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stoll_root\CSTOLL_f_NYBackup_10302019\ITS_DATA_MODERNIZATION\output\field_new\compiled_field_data\new_dates_versions\"/>
    </mc:Choice>
  </mc:AlternateContent>
  <xr:revisionPtr revIDLastSave="0" documentId="8_{EF237F41-AE7C-42F3-B6C9-542F42435246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2020_03_23_SBU_Sample_Event_Inf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2" i="1"/>
</calcChain>
</file>

<file path=xl/sharedStrings.xml><?xml version="1.0" encoding="utf-8"?>
<sst xmlns="http://schemas.openxmlformats.org/spreadsheetml/2006/main" count="229769" uniqueCount="32229">
  <si>
    <t>SAMPLE_EVENT_INFO_HISTORY_ID</t>
  </si>
  <si>
    <t>EVENT_SMAS_ID</t>
  </si>
  <si>
    <t>SITE_ID</t>
  </si>
  <si>
    <t>BASIN</t>
  </si>
  <si>
    <t>LOCATION</t>
  </si>
  <si>
    <t>RIVMILE</t>
  </si>
  <si>
    <t>SEIH_CREW</t>
  </si>
  <si>
    <t>COLL_DATE</t>
  </si>
  <si>
    <t>COLL_DATE_D</t>
  </si>
  <si>
    <t>ARRIVETIME</t>
  </si>
  <si>
    <t>COLL_DATE_TIME</t>
  </si>
  <si>
    <t>SEI_BIOSAMPLE_COLLECT_IND</t>
  </si>
  <si>
    <t>SEIH_BIOSAMPLE_TYPE</t>
  </si>
  <si>
    <t>SEIH_WATER_CHEM_COLLECT_IFALSED</t>
  </si>
  <si>
    <t>SEIH_CHEM_QAQC_IND</t>
  </si>
  <si>
    <t>SEIH_CHEM_QAQC_TYPE</t>
  </si>
  <si>
    <t>SEIH_CHEM_SAMP_LOC</t>
  </si>
  <si>
    <t>SEIH_CHEM_SAMP_EQUP</t>
  </si>
  <si>
    <t>SEIH_MICROTOX_IND</t>
  </si>
  <si>
    <t>SEIH_ORG_FOR_TOXICS_IND</t>
  </si>
  <si>
    <t>SEIH_DEPTH</t>
  </si>
  <si>
    <t>SEIH_DEPTH_QLFR</t>
  </si>
  <si>
    <t>SEIH_WIDTH</t>
  </si>
  <si>
    <t>SEIH_WIDTH_QLFR</t>
  </si>
  <si>
    <t>SEIH_SPEED_OF_STREAM_CURRENT</t>
  </si>
  <si>
    <t>SEIH_SPD_OF_STRM_CURRENT_QLFR</t>
  </si>
  <si>
    <t>SEIH_SECCHI</t>
  </si>
  <si>
    <t>SEIH_SECCHI_QLFR</t>
  </si>
  <si>
    <t>SEIH_ALGAE_DIATOMS_PRESENT</t>
  </si>
  <si>
    <t>SEIH_THICKNESS_DIATOMS_PRESENT</t>
  </si>
  <si>
    <t>SEIH_ALGAE_SUSPENDED_IND</t>
  </si>
  <si>
    <t>SEIH_ALGAE_FILAMEFALSETOUS_IFALSED</t>
  </si>
  <si>
    <t>MFDH_MACROPHYTES</t>
  </si>
  <si>
    <t>SEIH_CANOPY</t>
  </si>
  <si>
    <t>SEIH_EMBEDDEDNESS</t>
  </si>
  <si>
    <t>SEIH_EMBEDDEDNESS_QLFR</t>
  </si>
  <si>
    <t>SEIH_ROCK</t>
  </si>
  <si>
    <t>SEIH_RUBBLE</t>
  </si>
  <si>
    <t>SEIH_GRAVEL</t>
  </si>
  <si>
    <t>SEIH_SAND</t>
  </si>
  <si>
    <t>SEIH_SILT</t>
  </si>
  <si>
    <t>SEIH_CLAY</t>
  </si>
  <si>
    <t>SEIH_LAND_USE</t>
  </si>
  <si>
    <t>SEIH_YSI_METER_ID</t>
  </si>
  <si>
    <t>SEIH_TEMPERATURE</t>
  </si>
  <si>
    <t>SEIH_CONDUCTANCE</t>
  </si>
  <si>
    <t>SEIH_DISSOLVED_OXYGEN</t>
  </si>
  <si>
    <t>SEIH_PH</t>
  </si>
  <si>
    <t>SEIH_PCT_SATURATION</t>
  </si>
  <si>
    <t>SEIH_SALINITY</t>
  </si>
  <si>
    <t>SEIH_Chl_ugL</t>
  </si>
  <si>
    <t>SEIH_Chl_RFU</t>
  </si>
  <si>
    <t>SEIH_PC_ugL</t>
  </si>
  <si>
    <t>SEIH_PC_RFU</t>
  </si>
  <si>
    <t>SEIH_GENERAL_COMMENT</t>
  </si>
  <si>
    <t>CREATE_DATE</t>
  </si>
  <si>
    <t>END_DATE</t>
  </si>
  <si>
    <t>UPDATE_DATE</t>
  </si>
  <si>
    <t>UPDATED_BY_GUID</t>
  </si>
  <si>
    <t>14-WDEL-1.3_19740604</t>
  </si>
  <si>
    <t>14-WDEL-1.3</t>
  </si>
  <si>
    <t>14</t>
  </si>
  <si>
    <t>WDEL</t>
  </si>
  <si>
    <t>1.3</t>
  </si>
  <si>
    <t>06/04/1974</t>
  </si>
  <si>
    <t>05:45</t>
  </si>
  <si>
    <t>6/04/1974 05:45</t>
  </si>
  <si>
    <t>N</t>
  </si>
  <si>
    <t>100</t>
  </si>
  <si>
    <t>0</t>
  </si>
  <si>
    <t>70</t>
  </si>
  <si>
    <t>30</t>
  </si>
  <si>
    <t>20.5</t>
  </si>
  <si>
    <t>55</t>
  </si>
  <si>
    <t>14-WDEL-9.5_19740604</t>
  </si>
  <si>
    <t>14-WDEL-9.5</t>
  </si>
  <si>
    <t>9.5</t>
  </si>
  <si>
    <t>03:45</t>
  </si>
  <si>
    <t>6/04/1974 03:45</t>
  </si>
  <si>
    <t>1.1</t>
  </si>
  <si>
    <t>73</t>
  </si>
  <si>
    <t>1</t>
  </si>
  <si>
    <t>21</t>
  </si>
  <si>
    <t>14-WDEL-16.2_19740604</t>
  </si>
  <si>
    <t>14-WDEL-16.2</t>
  </si>
  <si>
    <t>16.2</t>
  </si>
  <si>
    <t>12:45</t>
  </si>
  <si>
    <t>6/04/1974 12:45</t>
  </si>
  <si>
    <t>1.2</t>
  </si>
  <si>
    <t>0.2</t>
  </si>
  <si>
    <t>1.6</t>
  </si>
  <si>
    <t>20</t>
  </si>
  <si>
    <t>40</t>
  </si>
  <si>
    <t>20.2</t>
  </si>
  <si>
    <t>50</t>
  </si>
  <si>
    <t>14-DELA-31.2_19740605</t>
  </si>
  <si>
    <t>14-DELA-31.2</t>
  </si>
  <si>
    <t>DELA</t>
  </si>
  <si>
    <t>31.2</t>
  </si>
  <si>
    <t>06/05/1974</t>
  </si>
  <si>
    <t>06:30</t>
  </si>
  <si>
    <t>6/05/1974 06:30</t>
  </si>
  <si>
    <t>2</t>
  </si>
  <si>
    <t>137</t>
  </si>
  <si>
    <t>14-DELA-36.5_19740605</t>
  </si>
  <si>
    <t>14-DELA-36.5</t>
  </si>
  <si>
    <t>36.5</t>
  </si>
  <si>
    <t>05:00</t>
  </si>
  <si>
    <t>6/05/1974 05:00</t>
  </si>
  <si>
    <t>21.2</t>
  </si>
  <si>
    <t>53</t>
  </si>
  <si>
    <t>14-DELA-45.2_19740605</t>
  </si>
  <si>
    <t>14-DELA-45.2</t>
  </si>
  <si>
    <t>45.2</t>
  </si>
  <si>
    <t>04:00</t>
  </si>
  <si>
    <t>6/05/1974 04:00</t>
  </si>
  <si>
    <t>21.5</t>
  </si>
  <si>
    <t>14-DELA-50.4_19740605</t>
  </si>
  <si>
    <t>14-DELA-50.4</t>
  </si>
  <si>
    <t>50.4</t>
  </si>
  <si>
    <t>03:00</t>
  </si>
  <si>
    <t>6/05/1974 03:00</t>
  </si>
  <si>
    <t>14-DELA-59.2_19740605</t>
  </si>
  <si>
    <t>14-DELA-59.2</t>
  </si>
  <si>
    <t>59.2</t>
  </si>
  <si>
    <t>01:30</t>
  </si>
  <si>
    <t>6/05/1974 01:30</t>
  </si>
  <si>
    <t>110</t>
  </si>
  <si>
    <t>1.5</t>
  </si>
  <si>
    <t>20.8</t>
  </si>
  <si>
    <t>14-DELA-70.1_19740605</t>
  </si>
  <si>
    <t>14-DELA-70.1</t>
  </si>
  <si>
    <t>70.1</t>
  </si>
  <si>
    <t>12:00</t>
  </si>
  <si>
    <t>6/05/1974 12:00</t>
  </si>
  <si>
    <t>1.8</t>
  </si>
  <si>
    <t>7</t>
  </si>
  <si>
    <t>60</t>
  </si>
  <si>
    <t>19</t>
  </si>
  <si>
    <t>48</t>
  </si>
  <si>
    <t>14-EDEL-0.8_19740605</t>
  </si>
  <si>
    <t>14-EDEL-0.8</t>
  </si>
  <si>
    <t>EDEL</t>
  </si>
  <si>
    <t>0.8</t>
  </si>
  <si>
    <t>09:30</t>
  </si>
  <si>
    <t>6/05/1974 09:30</t>
  </si>
  <si>
    <t>2.5</t>
  </si>
  <si>
    <t>91</t>
  </si>
  <si>
    <t>16.5</t>
  </si>
  <si>
    <t>45</t>
  </si>
  <si>
    <t>14-DELA-1.8_19740606</t>
  </si>
  <si>
    <t>14-DELA-1.8</t>
  </si>
  <si>
    <t>06/06/1974</t>
  </si>
  <si>
    <t>01:00</t>
  </si>
  <si>
    <t>6/06/1974 01:00</t>
  </si>
  <si>
    <t>69</t>
  </si>
  <si>
    <t>0.6</t>
  </si>
  <si>
    <t>19.5</t>
  </si>
  <si>
    <t>90</t>
  </si>
  <si>
    <t>14-DELA-3.2_19740606</t>
  </si>
  <si>
    <t>14-DELA-3.2</t>
  </si>
  <si>
    <t>3.2</t>
  </si>
  <si>
    <t>05:15</t>
  </si>
  <si>
    <t>6/06/1974 05:15</t>
  </si>
  <si>
    <t>183</t>
  </si>
  <si>
    <t>14-DELA-11.6_19740606</t>
  </si>
  <si>
    <t>14-DELA-11.6</t>
  </si>
  <si>
    <t>11.6</t>
  </si>
  <si>
    <t>10:45</t>
  </si>
  <si>
    <t>6/06/1974 10:45</t>
  </si>
  <si>
    <t>65</t>
  </si>
  <si>
    <t>14-DELA-24.2_19740606</t>
  </si>
  <si>
    <t>14-DELA-24.2</t>
  </si>
  <si>
    <t>24.2</t>
  </si>
  <si>
    <t>09:00</t>
  </si>
  <si>
    <t>6/06/1974 09:00</t>
  </si>
  <si>
    <t>10</t>
  </si>
  <si>
    <t>14-EDEL-0.8_19740709</t>
  </si>
  <si>
    <t>07/09/1974</t>
  </si>
  <si>
    <t>7/09/1974 05:15</t>
  </si>
  <si>
    <t>15</t>
  </si>
  <si>
    <t>14-WDEL-1.3_19740709</t>
  </si>
  <si>
    <t>7/09/1974 04:00</t>
  </si>
  <si>
    <t>14-WDEL-9.5_19740709</t>
  </si>
  <si>
    <t>02:45</t>
  </si>
  <si>
    <t>7/09/1974 02:45</t>
  </si>
  <si>
    <t>80</t>
  </si>
  <si>
    <t>14-WDEL-16.2_19740709</t>
  </si>
  <si>
    <t>7/09/1974 01:30</t>
  </si>
  <si>
    <t>14-DELA-31.2_19740710</t>
  </si>
  <si>
    <t>07/10/1974</t>
  </si>
  <si>
    <t>7/10/1974 06:30</t>
  </si>
  <si>
    <t>14-DELA-36.5_19740710</t>
  </si>
  <si>
    <t>05:10</t>
  </si>
  <si>
    <t>7/10/1974 05:10</t>
  </si>
  <si>
    <t>28.5</t>
  </si>
  <si>
    <t>95</t>
  </si>
  <si>
    <t>14-DELA-45.2_19740710</t>
  </si>
  <si>
    <t>03:30</t>
  </si>
  <si>
    <t>7/10/1974 03:30</t>
  </si>
  <si>
    <t>27</t>
  </si>
  <si>
    <t>14-DELA-50.4_19740710</t>
  </si>
  <si>
    <t>01:45</t>
  </si>
  <si>
    <t>7/10/1974 01:45</t>
  </si>
  <si>
    <t>1.9</t>
  </si>
  <si>
    <t>30.5</t>
  </si>
  <si>
    <t>26</t>
  </si>
  <si>
    <t>145</t>
  </si>
  <si>
    <t>14-DELA-59.2_19740710</t>
  </si>
  <si>
    <t>7/10/1974 12:00</t>
  </si>
  <si>
    <t>1.4</t>
  </si>
  <si>
    <t>27.5</t>
  </si>
  <si>
    <t>14-DELA-70.1_19740710</t>
  </si>
  <si>
    <t>7/10/1974 09:30</t>
  </si>
  <si>
    <t>25</t>
  </si>
  <si>
    <t>14-DELA-1.8_19740711</t>
  </si>
  <si>
    <t>07/11/1974</t>
  </si>
  <si>
    <t>7/11/1974 12:00</t>
  </si>
  <si>
    <t>2.1</t>
  </si>
  <si>
    <t>23.5</t>
  </si>
  <si>
    <t>14-DELA-3.2_19740711</t>
  </si>
  <si>
    <t>05:30</t>
  </si>
  <si>
    <t>7/11/1974 05:30</t>
  </si>
  <si>
    <t>2.2</t>
  </si>
  <si>
    <t>14-DELA-11.6_19740711</t>
  </si>
  <si>
    <t>11:00</t>
  </si>
  <si>
    <t>7/11/1974 11:00</t>
  </si>
  <si>
    <t>23</t>
  </si>
  <si>
    <t>14-DELA-24.2_19740711</t>
  </si>
  <si>
    <t>09:45</t>
  </si>
  <si>
    <t>7/11/1974 09:45</t>
  </si>
  <si>
    <t>14-EDEL-0.8_19740814</t>
  </si>
  <si>
    <t>08/14/1974</t>
  </si>
  <si>
    <t>8/14/1974 05:00</t>
  </si>
  <si>
    <t>14-WDEL-1.3_19740814</t>
  </si>
  <si>
    <t>8/14/1974 03:00</t>
  </si>
  <si>
    <t>35</t>
  </si>
  <si>
    <t>17</t>
  </si>
  <si>
    <t>14-WDEL-9.5_19740814</t>
  </si>
  <si>
    <t>8/14/1974 01:30</t>
  </si>
  <si>
    <t>1.55</t>
  </si>
  <si>
    <t>14.5</t>
  </si>
  <si>
    <t>14-WDEL-16.2_19740814</t>
  </si>
  <si>
    <t>11:30</t>
  </si>
  <si>
    <t>8/14/1974 11:30</t>
  </si>
  <si>
    <t>0.9</t>
  </si>
  <si>
    <t>49</t>
  </si>
  <si>
    <t>9.1999999999999993</t>
  </si>
  <si>
    <t>42</t>
  </si>
  <si>
    <t>14-DELA-31.2_19740815</t>
  </si>
  <si>
    <t>08/15/1974</t>
  </si>
  <si>
    <t>06:00</t>
  </si>
  <si>
    <t>8/15/1974 06:00</t>
  </si>
  <si>
    <t>46</t>
  </si>
  <si>
    <t>13.5</t>
  </si>
  <si>
    <t>22</t>
  </si>
  <si>
    <t>120</t>
  </si>
  <si>
    <t>14-DELA-36.5_19740815</t>
  </si>
  <si>
    <t>04:15</t>
  </si>
  <si>
    <t>8/15/1974 04:15</t>
  </si>
  <si>
    <t>24</t>
  </si>
  <si>
    <t>135</t>
  </si>
  <si>
    <t>14-DELA-45.2_19740815</t>
  </si>
  <si>
    <t>02:30</t>
  </si>
  <si>
    <t>8/15/1974 02:30</t>
  </si>
  <si>
    <t>2.6</t>
  </si>
  <si>
    <t>7.5</t>
  </si>
  <si>
    <t>14-DELA-50.4_19740815</t>
  </si>
  <si>
    <t>12:30</t>
  </si>
  <si>
    <t>8/15/1974 12:30</t>
  </si>
  <si>
    <t>22.5</t>
  </si>
  <si>
    <t>115</t>
  </si>
  <si>
    <t>14-DELA-59.2_19740815</t>
  </si>
  <si>
    <t>10:30</t>
  </si>
  <si>
    <t>8/15/1974 10:30</t>
  </si>
  <si>
    <t>14-DELA-70.1_19740815</t>
  </si>
  <si>
    <t>08:00</t>
  </si>
  <si>
    <t>8/15/1974 08:00</t>
  </si>
  <si>
    <t>26.5</t>
  </si>
  <si>
    <t>17.5</t>
  </si>
  <si>
    <t>14-DELA-1.8_19740816</t>
  </si>
  <si>
    <t>08/16/1974</t>
  </si>
  <si>
    <t>11:15</t>
  </si>
  <si>
    <t>8/16/1974 11:15</t>
  </si>
  <si>
    <t>5</t>
  </si>
  <si>
    <t>14-DELA-3.2_19740816</t>
  </si>
  <si>
    <t>8/16/1974 04:15</t>
  </si>
  <si>
    <t>61</t>
  </si>
  <si>
    <t>14-DELA-11.6_19740816</t>
  </si>
  <si>
    <t>8/16/1974 09:45</t>
  </si>
  <si>
    <t>4.5</t>
  </si>
  <si>
    <t>105</t>
  </si>
  <si>
    <t>14-DELA-24.2_19740816</t>
  </si>
  <si>
    <t>07:15</t>
  </si>
  <si>
    <t>8/16/1974 07:15</t>
  </si>
  <si>
    <t>14-EDEL-0.8_19740917</t>
  </si>
  <si>
    <t>09/17/1974</t>
  </si>
  <si>
    <t>04:50</t>
  </si>
  <si>
    <t>9/17/1974 04:50</t>
  </si>
  <si>
    <t>18.5</t>
  </si>
  <si>
    <t>14-WDEL-1.3_19740917</t>
  </si>
  <si>
    <t>9/17/1974 03:45</t>
  </si>
  <si>
    <t>75</t>
  </si>
  <si>
    <t>14-WDEL-9.5_19740917</t>
  </si>
  <si>
    <t>02:15</t>
  </si>
  <si>
    <t>9/17/1974 02:15</t>
  </si>
  <si>
    <t>14-WDEL-16.2_19740917</t>
  </si>
  <si>
    <t>9/17/1974 12:30</t>
  </si>
  <si>
    <t>11</t>
  </si>
  <si>
    <t>14-DELA-24.2_19740918</t>
  </si>
  <si>
    <t>09/18/1974</t>
  </si>
  <si>
    <t>9/18/1974 06:00</t>
  </si>
  <si>
    <t>1.7</t>
  </si>
  <si>
    <t>200</t>
  </si>
  <si>
    <t>36</t>
  </si>
  <si>
    <t>14-DELA-31.2_19740918</t>
  </si>
  <si>
    <t>04:30</t>
  </si>
  <si>
    <t>9/18/1974 04:30</t>
  </si>
  <si>
    <t>14-DELA-36.5_19740918</t>
  </si>
  <si>
    <t>02:40</t>
  </si>
  <si>
    <t>9/18/1974 02:40</t>
  </si>
  <si>
    <t>150</t>
  </si>
  <si>
    <t>25.5</t>
  </si>
  <si>
    <t>14-DELA-45.2_19740918</t>
  </si>
  <si>
    <t>9/18/1974 01:30</t>
  </si>
  <si>
    <t>2.4</t>
  </si>
  <si>
    <t>14-DELA-50.4_19740918</t>
  </si>
  <si>
    <t>11:45</t>
  </si>
  <si>
    <t>9/18/1974 11:45</t>
  </si>
  <si>
    <t>18</t>
  </si>
  <si>
    <t>14-DELA-59.2_19740918</t>
  </si>
  <si>
    <t>9/18/1974 10:30</t>
  </si>
  <si>
    <t>14-DELA-70.1_19740918</t>
  </si>
  <si>
    <t>09:20</t>
  </si>
  <si>
    <t>9/18/1974 09:20</t>
  </si>
  <si>
    <t>14-DELA-1.8_19740919</t>
  </si>
  <si>
    <t>09/19/1974</t>
  </si>
  <si>
    <t>9/19/1974 10:30</t>
  </si>
  <si>
    <t>3.7</t>
  </si>
  <si>
    <t>14-DELA-3.2_19740919</t>
  </si>
  <si>
    <t>03:15</t>
  </si>
  <si>
    <t>9/19/1974 03:15</t>
  </si>
  <si>
    <t>16</t>
  </si>
  <si>
    <t>14-DELA-11.6_19740919</t>
  </si>
  <si>
    <t>09:15</t>
  </si>
  <si>
    <t>9/19/1974 09:15</t>
  </si>
  <si>
    <t>07-OWLI-12.4_19800617</t>
  </si>
  <si>
    <t>07-OWLI-12.4</t>
  </si>
  <si>
    <t>07</t>
  </si>
  <si>
    <t>OWLI</t>
  </si>
  <si>
    <t>12.4</t>
  </si>
  <si>
    <t>Bode</t>
  </si>
  <si>
    <t>06/17/1980</t>
  </si>
  <si>
    <t>6/17/1980 01:45</t>
  </si>
  <si>
    <t>0.4</t>
  </si>
  <si>
    <t>500</t>
  </si>
  <si>
    <t>9</t>
  </si>
  <si>
    <t>8.1</t>
  </si>
  <si>
    <t>07-OWLI-13.8_19800617</t>
  </si>
  <si>
    <t>07-OWLI-13.8</t>
  </si>
  <si>
    <t>13.8</t>
  </si>
  <si>
    <t>09:40</t>
  </si>
  <si>
    <t>6/17/1980 09:40</t>
  </si>
  <si>
    <t>3</t>
  </si>
  <si>
    <t>31</t>
  </si>
  <si>
    <t>0.5</t>
  </si>
  <si>
    <t>600</t>
  </si>
  <si>
    <t>8.6</t>
  </si>
  <si>
    <t>7.2</t>
  </si>
  <si>
    <t>04-GENS-2.6_19800618</t>
  </si>
  <si>
    <t>04-GENS-2.6</t>
  </si>
  <si>
    <t>04</t>
  </si>
  <si>
    <t>GENS</t>
  </si>
  <si>
    <t>06/18/1980</t>
  </si>
  <si>
    <t>05:50</t>
  </si>
  <si>
    <t>6/18/1980 05:50</t>
  </si>
  <si>
    <t>8.8000000000000007</t>
  </si>
  <si>
    <t>700</t>
  </si>
  <si>
    <t>8.8</t>
  </si>
  <si>
    <t>7.9</t>
  </si>
  <si>
    <t>04-GENS-4.7_19800618</t>
  </si>
  <si>
    <t>04-GENS-4.7</t>
  </si>
  <si>
    <t>4.7</t>
  </si>
  <si>
    <t>6/18/1980 06:30</t>
  </si>
  <si>
    <t>690</t>
  </si>
  <si>
    <t>8.5</t>
  </si>
  <si>
    <t>7.6</t>
  </si>
  <si>
    <t>07-GRBR-0.3_19800618</t>
  </si>
  <si>
    <t>07-GRBR-0.3</t>
  </si>
  <si>
    <t>GRBR</t>
  </si>
  <si>
    <t>0.3</t>
  </si>
  <si>
    <t>11:25</t>
  </si>
  <si>
    <t>6/18/1980 11:25</t>
  </si>
  <si>
    <t>550</t>
  </si>
  <si>
    <t>7.1</t>
  </si>
  <si>
    <t>07-GRBR-1.4_19800618</t>
  </si>
  <si>
    <t>07-GRBR-1.4</t>
  </si>
  <si>
    <t>08:30</t>
  </si>
  <si>
    <t>6/18/1980 08:30</t>
  </si>
  <si>
    <t>2.8</t>
  </si>
  <si>
    <t>8</t>
  </si>
  <si>
    <t>07-OWLI-13.8_19800618</t>
  </si>
  <si>
    <t>6/18/1980 01:45</t>
  </si>
  <si>
    <t>10.4</t>
  </si>
  <si>
    <t>7.8</t>
  </si>
  <si>
    <t>04-GENS-10.5_19800619</t>
  </si>
  <si>
    <t>04-GENS-10.5</t>
  </si>
  <si>
    <t>10.5</t>
  </si>
  <si>
    <t>06/19/1980</t>
  </si>
  <si>
    <t>6/19/1980 04:50</t>
  </si>
  <si>
    <t>4</t>
  </si>
  <si>
    <t>6.5</t>
  </si>
  <si>
    <t>04-GENS-12.3_19800619</t>
  </si>
  <si>
    <t>04-GENS-12.3</t>
  </si>
  <si>
    <t>12.3</t>
  </si>
  <si>
    <t>03:40</t>
  </si>
  <si>
    <t>6/19/1980 03:40</t>
  </si>
  <si>
    <t>04-GENS-15.1_19800619</t>
  </si>
  <si>
    <t>04-GENS-15.1</t>
  </si>
  <si>
    <t>15.1</t>
  </si>
  <si>
    <t>08:20</t>
  </si>
  <si>
    <t>6/19/1980 08:20</t>
  </si>
  <si>
    <t>32</t>
  </si>
  <si>
    <t>04-GENS-35.1_19800619</t>
  </si>
  <si>
    <t>04-GENS-35.1</t>
  </si>
  <si>
    <t>35.1</t>
  </si>
  <si>
    <t>6/19/1980 09:30</t>
  </si>
  <si>
    <t>Used macro field record to inform biosample field</t>
  </si>
  <si>
    <t>6/19/1980 10:45</t>
  </si>
  <si>
    <t>400</t>
  </si>
  <si>
    <t>6.4</t>
  </si>
  <si>
    <t>7.3</t>
  </si>
  <si>
    <t>07-GNAR-22.2_19800722</t>
  </si>
  <si>
    <t>07-GNAR-22.2</t>
  </si>
  <si>
    <t>GNAR</t>
  </si>
  <si>
    <t>22.2</t>
  </si>
  <si>
    <t>07/22/1980</t>
  </si>
  <si>
    <t>10:10</t>
  </si>
  <si>
    <t>7/22/1980 10:10</t>
  </si>
  <si>
    <t>750</t>
  </si>
  <si>
    <t>8.3</t>
  </si>
  <si>
    <t>07-POBK_T4-1.5_19800722</t>
  </si>
  <si>
    <t>07-POBK_T4-1.5</t>
  </si>
  <si>
    <t>POBK_T4</t>
  </si>
  <si>
    <t>7/22/1980 12:30</t>
  </si>
  <si>
    <t>8.4</t>
  </si>
  <si>
    <t>04-GENS-2.6_19800723</t>
  </si>
  <si>
    <t>07/23/1980</t>
  </si>
  <si>
    <t>05:20</t>
  </si>
  <si>
    <t>7/23/1980 05:20</t>
  </si>
  <si>
    <t>M</t>
  </si>
  <si>
    <t>29</t>
  </si>
  <si>
    <t>800</t>
  </si>
  <si>
    <t>04-GENS-4.7_19800723</t>
  </si>
  <si>
    <t>7/23/1980 05:50</t>
  </si>
  <si>
    <t>28</t>
  </si>
  <si>
    <t>07-GNAR-13.7_19800723</t>
  </si>
  <si>
    <t>07-GNAR-13.7</t>
  </si>
  <si>
    <t>13.7</t>
  </si>
  <si>
    <t>7/23/1980 12:30</t>
  </si>
  <si>
    <t>7.4</t>
  </si>
  <si>
    <t>07-MART-3.8_19800723</t>
  </si>
  <si>
    <t>07-MART-3.8</t>
  </si>
  <si>
    <t>MART</t>
  </si>
  <si>
    <t>3.8</t>
  </si>
  <si>
    <t>7/23/1980 09:15</t>
  </si>
  <si>
    <t>650</t>
  </si>
  <si>
    <t>07-MUSK-0.5_19800723</t>
  </si>
  <si>
    <t>07-MUSK-0.5</t>
  </si>
  <si>
    <t>MUSK</t>
  </si>
  <si>
    <t>11:20</t>
  </si>
  <si>
    <t>7/23/1980 11:20</t>
  </si>
  <si>
    <t>6</t>
  </si>
  <si>
    <t>07-OWAS-4.0_19800723</t>
  </si>
  <si>
    <t>07-OWAS-4.0</t>
  </si>
  <si>
    <t>OWAS</t>
  </si>
  <si>
    <t>4.0</t>
  </si>
  <si>
    <t>02:20</t>
  </si>
  <si>
    <t>7/23/1980 02:20</t>
  </si>
  <si>
    <t>8.2</t>
  </si>
  <si>
    <t>04-GENS-10.5_19800724</t>
  </si>
  <si>
    <t>07/24/1980</t>
  </si>
  <si>
    <t>05:40</t>
  </si>
  <si>
    <t>7/24/1980 05:40</t>
  </si>
  <si>
    <t>0.7</t>
  </si>
  <si>
    <t>04-GENS-12.3_19800724</t>
  </si>
  <si>
    <t>7/24/1980 04:30</t>
  </si>
  <si>
    <t>3.3</t>
  </si>
  <si>
    <t>1250</t>
  </si>
  <si>
    <t>04-GENS-15.1_19800724</t>
  </si>
  <si>
    <t>7/24/1980 09:00</t>
  </si>
  <si>
    <t>2.3</t>
  </si>
  <si>
    <t>1100</t>
  </si>
  <si>
    <t>04-GENS-35.1_19800724</t>
  </si>
  <si>
    <t>7/24/1980 10:10</t>
  </si>
  <si>
    <t>11:10</t>
  </si>
  <si>
    <t>7/24/1980 11:10</t>
  </si>
  <si>
    <t>1600</t>
  </si>
  <si>
    <t>07-RCKY-0.3_19800826</t>
  </si>
  <si>
    <t>07-RCKY-0.3</t>
  </si>
  <si>
    <t>RCKY</t>
  </si>
  <si>
    <t>08/26/1980</t>
  </si>
  <si>
    <t>10:15</t>
  </si>
  <si>
    <t>8/26/1980 10:15</t>
  </si>
  <si>
    <t>07-SEOS_T37-0.2_19800826</t>
  </si>
  <si>
    <t>07-SEOS_T37-0.2</t>
  </si>
  <si>
    <t>SEOS_T37</t>
  </si>
  <si>
    <t>8/26/1980 11:45</t>
  </si>
  <si>
    <t>11.5</t>
  </si>
  <si>
    <t>07-SUKE-0.6_19800826</t>
  </si>
  <si>
    <t>07-SUKE-0.6</t>
  </si>
  <si>
    <t>SUKE</t>
  </si>
  <si>
    <t>8/26/1980 04:00</t>
  </si>
  <si>
    <t>11.4</t>
  </si>
  <si>
    <t>07-BUTL-3.5_19800827</t>
  </si>
  <si>
    <t>07-BUTL-3.5</t>
  </si>
  <si>
    <t>BUTL</t>
  </si>
  <si>
    <t>3.5</t>
  </si>
  <si>
    <t>08/27/1980</t>
  </si>
  <si>
    <t>8/27/1980 09:00</t>
  </si>
  <si>
    <t>33</t>
  </si>
  <si>
    <t>07-CANA-26.8_19800827</t>
  </si>
  <si>
    <t>07-CANA-26.8</t>
  </si>
  <si>
    <t>CANA</t>
  </si>
  <si>
    <t>26.8</t>
  </si>
  <si>
    <t>8/27/1980 11:15</t>
  </si>
  <si>
    <t>900</t>
  </si>
  <si>
    <t>07-CANA-32.8_19800827</t>
  </si>
  <si>
    <t>07-CANA-32.8</t>
  </si>
  <si>
    <t>32.8</t>
  </si>
  <si>
    <t>8/27/1980 10:45</t>
  </si>
  <si>
    <t>5.9</t>
  </si>
  <si>
    <t>04-GENS-2.6_19800827</t>
  </si>
  <si>
    <t>8/27/1980 01:30</t>
  </si>
  <si>
    <t>5.4</t>
  </si>
  <si>
    <t>13</t>
  </si>
  <si>
    <t>04-GENS-4.7_19800827</t>
  </si>
  <si>
    <t>8/27/1980 01:45</t>
  </si>
  <si>
    <t>5.7</t>
  </si>
  <si>
    <t>9.8</t>
  </si>
  <si>
    <t>04-GENS-10.5_19800827</t>
  </si>
  <si>
    <t>04:10</t>
  </si>
  <si>
    <t>8/27/1980 04:10</t>
  </si>
  <si>
    <t>04-GENS-12.3_19800827</t>
  </si>
  <si>
    <t>8/27/1980 04:50</t>
  </si>
  <si>
    <t>1200</t>
  </si>
  <si>
    <t>04-GENS-15.1_19800828</t>
  </si>
  <si>
    <t>08/28/1980</t>
  </si>
  <si>
    <t>8/28/1980 09:15</t>
  </si>
  <si>
    <t>12</t>
  </si>
  <si>
    <t>1350</t>
  </si>
  <si>
    <t>04-GENS-35.1_19800828</t>
  </si>
  <si>
    <t>8/28/1980 10:10</t>
  </si>
  <si>
    <t>1400</t>
  </si>
  <si>
    <t>8/28/1980 11:20</t>
  </si>
  <si>
    <t>1450</t>
  </si>
  <si>
    <t>07-CAYT_T123-1.9_19800930</t>
  </si>
  <si>
    <t>07-CAYT_T123-1.9</t>
  </si>
  <si>
    <t>CAYT_T123</t>
  </si>
  <si>
    <t>09/30/1980</t>
  </si>
  <si>
    <t>9/30/1980 11:20</t>
  </si>
  <si>
    <t>10.6</t>
  </si>
  <si>
    <t>07-FALL-1.2_19800930</t>
  </si>
  <si>
    <t>07-FALL-1.2</t>
  </si>
  <si>
    <t>FALL</t>
  </si>
  <si>
    <t>04:20</t>
  </si>
  <si>
    <t>9/30/1980 04:20</t>
  </si>
  <si>
    <t>07-YAWG-2.3_19800930</t>
  </si>
  <si>
    <t>07-YAWG-2.3</t>
  </si>
  <si>
    <t>YAWG</t>
  </si>
  <si>
    <t>9/30/1980 09:45</t>
  </si>
  <si>
    <t>8.9</t>
  </si>
  <si>
    <t>04-GENS-2.6_19801001</t>
  </si>
  <si>
    <t>10/01/1980</t>
  </si>
  <si>
    <t>01:10</t>
  </si>
  <si>
    <t>10/01/1980 01:10</t>
  </si>
  <si>
    <t>4.8</t>
  </si>
  <si>
    <t>04-GENS-4.7_19801001</t>
  </si>
  <si>
    <t>01:40</t>
  </si>
  <si>
    <t>10/01/1980 01:40</t>
  </si>
  <si>
    <t>5.6</t>
  </si>
  <si>
    <t>625</t>
  </si>
  <si>
    <t>04-GENS-10.5_19801001</t>
  </si>
  <si>
    <t>10/01/1980 04:15</t>
  </si>
  <si>
    <t>3.6</t>
  </si>
  <si>
    <t>04-GENS-12.3_19801001</t>
  </si>
  <si>
    <t>10/01/1980 03:30</t>
  </si>
  <si>
    <t>3.1</t>
  </si>
  <si>
    <t>950</t>
  </si>
  <si>
    <t>07-SXML-0.7_19801001</t>
  </si>
  <si>
    <t>07-SXML-0.7</t>
  </si>
  <si>
    <t>SXML</t>
  </si>
  <si>
    <t>10:35</t>
  </si>
  <si>
    <t>10/01/1980 10:35</t>
  </si>
  <si>
    <t>07-TGHN-0.8_19801001</t>
  </si>
  <si>
    <t>07-TGHN-0.8</t>
  </si>
  <si>
    <t>TGHN</t>
  </si>
  <si>
    <t>09:35</t>
  </si>
  <si>
    <t>10/01/1980 09:35</t>
  </si>
  <si>
    <t>38</t>
  </si>
  <si>
    <t>07-YAWG_N-0.2_19801001</t>
  </si>
  <si>
    <t>07-YAWG_N-0.2</t>
  </si>
  <si>
    <t>YAWG_N</t>
  </si>
  <si>
    <t>10/01/1980 11:10</t>
  </si>
  <si>
    <t>9.2</t>
  </si>
  <si>
    <t>04-GENS-15.1_19801002</t>
  </si>
  <si>
    <t>10/02/1980</t>
  </si>
  <si>
    <t>10/02/1980 12:00</t>
  </si>
  <si>
    <t>04-GENS-35.1_19801002</t>
  </si>
  <si>
    <t>475</t>
  </si>
  <si>
    <t>12:01</t>
  </si>
  <si>
    <t>10/02/1980 12:01</t>
  </si>
  <si>
    <t>14-DELA-45.2_19810609</t>
  </si>
  <si>
    <t>Abele/Bode</t>
  </si>
  <si>
    <t>06/09/1981</t>
  </si>
  <si>
    <t>6/09/1981 05:00</t>
  </si>
  <si>
    <t>14-DELA-50.4_19810609</t>
  </si>
  <si>
    <t>04:25</t>
  </si>
  <si>
    <t>6/09/1981 04:25</t>
  </si>
  <si>
    <t>bottom</t>
  </si>
  <si>
    <t>9.6</t>
  </si>
  <si>
    <t>14-DELA-59.2_19810609</t>
  </si>
  <si>
    <t>6/09/1981 03:15</t>
  </si>
  <si>
    <t>14-DELA-70.1_19810609</t>
  </si>
  <si>
    <t>02:25</t>
  </si>
  <si>
    <t>6/09/1981 02:25</t>
  </si>
  <si>
    <t>14-EDEL-0.8_19810609</t>
  </si>
  <si>
    <t>01:20</t>
  </si>
  <si>
    <t>6/09/1981 01:20</t>
  </si>
  <si>
    <t>14-WDEL-1.3_19810609</t>
  </si>
  <si>
    <t>6/09/1981 12:30</t>
  </si>
  <si>
    <t>9.4</t>
  </si>
  <si>
    <t>14-WDEL-9.5_19810609</t>
  </si>
  <si>
    <t>6/09/1981 11:10</t>
  </si>
  <si>
    <t>14-WDEL-16.2_19810609</t>
  </si>
  <si>
    <t>6/09/1981 09:45</t>
  </si>
  <si>
    <t>14-DELA-1.8_19810610</t>
  </si>
  <si>
    <t>06/10/1981</t>
  </si>
  <si>
    <t>6/10/1981 03:30</t>
  </si>
  <si>
    <t>14-DELA-3.2_19810610</t>
  </si>
  <si>
    <t>6/10/1981 04:20</t>
  </si>
  <si>
    <t>14-DELA-11.6_19810610</t>
  </si>
  <si>
    <t>01:55</t>
  </si>
  <si>
    <t>6/10/1981 01:55</t>
  </si>
  <si>
    <t>14-DELA-24.2_19810610</t>
  </si>
  <si>
    <t>6/10/1981 01:10</t>
  </si>
  <si>
    <t>14-DELA-24.3_19810610</t>
  </si>
  <si>
    <t>14-DELA-24.3</t>
  </si>
  <si>
    <t>24.3</t>
  </si>
  <si>
    <t>6/10/1981 11:00</t>
  </si>
  <si>
    <t>14-DELA-31.2_19810610</t>
  </si>
  <si>
    <t>09:50</t>
  </si>
  <si>
    <t>6/10/1981 09:50</t>
  </si>
  <si>
    <t>14-DELA-36.5_19810610</t>
  </si>
  <si>
    <t>6/10/1981 08:30</t>
  </si>
  <si>
    <t>03-WCAN-66.1_19810622</t>
  </si>
  <si>
    <t>03-WCAN-66.1</t>
  </si>
  <si>
    <t>03</t>
  </si>
  <si>
    <t>WCAN</t>
  </si>
  <si>
    <t>66.1</t>
  </si>
  <si>
    <t>06/22/1981</t>
  </si>
  <si>
    <t>02:10</t>
  </si>
  <si>
    <t>6/22/1981 02:10</t>
  </si>
  <si>
    <t>03-WCAN-73.0_19810622</t>
  </si>
  <si>
    <t>03-WCAN-73.0</t>
  </si>
  <si>
    <t>73.0</t>
  </si>
  <si>
    <t>6/22/1981 01:30</t>
  </si>
  <si>
    <t>470</t>
  </si>
  <si>
    <t>02-ALGY-37.4_19810623</t>
  </si>
  <si>
    <t>02-ALGY-37.4</t>
  </si>
  <si>
    <t>02</t>
  </si>
  <si>
    <t>ALGY</t>
  </si>
  <si>
    <t>37.4</t>
  </si>
  <si>
    <t>Bode/Abele</t>
  </si>
  <si>
    <t>06/23/1981</t>
  </si>
  <si>
    <t>6/23/1981 03:45</t>
  </si>
  <si>
    <t>01-WCAN-5.1_19810623</t>
  </si>
  <si>
    <t>01-WCAN-5.1</t>
  </si>
  <si>
    <t>01</t>
  </si>
  <si>
    <t>5.1</t>
  </si>
  <si>
    <t>6/23/1981 04:15</t>
  </si>
  <si>
    <t>420</t>
  </si>
  <si>
    <t>8.7</t>
  </si>
  <si>
    <t>01-WCAN-10.4_19810623</t>
  </si>
  <si>
    <t>01-WCAN-10.4</t>
  </si>
  <si>
    <t>6/23/1981 02:30</t>
  </si>
  <si>
    <t>380</t>
  </si>
  <si>
    <t>03-WCAN-13.0_19810623</t>
  </si>
  <si>
    <t>03-WCAN-13.0</t>
  </si>
  <si>
    <t>13.0</t>
  </si>
  <si>
    <t>03:20</t>
  </si>
  <si>
    <t>6/23/1981 03:20</t>
  </si>
  <si>
    <t>460</t>
  </si>
  <si>
    <t>03-WCAN-20.0_19810623</t>
  </si>
  <si>
    <t>03-WCAN-20.0</t>
  </si>
  <si>
    <t>20.0</t>
  </si>
  <si>
    <t>6/23/1981 12:45</t>
  </si>
  <si>
    <t>03-WCAN-25.6_19810623</t>
  </si>
  <si>
    <t>03-WCAN-25.6</t>
  </si>
  <si>
    <t>25.6</t>
  </si>
  <si>
    <t>6/23/1981 11:45</t>
  </si>
  <si>
    <t>03-WCAN-32.4_19810623</t>
  </si>
  <si>
    <t>03-WCAN-32.4</t>
  </si>
  <si>
    <t>32.4</t>
  </si>
  <si>
    <t>6/23/1981 11:15</t>
  </si>
  <si>
    <t>03-WCAN-40.4_19810623</t>
  </si>
  <si>
    <t>03-WCAN-40.4</t>
  </si>
  <si>
    <t>40.4</t>
  </si>
  <si>
    <t>6/23/1981 10:10</t>
  </si>
  <si>
    <t>03-WCAN-47.1_19810623</t>
  </si>
  <si>
    <t>03-WCAN-47.1</t>
  </si>
  <si>
    <t>47.1</t>
  </si>
  <si>
    <t>6/23/1981 09:30</t>
  </si>
  <si>
    <t>03-WCAN-51.8_19810623</t>
  </si>
  <si>
    <t>03-WCAN-51.8</t>
  </si>
  <si>
    <t>51.8</t>
  </si>
  <si>
    <t>03-WCAN-58.4_19810623</t>
  </si>
  <si>
    <t>03-WCAN-58.4</t>
  </si>
  <si>
    <t>58.4</t>
  </si>
  <si>
    <t>6/23/1981 03:40</t>
  </si>
  <si>
    <t>02-ALGY-42.0_19810624</t>
  </si>
  <si>
    <t>02-ALGY-42.0</t>
  </si>
  <si>
    <t>42.0</t>
  </si>
  <si>
    <t>06/24/1981</t>
  </si>
  <si>
    <t>6/24/1981 02:30</t>
  </si>
  <si>
    <t>10.2</t>
  </si>
  <si>
    <t>02-ALGY-44.5_19810624</t>
  </si>
  <si>
    <t>02-ALGY-44.5</t>
  </si>
  <si>
    <t>44.5</t>
  </si>
  <si>
    <t>01:04</t>
  </si>
  <si>
    <t>6/24/1981 01:04</t>
  </si>
  <si>
    <t>02-ALGY-49.5_19810624</t>
  </si>
  <si>
    <t>02-ALGY-49.5</t>
  </si>
  <si>
    <t>49.5</t>
  </si>
  <si>
    <t>6/24/1981 11:45</t>
  </si>
  <si>
    <t>02-OLEA-1.0_19810624</t>
  </si>
  <si>
    <t>02-OLEA-1.0</t>
  </si>
  <si>
    <t>OLEA</t>
  </si>
  <si>
    <t>1.0</t>
  </si>
  <si>
    <t>01:50</t>
  </si>
  <si>
    <t>6/24/1981 01:50</t>
  </si>
  <si>
    <t>210</t>
  </si>
  <si>
    <t>02-ALGY-9.4_19810625</t>
  </si>
  <si>
    <t>02-ALGY-9.4</t>
  </si>
  <si>
    <t>06/25/1981</t>
  </si>
  <si>
    <t>12:15</t>
  </si>
  <si>
    <t>6/25/1981 12:15</t>
  </si>
  <si>
    <t>175</t>
  </si>
  <si>
    <t>02-ALGY-21.1_19810625</t>
  </si>
  <si>
    <t>02-ALGY-21.1</t>
  </si>
  <si>
    <t>21.1</t>
  </si>
  <si>
    <t>6/25/1981 11:20</t>
  </si>
  <si>
    <t>170</t>
  </si>
  <si>
    <t>02-ALGY-28.6_19810625</t>
  </si>
  <si>
    <t>02-ALGY-28.6</t>
  </si>
  <si>
    <t>28.6</t>
  </si>
  <si>
    <t>10:20</t>
  </si>
  <si>
    <t>6/25/1981 10:20</t>
  </si>
  <si>
    <t>02-ALGY-33.1_19810625</t>
  </si>
  <si>
    <t>02-ALGY-33.1</t>
  </si>
  <si>
    <t>33.1</t>
  </si>
  <si>
    <t>08:40</t>
  </si>
  <si>
    <t>6/25/1981 08:40</t>
  </si>
  <si>
    <t>140</t>
  </si>
  <si>
    <t>02-TUNG-7.1_19810625</t>
  </si>
  <si>
    <t>02-TUNG-7.1</t>
  </si>
  <si>
    <t>TUNG</t>
  </si>
  <si>
    <t>6/25/1981 10:30</t>
  </si>
  <si>
    <t>6.6</t>
  </si>
  <si>
    <t>14-DELA-45.2_19810714</t>
  </si>
  <si>
    <t>Abele/Simpson</t>
  </si>
  <si>
    <t>07/14/1981</t>
  </si>
  <si>
    <t>06:15</t>
  </si>
  <si>
    <t>7/14/1981 06:15</t>
  </si>
  <si>
    <t>14-DELA-50.4_19810714</t>
  </si>
  <si>
    <t>04:45</t>
  </si>
  <si>
    <t>7/14/1981 04:45</t>
  </si>
  <si>
    <t>14-DELA-59.2_19810714</t>
  </si>
  <si>
    <t>7/14/1981 03:45</t>
  </si>
  <si>
    <t>14-DELA-70.1_19810714</t>
  </si>
  <si>
    <t>7/14/1981 02:25</t>
  </si>
  <si>
    <t>14-EDEL-0.8_19810714</t>
  </si>
  <si>
    <t>01:15</t>
  </si>
  <si>
    <t>7/14/1981 01:15</t>
  </si>
  <si>
    <t>14-WDEL-1.3_19810714</t>
  </si>
  <si>
    <t>12:10</t>
  </si>
  <si>
    <t>7/14/1981 12:10</t>
  </si>
  <si>
    <t>14-WDEL-9.5_19810714</t>
  </si>
  <si>
    <t>7/14/1981 10:45</t>
  </si>
  <si>
    <t>14-WDEL-16.2_19810714</t>
  </si>
  <si>
    <t>7/14/1981 09:30</t>
  </si>
  <si>
    <t>14-DELA-1.8_19810715</t>
  </si>
  <si>
    <t>07/15/1981</t>
  </si>
  <si>
    <t>03:55</t>
  </si>
  <si>
    <t>7/15/1981 03:55</t>
  </si>
  <si>
    <t>14-DELA-3.2_19810715</t>
  </si>
  <si>
    <t>05:05</t>
  </si>
  <si>
    <t>7/15/1981 05:05</t>
  </si>
  <si>
    <t>14-DELA-11.6_19810715</t>
  </si>
  <si>
    <t>7/15/1981 02:40</t>
  </si>
  <si>
    <t>14-DELA-24.2_19810715</t>
  </si>
  <si>
    <t>12:20</t>
  </si>
  <si>
    <t>7/15/1981 12:20</t>
  </si>
  <si>
    <t>14-DELA-24.3_19810715</t>
  </si>
  <si>
    <t>7/15/1981 11:00</t>
  </si>
  <si>
    <t>14-DELA-31.2_19810715</t>
  </si>
  <si>
    <t>7/15/1981 09:40</t>
  </si>
  <si>
    <t>66</t>
  </si>
  <si>
    <t>14-DELA-36.5_19810715</t>
  </si>
  <si>
    <t>7/15/1981 08:00</t>
  </si>
  <si>
    <t>03-WCAN-47.1_19810727</t>
  </si>
  <si>
    <t>07/27/1981</t>
  </si>
  <si>
    <t>05:25</t>
  </si>
  <si>
    <t>7/27/1981 05:25</t>
  </si>
  <si>
    <t>410</t>
  </si>
  <si>
    <t>03-WCAN-51.8_19810727</t>
  </si>
  <si>
    <t>7/27/1981 04:20</t>
  </si>
  <si>
    <t>340</t>
  </si>
  <si>
    <t>03-WCAN-58.4_19810727</t>
  </si>
  <si>
    <t>7/27/1981 03:15</t>
  </si>
  <si>
    <t>03-WCAN-66.1_19810727</t>
  </si>
  <si>
    <t>02:00</t>
  </si>
  <si>
    <t>7/27/1981 02:00</t>
  </si>
  <si>
    <t>350</t>
  </si>
  <si>
    <t>03-WCAN-73.0_19810727</t>
  </si>
  <si>
    <t>7/27/1981 01:00</t>
  </si>
  <si>
    <t>370</t>
  </si>
  <si>
    <t>01-WCAN-5.1_19810728</t>
  </si>
  <si>
    <t>07/28/1981</t>
  </si>
  <si>
    <t>7/28/1981 05:30</t>
  </si>
  <si>
    <t>280</t>
  </si>
  <si>
    <t>01-WCAN-10.4_19810728</t>
  </si>
  <si>
    <t>7/28/1981 04:50</t>
  </si>
  <si>
    <t>03-WCAN-20.0_19810728</t>
  </si>
  <si>
    <t>7/28/1981 01:40</t>
  </si>
  <si>
    <t>450</t>
  </si>
  <si>
    <t>03-WCAN-25.6_19810728</t>
  </si>
  <si>
    <t>7/28/1981 11:45</t>
  </si>
  <si>
    <t>480</t>
  </si>
  <si>
    <t>03-WCAN-32.4_19810728</t>
  </si>
  <si>
    <t>10:50</t>
  </si>
  <si>
    <t>7/28/1981 10:50</t>
  </si>
  <si>
    <t>4.2</t>
  </si>
  <si>
    <t>03-WCAN-40.4_19810728</t>
  </si>
  <si>
    <t>7/28/1981 09:35</t>
  </si>
  <si>
    <t>02-ALGY-33.1_19810729</t>
  </si>
  <si>
    <t>07/29/1981</t>
  </si>
  <si>
    <t>7/29/1981 04:50</t>
  </si>
  <si>
    <t>0.1</t>
  </si>
  <si>
    <t>02-ALGY-37.4_19810729</t>
  </si>
  <si>
    <t>04:05</t>
  </si>
  <si>
    <t>7/29/1981 04:05</t>
  </si>
  <si>
    <t>02-ALGY-42.0_19810729</t>
  </si>
  <si>
    <t>7/29/1981 03:15</t>
  </si>
  <si>
    <t>37</t>
  </si>
  <si>
    <t>02-ALGY-44.5_19810729</t>
  </si>
  <si>
    <t>7/29/1981 01:30</t>
  </si>
  <si>
    <t>77</t>
  </si>
  <si>
    <t>160</t>
  </si>
  <si>
    <t>02-ALGY-49.5_19810729</t>
  </si>
  <si>
    <t>7/29/1981 11:45</t>
  </si>
  <si>
    <t>02-OLEA-1.0_19810729</t>
  </si>
  <si>
    <t>7/29/1981 02:20</t>
  </si>
  <si>
    <t>02-ALGY-9.4_19810730</t>
  </si>
  <si>
    <t>07/30/1981</t>
  </si>
  <si>
    <t>7/30/1981 01:50</t>
  </si>
  <si>
    <t>02-ALGY-21.1_19810730</t>
  </si>
  <si>
    <t>7/30/1981 12:15</t>
  </si>
  <si>
    <t>02-ALGY-28.6_19810730</t>
  </si>
  <si>
    <t>10:40</t>
  </si>
  <si>
    <t>7/30/1981 10:40</t>
  </si>
  <si>
    <t>02-TUNG-7.1_19810730</t>
  </si>
  <si>
    <t>7/30/1981 09:45</t>
  </si>
  <si>
    <t>300</t>
  </si>
  <si>
    <t>14-DELA-45.2_19810818</t>
  </si>
  <si>
    <t>08/18/1981</t>
  </si>
  <si>
    <t>8/18/1981 06:00</t>
  </si>
  <si>
    <t>14-DELA-50.4_19810818</t>
  </si>
  <si>
    <t>8/18/1981 04:45</t>
  </si>
  <si>
    <t>14-DELA-59.2_19810818</t>
  </si>
  <si>
    <t>8/18/1981 03:40</t>
  </si>
  <si>
    <t>14-DELA-70.1_19810818</t>
  </si>
  <si>
    <t>8/18/1981 02:30</t>
  </si>
  <si>
    <t>11.2</t>
  </si>
  <si>
    <t>14-EDEL-0.8_19810818</t>
  </si>
  <si>
    <t>12:25</t>
  </si>
  <si>
    <t>8/18/1981 12:25</t>
  </si>
  <si>
    <t>14-WDEL-1.3_19810818</t>
  </si>
  <si>
    <t>8/18/1981 01:30</t>
  </si>
  <si>
    <t>14-WDEL-9.5_19810818</t>
  </si>
  <si>
    <t>8/18/1981 10:30</t>
  </si>
  <si>
    <t>14-WDEL-16.2_19810818</t>
  </si>
  <si>
    <t>8/18/1981 09:00</t>
  </si>
  <si>
    <t>14-DELA-1.8_19810819</t>
  </si>
  <si>
    <t>08/19/1981</t>
  </si>
  <si>
    <t>03:35</t>
  </si>
  <si>
    <t>8/19/1981 03:35</t>
  </si>
  <si>
    <t>14-DELA-3.2_19810819</t>
  </si>
  <si>
    <t>04:55</t>
  </si>
  <si>
    <t>8/19/1981 04:55</t>
  </si>
  <si>
    <t>14-DELA-11.6_19810819</t>
  </si>
  <si>
    <t>8/19/1981 02:15</t>
  </si>
  <si>
    <t>11.8</t>
  </si>
  <si>
    <t>14-DELA-24.2_19810819</t>
  </si>
  <si>
    <t>11:35</t>
  </si>
  <si>
    <t>8/19/1981 11:35</t>
  </si>
  <si>
    <t>14-DELA-24.3_19810819</t>
  </si>
  <si>
    <t>8/19/1981 01:00</t>
  </si>
  <si>
    <t>14-DELA-31.2_19810819</t>
  </si>
  <si>
    <t>09:55</t>
  </si>
  <si>
    <t>8/19/1981 09:55</t>
  </si>
  <si>
    <t>14-DELA-36.5_19810819</t>
  </si>
  <si>
    <t>8/19/1981 08:30</t>
  </si>
  <si>
    <t>03-WCAN-58.4_19810831</t>
  </si>
  <si>
    <t>08/31/1981</t>
  </si>
  <si>
    <t>8/31/1981 02:30</t>
  </si>
  <si>
    <t>5.2</t>
  </si>
  <si>
    <t>320</t>
  </si>
  <si>
    <t>03-WCAN-66.1_19810831</t>
  </si>
  <si>
    <t>8/31/1981 01:15</t>
  </si>
  <si>
    <t>3.4</t>
  </si>
  <si>
    <t>7.7</t>
  </si>
  <si>
    <t>03-WCAN-73.0_19810831</t>
  </si>
  <si>
    <t>8/31/1981 12:30</t>
  </si>
  <si>
    <t>01-WCAN-5.1_19810901</t>
  </si>
  <si>
    <t>09/01/1981</t>
  </si>
  <si>
    <t>04:40</t>
  </si>
  <si>
    <t>9/01/1981 04:40</t>
  </si>
  <si>
    <t>01-WCAN-10.4_19810901</t>
  </si>
  <si>
    <t>9/01/1981 02:45</t>
  </si>
  <si>
    <t>03-WCAN-13.0_19810901</t>
  </si>
  <si>
    <t>9/01/1981 03:20</t>
  </si>
  <si>
    <t>03-WCAN-20.0_19810901</t>
  </si>
  <si>
    <t>9/01/1981 12:45</t>
  </si>
  <si>
    <t>390</t>
  </si>
  <si>
    <t>03-WCAN-25.6_19810901</t>
  </si>
  <si>
    <t>9/01/1981 12:10</t>
  </si>
  <si>
    <t>330</t>
  </si>
  <si>
    <t>03-WCAN-32.4_19810901</t>
  </si>
  <si>
    <t>9/01/1981 11:20</t>
  </si>
  <si>
    <t>03-WCAN-40.4_19810901</t>
  </si>
  <si>
    <t>9/01/1981 10:20</t>
  </si>
  <si>
    <t>03-WCAN-47.1_19810901</t>
  </si>
  <si>
    <t>9/01/1981 09:15</t>
  </si>
  <si>
    <t>6.8</t>
  </si>
  <si>
    <t>03-WCAN-51.8_19810901</t>
  </si>
  <si>
    <t>9/01/1981 03:30</t>
  </si>
  <si>
    <t>02-ALGY-37.4_19810902</t>
  </si>
  <si>
    <t>09/02/1981</t>
  </si>
  <si>
    <t>9/02/1981 04:30</t>
  </si>
  <si>
    <t>220</t>
  </si>
  <si>
    <t>02-ALGY-42.0_19810902</t>
  </si>
  <si>
    <t>9/02/1981 03:15</t>
  </si>
  <si>
    <t>02-ALGY-44.5_19810902</t>
  </si>
  <si>
    <t>12:40</t>
  </si>
  <si>
    <t>9/02/1981 12:40</t>
  </si>
  <si>
    <t>02-ALGY-49.5_19810902</t>
  </si>
  <si>
    <t>9/02/1981 11:45</t>
  </si>
  <si>
    <t>02-OLEA-1.0_19810902</t>
  </si>
  <si>
    <t>9/02/1981 02:25</t>
  </si>
  <si>
    <t>290</t>
  </si>
  <si>
    <t>02-ALGY-9.4_19810903</t>
  </si>
  <si>
    <t>09/03/1981</t>
  </si>
  <si>
    <t>9/03/1981 01:30</t>
  </si>
  <si>
    <t>310</t>
  </si>
  <si>
    <t>02-ALGY-21.1_19810903</t>
  </si>
  <si>
    <t>11:40</t>
  </si>
  <si>
    <t>9/03/1981 11:40</t>
  </si>
  <si>
    <t>345</t>
  </si>
  <si>
    <t>02-ALGY-28.6_19810903</t>
  </si>
  <si>
    <t>9/03/1981 10:40</t>
  </si>
  <si>
    <t>250</t>
  </si>
  <si>
    <t>6.2</t>
  </si>
  <si>
    <t>02-ALGY-33.1_19810903</t>
  </si>
  <si>
    <t>9/03/1981 03:00</t>
  </si>
  <si>
    <t>260</t>
  </si>
  <si>
    <t>02-TUNG-7.1_19810903</t>
  </si>
  <si>
    <t>9/03/1981 09:00</t>
  </si>
  <si>
    <t>4.6</t>
  </si>
  <si>
    <t>14-DELA-50.4_19810922</t>
  </si>
  <si>
    <t>09/22/1981</t>
  </si>
  <si>
    <t>9/22/1981 03:15</t>
  </si>
  <si>
    <t>14-DELA-59.2_19810922</t>
  </si>
  <si>
    <t>9/22/1981 02:20</t>
  </si>
  <si>
    <t>14-DELA-70.1_19810922</t>
  </si>
  <si>
    <t>9/22/1981 01:40</t>
  </si>
  <si>
    <t>14-EDEL-0.8_19810922</t>
  </si>
  <si>
    <t>9/22/1981 12:00</t>
  </si>
  <si>
    <t>14-WDEL-1.3_19810922</t>
  </si>
  <si>
    <t>9/22/1981 01:00</t>
  </si>
  <si>
    <t>14-WDEL-9.5_19810922</t>
  </si>
  <si>
    <t>9/22/1981 10:20</t>
  </si>
  <si>
    <t>14-WDEL-16.2_19810922</t>
  </si>
  <si>
    <t>09:10</t>
  </si>
  <si>
    <t>9/22/1981 09:10</t>
  </si>
  <si>
    <t>14-DELA-1.8_19810923</t>
  </si>
  <si>
    <t>09/23/1981</t>
  </si>
  <si>
    <t>9/23/1981 04:15</t>
  </si>
  <si>
    <t>14-DELA-3.2_19810923</t>
  </si>
  <si>
    <t>9/23/1981 05:15</t>
  </si>
  <si>
    <t>10.8</t>
  </si>
  <si>
    <t>14-DELA-11.6_19810923</t>
  </si>
  <si>
    <t>9/23/1981 03:20</t>
  </si>
  <si>
    <t>14-DELA-24.2_19810923</t>
  </si>
  <si>
    <t>9/23/1981 01:40</t>
  </si>
  <si>
    <t>15.5</t>
  </si>
  <si>
    <t>14-DELA-24.3_19810923</t>
  </si>
  <si>
    <t>9/23/1981 02:30</t>
  </si>
  <si>
    <t>83</t>
  </si>
  <si>
    <t>14-DELA-31.2_19810923</t>
  </si>
  <si>
    <t>9/23/1981 12:45</t>
  </si>
  <si>
    <t>14-DELA-36.5_19810923</t>
  </si>
  <si>
    <t>9/23/1981 12:00</t>
  </si>
  <si>
    <t>14-DELA-45.2_19810923</t>
  </si>
  <si>
    <t>07:50</t>
  </si>
  <si>
    <t>9/23/1981 07:50</t>
  </si>
  <si>
    <t>03-WCAN-47.1_19811006</t>
  </si>
  <si>
    <t>Bode/Simpson</t>
  </si>
  <si>
    <t>10/06/1981</t>
  </si>
  <si>
    <t>10/06/1981 04:30</t>
  </si>
  <si>
    <t>03-WCAN-51.8_19811006</t>
  </si>
  <si>
    <t>10/06/1981 03:20</t>
  </si>
  <si>
    <t>03-WCAN-58.4_19811006</t>
  </si>
  <si>
    <t>10/06/1981 02:25</t>
  </si>
  <si>
    <t>03-WCAN-66.1_19811006</t>
  </si>
  <si>
    <t>10/06/1981 01:10</t>
  </si>
  <si>
    <t>03-WCAN-73.0_19811006</t>
  </si>
  <si>
    <t>10/06/1981 12:20</t>
  </si>
  <si>
    <t>01-WCAN-5.1_19811007</t>
  </si>
  <si>
    <t>10/07/1981</t>
  </si>
  <si>
    <t>10/07/1981 02:45</t>
  </si>
  <si>
    <t>01-WCAN-10.4_19811007</t>
  </si>
  <si>
    <t>10/07/1981 03:15</t>
  </si>
  <si>
    <t>12.5</t>
  </si>
  <si>
    <t>03-WCAN-13.0_19811007</t>
  </si>
  <si>
    <t>10/07/1981 02:00</t>
  </si>
  <si>
    <t>03-WCAN-20.0_19811007</t>
  </si>
  <si>
    <t>10/07/1981 09:30</t>
  </si>
  <si>
    <t>03-WCAN-25.6_19811007</t>
  </si>
  <si>
    <t>10/07/1981 12:15</t>
  </si>
  <si>
    <t>03-WCAN-32.4_19811007</t>
  </si>
  <si>
    <t>10:55</t>
  </si>
  <si>
    <t>10/07/1981 10:55</t>
  </si>
  <si>
    <t>03-WCAN-40.4_19811007</t>
  </si>
  <si>
    <t>10/07/1981 11:45</t>
  </si>
  <si>
    <t>02-ALGY-33.1_19811008</t>
  </si>
  <si>
    <t>10/08/1981</t>
  </si>
  <si>
    <t>10/08/1981 04:05</t>
  </si>
  <si>
    <t>02-ALGY-37.4_19811008</t>
  </si>
  <si>
    <t>10/08/1981 03:15</t>
  </si>
  <si>
    <t>02-ALGY-42.0_19811008</t>
  </si>
  <si>
    <t>02:35</t>
  </si>
  <si>
    <t>10/08/1981 02:35</t>
  </si>
  <si>
    <t>02-ALGY-44.5_19811008</t>
  </si>
  <si>
    <t>10/08/1981 01:20</t>
  </si>
  <si>
    <t>02-ALGY-49.5_19811008</t>
  </si>
  <si>
    <t>10/08/1981 12:30</t>
  </si>
  <si>
    <t>02-OLEA-1.0_19811008</t>
  </si>
  <si>
    <t>02:05</t>
  </si>
  <si>
    <t>10/08/1981 02:05</t>
  </si>
  <si>
    <t>02-ALGY-9.4_19811009</t>
  </si>
  <si>
    <t>10/09/1981</t>
  </si>
  <si>
    <t>10/09/1981 12:15</t>
  </si>
  <si>
    <t>02-ALGY-21.1_19811009</t>
  </si>
  <si>
    <t>10/09/1981 11:00</t>
  </si>
  <si>
    <t>02-ALGY-28.6_19811009</t>
  </si>
  <si>
    <t>10/09/1981 10:10</t>
  </si>
  <si>
    <t>02-TUNG-7.1_19811009</t>
  </si>
  <si>
    <t>10/09/1981 09:30</t>
  </si>
  <si>
    <t>08-BLCK-69.6_19820607</t>
  </si>
  <si>
    <t>08-BLCK-69.6</t>
  </si>
  <si>
    <t>08</t>
  </si>
  <si>
    <t>BLCK</t>
  </si>
  <si>
    <t>69.6</t>
  </si>
  <si>
    <t>06/07/1982</t>
  </si>
  <si>
    <t>02:48</t>
  </si>
  <si>
    <t>6/07/1982 02:48</t>
  </si>
  <si>
    <t>9.3</t>
  </si>
  <si>
    <t>08-BLCK-76.5_19820607</t>
  </si>
  <si>
    <t>08-BLCK-76.5</t>
  </si>
  <si>
    <t>76.5</t>
  </si>
  <si>
    <t>Abele/Bode/Simpson</t>
  </si>
  <si>
    <t>6/07/1982 09:35</t>
  </si>
  <si>
    <t>58</t>
  </si>
  <si>
    <t>08-MOOS-1.2_19820607</t>
  </si>
  <si>
    <t>08-MOOS-1.2</t>
  </si>
  <si>
    <t>MOOS</t>
  </si>
  <si>
    <t>6/07/1982 01:45</t>
  </si>
  <si>
    <t>9.1</t>
  </si>
  <si>
    <t>08-MOOS-2.5_19820607</t>
  </si>
  <si>
    <t>08-MOOS-2.5</t>
  </si>
  <si>
    <t>11:14</t>
  </si>
  <si>
    <t>6/07/1982 11:14</t>
  </si>
  <si>
    <t>4.4</t>
  </si>
  <si>
    <t>08-BEEV-0.8_19820608</t>
  </si>
  <si>
    <t>08-BEEV-0.8</t>
  </si>
  <si>
    <t>BEEV</t>
  </si>
  <si>
    <t>06/08/1982</t>
  </si>
  <si>
    <t>01:25</t>
  </si>
  <si>
    <t>6/08/1982 01:25</t>
  </si>
  <si>
    <t>08-BEEV-8.4_19820608</t>
  </si>
  <si>
    <t>08-BEEV-8.4</t>
  </si>
  <si>
    <t>6/08/1982 11:35</t>
  </si>
  <si>
    <t>08-BLCK-30.0_19820608</t>
  </si>
  <si>
    <t>08-BLCK-30.0</t>
  </si>
  <si>
    <t>30.0</t>
  </si>
  <si>
    <t>6/08/1982 04:30</t>
  </si>
  <si>
    <t>08-BLCK-47.6_19820608</t>
  </si>
  <si>
    <t>08-BLCK-47.6</t>
  </si>
  <si>
    <t>47.6</t>
  </si>
  <si>
    <t>10:25</t>
  </si>
  <si>
    <t>6/08/1982 10:25</t>
  </si>
  <si>
    <t>08-BLCK-53.4_19820608</t>
  </si>
  <si>
    <t>08-BLCK-53.4</t>
  </si>
  <si>
    <t>53.4</t>
  </si>
  <si>
    <t>6/08/1982 09:35</t>
  </si>
  <si>
    <t>08-BLCK-1.2_19820609</t>
  </si>
  <si>
    <t>08-BLCK-1.2</t>
  </si>
  <si>
    <t>06/09/1982</t>
  </si>
  <si>
    <t>6/09/1982 01:10</t>
  </si>
  <si>
    <t>08-BLCK-8.0_19820609</t>
  </si>
  <si>
    <t>08-BLCK-8.0</t>
  </si>
  <si>
    <t>8.0</t>
  </si>
  <si>
    <t>12:05</t>
  </si>
  <si>
    <t>6/09/1982 12:05</t>
  </si>
  <si>
    <t>01-BUFC-2.2_19820622</t>
  </si>
  <si>
    <t>01-BUFC-2.2</t>
  </si>
  <si>
    <t>BUFC</t>
  </si>
  <si>
    <t>Simpson/Abele</t>
  </si>
  <si>
    <t>06/22/1982</t>
  </si>
  <si>
    <t>6/22/1982 04:20</t>
  </si>
  <si>
    <t>01-YUGA-3.9_19820622</t>
  </si>
  <si>
    <t>01-YUGA-3.9</t>
  </si>
  <si>
    <t>YUGA</t>
  </si>
  <si>
    <t>3.9</t>
  </si>
  <si>
    <t>6/22/1982 03:15</t>
  </si>
  <si>
    <t>395</t>
  </si>
  <si>
    <t>01-YUGA-12.3_19820622</t>
  </si>
  <si>
    <t>01-YUGA-12.3</t>
  </si>
  <si>
    <t>01:35</t>
  </si>
  <si>
    <t>6/22/1982 01:35</t>
  </si>
  <si>
    <t>325</t>
  </si>
  <si>
    <t>01-BUFF-1.7_19820623</t>
  </si>
  <si>
    <t>01-BUFF-1.7</t>
  </si>
  <si>
    <t>BUFF</t>
  </si>
  <si>
    <t>06/23/1982</t>
  </si>
  <si>
    <t>6/23/1982 02:40</t>
  </si>
  <si>
    <t>&lt;</t>
  </si>
  <si>
    <t>335</t>
  </si>
  <si>
    <t>01-BUFF-5.9_19820623</t>
  </si>
  <si>
    <t>01-BUFF-5.9</t>
  </si>
  <si>
    <t>6/23/1982 12:30</t>
  </si>
  <si>
    <t>01-CAZE-0.1_19820623</t>
  </si>
  <si>
    <t>01-CAZE-0.1</t>
  </si>
  <si>
    <t>CAZE</t>
  </si>
  <si>
    <t>6/23/1982 09:35</t>
  </si>
  <si>
    <t>270</t>
  </si>
  <si>
    <t>01-CAZE-2.8_19820623</t>
  </si>
  <si>
    <t>01-CAZE-2.8</t>
  </si>
  <si>
    <t>6/23/1982 11:00</t>
  </si>
  <si>
    <t>01-CAZE_E-1.5_19820623</t>
  </si>
  <si>
    <t>01-CAZE_E-1.5</t>
  </si>
  <si>
    <t>CAZE_E</t>
  </si>
  <si>
    <t>08:15</t>
  </si>
  <si>
    <t>6/23/1982 08:15</t>
  </si>
  <si>
    <t>230</t>
  </si>
  <si>
    <t>01-NIAG-0.6_19820623</t>
  </si>
  <si>
    <t>01-NIAG-0.6</t>
  </si>
  <si>
    <t>NIAG</t>
  </si>
  <si>
    <t>6/23/1982 04:30</t>
  </si>
  <si>
    <t>01-BUFF-0.1_19820624</t>
  </si>
  <si>
    <t>01-BUFF-0.1</t>
  </si>
  <si>
    <t>06/24/1982</t>
  </si>
  <si>
    <t>6/24/1982 09:50</t>
  </si>
  <si>
    <t>01-NIAG-25.3_19820624</t>
  </si>
  <si>
    <t>01-NIAG-25.3</t>
  </si>
  <si>
    <t>25.3</t>
  </si>
  <si>
    <t>6/24/1982 01:10</t>
  </si>
  <si>
    <t>240</t>
  </si>
  <si>
    <t>01-NIAG-25.5_19820624</t>
  </si>
  <si>
    <t>01-NIAG-25.5</t>
  </si>
  <si>
    <t>6/24/1982 02:30</t>
  </si>
  <si>
    <t>225</t>
  </si>
  <si>
    <t>01-NIAG-33.4_19820624</t>
  </si>
  <si>
    <t>01-NIAG-33.4</t>
  </si>
  <si>
    <t>33.4</t>
  </si>
  <si>
    <t>6/24/1982 11:30</t>
  </si>
  <si>
    <t>01-NIAG-36.7_19820624</t>
  </si>
  <si>
    <t>01-NIAG-36.7</t>
  </si>
  <si>
    <t>36.7</t>
  </si>
  <si>
    <t>6/24/1982 10:50</t>
  </si>
  <si>
    <t>67</t>
  </si>
  <si>
    <t>01-NIAG_EC-24.9_19820624</t>
  </si>
  <si>
    <t>01-NIAG_EC-24.9</t>
  </si>
  <si>
    <t>NIAG_EC</t>
  </si>
  <si>
    <t>24.9</t>
  </si>
  <si>
    <t>6/24/1982 03:45</t>
  </si>
  <si>
    <t>01-NIAG_WI-24.9_19820624</t>
  </si>
  <si>
    <t>01-NIAG_WI-24.9</t>
  </si>
  <si>
    <t>NIAG_WI</t>
  </si>
  <si>
    <t>6/24/1982 12:30</t>
  </si>
  <si>
    <t>08-BLCK-53.4_19820713</t>
  </si>
  <si>
    <t>07/13/1982</t>
  </si>
  <si>
    <t>7/13/1982 04:10</t>
  </si>
  <si>
    <t>08-BLCK-69.6_19820713</t>
  </si>
  <si>
    <t>02:50</t>
  </si>
  <si>
    <t>7/13/1982 02:50</t>
  </si>
  <si>
    <t>08-BLCK-76.5_19820713</t>
  </si>
  <si>
    <t>7/13/1982 09:15</t>
  </si>
  <si>
    <t>08-MOOS-1.2_19820713</t>
  </si>
  <si>
    <t>7/13/1982 01:55</t>
  </si>
  <si>
    <t>08-MOOS-2.5_19820713</t>
  </si>
  <si>
    <t>7/13/1982 10:25</t>
  </si>
  <si>
    <t>08-BEEV-0.8_19820714</t>
  </si>
  <si>
    <t>07/14/1982</t>
  </si>
  <si>
    <t>7/14/1982 12:10</t>
  </si>
  <si>
    <t>08-BEEV-8.4_19820714</t>
  </si>
  <si>
    <t>7/14/1982 09:15</t>
  </si>
  <si>
    <t>6.7</t>
  </si>
  <si>
    <t>08-BLCK-30.0_19820714</t>
  </si>
  <si>
    <t>7/14/1982 02:45</t>
  </si>
  <si>
    <t>6.9</t>
  </si>
  <si>
    <t>08-BLCK-47.6_19820714</t>
  </si>
  <si>
    <t>08:10</t>
  </si>
  <si>
    <t>7/14/1982 08:10</t>
  </si>
  <si>
    <t>08-BLCK-1.2_19820715</t>
  </si>
  <si>
    <t>07/15/1982</t>
  </si>
  <si>
    <t>7/15/1982 10:45</t>
  </si>
  <si>
    <t>08-BLCK-8.0_19820715</t>
  </si>
  <si>
    <t>7/15/1982 09:15</t>
  </si>
  <si>
    <t>01-BUFC-2.2_19820727</t>
  </si>
  <si>
    <t>07/27/1982</t>
  </si>
  <si>
    <t>7/27/1982 03:55</t>
  </si>
  <si>
    <t>24.5</t>
  </si>
  <si>
    <t>01-YUGA-3.9_19820727</t>
  </si>
  <si>
    <t>03:10</t>
  </si>
  <si>
    <t>7/27/1982 03:10</t>
  </si>
  <si>
    <t>01-YUGA-12.3_19820727</t>
  </si>
  <si>
    <t>7/27/1982 02:05</t>
  </si>
  <si>
    <t>01-BUFF-1.7_19820728</t>
  </si>
  <si>
    <t>07/28/1982</t>
  </si>
  <si>
    <t>7/28/1982 02:15</t>
  </si>
  <si>
    <t>01-BUFF-5.9_19820728</t>
  </si>
  <si>
    <t>01:05</t>
  </si>
  <si>
    <t>7/28/1982 01:05</t>
  </si>
  <si>
    <t>01-CAZE-0.1_19820728</t>
  </si>
  <si>
    <t>7/28/1982 09:30</t>
  </si>
  <si>
    <t>0.05</t>
  </si>
  <si>
    <t>01-CAZE-2.8_19820728</t>
  </si>
  <si>
    <t>11:50</t>
  </si>
  <si>
    <t>7/28/1982 11:50</t>
  </si>
  <si>
    <t>0.06</t>
  </si>
  <si>
    <t>01-CAZE_E-1.5_19820728</t>
  </si>
  <si>
    <t>7/28/1982 08:30</t>
  </si>
  <si>
    <t>01-NIAG-0.6_19820728</t>
  </si>
  <si>
    <t>7/28/1982 05:45</t>
  </si>
  <si>
    <t>01-BUFF-0.1_19820729</t>
  </si>
  <si>
    <t>07/29/1982</t>
  </si>
  <si>
    <t>7/29/1982 09:20</t>
  </si>
  <si>
    <t>01-NIAG-24.1_19820729</t>
  </si>
  <si>
    <t>01-NIAG-24.1</t>
  </si>
  <si>
    <t>24.1</t>
  </si>
  <si>
    <t>7/29/1982 02:30</t>
  </si>
  <si>
    <t>59</t>
  </si>
  <si>
    <t>01-NIAG-25.3_19820729</t>
  </si>
  <si>
    <t>7/29/1982 01:20</t>
  </si>
  <si>
    <t>01-NIAG-25.5_19820729</t>
  </si>
  <si>
    <t>7/29/1982 03:55</t>
  </si>
  <si>
    <t>01-NIAG-33.4_19820729</t>
  </si>
  <si>
    <t>7/29/1982 10:40</t>
  </si>
  <si>
    <t>5.5</t>
  </si>
  <si>
    <t>01-NIAG-36.7_19820729</t>
  </si>
  <si>
    <t>10:05</t>
  </si>
  <si>
    <t>7/29/1982 10:05</t>
  </si>
  <si>
    <t>56</t>
  </si>
  <si>
    <t>01-NIAG_EC-24.9_19820729</t>
  </si>
  <si>
    <t>7/29/1982 03:20</t>
  </si>
  <si>
    <t>63</t>
  </si>
  <si>
    <t>6.3</t>
  </si>
  <si>
    <t>01-NIAG_WC-24.9_19820729</t>
  </si>
  <si>
    <t>01-NIAG_WC-24.9</t>
  </si>
  <si>
    <t>NIAG_WC</t>
  </si>
  <si>
    <t>7/29/1982 02:50</t>
  </si>
  <si>
    <t>01-NIAG_WI-24.9_19820729</t>
  </si>
  <si>
    <t>7/29/1982 12:45</t>
  </si>
  <si>
    <t>08-BLCK-53.4_19820817</t>
  </si>
  <si>
    <t>08/17/1982</t>
  </si>
  <si>
    <t>8/17/1982 03:30</t>
  </si>
  <si>
    <t>08-BLCK-69.6_19820817</t>
  </si>
  <si>
    <t>8/17/1982 02:15</t>
  </si>
  <si>
    <t>112</t>
  </si>
  <si>
    <t>08-BLCK-76.5_19820817</t>
  </si>
  <si>
    <t>8/17/1982 09:20</t>
  </si>
  <si>
    <t>08-MOOS-1.2_19820817</t>
  </si>
  <si>
    <t>8/17/1982 01:04</t>
  </si>
  <si>
    <t>08-MOOS-2.5_19820817</t>
  </si>
  <si>
    <t>8/17/1982 10:25</t>
  </si>
  <si>
    <t>08-BEEV-0.8_19820818</t>
  </si>
  <si>
    <t>08/18/1982</t>
  </si>
  <si>
    <t>8/18/1982 10:45</t>
  </si>
  <si>
    <t>08-BEEV-8.4_19820818</t>
  </si>
  <si>
    <t>8/18/1982 09:35</t>
  </si>
  <si>
    <t>08-BLCK-30.0_19820818</t>
  </si>
  <si>
    <t>8/18/1982 02:25</t>
  </si>
  <si>
    <t>08-BLCK-47.6_19820818</t>
  </si>
  <si>
    <t>08:25</t>
  </si>
  <si>
    <t>8/18/1982 08:25</t>
  </si>
  <si>
    <t>08-BLCK-1.2_19820819</t>
  </si>
  <si>
    <t>08/19/1982</t>
  </si>
  <si>
    <t>8/19/1982 11:20</t>
  </si>
  <si>
    <t>08-BLCK-8.0_19820819</t>
  </si>
  <si>
    <t>10:00</t>
  </si>
  <si>
    <t>8/19/1982 10:00</t>
  </si>
  <si>
    <t>85</t>
  </si>
  <si>
    <t>01-BUFF-0.1_19820831</t>
  </si>
  <si>
    <t>08/31/1982</t>
  </si>
  <si>
    <t>8/31/1982 10:20</t>
  </si>
  <si>
    <t>360</t>
  </si>
  <si>
    <t>4.1</t>
  </si>
  <si>
    <t>01-NIAG-24.1_19820831</t>
  </si>
  <si>
    <t>8/31/1982 02:35</t>
  </si>
  <si>
    <t>01-NIAG-25.3_19820831</t>
  </si>
  <si>
    <t>8/31/1982 01:20</t>
  </si>
  <si>
    <t>01-NIAG-25.5_19820831</t>
  </si>
  <si>
    <t>06:05</t>
  </si>
  <si>
    <t>8/31/1982 06:05</t>
  </si>
  <si>
    <t>01-NIAG-33.4_19820831</t>
  </si>
  <si>
    <t>8/31/1982 11:20</t>
  </si>
  <si>
    <t>01-NIAG-36.7_19820831</t>
  </si>
  <si>
    <t>8/31/1982 09:30</t>
  </si>
  <si>
    <t>01-NIAG_EC-24.9_19820831</t>
  </si>
  <si>
    <t>8/31/1982 05:20</t>
  </si>
  <si>
    <t>01-NIAG_WC-24.9_19820831</t>
  </si>
  <si>
    <t>8/31/1982 03:15</t>
  </si>
  <si>
    <t>01-NIAG_WI-24.9_19820831</t>
  </si>
  <si>
    <t>8/31/1982 01:50</t>
  </si>
  <si>
    <t>125</t>
  </si>
  <si>
    <t>01-BUFC-2.2_19820901</t>
  </si>
  <si>
    <t>09/01/1982</t>
  </si>
  <si>
    <t>12:35</t>
  </si>
  <si>
    <t>9/01/1982 12:35</t>
  </si>
  <si>
    <t>01-BUFF-1.7_19820901</t>
  </si>
  <si>
    <t>9/01/1982 09:55</t>
  </si>
  <si>
    <t>01-BUFF-5.9_19820901</t>
  </si>
  <si>
    <t>9/01/1982 09:15</t>
  </si>
  <si>
    <t>01-CAZE-0.1_19820901</t>
  </si>
  <si>
    <t>9/01/1982 03:10</t>
  </si>
  <si>
    <t>01-CAZE-2.8_19820901</t>
  </si>
  <si>
    <t>9/01/1982 02:05</t>
  </si>
  <si>
    <t>01-CAZE-14.5_19820901</t>
  </si>
  <si>
    <t>01-CAZE-14.5</t>
  </si>
  <si>
    <t>9/01/1982 04:00</t>
  </si>
  <si>
    <t>9.9</t>
  </si>
  <si>
    <t>01-CAZE_E-1.5_19820901</t>
  </si>
  <si>
    <t>9/01/1982 04:50</t>
  </si>
  <si>
    <t>01-YUGA-3.9_19820901</t>
  </si>
  <si>
    <t>9/01/1982 11:45</t>
  </si>
  <si>
    <t>01-YUGA-12.3_19820901</t>
  </si>
  <si>
    <t>9/01/1982 05:45</t>
  </si>
  <si>
    <t>01-NIAG-0.6_19820902</t>
  </si>
  <si>
    <t>09/02/1982</t>
  </si>
  <si>
    <t>9/02/1982 09:30</t>
  </si>
  <si>
    <t>08-BLCK-53.4_19820921</t>
  </si>
  <si>
    <t>09/21/1982</t>
  </si>
  <si>
    <t>9/21/1982 02:20</t>
  </si>
  <si>
    <t>08-BLCK-69.6_19820921</t>
  </si>
  <si>
    <t>9/21/1982 01:10</t>
  </si>
  <si>
    <t>08-BLCK-76.5_19820921</t>
  </si>
  <si>
    <t>9/21/1982 09:30</t>
  </si>
  <si>
    <t>10.1</t>
  </si>
  <si>
    <t>08-MOOS-1.2_19820921</t>
  </si>
  <si>
    <t>9/21/1982 12:15</t>
  </si>
  <si>
    <t>08-MOOS-2.5_19820921</t>
  </si>
  <si>
    <t>9/21/1982 10:45</t>
  </si>
  <si>
    <t>08-BEEV-0.8_19820922</t>
  </si>
  <si>
    <t>09/22/1982</t>
  </si>
  <si>
    <t>9/22/1982 10:15</t>
  </si>
  <si>
    <t>08-BEEV-8.4_19820922</t>
  </si>
  <si>
    <t>9/22/1982 09:15</t>
  </si>
  <si>
    <t>08-BLCK-30.0_19820922</t>
  </si>
  <si>
    <t>9/22/1982 01:25</t>
  </si>
  <si>
    <t>08-BLCK-47.6_19820922</t>
  </si>
  <si>
    <t>9/22/1982 08:15</t>
  </si>
  <si>
    <t>08-BLCK-1.2_19820923</t>
  </si>
  <si>
    <t>09/23/1982</t>
  </si>
  <si>
    <t>9/23/1982 10:30</t>
  </si>
  <si>
    <t>08-BLCK-8.0_19820923</t>
  </si>
  <si>
    <t>9/23/1982 09:15</t>
  </si>
  <si>
    <t>01-CAZE-0.1_19821005</t>
  </si>
  <si>
    <t>10/05/1982</t>
  </si>
  <si>
    <t>10/05/1982 04:00</t>
  </si>
  <si>
    <t>14.7</t>
  </si>
  <si>
    <t>01-CAZE-14.5_19821005</t>
  </si>
  <si>
    <t>10/05/1982 03:10</t>
  </si>
  <si>
    <t>17.6</t>
  </si>
  <si>
    <t>01-CAZE_E-1.5_19821005</t>
  </si>
  <si>
    <t>10/05/1982 02:00</t>
  </si>
  <si>
    <t>01-BUFF-0.1_19821006</t>
  </si>
  <si>
    <t>10/06/1982</t>
  </si>
  <si>
    <t>10/06/1982 11:15</t>
  </si>
  <si>
    <t>01-BUFF-1.7_19821006</t>
  </si>
  <si>
    <t>10/06/1982 10:45</t>
  </si>
  <si>
    <t>01-BUFF-5.9_19821006</t>
  </si>
  <si>
    <t>10/06/1982 10:15</t>
  </si>
  <si>
    <t>01-NIAG-24.1_19821006</t>
  </si>
  <si>
    <t>10/06/1982 03:55</t>
  </si>
  <si>
    <t>01-NIAG-25.3_19821006</t>
  </si>
  <si>
    <t>10/06/1982 02:20</t>
  </si>
  <si>
    <t>235</t>
  </si>
  <si>
    <t>01-NIAG-25.5_19821006</t>
  </si>
  <si>
    <t>10/06/1982 05:20</t>
  </si>
  <si>
    <t>13.4</t>
  </si>
  <si>
    <t>01-NIAG-33.4_19821006</t>
  </si>
  <si>
    <t>10/06/1982 01:10</t>
  </si>
  <si>
    <t>01-NIAG-36.7_19821006</t>
  </si>
  <si>
    <t>10/06/1982 09:10</t>
  </si>
  <si>
    <t>01-NIAG_EC-24.9_19821006</t>
  </si>
  <si>
    <t>10/06/1982 04:45</t>
  </si>
  <si>
    <t>01-NIAG_WC-24.9_19821006</t>
  </si>
  <si>
    <t>10/06/1982 04:20</t>
  </si>
  <si>
    <t>01-NIAG_WI-24.9_19821006</t>
  </si>
  <si>
    <t>10/06/1982 03:00</t>
  </si>
  <si>
    <t>01-BUFC-2.2_19821007</t>
  </si>
  <si>
    <t>10/07/1982</t>
  </si>
  <si>
    <t>10/07/1982 10:15</t>
  </si>
  <si>
    <t>01-CAZE-2.8_19821007</t>
  </si>
  <si>
    <t>10/07/1982 10:50</t>
  </si>
  <si>
    <t>01-NIAG-0.6_19821007</t>
  </si>
  <si>
    <t>10/07/1982 12:40</t>
  </si>
  <si>
    <t>01-YUGA-3.9_19821007</t>
  </si>
  <si>
    <t>10/07/1982 09:40</t>
  </si>
  <si>
    <t>01-YUGA-12.3_19821007</t>
  </si>
  <si>
    <t>08:45</t>
  </si>
  <si>
    <t>10/07/1982 08:45</t>
  </si>
  <si>
    <t>06-USSQ-79.0_19830618</t>
  </si>
  <si>
    <t>06-USSQ-79.0</t>
  </si>
  <si>
    <t>06</t>
  </si>
  <si>
    <t>USSQ</t>
  </si>
  <si>
    <t>79.0</t>
  </si>
  <si>
    <t>Bode/Simpson/Abele</t>
  </si>
  <si>
    <t>06/18/1983</t>
  </si>
  <si>
    <t>02:55</t>
  </si>
  <si>
    <t>6/18/1983 02:55</t>
  </si>
  <si>
    <t>180</t>
  </si>
  <si>
    <t>09-STLW-64.6_19830620</t>
  </si>
  <si>
    <t>09-STLW-64.6</t>
  </si>
  <si>
    <t>09</t>
  </si>
  <si>
    <t>STLW</t>
  </si>
  <si>
    <t>64.6</t>
  </si>
  <si>
    <t>06/20/1983</t>
  </si>
  <si>
    <t>6/20/1983 04:15</t>
  </si>
  <si>
    <t>09-STLW-74.8_19830620</t>
  </si>
  <si>
    <t>09-STLW-74.8</t>
  </si>
  <si>
    <t>74.8</t>
  </si>
  <si>
    <t>03:05</t>
  </si>
  <si>
    <t>6/20/1983 03:05</t>
  </si>
  <si>
    <t>10.3</t>
  </si>
  <si>
    <t>09-STLW-86.3_19830620</t>
  </si>
  <si>
    <t>09-STLW-86.3</t>
  </si>
  <si>
    <t>86.3</t>
  </si>
  <si>
    <t>6/20/1983 02:00</t>
  </si>
  <si>
    <t>09-STLW-97.2_19830620</t>
  </si>
  <si>
    <t>09-STLW-97.2</t>
  </si>
  <si>
    <t>97.2</t>
  </si>
  <si>
    <t>6/20/1983 12:45</t>
  </si>
  <si>
    <t>09-STLW-110.3_19830620</t>
  </si>
  <si>
    <t>09-STLW-110.3</t>
  </si>
  <si>
    <t>110.3</t>
  </si>
  <si>
    <t>6/20/1983 11:10</t>
  </si>
  <si>
    <t>09-GRAS-4.9_19830621</t>
  </si>
  <si>
    <t>09-GRAS-4.9</t>
  </si>
  <si>
    <t>GRAS</t>
  </si>
  <si>
    <t>4.9</t>
  </si>
  <si>
    <t>06/21/1983</t>
  </si>
  <si>
    <t>6/21/1983 05:45</t>
  </si>
  <si>
    <t>09-GRAS-10.1_19830621</t>
  </si>
  <si>
    <t>09-GRAS-10.1</t>
  </si>
  <si>
    <t>6/21/1983 04:45</t>
  </si>
  <si>
    <t>09-GTCH-0.8_19830621</t>
  </si>
  <si>
    <t>09-GTCH-0.8</t>
  </si>
  <si>
    <t>GTCH</t>
  </si>
  <si>
    <t>6/21/1983 12:15</t>
  </si>
  <si>
    <t>09-STLW-23.6_19830621</t>
  </si>
  <si>
    <t>09-STLW-23.6</t>
  </si>
  <si>
    <t>23.6</t>
  </si>
  <si>
    <t>6/21/1983 03:55</t>
  </si>
  <si>
    <t>255</t>
  </si>
  <si>
    <t>09-STLW-32.0_19830621</t>
  </si>
  <si>
    <t>09-STLW-32.0</t>
  </si>
  <si>
    <t>32.0</t>
  </si>
  <si>
    <t>6/21/1983 02:25</t>
  </si>
  <si>
    <t>9.3?</t>
  </si>
  <si>
    <t>09-STLW-39.4_19830621</t>
  </si>
  <si>
    <t>09-STLW-39.4</t>
  </si>
  <si>
    <t>39.4</t>
  </si>
  <si>
    <t>6/21/1983 01:25</t>
  </si>
  <si>
    <t>09-STLW-49.8_19830621</t>
  </si>
  <si>
    <t>09-STLW-49.8</t>
  </si>
  <si>
    <t>49.8</t>
  </si>
  <si>
    <t>6/21/1983 10:35</t>
  </si>
  <si>
    <t>14.1</t>
  </si>
  <si>
    <t>9.7</t>
  </si>
  <si>
    <t>09-STLW-50.9_19830621</t>
  </si>
  <si>
    <t>09-STLW-50.9</t>
  </si>
  <si>
    <t>50.9</t>
  </si>
  <si>
    <t>6/21/1983 09:50</t>
  </si>
  <si>
    <t>09-STLW-60.0_19830621</t>
  </si>
  <si>
    <t>09-STLW-60.0</t>
  </si>
  <si>
    <t>60.0</t>
  </si>
  <si>
    <t>6/21/1983 08:45</t>
  </si>
  <si>
    <t>09-RAQU-3.2_19830622</t>
  </si>
  <si>
    <t>09-RAQU-3.2</t>
  </si>
  <si>
    <t>RAQU</t>
  </si>
  <si>
    <t>06/22/1983</t>
  </si>
  <si>
    <t>6/22/1983 10:55</t>
  </si>
  <si>
    <t>99</t>
  </si>
  <si>
    <t>09-REGI-0.1_19830622</t>
  </si>
  <si>
    <t>09-REGI-0.1</t>
  </si>
  <si>
    <t>REGI</t>
  </si>
  <si>
    <t>11:55</t>
  </si>
  <si>
    <t>6/22/1983 11:55</t>
  </si>
  <si>
    <t>2.7</t>
  </si>
  <si>
    <t>09-STLW-0.1_19830622</t>
  </si>
  <si>
    <t>09-STLW-0.1</t>
  </si>
  <si>
    <t>6/22/1983 11:25</t>
  </si>
  <si>
    <t>09-STLW-12.3_19830622</t>
  </si>
  <si>
    <t>09-STLW-12.3</t>
  </si>
  <si>
    <t>6/22/1983 08:30</t>
  </si>
  <si>
    <t>11-HOOS-22.7_19830705</t>
  </si>
  <si>
    <t>11-HOOS-22.7</t>
  </si>
  <si>
    <t>HOOS</t>
  </si>
  <si>
    <t>22.7</t>
  </si>
  <si>
    <t>Simpson/Fagnani</t>
  </si>
  <si>
    <t>07/05/1983</t>
  </si>
  <si>
    <t>7/05/1983 12:00</t>
  </si>
  <si>
    <t>11-HOOS-29.3_19830705</t>
  </si>
  <si>
    <t>11-HOOS-29.3</t>
  </si>
  <si>
    <t>29.3</t>
  </si>
  <si>
    <t>11-HOOS-35.3_19830705</t>
  </si>
  <si>
    <t>11-HOOS-35.3</t>
  </si>
  <si>
    <t>35.3</t>
  </si>
  <si>
    <t>11-LHOO-0.1_19830705</t>
  </si>
  <si>
    <t>11-LHOO-0.1</t>
  </si>
  <si>
    <t>LHOO</t>
  </si>
  <si>
    <t>09-STLW-64.6_19830725</t>
  </si>
  <si>
    <t>07/25/1983</t>
  </si>
  <si>
    <t>7/25/1983 05:05</t>
  </si>
  <si>
    <t>7.7/ 7</t>
  </si>
  <si>
    <t>09-STLW-74.8_19830725</t>
  </si>
  <si>
    <t>7/25/1983 03:55</t>
  </si>
  <si>
    <t>285</t>
  </si>
  <si>
    <t>09-STLW-86.3_19830725</t>
  </si>
  <si>
    <t>7/25/1983 02:40</t>
  </si>
  <si>
    <t>09-STLW-97.2_19830725</t>
  </si>
  <si>
    <t>7/25/1983 01:25</t>
  </si>
  <si>
    <t>09-STLW-110.3_19830725</t>
  </si>
  <si>
    <t>7/25/1983 11:10</t>
  </si>
  <si>
    <t>09-GTCH-0.8_19830726</t>
  </si>
  <si>
    <t>07/26/1983</t>
  </si>
  <si>
    <t>7/26/1983 11:00</t>
  </si>
  <si>
    <t>130</t>
  </si>
  <si>
    <t>09-STLW-12.3_19830726</t>
  </si>
  <si>
    <t>7/26/1983 04:50</t>
  </si>
  <si>
    <t>7.4/ 7.6</t>
  </si>
  <si>
    <t>09-STLW-23.6_19830726</t>
  </si>
  <si>
    <t>7/26/1983 03:40</t>
  </si>
  <si>
    <t>09-STLW-32.0_19830726</t>
  </si>
  <si>
    <t>7/26/1983 02:50</t>
  </si>
  <si>
    <t>09-STLW-39.4_19830726</t>
  </si>
  <si>
    <t>7/26/1983 01:35</t>
  </si>
  <si>
    <t>6.7/ 7.4</t>
  </si>
  <si>
    <t>09-STLW-49.8_19830726</t>
  </si>
  <si>
    <t>7/26/1983 12:40</t>
  </si>
  <si>
    <t>09-STLW-50.9_19830726</t>
  </si>
  <si>
    <t>7/26/1983 10:20</t>
  </si>
  <si>
    <t>09-STLW-60.0_19830726</t>
  </si>
  <si>
    <t>08:50</t>
  </si>
  <si>
    <t>7/26/1983 08:50</t>
  </si>
  <si>
    <t>09-GRAS-4.9_19830727</t>
  </si>
  <si>
    <t>07/27/1983</t>
  </si>
  <si>
    <t>7/27/1983 10:40</t>
  </si>
  <si>
    <t>190</t>
  </si>
  <si>
    <t>09-GRAS-10.1_19830727</t>
  </si>
  <si>
    <t>7/27/1983 08:20</t>
  </si>
  <si>
    <t>09-RAQU-3.2_19830727</t>
  </si>
  <si>
    <t>7/27/1983 12:40</t>
  </si>
  <si>
    <t>09-REGI-0.1_19830727</t>
  </si>
  <si>
    <t>7/27/1983 01:45</t>
  </si>
  <si>
    <t>09-STLW-0.1_19830727</t>
  </si>
  <si>
    <t>7/27/1983 01:10</t>
  </si>
  <si>
    <t>09-STLW-64.6_19830829</t>
  </si>
  <si>
    <t>08/29/1983</t>
  </si>
  <si>
    <t>8/29/1983 05:20</t>
  </si>
  <si>
    <t>09-STLW-74.8_19830829</t>
  </si>
  <si>
    <t>8/29/1983 04:20</t>
  </si>
  <si>
    <t>09-STLW-86.3_19830829</t>
  </si>
  <si>
    <t>8/29/1983 03:00</t>
  </si>
  <si>
    <t>09-STLW-97.2_19830829</t>
  </si>
  <si>
    <t>8/29/1983 02:10</t>
  </si>
  <si>
    <t>09-STLW-110.3_19830829</t>
  </si>
  <si>
    <t>8/29/1983 01:00</t>
  </si>
  <si>
    <t>09-GTCH-0.8_19830830</t>
  </si>
  <si>
    <t>08/30/1983</t>
  </si>
  <si>
    <t>8/30/1983 10:45</t>
  </si>
  <si>
    <t>2.9</t>
  </si>
  <si>
    <t>09-RAQU-3.2_19830830</t>
  </si>
  <si>
    <t>8/30/1983 05:30</t>
  </si>
  <si>
    <t>09-REGI-0.1_19830830</t>
  </si>
  <si>
    <t>8/30/1983 06:15</t>
  </si>
  <si>
    <t>09-STLW-0.1_19830830</t>
  </si>
  <si>
    <t>8/30/1983 05:50</t>
  </si>
  <si>
    <t>09-STLW-12.3_19830830</t>
  </si>
  <si>
    <t>8/30/1983 03:15</t>
  </si>
  <si>
    <t>71</t>
  </si>
  <si>
    <t>275</t>
  </si>
  <si>
    <t>09-STLW-23.6_19830830</t>
  </si>
  <si>
    <t>8/30/1983 02:30</t>
  </si>
  <si>
    <t>4.3</t>
  </si>
  <si>
    <t>09-STLW-32.0_19830830</t>
  </si>
  <si>
    <t>8/30/1983 01:25</t>
  </si>
  <si>
    <t>09-STLW-39.4_19830830</t>
  </si>
  <si>
    <t>8/30/1983 12:35</t>
  </si>
  <si>
    <t>09-STLW-49.8_19830830</t>
  </si>
  <si>
    <t>8/30/1983 11:40</t>
  </si>
  <si>
    <t>09-STLW-50.9_19830830</t>
  </si>
  <si>
    <t>8/30/1983 09:40</t>
  </si>
  <si>
    <t>09-STLW-60.0_19830830</t>
  </si>
  <si>
    <t>8/30/1983 08:50</t>
  </si>
  <si>
    <t>09-GRAS-4.9_19830831</t>
  </si>
  <si>
    <t>08/31/1983</t>
  </si>
  <si>
    <t>8/31/1983 12:00</t>
  </si>
  <si>
    <t>5.8</t>
  </si>
  <si>
    <t>09-GRAS-10.1_19830831</t>
  </si>
  <si>
    <t>Abele</t>
  </si>
  <si>
    <t>8/31/1983 11:00</t>
  </si>
  <si>
    <t>09-STLW-64.6_19831003</t>
  </si>
  <si>
    <t>10/03/1983</t>
  </si>
  <si>
    <t>10/03/1983 05:45</t>
  </si>
  <si>
    <t>265</t>
  </si>
  <si>
    <t>09-STLW-74.8_19831003</t>
  </si>
  <si>
    <t>10/03/1983 04:45</t>
  </si>
  <si>
    <t>09-STLW-86.3_19831003</t>
  </si>
  <si>
    <t>10/03/1983 03:30</t>
  </si>
  <si>
    <t>09-STLW-97.2_19831003</t>
  </si>
  <si>
    <t>10/03/1983 02:30</t>
  </si>
  <si>
    <t>09-STLW-110.3_19831003</t>
  </si>
  <si>
    <t>10/03/1983 01:00</t>
  </si>
  <si>
    <t>09-GRAS-4.9_19831004</t>
  </si>
  <si>
    <t>10/04/1983</t>
  </si>
  <si>
    <t>10/04/1983 04:30</t>
  </si>
  <si>
    <t>09-GRAS-10.1_19831004</t>
  </si>
  <si>
    <t>10/04/1983 03:30</t>
  </si>
  <si>
    <t>09-GTCH-0.8_19831004</t>
  </si>
  <si>
    <t>10/04/1983 11:15</t>
  </si>
  <si>
    <t>09-STLW-60.0_19831004</t>
  </si>
  <si>
    <t>10/04/1983 09:30</t>
  </si>
  <si>
    <t>09-STLW-32.0_19831005</t>
  </si>
  <si>
    <t>10/05/1983</t>
  </si>
  <si>
    <t>10/05/1983 12:45</t>
  </si>
  <si>
    <t>09-STLW-39.4_19831005</t>
  </si>
  <si>
    <t>10/05/1983 12:00</t>
  </si>
  <si>
    <t>09-STLW-49.8_19831005</t>
  </si>
  <si>
    <t>10/05/1983 10:20</t>
  </si>
  <si>
    <t>09-STLW-50.9_19831005</t>
  </si>
  <si>
    <t>10/05/1983 10:10</t>
  </si>
  <si>
    <t>09-RAQU-3.2_19831006</t>
  </si>
  <si>
    <t>10/06/1983</t>
  </si>
  <si>
    <t>10/06/1983 01:00</t>
  </si>
  <si>
    <t>09-REGI-0.1_19831006</t>
  </si>
  <si>
    <t>10/06/1983 01:45</t>
  </si>
  <si>
    <t>09-STLW-0.1_19831006</t>
  </si>
  <si>
    <t>10/06/1983 01:20</t>
  </si>
  <si>
    <t>09-STLW-12.3_19831006</t>
  </si>
  <si>
    <t>10/06/1983 11:45</t>
  </si>
  <si>
    <t>09-STLW-23.6_19831006</t>
  </si>
  <si>
    <t>08:35</t>
  </si>
  <si>
    <t>10/06/1983 08:35</t>
  </si>
  <si>
    <t>06-NANG-0.7_19840618</t>
  </si>
  <si>
    <t>06-NANG-0.7</t>
  </si>
  <si>
    <t>NANG</t>
  </si>
  <si>
    <t>Simpson/Bode/Abele</t>
  </si>
  <si>
    <t>06/18/1984</t>
  </si>
  <si>
    <t>6/18/1984 04:30</t>
  </si>
  <si>
    <t>06-PAYN-0.4_19840618</t>
  </si>
  <si>
    <t>06-PAYN-0.4</t>
  </si>
  <si>
    <t>PAYN</t>
  </si>
  <si>
    <t>Simpson</t>
  </si>
  <si>
    <t>6/18/1984 12:30</t>
  </si>
  <si>
    <t>06-PAYN-1.1_19840618</t>
  </si>
  <si>
    <t>06-PAYN-1.1</t>
  </si>
  <si>
    <t>6/18/1984 12:00</t>
  </si>
  <si>
    <t>06-PAYN-1.9_19840618</t>
  </si>
  <si>
    <t>06-PAYN-1.9</t>
  </si>
  <si>
    <t>6/18/1984 11:00</t>
  </si>
  <si>
    <t>06-PAYN-2.3_19840618</t>
  </si>
  <si>
    <t>06-PAYN-2.3</t>
  </si>
  <si>
    <t>6/18/1984 10:00</t>
  </si>
  <si>
    <t>06-SUSQ-43.1_19840618</t>
  </si>
  <si>
    <t>06-SUSQ-43.1</t>
  </si>
  <si>
    <t>SUSQ</t>
  </si>
  <si>
    <t>43.1</t>
  </si>
  <si>
    <t>6/18/1984 05:05</t>
  </si>
  <si>
    <t>10.4/9.6</t>
  </si>
  <si>
    <t>06-USSQ-79.0_19840618</t>
  </si>
  <si>
    <t>15:00</t>
  </si>
  <si>
    <t>6/18/1984 15:00</t>
  </si>
  <si>
    <t>05-CHEM-5.4_19840619</t>
  </si>
  <si>
    <t>05-CHEM-5.4</t>
  </si>
  <si>
    <t>05</t>
  </si>
  <si>
    <t>CHEM</t>
  </si>
  <si>
    <t>06/19/1984</t>
  </si>
  <si>
    <t>6/19/1984 04:20</t>
  </si>
  <si>
    <t>05-CHEM-15.7_19840619</t>
  </si>
  <si>
    <t>05-CHEM-15.7</t>
  </si>
  <si>
    <t>15.7</t>
  </si>
  <si>
    <t>6/19/1984 05:15</t>
  </si>
  <si>
    <t>06-SUSQ-3.8_19840619</t>
  </si>
  <si>
    <t>06-SUSQ-3.8</t>
  </si>
  <si>
    <t>6/19/1984 02:25</t>
  </si>
  <si>
    <t>06-SUSQ-15.0_19840619</t>
  </si>
  <si>
    <t>06-SUSQ-15.0</t>
  </si>
  <si>
    <t>15.0</t>
  </si>
  <si>
    <t>6/19/1984 01:15</t>
  </si>
  <si>
    <t>06-SUSQ-25.2_19840619</t>
  </si>
  <si>
    <t>06-SUSQ-25.2</t>
  </si>
  <si>
    <t>25.2</t>
  </si>
  <si>
    <t>6/19/1984 10:30</t>
  </si>
  <si>
    <t>06-SUSQ-33.5_19840619</t>
  </si>
  <si>
    <t>06-SUSQ-33.5</t>
  </si>
  <si>
    <t>33.5</t>
  </si>
  <si>
    <t>6/19/1984 08:45</t>
  </si>
  <si>
    <t>07-CASC-0.8_19840620</t>
  </si>
  <si>
    <t>07-CASC-0.8</t>
  </si>
  <si>
    <t>CASC</t>
  </si>
  <si>
    <t>06/20/1984</t>
  </si>
  <si>
    <t>18:00</t>
  </si>
  <si>
    <t>6/20/1984 18:00</t>
  </si>
  <si>
    <t>05-CHEM-22.9_19840620</t>
  </si>
  <si>
    <t>05-CHEM-22.9</t>
  </si>
  <si>
    <t>22.9</t>
  </si>
  <si>
    <t>6/20/1984 08:15</t>
  </si>
  <si>
    <t>05-CHEM-33.8_19840620</t>
  </si>
  <si>
    <t>05-CHEM-33.8</t>
  </si>
  <si>
    <t>33.8</t>
  </si>
  <si>
    <t>6/20/1984 10:15</t>
  </si>
  <si>
    <t>05-COHO-1.4_19840620</t>
  </si>
  <si>
    <t>05-COHO-1.4</t>
  </si>
  <si>
    <t>COHO</t>
  </si>
  <si>
    <t>6/20/1984 11:00</t>
  </si>
  <si>
    <t>07-INDA_T3-0.5_19840620</t>
  </si>
  <si>
    <t>07-INDA_T3-0.5</t>
  </si>
  <si>
    <t>INDA_T3</t>
  </si>
  <si>
    <t>16:00</t>
  </si>
  <si>
    <t>6/20/1984 16:00</t>
  </si>
  <si>
    <t>07-OWLI_T20-3.7_19840620</t>
  </si>
  <si>
    <t>07-OWLI_T20-3.7</t>
  </si>
  <si>
    <t>OWLI_T20</t>
  </si>
  <si>
    <t>16:15</t>
  </si>
  <si>
    <t>6/20/1984 16:15</t>
  </si>
  <si>
    <t>07-SMIL_T3-0.9_19840620</t>
  </si>
  <si>
    <t>07-SMIL_T3-0.9</t>
  </si>
  <si>
    <t>SMIL_T3</t>
  </si>
  <si>
    <t>14:00</t>
  </si>
  <si>
    <t>6/20/1984 14:00</t>
  </si>
  <si>
    <t>07-SMON-18.8_19840620</t>
  </si>
  <si>
    <t>07-SMON-18.8</t>
  </si>
  <si>
    <t>SMON</t>
  </si>
  <si>
    <t>18.8</t>
  </si>
  <si>
    <t>6/20/1984 15:00</t>
  </si>
  <si>
    <t>07-TRUM-2.8_19840620</t>
  </si>
  <si>
    <t>07-TRUM-2.8</t>
  </si>
  <si>
    <t>TRUM</t>
  </si>
  <si>
    <t>17:00</t>
  </si>
  <si>
    <t>6/20/1984 17:00</t>
  </si>
  <si>
    <t>11-HOOS-42.9_19840625</t>
  </si>
  <si>
    <t>11-HOOS-42.9</t>
  </si>
  <si>
    <t>42.9</t>
  </si>
  <si>
    <t>Simpson/Bode/Nuzzo/McManus</t>
  </si>
  <si>
    <t>06/25/1984</t>
  </si>
  <si>
    <t>6/25/1984 17:00</t>
  </si>
  <si>
    <t>11-HOOS-47.0_19840625</t>
  </si>
  <si>
    <t>11-HOOS-47.0</t>
  </si>
  <si>
    <t>47.0</t>
  </si>
  <si>
    <t>6/25/1984 16:00</t>
  </si>
  <si>
    <t>11-HOOS_S-56.3_19840625</t>
  </si>
  <si>
    <t>11-HOOS_S-56.3</t>
  </si>
  <si>
    <t>HOOS_S</t>
  </si>
  <si>
    <t>56.3</t>
  </si>
  <si>
    <t>6/25/1984 14:00</t>
  </si>
  <si>
    <t>11-HOOS_S-57.2_19840625</t>
  </si>
  <si>
    <t>11-HOOS_S-57.2</t>
  </si>
  <si>
    <t>57.2</t>
  </si>
  <si>
    <t>6/25/1984 12:00</t>
  </si>
  <si>
    <t>11-HOOS-20.8_19840626</t>
  </si>
  <si>
    <t>11-HOOS-20.8</t>
  </si>
  <si>
    <t>06/26/1984</t>
  </si>
  <si>
    <t>6/26/1984 16:00</t>
  </si>
  <si>
    <t>11-HOOS-22.7_19840626</t>
  </si>
  <si>
    <t>6/26/1984 15:00</t>
  </si>
  <si>
    <t>11-HOOS-25.4_19840626</t>
  </si>
  <si>
    <t>11-HOOS-25.4</t>
  </si>
  <si>
    <t>25.4</t>
  </si>
  <si>
    <t>6/26/1984 14:00</t>
  </si>
  <si>
    <t>11-HOOS-29.3_19840626</t>
  </si>
  <si>
    <t>6/26/1984 12:00</t>
  </si>
  <si>
    <t>11-HOOS-35.3_19840626</t>
  </si>
  <si>
    <t>6/26/1984 09:00</t>
  </si>
  <si>
    <t>34</t>
  </si>
  <si>
    <t>11-HOOS-40.1_19840626</t>
  </si>
  <si>
    <t>11-HOOS-40.1</t>
  </si>
  <si>
    <t>40.1</t>
  </si>
  <si>
    <t>6/26/1984 11:00</t>
  </si>
  <si>
    <t>11-HOOS-6.5_19840627</t>
  </si>
  <si>
    <t>11-HOOS-6.5</t>
  </si>
  <si>
    <t>06/27/1984</t>
  </si>
  <si>
    <t>6/27/1984 10:00</t>
  </si>
  <si>
    <t>11-HOOS-12.6_19840627</t>
  </si>
  <si>
    <t>11-HOOS-12.6</t>
  </si>
  <si>
    <t>12.6</t>
  </si>
  <si>
    <t>6/27/1984 12:00</t>
  </si>
  <si>
    <t>11-WALL-1.5_19840627</t>
  </si>
  <si>
    <t>11-WALL-1.5</t>
  </si>
  <si>
    <t>WALL</t>
  </si>
  <si>
    <t>Simpson/Bode</t>
  </si>
  <si>
    <t>6/27/1984 16:00</t>
  </si>
  <si>
    <t>11-WALL-6.2_19840627</t>
  </si>
  <si>
    <t>11-WALL-6.2</t>
  </si>
  <si>
    <t>6/27/1984 15:00</t>
  </si>
  <si>
    <t>205</t>
  </si>
  <si>
    <t>11-WALL-9.2_19840627</t>
  </si>
  <si>
    <t>11-WALL-9.2</t>
  </si>
  <si>
    <t>6/27/1984 14:00</t>
  </si>
  <si>
    <t>11-WALL-9.9_19840627</t>
  </si>
  <si>
    <t>11-WALL-9.9</t>
  </si>
  <si>
    <t>13:00</t>
  </si>
  <si>
    <t>6/27/1984 13:00</t>
  </si>
  <si>
    <t>06-NANG-0.7_19840723</t>
  </si>
  <si>
    <t>Bode/Abele/Simpson</t>
  </si>
  <si>
    <t>07/23/1984</t>
  </si>
  <si>
    <t>7/23/1984 10:30</t>
  </si>
  <si>
    <t>06-SUSQ-3.8_19840723</t>
  </si>
  <si>
    <t>7/23/1984 12:00</t>
  </si>
  <si>
    <t>06-SUSQ-15.0_19840723</t>
  </si>
  <si>
    <t>7/23/1984 15:00</t>
  </si>
  <si>
    <t>06-SUSQ-25.2_19840723</t>
  </si>
  <si>
    <t>7/23/1984 14:00</t>
  </si>
  <si>
    <t>06-SUSQ-33.5_19840723</t>
  </si>
  <si>
    <t>7/23/1984 13:00</t>
  </si>
  <si>
    <t>06-SUSQ-43.1_19840723</t>
  </si>
  <si>
    <t>7/23/1984 11:00</t>
  </si>
  <si>
    <t>05-CHEM-5.4_19840724</t>
  </si>
  <si>
    <t>07/24/1984</t>
  </si>
  <si>
    <t>7/24/1984 09:00</t>
  </si>
  <si>
    <t>05-CHEM-15.7_19840724</t>
  </si>
  <si>
    <t>7/24/1984 10:30</t>
  </si>
  <si>
    <t>05-CHEM-22.9_19840724</t>
  </si>
  <si>
    <t>7/24/1984 11:30</t>
  </si>
  <si>
    <t>05-CHEM-33.8_19840724</t>
  </si>
  <si>
    <t>7/24/1984 01:30</t>
  </si>
  <si>
    <t>05-COHO-1.4_19840724</t>
  </si>
  <si>
    <t>7/24/1984 02:40</t>
  </si>
  <si>
    <t>05-TOGA-1.3_19840724</t>
  </si>
  <si>
    <t>05-TOGA-1.3</t>
  </si>
  <si>
    <t>TOGA</t>
  </si>
  <si>
    <t>7/24/1984 03:40</t>
  </si>
  <si>
    <t>05-TOGA-10.7_19840724</t>
  </si>
  <si>
    <t>05-TOGA-10.7</t>
  </si>
  <si>
    <t>10.7</t>
  </si>
  <si>
    <t>7/24/1984 04:30</t>
  </si>
  <si>
    <t>02-LGEN-3.6_19840725</t>
  </si>
  <si>
    <t>02-LGEN-3.6</t>
  </si>
  <si>
    <t>LGEN</t>
  </si>
  <si>
    <t>07/25/1984</t>
  </si>
  <si>
    <t>7/25/1984 12:30</t>
  </si>
  <si>
    <t>02-LGEN-5.0_19840725</t>
  </si>
  <si>
    <t>02-LGEN-5.0</t>
  </si>
  <si>
    <t>5.0</t>
  </si>
  <si>
    <t>7/25/1984 12:00</t>
  </si>
  <si>
    <t>02-LGEN-6.2_19840725</t>
  </si>
  <si>
    <t>02-LGEN-6.2</t>
  </si>
  <si>
    <t>7/25/1984 11:00</t>
  </si>
  <si>
    <t>02-LGEN-7.0_19840725</t>
  </si>
  <si>
    <t>02-LGEN-7.0</t>
  </si>
  <si>
    <t>7.0</t>
  </si>
  <si>
    <t>7/25/1984 10:00</t>
  </si>
  <si>
    <t>01-TONA-70.5_19840725</t>
  </si>
  <si>
    <t>01-TONA-70.5</t>
  </si>
  <si>
    <t>TONA</t>
  </si>
  <si>
    <t>70.5</t>
  </si>
  <si>
    <t>17:30</t>
  </si>
  <si>
    <t>7/25/1984 17:30</t>
  </si>
  <si>
    <t>01-TONA-72.6_19840725</t>
  </si>
  <si>
    <t>01-TONA-72.6</t>
  </si>
  <si>
    <t>72.6</t>
  </si>
  <si>
    <t>7/25/1984 17:00</t>
  </si>
  <si>
    <t>04-UGNS-139.6_19840725</t>
  </si>
  <si>
    <t>04-UGNS-139.6</t>
  </si>
  <si>
    <t>UGNS</t>
  </si>
  <si>
    <t>139.6</t>
  </si>
  <si>
    <t>7/25/1984 08:30</t>
  </si>
  <si>
    <t>05-TOGA-10.7_19840726</t>
  </si>
  <si>
    <t>07/26/1984</t>
  </si>
  <si>
    <t>04:35</t>
  </si>
  <si>
    <t>7/26/1984 04:35</t>
  </si>
  <si>
    <t>01-TONA-58.3_19840726</t>
  </si>
  <si>
    <t>01-TONA-58.3</t>
  </si>
  <si>
    <t>58.3</t>
  </si>
  <si>
    <t>7/26/1984 10:30</t>
  </si>
  <si>
    <t>01-TONA-62.7_19840726</t>
  </si>
  <si>
    <t>01-TONA-62.7</t>
  </si>
  <si>
    <t>62.7</t>
  </si>
  <si>
    <t>7/26/1984 10:00</t>
  </si>
  <si>
    <t>01-TONA-64.7_19840726</t>
  </si>
  <si>
    <t>01-TONA-64.7</t>
  </si>
  <si>
    <t>64.7</t>
  </si>
  <si>
    <t>7/26/1984 09:00</t>
  </si>
  <si>
    <t>01-TONA-65.4_19840726</t>
  </si>
  <si>
    <t>01-TONA-65.4</t>
  </si>
  <si>
    <t>65.4</t>
  </si>
  <si>
    <t>7/26/1984 08:30</t>
  </si>
  <si>
    <t>01-TONA-65.8_19840726</t>
  </si>
  <si>
    <t>01-TONA-65.8</t>
  </si>
  <si>
    <t>65.8</t>
  </si>
  <si>
    <t>7/26/1984 08:00</t>
  </si>
  <si>
    <t>06-CAYU-0.5_19840827</t>
  </si>
  <si>
    <t>06-CAYU-0.5</t>
  </si>
  <si>
    <t>CAYU</t>
  </si>
  <si>
    <t>08/27/1984</t>
  </si>
  <si>
    <t>19:00</t>
  </si>
  <si>
    <t>8/27/1984 19:00</t>
  </si>
  <si>
    <t>06-CAYU-1.6_19840827</t>
  </si>
  <si>
    <t>06-CAYU-1.6</t>
  </si>
  <si>
    <t>8/27/1984 18:00</t>
  </si>
  <si>
    <t>06-CAYU-2.1_19840827</t>
  </si>
  <si>
    <t>06-CAYU-2.1</t>
  </si>
  <si>
    <t>8/27/1984 17:00</t>
  </si>
  <si>
    <t>06-NANG-0.7_19840827</t>
  </si>
  <si>
    <t>8/27/1984 10:40</t>
  </si>
  <si>
    <t>43</t>
  </si>
  <si>
    <t>06-SUSQ-6.9_19840827</t>
  </si>
  <si>
    <t>06-SUSQ-6.9</t>
  </si>
  <si>
    <t>8/27/1984 03:40</t>
  </si>
  <si>
    <t>06-SUSQ-15.0_19840827</t>
  </si>
  <si>
    <t>8/27/1984 02:40</t>
  </si>
  <si>
    <t>13.6/12.8</t>
  </si>
  <si>
    <t>06-SUSQ-25.2_19840827</t>
  </si>
  <si>
    <t>8/27/1984 01:05</t>
  </si>
  <si>
    <t>06-SUSQ-33.5_19840827</t>
  </si>
  <si>
    <t>8/27/1984 12:15</t>
  </si>
  <si>
    <t>05-CHEM-5.4_19840828</t>
  </si>
  <si>
    <t>08/28/1984</t>
  </si>
  <si>
    <t>8/28/1984 08:45</t>
  </si>
  <si>
    <t>05-CHEM-15.7_19840828</t>
  </si>
  <si>
    <t>8/28/1984 10:00</t>
  </si>
  <si>
    <t>05-CHEM-22.9_19840828</t>
  </si>
  <si>
    <t>8/28/1984 10:50</t>
  </si>
  <si>
    <t>05-CHEM-33.8_19840828</t>
  </si>
  <si>
    <t>8/28/1984 11:55</t>
  </si>
  <si>
    <t>05-COHO-1.4_19840828</t>
  </si>
  <si>
    <t>8/28/1984 02:00</t>
  </si>
  <si>
    <t>05-TOGA-1.3_19840828</t>
  </si>
  <si>
    <t>8/28/1984 01:30</t>
  </si>
  <si>
    <t>05-CHEM-5.4_19841001</t>
  </si>
  <si>
    <t>10/01/1984</t>
  </si>
  <si>
    <t>10/01/1984 04:30</t>
  </si>
  <si>
    <t>06-SUSQ-3.8_19841001</t>
  </si>
  <si>
    <t>10/01/1984 03:00</t>
  </si>
  <si>
    <t>06-SUSQ-15.0_19841001</t>
  </si>
  <si>
    <t>10/01/1984 02:05</t>
  </si>
  <si>
    <t>06-SUSQ-25.2_19841001</t>
  </si>
  <si>
    <t>10/01/1984 01:00</t>
  </si>
  <si>
    <t>06-SUSQ-33.5_19841001</t>
  </si>
  <si>
    <t>10/01/1984 12:05</t>
  </si>
  <si>
    <t>06-SUSQ-43.1_19841001</t>
  </si>
  <si>
    <t>10/01/1984 10:40</t>
  </si>
  <si>
    <t>05-CHEM-15.7_19841002</t>
  </si>
  <si>
    <t>10/02/1984</t>
  </si>
  <si>
    <t>10/02/1984 08:45</t>
  </si>
  <si>
    <t>05-CHEM-22.9_19841002</t>
  </si>
  <si>
    <t>10/02/1984 09:50</t>
  </si>
  <si>
    <t>05-CHEM-33.8_19841002</t>
  </si>
  <si>
    <t>10/02/1984 11:00</t>
  </si>
  <si>
    <t>0.75</t>
  </si>
  <si>
    <t>05-COHO-1.4_19841002</t>
  </si>
  <si>
    <t>10/02/1984 12:40</t>
  </si>
  <si>
    <t>12.7</t>
  </si>
  <si>
    <t>05-TOGA-1.3_19841002</t>
  </si>
  <si>
    <t>10/02/1984 12:05</t>
  </si>
  <si>
    <t>11-BATT-0.5_19841004</t>
  </si>
  <si>
    <t>11-BATT-0.5</t>
  </si>
  <si>
    <t>BATT</t>
  </si>
  <si>
    <t>10/04/1984</t>
  </si>
  <si>
    <t>10/04/1984 02:00</t>
  </si>
  <si>
    <t>11-BATT-6.5_19841004</t>
  </si>
  <si>
    <t>11-BATT-6.5</t>
  </si>
  <si>
    <t>10/04/1984 01:00</t>
  </si>
  <si>
    <t>11-BATT-9.6_19841004</t>
  </si>
  <si>
    <t>11-BATT-9.6</t>
  </si>
  <si>
    <t>10/04/1984 12:00</t>
  </si>
  <si>
    <t>11-BATT-10.2_19841004</t>
  </si>
  <si>
    <t>11-BATT-10.2</t>
  </si>
  <si>
    <t>10/04/1984 11:00</t>
  </si>
  <si>
    <t>11-BATT-13.1_19841004</t>
  </si>
  <si>
    <t>11-BATT-13.1</t>
  </si>
  <si>
    <t>13.1</t>
  </si>
  <si>
    <t>10/04/1984 10:00</t>
  </si>
  <si>
    <t>13-COEY-6.9_19841005</t>
  </si>
  <si>
    <t>13-COEY-6.9</t>
  </si>
  <si>
    <t>COEY</t>
  </si>
  <si>
    <t>10/05/1984</t>
  </si>
  <si>
    <t>10/05/1984 12:30</t>
  </si>
  <si>
    <t>13-COEY-8.6_19841005</t>
  </si>
  <si>
    <t>13-COEY-8.6</t>
  </si>
  <si>
    <t>10/05/1984 11:30</t>
  </si>
  <si>
    <t>13-COEY-9.5_19841005</t>
  </si>
  <si>
    <t>13-COEY-9.5</t>
  </si>
  <si>
    <t>10/05/1984 11:00</t>
  </si>
  <si>
    <t>13-COEY-11.7_19841005</t>
  </si>
  <si>
    <t>13-COEY-11.7</t>
  </si>
  <si>
    <t>11.7</t>
  </si>
  <si>
    <t>10/05/1984 10:00</t>
  </si>
  <si>
    <t>13-ONES-0.6_19841005</t>
  </si>
  <si>
    <t>13-ONES-0.6</t>
  </si>
  <si>
    <t>ONES</t>
  </si>
  <si>
    <t>10/05/1984 12:00</t>
  </si>
  <si>
    <t>11-HOOS-40.1_19850617</t>
  </si>
  <si>
    <t>06/17/1985</t>
  </si>
  <si>
    <t>6/17/1985 04:00</t>
  </si>
  <si>
    <t>111</t>
  </si>
  <si>
    <t>11-HOOS-42.9_19850617</t>
  </si>
  <si>
    <t>6/17/1985 03:00</t>
  </si>
  <si>
    <t>11-HOOS-47.0_19850617</t>
  </si>
  <si>
    <t>6/17/1985 01:30</t>
  </si>
  <si>
    <t>11-HOOS_N-50.8_19850617</t>
  </si>
  <si>
    <t>11-HOOS_N-50.8</t>
  </si>
  <si>
    <t>HOOS_N</t>
  </si>
  <si>
    <t>50.8</t>
  </si>
  <si>
    <t>6/17/1985 12:30</t>
  </si>
  <si>
    <t>11-HOOS_S-56.3_19850617</t>
  </si>
  <si>
    <t>6/17/1985 11:30</t>
  </si>
  <si>
    <t>11-HOOS_S-57.2_19850617</t>
  </si>
  <si>
    <t>6/17/1985 10:00</t>
  </si>
  <si>
    <t>165</t>
  </si>
  <si>
    <t>11-HOOS-6.5_19850618</t>
  </si>
  <si>
    <t>06/18/1985</t>
  </si>
  <si>
    <t>6/18/1985 04:00</t>
  </si>
  <si>
    <t>195</t>
  </si>
  <si>
    <t>11-HOOS-12.6_19850618</t>
  </si>
  <si>
    <t>6/18/1985 03:00</t>
  </si>
  <si>
    <t>11-HOOS-20.8_19850618</t>
  </si>
  <si>
    <t>6/18/1985 02:00</t>
  </si>
  <si>
    <t>11-HOOS-22.7_19850618</t>
  </si>
  <si>
    <t>6/18/1985 01:00</t>
  </si>
  <si>
    <t>11-HOOS-25.4_19850618</t>
  </si>
  <si>
    <t>6/18/1985 12:00</t>
  </si>
  <si>
    <t>11-HOOS-29.3_19850618</t>
  </si>
  <si>
    <t>6/18/1985 11:00</t>
  </si>
  <si>
    <t>11-HOOS-35.3_19850618</t>
  </si>
  <si>
    <t>6/18/1985 10:00</t>
  </si>
  <si>
    <t>11-LHOO-0.1_19850618</t>
  </si>
  <si>
    <t>6/18/1985 10:30</t>
  </si>
  <si>
    <t>06-USSQ-155.2_19850723</t>
  </si>
  <si>
    <t>06-USSQ-155.2</t>
  </si>
  <si>
    <t>155.2</t>
  </si>
  <si>
    <t>Simpson/Bode/Abele/Bast</t>
  </si>
  <si>
    <t>07/23/1985</t>
  </si>
  <si>
    <t>7/23/1985 01:30</t>
  </si>
  <si>
    <t>06-USSQ-156.9_19850723</t>
  </si>
  <si>
    <t>06-USSQ-156.9</t>
  </si>
  <si>
    <t>156.9</t>
  </si>
  <si>
    <t>7/23/1985 04:30</t>
  </si>
  <si>
    <t>06-USSQ-158.7_19850723</t>
  </si>
  <si>
    <t>06-USSQ-158.7</t>
  </si>
  <si>
    <t>158.7</t>
  </si>
  <si>
    <t>7/23/1985 05:30</t>
  </si>
  <si>
    <t>06-USSQ-159.2_19850723</t>
  </si>
  <si>
    <t>06-USSQ-159.2</t>
  </si>
  <si>
    <t>159.2</t>
  </si>
  <si>
    <t>7/23/1985 10:30</t>
  </si>
  <si>
    <t>07-CAYG-4.1_19851003</t>
  </si>
  <si>
    <t>07-CAYG-4.1</t>
  </si>
  <si>
    <t>CAYG</t>
  </si>
  <si>
    <t>10/03/1985</t>
  </si>
  <si>
    <t>10/03/1985 08:00</t>
  </si>
  <si>
    <t>07-CHIT-32.0_19851003</t>
  </si>
  <si>
    <t>07-CHIT-32.0</t>
  </si>
  <si>
    <t>CHIT</t>
  </si>
  <si>
    <t>10/03/1985 09:00</t>
  </si>
  <si>
    <t>07-GROU-1.5_19851003</t>
  </si>
  <si>
    <t>07-GROU-1.5</t>
  </si>
  <si>
    <t>GROU</t>
  </si>
  <si>
    <t>10/03/1985 09:45</t>
  </si>
  <si>
    <t>07-RATG-0.7_19851003</t>
  </si>
  <si>
    <t>07-RATG-0.7</t>
  </si>
  <si>
    <t>RATG</t>
  </si>
  <si>
    <t>10/03/1985 11:15</t>
  </si>
  <si>
    <t>07-SCON-0.9_19851003</t>
  </si>
  <si>
    <t>07-SCON-0.9</t>
  </si>
  <si>
    <t>SCON</t>
  </si>
  <si>
    <t>10/03/1985 11:45</t>
  </si>
  <si>
    <t>07-SPAF-1.6_19851003</t>
  </si>
  <si>
    <t>07-SPAF-1.6</t>
  </si>
  <si>
    <t>SPAF</t>
  </si>
  <si>
    <t>10/03/1985 10:30</t>
  </si>
  <si>
    <t>08-BLCK-1.2_19860528</t>
  </si>
  <si>
    <t>Abele/Novak</t>
  </si>
  <si>
    <t>05/28/1986</t>
  </si>
  <si>
    <t>5/28/1986 01:30</t>
  </si>
  <si>
    <t>08-BLCK-69.6_19860528</t>
  </si>
  <si>
    <t>5/28/1986 09:35</t>
  </si>
  <si>
    <t>09-STLW-49.8_19860528</t>
  </si>
  <si>
    <t>06:45</t>
  </si>
  <si>
    <t>5/28/1986 06:45</t>
  </si>
  <si>
    <t>09-STLW-110.3_19860528</t>
  </si>
  <si>
    <t>5/28/1986 04:20</t>
  </si>
  <si>
    <t>09-GRAS-4.9_19860529</t>
  </si>
  <si>
    <t>05/29/1986</t>
  </si>
  <si>
    <t>5/29/1986 11:30</t>
  </si>
  <si>
    <t>09-GTCH-0.8_19860529</t>
  </si>
  <si>
    <t>5/29/1986 09:20</t>
  </si>
  <si>
    <t>09-RAQU-3.2_19860529</t>
  </si>
  <si>
    <t>5/29/1986 02:40</t>
  </si>
  <si>
    <t>09-STLW-3.5_19860529</t>
  </si>
  <si>
    <t>09-STLW-3.5</t>
  </si>
  <si>
    <t>5/29/1986 01:00</t>
  </si>
  <si>
    <t>106</t>
  </si>
  <si>
    <t>13-MONH-0.4_19860617</t>
  </si>
  <si>
    <t>13-MONH-0.4</t>
  </si>
  <si>
    <t>MONH</t>
  </si>
  <si>
    <t>Abele/Bode/Novak</t>
  </si>
  <si>
    <t>06/17/1986</t>
  </si>
  <si>
    <t>6/17/1986 05:20</t>
  </si>
  <si>
    <t>13-MONH-2.1_19860617</t>
  </si>
  <si>
    <t>13-MONH-2.1</t>
  </si>
  <si>
    <t>6/17/1986 04:55</t>
  </si>
  <si>
    <t>0.25</t>
  </si>
  <si>
    <t>13-MONH-3.5_19860617</t>
  </si>
  <si>
    <t>13-MONH-3.5</t>
  </si>
  <si>
    <t>6/17/1986 04:35</t>
  </si>
  <si>
    <t>430</t>
  </si>
  <si>
    <t>13-MONH-4.1_19860617</t>
  </si>
  <si>
    <t>13-MONH-4.1</t>
  </si>
  <si>
    <t>6/17/1986 03:05</t>
  </si>
  <si>
    <t>13-MONH-5.9_19860617</t>
  </si>
  <si>
    <t>13-MONH-5.9</t>
  </si>
  <si>
    <t>6/17/1986 04:10</t>
  </si>
  <si>
    <t>11-BATT-0.5_19860625</t>
  </si>
  <si>
    <t>06/25/1986</t>
  </si>
  <si>
    <t>6/25/1986 02:10</t>
  </si>
  <si>
    <t>155</t>
  </si>
  <si>
    <t>11-BATT-6.5_19860625</t>
  </si>
  <si>
    <t>6/25/1986 01:30</t>
  </si>
  <si>
    <t>11-BATT-9.6_19860625</t>
  </si>
  <si>
    <t>6/25/1986 12:30</t>
  </si>
  <si>
    <t>11-BATT-10.2_19860625</t>
  </si>
  <si>
    <t>6/25/1986 11:30</t>
  </si>
  <si>
    <t>11-BATT-13.1_19860625</t>
  </si>
  <si>
    <t>6/25/1986 11:00</t>
  </si>
  <si>
    <t>11-BATT-23.6_19860625</t>
  </si>
  <si>
    <t>11-BATT-23.6</t>
  </si>
  <si>
    <t>6/25/1986 10:15</t>
  </si>
  <si>
    <t>08-BLCK-1.2_19860701</t>
  </si>
  <si>
    <t>07/01/1986</t>
  </si>
  <si>
    <t>7/01/1986 02:10</t>
  </si>
  <si>
    <t>88</t>
  </si>
  <si>
    <t>08-BLCK-69.6_19860701</t>
  </si>
  <si>
    <t>10:12</t>
  </si>
  <si>
    <t>7/01/1986 10:12</t>
  </si>
  <si>
    <t>09-STLW-49.8_19860701</t>
  </si>
  <si>
    <t>7/01/1986 06:15</t>
  </si>
  <si>
    <t>09-STLW-110.3_19860701</t>
  </si>
  <si>
    <t>7/01/1986 03:40</t>
  </si>
  <si>
    <t>09-GRAS-4.9_19860702</t>
  </si>
  <si>
    <t>07/02/1986</t>
  </si>
  <si>
    <t>7/02/1986 11:40</t>
  </si>
  <si>
    <t>09-GTCH-0.8_19860702</t>
  </si>
  <si>
    <t>7/02/1986 08:20</t>
  </si>
  <si>
    <t>09-RAQU-3.2_19860702</t>
  </si>
  <si>
    <t>7/02/1986 12:20</t>
  </si>
  <si>
    <t>09-STLW-3.5_19860702</t>
  </si>
  <si>
    <t>7/02/1986 11:30</t>
  </si>
  <si>
    <t>12-CAYA-0.1_19860715</t>
  </si>
  <si>
    <t>12-CAYA-0.1</t>
  </si>
  <si>
    <t>CAYA</t>
  </si>
  <si>
    <t>07/15/1986</t>
  </si>
  <si>
    <t>7/15/1986 10:30</t>
  </si>
  <si>
    <t>440</t>
  </si>
  <si>
    <t>12-CAYA-2.9_19860715</t>
  </si>
  <si>
    <t>12-CAYA-2.9</t>
  </si>
  <si>
    <t>7/15/1986 10:00</t>
  </si>
  <si>
    <t>12-CAYA-4.7_19860715</t>
  </si>
  <si>
    <t>12-CAYA-4.7</t>
  </si>
  <si>
    <t>7/15/1986 09:30</t>
  </si>
  <si>
    <t>12-CAYA-6.7_19860715</t>
  </si>
  <si>
    <t>12-CAYA-6.7</t>
  </si>
  <si>
    <t>7/15/1986 09:00</t>
  </si>
  <si>
    <t>08-BLCK-1.2_19860805</t>
  </si>
  <si>
    <t>08/05/1986</t>
  </si>
  <si>
    <t>8/05/1986 12:30</t>
  </si>
  <si>
    <t>08-BLCK-69.6_19860805</t>
  </si>
  <si>
    <t>8/05/1986 10:30</t>
  </si>
  <si>
    <t>09-STLW-49.8_19860805</t>
  </si>
  <si>
    <t>8/05/1986 06:45</t>
  </si>
  <si>
    <t>09-STLW-110.3_19860805</t>
  </si>
  <si>
    <t>8/05/1986 02:25</t>
  </si>
  <si>
    <t>09-GRAS-4.9_19860806</t>
  </si>
  <si>
    <t>08/06/1986</t>
  </si>
  <si>
    <t>8/06/1986 11:00</t>
  </si>
  <si>
    <t>09-GTCH-0.8_19860806</t>
  </si>
  <si>
    <t>8/06/1986 08:00</t>
  </si>
  <si>
    <t>09-RAQU-3.2_19860806</t>
  </si>
  <si>
    <t>8/06/1986 10:00</t>
  </si>
  <si>
    <t>09-STLW-3.5_19860806</t>
  </si>
  <si>
    <t>8/06/1986 12:20</t>
  </si>
  <si>
    <t>10-NSAR-2.1_19860807</t>
  </si>
  <si>
    <t>10-NSAR-2.1</t>
  </si>
  <si>
    <t>NSAR</t>
  </si>
  <si>
    <t>08/07/1986</t>
  </si>
  <si>
    <t>8/07/1986 10:00</t>
  </si>
  <si>
    <t>10-SARA-8.5_19860807</t>
  </si>
  <si>
    <t>10-SARA-8.5</t>
  </si>
  <si>
    <t>SARA</t>
  </si>
  <si>
    <t>8/07/1986 11:00</t>
  </si>
  <si>
    <t>10-SARA-21.8_19860807</t>
  </si>
  <si>
    <t>10-SARA-21.8</t>
  </si>
  <si>
    <t>21.8</t>
  </si>
  <si>
    <t>8/07/1986 10:30</t>
  </si>
  <si>
    <t>10-SARA-46.3_19860807</t>
  </si>
  <si>
    <t>10-SARA-46.3</t>
  </si>
  <si>
    <t>46.3</t>
  </si>
  <si>
    <t>8/07/1986 09:30</t>
  </si>
  <si>
    <t>10-SARA-54.7_19860807</t>
  </si>
  <si>
    <t>10-SARA-54.7</t>
  </si>
  <si>
    <t>54.7</t>
  </si>
  <si>
    <t>8/07/1986 09:00</t>
  </si>
  <si>
    <t>14-WDEL-16.2_19860826</t>
  </si>
  <si>
    <t>08/26/1986</t>
  </si>
  <si>
    <t>8/26/1986 03:20</t>
  </si>
  <si>
    <t>14-WDEL-35.4_19860826</t>
  </si>
  <si>
    <t>14-WDEL-35.4</t>
  </si>
  <si>
    <t>35.4</t>
  </si>
  <si>
    <t>8/26/1986 02:15</t>
  </si>
  <si>
    <t>14-WDEL-51.0_19860826</t>
  </si>
  <si>
    <t>14-WDEL-51.0</t>
  </si>
  <si>
    <t>51.0</t>
  </si>
  <si>
    <t>8/26/1986 11:20</t>
  </si>
  <si>
    <t>14-WDEL-57.5_19860826</t>
  </si>
  <si>
    <t>14-WDEL-57.5</t>
  </si>
  <si>
    <t>57.5</t>
  </si>
  <si>
    <t>8/26/1986 10:45</t>
  </si>
  <si>
    <t>14-WDEL-75.7_19860826</t>
  </si>
  <si>
    <t>14-WDEL-75.7</t>
  </si>
  <si>
    <t>75.7</t>
  </si>
  <si>
    <t>8/26/1986 09:40</t>
  </si>
  <si>
    <t>07-DUCH-8.3_19860903</t>
  </si>
  <si>
    <t>07-DUCH-8.3</t>
  </si>
  <si>
    <t>DUCH</t>
  </si>
  <si>
    <t>09/03/1986</t>
  </si>
  <si>
    <t>9/03/1986 03:45</t>
  </si>
  <si>
    <t>850</t>
  </si>
  <si>
    <t>07-FLNT-8.7_19860903</t>
  </si>
  <si>
    <t>07-FLNT-8.7</t>
  </si>
  <si>
    <t>FLNT</t>
  </si>
  <si>
    <t>9/03/1986 11:15</t>
  </si>
  <si>
    <t>790</t>
  </si>
  <si>
    <t>07-GLNK_T19-0.1_19860903</t>
  </si>
  <si>
    <t>07-GLNK_T19-0.1</t>
  </si>
  <si>
    <t>GLNK_T19</t>
  </si>
  <si>
    <t>9/03/1986 12:20</t>
  </si>
  <si>
    <t>07-KEUK-0.3_19860903</t>
  </si>
  <si>
    <t>07-KEUK-0.3</t>
  </si>
  <si>
    <t>KEUK</t>
  </si>
  <si>
    <t>9/03/1986 01:05</t>
  </si>
  <si>
    <t>07-MENT-2.4_19860903</t>
  </si>
  <si>
    <t>07-MENT-2.4</t>
  </si>
  <si>
    <t>MENT</t>
  </si>
  <si>
    <t>9/03/1986 01:50</t>
  </si>
  <si>
    <t>0.35</t>
  </si>
  <si>
    <t>910</t>
  </si>
  <si>
    <t>07-ONON-1.0_19860903</t>
  </si>
  <si>
    <t>07-ONON-1.0</t>
  </si>
  <si>
    <t>ONON</t>
  </si>
  <si>
    <t>9/03/1986 03:10</t>
  </si>
  <si>
    <t>07-SENP_T33-0.7_19860903</t>
  </si>
  <si>
    <t>07-SENP_T33-0.7</t>
  </si>
  <si>
    <t>SENP_T33</t>
  </si>
  <si>
    <t>9/03/1986 02:35</t>
  </si>
  <si>
    <t>07-TOTA-0.6_19860903</t>
  </si>
  <si>
    <t>07-TOTA-0.6</t>
  </si>
  <si>
    <t>TOTA</t>
  </si>
  <si>
    <t>9/03/1986 09:15</t>
  </si>
  <si>
    <t>0.15</t>
  </si>
  <si>
    <t>07-TOTA-0.8_19860903</t>
  </si>
  <si>
    <t>07-TOTA-0.8</t>
  </si>
  <si>
    <t>9/03/1986 10:15</t>
  </si>
  <si>
    <t>07-CHIT-3.4_19860904</t>
  </si>
  <si>
    <t>07-CHIT-3.4</t>
  </si>
  <si>
    <t>09/04/1986</t>
  </si>
  <si>
    <t>9/04/1986 08:45</t>
  </si>
  <si>
    <t>1150</t>
  </si>
  <si>
    <t>07-DUCH-5.4_19860904</t>
  </si>
  <si>
    <t>07-DUCH-5.4</t>
  </si>
  <si>
    <t>9/04/1986 09:35</t>
  </si>
  <si>
    <t>1210</t>
  </si>
  <si>
    <t>07-NINE-7.8_19860904</t>
  </si>
  <si>
    <t>07-NINE-7.8</t>
  </si>
  <si>
    <t>NINE</t>
  </si>
  <si>
    <t>9/04/1986 11:30</t>
  </si>
  <si>
    <t>07-OSWE_T8-0.1_19860904</t>
  </si>
  <si>
    <t>07-OSWE_T8-0.1</t>
  </si>
  <si>
    <t>OSWE_T8</t>
  </si>
  <si>
    <t>9/04/1986 10:20</t>
  </si>
  <si>
    <t>07-OWAS-8.6_19860904</t>
  </si>
  <si>
    <t>07-OWAS-8.6</t>
  </si>
  <si>
    <t>9/04/1986 12:00</t>
  </si>
  <si>
    <t>07-WBOT-0.3_19860904</t>
  </si>
  <si>
    <t>07-WBOT-0.3</t>
  </si>
  <si>
    <t>WBOT</t>
  </si>
  <si>
    <t>9/04/1986 11:00</t>
  </si>
  <si>
    <t>1125</t>
  </si>
  <si>
    <t>08-BLCK-1.2_19860909</t>
  </si>
  <si>
    <t>09/09/1986</t>
  </si>
  <si>
    <t>9/09/1986 12:00</t>
  </si>
  <si>
    <t>08-BLCK-69.6_19860909</t>
  </si>
  <si>
    <t>9/09/1986 11:00</t>
  </si>
  <si>
    <t>09-GTCH-0.8_19860909</t>
  </si>
  <si>
    <t>9/09/1986 04:15</t>
  </si>
  <si>
    <t>09-STLW-110.3_19860909</t>
  </si>
  <si>
    <t>9/09/1986 02:00</t>
  </si>
  <si>
    <t>09-GRAS-4.9_19860910</t>
  </si>
  <si>
    <t>09/10/1986</t>
  </si>
  <si>
    <t>9/10/1986 03:10</t>
  </si>
  <si>
    <t>09-RAQU-3.2_19860910</t>
  </si>
  <si>
    <t>9/10/1986 02:30</t>
  </si>
  <si>
    <t>09-STLW-3.5_19860910</t>
  </si>
  <si>
    <t>9/10/1986 11:10</t>
  </si>
  <si>
    <t>07-COWA-3.2_19860924</t>
  </si>
  <si>
    <t>07-COWA-3.2</t>
  </si>
  <si>
    <t>COWA</t>
  </si>
  <si>
    <t>09/24/1986</t>
  </si>
  <si>
    <t>9/24/1986 03:35</t>
  </si>
  <si>
    <t>425</t>
  </si>
  <si>
    <t>07-NORB_T10-1.5_19860924</t>
  </si>
  <si>
    <t>07-NORB_T10-1.5</t>
  </si>
  <si>
    <t>NORB_T10</t>
  </si>
  <si>
    <t>9/24/1986 02:00</t>
  </si>
  <si>
    <t>07-PUTN_T36-9.7_19860924</t>
  </si>
  <si>
    <t>07-PUTN_T36-9.7</t>
  </si>
  <si>
    <t>PUTN_T36</t>
  </si>
  <si>
    <t>9/24/1986 03:05</t>
  </si>
  <si>
    <t>07-SKAN-2.2_19860924</t>
  </si>
  <si>
    <t>07-SKAN-2.2</t>
  </si>
  <si>
    <t>SKAN</t>
  </si>
  <si>
    <t>9/24/1986 04:25</t>
  </si>
  <si>
    <t>07-THRM-4.2_19860924</t>
  </si>
  <si>
    <t>07-THRM-4.2</t>
  </si>
  <si>
    <t>THRM</t>
  </si>
  <si>
    <t>9/24/1986 01:30</t>
  </si>
  <si>
    <t>07-TPAR-0.5_19860924</t>
  </si>
  <si>
    <t>07-TPAR-0.5</t>
  </si>
  <si>
    <t>TPAR</t>
  </si>
  <si>
    <t>9/24/1986 02:40</t>
  </si>
  <si>
    <t>12-GOSC-1.2_19861002</t>
  </si>
  <si>
    <t>12-GOSC-1.2</t>
  </si>
  <si>
    <t>GOSC</t>
  </si>
  <si>
    <t>10/02/1986</t>
  </si>
  <si>
    <t>10/02/1986 01:20</t>
  </si>
  <si>
    <t>12-GOSC-1.6_19861002</t>
  </si>
  <si>
    <t>12-GOSC-1.6</t>
  </si>
  <si>
    <t>10/02/1986 02:20</t>
  </si>
  <si>
    <t>12-GOSC-1.8_19861002</t>
  </si>
  <si>
    <t>12-GOSC-1.8</t>
  </si>
  <si>
    <t>10/02/1986 11:15</t>
  </si>
  <si>
    <t>12-GOSC-4.5_19861002</t>
  </si>
  <si>
    <t>12-GOSC-4.5</t>
  </si>
  <si>
    <t>10/02/1986 10:30</t>
  </si>
  <si>
    <t>12-SCHO-82.9_19861002</t>
  </si>
  <si>
    <t>12-SCHO-82.9</t>
  </si>
  <si>
    <t>SCHO</t>
  </si>
  <si>
    <t>82.9</t>
  </si>
  <si>
    <t>10/02/1986 01:45</t>
  </si>
  <si>
    <t>12-SCHO-83.3_19861002</t>
  </si>
  <si>
    <t>12-SCHO-83.3</t>
  </si>
  <si>
    <t>83.3</t>
  </si>
  <si>
    <t>10/02/1986 02:50</t>
  </si>
  <si>
    <t>13-QUAS-0.3_19870505</t>
  </si>
  <si>
    <t>13-QUAS-0.3</t>
  </si>
  <si>
    <t>QUAS</t>
  </si>
  <si>
    <t>05/05/1987</t>
  </si>
  <si>
    <t>5/05/1987 03:30</t>
  </si>
  <si>
    <t>143</t>
  </si>
  <si>
    <t>13-QUAS-1.2_19870505</t>
  </si>
  <si>
    <t>13-QUAS-1.2</t>
  </si>
  <si>
    <t>5/05/1987 04:00</t>
  </si>
  <si>
    <t>13-QUAS-3.9_19870505</t>
  </si>
  <si>
    <t>13-QUAS-3.9</t>
  </si>
  <si>
    <t>5/05/1987 04:45</t>
  </si>
  <si>
    <t>13-QUAS_04N-0.1_19870505</t>
  </si>
  <si>
    <t>13-QUAS_04N-0.1</t>
  </si>
  <si>
    <t>QUAS_04N</t>
  </si>
  <si>
    <t>5/05/1987 03:00</t>
  </si>
  <si>
    <t>13-WOOD-0.1_19870505</t>
  </si>
  <si>
    <t>13-WOOD-0.1</t>
  </si>
  <si>
    <t>WOOD</t>
  </si>
  <si>
    <t>5/05/1987 01:30</t>
  </si>
  <si>
    <t>13-WOOD-0.8_19870505</t>
  </si>
  <si>
    <t>13-WOOD-0.8</t>
  </si>
  <si>
    <t>5/05/1987 01:00</t>
  </si>
  <si>
    <t>13-WOOD-4.3_19870505</t>
  </si>
  <si>
    <t>13-WOOD-4.3</t>
  </si>
  <si>
    <t>5/05/1987 12:40</t>
  </si>
  <si>
    <t>13-WOOD-5.7_19870505</t>
  </si>
  <si>
    <t>13-WOOD-5.7</t>
  </si>
  <si>
    <t>5/05/1987 11:30</t>
  </si>
  <si>
    <t>10-BOQT-2.8_19870512</t>
  </si>
  <si>
    <t>10-BOQT-2.8</t>
  </si>
  <si>
    <t>BOQT</t>
  </si>
  <si>
    <t>05/12/1987</t>
  </si>
  <si>
    <t>5/12/1987 02:55</t>
  </si>
  <si>
    <t>10-LCHU-2.0_19870512</t>
  </si>
  <si>
    <t>10-LCHU-2.0</t>
  </si>
  <si>
    <t>LCHU</t>
  </si>
  <si>
    <t>2.0</t>
  </si>
  <si>
    <t>5/12/1987 04:30</t>
  </si>
  <si>
    <t>10-SARA-0.9_19870512</t>
  </si>
  <si>
    <t>10-SARA-0.9</t>
  </si>
  <si>
    <t>5/12/1987 01:20</t>
  </si>
  <si>
    <t>11-SCHR-2.6_19870513</t>
  </si>
  <si>
    <t>11-SCHR-2.6</t>
  </si>
  <si>
    <t>SCHR</t>
  </si>
  <si>
    <t>05/13/1987</t>
  </si>
  <si>
    <t>5/13/1987 11:10</t>
  </si>
  <si>
    <t>11-UHUD-27.5_19870513</t>
  </si>
  <si>
    <t>11-UHUD-27.5</t>
  </si>
  <si>
    <t>UHUD</t>
  </si>
  <si>
    <t>5/13/1987 03:45</t>
  </si>
  <si>
    <t>11-UHUD-39.8_19870513</t>
  </si>
  <si>
    <t>11-UHUD-39.8</t>
  </si>
  <si>
    <t>39.8</t>
  </si>
  <si>
    <t>5/13/1987 02:30</t>
  </si>
  <si>
    <t>11-UHUD-64.0_19870513</t>
  </si>
  <si>
    <t>11-UHUD-64.0</t>
  </si>
  <si>
    <t>64.0</t>
  </si>
  <si>
    <t>5/13/1987 01:30</t>
  </si>
  <si>
    <t>11-UHUD-267.8_19870513</t>
  </si>
  <si>
    <t>11-UHUD-267.8</t>
  </si>
  <si>
    <t>267.8</t>
  </si>
  <si>
    <t>5/13/1987 09:30</t>
  </si>
  <si>
    <t>01-CATT-2.0_19870519</t>
  </si>
  <si>
    <t>01-CATT-2.0</t>
  </si>
  <si>
    <t>CATT</t>
  </si>
  <si>
    <t>05/19/1987</t>
  </si>
  <si>
    <t>5/19/1987 04:30</t>
  </si>
  <si>
    <t>01-CATT-17.5_19870519</t>
  </si>
  <si>
    <t>01-CATT-17.5</t>
  </si>
  <si>
    <t>5/19/1987 03:30</t>
  </si>
  <si>
    <t>215</t>
  </si>
  <si>
    <t>01-CHAU-0.4_19870519</t>
  </si>
  <si>
    <t>01-CHAU-0.4</t>
  </si>
  <si>
    <t>CHAU</t>
  </si>
  <si>
    <t>12:50</t>
  </si>
  <si>
    <t>5/19/1987 12:50</t>
  </si>
  <si>
    <t>01-CWAY-0.2_19870519</t>
  </si>
  <si>
    <t>01-CWAY-0.2</t>
  </si>
  <si>
    <t>CWAY</t>
  </si>
  <si>
    <t>5/19/1987 02:15</t>
  </si>
  <si>
    <t>01-TEEN-0.4_19870519</t>
  </si>
  <si>
    <t>01-TEEN-0.4</t>
  </si>
  <si>
    <t>TEEN</t>
  </si>
  <si>
    <t>5/19/1987 05:15</t>
  </si>
  <si>
    <t>01-RANS-3.1_19870520</t>
  </si>
  <si>
    <t>01-RANS-3.1</t>
  </si>
  <si>
    <t>RANS</t>
  </si>
  <si>
    <t>05/20/1987</t>
  </si>
  <si>
    <t>5/20/1987 09:00</t>
  </si>
  <si>
    <t>01-TONA-14.0_19870520</t>
  </si>
  <si>
    <t>01-TONA-14.0</t>
  </si>
  <si>
    <t>14.0</t>
  </si>
  <si>
    <t>5/20/1987 08:00</t>
  </si>
  <si>
    <t>01-TONA-58.3_19870520</t>
  </si>
  <si>
    <t>5/20/1987 10:30</t>
  </si>
  <si>
    <t>6.1</t>
  </si>
  <si>
    <t>14-DELA-1.8_19870526</t>
  </si>
  <si>
    <t>05/26/1987</t>
  </si>
  <si>
    <t>5/26/1987 02:35</t>
  </si>
  <si>
    <t>14-EDEL-0.8_19870526</t>
  </si>
  <si>
    <t>5/26/1987 10:40</t>
  </si>
  <si>
    <t>14-MONG-0.1_19870526</t>
  </si>
  <si>
    <t>14-MONG-0.1</t>
  </si>
  <si>
    <t>MONG</t>
  </si>
  <si>
    <t>5/26/1987 01:30</t>
  </si>
  <si>
    <t>14-WDEL-1.3_19870526</t>
  </si>
  <si>
    <t>5/26/1987 11:20</t>
  </si>
  <si>
    <t>14-WDEL-51.0_19870526</t>
  </si>
  <si>
    <t>08:55</t>
  </si>
  <si>
    <t>5/26/1987 08:55</t>
  </si>
  <si>
    <t>12-POEN-1.1_19870610</t>
  </si>
  <si>
    <t>12-POEN-1.1</t>
  </si>
  <si>
    <t>POEN</t>
  </si>
  <si>
    <t>Bode/Estabrooks</t>
  </si>
  <si>
    <t>06/10/1987</t>
  </si>
  <si>
    <t>6/10/1987 03:45</t>
  </si>
  <si>
    <t>1025</t>
  </si>
  <si>
    <t>12-POEN-1.5_19870610</t>
  </si>
  <si>
    <t>12-POEN-1.5</t>
  </si>
  <si>
    <t>6/10/1987 11:30</t>
  </si>
  <si>
    <t>12-POEN-2.0_19870610</t>
  </si>
  <si>
    <t>12-POEN-2.0</t>
  </si>
  <si>
    <t>6/10/1987 03:00</t>
  </si>
  <si>
    <t>13-COEY-0.3_19870611</t>
  </si>
  <si>
    <t>13-COEY-0.3</t>
  </si>
  <si>
    <t>06/11/1987</t>
  </si>
  <si>
    <t>6/11/1987 01:15</t>
  </si>
  <si>
    <t>13-COEY-4.0_19870611</t>
  </si>
  <si>
    <t>13-COEY-4.0</t>
  </si>
  <si>
    <t>11:05</t>
  </si>
  <si>
    <t>6/11/1987 11:05</t>
  </si>
  <si>
    <t>13-COEY-6.9_19870611</t>
  </si>
  <si>
    <t>6/11/1987 10:05</t>
  </si>
  <si>
    <t>13-COEY-9.5_19870611</t>
  </si>
  <si>
    <t>6/11/1987 09:30</t>
  </si>
  <si>
    <t>13-ONES-0.6_19870611</t>
  </si>
  <si>
    <t>6/11/1987 10:30</t>
  </si>
  <si>
    <t>12-POEN-1.1_19870615</t>
  </si>
  <si>
    <t>Bode/Novak</t>
  </si>
  <si>
    <t>06/15/1987</t>
  </si>
  <si>
    <t>6/15/1987 03:45</t>
  </si>
  <si>
    <t>12-POEN-1.5_19870615</t>
  </si>
  <si>
    <t>03:25</t>
  </si>
  <si>
    <t>6/15/1987 03:25</t>
  </si>
  <si>
    <t>12-POEN-2.0_19870615</t>
  </si>
  <si>
    <t>6/15/1987 03:00</t>
  </si>
  <si>
    <t>11-UHUD-2.7_19870618</t>
  </si>
  <si>
    <t>11-UHUD-2.7</t>
  </si>
  <si>
    <t>06/18/1987</t>
  </si>
  <si>
    <t>6/18/1987 02:45</t>
  </si>
  <si>
    <t>11-UHUD-27.5_19870618</t>
  </si>
  <si>
    <t>6/18/1987 01:45</t>
  </si>
  <si>
    <t>11-UHUD-39.8_19870618</t>
  </si>
  <si>
    <t>6/18/1987 12:15</t>
  </si>
  <si>
    <t>11-UHUD-64.0_19870618</t>
  </si>
  <si>
    <t>6/18/1987 10:40</t>
  </si>
  <si>
    <t>01-CATT-2.0_19870622</t>
  </si>
  <si>
    <t>06/22/1987</t>
  </si>
  <si>
    <t>6/22/1987 01:40</t>
  </si>
  <si>
    <t>01-BUFF-1.7_19870623</t>
  </si>
  <si>
    <t>06/23/1987</t>
  </si>
  <si>
    <t>6/23/1987 02:40</t>
  </si>
  <si>
    <t>01-NIAG-0.6_19870623</t>
  </si>
  <si>
    <t>6/23/1987 09:40</t>
  </si>
  <si>
    <t>01-NIAG-33.4_19870623</t>
  </si>
  <si>
    <t>6/23/1987 11:30</t>
  </si>
  <si>
    <t>14-CALL-1.7_19870630</t>
  </si>
  <si>
    <t>14-CALL-1.7</t>
  </si>
  <si>
    <t>CALL</t>
  </si>
  <si>
    <t>06/30/1987</t>
  </si>
  <si>
    <t>6/30/1987 12:40</t>
  </si>
  <si>
    <t>14-DELA-1.8_19870630</t>
  </si>
  <si>
    <t>6/30/1987 03:00</t>
  </si>
  <si>
    <t>14-EDEL-0.8_19870630</t>
  </si>
  <si>
    <t>6/30/1987 11:00</t>
  </si>
  <si>
    <t>14-WDEL-1.3_19870630</t>
  </si>
  <si>
    <t>6/30/1987 11:40</t>
  </si>
  <si>
    <t>14-WDEL-51.0_19870630</t>
  </si>
  <si>
    <t>09:05</t>
  </si>
  <si>
    <t>6/30/1987 09:05</t>
  </si>
  <si>
    <t>14-BISC-0.7_19870701</t>
  </si>
  <si>
    <t>14-BISC-0.7</t>
  </si>
  <si>
    <t>BISC</t>
  </si>
  <si>
    <t>07/01/1987</t>
  </si>
  <si>
    <t>7/01/1987 05:20</t>
  </si>
  <si>
    <t>14-HFAL-0.1_19870701</t>
  </si>
  <si>
    <t>14-HFAL-0.1</t>
  </si>
  <si>
    <t>HFAL</t>
  </si>
  <si>
    <t>7/01/1987 04:30</t>
  </si>
  <si>
    <t>14-UNVR-51.0_19870701</t>
  </si>
  <si>
    <t>14-UNVR-51.0</t>
  </si>
  <si>
    <t>UNVR</t>
  </si>
  <si>
    <t>07:40</t>
  </si>
  <si>
    <t>7/01/1987 07:40</t>
  </si>
  <si>
    <t>14-UNVR_E-0.2_19870701</t>
  </si>
  <si>
    <t>14-UNVR_E-0.2</t>
  </si>
  <si>
    <t>UNVR_E</t>
  </si>
  <si>
    <t>7/01/1987 02:40</t>
  </si>
  <si>
    <t>14-UNVR_E-3.3_19870701</t>
  </si>
  <si>
    <t>14-UNVR_E-3.3</t>
  </si>
  <si>
    <t>7/01/1987 01:00</t>
  </si>
  <si>
    <t>14-UNVR_E-7.3_19870701</t>
  </si>
  <si>
    <t>14-UNVR_E-7.3</t>
  </si>
  <si>
    <t>7/01/1987 12:35</t>
  </si>
  <si>
    <t>93</t>
  </si>
  <si>
    <t>14-UNVR_E-8.3_19870701</t>
  </si>
  <si>
    <t>14-UNVR_E-8.3</t>
  </si>
  <si>
    <t>7/01/1987 11:45</t>
  </si>
  <si>
    <t>14-UNVR_E-10.1_19870701</t>
  </si>
  <si>
    <t>14-UNVR_E-10.1</t>
  </si>
  <si>
    <t>7/01/1987 09:40</t>
  </si>
  <si>
    <t>14-UNVR_W-0.4_19870701</t>
  </si>
  <si>
    <t>14-UNVR_W-0.4</t>
  </si>
  <si>
    <t>UNVR_W</t>
  </si>
  <si>
    <t>7/01/1987 03:05</t>
  </si>
  <si>
    <t>14-UNVR_W-5.9_19870701</t>
  </si>
  <si>
    <t>14-UNVR_W-5.9</t>
  </si>
  <si>
    <t>7/01/1987 03:45</t>
  </si>
  <si>
    <t>14-UNVR_W-8.3_19870701</t>
  </si>
  <si>
    <t>14-UNVR_W-8.3</t>
  </si>
  <si>
    <t>7/01/1987 06:00</t>
  </si>
  <si>
    <t>14-UNVR_W-12.5_19870701</t>
  </si>
  <si>
    <t>14-UNVR_W-12.5</t>
  </si>
  <si>
    <t>7/01/1987 06:30</t>
  </si>
  <si>
    <t>09-INDN-25.4_19870707</t>
  </si>
  <si>
    <t>09-INDN-25.4</t>
  </si>
  <si>
    <t>INDN</t>
  </si>
  <si>
    <t>07/07/1987</t>
  </si>
  <si>
    <t>7/07/1987 04:45</t>
  </si>
  <si>
    <t>09-INDN-30.3_19870707</t>
  </si>
  <si>
    <t>09-INDN-30.3</t>
  </si>
  <si>
    <t>30.3</t>
  </si>
  <si>
    <t>7/07/1987 02:20</t>
  </si>
  <si>
    <t>09-INDN-33.7_19870707</t>
  </si>
  <si>
    <t>09-INDN-33.7</t>
  </si>
  <si>
    <t>33.7</t>
  </si>
  <si>
    <t>7/07/1987 12:50</t>
  </si>
  <si>
    <t>09-INDN-37.7_19870707</t>
  </si>
  <si>
    <t>09-INDN-37.7</t>
  </si>
  <si>
    <t>37.7</t>
  </si>
  <si>
    <t>7/07/1987 11:55</t>
  </si>
  <si>
    <t>09-INDN-42.5_19870707</t>
  </si>
  <si>
    <t>09-INDN-42.5</t>
  </si>
  <si>
    <t>42.5</t>
  </si>
  <si>
    <t>7/07/1987 10:45</t>
  </si>
  <si>
    <t>13-GILD-0.8_19870709</t>
  </si>
  <si>
    <t>13-GILD-0.8</t>
  </si>
  <si>
    <t>GILD</t>
  </si>
  <si>
    <t>07/09/1987</t>
  </si>
  <si>
    <t>7/09/1987 02:00</t>
  </si>
  <si>
    <t>1500</t>
  </si>
  <si>
    <t>13-GILD-1.1_19870709</t>
  </si>
  <si>
    <t>13-GILD-1.1</t>
  </si>
  <si>
    <t>7/09/1987 03:00</t>
  </si>
  <si>
    <t>13-GILD-1.6_19870709</t>
  </si>
  <si>
    <t>13-GILD-1.6</t>
  </si>
  <si>
    <t>7/09/1987 01:00</t>
  </si>
  <si>
    <t>13-GILD-2.3_19870709</t>
  </si>
  <si>
    <t>13-GILD-2.3</t>
  </si>
  <si>
    <t>7/09/1987 10:40</t>
  </si>
  <si>
    <t>13-KROM-1.1_19870716</t>
  </si>
  <si>
    <t>13-KROM-1.1</t>
  </si>
  <si>
    <t>KROM</t>
  </si>
  <si>
    <t>Bode/Novak/Heitzman</t>
  </si>
  <si>
    <t>07/16/1987</t>
  </si>
  <si>
    <t>7/16/1987 12:30</t>
  </si>
  <si>
    <t>445</t>
  </si>
  <si>
    <t>7.62</t>
  </si>
  <si>
    <t>13-KROM-1.7_19870716</t>
  </si>
  <si>
    <t>13-KROM-1.7</t>
  </si>
  <si>
    <t>7/16/1987 12:00</t>
  </si>
  <si>
    <t>7.39</t>
  </si>
  <si>
    <t>13-KROM-2.1_19870716</t>
  </si>
  <si>
    <t>13-KROM-2.1</t>
  </si>
  <si>
    <t>7/16/1987 10:00</t>
  </si>
  <si>
    <t>8.29</t>
  </si>
  <si>
    <t>13-KROM-2.6_19870716</t>
  </si>
  <si>
    <t>13-KROM-2.6</t>
  </si>
  <si>
    <t>7/16/1987 11:20</t>
  </si>
  <si>
    <t>7.99</t>
  </si>
  <si>
    <t>11-UHUD-2.7_19870721</t>
  </si>
  <si>
    <t>07/21/1987</t>
  </si>
  <si>
    <t>7/21/1987 02:45</t>
  </si>
  <si>
    <t>11-UHUD-27.5_19870721</t>
  </si>
  <si>
    <t>7/21/1987 01:00</t>
  </si>
  <si>
    <t>11-UHUD-39.8_19870721</t>
  </si>
  <si>
    <t>7/21/1987 10:50</t>
  </si>
  <si>
    <t>01-BUFF-1.7_19870728</t>
  </si>
  <si>
    <t>07/28/1987</t>
  </si>
  <si>
    <t>7/28/1987 12:45</t>
  </si>
  <si>
    <t>01-NIAG-0.6_19870728</t>
  </si>
  <si>
    <t>7/28/1987 04:50</t>
  </si>
  <si>
    <t>01-NIAG-33.4_19870728</t>
  </si>
  <si>
    <t>02:58</t>
  </si>
  <si>
    <t>7/28/1987 02:58</t>
  </si>
  <si>
    <t>01-CATT-2.0_19870729</t>
  </si>
  <si>
    <t>07/29/1987</t>
  </si>
  <si>
    <t>7/29/1987 10:10</t>
  </si>
  <si>
    <t>01-CATT-17.5_19870729</t>
  </si>
  <si>
    <t>7/29/1987 11:15</t>
  </si>
  <si>
    <t>01-CAZE_E-0.3_19870729</t>
  </si>
  <si>
    <t>01-CAZE_E-0.3</t>
  </si>
  <si>
    <t>7/29/1987 01:55</t>
  </si>
  <si>
    <t>365</t>
  </si>
  <si>
    <t>01-CAZE_W-0.6_19870729</t>
  </si>
  <si>
    <t>01-CAZE_W-0.6</t>
  </si>
  <si>
    <t>CAZE_W</t>
  </si>
  <si>
    <t>7/29/1987 02:50</t>
  </si>
  <si>
    <t>01-YUGA-19.9_19870729</t>
  </si>
  <si>
    <t>01-YUGA-19.9</t>
  </si>
  <si>
    <t>19.9</t>
  </si>
  <si>
    <t>7/29/1987 04:45</t>
  </si>
  <si>
    <t>14-DELA-1.8_19870803</t>
  </si>
  <si>
    <t>08/03/1987</t>
  </si>
  <si>
    <t>02:12</t>
  </si>
  <si>
    <t>8/03/1987 02:12</t>
  </si>
  <si>
    <t>14-EDEL-0.8_19870803</t>
  </si>
  <si>
    <t>8/03/1987 10:25</t>
  </si>
  <si>
    <t>14-MONG-0.1_19870803</t>
  </si>
  <si>
    <t>01:14</t>
  </si>
  <si>
    <t>8/03/1987 01:14</t>
  </si>
  <si>
    <t>14-WDEL-1.3_19870803</t>
  </si>
  <si>
    <t>11:12</t>
  </si>
  <si>
    <t>8/03/1987 11:12</t>
  </si>
  <si>
    <t>14-WDEL-51.0_19870803</t>
  </si>
  <si>
    <t>08:47</t>
  </si>
  <si>
    <t>8/03/1987 08:47</t>
  </si>
  <si>
    <t>09-INDN-25.4_19870812</t>
  </si>
  <si>
    <t>08/12/1987</t>
  </si>
  <si>
    <t>8/12/1987 02:30</t>
  </si>
  <si>
    <t>09-INDN-30.3_19870812</t>
  </si>
  <si>
    <t>8/12/1987 01:30</t>
  </si>
  <si>
    <t>09-INDN-33.7_19870812</t>
  </si>
  <si>
    <t>8/12/1987 12:30</t>
  </si>
  <si>
    <t>09-INDN-37.7_19870812</t>
  </si>
  <si>
    <t>8/12/1987 11:30</t>
  </si>
  <si>
    <t>09-INDN-42.5_19870812</t>
  </si>
  <si>
    <t>10:07</t>
  </si>
  <si>
    <t>8/12/1987 10:07</t>
  </si>
  <si>
    <t>11-BATT-6.5_19870813</t>
  </si>
  <si>
    <t>08/13/1987</t>
  </si>
  <si>
    <t>8/13/1987 11:40</t>
  </si>
  <si>
    <t>11-CLOV-1.8_19870813</t>
  </si>
  <si>
    <t>11-CLOV-1.8</t>
  </si>
  <si>
    <t>CLOV</t>
  </si>
  <si>
    <t>8/13/1987 02:00</t>
  </si>
  <si>
    <t>11-CLOV-2.4_19870813</t>
  </si>
  <si>
    <t>11-CLOV-2.4</t>
  </si>
  <si>
    <t>8/13/1987 03:00</t>
  </si>
  <si>
    <t>11-FISC-3.8_19870813</t>
  </si>
  <si>
    <t>11-FISC-3.8</t>
  </si>
  <si>
    <t>FISC</t>
  </si>
  <si>
    <t>8/13/1987 12:35</t>
  </si>
  <si>
    <t>11-HOOS-20.8_19870813</t>
  </si>
  <si>
    <t>8/13/1987 10:30</t>
  </si>
  <si>
    <t>11-HOOS-35.3_19870813</t>
  </si>
  <si>
    <t>8/13/1987 09:00</t>
  </si>
  <si>
    <t>14-NEVR-0.5_19870820</t>
  </si>
  <si>
    <t>14-NEVR-0.5</t>
  </si>
  <si>
    <t>NEVR</t>
  </si>
  <si>
    <t>08/20/1987</t>
  </si>
  <si>
    <t>06:35</t>
  </si>
  <si>
    <t>8/20/1987 06:35</t>
  </si>
  <si>
    <t>14-NEVR-10.1_19870820</t>
  </si>
  <si>
    <t>14-NEVR-10.1</t>
  </si>
  <si>
    <t>8/20/1987 06:00</t>
  </si>
  <si>
    <t>14-NEVR-14.8_19870820</t>
  </si>
  <si>
    <t>14-NEVR-14.8</t>
  </si>
  <si>
    <t>14.8</t>
  </si>
  <si>
    <t>8/20/1987 05:30</t>
  </si>
  <si>
    <t>14-NEVR-26.2_19870820</t>
  </si>
  <si>
    <t>14-NEVR-26.2</t>
  </si>
  <si>
    <t>26.2</t>
  </si>
  <si>
    <t>8/20/1987 04:20</t>
  </si>
  <si>
    <t>14-NEVR-27.8_19870820</t>
  </si>
  <si>
    <t>14-NEVR-27.8</t>
  </si>
  <si>
    <t>27.8</t>
  </si>
  <si>
    <t>8/20/1987 03:30</t>
  </si>
  <si>
    <t>14-NEVR-30.6_19870820</t>
  </si>
  <si>
    <t>14-NEVR-30.6</t>
  </si>
  <si>
    <t>30.6</t>
  </si>
  <si>
    <t>8/20/1987 02:05</t>
  </si>
  <si>
    <t>14-NEVR-34.4_19870820</t>
  </si>
  <si>
    <t>14-NEVR-34.4</t>
  </si>
  <si>
    <t>34.4</t>
  </si>
  <si>
    <t>8/20/1987 01:05</t>
  </si>
  <si>
    <t>14-NEVR-36.8_19870820</t>
  </si>
  <si>
    <t>14-NEVR-36.8</t>
  </si>
  <si>
    <t>36.8</t>
  </si>
  <si>
    <t>8/20/1987 12:10</t>
  </si>
  <si>
    <t>14-NEVR-39.6_19870820</t>
  </si>
  <si>
    <t>14-NEVR-39.6</t>
  </si>
  <si>
    <t>39.6</t>
  </si>
  <si>
    <t>8/20/1987 10:30</t>
  </si>
  <si>
    <t>14-SHEL-0.1_19870820</t>
  </si>
  <si>
    <t>14-SHEL-0.1</t>
  </si>
  <si>
    <t>SHEL</t>
  </si>
  <si>
    <t>8/20/1987 03:00</t>
  </si>
  <si>
    <t>14-UNVR-51.0_19870825</t>
  </si>
  <si>
    <t>08/25/1987</t>
  </si>
  <si>
    <t>8/25/1987 05:45</t>
  </si>
  <si>
    <t>14-UNVR_E-0.2_19870825</t>
  </si>
  <si>
    <t>8/25/1987 04:30</t>
  </si>
  <si>
    <t>14-UNVR_E-8.3_19870825</t>
  </si>
  <si>
    <t>8/25/1987 03:30</t>
  </si>
  <si>
    <t>14-UNVR_E-10.1_19870825</t>
  </si>
  <si>
    <t>8/25/1987 12:50</t>
  </si>
  <si>
    <t>14-BISC-0.7_19870826</t>
  </si>
  <si>
    <t>08/26/1987</t>
  </si>
  <si>
    <t>8/26/1987 11:00</t>
  </si>
  <si>
    <t>14-HFAL-0.1_19870826</t>
  </si>
  <si>
    <t>8/26/1987 10:30</t>
  </si>
  <si>
    <t>14-UNVR_E-3.3_19870826</t>
  </si>
  <si>
    <t>8/26/1987 08:45</t>
  </si>
  <si>
    <t>14-UNVR_E-7.3_19870826</t>
  </si>
  <si>
    <t>8/26/1987 08:10</t>
  </si>
  <si>
    <t>14-UNVR_W-0.4_19870826</t>
  </si>
  <si>
    <t>8/26/1987 09:30</t>
  </si>
  <si>
    <t>14-UNVR_W-5.9_19870826</t>
  </si>
  <si>
    <t>8/26/1987 10:00</t>
  </si>
  <si>
    <t>14-UNVR_W-8.3_19870826</t>
  </si>
  <si>
    <t>8/26/1987 11:40</t>
  </si>
  <si>
    <t>14-UNVR_W-12.5_19870826</t>
  </si>
  <si>
    <t>8/26/1987 12:15</t>
  </si>
  <si>
    <t>11-UHUD-2.7_19870831</t>
  </si>
  <si>
    <t>08/31/1987</t>
  </si>
  <si>
    <t>8/31/1987 01:00</t>
  </si>
  <si>
    <t>11-UHUD-27.5_19870831</t>
  </si>
  <si>
    <t>8/31/1987 11:30</t>
  </si>
  <si>
    <t>11-UHUD-39.8_19870831</t>
  </si>
  <si>
    <t>8/31/1987 10:20</t>
  </si>
  <si>
    <t>01-BUFC-7.3_19870903</t>
  </si>
  <si>
    <t>01-BUFC-7.3</t>
  </si>
  <si>
    <t>09/03/1987</t>
  </si>
  <si>
    <t>9/03/1987 06:15</t>
  </si>
  <si>
    <t>315</t>
  </si>
  <si>
    <t>01-BUFF-1.7_19870903</t>
  </si>
  <si>
    <t>9/03/1987 04:15</t>
  </si>
  <si>
    <t>01-NIAG-0.6_19870903</t>
  </si>
  <si>
    <t>9/03/1987 01:45</t>
  </si>
  <si>
    <t>01-NIAG-33.4_19870903</t>
  </si>
  <si>
    <t>9/03/1987 03:15</t>
  </si>
  <si>
    <t>14-DELA-1.8_19870908</t>
  </si>
  <si>
    <t>09/08/1987</t>
  </si>
  <si>
    <t>09:25</t>
  </si>
  <si>
    <t>9/08/1987 09:25</t>
  </si>
  <si>
    <t>14-EDEL-0.8_19870908</t>
  </si>
  <si>
    <t>9/08/1987 02:10</t>
  </si>
  <si>
    <t>14-WDEL-1.3_19870908</t>
  </si>
  <si>
    <t>9/08/1987 12:45</t>
  </si>
  <si>
    <t>14-WDEL-51.0_19870908</t>
  </si>
  <si>
    <t>9/08/1987 12:25</t>
  </si>
  <si>
    <t>07-FALL-1.2_19870909</t>
  </si>
  <si>
    <t>09/09/1987</t>
  </si>
  <si>
    <t>9/09/1987 09:10</t>
  </si>
  <si>
    <t>07-FSHO_E-18.4_19870909</t>
  </si>
  <si>
    <t>07-FSHO_E-18.4</t>
  </si>
  <si>
    <t>FSHO_E</t>
  </si>
  <si>
    <t>18.4</t>
  </si>
  <si>
    <t>9/09/1987 10:30</t>
  </si>
  <si>
    <t>7.92</t>
  </si>
  <si>
    <t>07-FSHO_W-10.7_19870909</t>
  </si>
  <si>
    <t>07-FSHO_W-10.7</t>
  </si>
  <si>
    <t>FSHO_W</t>
  </si>
  <si>
    <t>9/09/1987 11:30</t>
  </si>
  <si>
    <t>355</t>
  </si>
  <si>
    <t>07-FURC-0.1_19870909</t>
  </si>
  <si>
    <t>07-FURC-0.1</t>
  </si>
  <si>
    <t>FURC</t>
  </si>
  <si>
    <t>9/09/1987 12:00</t>
  </si>
  <si>
    <t>8.23</t>
  </si>
  <si>
    <t>07-GRBR-0.3_19870909</t>
  </si>
  <si>
    <t>9/09/1987 09:30</t>
  </si>
  <si>
    <t>07-ONEI-8.6_19870909</t>
  </si>
  <si>
    <t>07-ONEI-8.6</t>
  </si>
  <si>
    <t>ONEI</t>
  </si>
  <si>
    <t>9/09/1987 01:10</t>
  </si>
  <si>
    <t>07-SCON-0.9_19870909</t>
  </si>
  <si>
    <t>9/09/1987 01:30</t>
  </si>
  <si>
    <t>07-SXML-0.7_19870909</t>
  </si>
  <si>
    <t>9/09/1987 10:00</t>
  </si>
  <si>
    <t>07-TOTA-0.6_19870909</t>
  </si>
  <si>
    <t>9/09/1987 02:30</t>
  </si>
  <si>
    <t>01-BUFF-1.7_19880524</t>
  </si>
  <si>
    <t>Abele/Lester</t>
  </si>
  <si>
    <t>05/24/1988</t>
  </si>
  <si>
    <t>5/24/1988 05:00</t>
  </si>
  <si>
    <t>01-NIAG-0.6_19880524</t>
  </si>
  <si>
    <t>5/24/1988 02:00</t>
  </si>
  <si>
    <t>01-NIAG-33.4_19880524</t>
  </si>
  <si>
    <t>03:50</t>
  </si>
  <si>
    <t>5/24/1988 03:50</t>
  </si>
  <si>
    <t>11-UHUD-2.7_19880602</t>
  </si>
  <si>
    <t>06/02/1988</t>
  </si>
  <si>
    <t>6/02/1988 03:00</t>
  </si>
  <si>
    <t>11-UHUD-27.5_19880602</t>
  </si>
  <si>
    <t>6/02/1988 01:00</t>
  </si>
  <si>
    <t>11-UHUD-39.8_19880602</t>
  </si>
  <si>
    <t>6/02/1988 11:25</t>
  </si>
  <si>
    <t>11-UHUD-64.0_19880602</t>
  </si>
  <si>
    <t>6/02/1988 10:00</t>
  </si>
  <si>
    <t>11-FISC-3.8_19880603</t>
  </si>
  <si>
    <t>06/03/1988</t>
  </si>
  <si>
    <t>6/03/1988 12:00</t>
  </si>
  <si>
    <t>11-FISC-7.7_19880603</t>
  </si>
  <si>
    <t>11-FISC-7.7</t>
  </si>
  <si>
    <t>6/03/1988 11:50</t>
  </si>
  <si>
    <t>05-COHO-30.2_19880608</t>
  </si>
  <si>
    <t>05-COHO-30.2</t>
  </si>
  <si>
    <t>30.2</t>
  </si>
  <si>
    <t>06/08/1988</t>
  </si>
  <si>
    <t>6/08/1988 04:00</t>
  </si>
  <si>
    <t>12.2</t>
  </si>
  <si>
    <t>05-COHO-33.6_19880608</t>
  </si>
  <si>
    <t>05-COHO-33.6</t>
  </si>
  <si>
    <t>33.6</t>
  </si>
  <si>
    <t>6/08/1988 03:30</t>
  </si>
  <si>
    <t>05-COHO-35.5_19880608</t>
  </si>
  <si>
    <t>05-COHO-35.5</t>
  </si>
  <si>
    <t>35.5</t>
  </si>
  <si>
    <t>6/08/1988 02:45</t>
  </si>
  <si>
    <t>05-COHO-37.2_19880608</t>
  </si>
  <si>
    <t>05-COHO-37.2</t>
  </si>
  <si>
    <t>37.2</t>
  </si>
  <si>
    <t>6/08/1988 02:15</t>
  </si>
  <si>
    <t>05-COHO-37.7_19880608</t>
  </si>
  <si>
    <t>05-COHO-37.7</t>
  </si>
  <si>
    <t>6/08/1988 01:45</t>
  </si>
  <si>
    <t>05-COHO-38.3_19880608</t>
  </si>
  <si>
    <t>05-COHO-38.3</t>
  </si>
  <si>
    <t>38.3</t>
  </si>
  <si>
    <t>6/08/1988 12:45</t>
  </si>
  <si>
    <t>05-COHO-43.9_19880608</t>
  </si>
  <si>
    <t>05-COHO-43.9</t>
  </si>
  <si>
    <t>43.9</t>
  </si>
  <si>
    <t>6/08/1988 11:45</t>
  </si>
  <si>
    <t>05-STEO-24.7_19880609</t>
  </si>
  <si>
    <t>05-STEO-24.7</t>
  </si>
  <si>
    <t>STEO</t>
  </si>
  <si>
    <t>24.7</t>
  </si>
  <si>
    <t>06/09/1988</t>
  </si>
  <si>
    <t>6/09/1988 01:15</t>
  </si>
  <si>
    <t>05-STEO-28.7_19880609</t>
  </si>
  <si>
    <t>05-STEO-28.7</t>
  </si>
  <si>
    <t>28.7</t>
  </si>
  <si>
    <t>6/09/1988 12:30</t>
  </si>
  <si>
    <t>05-STEO-32.5_19880609</t>
  </si>
  <si>
    <t>05-STEO-32.5</t>
  </si>
  <si>
    <t>32.5</t>
  </si>
  <si>
    <t>6/09/1988 11:50</t>
  </si>
  <si>
    <t>05-STEO-35.7_19880609</t>
  </si>
  <si>
    <t>05-STEO-35.7</t>
  </si>
  <si>
    <t>35.7</t>
  </si>
  <si>
    <t>6/09/1988 10:15</t>
  </si>
  <si>
    <t>05-STEO-37.6_19880609</t>
  </si>
  <si>
    <t>05-STEO-37.6</t>
  </si>
  <si>
    <t>37.6</t>
  </si>
  <si>
    <t>6/09/1988 09:30</t>
  </si>
  <si>
    <t>05-STEO-44.0_19880609</t>
  </si>
  <si>
    <t>05-STEO-44.0</t>
  </si>
  <si>
    <t>44.0</t>
  </si>
  <si>
    <t>6/09/1988 08:15</t>
  </si>
  <si>
    <t>12-POEN-1.1_19880615</t>
  </si>
  <si>
    <t>06/15/1988</t>
  </si>
  <si>
    <t>6/15/1988 12:15</t>
  </si>
  <si>
    <t>12-POEN-1.4_19880615</t>
  </si>
  <si>
    <t>12-POEN-1.4</t>
  </si>
  <si>
    <t>6/15/1988 11:45</t>
  </si>
  <si>
    <t>12-POEN-2.0_19880615</t>
  </si>
  <si>
    <t>6/15/1988 10:10</t>
  </si>
  <si>
    <t>12-POEN-2.1_19880615</t>
  </si>
  <si>
    <t>12-POEN-2.1</t>
  </si>
  <si>
    <t>6/15/1988 10:45</t>
  </si>
  <si>
    <t>1000</t>
  </si>
  <si>
    <t>12-TELL-0.1_19880615</t>
  </si>
  <si>
    <t>12-TELL-0.1</t>
  </si>
  <si>
    <t>TELL</t>
  </si>
  <si>
    <t>6/15/1988 11:05</t>
  </si>
  <si>
    <t>01-BUFF-1.7_19880628</t>
  </si>
  <si>
    <t>06/28/1988</t>
  </si>
  <si>
    <t>6/28/1988 04:45</t>
  </si>
  <si>
    <t>01-NIAG-0.6_19880628</t>
  </si>
  <si>
    <t>6/28/1988 02:00</t>
  </si>
  <si>
    <t>01-NIAG-33.4_19880628</t>
  </si>
  <si>
    <t>6/28/1988 03:40</t>
  </si>
  <si>
    <t>01-BUFC-2.2_19880629</t>
  </si>
  <si>
    <t>06/29/1988</t>
  </si>
  <si>
    <t>6/29/1988 05:20</t>
  </si>
  <si>
    <t>01-CATT-2.0_19880629</t>
  </si>
  <si>
    <t>6/29/1988 02:00</t>
  </si>
  <si>
    <t>01-CATT-17.5_19880629</t>
  </si>
  <si>
    <t>6/29/1988 12:25</t>
  </si>
  <si>
    <t>01-CAZE-14.5_19880629</t>
  </si>
  <si>
    <t>6/29/1988 04:20</t>
  </si>
  <si>
    <t>01-CHAU-0.4_19880629</t>
  </si>
  <si>
    <t>6/29/1988 09:15</t>
  </si>
  <si>
    <t>01-CWAY-0.2_19880629</t>
  </si>
  <si>
    <t>6/29/1988 10:50</t>
  </si>
  <si>
    <t>01-TEEN-0.4_19880629</t>
  </si>
  <si>
    <t>6/29/1988 03:10</t>
  </si>
  <si>
    <t>01-RANS-3.1_19880630</t>
  </si>
  <si>
    <t>06/30/1988</t>
  </si>
  <si>
    <t>6/30/1988 10:20</t>
  </si>
  <si>
    <t>01-TONA-14.0_19880630</t>
  </si>
  <si>
    <t>6/30/1988 09:30</t>
  </si>
  <si>
    <t>01-TONA-56.8_19880630</t>
  </si>
  <si>
    <t>01-TONA-56.8</t>
  </si>
  <si>
    <t>56.8</t>
  </si>
  <si>
    <t>6/30/1988 11:30</t>
  </si>
  <si>
    <t>01-TONA-65.8_19880630</t>
  </si>
  <si>
    <t>6/30/1988 12:20</t>
  </si>
  <si>
    <t>01-YUGA-12.3_19880630</t>
  </si>
  <si>
    <t>6/30/1988 08:10</t>
  </si>
  <si>
    <t>11-FISC-3.8_19880708</t>
  </si>
  <si>
    <t>07/08/1988</t>
  </si>
  <si>
    <t>7/08/1988 05:20</t>
  </si>
  <si>
    <t>11-FISC-7.7_19880708</t>
  </si>
  <si>
    <t>7/08/1988 03:10</t>
  </si>
  <si>
    <t>11-UHUD-2.7_19880708</t>
  </si>
  <si>
    <t>06:10</t>
  </si>
  <si>
    <t>7/08/1988 06:10</t>
  </si>
  <si>
    <t>11-UHUD-27.5_19880708</t>
  </si>
  <si>
    <t>02:16</t>
  </si>
  <si>
    <t>7/08/1988 02:16</t>
  </si>
  <si>
    <t>11-UHUD-39.8_19880708</t>
  </si>
  <si>
    <t>7/08/1988 12:40</t>
  </si>
  <si>
    <t>11-UHUD-64.0_19880708</t>
  </si>
  <si>
    <t>7/08/1988 09:30</t>
  </si>
  <si>
    <t>14-BEAV-10.0_19880714</t>
  </si>
  <si>
    <t>14-BEAV-10.0</t>
  </si>
  <si>
    <t>BEAV</t>
  </si>
  <si>
    <t>10.0</t>
  </si>
  <si>
    <t>Abele/Bode/Lester</t>
  </si>
  <si>
    <t>07/14/1988</t>
  </si>
  <si>
    <t>7/14/1988 02:45</t>
  </si>
  <si>
    <t>14-DELA-36.5_19880714</t>
  </si>
  <si>
    <t>7/14/1988 05:00</t>
  </si>
  <si>
    <t>14-EDEL-10.7_19880714</t>
  </si>
  <si>
    <t>14-EDEL-10.7</t>
  </si>
  <si>
    <t>7/14/1988 01:30</t>
  </si>
  <si>
    <t>14-WDEL-9.5_19880714</t>
  </si>
  <si>
    <t>7/14/1988 12:35</t>
  </si>
  <si>
    <t>14-WDEL-51.0_19880714</t>
  </si>
  <si>
    <t>7/14/1988 11:05</t>
  </si>
  <si>
    <t>14-WDEL-57.5_19880714</t>
  </si>
  <si>
    <t>7/14/1988 10:15</t>
  </si>
  <si>
    <t>07-TGHN-9.6_19880721</t>
  </si>
  <si>
    <t>07-TGHN-9.6</t>
  </si>
  <si>
    <t>07/21/1988</t>
  </si>
  <si>
    <t>7/21/1988 12:05</t>
  </si>
  <si>
    <t>07-TRUM-2.8_19880721</t>
  </si>
  <si>
    <t>7/21/1988 11:15</t>
  </si>
  <si>
    <t>10-BOQT-2.8_19880726</t>
  </si>
  <si>
    <t>07/26/1988</t>
  </si>
  <si>
    <t>7/26/1988 03:20</t>
  </si>
  <si>
    <t>10-LCHU-2.0_19880726</t>
  </si>
  <si>
    <t>7/26/1988 05:40</t>
  </si>
  <si>
    <t>10-SARA-0.9_19880726</t>
  </si>
  <si>
    <t>7/26/1988 11:00</t>
  </si>
  <si>
    <t>01-BUFF-1.7_19880802</t>
  </si>
  <si>
    <t>08/02/1988</t>
  </si>
  <si>
    <t>8/02/1988 04:40</t>
  </si>
  <si>
    <t>01-NIAG-0.6_19880802</t>
  </si>
  <si>
    <t>8/02/1988 02:15</t>
  </si>
  <si>
    <t>01-NIAG-33.4_19880802</t>
  </si>
  <si>
    <t>8/02/1988 03:20</t>
  </si>
  <si>
    <t>01-RANS-1.4_19880803</t>
  </si>
  <si>
    <t>01-RANS-1.4</t>
  </si>
  <si>
    <t>08/03/1988</t>
  </si>
  <si>
    <t>8/03/1988 11:10</t>
  </si>
  <si>
    <t>1800</t>
  </si>
  <si>
    <t>01-RANS-3.1_19880803</t>
  </si>
  <si>
    <t>8/03/1988 10:50</t>
  </si>
  <si>
    <t>1300</t>
  </si>
  <si>
    <t>01-RANS-5.1_19880803</t>
  </si>
  <si>
    <t>01-RANS-5.1</t>
  </si>
  <si>
    <t>8/03/1988 10:20</t>
  </si>
  <si>
    <t>01-RANS-8.5_19880803</t>
  </si>
  <si>
    <t>01-RANS-8.5</t>
  </si>
  <si>
    <t>8/03/1988 08:10</t>
  </si>
  <si>
    <t>11-FISC-3.8_19880809</t>
  </si>
  <si>
    <t>08/09/1988</t>
  </si>
  <si>
    <t>8/09/1988 02:10</t>
  </si>
  <si>
    <t>11-FISC-7.7_19880809</t>
  </si>
  <si>
    <t>8/09/1988 01:55</t>
  </si>
  <si>
    <t>11-UHUD-2.7_19880809</t>
  </si>
  <si>
    <t>8/09/1988 03:15</t>
  </si>
  <si>
    <t>11-UHUD-27.5_19880809</t>
  </si>
  <si>
    <t>8/09/1988 01:15</t>
  </si>
  <si>
    <t>11-UHUD-64.0_19880809</t>
  </si>
  <si>
    <t>8/09/1988 10:10</t>
  </si>
  <si>
    <t>11-CLOV-1.8_19880816</t>
  </si>
  <si>
    <t>08/16/1988</t>
  </si>
  <si>
    <t>8/16/1988 03:00</t>
  </si>
  <si>
    <t>11-CLOV-2.4_19880816</t>
  </si>
  <si>
    <t>8/16/1988 04:15</t>
  </si>
  <si>
    <t>11-HOOS-35.3_19880816</t>
  </si>
  <si>
    <t>8/16/1988 09:00</t>
  </si>
  <si>
    <t>13-COEY-4.0_19880902</t>
  </si>
  <si>
    <t>09/02/1988</t>
  </si>
  <si>
    <t>9/02/1988 12:05</t>
  </si>
  <si>
    <t>13-COEY-6.9_19880902</t>
  </si>
  <si>
    <t>9/02/1988 11:00</t>
  </si>
  <si>
    <t>01-BUFF-1.7_19880908</t>
  </si>
  <si>
    <t>09/08/1988</t>
  </si>
  <si>
    <t>9/08/1988 05:40</t>
  </si>
  <si>
    <t>07-CONK-1.0_19880908</t>
  </si>
  <si>
    <t>07-CONK-1.0</t>
  </si>
  <si>
    <t>CONK</t>
  </si>
  <si>
    <t>9/08/1988 10:00</t>
  </si>
  <si>
    <t>07-DUCH-5.4_19880908</t>
  </si>
  <si>
    <t>9/08/1988 11:00</t>
  </si>
  <si>
    <t>01-NIAG-0.6_19880908</t>
  </si>
  <si>
    <t>9/08/1988 03:30</t>
  </si>
  <si>
    <t>01-NIAG-33.4_19880908</t>
  </si>
  <si>
    <t>9/08/1988 04:50</t>
  </si>
  <si>
    <t>01-CATT-17.5_19880909</t>
  </si>
  <si>
    <t>09/09/1988</t>
  </si>
  <si>
    <t>9/09/1988 10:30</t>
  </si>
  <si>
    <t>13-MORD-6.3_19880909</t>
  </si>
  <si>
    <t>13-MORD-6.3</t>
  </si>
  <si>
    <t>MORD</t>
  </si>
  <si>
    <t>9/09/1988 06:30</t>
  </si>
  <si>
    <t>12-POEN-1.1_19880913</t>
  </si>
  <si>
    <t>09/13/1988</t>
  </si>
  <si>
    <t>9/13/1988 11:20</t>
  </si>
  <si>
    <t>12-POEN-1.4_19880913</t>
  </si>
  <si>
    <t>9/13/1988 10:50</t>
  </si>
  <si>
    <t>76</t>
  </si>
  <si>
    <t>12-POEN-2.0_19880913</t>
  </si>
  <si>
    <t>9/13/1988 10:15</t>
  </si>
  <si>
    <t>12-POEN-2.1_19880913</t>
  </si>
  <si>
    <t>9/13/1988 09:30</t>
  </si>
  <si>
    <t>11-FISC-3.8_19880914</t>
  </si>
  <si>
    <t>09/14/1988</t>
  </si>
  <si>
    <t>9/14/1988 12:45</t>
  </si>
  <si>
    <t>94</t>
  </si>
  <si>
    <t>11-FISC-7.7_19880914</t>
  </si>
  <si>
    <t>9/14/1988 01:15</t>
  </si>
  <si>
    <t>11-UHUD-2.7_19880914</t>
  </si>
  <si>
    <t>9/14/1988 02:10</t>
  </si>
  <si>
    <t>11-UHUD-27.5_19880914</t>
  </si>
  <si>
    <t>9/14/1988 12:15</t>
  </si>
  <si>
    <t>11-UHUD-64.0_19880914</t>
  </si>
  <si>
    <t>9/14/1988 09:30</t>
  </si>
  <si>
    <t>12-POEN-1.9_19880915</t>
  </si>
  <si>
    <t>12-POEN-1.9</t>
  </si>
  <si>
    <t>09/15/1988</t>
  </si>
  <si>
    <t>9/15/1988 03:00</t>
  </si>
  <si>
    <t>12-POEN-2.1_19880915</t>
  </si>
  <si>
    <t>9/15/1988 02:30</t>
  </si>
  <si>
    <t>11-SCHR-2.6_19880915</t>
  </si>
  <si>
    <t>9/15/1988 10:15</t>
  </si>
  <si>
    <t>11-UHUD-267.8_19880915</t>
  </si>
  <si>
    <t>9/15/1988 12:00</t>
  </si>
  <si>
    <t>13-MILL-6.7_19881214</t>
  </si>
  <si>
    <t>13-MILL-6.7</t>
  </si>
  <si>
    <t>MILL</t>
  </si>
  <si>
    <t>12/14/1988</t>
  </si>
  <si>
    <t>12/14/1988 12:30</t>
  </si>
  <si>
    <t>13-MORD-8.9_19881214</t>
  </si>
  <si>
    <t>13-MORD-8.9</t>
  </si>
  <si>
    <t>12/14/1988 01:15</t>
  </si>
  <si>
    <t>13-GILD-0.8_19890314</t>
  </si>
  <si>
    <t>Novak/Abele</t>
  </si>
  <si>
    <t>03/14/1989</t>
  </si>
  <si>
    <t>3/14/1989 12:40</t>
  </si>
  <si>
    <t>13-GILD-1.1_19890314</t>
  </si>
  <si>
    <t>3/14/1989 01:15</t>
  </si>
  <si>
    <t>14.2</t>
  </si>
  <si>
    <t>13-GILD-1.6_19890314</t>
  </si>
  <si>
    <t>3/14/1989 02:12</t>
  </si>
  <si>
    <t>13-MILL-6.7_19890317</t>
  </si>
  <si>
    <t>03/17/1989</t>
  </si>
  <si>
    <t>3/17/1989 01:50</t>
  </si>
  <si>
    <t>13-MORD-6.3_19890317</t>
  </si>
  <si>
    <t>3/17/1989 02:25</t>
  </si>
  <si>
    <t>13-GILD-0.1_19890323</t>
  </si>
  <si>
    <t>13-GILD-0.1</t>
  </si>
  <si>
    <t>03/23/1989</t>
  </si>
  <si>
    <t>3/23/1989 11:20</t>
  </si>
  <si>
    <t>13-GILD-2.3_19890323</t>
  </si>
  <si>
    <t>3/23/1989 12:30</t>
  </si>
  <si>
    <t>03-EMIL-7.5_19890523</t>
  </si>
  <si>
    <t>03-EMIL-7.5</t>
  </si>
  <si>
    <t>EMIL</t>
  </si>
  <si>
    <t>05/23/1989</t>
  </si>
  <si>
    <t>5/23/1989 12:50</t>
  </si>
  <si>
    <t>04-GENS-2.6_19890523</t>
  </si>
  <si>
    <t>5/23/1989 03:30</t>
  </si>
  <si>
    <t>04-GENS-12.3_19890523</t>
  </si>
  <si>
    <t>5/23/1989 05:00</t>
  </si>
  <si>
    <t>03-ORCH-9.3_19890523</t>
  </si>
  <si>
    <t>03-ORCH-9.3</t>
  </si>
  <si>
    <t>ORCH</t>
  </si>
  <si>
    <t>5/23/1989 02:00</t>
  </si>
  <si>
    <t>04-HONY-9.6_19890524</t>
  </si>
  <si>
    <t>04-HONY-9.6</t>
  </si>
  <si>
    <t>HONY</t>
  </si>
  <si>
    <t>05/24/1989</t>
  </si>
  <si>
    <t>5/24/1989 11:00</t>
  </si>
  <si>
    <t>04-HONY-11.8_19890524</t>
  </si>
  <si>
    <t>04-HONY-11.8</t>
  </si>
  <si>
    <t>5/24/1989 11:30</t>
  </si>
  <si>
    <t>04-OATK-4.2_19890524</t>
  </si>
  <si>
    <t>04-OATK-4.2</t>
  </si>
  <si>
    <t>OATK</t>
  </si>
  <si>
    <t>5/24/1989 10:00</t>
  </si>
  <si>
    <t>07-ONON-1.0_19890524</t>
  </si>
  <si>
    <t>5/24/1989 12:45</t>
  </si>
  <si>
    <t>03-SALM_N-0.8_19890524</t>
  </si>
  <si>
    <t>03-SALM_N-0.8</t>
  </si>
  <si>
    <t>SALM_N</t>
  </si>
  <si>
    <t>5/24/1989 03:30</t>
  </si>
  <si>
    <t>03-SLTR-1.5_19890524</t>
  </si>
  <si>
    <t>03-SLTR-1.5</t>
  </si>
  <si>
    <t>SLTR</t>
  </si>
  <si>
    <t>5/24/1989 02:30</t>
  </si>
  <si>
    <t>12.8</t>
  </si>
  <si>
    <t>12-MOHK-1.5_19890530</t>
  </si>
  <si>
    <t>12-MOHK-1.5</t>
  </si>
  <si>
    <t>MOHK</t>
  </si>
  <si>
    <t>05/30/1989</t>
  </si>
  <si>
    <t>5/30/1989 04:30</t>
  </si>
  <si>
    <t>12-MOHK-26.4_19890530</t>
  </si>
  <si>
    <t>12-MOHK-26.4</t>
  </si>
  <si>
    <t>26.4</t>
  </si>
  <si>
    <t>5/30/1989 03:00</t>
  </si>
  <si>
    <t>12-MOHK-49.4_19890530</t>
  </si>
  <si>
    <t>12-MOHK-49.4</t>
  </si>
  <si>
    <t>49.4</t>
  </si>
  <si>
    <t>5/30/1989 01:40</t>
  </si>
  <si>
    <t>12-MOHK-98.9_19890530</t>
  </si>
  <si>
    <t>12-MOHK-98.9</t>
  </si>
  <si>
    <t>98.9</t>
  </si>
  <si>
    <t>5/30/1989 11:50</t>
  </si>
  <si>
    <t>12-MOHK-112.9_19890530</t>
  </si>
  <si>
    <t>12-MOHK-112.9</t>
  </si>
  <si>
    <t>112.9</t>
  </si>
  <si>
    <t>5/30/1989 10:40</t>
  </si>
  <si>
    <t>12-MOHK-136.0_19890530</t>
  </si>
  <si>
    <t>12-MOHK-136.0</t>
  </si>
  <si>
    <t>136.0</t>
  </si>
  <si>
    <t>5/30/1989 09:45</t>
  </si>
  <si>
    <t>13-ROND-55.6_19890605</t>
  </si>
  <si>
    <t>13-ROND-55.6</t>
  </si>
  <si>
    <t>ROND</t>
  </si>
  <si>
    <t>55.6</t>
  </si>
  <si>
    <t>06/05/1989</t>
  </si>
  <si>
    <t>6/05/1989 12:00</t>
  </si>
  <si>
    <t>13-ROND-58.0_19890605</t>
  </si>
  <si>
    <t>13-ROND-58.0</t>
  </si>
  <si>
    <t>58.0</t>
  </si>
  <si>
    <t>12-CAYA-4.7_19890606</t>
  </si>
  <si>
    <t>06/06/1989</t>
  </si>
  <si>
    <t>6/06/1989 11:25</t>
  </si>
  <si>
    <t>680</t>
  </si>
  <si>
    <t>12-CAYA-6.7_19890606</t>
  </si>
  <si>
    <t>6/06/1989 10:45</t>
  </si>
  <si>
    <t>12-HALL-0.1_19890606</t>
  </si>
  <si>
    <t>12-HALL-0.1</t>
  </si>
  <si>
    <t>HALL</t>
  </si>
  <si>
    <t>6/06/1989 09:10</t>
  </si>
  <si>
    <t>12-HALL-0.4_19890606</t>
  </si>
  <si>
    <t>12-HALL-0.4</t>
  </si>
  <si>
    <t>6/06/1989 10:00</t>
  </si>
  <si>
    <t>12-MATT-0.4_19890606</t>
  </si>
  <si>
    <t>12-MATT-0.4</t>
  </si>
  <si>
    <t>MATT</t>
  </si>
  <si>
    <t>6/06/1989 01:30</t>
  </si>
  <si>
    <t>12-CANW-4.0_19890607</t>
  </si>
  <si>
    <t>12-CANW-4.0</t>
  </si>
  <si>
    <t>CANW</t>
  </si>
  <si>
    <t>06/07/1989</t>
  </si>
  <si>
    <t>6/07/1989 02:00</t>
  </si>
  <si>
    <t>12-FULM-0.4_19890607</t>
  </si>
  <si>
    <t>12-FULM-0.4</t>
  </si>
  <si>
    <t>FULM</t>
  </si>
  <si>
    <t>6/07/1989 09:20</t>
  </si>
  <si>
    <t>12-FULM-3.2_19890607</t>
  </si>
  <si>
    <t>12-FULM-3.2</t>
  </si>
  <si>
    <t>6/07/1989 11:25</t>
  </si>
  <si>
    <t>12-SCHO-14.6_19890607</t>
  </si>
  <si>
    <t>12-SCHO-14.6</t>
  </si>
  <si>
    <t>14.6</t>
  </si>
  <si>
    <t>6/07/1989 03:55</t>
  </si>
  <si>
    <t>03-FLLB-0.3_19890609</t>
  </si>
  <si>
    <t>03-FLLB-0.3</t>
  </si>
  <si>
    <t>FLLB</t>
  </si>
  <si>
    <t>06/09/1989</t>
  </si>
  <si>
    <t>6/09/1989 02:55</t>
  </si>
  <si>
    <t>03-WMLLS-0.2_19890609</t>
  </si>
  <si>
    <t>03-WMLLS-0.2</t>
  </si>
  <si>
    <t>WMLLS</t>
  </si>
  <si>
    <t>6/09/1989 11:25</t>
  </si>
  <si>
    <t>13-MILL-6.7_19890615</t>
  </si>
  <si>
    <t>06/15/1989</t>
  </si>
  <si>
    <t>6/15/1989 10:35</t>
  </si>
  <si>
    <t>13-MORD-6.3_19890615</t>
  </si>
  <si>
    <t>6/15/1989 11:10</t>
  </si>
  <si>
    <t>07-CCAN-80.1_19890620</t>
  </si>
  <si>
    <t>07-CCAN-80.1</t>
  </si>
  <si>
    <t>CCAN</t>
  </si>
  <si>
    <t>80.1</t>
  </si>
  <si>
    <t>06/20/1989</t>
  </si>
  <si>
    <t>6/20/1989 10:45</t>
  </si>
  <si>
    <t>875</t>
  </si>
  <si>
    <t>07-CCAN-99.8_19890620</t>
  </si>
  <si>
    <t>07-CCAN-99.8</t>
  </si>
  <si>
    <t>99.8</t>
  </si>
  <si>
    <t>6/20/1989 12:00</t>
  </si>
  <si>
    <t>07-LRNC_42-56.7_19890620</t>
  </si>
  <si>
    <t>07-LRNC_42-56.7</t>
  </si>
  <si>
    <t>LRNC_42</t>
  </si>
  <si>
    <t>56.7</t>
  </si>
  <si>
    <t>6/20/1989 11:20</t>
  </si>
  <si>
    <t>07-ONID-0.7_19890620</t>
  </si>
  <si>
    <t>07-ONID-0.7</t>
  </si>
  <si>
    <t>ONID</t>
  </si>
  <si>
    <t>6/20/1989 03:50</t>
  </si>
  <si>
    <t>1700</t>
  </si>
  <si>
    <t>07-OSWE-19.4_19890620</t>
  </si>
  <si>
    <t>07-OSWE-19.4</t>
  </si>
  <si>
    <t>OSWE</t>
  </si>
  <si>
    <t>19.4</t>
  </si>
  <si>
    <t>6/20/1989 03:00</t>
  </si>
  <si>
    <t>1050</t>
  </si>
  <si>
    <t>07-SEOS-22.4_19890620</t>
  </si>
  <si>
    <t>07-SEOS-22.4</t>
  </si>
  <si>
    <t>SEOS</t>
  </si>
  <si>
    <t>22.4</t>
  </si>
  <si>
    <t>6/20/1989 05:00</t>
  </si>
  <si>
    <t>07-SEOS-38.0_19890620</t>
  </si>
  <si>
    <t>07-SEOS-38.0</t>
  </si>
  <si>
    <t>38.0</t>
  </si>
  <si>
    <t>6/20/1989 10:00</t>
  </si>
  <si>
    <t>07-SEOS-53.0_19890620</t>
  </si>
  <si>
    <t>07-SEOS-53.0</t>
  </si>
  <si>
    <t>53.0</t>
  </si>
  <si>
    <t>6/20/1989 01:50</t>
  </si>
  <si>
    <t>12-GOSC-1.2_19890622</t>
  </si>
  <si>
    <t>06/22/1989</t>
  </si>
  <si>
    <t>6/22/1989 10:55</t>
  </si>
  <si>
    <t>12-GOSC-1.6_19890622</t>
  </si>
  <si>
    <t>6/22/1989 10:20</t>
  </si>
  <si>
    <t>12-GOSC-1.8_19890622</t>
  </si>
  <si>
    <t>6/22/1989 09:20</t>
  </si>
  <si>
    <t>12-GOSC-1.9_19890622</t>
  </si>
  <si>
    <t>12-GOSC-1.9</t>
  </si>
  <si>
    <t>6/22/1989 09:55</t>
  </si>
  <si>
    <t>12-RKIL-0.3_19890622</t>
  </si>
  <si>
    <t>12-RKIL-0.3</t>
  </si>
  <si>
    <t>RKIL</t>
  </si>
  <si>
    <t>6/22/1989 01:05</t>
  </si>
  <si>
    <t>12-SCHO-74.3_19890622</t>
  </si>
  <si>
    <t>12-SCHO-74.3</t>
  </si>
  <si>
    <t>74.3</t>
  </si>
  <si>
    <t>6/22/1989 03:00</t>
  </si>
  <si>
    <t>12-SCHO-79.0_19890622</t>
  </si>
  <si>
    <t>12-SCHO-79.0</t>
  </si>
  <si>
    <t>6/22/1989 02:30</t>
  </si>
  <si>
    <t>12-SCHO-80.3_19890622</t>
  </si>
  <si>
    <t>12-SCHO-80.3</t>
  </si>
  <si>
    <t>80.3</t>
  </si>
  <si>
    <t>02:08</t>
  </si>
  <si>
    <t>6/22/1989 02:08</t>
  </si>
  <si>
    <t>12-SCHO-81.0_19890622</t>
  </si>
  <si>
    <t>12-SCHO-81.0</t>
  </si>
  <si>
    <t>81.0</t>
  </si>
  <si>
    <t>6/22/1989 01:30</t>
  </si>
  <si>
    <t>12-SCHO-82.9_19890622</t>
  </si>
  <si>
    <t>11:11</t>
  </si>
  <si>
    <t>6/22/1989 11:11</t>
  </si>
  <si>
    <t>12-SCHO-83.3_19890622</t>
  </si>
  <si>
    <t>6/22/1989 12:45</t>
  </si>
  <si>
    <t>12-SHAN-0.1_19890622</t>
  </si>
  <si>
    <t>12-SHAN-0.1</t>
  </si>
  <si>
    <t>SHAN</t>
  </si>
  <si>
    <t>01:46</t>
  </si>
  <si>
    <t>6/22/1989 01:46</t>
  </si>
  <si>
    <t>12-BATV-10.1_19890623</t>
  </si>
  <si>
    <t>12-BATV-10.1</t>
  </si>
  <si>
    <t>BATV</t>
  </si>
  <si>
    <t>06/23/1989</t>
  </si>
  <si>
    <t>6/23/1989 12:50</t>
  </si>
  <si>
    <t>12-BATV-11.5_19890623</t>
  </si>
  <si>
    <t>12-BATV-11.5</t>
  </si>
  <si>
    <t>6/23/1989 11:15</t>
  </si>
  <si>
    <t>12-BATV-11.6_19890623</t>
  </si>
  <si>
    <t>12-BATV-11.6</t>
  </si>
  <si>
    <t>6/23/1989 11:40</t>
  </si>
  <si>
    <t>12-BATV-12.5_19890623</t>
  </si>
  <si>
    <t>12-BATV-12.5</t>
  </si>
  <si>
    <t>6/23/1989 10:45</t>
  </si>
  <si>
    <t>12-BATV-12.6_19890623</t>
  </si>
  <si>
    <t>12-BATV-12.6</t>
  </si>
  <si>
    <t>6/23/1989 10:20</t>
  </si>
  <si>
    <t>12-BATV-14.0_19890623</t>
  </si>
  <si>
    <t>12-BATV-14.0</t>
  </si>
  <si>
    <t>6/23/1989 09:45</t>
  </si>
  <si>
    <t>12-BATV-14.3_19890623</t>
  </si>
  <si>
    <t>12-BATV-14.3</t>
  </si>
  <si>
    <t>14.3</t>
  </si>
  <si>
    <t>6/23/1989 09:20</t>
  </si>
  <si>
    <t>12-BATV-17.9_19890623</t>
  </si>
  <si>
    <t>12-BATV-17.9</t>
  </si>
  <si>
    <t>17.9</t>
  </si>
  <si>
    <t>6/23/1989 01:45</t>
  </si>
  <si>
    <t>12-BATV_T10-0.1_19890623</t>
  </si>
  <si>
    <t>12-BATV_T10-0.1</t>
  </si>
  <si>
    <t>BATV_T10</t>
  </si>
  <si>
    <t>6/23/1989 01:15</t>
  </si>
  <si>
    <t>07-CCAN-80.1_19890627</t>
  </si>
  <si>
    <t>06/27/1989</t>
  </si>
  <si>
    <t>6/27/1989 10:50</t>
  </si>
  <si>
    <t>07-CCAN-99.8_19890627</t>
  </si>
  <si>
    <t>6/27/1989 09:45</t>
  </si>
  <si>
    <t>05-CDEA-0.7_19890627</t>
  </si>
  <si>
    <t>05-CDEA-0.7</t>
  </si>
  <si>
    <t>CDEA</t>
  </si>
  <si>
    <t>6/27/1989 04:30</t>
  </si>
  <si>
    <t>07-LRNC_42-56.7_19890627</t>
  </si>
  <si>
    <t>6/27/1989 02:15</t>
  </si>
  <si>
    <t>07-SEOS-38.0_19890627</t>
  </si>
  <si>
    <t>6/27/1989 01:05</t>
  </si>
  <si>
    <t>04-UGNS-132.0_19890627</t>
  </si>
  <si>
    <t>04-UGNS-132.0</t>
  </si>
  <si>
    <t>132.0</t>
  </si>
  <si>
    <t>6/27/1989 05:30</t>
  </si>
  <si>
    <t>04-VCAM-0.4_19890627</t>
  </si>
  <si>
    <t>04-VCAM-0.4</t>
  </si>
  <si>
    <t>VCAM</t>
  </si>
  <si>
    <t>6/27/1989 06:10</t>
  </si>
  <si>
    <t>07-OSWE-19.4_19890628</t>
  </si>
  <si>
    <t>06/28/1989</t>
  </si>
  <si>
    <t>6/28/1989 02:15</t>
  </si>
  <si>
    <t>07-SEOS-53.0_19890628</t>
  </si>
  <si>
    <t>6/28/1989 12:20</t>
  </si>
  <si>
    <t>13.6</t>
  </si>
  <si>
    <t>12-MOHK-26.4_19890711</t>
  </si>
  <si>
    <t>07/11/1989</t>
  </si>
  <si>
    <t>7/11/1989 04:40</t>
  </si>
  <si>
    <t>12-MOHK-49.4_19890711</t>
  </si>
  <si>
    <t>7/11/1989 03:20</t>
  </si>
  <si>
    <t>12-MOHK-98.9_19890711</t>
  </si>
  <si>
    <t>7/11/1989 12:50</t>
  </si>
  <si>
    <t>07-OSWE-5.2_19890712</t>
  </si>
  <si>
    <t>07-OSWE-5.2</t>
  </si>
  <si>
    <t>07/12/1989</t>
  </si>
  <si>
    <t>7/12/1989 11:40</t>
  </si>
  <si>
    <t>575</t>
  </si>
  <si>
    <t>07-SEOS-22.4_19890712</t>
  </si>
  <si>
    <t>02:27</t>
  </si>
  <si>
    <t>7/12/1989 02:27</t>
  </si>
  <si>
    <t>13-MILL-6.7_19890714</t>
  </si>
  <si>
    <t>07/14/1989</t>
  </si>
  <si>
    <t>7/14/1989 12:25</t>
  </si>
  <si>
    <t>13-MORD-6.3_19890714</t>
  </si>
  <si>
    <t>7/14/1989 12:40</t>
  </si>
  <si>
    <t>17-CARM-2.1_19890718</t>
  </si>
  <si>
    <t>17-CARM-2.1</t>
  </si>
  <si>
    <t>CARM</t>
  </si>
  <si>
    <t>Draper/Carusone/Alden</t>
  </si>
  <si>
    <t>07/18/1989</t>
  </si>
  <si>
    <t>7/18/1989 04:30</t>
  </si>
  <si>
    <t>27000</t>
  </si>
  <si>
    <t>17-CARM-2.6_19890718</t>
  </si>
  <si>
    <t>17-CARM-2.6</t>
  </si>
  <si>
    <t>7/18/1989 04:45</t>
  </si>
  <si>
    <t>30000</t>
  </si>
  <si>
    <t>17-CARM-3.0_19890718</t>
  </si>
  <si>
    <t>17-CARM-3.0</t>
  </si>
  <si>
    <t>3.0</t>
  </si>
  <si>
    <t>7/18/1989 04:00</t>
  </si>
  <si>
    <t>32500</t>
  </si>
  <si>
    <t>17-CARM-3.7_19890718</t>
  </si>
  <si>
    <t>17-CARM-3.7</t>
  </si>
  <si>
    <t>7/18/1989 02:55</t>
  </si>
  <si>
    <t>21800</t>
  </si>
  <si>
    <t>17-CARM-4.8_19890718</t>
  </si>
  <si>
    <t>17-CARM-4.8</t>
  </si>
  <si>
    <t>7/18/1989 02:35</t>
  </si>
  <si>
    <t>13800</t>
  </si>
  <si>
    <t>17-CARM-5.8_19890718</t>
  </si>
  <si>
    <t>17-CARM-5.8</t>
  </si>
  <si>
    <t>7/18/1989 02:15</t>
  </si>
  <si>
    <t>126</t>
  </si>
  <si>
    <t>12-POEN-1.1_19890720</t>
  </si>
  <si>
    <t>07/20/1989</t>
  </si>
  <si>
    <t>7/20/1989 01:10</t>
  </si>
  <si>
    <t>12-POEN-1.4_19890720</t>
  </si>
  <si>
    <t>7/20/1989 12:40</t>
  </si>
  <si>
    <t>12-POEN-2.0_19890720</t>
  </si>
  <si>
    <t>7/20/1989 12:05</t>
  </si>
  <si>
    <t>12-POEN-2.1_19890720</t>
  </si>
  <si>
    <t>7/20/1989 11:30</t>
  </si>
  <si>
    <t>06-NANG-25.5_19890725</t>
  </si>
  <si>
    <t>06-NANG-25.5</t>
  </si>
  <si>
    <t>07/25/1989</t>
  </si>
  <si>
    <t>7/25/1989 04:30</t>
  </si>
  <si>
    <t>06-NANG-37.3_19890725</t>
  </si>
  <si>
    <t>06-NANG-37.3</t>
  </si>
  <si>
    <t>37.3</t>
  </si>
  <si>
    <t>7/25/1989 03:45</t>
  </si>
  <si>
    <t>06-NANG-42.4_19890725</t>
  </si>
  <si>
    <t>06-NANG-42.4</t>
  </si>
  <si>
    <t>42.4</t>
  </si>
  <si>
    <t>7/25/1989 03:00</t>
  </si>
  <si>
    <t>06-NANG-47.2_19890725</t>
  </si>
  <si>
    <t>06-NANG-47.2</t>
  </si>
  <si>
    <t>47.2</t>
  </si>
  <si>
    <t>7/25/1989 01:25</t>
  </si>
  <si>
    <t>06-NANG-49.3_19890725</t>
  </si>
  <si>
    <t>06-NANG-49.3</t>
  </si>
  <si>
    <t>49.3</t>
  </si>
  <si>
    <t>7/25/1989 10:45</t>
  </si>
  <si>
    <t>06-NANG-50.8_19890725</t>
  </si>
  <si>
    <t>06-NANG-50.8</t>
  </si>
  <si>
    <t>7/25/1989 12:30</t>
  </si>
  <si>
    <t>06-NANG-54.4_19890725</t>
  </si>
  <si>
    <t>06-NANG-54.4</t>
  </si>
  <si>
    <t>54.4</t>
  </si>
  <si>
    <t>7/25/1989 09:55</t>
  </si>
  <si>
    <t>06-NANG-54.6_19890725</t>
  </si>
  <si>
    <t>06-NANG-54.6</t>
  </si>
  <si>
    <t>54.6</t>
  </si>
  <si>
    <t>7/25/1989 11:30</t>
  </si>
  <si>
    <t>06-WACT-0.4_19890725</t>
  </si>
  <si>
    <t>06-WACT-0.4</t>
  </si>
  <si>
    <t>WACT</t>
  </si>
  <si>
    <t>7/25/1989 02:00</t>
  </si>
  <si>
    <t>10-SABL_W-8.0_19890727</t>
  </si>
  <si>
    <t>10-SABL_W-8.0</t>
  </si>
  <si>
    <t>SABL_W</t>
  </si>
  <si>
    <t>07/27/1989</t>
  </si>
  <si>
    <t>7/27/1989 03:00</t>
  </si>
  <si>
    <t>10-SABL_W-12.9_19890727</t>
  </si>
  <si>
    <t>10-SABL_W-12.9</t>
  </si>
  <si>
    <t>12.9</t>
  </si>
  <si>
    <t>7/27/1989 02:15</t>
  </si>
  <si>
    <t>10-SABL_W-14.2_19890727</t>
  </si>
  <si>
    <t>10-SABL_W-14.2</t>
  </si>
  <si>
    <t>7/27/1989 01:15</t>
  </si>
  <si>
    <t>10-SABL_W-16.8_19890727</t>
  </si>
  <si>
    <t>10-SABL_W-16.8</t>
  </si>
  <si>
    <t>16.8</t>
  </si>
  <si>
    <t>7/27/1989 01:00</t>
  </si>
  <si>
    <t>10-SABL_W-17.8_19890727</t>
  </si>
  <si>
    <t>10-SABL_W-17.8</t>
  </si>
  <si>
    <t>17.8</t>
  </si>
  <si>
    <t>7/27/1989 12:30</t>
  </si>
  <si>
    <t>10-SABL_W-20.7_19890727</t>
  </si>
  <si>
    <t>10-SABL_W-20.7</t>
  </si>
  <si>
    <t>20.7</t>
  </si>
  <si>
    <t>7/27/1989 11:00</t>
  </si>
  <si>
    <t>10-SABL_W-24.0_19890727</t>
  </si>
  <si>
    <t>10-SABL_W-24.0</t>
  </si>
  <si>
    <t>24.0</t>
  </si>
  <si>
    <t>7/27/1989 10:30</t>
  </si>
  <si>
    <t>10-SABL_W-25.6_19890727</t>
  </si>
  <si>
    <t>10-SABL_W-25.6</t>
  </si>
  <si>
    <t>7/27/1989 10:00</t>
  </si>
  <si>
    <t>03-EMIL-7.5_19890801</t>
  </si>
  <si>
    <t>08/01/1989</t>
  </si>
  <si>
    <t>8/01/1989 12:40</t>
  </si>
  <si>
    <t>04-GENS-2.6_19890801</t>
  </si>
  <si>
    <t>8/01/1989 04:10</t>
  </si>
  <si>
    <t>04-GENS-12.3_19890801</t>
  </si>
  <si>
    <t>8/01/1989 05:45</t>
  </si>
  <si>
    <t>03-ORCH-12.2_19890801</t>
  </si>
  <si>
    <t>03-ORCH-12.2</t>
  </si>
  <si>
    <t>8/01/1989 02:15</t>
  </si>
  <si>
    <t>07-ALDC-0.1_19890802</t>
  </si>
  <si>
    <t>07-ALDC-0.1</t>
  </si>
  <si>
    <t>ALDC</t>
  </si>
  <si>
    <t>08/02/1989</t>
  </si>
  <si>
    <t>05:35</t>
  </si>
  <si>
    <t>8/02/1989 05:35</t>
  </si>
  <si>
    <t>07-CANA-23.9_19890802</t>
  </si>
  <si>
    <t>07-CANA-23.9</t>
  </si>
  <si>
    <t>23.9</t>
  </si>
  <si>
    <t>8/02/1989 02:25</t>
  </si>
  <si>
    <t>04-GENS-35.1_19890802</t>
  </si>
  <si>
    <t>8/02/1989 07:50</t>
  </si>
  <si>
    <t>04-HONY-11.8_19890802</t>
  </si>
  <si>
    <t>8/02/1989 12:35</t>
  </si>
  <si>
    <t>04-OATK-4.2_19890802</t>
  </si>
  <si>
    <t>11:08</t>
  </si>
  <si>
    <t>8/02/1989 11:08</t>
  </si>
  <si>
    <t>07-ONID-0.7_19890802</t>
  </si>
  <si>
    <t>8/02/1989 04:10</t>
  </si>
  <si>
    <t>&gt;</t>
  </si>
  <si>
    <t>04-RAGA-1.4_19890802</t>
  </si>
  <si>
    <t>04-RAGA-1.4</t>
  </si>
  <si>
    <t>RAGA</t>
  </si>
  <si>
    <t>8/02/1989 08:45</t>
  </si>
  <si>
    <t>04-UGNS-60.8_19890802</t>
  </si>
  <si>
    <t>04-UGNS-60.8</t>
  </si>
  <si>
    <t>60.8</t>
  </si>
  <si>
    <t>8/02/1989 09:30</t>
  </si>
  <si>
    <t>12-MOHK-1.5_19890809</t>
  </si>
  <si>
    <t>08/09/1989</t>
  </si>
  <si>
    <t>8/09/1989 02:55</t>
  </si>
  <si>
    <t>12-MOHK-26.4_19890809</t>
  </si>
  <si>
    <t>8/09/1989 01:30</t>
  </si>
  <si>
    <t>12-MOHK-49.4_19890809</t>
  </si>
  <si>
    <t>8/09/1989 12:30</t>
  </si>
  <si>
    <t>07-CANA-32.8_19890815</t>
  </si>
  <si>
    <t>08/15/1989</t>
  </si>
  <si>
    <t>8/15/1989 11:40</t>
  </si>
  <si>
    <t>07-CNCR-0.4_19890815</t>
  </si>
  <si>
    <t>07-CNCR-0.4</t>
  </si>
  <si>
    <t>CNCR</t>
  </si>
  <si>
    <t>8/15/1989 01:15</t>
  </si>
  <si>
    <t>03-SALM-7.8_19890815</t>
  </si>
  <si>
    <t>03-SALM-7.8</t>
  </si>
  <si>
    <t>SALM</t>
  </si>
  <si>
    <t>8/15/1989 03:15</t>
  </si>
  <si>
    <t>13-WAWA-4.5_19890829</t>
  </si>
  <si>
    <t>13-WAWA-4.5</t>
  </si>
  <si>
    <t>WAWA</t>
  </si>
  <si>
    <t>Richardson/Baughman</t>
  </si>
  <si>
    <t>08/29/1989</t>
  </si>
  <si>
    <t>8/29/1989 12:20</t>
  </si>
  <si>
    <t>13-WAWA-5.2_19890829</t>
  </si>
  <si>
    <t>13-WAWA-5.2</t>
  </si>
  <si>
    <t>8/29/1989 11:50</t>
  </si>
  <si>
    <t>13-WAWA-7.2_19890829</t>
  </si>
  <si>
    <t>13-WAWA-7.2</t>
  </si>
  <si>
    <t>8/29/1989 11:30</t>
  </si>
  <si>
    <t>13-WAWA-8.0_19890829</t>
  </si>
  <si>
    <t>13-WAWA-8.0</t>
  </si>
  <si>
    <t>8/29/1989 06:45</t>
  </si>
  <si>
    <t>13-WAWA-9.2_19890829</t>
  </si>
  <si>
    <t>13-WAWA-9.2</t>
  </si>
  <si>
    <t>06:55</t>
  </si>
  <si>
    <t>8/29/1989 06:55</t>
  </si>
  <si>
    <t>13-WAWA-11.8_19890829</t>
  </si>
  <si>
    <t>13-WAWA-11.8</t>
  </si>
  <si>
    <t>07:45</t>
  </si>
  <si>
    <t>8/29/1989 07:45</t>
  </si>
  <si>
    <t>13-WAWA-13.3_19890829</t>
  </si>
  <si>
    <t>13-WAWA-13.3</t>
  </si>
  <si>
    <t>13.3</t>
  </si>
  <si>
    <t>8/29/1989 08:25</t>
  </si>
  <si>
    <t>02-ALGY-42.0_19890905</t>
  </si>
  <si>
    <t>09/05/1989</t>
  </si>
  <si>
    <t>9/05/1989 04:00</t>
  </si>
  <si>
    <t>02-ALGY-49.5_19890905</t>
  </si>
  <si>
    <t>9/05/1989 02:05</t>
  </si>
  <si>
    <t>02-OLEA-1.0_19890905</t>
  </si>
  <si>
    <t>9/05/1989 03:15</t>
  </si>
  <si>
    <t>02-ALGY-21.1_19890906</t>
  </si>
  <si>
    <t>09/06/1989</t>
  </si>
  <si>
    <t>9/06/1989 11:00</t>
  </si>
  <si>
    <t>02-ALGY-28.6_19890906</t>
  </si>
  <si>
    <t>9/06/1989 12:50</t>
  </si>
  <si>
    <t>02-CHAD-2.2_19890906</t>
  </si>
  <si>
    <t>02-CHAD-2.2</t>
  </si>
  <si>
    <t>CHAD</t>
  </si>
  <si>
    <t>9/06/1989 08:10</t>
  </si>
  <si>
    <t>07-CONK-1.0_19890906</t>
  </si>
  <si>
    <t>9/06/1989 04:40</t>
  </si>
  <si>
    <t>02-TUNG-7.1_19890906</t>
  </si>
  <si>
    <t>9/06/1989 12:00</t>
  </si>
  <si>
    <t>02-WANG-20.9_19890906</t>
  </si>
  <si>
    <t>02-WANG-20.9</t>
  </si>
  <si>
    <t>WANG</t>
  </si>
  <si>
    <t>20.9</t>
  </si>
  <si>
    <t>9/06/1989 09:15</t>
  </si>
  <si>
    <t>07-CORY-0.3_19890907</t>
  </si>
  <si>
    <t>07-CORY-0.3</t>
  </si>
  <si>
    <t>CORY</t>
  </si>
  <si>
    <t>09/07/1989</t>
  </si>
  <si>
    <t>9/07/1989 11:15</t>
  </si>
  <si>
    <t>07-FLNT-11.1_19890907</t>
  </si>
  <si>
    <t>07-FLNT-11.1</t>
  </si>
  <si>
    <t>11.1</t>
  </si>
  <si>
    <t>9/07/1989 02:15</t>
  </si>
  <si>
    <t>07-FSHO_E-11.6_19890907</t>
  </si>
  <si>
    <t>07-FSHO_E-11.6</t>
  </si>
  <si>
    <t>9/07/1989 01:20</t>
  </si>
  <si>
    <t>04-GENS-2.6_19890907</t>
  </si>
  <si>
    <t>9/07/1989 08:00</t>
  </si>
  <si>
    <t>04-GENS-12.3_19890907</t>
  </si>
  <si>
    <t>9/07/1989 09:40</t>
  </si>
  <si>
    <t>12-CAYA-2.9_19890912</t>
  </si>
  <si>
    <t>09/12/1989</t>
  </si>
  <si>
    <t>9/12/1989 11:10</t>
  </si>
  <si>
    <t>12-CAYA-4.7_19890912</t>
  </si>
  <si>
    <t>9/12/1989 10:45</t>
  </si>
  <si>
    <t>84</t>
  </si>
  <si>
    <t>12-CAYA-6.7_19890912</t>
  </si>
  <si>
    <t>9/12/1989 09:10</t>
  </si>
  <si>
    <t>12-HALL-0.1_19890912</t>
  </si>
  <si>
    <t>9/12/1989 02:25</t>
  </si>
  <si>
    <t>12-HALL-0.4_19890912</t>
  </si>
  <si>
    <t>12:55</t>
  </si>
  <si>
    <t>9/12/1989 12:55</t>
  </si>
  <si>
    <t>12-MATT-0.4_19890912</t>
  </si>
  <si>
    <t>9/12/1989 01:35</t>
  </si>
  <si>
    <t>12-CANE-0.5_19890913</t>
  </si>
  <si>
    <t>12-CANE-0.5</t>
  </si>
  <si>
    <t>CANE</t>
  </si>
  <si>
    <t>09/13/1989</t>
  </si>
  <si>
    <t>9/13/1989 01:40</t>
  </si>
  <si>
    <t>12-CARO-0.3_19890913</t>
  </si>
  <si>
    <t>12-CARO-0.3</t>
  </si>
  <si>
    <t>CARO</t>
  </si>
  <si>
    <t>9/13/1989 02:10</t>
  </si>
  <si>
    <t>12-FULM-0.4_19890913</t>
  </si>
  <si>
    <t>9/13/1989 10:00</t>
  </si>
  <si>
    <t>12-FULM-3.2_19890913</t>
  </si>
  <si>
    <t>9/13/1989 11:00</t>
  </si>
  <si>
    <t>12-SCHO-14.6_19890914</t>
  </si>
  <si>
    <t>09/14/1989</t>
  </si>
  <si>
    <t>9/14/1989 09:55</t>
  </si>
  <si>
    <t>12-SCHO-36.0_19890914</t>
  </si>
  <si>
    <t>12-SCHO-36.0</t>
  </si>
  <si>
    <t>36.0</t>
  </si>
  <si>
    <t>9/14/1989 11:20</t>
  </si>
  <si>
    <t>12-MOHK-26.4_19890915</t>
  </si>
  <si>
    <t>09/15/1989</t>
  </si>
  <si>
    <t>9/15/1989 02:00</t>
  </si>
  <si>
    <t>12-MOHK-49.4_19890915</t>
  </si>
  <si>
    <t>9/15/1989 12:50</t>
  </si>
  <si>
    <t>12-MOHK-98.9_19890915</t>
  </si>
  <si>
    <t>9/15/1989 11:15</t>
  </si>
  <si>
    <t>13-MILL-6.7_19890918</t>
  </si>
  <si>
    <t>09/18/1989</t>
  </si>
  <si>
    <t>9/18/1989 02:00</t>
  </si>
  <si>
    <t>13-MORD-6.3_19890918</t>
  </si>
  <si>
    <t>9/18/1989 02:25</t>
  </si>
  <si>
    <t>07-FLNT-3.6_19890921</t>
  </si>
  <si>
    <t>07-FLNT-3.6</t>
  </si>
  <si>
    <t>09/21/1989</t>
  </si>
  <si>
    <t>9/21/1989 11:00</t>
  </si>
  <si>
    <t>07-GLON-2.0_19890921</t>
  </si>
  <si>
    <t>07-GLON-2.0</t>
  </si>
  <si>
    <t>GLON</t>
  </si>
  <si>
    <t>01:03</t>
  </si>
  <si>
    <t>9/21/1989 01:03</t>
  </si>
  <si>
    <t>09-SYLV-1.4_19890925</t>
  </si>
  <si>
    <t>09-SYLV-1.4</t>
  </si>
  <si>
    <t>SYLV</t>
  </si>
  <si>
    <t>09/25/1989</t>
  </si>
  <si>
    <t>9/25/1989 02:50</t>
  </si>
  <si>
    <t>09-VREN-1.1_19890925</t>
  </si>
  <si>
    <t>09-VREN-1.1</t>
  </si>
  <si>
    <t>VREN</t>
  </si>
  <si>
    <t>9/25/1989 04:30</t>
  </si>
  <si>
    <t>13-STON-4.9_19891116</t>
  </si>
  <si>
    <t>13-STON-4.9</t>
  </si>
  <si>
    <t>STON</t>
  </si>
  <si>
    <t>11/16/1989</t>
  </si>
  <si>
    <t>11/16/1989 10:00</t>
  </si>
  <si>
    <t>13-STON-6.5_19891116</t>
  </si>
  <si>
    <t>13-STON-6.5</t>
  </si>
  <si>
    <t>11/16/1989 11:00</t>
  </si>
  <si>
    <t>11-HOOS-12.6_19891127</t>
  </si>
  <si>
    <t>11/27/1989</t>
  </si>
  <si>
    <t>11/27/1989 10:00</t>
  </si>
  <si>
    <t>13-STON-5.1_19891128</t>
  </si>
  <si>
    <t>13-STON-5.1</t>
  </si>
  <si>
    <t>11/28/1989</t>
  </si>
  <si>
    <t>11/28/1989 02:50</t>
  </si>
  <si>
    <t>13-STON-5.8_19891128</t>
  </si>
  <si>
    <t>13-STON-5.8</t>
  </si>
  <si>
    <t>11/28/1989 01:30</t>
  </si>
  <si>
    <t>167</t>
  </si>
  <si>
    <t>13-ROND-51.2_19900501</t>
  </si>
  <si>
    <t>13-ROND-51.2</t>
  </si>
  <si>
    <t>51.2</t>
  </si>
  <si>
    <t>Abele,Novak,Bode</t>
  </si>
  <si>
    <t>05/01/1990</t>
  </si>
  <si>
    <t>5/01/1990 04:10</t>
  </si>
  <si>
    <t>13-ROND-54.3_19900501</t>
  </si>
  <si>
    <t>13-ROND-54.3</t>
  </si>
  <si>
    <t>54.3</t>
  </si>
  <si>
    <t>5/01/1990 02:55</t>
  </si>
  <si>
    <t>13-ROND-55.5_19900501</t>
  </si>
  <si>
    <t>13-ROND-55.5</t>
  </si>
  <si>
    <t>55.5</t>
  </si>
  <si>
    <t>5/01/1990 03:30</t>
  </si>
  <si>
    <t>14-UNVR_E-3.3_19900501</t>
  </si>
  <si>
    <t>5/01/1990 10:15</t>
  </si>
  <si>
    <t>14-UNVR_E-4.0_19900501</t>
  </si>
  <si>
    <t>14-UNVR_E-4.0</t>
  </si>
  <si>
    <t>5/01/1990 11:00</t>
  </si>
  <si>
    <t>14-UNVR_E-5.1_19900501</t>
  </si>
  <si>
    <t>14-UNVR_E-5.1</t>
  </si>
  <si>
    <t>5/01/1990 12:10</t>
  </si>
  <si>
    <t>14-UNVR_E-7.3_19900501</t>
  </si>
  <si>
    <t>04-GENS-12.3_19900523</t>
  </si>
  <si>
    <t>05/23/1990</t>
  </si>
  <si>
    <t>5/23/1990 04:15</t>
  </si>
  <si>
    <t>07-GNAR-22.2_19900523</t>
  </si>
  <si>
    <t>5/23/1990 09:45</t>
  </si>
  <si>
    <t>03-WCAN-20.0_19900523</t>
  </si>
  <si>
    <t>5/23/1990 01:30</t>
  </si>
  <si>
    <t>03-WCAN-51.8_19900523</t>
  </si>
  <si>
    <t>5/23/1990 03:00</t>
  </si>
  <si>
    <t>04-GENS-2.6_19900524</t>
  </si>
  <si>
    <t>05/24/1990</t>
  </si>
  <si>
    <t>5/24/1990 08:50</t>
  </si>
  <si>
    <t>04-GENS-4.6_19900524</t>
  </si>
  <si>
    <t>04-GENS-4.6</t>
  </si>
  <si>
    <t>5/24/1990 12:40</t>
  </si>
  <si>
    <t>04-GENS-4.7_19900524</t>
  </si>
  <si>
    <t>5/24/1990 09:30</t>
  </si>
  <si>
    <t>04-GENS_BE-4.2_19900524</t>
  </si>
  <si>
    <t>04-GENS_BE-4.2</t>
  </si>
  <si>
    <t>GENS_BE</t>
  </si>
  <si>
    <t>5/24/1990 12:15</t>
  </si>
  <si>
    <t>12-MOHK-0.2_19900530</t>
  </si>
  <si>
    <t>12-MOHK-0.2</t>
  </si>
  <si>
    <t>05/30/1990</t>
  </si>
  <si>
    <t>5/30/1990 03:35</t>
  </si>
  <si>
    <t>12-MOHK-49.4_19900530</t>
  </si>
  <si>
    <t>5/30/1990 02:00</t>
  </si>
  <si>
    <t>12-MOHK-79.5_19900530</t>
  </si>
  <si>
    <t>12-MOHK-79.5</t>
  </si>
  <si>
    <t>79.5</t>
  </si>
  <si>
    <t>5/30/1990 12:30</t>
  </si>
  <si>
    <t>12-MOHK-98.9_19900530</t>
  </si>
  <si>
    <t>5/30/1990 11:25</t>
  </si>
  <si>
    <t>12-MOHK-124.0_19900530</t>
  </si>
  <si>
    <t>12-MOHK-124.0</t>
  </si>
  <si>
    <t>124.0</t>
  </si>
  <si>
    <t>5/30/1990 10:10</t>
  </si>
  <si>
    <t>12-MOHK-136.0_19900530</t>
  </si>
  <si>
    <t>5/30/1990 09:25</t>
  </si>
  <si>
    <t>13-ROND-54.3_19900601</t>
  </si>
  <si>
    <t>Abele/Bode/Caldwell</t>
  </si>
  <si>
    <t>06/01/1990</t>
  </si>
  <si>
    <t>6/01/1990 11:30</t>
  </si>
  <si>
    <t>13-ROND-55.5_19900601</t>
  </si>
  <si>
    <t>6/01/1990 10:10</t>
  </si>
  <si>
    <t>13-ROND-55.6_19900601</t>
  </si>
  <si>
    <t>6/01/1990 10:45</t>
  </si>
  <si>
    <t>14-UNVR_E-3.3_19900601</t>
  </si>
  <si>
    <t>6/01/1990 02:20</t>
  </si>
  <si>
    <t>14-UNVR_E-4.0_19900601</t>
  </si>
  <si>
    <t>6/01/1990 01:45</t>
  </si>
  <si>
    <t>14-UNVR_E-5.1_19900601</t>
  </si>
  <si>
    <t>6/01/1990 01:15</t>
  </si>
  <si>
    <t>14-UNVR_W-8.3_19900601</t>
  </si>
  <si>
    <t>6/01/1990 03:50</t>
  </si>
  <si>
    <t>14-UNVR_W-12.4_19900601</t>
  </si>
  <si>
    <t>14-UNVR_W-12.4</t>
  </si>
  <si>
    <t>6/01/1990 03:20</t>
  </si>
  <si>
    <t>07-GRIM-5.7_19900606</t>
  </si>
  <si>
    <t>07-GRIM-5.7</t>
  </si>
  <si>
    <t>GRIM</t>
  </si>
  <si>
    <t>06/06/1990</t>
  </si>
  <si>
    <t>6/06/1990 10:10</t>
  </si>
  <si>
    <t>07-JACB-1.9_19900606</t>
  </si>
  <si>
    <t>07-JACB-1.9</t>
  </si>
  <si>
    <t>JACB</t>
  </si>
  <si>
    <t>6/06/1990 12:20</t>
  </si>
  <si>
    <t>03-SALM-7.8_19900606</t>
  </si>
  <si>
    <t>6/06/1990 01:45</t>
  </si>
  <si>
    <t>07-KDIG-10.4_19900607</t>
  </si>
  <si>
    <t>07-KDIG-10.4</t>
  </si>
  <si>
    <t>KDIG</t>
  </si>
  <si>
    <t>06/07/1990</t>
  </si>
  <si>
    <t>6/07/1990 09:20</t>
  </si>
  <si>
    <t>1325</t>
  </si>
  <si>
    <t>07-KEUK-0.3_19900607</t>
  </si>
  <si>
    <t>6/07/1990 01:40</t>
  </si>
  <si>
    <t>3100</t>
  </si>
  <si>
    <t>07-KNDA-1.4_19900607</t>
  </si>
  <si>
    <t>07-KNDA-1.4</t>
  </si>
  <si>
    <t>KNDA</t>
  </si>
  <si>
    <t>6/07/1990 12:15</t>
  </si>
  <si>
    <t>07-LITR-0.2_19900619</t>
  </si>
  <si>
    <t>07-LITR-0.2</t>
  </si>
  <si>
    <t>LITR</t>
  </si>
  <si>
    <t>06/19/1990</t>
  </si>
  <si>
    <t>6/19/1990 10:25</t>
  </si>
  <si>
    <t>07-MITH-3.5_19900619</t>
  </si>
  <si>
    <t>07-MITH-3.5</t>
  </si>
  <si>
    <t>MITH</t>
  </si>
  <si>
    <t>6/19/1990 11:10</t>
  </si>
  <si>
    <t>07-OWAS-4.0_19900619</t>
  </si>
  <si>
    <t>6/19/1990 02:40</t>
  </si>
  <si>
    <t>07-REED-0.1_19900619</t>
  </si>
  <si>
    <t>07-REED-0.1</t>
  </si>
  <si>
    <t>REED</t>
  </si>
  <si>
    <t>03:23</t>
  </si>
  <si>
    <t>6/19/1990 03:23</t>
  </si>
  <si>
    <t>07-REED-2.3_19900619</t>
  </si>
  <si>
    <t>07-REED-2.3</t>
  </si>
  <si>
    <t>6/19/1990 04:45</t>
  </si>
  <si>
    <t>07-SCRB-0.8_19900619</t>
  </si>
  <si>
    <t>07-SCRB-0.8</t>
  </si>
  <si>
    <t>SCRB</t>
  </si>
  <si>
    <t>6/19/1990 05:05</t>
  </si>
  <si>
    <t>07-SEOS_T52-2.6_19900619</t>
  </si>
  <si>
    <t>07-SEOS_T52-2.6</t>
  </si>
  <si>
    <t>SEOS_T52</t>
  </si>
  <si>
    <t>6/19/1990 12:50</t>
  </si>
  <si>
    <t>07-BLBT_T1-0.6_19900625</t>
  </si>
  <si>
    <t>07-BLBT_T1-0.6</t>
  </si>
  <si>
    <t>BLBT_T1</t>
  </si>
  <si>
    <t>06/25/1990</t>
  </si>
  <si>
    <t>6/25/1990 12:20</t>
  </si>
  <si>
    <t>07-BLDY-0.1_19900625</t>
  </si>
  <si>
    <t>07-BLDY-0.1</t>
  </si>
  <si>
    <t>BLDY</t>
  </si>
  <si>
    <t>6/25/1990 10:30</t>
  </si>
  <si>
    <t>04-HONY-9.6_19900625</t>
  </si>
  <si>
    <t>6/25/1990 05:00</t>
  </si>
  <si>
    <t>07-WFSHO_E-18.4_19900625</t>
  </si>
  <si>
    <t>07-WFSHO_E-18.4</t>
  </si>
  <si>
    <t>WFSHO_E</t>
  </si>
  <si>
    <t>6/25/1990 02:55</t>
  </si>
  <si>
    <t>07-WFSHO_E-25.1_19900625</t>
  </si>
  <si>
    <t>07-WFSHO_E-25.1</t>
  </si>
  <si>
    <t>25.1</t>
  </si>
  <si>
    <t>6/25/1990 03:40</t>
  </si>
  <si>
    <t>07-WFSHO_E-33.3_19900625</t>
  </si>
  <si>
    <t>07-WFSHO_E-33.3</t>
  </si>
  <si>
    <t>33.3</t>
  </si>
  <si>
    <t>6/25/1990 01:40</t>
  </si>
  <si>
    <t>04-BLAK-14.7_19900626</t>
  </si>
  <si>
    <t>04-BLAK-14.7</t>
  </si>
  <si>
    <t>BLAK</t>
  </si>
  <si>
    <t>06/26/1990</t>
  </si>
  <si>
    <t>6/26/1990 04:20</t>
  </si>
  <si>
    <t>04-GENS-2.6_19900626</t>
  </si>
  <si>
    <t>6/26/1990 10:30</t>
  </si>
  <si>
    <t>04-GENS-4.6_19900626</t>
  </si>
  <si>
    <t>6/26/1990 09:10</t>
  </si>
  <si>
    <t>04-GENS-4.7_19900626</t>
  </si>
  <si>
    <t>6/26/1990 08:30</t>
  </si>
  <si>
    <t>04-GENS-12.3_19900626</t>
  </si>
  <si>
    <t>6/26/1990 05:30</t>
  </si>
  <si>
    <t>975</t>
  </si>
  <si>
    <t>04-GENS_BE-4.2_19900626</t>
  </si>
  <si>
    <t>6/26/1990 10:00</t>
  </si>
  <si>
    <t>03-WCAN-20.0_19900626</t>
  </si>
  <si>
    <t>6/26/1990 01:30</t>
  </si>
  <si>
    <t>03-WCAN-51.8_19900626</t>
  </si>
  <si>
    <t>6/26/1990 03:20</t>
  </si>
  <si>
    <t>04-GENS-35.1_19900627</t>
  </si>
  <si>
    <t>06/27/1990</t>
  </si>
  <si>
    <t>6/27/1990 08:50</t>
  </si>
  <si>
    <t>04-OATK-4.2_19900627</t>
  </si>
  <si>
    <t>6/27/1990 07:40</t>
  </si>
  <si>
    <t>04-RAGA-1.4_19900627</t>
  </si>
  <si>
    <t>6/27/1990 10:40</t>
  </si>
  <si>
    <t>04-UGNS-60.8_19900627</t>
  </si>
  <si>
    <t>6/27/1990 10:00</t>
  </si>
  <si>
    <t>12-CAYA-4.7_19900629</t>
  </si>
  <si>
    <t>06/29/1990</t>
  </si>
  <si>
    <t>6/29/1990 01:30</t>
  </si>
  <si>
    <t>12-SCHO-14.6_19900629</t>
  </si>
  <si>
    <t>6/29/1990 12:15</t>
  </si>
  <si>
    <t>12-SCHU-0.1_19900629</t>
  </si>
  <si>
    <t>12-SCHU-0.1</t>
  </si>
  <si>
    <t>SCHU</t>
  </si>
  <si>
    <t>6/29/1990 10:30</t>
  </si>
  <si>
    <t>12-MOHK-0.2_19900703</t>
  </si>
  <si>
    <t>07/03/1990</t>
  </si>
  <si>
    <t>7/03/1990 05:00</t>
  </si>
  <si>
    <t>12-MOHK-49.4_19900703</t>
  </si>
  <si>
    <t>7/03/1990 03:00</t>
  </si>
  <si>
    <t>12-MOHK-79.5_19900703</t>
  </si>
  <si>
    <t>7/03/1990 01:30</t>
  </si>
  <si>
    <t>12-MOHK-98.9_19900703</t>
  </si>
  <si>
    <t>7/03/1990 12:00</t>
  </si>
  <si>
    <t>12-MOHK-124.0_19900703</t>
  </si>
  <si>
    <t>7/03/1990 10:15</t>
  </si>
  <si>
    <t>12-MOHK-136.0_19900703</t>
  </si>
  <si>
    <t>7/03/1990 09:00</t>
  </si>
  <si>
    <t>02-ALGY-49.5_19900710</t>
  </si>
  <si>
    <t>07/10/1990</t>
  </si>
  <si>
    <t>7/10/1990 03:30</t>
  </si>
  <si>
    <t>02-DODG-0.3_19900710</t>
  </si>
  <si>
    <t>02-DODG-0.3</t>
  </si>
  <si>
    <t>DODG</t>
  </si>
  <si>
    <t>7/10/1990 04:00</t>
  </si>
  <si>
    <t>02-ISCH-10.9_19900710</t>
  </si>
  <si>
    <t>02-ISCH-10.9</t>
  </si>
  <si>
    <t>ISCH</t>
  </si>
  <si>
    <t>10.9</t>
  </si>
  <si>
    <t>7/10/1990 05:50</t>
  </si>
  <si>
    <t>02-ISCH-13.8_19900710</t>
  </si>
  <si>
    <t>02-ISCH-13.8</t>
  </si>
  <si>
    <t>7/10/1990 05:30</t>
  </si>
  <si>
    <t>02-LGEN-3.6_19900710</t>
  </si>
  <si>
    <t>7/10/1990 02:45</t>
  </si>
  <si>
    <t>02-LGEN-6.2_19900710</t>
  </si>
  <si>
    <t>7/10/1990 02:20</t>
  </si>
  <si>
    <t>02-OIL-5.8_19900710</t>
  </si>
  <si>
    <t>02-OIL-5.8</t>
  </si>
  <si>
    <t>OIL</t>
  </si>
  <si>
    <t>7/10/1990 10:30</t>
  </si>
  <si>
    <t>02-ALGY-21.1_19900711</t>
  </si>
  <si>
    <t>07/11/1990</t>
  </si>
  <si>
    <t>7/11/1990 07:50</t>
  </si>
  <si>
    <t>02-CHAD-2.2_19900711</t>
  </si>
  <si>
    <t>7/11/1990 09:20</t>
  </si>
  <si>
    <t>02-MIL2-2.5_19900711</t>
  </si>
  <si>
    <t>02-MIL2-2.5</t>
  </si>
  <si>
    <t>MIL2</t>
  </si>
  <si>
    <t>7/11/1990 10:20</t>
  </si>
  <si>
    <t>02-TUNG-1.3_19900711</t>
  </si>
  <si>
    <t>02-TUNG-1.3</t>
  </si>
  <si>
    <t>7/11/1990 01:30</t>
  </si>
  <si>
    <t>04-UGNS-132.0_19900711</t>
  </si>
  <si>
    <t>7/11/1990 01:15</t>
  </si>
  <si>
    <t>02-WANG-20.9_19900711</t>
  </si>
  <si>
    <t>7/11/1990 11:20</t>
  </si>
  <si>
    <t>07-BSWP-1.3_19900713</t>
  </si>
  <si>
    <t>07-BSWP-1.3</t>
  </si>
  <si>
    <t>BSWP</t>
  </si>
  <si>
    <t>07/13/1990</t>
  </si>
  <si>
    <t>7/13/1990 11:50</t>
  </si>
  <si>
    <t>07-CAYG-1.1_19900713</t>
  </si>
  <si>
    <t>07-CAYG-1.1</t>
  </si>
  <si>
    <t>7/13/1990 12:50</t>
  </si>
  <si>
    <t>07-CAYG-4.1_19900717</t>
  </si>
  <si>
    <t>07/17/1990</t>
  </si>
  <si>
    <t>7/17/1990 09:00</t>
  </si>
  <si>
    <t>07-DRYO-0.8_19900717</t>
  </si>
  <si>
    <t>07-DRYO-0.8</t>
  </si>
  <si>
    <t>DRYO</t>
  </si>
  <si>
    <t>7/17/1990 09:35</t>
  </si>
  <si>
    <t>07-DUCH-8.3_19900717</t>
  </si>
  <si>
    <t>7/17/1990 10:15</t>
  </si>
  <si>
    <t>07-ENFD-0.2_19900717</t>
  </si>
  <si>
    <t>07-ENFD-0.2</t>
  </si>
  <si>
    <t>ENFD</t>
  </si>
  <si>
    <t>7/17/1990 11:10</t>
  </si>
  <si>
    <t>07-FALL-1.2_19900717</t>
  </si>
  <si>
    <t>7/17/1990 11:45</t>
  </si>
  <si>
    <t>07-FURB-1.1_19900717</t>
  </si>
  <si>
    <t>07-FURB-1.1</t>
  </si>
  <si>
    <t>FURB</t>
  </si>
  <si>
    <t>7/17/1990 12:10</t>
  </si>
  <si>
    <t>07-LIME_E-0.2_19900717</t>
  </si>
  <si>
    <t>07-LIME_E-0.2</t>
  </si>
  <si>
    <t>LIME_E</t>
  </si>
  <si>
    <t>7/17/1990 10:45</t>
  </si>
  <si>
    <t>14-UNVR_E-3.3_19900720</t>
  </si>
  <si>
    <t>07/20/1990</t>
  </si>
  <si>
    <t>7/20/1990 12:00</t>
  </si>
  <si>
    <t>14-UNVR_E-5.1_19900720</t>
  </si>
  <si>
    <t>01-YUGA-3.9_19900724</t>
  </si>
  <si>
    <t>07/24/1990</t>
  </si>
  <si>
    <t>7/24/1990 03:00</t>
  </si>
  <si>
    <t>03-EMIL-5.1_19900725</t>
  </si>
  <si>
    <t>03-EMIL-5.1</t>
  </si>
  <si>
    <t>07/25/1990</t>
  </si>
  <si>
    <t>07:05</t>
  </si>
  <si>
    <t>7/25/1990 07:05</t>
  </si>
  <si>
    <t>525</t>
  </si>
  <si>
    <t>03-EMIL-7.5_19900725</t>
  </si>
  <si>
    <t>7/25/1990 08:10</t>
  </si>
  <si>
    <t>490</t>
  </si>
  <si>
    <t>03-EMIL_E-1.0_19900725</t>
  </si>
  <si>
    <t>03-EMIL_E-1.0</t>
  </si>
  <si>
    <t>EMIL_E</t>
  </si>
  <si>
    <t>7/25/1990 09:10</t>
  </si>
  <si>
    <t>07-GEDD-1.4_19900730</t>
  </si>
  <si>
    <t>07-GEDD-1.4</t>
  </si>
  <si>
    <t>GEDD</t>
  </si>
  <si>
    <t>07/30/1990</t>
  </si>
  <si>
    <t>7/30/1990 12:30</t>
  </si>
  <si>
    <t>04-GENS-2.6_19900730</t>
  </si>
  <si>
    <t>7/30/1990 04:50</t>
  </si>
  <si>
    <t>04-GENS-4.6_19900730</t>
  </si>
  <si>
    <t>7/30/1990 03:35</t>
  </si>
  <si>
    <t>04-GENS-4.7_19900730</t>
  </si>
  <si>
    <t>7/30/1990 03:10</t>
  </si>
  <si>
    <t>04-GENS_BE-4.2_19900730</t>
  </si>
  <si>
    <t>7/30/1990 04:15</t>
  </si>
  <si>
    <t>07-HARB-0.5_19900730</t>
  </si>
  <si>
    <t>07-HARB-0.5</t>
  </si>
  <si>
    <t>HARB</t>
  </si>
  <si>
    <t>7/30/1990 11:00</t>
  </si>
  <si>
    <t>04-GENS-12.3_19900731</t>
  </si>
  <si>
    <t>07/31/1990</t>
  </si>
  <si>
    <t>7/31/1990 08:40</t>
  </si>
  <si>
    <t>03-ORCH-9.3_19900731</t>
  </si>
  <si>
    <t>7/31/1990 01:00</t>
  </si>
  <si>
    <t>495</t>
  </si>
  <si>
    <t>03-WCAN-20.0_19900731</t>
  </si>
  <si>
    <t>7/31/1990 11:20</t>
  </si>
  <si>
    <t>03-WCAN-51.8_19900731</t>
  </si>
  <si>
    <t>7/31/1990 02:00</t>
  </si>
  <si>
    <t>12-MOHK-0.2_19900808</t>
  </si>
  <si>
    <t>08/08/1990</t>
  </si>
  <si>
    <t>8/08/1990 03:15</t>
  </si>
  <si>
    <t>12-MOHK-49.4_19900808</t>
  </si>
  <si>
    <t>8/08/1990 01:25</t>
  </si>
  <si>
    <t>12-MOHK-79.5_19900808</t>
  </si>
  <si>
    <t>8/08/1990 11:35</t>
  </si>
  <si>
    <t>12-MOHK-98.9_19900808</t>
  </si>
  <si>
    <t>8/08/1990 10:30</t>
  </si>
  <si>
    <t>12-MOHK-124.0_19900808</t>
  </si>
  <si>
    <t>8/08/1990 09:20</t>
  </si>
  <si>
    <t>12-ORSK-3.6_19900814</t>
  </si>
  <si>
    <t>12-ORSK-3.6</t>
  </si>
  <si>
    <t>ORSK</t>
  </si>
  <si>
    <t>08/14/1990</t>
  </si>
  <si>
    <t>8/14/1990 02:40</t>
  </si>
  <si>
    <t>12-ORSK-8.1_19900814</t>
  </si>
  <si>
    <t>12-ORSK-8.1</t>
  </si>
  <si>
    <t>8/14/1990 01:35</t>
  </si>
  <si>
    <t>12-ORSK-13.0_19900814</t>
  </si>
  <si>
    <t>12-ORSK-13.0</t>
  </si>
  <si>
    <t>8/14/1990 12:45</t>
  </si>
  <si>
    <t>12-ORSK-18.8_19900814</t>
  </si>
  <si>
    <t>12-ORSK-18.8</t>
  </si>
  <si>
    <t>8/14/1990 12:00</t>
  </si>
  <si>
    <t>12-ORSK-21.7_19900814</t>
  </si>
  <si>
    <t>12-ORSK-21.7</t>
  </si>
  <si>
    <t>21.7</t>
  </si>
  <si>
    <t>8/14/1990 11:10</t>
  </si>
  <si>
    <t>07-HENC_T4-1.2_19900816</t>
  </si>
  <si>
    <t>07-HENC_T4-1.2</t>
  </si>
  <si>
    <t>HENC_T4</t>
  </si>
  <si>
    <t>08/16/1990</t>
  </si>
  <si>
    <t>8/16/1990 11:10</t>
  </si>
  <si>
    <t>725</t>
  </si>
  <si>
    <t>07-LEY-2.1_19900816</t>
  </si>
  <si>
    <t>07-LEY-2.1</t>
  </si>
  <si>
    <t>LEY</t>
  </si>
  <si>
    <t>8/16/1990 12:50</t>
  </si>
  <si>
    <t>13-NRTH-0.1_19900822</t>
  </si>
  <si>
    <t>13-NRTH-0.1</t>
  </si>
  <si>
    <t>NRTH</t>
  </si>
  <si>
    <t>08/22/1990</t>
  </si>
  <si>
    <t>8/22/1990 10:35</t>
  </si>
  <si>
    <t>13-NRTH-0.2_19900822</t>
  </si>
  <si>
    <t>13-NRTH-0.2</t>
  </si>
  <si>
    <t>8/22/1990 10:55</t>
  </si>
  <si>
    <t>13-NRTH-0.3_19900822</t>
  </si>
  <si>
    <t>13-NRTH-0.3</t>
  </si>
  <si>
    <t>8/22/1990 10:00</t>
  </si>
  <si>
    <t>13-NRTH-0.4_19900822</t>
  </si>
  <si>
    <t>13-NRTH-0.4</t>
  </si>
  <si>
    <t>8/22/1990 09:45</t>
  </si>
  <si>
    <t>12-SHAN-0.1_19900822</t>
  </si>
  <si>
    <t>8/22/1990 02:40</t>
  </si>
  <si>
    <t>12-SHAN-0.2_19900822</t>
  </si>
  <si>
    <t>12-SHAN-0.2</t>
  </si>
  <si>
    <t>8/22/1990 02:20</t>
  </si>
  <si>
    <t>52</t>
  </si>
  <si>
    <t>12-SHAN-0.3_19900822</t>
  </si>
  <si>
    <t>12-SHAN-0.3</t>
  </si>
  <si>
    <t>8/22/1990 01:55</t>
  </si>
  <si>
    <t>12-SHAN-0.7_19900822</t>
  </si>
  <si>
    <t>12-SHAN-0.7</t>
  </si>
  <si>
    <t>8/22/1990 01:40</t>
  </si>
  <si>
    <t>12-CANW-4.0_19900828</t>
  </si>
  <si>
    <t>08/28/1990</t>
  </si>
  <si>
    <t>8/28/1990 10:15</t>
  </si>
  <si>
    <t>12-CANW-50.2_19900828</t>
  </si>
  <si>
    <t>12-CANW-50.2</t>
  </si>
  <si>
    <t>50.2</t>
  </si>
  <si>
    <t>8/28/1990 12:00</t>
  </si>
  <si>
    <t>12-CINC-4.8_19900828</t>
  </si>
  <si>
    <t>12-CINC-4.8</t>
  </si>
  <si>
    <t>CINC</t>
  </si>
  <si>
    <t>8/28/1990 01:45</t>
  </si>
  <si>
    <t>12-NMIL-0.5_19900828</t>
  </si>
  <si>
    <t>12-NMIL-0.5</t>
  </si>
  <si>
    <t>NMIL</t>
  </si>
  <si>
    <t>8/28/1990 03:00</t>
  </si>
  <si>
    <t>12-SAUQ-1.7_19900828</t>
  </si>
  <si>
    <t>12-SAUQ-1.7</t>
  </si>
  <si>
    <t>SAUQ</t>
  </si>
  <si>
    <t>8/28/1990 03:45</t>
  </si>
  <si>
    <t>12-SAUQ-6.8_19900828</t>
  </si>
  <si>
    <t>12-SAUQ-6.8</t>
  </si>
  <si>
    <t>8/28/1990 04:15</t>
  </si>
  <si>
    <t>12-STEU-3.2_19900828</t>
  </si>
  <si>
    <t>12-STEU-3.2</t>
  </si>
  <si>
    <t>STEU</t>
  </si>
  <si>
    <t>8/28/1990 02:05</t>
  </si>
  <si>
    <t>04-GENS-2.6_19900904</t>
  </si>
  <si>
    <t>09/04/1990</t>
  </si>
  <si>
    <t>9/04/1990 06:00</t>
  </si>
  <si>
    <t>04-GENS-4.7_19900904</t>
  </si>
  <si>
    <t>9/04/1990 03:55</t>
  </si>
  <si>
    <t>04-GENS_BE-4.2_19900904</t>
  </si>
  <si>
    <t>9/04/1990 05:10</t>
  </si>
  <si>
    <t>07-NINE-0.7_19900904</t>
  </si>
  <si>
    <t>07-NINE-0.7</t>
  </si>
  <si>
    <t>9/04/1990 12:30</t>
  </si>
  <si>
    <t>07-ONID_T3-1.4_19900904</t>
  </si>
  <si>
    <t>07-ONID_T3-1.4</t>
  </si>
  <si>
    <t>ONID_T3</t>
  </si>
  <si>
    <t>9/04/1990 11:05</t>
  </si>
  <si>
    <t>04-GENS-12.3_19900905</t>
  </si>
  <si>
    <t>09/05/1990</t>
  </si>
  <si>
    <t>9/05/1990 12:45</t>
  </si>
  <si>
    <t>07-ONON-1.0_19900905</t>
  </si>
  <si>
    <t>9/05/1990 03:00</t>
  </si>
  <si>
    <t>03-WCAN-20.0_19900905</t>
  </si>
  <si>
    <t>9/05/1990 09:20</t>
  </si>
  <si>
    <t>03-WCAN-51.8_19900905</t>
  </si>
  <si>
    <t>9/05/1990 10:55</t>
  </si>
  <si>
    <t>12-MOHK-0.2_19900911</t>
  </si>
  <si>
    <t>09/11/1990</t>
  </si>
  <si>
    <t>9/11/1990 04:30</t>
  </si>
  <si>
    <t>12-MOHK-49.4_19900911</t>
  </si>
  <si>
    <t>9/11/1990 02:45</t>
  </si>
  <si>
    <t>12-MOHK-79.5_19900911</t>
  </si>
  <si>
    <t>9/11/1990 01:30</t>
  </si>
  <si>
    <t>12-MOHK-98.9_19900911</t>
  </si>
  <si>
    <t>9/11/1990 12:30</t>
  </si>
  <si>
    <t>12-MOHK-124.0_19900911</t>
  </si>
  <si>
    <t>9/11/1990 11:30</t>
  </si>
  <si>
    <t>07-SAWM-0.6_19900918</t>
  </si>
  <si>
    <t>07-SAWM-0.6</t>
  </si>
  <si>
    <t>SAWM</t>
  </si>
  <si>
    <t>09/18/1990</t>
  </si>
  <si>
    <t>9/18/1990 01:10</t>
  </si>
  <si>
    <t>07-SCON-0.9_19900918</t>
  </si>
  <si>
    <t>9/18/1990 02:15</t>
  </si>
  <si>
    <t>07-SKAN-2.2_19900918</t>
  </si>
  <si>
    <t>9/18/1990 10:50</t>
  </si>
  <si>
    <t>04-GENS-2.6_19901012</t>
  </si>
  <si>
    <t>10/12/1990</t>
  </si>
  <si>
    <t>10/12/1990 03:10</t>
  </si>
  <si>
    <t>04-GENS-4.6_19901012</t>
  </si>
  <si>
    <t>10/12/1990 01:50</t>
  </si>
  <si>
    <t>04-GENS-4.7_19901012</t>
  </si>
  <si>
    <t>10/12/1990 01:30</t>
  </si>
  <si>
    <t>04-GENS_BE-4.2_19901012</t>
  </si>
  <si>
    <t>10/12/1990 02:15</t>
  </si>
  <si>
    <t>13-STON-6.5_19901116</t>
  </si>
  <si>
    <t>11/16/1990</t>
  </si>
  <si>
    <t>11/16/1990 10:35</t>
  </si>
  <si>
    <t>13-STON-10.7_19901126</t>
  </si>
  <si>
    <t>13-STON-10.7</t>
  </si>
  <si>
    <t>11/26/1990</t>
  </si>
  <si>
    <t>11/26/1990 11:20</t>
  </si>
  <si>
    <t>13-STON-5.8_19901128</t>
  </si>
  <si>
    <t>11/28/1990</t>
  </si>
  <si>
    <t>11/28/1990 12:35</t>
  </si>
  <si>
    <t>13-WSTON-7.1_19901128</t>
  </si>
  <si>
    <t>13-WSTON-7.1</t>
  </si>
  <si>
    <t>WSTON</t>
  </si>
  <si>
    <t>11/28/1990 10:35</t>
  </si>
  <si>
    <t>13-PATS-0.1_19910502</t>
  </si>
  <si>
    <t>13-PATS-0.1</t>
  </si>
  <si>
    <t>PATS</t>
  </si>
  <si>
    <t>05/02/1991</t>
  </si>
  <si>
    <t>5/02/1991 02:20</t>
  </si>
  <si>
    <t>13-PATS_T1-0.1_19910502</t>
  </si>
  <si>
    <t>13-PATS_T1-0.1</t>
  </si>
  <si>
    <t>PATS_T1</t>
  </si>
  <si>
    <t>5/02/1991 03:15</t>
  </si>
  <si>
    <t>13-LHUD-67.3_19910521</t>
  </si>
  <si>
    <t>13-LHUD-67.3</t>
  </si>
  <si>
    <t>LHUD</t>
  </si>
  <si>
    <t>67.3</t>
  </si>
  <si>
    <t>05/21/1991</t>
  </si>
  <si>
    <t>5/21/1991 09:30</t>
  </si>
  <si>
    <t>13-LHUD-89.3_19910521</t>
  </si>
  <si>
    <t>13-LHUD-89.3</t>
  </si>
  <si>
    <t>89.3</t>
  </si>
  <si>
    <t>5/21/1991 11:00</t>
  </si>
  <si>
    <t>13-LHUD-104.6_19910521</t>
  </si>
  <si>
    <t>13-LHUD-104.6</t>
  </si>
  <si>
    <t>104.6</t>
  </si>
  <si>
    <t>5/21/1991 11:45</t>
  </si>
  <si>
    <t>13-LHUD-119.6_19910521</t>
  </si>
  <si>
    <t>13-LHUD-119.6</t>
  </si>
  <si>
    <t>119.6</t>
  </si>
  <si>
    <t>5/21/1991 02:15</t>
  </si>
  <si>
    <t>13-LHUD-124.1_19910521</t>
  </si>
  <si>
    <t>13-LHUD-124.1</t>
  </si>
  <si>
    <t>124.1</t>
  </si>
  <si>
    <t>5/21/1991 03:30</t>
  </si>
  <si>
    <t>13-LHUD-133.4_19910521</t>
  </si>
  <si>
    <t>13-LHUD-133.4</t>
  </si>
  <si>
    <t>133.4</t>
  </si>
  <si>
    <t>5/21/1991 04:30</t>
  </si>
  <si>
    <t>08-BEEV-0.8_19910528</t>
  </si>
  <si>
    <t>05/28/1991</t>
  </si>
  <si>
    <t>5/28/1991 12:30</t>
  </si>
  <si>
    <t>08-BLCK-1.2_19910528</t>
  </si>
  <si>
    <t>5/28/1991 02:10</t>
  </si>
  <si>
    <t>08-BLCK-69.6_19910528</t>
  </si>
  <si>
    <t>5/28/1991 11:30</t>
  </si>
  <si>
    <t>08-BLCK-84.5_19910528</t>
  </si>
  <si>
    <t>08-BLCK-84.5</t>
  </si>
  <si>
    <t>84.5</t>
  </si>
  <si>
    <t>5/28/1991 10:30</t>
  </si>
  <si>
    <t>09-STLW-110.3_19910528</t>
  </si>
  <si>
    <t>13:30</t>
  </si>
  <si>
    <t>5/28/1991 13:30</t>
  </si>
  <si>
    <t>09-GRAS-4.9_19910529</t>
  </si>
  <si>
    <t>05/29/1991</t>
  </si>
  <si>
    <t>5/29/1991 10:40</t>
  </si>
  <si>
    <t>09-RAQU-12.8_19910529</t>
  </si>
  <si>
    <t>09-RAQU-12.8</t>
  </si>
  <si>
    <t>5/29/1991 09:40</t>
  </si>
  <si>
    <t>09-REGI-15.8_19910529</t>
  </si>
  <si>
    <t>09-REGI-15.8</t>
  </si>
  <si>
    <t>15.8</t>
  </si>
  <si>
    <t>5/29/1991 02:10</t>
  </si>
  <si>
    <t>09-STLW-8.3_19910529</t>
  </si>
  <si>
    <t>09-STLW-8.3</t>
  </si>
  <si>
    <t>5/29/1991 12:00</t>
  </si>
  <si>
    <t>09-STLW-50.9_19910529</t>
  </si>
  <si>
    <t>5/29/1991 08:00</t>
  </si>
  <si>
    <t>12-MOHK-98.9_19910617</t>
  </si>
  <si>
    <t>06/17/1991</t>
  </si>
  <si>
    <t>6/17/1991 11:30</t>
  </si>
  <si>
    <t>12-MOHK-124.0_19910617</t>
  </si>
  <si>
    <t>6/17/1991 10:20</t>
  </si>
  <si>
    <t>13-LHUD-67.3_19910625</t>
  </si>
  <si>
    <t>06/25/1991</t>
  </si>
  <si>
    <t>6/25/1991 09:30</t>
  </si>
  <si>
    <t>13-LHUD-89.3_19910625</t>
  </si>
  <si>
    <t>6/25/1991 11:45</t>
  </si>
  <si>
    <t>13-LHUD-104.6_19910625</t>
  </si>
  <si>
    <t>6/25/1991 01:50</t>
  </si>
  <si>
    <t>13-LHUD-119.6_19910625</t>
  </si>
  <si>
    <t>6/25/1991 03:15</t>
  </si>
  <si>
    <t>13-LHUD-124.1_19910625</t>
  </si>
  <si>
    <t>6/25/1991 03:45</t>
  </si>
  <si>
    <t>13-LHUD-133.4_19910626</t>
  </si>
  <si>
    <t>06/26/1991</t>
  </si>
  <si>
    <t>07:55</t>
  </si>
  <si>
    <t>6/26/1991 07:55</t>
  </si>
  <si>
    <t>11-WALL-1.5_19910628</t>
  </si>
  <si>
    <t>06/28/1991</t>
  </si>
  <si>
    <t>6/28/1991 11:50</t>
  </si>
  <si>
    <t>11-WALL-6.2_19910628</t>
  </si>
  <si>
    <t>6/28/1991 10:30</t>
  </si>
  <si>
    <t>11-WALL-9.2_19910628</t>
  </si>
  <si>
    <t>6/28/1991 09:35</t>
  </si>
  <si>
    <t>11-WALL-9.9_19910628</t>
  </si>
  <si>
    <t>6/28/1991 08:50</t>
  </si>
  <si>
    <t>08-BEEV-0.8_19910702</t>
  </si>
  <si>
    <t>07/02/1991</t>
  </si>
  <si>
    <t>7/02/1991 12:50</t>
  </si>
  <si>
    <t>08-BLCK-1.2_19910702</t>
  </si>
  <si>
    <t>7/02/1991 04:40</t>
  </si>
  <si>
    <t>08-BLCK-8.0_19910702</t>
  </si>
  <si>
    <t>7/02/1991 02:45</t>
  </si>
  <si>
    <t>08-BLCK-30.0_19910702</t>
  </si>
  <si>
    <t>7/02/1991 01:55</t>
  </si>
  <si>
    <t>08-BLCK-69.6_19910702</t>
  </si>
  <si>
    <t>7/02/1991 11:10</t>
  </si>
  <si>
    <t>08-MOOS-1.2_19910702</t>
  </si>
  <si>
    <t>7/02/1991 10:20</t>
  </si>
  <si>
    <t>09-GRAS-4.9_19910703</t>
  </si>
  <si>
    <t>07/03/1991</t>
  </si>
  <si>
    <t>7/03/1991 12:00</t>
  </si>
  <si>
    <t>09-GTCH-1.0_19910703</t>
  </si>
  <si>
    <t>09-GTCH-1.0</t>
  </si>
  <si>
    <t>7/03/1991 08:55</t>
  </si>
  <si>
    <t>09-GTCH-17.7_19910703</t>
  </si>
  <si>
    <t>09-GTCH-17.7</t>
  </si>
  <si>
    <t>17.7</t>
  </si>
  <si>
    <t>7/03/1991 09:55</t>
  </si>
  <si>
    <t>09-RAQU-92.7_19910703</t>
  </si>
  <si>
    <t>09-RAQU-92.7</t>
  </si>
  <si>
    <t>92.7</t>
  </si>
  <si>
    <t>7/03/1991 04:45</t>
  </si>
  <si>
    <t>09-STLW-8.3_19910703</t>
  </si>
  <si>
    <t>7/03/1991 01:10</t>
  </si>
  <si>
    <t>09-STLW-50.9_19910703</t>
  </si>
  <si>
    <t>7/03/1991 08:00</t>
  </si>
  <si>
    <t>17-MIAN-5.3_19910715</t>
  </si>
  <si>
    <t>17-MIAN-5.3</t>
  </si>
  <si>
    <t>MIAN</t>
  </si>
  <si>
    <t>5.3</t>
  </si>
  <si>
    <t>07/15/1991</t>
  </si>
  <si>
    <t>7/15/1991 12:30</t>
  </si>
  <si>
    <t>17-MIAN-13.3_19910715</t>
  </si>
  <si>
    <t>17-MIAN-13.3</t>
  </si>
  <si>
    <t>7/15/1991 10:00</t>
  </si>
  <si>
    <t>17-MIAN-14.2_19910715</t>
  </si>
  <si>
    <t>17-MIAN-14.2</t>
  </si>
  <si>
    <t>7/15/1991 11:30</t>
  </si>
  <si>
    <t>305</t>
  </si>
  <si>
    <t>13-KROM-1.1_19910718</t>
  </si>
  <si>
    <t>07/18/1991</t>
  </si>
  <si>
    <t>7/18/1991 11:00</t>
  </si>
  <si>
    <t>13-KROM-1.7_19910718</t>
  </si>
  <si>
    <t>7/18/1991 10:10</t>
  </si>
  <si>
    <t>13-KROM-2.1_19910718</t>
  </si>
  <si>
    <t>7/18/1991 09:30</t>
  </si>
  <si>
    <t>13-ROND-9.9_19910719</t>
  </si>
  <si>
    <t>13-ROND-9.9</t>
  </si>
  <si>
    <t>07/19/1991</t>
  </si>
  <si>
    <t>7/19/1991 03:20</t>
  </si>
  <si>
    <t>29.5</t>
  </si>
  <si>
    <t>13-ROND-49.3_19910719</t>
  </si>
  <si>
    <t>13-ROND-49.3</t>
  </si>
  <si>
    <t>7/19/1991 01:50</t>
  </si>
  <si>
    <t>13-ROND-54.3_19910719</t>
  </si>
  <si>
    <t>7/19/1991 12:00</t>
  </si>
  <si>
    <t>13-ROND-55.5_19910719</t>
  </si>
  <si>
    <t>7/19/1991 11:00</t>
  </si>
  <si>
    <t>13-ROND-55.6_19910719</t>
  </si>
  <si>
    <t>7/19/1991 09:30</t>
  </si>
  <si>
    <t>03-WCAN-13.0_19910728</t>
  </si>
  <si>
    <t>07/28/1991</t>
  </si>
  <si>
    <t>7/28/1991 03:45</t>
  </si>
  <si>
    <t>13-LHUD-67.3_19910730</t>
  </si>
  <si>
    <t>07/30/1991</t>
  </si>
  <si>
    <t>7/30/1991 11:15</t>
  </si>
  <si>
    <t>13-LHUD-89.3_19910730</t>
  </si>
  <si>
    <t>7/30/1991 01:20</t>
  </si>
  <si>
    <t>13-LHUD-104.6_19910730</t>
  </si>
  <si>
    <t>7/30/1991 02:45</t>
  </si>
  <si>
    <t>13-LHUD-119.6_19910730</t>
  </si>
  <si>
    <t>7/30/1991 03:50</t>
  </si>
  <si>
    <t>13-LHUD-124.1_19910730</t>
  </si>
  <si>
    <t>7/30/1991 04:50</t>
  </si>
  <si>
    <t>13-LHUD-133.4_19910730</t>
  </si>
  <si>
    <t>7/30/1991 05:40</t>
  </si>
  <si>
    <t>08-BEEV-0.8_19910806</t>
  </si>
  <si>
    <t>08/06/1991</t>
  </si>
  <si>
    <t>8/06/1991 01:10</t>
  </si>
  <si>
    <t>08-BLCK-1.2_19910806</t>
  </si>
  <si>
    <t>8/06/1991 05:10</t>
  </si>
  <si>
    <t>08-BLCK-69.6_19910806</t>
  </si>
  <si>
    <t>8/06/1991 12:00</t>
  </si>
  <si>
    <t>08-BLCK-84.5_19910806</t>
  </si>
  <si>
    <t>8/06/1991 10:35</t>
  </si>
  <si>
    <t>08-KLSY-0.1_19910806</t>
  </si>
  <si>
    <t>08-KLSY-0.1</t>
  </si>
  <si>
    <t>KLSY</t>
  </si>
  <si>
    <t>8/06/1991 02:45</t>
  </si>
  <si>
    <t>08-KLSY-0.5_19910806</t>
  </si>
  <si>
    <t>08-KLSY-0.5</t>
  </si>
  <si>
    <t>8/06/1991 03:30</t>
  </si>
  <si>
    <t>08-KLSY-2.0_19910806</t>
  </si>
  <si>
    <t>08-KLSY-2.0</t>
  </si>
  <si>
    <t>8/06/1991 04:10</t>
  </si>
  <si>
    <t>09-GRAS-4.9_19910807</t>
  </si>
  <si>
    <t>08/07/1991</t>
  </si>
  <si>
    <t>8/07/1991 10:40</t>
  </si>
  <si>
    <t>09-STLW-8.3_19910807</t>
  </si>
  <si>
    <t>8/07/1991 11:25</t>
  </si>
  <si>
    <t>09-STLW-50.9_19910807</t>
  </si>
  <si>
    <t>8/07/1991 08:20</t>
  </si>
  <si>
    <t>06-DILA-5.4_19910821</t>
  </si>
  <si>
    <t>06-DILA-5.4</t>
  </si>
  <si>
    <t>DILA</t>
  </si>
  <si>
    <t>08/21/1991</t>
  </si>
  <si>
    <t>8/21/1991 03:00</t>
  </si>
  <si>
    <t>06-NANG-0.7_19910821</t>
  </si>
  <si>
    <t>8/21/1991 04:40</t>
  </si>
  <si>
    <t>11.3</t>
  </si>
  <si>
    <t>06-USSQ-121.9_19910821</t>
  </si>
  <si>
    <t>06-USSQ-121.9</t>
  </si>
  <si>
    <t>121.9</t>
  </si>
  <si>
    <t>8/21/1991 01:50</t>
  </si>
  <si>
    <t>06-USSQ-154.7_19910821</t>
  </si>
  <si>
    <t>06-USSQ-154.7</t>
  </si>
  <si>
    <t>154.7</t>
  </si>
  <si>
    <t>8/21/1991 12:30</t>
  </si>
  <si>
    <t>06-USSQ-155.2_19910821</t>
  </si>
  <si>
    <t>8/21/1991 12:00</t>
  </si>
  <si>
    <t>06-USSQ-156.9_19910821</t>
  </si>
  <si>
    <t>8/21/1991 11:15</t>
  </si>
  <si>
    <t>06-USSQ-158.7_19910821</t>
  </si>
  <si>
    <t>8/21/1991 10:05</t>
  </si>
  <si>
    <t>06-USSQ-159.2_19910821</t>
  </si>
  <si>
    <t>8/21/1991 09:40</t>
  </si>
  <si>
    <t>06-APAL-0.1_19910822</t>
  </si>
  <si>
    <t>06-APAL-0.1</t>
  </si>
  <si>
    <t>APAL</t>
  </si>
  <si>
    <t>08/22/1991</t>
  </si>
  <si>
    <t>8/22/1991 08:30</t>
  </si>
  <si>
    <t>06-APAL-0.2_19910822</t>
  </si>
  <si>
    <t>06-APAL-0.2</t>
  </si>
  <si>
    <t>8/22/1991 10:30</t>
  </si>
  <si>
    <t>05-CHEM-5.4_19910822</t>
  </si>
  <si>
    <t>8/22/1991 02:15</t>
  </si>
  <si>
    <t>05-COHO-5.9_19910822</t>
  </si>
  <si>
    <t>05-COHO-5.9</t>
  </si>
  <si>
    <t>8/22/1991 04:35</t>
  </si>
  <si>
    <t>16.4</t>
  </si>
  <si>
    <t>05-NEWT-0.3_19910822</t>
  </si>
  <si>
    <t>05-NEWT-0.3</t>
  </si>
  <si>
    <t>NEWT</t>
  </si>
  <si>
    <t>8/22/1991 03:00</t>
  </si>
  <si>
    <t>675</t>
  </si>
  <si>
    <t>06-SUSQ-6.9_19910822</t>
  </si>
  <si>
    <t>8/22/1991 12:30</t>
  </si>
  <si>
    <t>06-SUSQ-15.0_19910822</t>
  </si>
  <si>
    <t>8/22/1991 12:00</t>
  </si>
  <si>
    <t>06-SUSQ-25.2_19910822</t>
  </si>
  <si>
    <t>8/22/1991 09:00</t>
  </si>
  <si>
    <t>05-TOGA-10.7_19910822</t>
  </si>
  <si>
    <t>8/22/1991 05:20</t>
  </si>
  <si>
    <t>13-ESOP-4.4_19910829</t>
  </si>
  <si>
    <t>13-ESOP-4.4</t>
  </si>
  <si>
    <t>ESOP</t>
  </si>
  <si>
    <t>08/29/1991</t>
  </si>
  <si>
    <t>8/29/1991 02:20</t>
  </si>
  <si>
    <t>13-FISH-1.6_19910829</t>
  </si>
  <si>
    <t>13-FISH-1.6</t>
  </si>
  <si>
    <t>FISH</t>
  </si>
  <si>
    <t>8/29/1991 11:30</t>
  </si>
  <si>
    <t>13-FISH-6.7_19910829</t>
  </si>
  <si>
    <t>13-FISH-6.7</t>
  </si>
  <si>
    <t>8/29/1991 10:55</t>
  </si>
  <si>
    <t>13-FISH-16.3_19910829</t>
  </si>
  <si>
    <t>13-FISH-16.3</t>
  </si>
  <si>
    <t>16.3</t>
  </si>
  <si>
    <t>8/29/1991 10:15</t>
  </si>
  <si>
    <t>13-FISH_T22-0.2_19910829</t>
  </si>
  <si>
    <t>13-FISH_T22-0.2</t>
  </si>
  <si>
    <t>FISH_T22</t>
  </si>
  <si>
    <t>8/29/1991 09:15</t>
  </si>
  <si>
    <t>13-ROLF-25.6_19910829</t>
  </si>
  <si>
    <t>13-ROLF-25.6</t>
  </si>
  <si>
    <t>ROLF</t>
  </si>
  <si>
    <t>8/29/1991 05:30</t>
  </si>
  <si>
    <t>13-ROLF-28.0_19910829</t>
  </si>
  <si>
    <t>13-ROLF-28.0</t>
  </si>
  <si>
    <t>28.0</t>
  </si>
  <si>
    <t>8/29/1991 04:40</t>
  </si>
  <si>
    <t>13-ROLF-31.6_19910829</t>
  </si>
  <si>
    <t>13-ROLF-31.6</t>
  </si>
  <si>
    <t>31.6</t>
  </si>
  <si>
    <t>8/29/1991 04:05</t>
  </si>
  <si>
    <t>13-WALK-13.3_19910829</t>
  </si>
  <si>
    <t>13-WALK-13.3</t>
  </si>
  <si>
    <t>WALK</t>
  </si>
  <si>
    <t>8/29/1991 12:40</t>
  </si>
  <si>
    <t>13-LHUD-67.3_19910903</t>
  </si>
  <si>
    <t>09/03/1991</t>
  </si>
  <si>
    <t>9/03/1991 09:30</t>
  </si>
  <si>
    <t>13-LHUD-89.3_19910903</t>
  </si>
  <si>
    <t>9/03/1991 11:10</t>
  </si>
  <si>
    <t>13-LHUD-104.6_19910903</t>
  </si>
  <si>
    <t>9/03/1991 02:30</t>
  </si>
  <si>
    <t>13-LHUD-119.6_19910903</t>
  </si>
  <si>
    <t>9/03/1991 02:15</t>
  </si>
  <si>
    <t>13-LHUD-124.1_19910903</t>
  </si>
  <si>
    <t>9/03/1991 03:15</t>
  </si>
  <si>
    <t>13-LHUD-133.4_19910904</t>
  </si>
  <si>
    <t>09/04/1991</t>
  </si>
  <si>
    <t>9/04/1991 09:10</t>
  </si>
  <si>
    <t>06-TOGH-29.8_19910905</t>
  </si>
  <si>
    <t>06-TOGH-29.8</t>
  </si>
  <si>
    <t>TOGH</t>
  </si>
  <si>
    <t>29.8</t>
  </si>
  <si>
    <t>09/05/1991</t>
  </si>
  <si>
    <t>9/05/1991 12:30</t>
  </si>
  <si>
    <t>06-TOGH-32.8_19910905</t>
  </si>
  <si>
    <t>06-TOGH-32.8</t>
  </si>
  <si>
    <t>9/05/1991 01:25</t>
  </si>
  <si>
    <t>06-TOGH_W-2.1_19910905</t>
  </si>
  <si>
    <t>06-TOGH_W-2.1</t>
  </si>
  <si>
    <t>TOGH_W</t>
  </si>
  <si>
    <t>9/05/1991 02:55</t>
  </si>
  <si>
    <t>06-TOGH_W-4.3_19910905</t>
  </si>
  <si>
    <t>06-TOGH_W-4.3</t>
  </si>
  <si>
    <t>9/05/1991 02:30</t>
  </si>
  <si>
    <t>06-USSQ-79.0_19910905</t>
  </si>
  <si>
    <t>9/05/1991 11:00</t>
  </si>
  <si>
    <t>05-CDEA-1.8_19910906</t>
  </si>
  <si>
    <t>05-CDEA-1.8</t>
  </si>
  <si>
    <t>09/06/1991</t>
  </si>
  <si>
    <t>9/06/1991 09:10</t>
  </si>
  <si>
    <t>05-STEO-9.7_19910906</t>
  </si>
  <si>
    <t>05-STEO-9.7</t>
  </si>
  <si>
    <t>9/06/1991 02:30</t>
  </si>
  <si>
    <t>08-BEEV-0.8_19910912</t>
  </si>
  <si>
    <t>09/12/1991</t>
  </si>
  <si>
    <t>9/12/1991 12:50</t>
  </si>
  <si>
    <t>08-BLCK-1.2_19910912</t>
  </si>
  <si>
    <t>9/12/1991 02:45</t>
  </si>
  <si>
    <t>08-BLCK-69.6_19910912</t>
  </si>
  <si>
    <t>9/12/1991 11:30</t>
  </si>
  <si>
    <t>09-GRAS-4.9_19910912</t>
  </si>
  <si>
    <t>9/12/1991 08:45</t>
  </si>
  <si>
    <t>08-MILB-0.6_19910912</t>
  </si>
  <si>
    <t>08-MILB-0.6</t>
  </si>
  <si>
    <t>MILB</t>
  </si>
  <si>
    <t>9/12/1991 10:35</t>
  </si>
  <si>
    <t>09-STLW-50.9_19910912</t>
  </si>
  <si>
    <t>9/12/1991 04:15</t>
  </si>
  <si>
    <t>09-STLW-8.3_19910913</t>
  </si>
  <si>
    <t>09/13/1991</t>
  </si>
  <si>
    <t>9/13/1991 09:30</t>
  </si>
  <si>
    <t>13-KIND-0.2_19910917</t>
  </si>
  <si>
    <t>13-KIND-0.2</t>
  </si>
  <si>
    <t>KIND</t>
  </si>
  <si>
    <t>09/17/1991</t>
  </si>
  <si>
    <t>9/17/1991 03:30</t>
  </si>
  <si>
    <t>13-ROLF-2.4_19910917</t>
  </si>
  <si>
    <t>13-ROLF-2.4</t>
  </si>
  <si>
    <t>9/17/1991 02:30</t>
  </si>
  <si>
    <t>13-SAWK-0.1_19910917</t>
  </si>
  <si>
    <t>13-SAWK-0.1</t>
  </si>
  <si>
    <t>SAWK</t>
  </si>
  <si>
    <t>9/17/1991 12:30</t>
  </si>
  <si>
    <t>13-STNY-0.8_19910917</t>
  </si>
  <si>
    <t>13-STNY-0.8</t>
  </si>
  <si>
    <t>STNY</t>
  </si>
  <si>
    <t>9/17/1991 01:30</t>
  </si>
  <si>
    <t>13-WAPP-11.9_19910917</t>
  </si>
  <si>
    <t>13-WAPP-11.9</t>
  </si>
  <si>
    <t>WAPP</t>
  </si>
  <si>
    <t>11.9</t>
  </si>
  <si>
    <t>9/17/1991 09:45</t>
  </si>
  <si>
    <t>13-WAPP-21.8_19910917</t>
  </si>
  <si>
    <t>13-WAPP-21.8</t>
  </si>
  <si>
    <t>9/17/1991 11:00</t>
  </si>
  <si>
    <t>13-KIND-39.4_19911011</t>
  </si>
  <si>
    <t>13-KIND-39.4</t>
  </si>
  <si>
    <t>10/11/1991</t>
  </si>
  <si>
    <t>10/11/1991 01:25</t>
  </si>
  <si>
    <t>13-NORM-3.7_19911011</t>
  </si>
  <si>
    <t>13-NORM-3.7</t>
  </si>
  <si>
    <t>NORM</t>
  </si>
  <si>
    <t>10/11/1991 10:30</t>
  </si>
  <si>
    <t>13-PATS-0.1_19911108</t>
  </si>
  <si>
    <t>11/08/1991</t>
  </si>
  <si>
    <t>11/08/1991 10:30</t>
  </si>
  <si>
    <t>04-GENS-2.6_19920526</t>
  </si>
  <si>
    <t>05/26/1992</t>
  </si>
  <si>
    <t>5/26/1992 01:50</t>
  </si>
  <si>
    <t>654</t>
  </si>
  <si>
    <t>04-GENS-3.7_19920526</t>
  </si>
  <si>
    <t>04-GENS-3.7</t>
  </si>
  <si>
    <t>5/26/1992 03:50</t>
  </si>
  <si>
    <t>18.3</t>
  </si>
  <si>
    <t>664</t>
  </si>
  <si>
    <t>04-GENS-4.7_19920526</t>
  </si>
  <si>
    <t>5/26/1992 03:20</t>
  </si>
  <si>
    <t>731</t>
  </si>
  <si>
    <t>04-GENS_BE-4.2_19920526</t>
  </si>
  <si>
    <t>5/26/1992 02:58</t>
  </si>
  <si>
    <t>704</t>
  </si>
  <si>
    <t>04-GENS-10.5_19920527</t>
  </si>
  <si>
    <t>05/27/1992</t>
  </si>
  <si>
    <t>5/27/1992 10:00</t>
  </si>
  <si>
    <t>797</t>
  </si>
  <si>
    <t>04-GENS-12.3_19920527</t>
  </si>
  <si>
    <t>5/27/1992 09:25</t>
  </si>
  <si>
    <t>845</t>
  </si>
  <si>
    <t>08-BEEV-0.8_19920602</t>
  </si>
  <si>
    <t>06/02/1992</t>
  </si>
  <si>
    <t>6/02/1992 01:55</t>
  </si>
  <si>
    <t>08-BLCK-30.0_19920602</t>
  </si>
  <si>
    <t>6/02/1992 03:20</t>
  </si>
  <si>
    <t>7.44</t>
  </si>
  <si>
    <t>08-BLCK-76.5_19920602</t>
  </si>
  <si>
    <t>6/02/1992 11:15</t>
  </si>
  <si>
    <t>09-STLW-86.3_19920602</t>
  </si>
  <si>
    <t>6/02/1992 05:25</t>
  </si>
  <si>
    <t>316</t>
  </si>
  <si>
    <t>09-GRAS-10.1_19920603</t>
  </si>
  <si>
    <t>06/03/1992</t>
  </si>
  <si>
    <t>6/03/1992 09:40</t>
  </si>
  <si>
    <t>87</t>
  </si>
  <si>
    <t>09-STLW-3.5_19920603</t>
  </si>
  <si>
    <t>6/03/1992 11:20</t>
  </si>
  <si>
    <t>307</t>
  </si>
  <si>
    <t>13-LHUD-124.1_19920609</t>
  </si>
  <si>
    <t>06/09/1992</t>
  </si>
  <si>
    <t>6/09/1992 10:00</t>
  </si>
  <si>
    <t>19.600000000000001</t>
  </si>
  <si>
    <t>06-TOGH-12.2_19920611</t>
  </si>
  <si>
    <t>06-TOGH-12.2</t>
  </si>
  <si>
    <t>06/11/1992</t>
  </si>
  <si>
    <t>6/11/1992 03:40</t>
  </si>
  <si>
    <t>21.25</t>
  </si>
  <si>
    <t>367</t>
  </si>
  <si>
    <t>8.67</t>
  </si>
  <si>
    <t>06-TOGH-19.8_19920611</t>
  </si>
  <si>
    <t>06-TOGH-19.8</t>
  </si>
  <si>
    <t>19.8</t>
  </si>
  <si>
    <t>6/11/1992 03:10</t>
  </si>
  <si>
    <t>20.07</t>
  </si>
  <si>
    <t>373</t>
  </si>
  <si>
    <t>8.49</t>
  </si>
  <si>
    <t>06-TOGH-23.5_19920611</t>
  </si>
  <si>
    <t>06-TOGH-23.5</t>
  </si>
  <si>
    <t>6/11/1992 02:40</t>
  </si>
  <si>
    <t>374</t>
  </si>
  <si>
    <t>9.95</t>
  </si>
  <si>
    <t>8.28</t>
  </si>
  <si>
    <t>06-TOGH-27.0_19920611</t>
  </si>
  <si>
    <t>06-TOGH-27.0</t>
  </si>
  <si>
    <t>27.0</t>
  </si>
  <si>
    <t>6/11/1992 02:10</t>
  </si>
  <si>
    <t>18.399999999999999</t>
  </si>
  <si>
    <t>386</t>
  </si>
  <si>
    <t>10.03</t>
  </si>
  <si>
    <t>06-TOGH-29.8_19920611</t>
  </si>
  <si>
    <t>6/11/1992 01:45</t>
  </si>
  <si>
    <t>18.899999999999999</t>
  </si>
  <si>
    <t>10.82</t>
  </si>
  <si>
    <t>8.37</t>
  </si>
  <si>
    <t>06-TOGH-30.8_19920611</t>
  </si>
  <si>
    <t>06-TOGH-30.8</t>
  </si>
  <si>
    <t>30.8</t>
  </si>
  <si>
    <t>6/11/1992 01:20</t>
  </si>
  <si>
    <t>18.7</t>
  </si>
  <si>
    <t>515</t>
  </si>
  <si>
    <t>10.71</t>
  </si>
  <si>
    <t>06-TOGH-32.3_19920611</t>
  </si>
  <si>
    <t>06-TOGH-32.3</t>
  </si>
  <si>
    <t>32.3</t>
  </si>
  <si>
    <t>6/11/1992 12:05</t>
  </si>
  <si>
    <t>17.600000000000001</t>
  </si>
  <si>
    <t>653</t>
  </si>
  <si>
    <t>10.57</t>
  </si>
  <si>
    <t>7.91</t>
  </si>
  <si>
    <t>06-TOGH-32.8_19920611</t>
  </si>
  <si>
    <t>6/11/1992 11:15</t>
  </si>
  <si>
    <t>17.399999999999999</t>
  </si>
  <si>
    <t>397</t>
  </si>
  <si>
    <t>8.27</t>
  </si>
  <si>
    <t>06-TOGH_E-0.1_19920611</t>
  </si>
  <si>
    <t>06-TOGH_E-0.1</t>
  </si>
  <si>
    <t>TOGH_E</t>
  </si>
  <si>
    <t>6/11/1992 10:45</t>
  </si>
  <si>
    <t>16.600000000000001</t>
  </si>
  <si>
    <t>8.82</t>
  </si>
  <si>
    <t>06-TOGH_W-0.5_19920611</t>
  </si>
  <si>
    <t>06-TOGH_W-0.5</t>
  </si>
  <si>
    <t>6/11/1992 10:20</t>
  </si>
  <si>
    <t>16.57</t>
  </si>
  <si>
    <t>465</t>
  </si>
  <si>
    <t>8.21</t>
  </si>
  <si>
    <t>06-TOGH_W-2.1_19920611</t>
  </si>
  <si>
    <t>6/11/1992 08:30</t>
  </si>
  <si>
    <t>8.45</t>
  </si>
  <si>
    <t>8.07</t>
  </si>
  <si>
    <t>06-TOGH_W-4.3_19920611</t>
  </si>
  <si>
    <t>07:35</t>
  </si>
  <si>
    <t>6/11/1992 07:35</t>
  </si>
  <si>
    <t>378</t>
  </si>
  <si>
    <t>07-CAYG_T27-0.8_19920616</t>
  </si>
  <si>
    <t>07-CAYG_T27-0.8</t>
  </si>
  <si>
    <t>CAYG_T27</t>
  </si>
  <si>
    <t>06/16/1992</t>
  </si>
  <si>
    <t>6/16/1992 02:10</t>
  </si>
  <si>
    <t>925</t>
  </si>
  <si>
    <t>07-CAYG_T41-1.0_19920616</t>
  </si>
  <si>
    <t>07-CAYG_T41-1.0</t>
  </si>
  <si>
    <t>CAYG_T41</t>
  </si>
  <si>
    <t>6/16/1992 01:35</t>
  </si>
  <si>
    <t>17.899999999999999</t>
  </si>
  <si>
    <t>860</t>
  </si>
  <si>
    <t>07-LEY_S-1.6_19920616</t>
  </si>
  <si>
    <t>07-LEY_S-1.6</t>
  </si>
  <si>
    <t>LEY_S</t>
  </si>
  <si>
    <t>6/16/1992 11:10</t>
  </si>
  <si>
    <t>359</t>
  </si>
  <si>
    <t>07-SKAN_T4-1.5_19920616</t>
  </si>
  <si>
    <t>07-SKAN_T4-1.5</t>
  </si>
  <si>
    <t>SKAN_T4</t>
  </si>
  <si>
    <t>6/16/1992 09:30</t>
  </si>
  <si>
    <t>282</t>
  </si>
  <si>
    <t>07-SKAT_T14-0.2_19920616</t>
  </si>
  <si>
    <t>07-SKAT_T14-0.2</t>
  </si>
  <si>
    <t>SKAT_T14</t>
  </si>
  <si>
    <t>6/16/1992 10:40</t>
  </si>
  <si>
    <t>07-SNDR-1.5_19920616</t>
  </si>
  <si>
    <t>07-SNDR-1.5</t>
  </si>
  <si>
    <t>SNDR</t>
  </si>
  <si>
    <t>6/16/1992 11:50</t>
  </si>
  <si>
    <t>14.9</t>
  </si>
  <si>
    <t>447</t>
  </si>
  <si>
    <t>07-SRAG-9.0_19920616</t>
  </si>
  <si>
    <t>07-SRAG-9.0</t>
  </si>
  <si>
    <t>SRAG</t>
  </si>
  <si>
    <t>9.0</t>
  </si>
  <si>
    <t>6/16/1992 01:00</t>
  </si>
  <si>
    <t>15.2</t>
  </si>
  <si>
    <t>772</t>
  </si>
  <si>
    <t>04-GENS-10.5_19920630</t>
  </si>
  <si>
    <t>06/30/1992</t>
  </si>
  <si>
    <t>03:46</t>
  </si>
  <si>
    <t>6/30/1992 03:46</t>
  </si>
  <si>
    <t>895</t>
  </si>
  <si>
    <t>04-GENS-12.3_19920630</t>
  </si>
  <si>
    <t>6/30/1992 03:20</t>
  </si>
  <si>
    <t>1220</t>
  </si>
  <si>
    <t>04-GENS-2.6_19920701</t>
  </si>
  <si>
    <t>07/01/1992</t>
  </si>
  <si>
    <t>7/01/1992 10:00</t>
  </si>
  <si>
    <t>22.8</t>
  </si>
  <si>
    <t>04-GENS-3.7_19920701</t>
  </si>
  <si>
    <t>7/01/1992 10:30</t>
  </si>
  <si>
    <t>893</t>
  </si>
  <si>
    <t>04-GENS-4.7_19920701</t>
  </si>
  <si>
    <t>7/01/1992 11:35</t>
  </si>
  <si>
    <t>04-GENS_BE-4.2_19920701</t>
  </si>
  <si>
    <t>7/01/1992 11:00</t>
  </si>
  <si>
    <t>08-BEEV-0.8_19920708</t>
  </si>
  <si>
    <t>07/08/1992</t>
  </si>
  <si>
    <t>7/08/1992 12:20</t>
  </si>
  <si>
    <t>08-BLCK-30.0_19920708</t>
  </si>
  <si>
    <t>7/08/1992 01:45</t>
  </si>
  <si>
    <t>08-BLCK-76.5_19920708</t>
  </si>
  <si>
    <t>7/08/1992 10:00</t>
  </si>
  <si>
    <t>98</t>
  </si>
  <si>
    <t>09-STLW-49.8_19920708</t>
  </si>
  <si>
    <t>7/08/1992 05:30</t>
  </si>
  <si>
    <t>09-STLW-86.3_19920708</t>
  </si>
  <si>
    <t>7/08/1992 03:25</t>
  </si>
  <si>
    <t>17.3</t>
  </si>
  <si>
    <t>09-GRAS-10.1_19920709</t>
  </si>
  <si>
    <t>07/09/1992</t>
  </si>
  <si>
    <t>7/09/1992 11:30</t>
  </si>
  <si>
    <t>21.4</t>
  </si>
  <si>
    <t>09-GRAS-15.8_19920709</t>
  </si>
  <si>
    <t>09-GRAS-15.8</t>
  </si>
  <si>
    <t>7/09/1992 10:50</t>
  </si>
  <si>
    <t>101</t>
  </si>
  <si>
    <t>09-GRAS-44.4_19920709</t>
  </si>
  <si>
    <t>09-GRAS-44.4</t>
  </si>
  <si>
    <t>44.4</t>
  </si>
  <si>
    <t>7/09/1992 09:45</t>
  </si>
  <si>
    <t>09-STLW-3.5_19920709</t>
  </si>
  <si>
    <t>7/09/1992 01:20</t>
  </si>
  <si>
    <t>328</t>
  </si>
  <si>
    <t>13-LHUD-124.1_19920714</t>
  </si>
  <si>
    <t>Abele/Coffey</t>
  </si>
  <si>
    <t>07/14/1992</t>
  </si>
  <si>
    <t>7/14/1992 12:00</t>
  </si>
  <si>
    <t>24.8</t>
  </si>
  <si>
    <t>263</t>
  </si>
  <si>
    <t>06-APAL-0.1_19920715</t>
  </si>
  <si>
    <t>07/15/1992</t>
  </si>
  <si>
    <t>7/15/1992 01:15</t>
  </si>
  <si>
    <t>21.6</t>
  </si>
  <si>
    <t>166</t>
  </si>
  <si>
    <t>06-CAYU-0.5_19920715</t>
  </si>
  <si>
    <t>7/15/1992 04:40</t>
  </si>
  <si>
    <t>353</t>
  </si>
  <si>
    <t>06-CAYU-1.6_19920715</t>
  </si>
  <si>
    <t>7/15/1992 04:00</t>
  </si>
  <si>
    <t>402</t>
  </si>
  <si>
    <t>06-CAYU-2.1_19920715</t>
  </si>
  <si>
    <t>7/15/1992 02:55</t>
  </si>
  <si>
    <t>21.9</t>
  </si>
  <si>
    <t>283</t>
  </si>
  <si>
    <t>06-DILA-5.4_19920715</t>
  </si>
  <si>
    <t>7/15/1992 11:10</t>
  </si>
  <si>
    <t>21.3</t>
  </si>
  <si>
    <t>06-NANG-0.7_19920715</t>
  </si>
  <si>
    <t>7/15/1992 12:50</t>
  </si>
  <si>
    <t>326</t>
  </si>
  <si>
    <t>06-NVUS-0.9_19920715</t>
  </si>
  <si>
    <t>06-NVUS-0.9</t>
  </si>
  <si>
    <t>NVUS</t>
  </si>
  <si>
    <t>7/15/1992 10:10</t>
  </si>
  <si>
    <t>06-SUSQ-3.8_19920715</t>
  </si>
  <si>
    <t>7/15/1992 02:15</t>
  </si>
  <si>
    <t>296</t>
  </si>
  <si>
    <t>06-SUSQ-25.2_19920715</t>
  </si>
  <si>
    <t>7/15/1992 01:35</t>
  </si>
  <si>
    <t>06-USSQ-121.9_19920715</t>
  </si>
  <si>
    <t>7/15/1992 09:10</t>
  </si>
  <si>
    <t>05-CDEA-1.8_19920716</t>
  </si>
  <si>
    <t>07/16/1992</t>
  </si>
  <si>
    <t>7/16/1992 02:30</t>
  </si>
  <si>
    <t>05-CHEM-15.7_19920716</t>
  </si>
  <si>
    <t>7/16/1992 08:15</t>
  </si>
  <si>
    <t>22.1</t>
  </si>
  <si>
    <t>366</t>
  </si>
  <si>
    <t>05-CHEM-33.8_19920716</t>
  </si>
  <si>
    <t>7/16/1992 09:45</t>
  </si>
  <si>
    <t>20.6</t>
  </si>
  <si>
    <t>266</t>
  </si>
  <si>
    <t>05-COHO-1.4_19920716</t>
  </si>
  <si>
    <t>7/16/1992 10:40</t>
  </si>
  <si>
    <t>19.3</t>
  </si>
  <si>
    <t>371</t>
  </si>
  <si>
    <t>05-COHO-5.9_19920716</t>
  </si>
  <si>
    <t>7/16/1992 12:05</t>
  </si>
  <si>
    <t>19.899999999999999</t>
  </si>
  <si>
    <t>421</t>
  </si>
  <si>
    <t>05-COHO-17.3_19920716</t>
  </si>
  <si>
    <t>05-COHO-17.3</t>
  </si>
  <si>
    <t>7/16/1992 01:25</t>
  </si>
  <si>
    <t>20.100000000000001</t>
  </si>
  <si>
    <t>404</t>
  </si>
  <si>
    <t>05-COHO-37.2_19920716</t>
  </si>
  <si>
    <t>7/16/1992 03:20</t>
  </si>
  <si>
    <t>341</t>
  </si>
  <si>
    <t>12-CAYA-0.1_19920721</t>
  </si>
  <si>
    <t>07/21/1992</t>
  </si>
  <si>
    <t>7/21/1992 01:30</t>
  </si>
  <si>
    <t>22.3</t>
  </si>
  <si>
    <t>698</t>
  </si>
  <si>
    <t>12-CAYA-2.9_19920721</t>
  </si>
  <si>
    <t>7/21/1992 01:00</t>
  </si>
  <si>
    <t>760</t>
  </si>
  <si>
    <t>12-CAYA-4.7_19920721</t>
  </si>
  <si>
    <t>7/21/1992 12:20</t>
  </si>
  <si>
    <t>908</t>
  </si>
  <si>
    <t>12-CAYA-6.7_19920721</t>
  </si>
  <si>
    <t>7/21/1992 10:30</t>
  </si>
  <si>
    <t>554</t>
  </si>
  <si>
    <t>13-NORM-3.7_19920724</t>
  </si>
  <si>
    <t>07/24/1992</t>
  </si>
  <si>
    <t>7/24/1992 02:40</t>
  </si>
  <si>
    <t>598</t>
  </si>
  <si>
    <t>13-POST-14.2_19920724</t>
  </si>
  <si>
    <t>13-POST-14.2</t>
  </si>
  <si>
    <t>POST</t>
  </si>
  <si>
    <t>7/24/1992 12:45</t>
  </si>
  <si>
    <t>74</t>
  </si>
  <si>
    <t>13-POST-18.4_19920724</t>
  </si>
  <si>
    <t>13-POST-18.4</t>
  </si>
  <si>
    <t>7/24/1992 12:00</t>
  </si>
  <si>
    <t>13-SALT-1.9_19920724</t>
  </si>
  <si>
    <t>13-SALT-1.9</t>
  </si>
  <si>
    <t>SALT</t>
  </si>
  <si>
    <t>7/24/1992 01:45</t>
  </si>
  <si>
    <t>2860</t>
  </si>
  <si>
    <t>11-WALL-1.5_19920724</t>
  </si>
  <si>
    <t>7/24/1992 10:15</t>
  </si>
  <si>
    <t>17.100000000000001</t>
  </si>
  <si>
    <t>13-ROLF-2.4_19920728</t>
  </si>
  <si>
    <t>Bode/Abele/Myers</t>
  </si>
  <si>
    <t>07/28/1992</t>
  </si>
  <si>
    <t>7/28/1992 02:05</t>
  </si>
  <si>
    <t>13-ROLF-8.5_19920728</t>
  </si>
  <si>
    <t>13-ROLF-8.5</t>
  </si>
  <si>
    <t>7/28/1992 01:40</t>
  </si>
  <si>
    <t>364</t>
  </si>
  <si>
    <t>13-ROLF-13.7_19920728</t>
  </si>
  <si>
    <t>13-ROLF-13.7</t>
  </si>
  <si>
    <t>7/28/1992 01:05</t>
  </si>
  <si>
    <t>13-ROLF-19.7_19920728</t>
  </si>
  <si>
    <t>13-ROLF-19.7</t>
  </si>
  <si>
    <t>19.7</t>
  </si>
  <si>
    <t>7/28/1992 12:25</t>
  </si>
  <si>
    <t>13-ROLF-25.6_19920728</t>
  </si>
  <si>
    <t>7/28/1992 11:35</t>
  </si>
  <si>
    <t>13-ROLF-28.0_19920728</t>
  </si>
  <si>
    <t>7/28/1992 11:05</t>
  </si>
  <si>
    <t>385</t>
  </si>
  <si>
    <t>13-ROLF-31.6_19920728</t>
  </si>
  <si>
    <t>7/28/1992 09:55</t>
  </si>
  <si>
    <t>04-GENS-2.6_19920804</t>
  </si>
  <si>
    <t>Abele/Novak/Preddice</t>
  </si>
  <si>
    <t>08/04/1992</t>
  </si>
  <si>
    <t>8/04/1992 10:05</t>
  </si>
  <si>
    <t>19.399999999999999</t>
  </si>
  <si>
    <t>459</t>
  </si>
  <si>
    <t>04-GENS-3.7_19920804</t>
  </si>
  <si>
    <t>8/04/1992 12:05</t>
  </si>
  <si>
    <t>455</t>
  </si>
  <si>
    <t>04-GENS-4.7_19920804</t>
  </si>
  <si>
    <t>8/04/1992 05:10</t>
  </si>
  <si>
    <t>456</t>
  </si>
  <si>
    <t>04-GENS_BE-4.2_19920804</t>
  </si>
  <si>
    <t>8/04/1992 03:10</t>
  </si>
  <si>
    <t>04-GENS_BW-4.2_19920804</t>
  </si>
  <si>
    <t>04-GENS_BW-4.2</t>
  </si>
  <si>
    <t>GENS_BW</t>
  </si>
  <si>
    <t>8/04/1992 02:45</t>
  </si>
  <si>
    <t>04-GENS-10.5_19920805</t>
  </si>
  <si>
    <t>08/05/1992</t>
  </si>
  <si>
    <t>8/05/1992 10:10</t>
  </si>
  <si>
    <t>18.100000000000001</t>
  </si>
  <si>
    <t>451</t>
  </si>
  <si>
    <t>04-GENS-12.3_19920805</t>
  </si>
  <si>
    <t>8/05/1992 11:10</t>
  </si>
  <si>
    <t>08-BEEV-0.8_19920812</t>
  </si>
  <si>
    <t>08/12/1992</t>
  </si>
  <si>
    <t>8/12/1992 12:30</t>
  </si>
  <si>
    <t>08-BLCK-30.0_19920812</t>
  </si>
  <si>
    <t>8/12/1992 01:45</t>
  </si>
  <si>
    <t>92</t>
  </si>
  <si>
    <t>08-BLCK-76.5_19920812</t>
  </si>
  <si>
    <t>8/12/1992 10:20</t>
  </si>
  <si>
    <t>09-STLW-49.8_19920812</t>
  </si>
  <si>
    <t>8/12/1992 05:00</t>
  </si>
  <si>
    <t>09-STLW-86.3_19920812</t>
  </si>
  <si>
    <t>8/12/1992 03:15</t>
  </si>
  <si>
    <t>319</t>
  </si>
  <si>
    <t>09-GRAS-4.9_19920813</t>
  </si>
  <si>
    <t>08/13/1992</t>
  </si>
  <si>
    <t>8/13/1992 10:30</t>
  </si>
  <si>
    <t>09-GRAS-10.1_19920813</t>
  </si>
  <si>
    <t>8/13/1992 08:30</t>
  </si>
  <si>
    <t>20.3</t>
  </si>
  <si>
    <t>68</t>
  </si>
  <si>
    <t>09-RAQU-3.2_19920813</t>
  </si>
  <si>
    <t>8/13/1992 11:30</t>
  </si>
  <si>
    <t>09-STLW-3.5_19920813</t>
  </si>
  <si>
    <t>8/13/1992 10:00</t>
  </si>
  <si>
    <t>317</t>
  </si>
  <si>
    <t>13-LHUD-124.1_19920821</t>
  </si>
  <si>
    <t>08/21/1992</t>
  </si>
  <si>
    <t>8/21/1992 10:30</t>
  </si>
  <si>
    <t>262</t>
  </si>
  <si>
    <t>13-SAW-1.4_19920826</t>
  </si>
  <si>
    <t>13-SAW-1.4</t>
  </si>
  <si>
    <t>SAW</t>
  </si>
  <si>
    <t>08/26/1992</t>
  </si>
  <si>
    <t>8/26/1992 10:50</t>
  </si>
  <si>
    <t>681</t>
  </si>
  <si>
    <t>13-SAW-4.5_19920826</t>
  </si>
  <si>
    <t>13-SAW-4.5</t>
  </si>
  <si>
    <t>8/26/1992 11:40</t>
  </si>
  <si>
    <t>689</t>
  </si>
  <si>
    <t>13-SAW-10.8_19920826</t>
  </si>
  <si>
    <t>13-SAW-10.8</t>
  </si>
  <si>
    <t>8/26/1992 12:40</t>
  </si>
  <si>
    <t>13-SAW-18.4_19920826</t>
  </si>
  <si>
    <t>13-SAW-18.4</t>
  </si>
  <si>
    <t>8/26/1992 01:15</t>
  </si>
  <si>
    <t>503</t>
  </si>
  <si>
    <t>16-SWMP-0.2_19920826</t>
  </si>
  <si>
    <t>16-SWMP-0.2</t>
  </si>
  <si>
    <t>SWMP</t>
  </si>
  <si>
    <t>8/26/1992 04:00</t>
  </si>
  <si>
    <t>16-TEN-2.5_19920826</t>
  </si>
  <si>
    <t>16-TEN-2.5</t>
  </si>
  <si>
    <t>TEN</t>
  </si>
  <si>
    <t>8/26/1992 02:40</t>
  </si>
  <si>
    <t>23.2</t>
  </si>
  <si>
    <t>377</t>
  </si>
  <si>
    <t>16-TEN-5.2_19920826</t>
  </si>
  <si>
    <t>16-TEN-5.2</t>
  </si>
  <si>
    <t>8/26/1992 03:15</t>
  </si>
  <si>
    <t>16.1</t>
  </si>
  <si>
    <t>16-TEN-8.5_19920826</t>
  </si>
  <si>
    <t>16-TEN-8.5</t>
  </si>
  <si>
    <t>8/26/1992 03:40</t>
  </si>
  <si>
    <t>16-TEN-11.0_19920826</t>
  </si>
  <si>
    <t>16-TEN-11.0</t>
  </si>
  <si>
    <t>11.0</t>
  </si>
  <si>
    <t>8/26/1992 04:20</t>
  </si>
  <si>
    <t>432</t>
  </si>
  <si>
    <t>16-TEN-15.5_19920826</t>
  </si>
  <si>
    <t>16-TEN-15.5</t>
  </si>
  <si>
    <t>8/26/1992 04:50</t>
  </si>
  <si>
    <t>431</t>
  </si>
  <si>
    <t>16-WEBA-10.7_19920826</t>
  </si>
  <si>
    <t>16-WEBA-10.7</t>
  </si>
  <si>
    <t>WEBA</t>
  </si>
  <si>
    <t>8/26/1992 05:15</t>
  </si>
  <si>
    <t>13-MONH-0.4_19920827</t>
  </si>
  <si>
    <t>08/27/1992</t>
  </si>
  <si>
    <t>8/27/1992 01:45</t>
  </si>
  <si>
    <t>23.7</t>
  </si>
  <si>
    <t>727</t>
  </si>
  <si>
    <t>13-MONH-2.1_19920827</t>
  </si>
  <si>
    <t>8/27/1992 11:05</t>
  </si>
  <si>
    <t>644</t>
  </si>
  <si>
    <t>13-MONH-3.5_19920827</t>
  </si>
  <si>
    <t>8/27/1992 10:45</t>
  </si>
  <si>
    <t>672</t>
  </si>
  <si>
    <t>13-MONH-4.1_19920827</t>
  </si>
  <si>
    <t>8/27/1992 10:20</t>
  </si>
  <si>
    <t>658</t>
  </si>
  <si>
    <t>13-MOOD-0.8_19920827</t>
  </si>
  <si>
    <t>13-MOOD-0.8</t>
  </si>
  <si>
    <t>MOOD</t>
  </si>
  <si>
    <t>8/27/1992 09:00</t>
  </si>
  <si>
    <t>22.6</t>
  </si>
  <si>
    <t>418</t>
  </si>
  <si>
    <t>13-QUAS-0.3_19920827</t>
  </si>
  <si>
    <t>8/27/1992 08:00</t>
  </si>
  <si>
    <t>511</t>
  </si>
  <si>
    <t>13-ROND-9.9_19920827</t>
  </si>
  <si>
    <t>8/27/1992 04:50</t>
  </si>
  <si>
    <t>123</t>
  </si>
  <si>
    <t>13-ROND-49.3_19920827</t>
  </si>
  <si>
    <t>8/27/1992 03:15</t>
  </si>
  <si>
    <t>06-DRYT-0.2_19920901</t>
  </si>
  <si>
    <t>06-DRYT-0.2</t>
  </si>
  <si>
    <t>DRYT</t>
  </si>
  <si>
    <t>09/01/1992</t>
  </si>
  <si>
    <t>9/01/1992 03:00</t>
  </si>
  <si>
    <t>06-NANG_W-0.3_19920901</t>
  </si>
  <si>
    <t>06-NANG_W-0.3</t>
  </si>
  <si>
    <t>NANG_W</t>
  </si>
  <si>
    <t>9/01/1992 10:35</t>
  </si>
  <si>
    <t>646</t>
  </si>
  <si>
    <t>06-OTTC-0.2_19920901</t>
  </si>
  <si>
    <t>06-OTTC-0.2</t>
  </si>
  <si>
    <t>OTTC</t>
  </si>
  <si>
    <t>9/01/1992 03:20</t>
  </si>
  <si>
    <t>564</t>
  </si>
  <si>
    <t>06-PAYN-0.4_19920901</t>
  </si>
  <si>
    <t>9/01/1992 01:30</t>
  </si>
  <si>
    <t>16.399999999999999</t>
  </si>
  <si>
    <t>467</t>
  </si>
  <si>
    <t>06-PAYN-1.1_19920901</t>
  </si>
  <si>
    <t>9/01/1992 01:00</t>
  </si>
  <si>
    <t>06-PAYN-2.3_19920901</t>
  </si>
  <si>
    <t>9/01/1992 12:15</t>
  </si>
  <si>
    <t>05-CHEM-15.7_19920902</t>
  </si>
  <si>
    <t>09/02/1992</t>
  </si>
  <si>
    <t>9/02/1992 11:50</t>
  </si>
  <si>
    <t>05-CHEM-33.8_19920902</t>
  </si>
  <si>
    <t>9/02/1992 08:20</t>
  </si>
  <si>
    <t>295</t>
  </si>
  <si>
    <t>05-STEO-9.7_19920902</t>
  </si>
  <si>
    <t>9/02/1992 10:30</t>
  </si>
  <si>
    <t>06-SUSQ-15.0_19920902</t>
  </si>
  <si>
    <t>9/02/1992 01:40</t>
  </si>
  <si>
    <t>20.399999999999999</t>
  </si>
  <si>
    <t>05-TOGA-1.3_19920902</t>
  </si>
  <si>
    <t>9/02/1992 09:10</t>
  </si>
  <si>
    <t>16.7</t>
  </si>
  <si>
    <t>05-TOGA-10.7_19920902</t>
  </si>
  <si>
    <t>9/02/1992 09:50</t>
  </si>
  <si>
    <t>18.2</t>
  </si>
  <si>
    <t>203</t>
  </si>
  <si>
    <t>04-GENS-2.6_19920908</t>
  </si>
  <si>
    <t>09/08/1992</t>
  </si>
  <si>
    <t>9/08/1992 02:00</t>
  </si>
  <si>
    <t>607</t>
  </si>
  <si>
    <t>04-GENS-3.7_19920908</t>
  </si>
  <si>
    <t>9/08/1992 01:40</t>
  </si>
  <si>
    <t>04-GENS-4.7_19920908</t>
  </si>
  <si>
    <t>9/08/1992 12:40</t>
  </si>
  <si>
    <t>594</t>
  </si>
  <si>
    <t>04-GENS-10.5_19920908</t>
  </si>
  <si>
    <t>9/08/1992 05:35</t>
  </si>
  <si>
    <t>580</t>
  </si>
  <si>
    <t>04-GENS-12.3_19920908</t>
  </si>
  <si>
    <t>9/08/1992 05:10</t>
  </si>
  <si>
    <t>706</t>
  </si>
  <si>
    <t>04-GENS_BE-4.2_19920908</t>
  </si>
  <si>
    <t>9/08/1992 01:00</t>
  </si>
  <si>
    <t>613</t>
  </si>
  <si>
    <t>04-GENS_BW-4.2_19920908</t>
  </si>
  <si>
    <t>07-NORB_T10-1.5_19920909</t>
  </si>
  <si>
    <t>09/09/1992</t>
  </si>
  <si>
    <t>9/09/1992 04:05</t>
  </si>
  <si>
    <t>01-TONA-58.3_19920909</t>
  </si>
  <si>
    <t>9/09/1992 12:30</t>
  </si>
  <si>
    <t>361</t>
  </si>
  <si>
    <t>01-TONA-62.7_19920909</t>
  </si>
  <si>
    <t>9/09/1992 12:00</t>
  </si>
  <si>
    <t>01-TONA-64.7_19920909</t>
  </si>
  <si>
    <t>9/09/1992 11:45</t>
  </si>
  <si>
    <t>379</t>
  </si>
  <si>
    <t>01-TONA-65.8_19920909</t>
  </si>
  <si>
    <t>9/09/1992 11:10</t>
  </si>
  <si>
    <t>01-TONA-66.2_19920909</t>
  </si>
  <si>
    <t>01-TONA-66.2</t>
  </si>
  <si>
    <t>66.2</t>
  </si>
  <si>
    <t>9/09/1992 10:30</t>
  </si>
  <si>
    <t>334</t>
  </si>
  <si>
    <t>12-BRAH-0.9_19920913</t>
  </si>
  <si>
    <t>12-BRAH-0.9</t>
  </si>
  <si>
    <t>BRAH</t>
  </si>
  <si>
    <t>09/13/1992</t>
  </si>
  <si>
    <t>06:50</t>
  </si>
  <si>
    <t>9/13/1992 06:50</t>
  </si>
  <si>
    <t>461</t>
  </si>
  <si>
    <t>12-FOX-15.1_19920913</t>
  </si>
  <si>
    <t>12-FOX-15.1</t>
  </si>
  <si>
    <t>FOX</t>
  </si>
  <si>
    <t>9/13/1992 04:45</t>
  </si>
  <si>
    <t>388</t>
  </si>
  <si>
    <t>12-FOX-16.5_19920913</t>
  </si>
  <si>
    <t>12-FOX-16.5</t>
  </si>
  <si>
    <t>9/13/1992 01:45</t>
  </si>
  <si>
    <t>383</t>
  </si>
  <si>
    <t>12-FOX-19.9_19920913</t>
  </si>
  <si>
    <t>12-FOX-19.9</t>
  </si>
  <si>
    <t>9/13/1992 02:45</t>
  </si>
  <si>
    <t>368</t>
  </si>
  <si>
    <t>12-FOX_T33-0.2_19920913</t>
  </si>
  <si>
    <t>12-FOX_T33-0.2</t>
  </si>
  <si>
    <t>FOX_T33</t>
  </si>
  <si>
    <t>9/13/1992 03:30</t>
  </si>
  <si>
    <t>306</t>
  </si>
  <si>
    <t>12-SWTZ-2.8_19920913</t>
  </si>
  <si>
    <t>12-SWTZ-2.8</t>
  </si>
  <si>
    <t>SWTZ</t>
  </si>
  <si>
    <t>9/13/1992 05:45</t>
  </si>
  <si>
    <t>247</t>
  </si>
  <si>
    <t>12-BRAH-0.1_19920914</t>
  </si>
  <si>
    <t>12-BRAH-0.1</t>
  </si>
  <si>
    <t>09/14/1992</t>
  </si>
  <si>
    <t>9/14/1992 04:30</t>
  </si>
  <si>
    <t>722</t>
  </si>
  <si>
    <t>12-BVRC-0.5_19920914</t>
  </si>
  <si>
    <t>12-BVRC-0.5</t>
  </si>
  <si>
    <t>BVRC</t>
  </si>
  <si>
    <t>9/14/1992 03:20</t>
  </si>
  <si>
    <t>555</t>
  </si>
  <si>
    <t>12-FOX-9.8_19920914</t>
  </si>
  <si>
    <t>12-FOX-9.8</t>
  </si>
  <si>
    <t>06:20</t>
  </si>
  <si>
    <t>9/14/1992 06:20</t>
  </si>
  <si>
    <t>358</t>
  </si>
  <si>
    <t>12-FOX-11.8_19920914</t>
  </si>
  <si>
    <t>12-FOX-11.8</t>
  </si>
  <si>
    <t>9/14/1992 05:20</t>
  </si>
  <si>
    <t>19.100000000000001</t>
  </si>
  <si>
    <t>12-FOX-12.0_19920914</t>
  </si>
  <si>
    <t>12-FOX-12.0</t>
  </si>
  <si>
    <t>12.0</t>
  </si>
  <si>
    <t>05:06</t>
  </si>
  <si>
    <t>9/14/1992 05:06</t>
  </si>
  <si>
    <t>08-BEEV-0.8_19920915</t>
  </si>
  <si>
    <t>09/15/1992</t>
  </si>
  <si>
    <t>9/15/1992 12:45</t>
  </si>
  <si>
    <t>08-BLCK-30.0_19920915</t>
  </si>
  <si>
    <t>9/15/1992 02:00</t>
  </si>
  <si>
    <t>57</t>
  </si>
  <si>
    <t>08-BLCK-76.5_19920915</t>
  </si>
  <si>
    <t>9/15/1992 10:50</t>
  </si>
  <si>
    <t>09-STLW-49.8_19920915</t>
  </si>
  <si>
    <t>9/15/1992 05:50</t>
  </si>
  <si>
    <t>314</t>
  </si>
  <si>
    <t>09-STLW-86.3_19920915</t>
  </si>
  <si>
    <t>9/15/1992 04:15</t>
  </si>
  <si>
    <t>313</t>
  </si>
  <si>
    <t>09-STLW-3.5_19920916</t>
  </si>
  <si>
    <t>09/16/1992</t>
  </si>
  <si>
    <t>09:22</t>
  </si>
  <si>
    <t>9/16/1992 09:22</t>
  </si>
  <si>
    <t>311</t>
  </si>
  <si>
    <t>13-LAND-0.2_19920921</t>
  </si>
  <si>
    <t>13-LAND-0.2</t>
  </si>
  <si>
    <t>LAND</t>
  </si>
  <si>
    <t>09/21/1992</t>
  </si>
  <si>
    <t>9/21/1992 04:15</t>
  </si>
  <si>
    <t>444</t>
  </si>
  <si>
    <t>13-LAND-3.9_19920921</t>
  </si>
  <si>
    <t>13-LAND-3.9</t>
  </si>
  <si>
    <t>9/21/1992 03:00</t>
  </si>
  <si>
    <t>413</t>
  </si>
  <si>
    <t>13-LAND-5.5_19920921</t>
  </si>
  <si>
    <t>13-LAND-5.5</t>
  </si>
  <si>
    <t>9/21/1992 02:15</t>
  </si>
  <si>
    <t>342</t>
  </si>
  <si>
    <t>13-RHIN-1.2_19920921</t>
  </si>
  <si>
    <t>13-RHIN-1.2</t>
  </si>
  <si>
    <t>RHIN</t>
  </si>
  <si>
    <t>9/21/1992 01:10</t>
  </si>
  <si>
    <t>483</t>
  </si>
  <si>
    <t>13-RHIN-1.3_19920921</t>
  </si>
  <si>
    <t>13-RHIN-1.3</t>
  </si>
  <si>
    <t>9/21/1992 12:40</t>
  </si>
  <si>
    <t>13-RHIN-2.5_19920921</t>
  </si>
  <si>
    <t>13-RHIN-2.5</t>
  </si>
  <si>
    <t>9/21/1992 11:45</t>
  </si>
  <si>
    <t>540</t>
  </si>
  <si>
    <t>13-RHIN-4.3_19920921</t>
  </si>
  <si>
    <t>13-RHIN-4.3</t>
  </si>
  <si>
    <t>9/21/1992 10:30</t>
  </si>
  <si>
    <t>13-LHUD-124.1_19920923</t>
  </si>
  <si>
    <t>09/23/1992</t>
  </si>
  <si>
    <t>9/23/1992 10:45</t>
  </si>
  <si>
    <t>239</t>
  </si>
  <si>
    <t>09-SYLV-1.4_19921006</t>
  </si>
  <si>
    <t>Bode/Estabrooks/Woodfield</t>
  </si>
  <si>
    <t>10/06/1992</t>
  </si>
  <si>
    <t>10/06/1992 03:55</t>
  </si>
  <si>
    <t>8.6999999999999993</t>
  </si>
  <si>
    <t>403</t>
  </si>
  <si>
    <t>7.93</t>
  </si>
  <si>
    <t>09-SYLV-2.6_19921006</t>
  </si>
  <si>
    <t>09-SYLV-2.6</t>
  </si>
  <si>
    <t>10/06/1992 02:55</t>
  </si>
  <si>
    <t>09-TURN-5.1_19921006</t>
  </si>
  <si>
    <t>09-TURN-5.1</t>
  </si>
  <si>
    <t>TURN</t>
  </si>
  <si>
    <t>10/06/1992 04:50</t>
  </si>
  <si>
    <t>133</t>
  </si>
  <si>
    <t>09-SYLV_T1-0.1_19921007</t>
  </si>
  <si>
    <t>09-SYLV_T1-0.1</t>
  </si>
  <si>
    <t>SYLV_T1</t>
  </si>
  <si>
    <t>10/07/1992</t>
  </si>
  <si>
    <t>10/07/1992 10:20</t>
  </si>
  <si>
    <t>2510</t>
  </si>
  <si>
    <t>7.18</t>
  </si>
  <si>
    <t>09-TURN-1.5_19921007</t>
  </si>
  <si>
    <t>09-TURN-1.5</t>
  </si>
  <si>
    <t>10/07/1992 09:40</t>
  </si>
  <si>
    <t>1237</t>
  </si>
  <si>
    <t>7.45</t>
  </si>
  <si>
    <t>7.36</t>
  </si>
  <si>
    <t>09-TURN-3.0_19921007</t>
  </si>
  <si>
    <t>09-TURN-3.0</t>
  </si>
  <si>
    <t>10/07/1992 10:50</t>
  </si>
  <si>
    <t>1033</t>
  </si>
  <si>
    <t>9.98</t>
  </si>
  <si>
    <t>7.79</t>
  </si>
  <si>
    <t>04-GENS-2.6_19930609</t>
  </si>
  <si>
    <t>06/09/1993</t>
  </si>
  <si>
    <t>6/09/1993 12:10</t>
  </si>
  <si>
    <t>18.600000000000001</t>
  </si>
  <si>
    <t>912</t>
  </si>
  <si>
    <t>9.28</t>
  </si>
  <si>
    <t>7.98</t>
  </si>
  <si>
    <t>04-GENS-3.7_19930609</t>
  </si>
  <si>
    <t>6/09/1993 12:25</t>
  </si>
  <si>
    <t>916</t>
  </si>
  <si>
    <t>8.95</t>
  </si>
  <si>
    <t>7.89</t>
  </si>
  <si>
    <t>04-GENS-4.7_19930609</t>
  </si>
  <si>
    <t>12:58</t>
  </si>
  <si>
    <t>6/09/1993 12:58</t>
  </si>
  <si>
    <t>18.739999999999998</t>
  </si>
  <si>
    <t>849</t>
  </si>
  <si>
    <t>9.25</t>
  </si>
  <si>
    <t>8.02</t>
  </si>
  <si>
    <t>04-GENS-10.5_19930609</t>
  </si>
  <si>
    <t>6/09/1993 03:00</t>
  </si>
  <si>
    <t>868</t>
  </si>
  <si>
    <t>7.84</t>
  </si>
  <si>
    <t>04-GENS-12.3_19930609</t>
  </si>
  <si>
    <t>03:13</t>
  </si>
  <si>
    <t>6/09/1993 03:13</t>
  </si>
  <si>
    <t>18.09</t>
  </si>
  <si>
    <t>1006</t>
  </si>
  <si>
    <t>8.51</t>
  </si>
  <si>
    <t>04-GENS_BE-4.2_19930609</t>
  </si>
  <si>
    <t>14:43</t>
  </si>
  <si>
    <t>6/09/1993 14:43</t>
  </si>
  <si>
    <t>7.85</t>
  </si>
  <si>
    <t>01-BUFF-1.7_19930610</t>
  </si>
  <si>
    <t>06/10/1993</t>
  </si>
  <si>
    <t>6/10/1993 01:25</t>
  </si>
  <si>
    <t>17.739999999999998</t>
  </si>
  <si>
    <t>6.07</t>
  </si>
  <si>
    <t>7.54</t>
  </si>
  <si>
    <t>01-NIAG-0.6_19930610</t>
  </si>
  <si>
    <t>6/10/1993 09:35</t>
  </si>
  <si>
    <t>01-NIAG-33.4_19930610</t>
  </si>
  <si>
    <t>6/10/1993 11:20</t>
  </si>
  <si>
    <t>14.78</t>
  </si>
  <si>
    <t>297</t>
  </si>
  <si>
    <t>9.85</t>
  </si>
  <si>
    <t>8.14</t>
  </si>
  <si>
    <t>13-PATS-0.5_19930616</t>
  </si>
  <si>
    <t>13-PATS-0.5</t>
  </si>
  <si>
    <t>06/16/1993</t>
  </si>
  <si>
    <t>6/16/1993 03:25</t>
  </si>
  <si>
    <t>1092</t>
  </si>
  <si>
    <t>11-UHUD-2.7_19930616</t>
  </si>
  <si>
    <t>6/16/1993 02:25</t>
  </si>
  <si>
    <t>11-UHUD-27.5_19930616</t>
  </si>
  <si>
    <t>6/16/1993 12:45</t>
  </si>
  <si>
    <t>11-UHUD-39.8_19930616</t>
  </si>
  <si>
    <t>6/16/1993 11:35</t>
  </si>
  <si>
    <t>102</t>
  </si>
  <si>
    <t>11-UHUD-64.0_19930616</t>
  </si>
  <si>
    <t>6/16/1993 10:15</t>
  </si>
  <si>
    <t>19.14</t>
  </si>
  <si>
    <t>6.95</t>
  </si>
  <si>
    <t>12-CAJO-5.1_19930628</t>
  </si>
  <si>
    <t>12-CAJO-5.1</t>
  </si>
  <si>
    <t>CAJO</t>
  </si>
  <si>
    <t>06/28/1993</t>
  </si>
  <si>
    <t>6/28/1993 01:30</t>
  </si>
  <si>
    <t>27.1</t>
  </si>
  <si>
    <t>965</t>
  </si>
  <si>
    <t>12-CAJO-9.9_19930628</t>
  </si>
  <si>
    <t>12-CAJO-9.9</t>
  </si>
  <si>
    <t>6/28/1993 02:20</t>
  </si>
  <si>
    <t>1160</t>
  </si>
  <si>
    <t>12-CAJO-14.5_19930628</t>
  </si>
  <si>
    <t>12-CAJO-14.5</t>
  </si>
  <si>
    <t>6/28/1993 03:00</t>
  </si>
  <si>
    <t>1235</t>
  </si>
  <si>
    <t>12-SCHO-1.5_19930628</t>
  </si>
  <si>
    <t>12-SCHO-1.5</t>
  </si>
  <si>
    <t>6/28/1993 11:10</t>
  </si>
  <si>
    <t>26.6</t>
  </si>
  <si>
    <t>12-SCHO-6.4_19930628</t>
  </si>
  <si>
    <t>12-SCHO-6.4</t>
  </si>
  <si>
    <t>6/28/1993 09:40</t>
  </si>
  <si>
    <t>24.6</t>
  </si>
  <si>
    <t>312</t>
  </si>
  <si>
    <t>13-ROLF-41.6_19930630</t>
  </si>
  <si>
    <t>13-ROLF-41.6</t>
  </si>
  <si>
    <t>41.6</t>
  </si>
  <si>
    <t>06/30/1993</t>
  </si>
  <si>
    <t>6/30/1993 12:45</t>
  </si>
  <si>
    <t>13-ROLF-44.6_19930630</t>
  </si>
  <si>
    <t>13-ROLF-44.6</t>
  </si>
  <si>
    <t>44.6</t>
  </si>
  <si>
    <t>6/30/1993 11:30</t>
  </si>
  <si>
    <t>11-BORE-1.8_19930707</t>
  </si>
  <si>
    <t>11-BORE-1.8</t>
  </si>
  <si>
    <t>BORE</t>
  </si>
  <si>
    <t>07/07/1993</t>
  </si>
  <si>
    <t>7/07/1993 02:25</t>
  </si>
  <si>
    <t>27.2</t>
  </si>
  <si>
    <t>7.61</t>
  </si>
  <si>
    <t>7.56</t>
  </si>
  <si>
    <t>11-CEDR-14.3_19930707</t>
  </si>
  <si>
    <t>11-CEDR-14.3</t>
  </si>
  <si>
    <t>CEDR</t>
  </si>
  <si>
    <t>7/07/1993 01:10</t>
  </si>
  <si>
    <t>26.9</t>
  </si>
  <si>
    <t>11-INDI-0.9_19930707</t>
  </si>
  <si>
    <t>11-INDI-0.9</t>
  </si>
  <si>
    <t>INDI</t>
  </si>
  <si>
    <t>7/07/1993 11:55</t>
  </si>
  <si>
    <t>11-SCHR-3.2_19930707</t>
  </si>
  <si>
    <t>11-SCHR-3.2</t>
  </si>
  <si>
    <t>7/07/1993 05:00</t>
  </si>
  <si>
    <t>7.97</t>
  </si>
  <si>
    <t>11-UHUD-98.3_19930707</t>
  </si>
  <si>
    <t>11-UHUD-98.3</t>
  </si>
  <si>
    <t>98.3</t>
  </si>
  <si>
    <t>7/07/1993 10:10</t>
  </si>
  <si>
    <t>26.3</t>
  </si>
  <si>
    <t>47</t>
  </si>
  <si>
    <t>11-ESTN-5.3_19930708</t>
  </si>
  <si>
    <t>11-ESTN-5.3</t>
  </si>
  <si>
    <t>ESTN</t>
  </si>
  <si>
    <t>07/08/1993</t>
  </si>
  <si>
    <t>7/08/1993 01:00</t>
  </si>
  <si>
    <t>11-KAYD-7.5_19930708</t>
  </si>
  <si>
    <t>11-KAYD-7.5</t>
  </si>
  <si>
    <t>KAYD</t>
  </si>
  <si>
    <t>7/08/1993 03:30</t>
  </si>
  <si>
    <t>28.3</t>
  </si>
  <si>
    <t>327</t>
  </si>
  <si>
    <t>11-KYET-0.5_19930708</t>
  </si>
  <si>
    <t>11-KYET-0.5</t>
  </si>
  <si>
    <t>KYET</t>
  </si>
  <si>
    <t>7/08/1993 09:15</t>
  </si>
  <si>
    <t>214</t>
  </si>
  <si>
    <t>04-GENS-2.6_19930713</t>
  </si>
  <si>
    <t>07/13/1993</t>
  </si>
  <si>
    <t>7/13/1993 08:30</t>
  </si>
  <si>
    <t>27.9</t>
  </si>
  <si>
    <t>788</t>
  </si>
  <si>
    <t>04-GENS-3.7_19930713</t>
  </si>
  <si>
    <t>7/13/1993 12:55</t>
  </si>
  <si>
    <t>29.1</t>
  </si>
  <si>
    <t>04-GENS-4.7_19930713</t>
  </si>
  <si>
    <t>7/13/1993 04:45</t>
  </si>
  <si>
    <t>770</t>
  </si>
  <si>
    <t>04-GENS_BE-4.2_19930713</t>
  </si>
  <si>
    <t>7/13/1993 03:25</t>
  </si>
  <si>
    <t>818</t>
  </si>
  <si>
    <t>04-GENS-10.5_19930714</t>
  </si>
  <si>
    <t>07/14/1993</t>
  </si>
  <si>
    <t>7/14/1993 10:10</t>
  </si>
  <si>
    <t>830</t>
  </si>
  <si>
    <t>04-GENS-12.3_19930714</t>
  </si>
  <si>
    <t>7/14/1993 11:40</t>
  </si>
  <si>
    <t>26.7</t>
  </si>
  <si>
    <t>01-BUFF-1.7_19930715</t>
  </si>
  <si>
    <t>07/15/1993</t>
  </si>
  <si>
    <t>7/15/1993 12:40</t>
  </si>
  <si>
    <t>25.7</t>
  </si>
  <si>
    <t>448</t>
  </si>
  <si>
    <t>01-NIAG-0.6_19930715</t>
  </si>
  <si>
    <t>7/15/1993 08:55</t>
  </si>
  <si>
    <t>23.4</t>
  </si>
  <si>
    <t>01-NIAG-33.4_19930715</t>
  </si>
  <si>
    <t>7/15/1993 10:45</t>
  </si>
  <si>
    <t>291</t>
  </si>
  <si>
    <t>8.05</t>
  </si>
  <si>
    <t>11-UHUD-2.7_19930719</t>
  </si>
  <si>
    <t>07/19/1993</t>
  </si>
  <si>
    <t>7/19/1993 03:23</t>
  </si>
  <si>
    <t>11-UHUD-27.5_19930719</t>
  </si>
  <si>
    <t>7/19/1993 01:50</t>
  </si>
  <si>
    <t>11-UHUD-39.8_19930719</t>
  </si>
  <si>
    <t>12:12</t>
  </si>
  <si>
    <t>7/19/1993 12:12</t>
  </si>
  <si>
    <t>24.4</t>
  </si>
  <si>
    <t>11-UHUD-64.0_19930719</t>
  </si>
  <si>
    <t>7/19/1993 10:45</t>
  </si>
  <si>
    <t>11-BATT-6.5_19930720</t>
  </si>
  <si>
    <t>07/20/1993</t>
  </si>
  <si>
    <t>7/20/1993 11:15</t>
  </si>
  <si>
    <t>11-BATT-28.6_19930720</t>
  </si>
  <si>
    <t>11-BATT-28.6</t>
  </si>
  <si>
    <t>7/20/1993 10:00</t>
  </si>
  <si>
    <t>11-HOOS-20.8_19930720</t>
  </si>
  <si>
    <t>7/20/1993 01:45</t>
  </si>
  <si>
    <t>11-HOOS-32.8_19930720</t>
  </si>
  <si>
    <t>11-HOOS-32.8</t>
  </si>
  <si>
    <t>7/20/1993 04:00</t>
  </si>
  <si>
    <t>11-LHOO-0.1_19930720</t>
  </si>
  <si>
    <t>7/20/1993 03:30</t>
  </si>
  <si>
    <t>23.1</t>
  </si>
  <si>
    <t>218</t>
  </si>
  <si>
    <t>11-OWL-3.6_19930720</t>
  </si>
  <si>
    <t>11-OWL-3.6</t>
  </si>
  <si>
    <t>OWL</t>
  </si>
  <si>
    <t>7/20/1993 12:30</t>
  </si>
  <si>
    <t>11-WALL-6.2_19930720</t>
  </si>
  <si>
    <t>7/20/1993 02:30</t>
  </si>
  <si>
    <t>274</t>
  </si>
  <si>
    <t>10-GCHZ-6.7_19930722</t>
  </si>
  <si>
    <t>10-GCHZ-6.7</t>
  </si>
  <si>
    <t>GCHZ</t>
  </si>
  <si>
    <t>Bode/Burns/Gabriel</t>
  </si>
  <si>
    <t>07/22/1993</t>
  </si>
  <si>
    <t>7/22/1993 01:50</t>
  </si>
  <si>
    <t>8.15</t>
  </si>
  <si>
    <t>10-GCHZ-29.4_19930722</t>
  </si>
  <si>
    <t>10-GCHZ-29.4</t>
  </si>
  <si>
    <t>29.4</t>
  </si>
  <si>
    <t>7/22/1993 03:25</t>
  </si>
  <si>
    <t>6.16</t>
  </si>
  <si>
    <t>7.74</t>
  </si>
  <si>
    <t>10-GCHZ_N-0.5_19930722</t>
  </si>
  <si>
    <t>10-GCHZ_N-0.5</t>
  </si>
  <si>
    <t>GCHZ_N</t>
  </si>
  <si>
    <t>7/22/1993 02:50</t>
  </si>
  <si>
    <t>184</t>
  </si>
  <si>
    <t>10-LCHZ-2.4_19930722</t>
  </si>
  <si>
    <t>10-LCHZ-2.4</t>
  </si>
  <si>
    <t>LCHZ</t>
  </si>
  <si>
    <t>7/22/1993 04:20</t>
  </si>
  <si>
    <t>298</t>
  </si>
  <si>
    <t>7.14</t>
  </si>
  <si>
    <t>7.72</t>
  </si>
  <si>
    <t>10-SARA-21.8_19930722</t>
  </si>
  <si>
    <t>7/22/1993 05:30</t>
  </si>
  <si>
    <t>19.2</t>
  </si>
  <si>
    <t>7.24</t>
  </si>
  <si>
    <t>10-BOQT-2.8_19930723</t>
  </si>
  <si>
    <t>07/23/1993</t>
  </si>
  <si>
    <t>7/23/1993 12:25</t>
  </si>
  <si>
    <t>10-BOQT-28.5_19930723</t>
  </si>
  <si>
    <t>10-BOQT-28.5</t>
  </si>
  <si>
    <t>7/23/1993 01:20</t>
  </si>
  <si>
    <t>128</t>
  </si>
  <si>
    <t>10-LCHU-2.0_19930723</t>
  </si>
  <si>
    <t>7/23/1993 02:30</t>
  </si>
  <si>
    <t>10-LSAB-5.7_19930723</t>
  </si>
  <si>
    <t>10-LSAB-5.7</t>
  </si>
  <si>
    <t>LSAB</t>
  </si>
  <si>
    <t>7/23/1993 08:00</t>
  </si>
  <si>
    <t>16.899999999999999</t>
  </si>
  <si>
    <t>10-METT-11.1_19930723</t>
  </si>
  <si>
    <t>10-METT-11.1</t>
  </si>
  <si>
    <t>METT</t>
  </si>
  <si>
    <t>7/23/1993 05:00</t>
  </si>
  <si>
    <t>10-PTNY-17.8_19930723</t>
  </si>
  <si>
    <t>10-PTNY-17.8</t>
  </si>
  <si>
    <t>PTNY</t>
  </si>
  <si>
    <t>7/23/1993 04:00</t>
  </si>
  <si>
    <t>10-SABL-2.2_19930723</t>
  </si>
  <si>
    <t>10-SABL-2.2</t>
  </si>
  <si>
    <t>SABL</t>
  </si>
  <si>
    <t>7/23/1993 09:30</t>
  </si>
  <si>
    <t>163</t>
  </si>
  <si>
    <t>10-SABL_E-0.4_19930723</t>
  </si>
  <si>
    <t>10-SABL_E-0.4</t>
  </si>
  <si>
    <t>SABL_E</t>
  </si>
  <si>
    <t>7/23/1993 10:35</t>
  </si>
  <si>
    <t>134</t>
  </si>
  <si>
    <t>10-SABL_W-0.2_19930723</t>
  </si>
  <si>
    <t>10-SABL_W-0.2</t>
  </si>
  <si>
    <t>7/23/1993 11:10</t>
  </si>
  <si>
    <t>10-SAMN-4.2_19930723</t>
  </si>
  <si>
    <t>10-SAMN-4.2</t>
  </si>
  <si>
    <t>SAMN</t>
  </si>
  <si>
    <t>07:30</t>
  </si>
  <si>
    <t>7/23/1993 07:30</t>
  </si>
  <si>
    <t>7.77</t>
  </si>
  <si>
    <t>14-BEAV-13.8_19930728</t>
  </si>
  <si>
    <t>14-BEAV-13.8</t>
  </si>
  <si>
    <t>07/28/1993</t>
  </si>
  <si>
    <t>7/28/1993 08:20</t>
  </si>
  <si>
    <t>124</t>
  </si>
  <si>
    <t>14-BEAV-15.6_19930728</t>
  </si>
  <si>
    <t>14-BEAV-15.6</t>
  </si>
  <si>
    <t>15.6</t>
  </si>
  <si>
    <t>7/28/1993 05:20</t>
  </si>
  <si>
    <t>14-BEAV-18.5_19930728</t>
  </si>
  <si>
    <t>14-BEAV-18.5</t>
  </si>
  <si>
    <t>7/28/1993 04:50</t>
  </si>
  <si>
    <t>51</t>
  </si>
  <si>
    <t>14-BEAV-23.0_19930728</t>
  </si>
  <si>
    <t>14-BEAV-23.0</t>
  </si>
  <si>
    <t>23.0</t>
  </si>
  <si>
    <t>7/28/1993 04:15</t>
  </si>
  <si>
    <t>14-BEAV-26.7_19930728</t>
  </si>
  <si>
    <t>14-BEAV-26.7</t>
  </si>
  <si>
    <t>7/28/1993 03:50</t>
  </si>
  <si>
    <t>23.3</t>
  </si>
  <si>
    <t>14-LBEV-0.2_19930728</t>
  </si>
  <si>
    <t>14-LBEV-0.2</t>
  </si>
  <si>
    <t>LBEV</t>
  </si>
  <si>
    <t>7/28/1993 11:00</t>
  </si>
  <si>
    <t>14-LBEV-1.9_19930728</t>
  </si>
  <si>
    <t>14-LBEV-1.9</t>
  </si>
  <si>
    <t>7/28/1993 11:20</t>
  </si>
  <si>
    <t>132</t>
  </si>
  <si>
    <t>14-WILL-0.5_19930728</t>
  </si>
  <si>
    <t>14-WILL-0.5</t>
  </si>
  <si>
    <t>WILL</t>
  </si>
  <si>
    <t>7/28/1993 02:45</t>
  </si>
  <si>
    <t>26.1</t>
  </si>
  <si>
    <t>177</t>
  </si>
  <si>
    <t>14-WILL-3.1_19930728</t>
  </si>
  <si>
    <t>14-WILL-3.1</t>
  </si>
  <si>
    <t>7/28/1993 01:25</t>
  </si>
  <si>
    <t>156</t>
  </si>
  <si>
    <t>14-WILL-4.9_19930728</t>
  </si>
  <si>
    <t>14-WILL-4.9</t>
  </si>
  <si>
    <t>7/28/1993 01:00</t>
  </si>
  <si>
    <t>148</t>
  </si>
  <si>
    <t>14-WILL-6.4_19930728</t>
  </si>
  <si>
    <t>14-WILL-6.4</t>
  </si>
  <si>
    <t>7/28/1993 12:15</t>
  </si>
  <si>
    <t>256</t>
  </si>
  <si>
    <t>14-WILL-8.6_19930728</t>
  </si>
  <si>
    <t>14-WILL-8.6</t>
  </si>
  <si>
    <t>7/28/1993 10:35</t>
  </si>
  <si>
    <t>14-WILL-14.5_19930728</t>
  </si>
  <si>
    <t>14-WILL-14.5</t>
  </si>
  <si>
    <t>7/28/1993 10:05</t>
  </si>
  <si>
    <t>14-WILL-18.3_19930728</t>
  </si>
  <si>
    <t>14-WILL-18.3</t>
  </si>
  <si>
    <t>7/28/1993 09:30</t>
  </si>
  <si>
    <t>16.100000000000001</t>
  </si>
  <si>
    <t>14-WILL-21.1_19930728</t>
  </si>
  <si>
    <t>14-WILL-21.1</t>
  </si>
  <si>
    <t>7/28/1993 08:45</t>
  </si>
  <si>
    <t>14-BEAV-3.2_19930729</t>
  </si>
  <si>
    <t>14-BEAV-3.2</t>
  </si>
  <si>
    <t>07/29/1993</t>
  </si>
  <si>
    <t>7/29/1993 10:40</t>
  </si>
  <si>
    <t>25.8</t>
  </si>
  <si>
    <t>14-BEAV-7.2_19930729</t>
  </si>
  <si>
    <t>14-BEAV-7.2</t>
  </si>
  <si>
    <t>7/29/1993 09:40</t>
  </si>
  <si>
    <t>14-BEAV-10.0_19930729</t>
  </si>
  <si>
    <t>7/29/1993 09:15</t>
  </si>
  <si>
    <t>129</t>
  </si>
  <si>
    <t>13-BLOK-0.3_19930809</t>
  </si>
  <si>
    <t>13-BLOK-0.3</t>
  </si>
  <si>
    <t>BLOK</t>
  </si>
  <si>
    <t>08/09/1993</t>
  </si>
  <si>
    <t>8/09/1993 02:40</t>
  </si>
  <si>
    <t>795</t>
  </si>
  <si>
    <t>13-BOZN-1.4_19930809</t>
  </si>
  <si>
    <t>13-BOZN-1.4</t>
  </si>
  <si>
    <t>BOZN</t>
  </si>
  <si>
    <t>8/09/1993 03:35</t>
  </si>
  <si>
    <t>518</t>
  </si>
  <si>
    <t>13-KRUM-2.5_19930809</t>
  </si>
  <si>
    <t>13-KRUM-2.5</t>
  </si>
  <si>
    <t>KRUM</t>
  </si>
  <si>
    <t>8/09/1993 12:30</t>
  </si>
  <si>
    <t>1465</t>
  </si>
  <si>
    <t>13-NORM-3.7_19930809</t>
  </si>
  <si>
    <t>8/09/1993 10:30</t>
  </si>
  <si>
    <t>812</t>
  </si>
  <si>
    <t>13-NORM-6.0_19930809</t>
  </si>
  <si>
    <t>13-NORM-6.0</t>
  </si>
  <si>
    <t>6.0</t>
  </si>
  <si>
    <t>8/09/1993 11:30</t>
  </si>
  <si>
    <t>827</t>
  </si>
  <si>
    <t>13-NORM-15.8_19930809</t>
  </si>
  <si>
    <t>13-NORM-15.8</t>
  </si>
  <si>
    <t>8/09/1993 01:15</t>
  </si>
  <si>
    <t>758</t>
  </si>
  <si>
    <t>13-NORM-16.9_19930809</t>
  </si>
  <si>
    <t>13-NORM-16.9</t>
  </si>
  <si>
    <t>16.9</t>
  </si>
  <si>
    <t>8/09/1993 02:15</t>
  </si>
  <si>
    <t>13-VLY4-0.1_19930809</t>
  </si>
  <si>
    <t>13-VLY4-0.1</t>
  </si>
  <si>
    <t>VLY4</t>
  </si>
  <si>
    <t>8/09/1993 01:40</t>
  </si>
  <si>
    <t>888</t>
  </si>
  <si>
    <t>10-NSAR-2.1_19930810</t>
  </si>
  <si>
    <t>08/10/1993</t>
  </si>
  <si>
    <t>8/10/1993 01:25</t>
  </si>
  <si>
    <t>10-SARA-1.5_19930810</t>
  </si>
  <si>
    <t>10-SARA-1.5</t>
  </si>
  <si>
    <t>8/10/1993 04:05</t>
  </si>
  <si>
    <t>10-SARA-8.5_19930810</t>
  </si>
  <si>
    <t>8/10/1993 03:10</t>
  </si>
  <si>
    <t>86</t>
  </si>
  <si>
    <t>10-SARA-21.8_19930810</t>
  </si>
  <si>
    <t>8/10/1993 02:00</t>
  </si>
  <si>
    <t>10-SARA-46.3_19930810</t>
  </si>
  <si>
    <t>8/10/1993 11:50</t>
  </si>
  <si>
    <t>79</t>
  </si>
  <si>
    <t>10-SARA-54.7_19930810</t>
  </si>
  <si>
    <t>10:53</t>
  </si>
  <si>
    <t>8/10/1993 10:53</t>
  </si>
  <si>
    <t>04-GENS-2.6_19930817</t>
  </si>
  <si>
    <t>08/17/1993</t>
  </si>
  <si>
    <t>8/17/1993 02:45</t>
  </si>
  <si>
    <t>04-GENS-3.7_19930817</t>
  </si>
  <si>
    <t>8/17/1993 02:30</t>
  </si>
  <si>
    <t>866</t>
  </si>
  <si>
    <t>04-GENS-4.7_19930817</t>
  </si>
  <si>
    <t>8/17/1993 01:45</t>
  </si>
  <si>
    <t>867</t>
  </si>
  <si>
    <t>04-GENS-10.5_19930817</t>
  </si>
  <si>
    <t>8/17/1993 04:55</t>
  </si>
  <si>
    <t>883</t>
  </si>
  <si>
    <t>04-GENS-12.3_19930817</t>
  </si>
  <si>
    <t>8/17/1993 05:15</t>
  </si>
  <si>
    <t>930</t>
  </si>
  <si>
    <t>04-GENS_BE-4.2_19930817</t>
  </si>
  <si>
    <t>8/17/1993 02:10</t>
  </si>
  <si>
    <t>01-BUFC-2.2_19930818</t>
  </si>
  <si>
    <t>Abele/Garry</t>
  </si>
  <si>
    <t>08/18/1993</t>
  </si>
  <si>
    <t>8/18/1993 03:20</t>
  </si>
  <si>
    <t>29.9</t>
  </si>
  <si>
    <t>01-BUFF-1.7_19930818</t>
  </si>
  <si>
    <t>8/18/1993 12:00</t>
  </si>
  <si>
    <t>496</t>
  </si>
  <si>
    <t>01-CAZE-1.6_19930818</t>
  </si>
  <si>
    <t>01-CAZE-1.6</t>
  </si>
  <si>
    <t>8/18/1993 01:15</t>
  </si>
  <si>
    <t>485</t>
  </si>
  <si>
    <t>01-CHAU-0.4_19930818</t>
  </si>
  <si>
    <t>Bode/Gabriel</t>
  </si>
  <si>
    <t>8/18/1993 09:40</t>
  </si>
  <si>
    <t>441</t>
  </si>
  <si>
    <t>01-ELLI-10.3_19930818</t>
  </si>
  <si>
    <t>01-ELLI-10.3</t>
  </si>
  <si>
    <t>ELLI</t>
  </si>
  <si>
    <t>8/18/1993 03:45</t>
  </si>
  <si>
    <t>1680</t>
  </si>
  <si>
    <t>01-MURD-4.2_19930818</t>
  </si>
  <si>
    <t>01-MURD-4.2</t>
  </si>
  <si>
    <t>MURD</t>
  </si>
  <si>
    <t>8/18/1993 06:00</t>
  </si>
  <si>
    <t>01-NIAG-0.6_19930818</t>
  </si>
  <si>
    <t>8/18/1993 09:00</t>
  </si>
  <si>
    <t>23.8</t>
  </si>
  <si>
    <t>287</t>
  </si>
  <si>
    <t>01-NIAG-33.4_19930818</t>
  </si>
  <si>
    <t>8/18/1993 10:30</t>
  </si>
  <si>
    <t>01-TONA-19.4_19930818</t>
  </si>
  <si>
    <t>01-TONA-19.4</t>
  </si>
  <si>
    <t>8/18/1993 05:00</t>
  </si>
  <si>
    <t>1027</t>
  </si>
  <si>
    <t>01-YUGA-3.9_19930818</t>
  </si>
  <si>
    <t>8/18/1993 04:20</t>
  </si>
  <si>
    <t>28.4</t>
  </si>
  <si>
    <t>1790</t>
  </si>
  <si>
    <t>01-YUGA-19.9_19930818</t>
  </si>
  <si>
    <t>05:51</t>
  </si>
  <si>
    <t>8/18/1993 05:51</t>
  </si>
  <si>
    <t>27.3</t>
  </si>
  <si>
    <t>433</t>
  </si>
  <si>
    <t>01-BSIS-2.0_19930819</t>
  </si>
  <si>
    <t>01-BSIS-2.0</t>
  </si>
  <si>
    <t>BSIS</t>
  </si>
  <si>
    <t>08/19/1993</t>
  </si>
  <si>
    <t>8/19/1993 10:45</t>
  </si>
  <si>
    <t>730</t>
  </si>
  <si>
    <t>01-CATT-2.0_19930819</t>
  </si>
  <si>
    <t>8/19/1993 11:45</t>
  </si>
  <si>
    <t>427</t>
  </si>
  <si>
    <t>01-CWAY-0.2_19930819</t>
  </si>
  <si>
    <t>8/19/1993 10:40</t>
  </si>
  <si>
    <t>436</t>
  </si>
  <si>
    <t>01-SILV-0.3_19930819</t>
  </si>
  <si>
    <t>01-SILV-0.3</t>
  </si>
  <si>
    <t>SILV</t>
  </si>
  <si>
    <t>8/19/1993 11:20</t>
  </si>
  <si>
    <t>394</t>
  </si>
  <si>
    <t>01-TEEN-0.4_19930819</t>
  </si>
  <si>
    <t>8/19/1993 09:00</t>
  </si>
  <si>
    <t>521</t>
  </si>
  <si>
    <t>01-WLNT-0.1_19930819</t>
  </si>
  <si>
    <t>01-WLNT-0.1</t>
  </si>
  <si>
    <t>WLNT</t>
  </si>
  <si>
    <t>8/19/1993 11:50</t>
  </si>
  <si>
    <t>11-UHUD-2.7_19930823</t>
  </si>
  <si>
    <t>08/23/1993</t>
  </si>
  <si>
    <t>8/23/1993 03:35</t>
  </si>
  <si>
    <t>11-UHUD-27.5_19930823</t>
  </si>
  <si>
    <t>8/23/1993 01:20</t>
  </si>
  <si>
    <t>109</t>
  </si>
  <si>
    <t>11-UHUD-39.8_19930823</t>
  </si>
  <si>
    <t>8/23/1993 11:50</t>
  </si>
  <si>
    <t>11-UHUD-64.0_19930823</t>
  </si>
  <si>
    <t>10:13</t>
  </si>
  <si>
    <t>8/23/1993 10:13</t>
  </si>
  <si>
    <t>13-ESOP-4.4_19930826</t>
  </si>
  <si>
    <t>08/26/1993</t>
  </si>
  <si>
    <t>8/26/1993 02:45</t>
  </si>
  <si>
    <t>636</t>
  </si>
  <si>
    <t>13-ESOP-7.5_19930826</t>
  </si>
  <si>
    <t>13-ESOP-7.5</t>
  </si>
  <si>
    <t>8/26/1993 02:05</t>
  </si>
  <si>
    <t>570</t>
  </si>
  <si>
    <t>13-ESOP-8.9_19930826</t>
  </si>
  <si>
    <t>13-ESOP-8.9</t>
  </si>
  <si>
    <t>8/26/1993 01:40</t>
  </si>
  <si>
    <t>13-ESOP-16.1_19930826</t>
  </si>
  <si>
    <t>13-ESOP-16.1</t>
  </si>
  <si>
    <t>8/26/1993 12:20</t>
  </si>
  <si>
    <t>13-ESOP-17.3_19930826</t>
  </si>
  <si>
    <t>13-ESOP-17.3</t>
  </si>
  <si>
    <t>8/26/1993 10:40</t>
  </si>
  <si>
    <t>243</t>
  </si>
  <si>
    <t>13-ESOP-19.8_19930826</t>
  </si>
  <si>
    <t>13-ESOP-19.8</t>
  </si>
  <si>
    <t>8/26/1993 10:15</t>
  </si>
  <si>
    <t>267</t>
  </si>
  <si>
    <t>13-ESOP-21.7_19930826</t>
  </si>
  <si>
    <t>13-ESOP-21.7</t>
  </si>
  <si>
    <t>8/26/1993 09:25</t>
  </si>
  <si>
    <t>144</t>
  </si>
  <si>
    <t>14-BSHR-0.4_19930901</t>
  </si>
  <si>
    <t>14-BSHR-0.4</t>
  </si>
  <si>
    <t>BSHR</t>
  </si>
  <si>
    <t>Abele/Myers</t>
  </si>
  <si>
    <t>09/01/1993</t>
  </si>
  <si>
    <t>9/01/1993 12:00</t>
  </si>
  <si>
    <t>14-CALL-0.2_19930901</t>
  </si>
  <si>
    <t>14-CALL-0.2</t>
  </si>
  <si>
    <t>14-DELA-1.8_19930901</t>
  </si>
  <si>
    <t>14-DELA-45.2_19930901</t>
  </si>
  <si>
    <t>72</t>
  </si>
  <si>
    <t>14-MONG-0.1_19930901</t>
  </si>
  <si>
    <t>14-NEVR-8.9_19930901</t>
  </si>
  <si>
    <t>14-NEVR-8.9</t>
  </si>
  <si>
    <t>14-NEVR-36.8_19930901</t>
  </si>
  <si>
    <t>9/01/1993 11:00</t>
  </si>
  <si>
    <t>12.1</t>
  </si>
  <si>
    <t>14-EDEL-0.8_19930902</t>
  </si>
  <si>
    <t>09/02/1993</t>
  </si>
  <si>
    <t>9/02/1993 10:00</t>
  </si>
  <si>
    <t>14-EDEL-55.3_19930902</t>
  </si>
  <si>
    <t>14-EDEL-55.3</t>
  </si>
  <si>
    <t>55.3</t>
  </si>
  <si>
    <t>9/02/1993 03:00</t>
  </si>
  <si>
    <t>14-LDEL-1.7_19930902</t>
  </si>
  <si>
    <t>14-LDEL-1.7</t>
  </si>
  <si>
    <t>LDEL</t>
  </si>
  <si>
    <t>9/02/1993 01:45</t>
  </si>
  <si>
    <t>97</t>
  </si>
  <si>
    <t>13-USOP-1.3_19930902</t>
  </si>
  <si>
    <t>13-USOP-1.3</t>
  </si>
  <si>
    <t>USOP</t>
  </si>
  <si>
    <t>9/02/1993 04:00</t>
  </si>
  <si>
    <t>14-WDEL-1.3_19930902</t>
  </si>
  <si>
    <t>9/02/1993 12:00</t>
  </si>
  <si>
    <t>14-WDEL-47.3_19930902</t>
  </si>
  <si>
    <t>14-WDEL-47.3</t>
  </si>
  <si>
    <t>47.3</t>
  </si>
  <si>
    <t>07-TOTA-0.8_19930916</t>
  </si>
  <si>
    <t>09/16/1993</t>
  </si>
  <si>
    <t>9/16/1993 03:45</t>
  </si>
  <si>
    <t>512</t>
  </si>
  <si>
    <t>07-TOTA-4.7_19930916</t>
  </si>
  <si>
    <t>07-TOTA-4.7</t>
  </si>
  <si>
    <t>9/16/1993 01:00</t>
  </si>
  <si>
    <t>1479</t>
  </si>
  <si>
    <t>12-CAJO-5.1_19930917</t>
  </si>
  <si>
    <t>09/17/1993</t>
  </si>
  <si>
    <t>9/17/1993 11:50</t>
  </si>
  <si>
    <t>1304</t>
  </si>
  <si>
    <t>12-CAJO-14.5_19930917</t>
  </si>
  <si>
    <t>9/17/1993 12:30</t>
  </si>
  <si>
    <t>1540</t>
  </si>
  <si>
    <t>07-TOTA-8.2_19930917</t>
  </si>
  <si>
    <t>07-TOTA-8.2</t>
  </si>
  <si>
    <t>9/17/1993 08:15</t>
  </si>
  <si>
    <t>491</t>
  </si>
  <si>
    <t>04-GENS-2.6_19930921</t>
  </si>
  <si>
    <t>09/21/1993</t>
  </si>
  <si>
    <t>9/21/1993 02:20</t>
  </si>
  <si>
    <t>774</t>
  </si>
  <si>
    <t>04-GENS-3.7_19930921</t>
  </si>
  <si>
    <t>9/21/1993 02:05</t>
  </si>
  <si>
    <t>778</t>
  </si>
  <si>
    <t>04-GENS-4.7_19930921</t>
  </si>
  <si>
    <t>9/21/1993 12:00</t>
  </si>
  <si>
    <t>04-GENS-10.5_19930921</t>
  </si>
  <si>
    <t>9/21/1993 04:00</t>
  </si>
  <si>
    <t>775</t>
  </si>
  <si>
    <t>04-GENS-12.3_19930921</t>
  </si>
  <si>
    <t>9/21/1993 04:20</t>
  </si>
  <si>
    <t>1270</t>
  </si>
  <si>
    <t>04-GENS_BE-4.2_19930921</t>
  </si>
  <si>
    <t>9/21/1993 01:40</t>
  </si>
  <si>
    <t>815</t>
  </si>
  <si>
    <t>01-BUFF-1.7_19930922</t>
  </si>
  <si>
    <t>09/22/1993</t>
  </si>
  <si>
    <t>9/22/1993 12:00</t>
  </si>
  <si>
    <t>463</t>
  </si>
  <si>
    <t>04-EKOY-13.7_19930922</t>
  </si>
  <si>
    <t>04-EKOY-13.7</t>
  </si>
  <si>
    <t>EKOY</t>
  </si>
  <si>
    <t>9/22/1993 03:25</t>
  </si>
  <si>
    <t>415</t>
  </si>
  <si>
    <t>04-EKOY-16.9_19930922</t>
  </si>
  <si>
    <t>04-EKOY-16.9</t>
  </si>
  <si>
    <t>9/22/1993 03:00</t>
  </si>
  <si>
    <t>294</t>
  </si>
  <si>
    <t>01-NIAG-0.6_19930922</t>
  </si>
  <si>
    <t>9/22/1993 09:00</t>
  </si>
  <si>
    <t>288</t>
  </si>
  <si>
    <t>01-NIAG-33.4_19930922</t>
  </si>
  <si>
    <t>9/22/1993 10:45</t>
  </si>
  <si>
    <t>04-EKOY-2.2_19930923</t>
  </si>
  <si>
    <t>04-EKOY-2.2</t>
  </si>
  <si>
    <t>09/23/1993</t>
  </si>
  <si>
    <t>9/23/1993 10:55</t>
  </si>
  <si>
    <t>04-EKOY-4.1_19930923</t>
  </si>
  <si>
    <t>04-EKOY-4.1</t>
  </si>
  <si>
    <t>9/23/1993 09:50</t>
  </si>
  <si>
    <t>498</t>
  </si>
  <si>
    <t>04-EKOY-6.5_19930923</t>
  </si>
  <si>
    <t>04-EKOY-6.5</t>
  </si>
  <si>
    <t>9/23/1993 09:25</t>
  </si>
  <si>
    <t>481</t>
  </si>
  <si>
    <t>04-EKOY-8.4_19930923</t>
  </si>
  <si>
    <t>04-EKOY-8.4</t>
  </si>
  <si>
    <t>9/23/1993 09:00</t>
  </si>
  <si>
    <t>04-EKOY-10.4_19930923</t>
  </si>
  <si>
    <t>04-EKOY-10.4</t>
  </si>
  <si>
    <t>9/23/1993 08:25</t>
  </si>
  <si>
    <t>437</t>
  </si>
  <si>
    <t>04-GENS-2.6_19930927</t>
  </si>
  <si>
    <t>09/27/1993</t>
  </si>
  <si>
    <t>9/27/1993 11:35</t>
  </si>
  <si>
    <t>04-GENS-3.7_19930927</t>
  </si>
  <si>
    <t>9/27/1993 01:00</t>
  </si>
  <si>
    <t>985</t>
  </si>
  <si>
    <t>04-GENS-4.7_19930927</t>
  </si>
  <si>
    <t>9/27/1993 12:05</t>
  </si>
  <si>
    <t>902</t>
  </si>
  <si>
    <t>04-GENS-10.5_19930927</t>
  </si>
  <si>
    <t>03:06</t>
  </si>
  <si>
    <t>9/27/1993 03:06</t>
  </si>
  <si>
    <t>786</t>
  </si>
  <si>
    <t>04-GENS-12.3_19930927</t>
  </si>
  <si>
    <t>9/27/1993 03:30</t>
  </si>
  <si>
    <t>903</t>
  </si>
  <si>
    <t>04-GENS_BE-4.2_19930927</t>
  </si>
  <si>
    <t>9/27/1993 12:35</t>
  </si>
  <si>
    <t>959</t>
  </si>
  <si>
    <t>11-UHUD-2.7_19930927</t>
  </si>
  <si>
    <t>9/27/1993 12:00</t>
  </si>
  <si>
    <t>168</t>
  </si>
  <si>
    <t>11-UHUD-27.5_19930927</t>
  </si>
  <si>
    <t>10:33</t>
  </si>
  <si>
    <t>9/27/1993 10:33</t>
  </si>
  <si>
    <t>11-UHUD-39.8_19930927</t>
  </si>
  <si>
    <t>09:37</t>
  </si>
  <si>
    <t>9/27/1993 09:37</t>
  </si>
  <si>
    <t>89</t>
  </si>
  <si>
    <t>11-UHUD-64.0_19930927</t>
  </si>
  <si>
    <t>9/27/1993 08:35</t>
  </si>
  <si>
    <t>07-ONON_W-2.1_19940608</t>
  </si>
  <si>
    <t>07-ONON_W-2.1</t>
  </si>
  <si>
    <t>ONON_W</t>
  </si>
  <si>
    <t>06/08/1994</t>
  </si>
  <si>
    <t>6/08/1994 10:40</t>
  </si>
  <si>
    <t>11-BATT-28.6_19940705</t>
  </si>
  <si>
    <t>07/05/1994</t>
  </si>
  <si>
    <t>7/05/1994 12:50</t>
  </si>
  <si>
    <t>248</t>
  </si>
  <si>
    <t>11-FISC-3.8_19940705</t>
  </si>
  <si>
    <t>7/05/1994 02:25</t>
  </si>
  <si>
    <t>11-HOOS-32.8_19940705</t>
  </si>
  <si>
    <t>7/05/1994 09:30</t>
  </si>
  <si>
    <t>11-KYET-0.5_19940705</t>
  </si>
  <si>
    <t>7/05/1994 04:00</t>
  </si>
  <si>
    <t>157</t>
  </si>
  <si>
    <t>11-LHOO-0.1_19940705</t>
  </si>
  <si>
    <t>7/05/1994 10:20</t>
  </si>
  <si>
    <t>11-WALL-6.2_19940705</t>
  </si>
  <si>
    <t>7/05/1994 11:10</t>
  </si>
  <si>
    <t>276</t>
  </si>
  <si>
    <t>11-SCHR-3.2_19940706</t>
  </si>
  <si>
    <t>07/06/1994</t>
  </si>
  <si>
    <t>7/06/1994 10:10</t>
  </si>
  <si>
    <t>7.01</t>
  </si>
  <si>
    <t>11-SCHR-45.9_19940706</t>
  </si>
  <si>
    <t>11-SCHR-45.9</t>
  </si>
  <si>
    <t>45.9</t>
  </si>
  <si>
    <t>7/06/1994 13:00</t>
  </si>
  <si>
    <t>11-UHUD-98.3_19940706</t>
  </si>
  <si>
    <t>7/06/1994 11:40</t>
  </si>
  <si>
    <t>11-SACN-0.1_19940707</t>
  </si>
  <si>
    <t>11-SACN-0.1</t>
  </si>
  <si>
    <t>SACN</t>
  </si>
  <si>
    <t>07/07/1994</t>
  </si>
  <si>
    <t>7/07/1994 09:50</t>
  </si>
  <si>
    <t>11-UHUD-2.7_19940707</t>
  </si>
  <si>
    <t>7/07/1994 01:00</t>
  </si>
  <si>
    <t>11-UHUD-64.0_19940707</t>
  </si>
  <si>
    <t>7/07/1994 10:35</t>
  </si>
  <si>
    <t>07-YAWG-2.3_19940712</t>
  </si>
  <si>
    <t>07/12/1994</t>
  </si>
  <si>
    <t>7/12/1994 01:35</t>
  </si>
  <si>
    <t>466</t>
  </si>
  <si>
    <t>07-YAWG_N-0.2_19940712</t>
  </si>
  <si>
    <t>7/12/1994 11:15</t>
  </si>
  <si>
    <t>1222</t>
  </si>
  <si>
    <t>13-PATS-0.5_19940714</t>
  </si>
  <si>
    <t>07/14/1994</t>
  </si>
  <si>
    <t>7/14/1994 11:15</t>
  </si>
  <si>
    <t>1065</t>
  </si>
  <si>
    <t>13-PATS-3.7_19940714</t>
  </si>
  <si>
    <t>13-PATS-3.7</t>
  </si>
  <si>
    <t>7/14/1994 10:00</t>
  </si>
  <si>
    <t>1128</t>
  </si>
  <si>
    <t>10-GCHZ-6.7_19940719</t>
  </si>
  <si>
    <t>Abele/Burns</t>
  </si>
  <si>
    <t>07/19/1994</t>
  </si>
  <si>
    <t>7/19/1994 02:45</t>
  </si>
  <si>
    <t>10-GCHZ-29.4_19940719</t>
  </si>
  <si>
    <t>7/19/1994 03:55</t>
  </si>
  <si>
    <t>96</t>
  </si>
  <si>
    <t>10-LCHZ-2.4_19940719</t>
  </si>
  <si>
    <t>7/19/1994 12:25</t>
  </si>
  <si>
    <t>304</t>
  </si>
  <si>
    <t>10-RICH-1.6_19940719</t>
  </si>
  <si>
    <t>10-RICH-1.6</t>
  </si>
  <si>
    <t>RICH</t>
  </si>
  <si>
    <t>7/19/1994 01:30</t>
  </si>
  <si>
    <t>10-SARA-21.8_19940719</t>
  </si>
  <si>
    <t>7/19/1994 05:15</t>
  </si>
  <si>
    <t>23.11</t>
  </si>
  <si>
    <t>10-LCHU-2.0_19940720</t>
  </si>
  <si>
    <t>07/20/1994</t>
  </si>
  <si>
    <t>7/20/1994 02:25</t>
  </si>
  <si>
    <t>116</t>
  </si>
  <si>
    <t>10-SABL-2.2_19940720</t>
  </si>
  <si>
    <t>7/20/1994 07:55</t>
  </si>
  <si>
    <t>107</t>
  </si>
  <si>
    <t>10-SABL_E-0.4_19940720</t>
  </si>
  <si>
    <t>7/20/1994 10:35</t>
  </si>
  <si>
    <t>10-SABL_W-0.2_19940720</t>
  </si>
  <si>
    <t>7/20/1994 09:40</t>
  </si>
  <si>
    <t>10-SABL_W-25.6_19940720</t>
  </si>
  <si>
    <t>7/20/1994 12:30</t>
  </si>
  <si>
    <t>13-ROLF-41.6_19940721</t>
  </si>
  <si>
    <t>07/21/1994</t>
  </si>
  <si>
    <t>7/21/1994 11:30</t>
  </si>
  <si>
    <t>13-ROLF-44.6_19940721</t>
  </si>
  <si>
    <t>7/21/1994 10:30</t>
  </si>
  <si>
    <t>349</t>
  </si>
  <si>
    <t>14-LBEV-0.1_19940726</t>
  </si>
  <si>
    <t>14-LBEV-0.1</t>
  </si>
  <si>
    <t>07/26/1994</t>
  </si>
  <si>
    <t>7/26/1994 01:25</t>
  </si>
  <si>
    <t>14-LBEV-0.2_19940726</t>
  </si>
  <si>
    <t>7/26/1994 03:40</t>
  </si>
  <si>
    <t>14-LBEV-0.3_19940726</t>
  </si>
  <si>
    <t>14-LBEV-0.3</t>
  </si>
  <si>
    <t>7/26/1994 12:55</t>
  </si>
  <si>
    <t>14-LBEV-0.4_19940726</t>
  </si>
  <si>
    <t>14-LBEV-0.4</t>
  </si>
  <si>
    <t>7/26/1994 02:45</t>
  </si>
  <si>
    <t>39</t>
  </si>
  <si>
    <t>14-LBEV-1.9_19940726</t>
  </si>
  <si>
    <t>7/26/1994 03:15</t>
  </si>
  <si>
    <t>64</t>
  </si>
  <si>
    <t>14-LBEV-4.4_19940726</t>
  </si>
  <si>
    <t>14-LBEV-4.4</t>
  </si>
  <si>
    <t>7/26/1994 02:20</t>
  </si>
  <si>
    <t>14-LBEV-6.0_19940726</t>
  </si>
  <si>
    <t>14-LBEV-6.0</t>
  </si>
  <si>
    <t>7/26/1994 01:05</t>
  </si>
  <si>
    <t>14-LBEV-10.0_19940726</t>
  </si>
  <si>
    <t>14-LBEV-10.0</t>
  </si>
  <si>
    <t>7/26/1994 12:00</t>
  </si>
  <si>
    <t>14-WILL-0.5_19940727</t>
  </si>
  <si>
    <t>07/27/1994</t>
  </si>
  <si>
    <t>7/27/1994 11:15</t>
  </si>
  <si>
    <t>14-WILL-3.1_19940727</t>
  </si>
  <si>
    <t>7/27/1994 10:45</t>
  </si>
  <si>
    <t>14-WILL-4.9_19940727</t>
  </si>
  <si>
    <t>7/27/1994 10:15</t>
  </si>
  <si>
    <t>54</t>
  </si>
  <si>
    <t>14-WILL-6.4_19940727</t>
  </si>
  <si>
    <t>7/27/1994 09:45</t>
  </si>
  <si>
    <t>14-WILL-8.6_19940727</t>
  </si>
  <si>
    <t>7/27/1994 09:15</t>
  </si>
  <si>
    <t>14-WILL-14.5_19940727</t>
  </si>
  <si>
    <t>7/27/1994 08:40</t>
  </si>
  <si>
    <t>13-WAWA-4.5_19940809</t>
  </si>
  <si>
    <t>08/09/1994</t>
  </si>
  <si>
    <t>8/09/1994 12:40</t>
  </si>
  <si>
    <t>423</t>
  </si>
  <si>
    <t>13-WAWA-5.2_19940809</t>
  </si>
  <si>
    <t>8/09/1994 12:15</t>
  </si>
  <si>
    <t>13-WAWA-7.2_19940809</t>
  </si>
  <si>
    <t>8/09/1994 11:50</t>
  </si>
  <si>
    <t>13-WAWA-8.0_19940809</t>
  </si>
  <si>
    <t>8/09/1994 10:30</t>
  </si>
  <si>
    <t>416</t>
  </si>
  <si>
    <t>13-WAWA-9.2_19940809</t>
  </si>
  <si>
    <t>8/09/1994 10:00</t>
  </si>
  <si>
    <t>12-CAJO-5.1_19940811</t>
  </si>
  <si>
    <t>08/11/1994</t>
  </si>
  <si>
    <t>8/11/1994 09:35</t>
  </si>
  <si>
    <t>794</t>
  </si>
  <si>
    <t>12-CAJO-14.5_19940811</t>
  </si>
  <si>
    <t>8/11/1994 11:00</t>
  </si>
  <si>
    <t>1010</t>
  </si>
  <si>
    <t>17-EMED-0.4_19940817</t>
  </si>
  <si>
    <t>17-EMED-0.4</t>
  </si>
  <si>
    <t>EMED</t>
  </si>
  <si>
    <t>08/17/1994</t>
  </si>
  <si>
    <t>8/17/1994 02:20</t>
  </si>
  <si>
    <t>01-BUFC-2.2_19940823</t>
  </si>
  <si>
    <t>08/23/1994</t>
  </si>
  <si>
    <t>8/23/1994 03:45</t>
  </si>
  <si>
    <t>01-CAZE-1.6_19940823</t>
  </si>
  <si>
    <t>8/23/1994 04:30</t>
  </si>
  <si>
    <t>01-CAZE_E-0.3_19940823</t>
  </si>
  <si>
    <t>Garry/Novak</t>
  </si>
  <si>
    <t>8/23/1994 02:45</t>
  </si>
  <si>
    <t>488</t>
  </si>
  <si>
    <t>01-CAZE_W-0.6_19940823</t>
  </si>
  <si>
    <t>372</t>
  </si>
  <si>
    <t>01-ELLI-10.3_19940823</t>
  </si>
  <si>
    <t>8/23/1994 01:15</t>
  </si>
  <si>
    <t>01-MURD-4.2_19940823</t>
  </si>
  <si>
    <t>8/23/1994 04:05</t>
  </si>
  <si>
    <t>01-TEEN-0.4_19940823</t>
  </si>
  <si>
    <t>8/23/1994 05:15</t>
  </si>
  <si>
    <t>01-TONA-19.4_19940823</t>
  </si>
  <si>
    <t>8/23/1994 03:00</t>
  </si>
  <si>
    <t>01-YUGA-3.9_19940823</t>
  </si>
  <si>
    <t>8/23/1994 02:15</t>
  </si>
  <si>
    <t>01-BSIS-2.0_19940824</t>
  </si>
  <si>
    <t>08/24/1994</t>
  </si>
  <si>
    <t>8/24/1994 09:40</t>
  </si>
  <si>
    <t>01-CATT-2.0_19940824</t>
  </si>
  <si>
    <t>8/24/1994 08:50</t>
  </si>
  <si>
    <t>01-CHAU-0.4_19940824</t>
  </si>
  <si>
    <t>8/24/1994 09:20</t>
  </si>
  <si>
    <t>376</t>
  </si>
  <si>
    <t>01-CWAY-0.2_19940824</t>
  </si>
  <si>
    <t>8/24/1994 10:55</t>
  </si>
  <si>
    <t>399</t>
  </si>
  <si>
    <t>01-SILV-0.3_19940824</t>
  </si>
  <si>
    <t>Novak/Garry</t>
  </si>
  <si>
    <t>8/24/1994 09:00</t>
  </si>
  <si>
    <t>337</t>
  </si>
  <si>
    <t>01-WLNT-0.1_19940824</t>
  </si>
  <si>
    <t>384</t>
  </si>
  <si>
    <t>14-CALL-0.2_19940830</t>
  </si>
  <si>
    <t>Novak/Myers/Shader</t>
  </si>
  <si>
    <t>08/30/1994</t>
  </si>
  <si>
    <t>8/30/1994 05:20</t>
  </si>
  <si>
    <t>14-DELA-1.8_19940830</t>
  </si>
  <si>
    <t>8/30/1994 03:00</t>
  </si>
  <si>
    <t>14-DELA-45.2_19940830</t>
  </si>
  <si>
    <t>8/30/1994 04:30</t>
  </si>
  <si>
    <t>14-NEVR-8.9_19940830</t>
  </si>
  <si>
    <t>8/30/1994 01:45</t>
  </si>
  <si>
    <t>14-NEVR-36.8_19940830</t>
  </si>
  <si>
    <t>8/30/1994 11:45</t>
  </si>
  <si>
    <t>14-UNVR-51.0_19940830</t>
  </si>
  <si>
    <t>8/30/1994 10:30</t>
  </si>
  <si>
    <t>14-WILL-0.5_19940830</t>
  </si>
  <si>
    <t>8/30/1994 06:15</t>
  </si>
  <si>
    <t>14-BEAV-10.0_19940831</t>
  </si>
  <si>
    <t>08/31/1994</t>
  </si>
  <si>
    <t>8/31/1994 08:10</t>
  </si>
  <si>
    <t>14-CDOS-0.1_19940831</t>
  </si>
  <si>
    <t>14-CDOS-0.1</t>
  </si>
  <si>
    <t>CDOS</t>
  </si>
  <si>
    <t>8/31/1994 09:10</t>
  </si>
  <si>
    <t>14-EDEL-0.8_19940831</t>
  </si>
  <si>
    <t>8/31/1994 09:45</t>
  </si>
  <si>
    <t>14-EDEL-51.3_19940831</t>
  </si>
  <si>
    <t>14-EDEL-51.3</t>
  </si>
  <si>
    <t>51.3</t>
  </si>
  <si>
    <t>8/31/1994 03:40</t>
  </si>
  <si>
    <t>15.4</t>
  </si>
  <si>
    <t>14-EDEL-55.3_19940831</t>
  </si>
  <si>
    <t>8/31/1994 04:10</t>
  </si>
  <si>
    <t>81</t>
  </si>
  <si>
    <t>14-OQUA-0.3_19940831</t>
  </si>
  <si>
    <t>14-OQUA-0.3</t>
  </si>
  <si>
    <t>OQUA</t>
  </si>
  <si>
    <t>8/31/1994 11:45</t>
  </si>
  <si>
    <t>14-WDEL-1.3_19940831</t>
  </si>
  <si>
    <t>8/31/1994 10:40</t>
  </si>
  <si>
    <t>14-WDEL-47.3_19940831</t>
  </si>
  <si>
    <t>8/31/1994 02:15</t>
  </si>
  <si>
    <t>13-QKER-0.9_19940907</t>
  </si>
  <si>
    <t>13-QKER-0.9</t>
  </si>
  <si>
    <t>QKER</t>
  </si>
  <si>
    <t>09/07/1994</t>
  </si>
  <si>
    <t>9/07/1994 10:00</t>
  </si>
  <si>
    <t>13-QKER-3.5_19940907</t>
  </si>
  <si>
    <t>13-QKER-3.5</t>
  </si>
  <si>
    <t>9/07/1994 03:50</t>
  </si>
  <si>
    <t>519</t>
  </si>
  <si>
    <t>13-QKER-4.7_19940907</t>
  </si>
  <si>
    <t>13-QKER-4.7</t>
  </si>
  <si>
    <t>9/07/1994 04:20</t>
  </si>
  <si>
    <t>13-WALK-42.4_19940907</t>
  </si>
  <si>
    <t>13-WALK-42.4</t>
  </si>
  <si>
    <t>9/07/1994 02:45</t>
  </si>
  <si>
    <t>13-WALK-46.6_19940907</t>
  </si>
  <si>
    <t>13-WALK-46.6</t>
  </si>
  <si>
    <t>46.6</t>
  </si>
  <si>
    <t>9/07/1994 01:45</t>
  </si>
  <si>
    <t>458</t>
  </si>
  <si>
    <t>13-WALK-49.7_19940907</t>
  </si>
  <si>
    <t>13-WALK-49.7</t>
  </si>
  <si>
    <t>49.7</t>
  </si>
  <si>
    <t>9/07/1994 01:00</t>
  </si>
  <si>
    <t>438</t>
  </si>
  <si>
    <t>13-WALK-55.4_19940907</t>
  </si>
  <si>
    <t>13-WALK-55.4</t>
  </si>
  <si>
    <t>55.4</t>
  </si>
  <si>
    <t>9/07/1994 11:30</t>
  </si>
  <si>
    <t>454</t>
  </si>
  <si>
    <t>13-GUNK-0.4_19940908</t>
  </si>
  <si>
    <t>13-GUNK-0.4</t>
  </si>
  <si>
    <t>GUNK</t>
  </si>
  <si>
    <t>09/08/1994</t>
  </si>
  <si>
    <t>9/08/1994 09:50</t>
  </si>
  <si>
    <t>17.2</t>
  </si>
  <si>
    <t>221</t>
  </si>
  <si>
    <t>13-WALK-13.3_19940908</t>
  </si>
  <si>
    <t>9/08/1994 10:45</t>
  </si>
  <si>
    <t>13-WALK-19.0_19940908</t>
  </si>
  <si>
    <t>13-WALK-19.0</t>
  </si>
  <si>
    <t>19.0</t>
  </si>
  <si>
    <t>9/08/1994 10:15</t>
  </si>
  <si>
    <t>13-WALK-22.8_19940908</t>
  </si>
  <si>
    <t>13-WALK-22.8</t>
  </si>
  <si>
    <t>9/08/1994 09:25</t>
  </si>
  <si>
    <t>13-WALK-27.8_19940908</t>
  </si>
  <si>
    <t>13-WALK-27.8</t>
  </si>
  <si>
    <t>9/08/1994 08:50</t>
  </si>
  <si>
    <t>473</t>
  </si>
  <si>
    <t>13-WALK-31.9_19940908</t>
  </si>
  <si>
    <t>13-WALK-31.9</t>
  </si>
  <si>
    <t>31.9</t>
  </si>
  <si>
    <t>9/08/1994 08:20</t>
  </si>
  <si>
    <t>486</t>
  </si>
  <si>
    <t>13-WALK-35.6_19940908</t>
  </si>
  <si>
    <t>13-WALK-35.6</t>
  </si>
  <si>
    <t>35.6</t>
  </si>
  <si>
    <t>9/08/1994 07:45</t>
  </si>
  <si>
    <t>487</t>
  </si>
  <si>
    <t>01-CATT-36.9_19940920</t>
  </si>
  <si>
    <t>01-CATT-36.9</t>
  </si>
  <si>
    <t>36.9</t>
  </si>
  <si>
    <t>09/20/1994</t>
  </si>
  <si>
    <t>9/20/1994 05:40</t>
  </si>
  <si>
    <t>434</t>
  </si>
  <si>
    <t>01-CATT-42.8_19940920</t>
  </si>
  <si>
    <t>01-CATT-42.8</t>
  </si>
  <si>
    <t>42.8</t>
  </si>
  <si>
    <t>9/20/1994 03:45</t>
  </si>
  <si>
    <t>01-CATT-53.0_19940920</t>
  </si>
  <si>
    <t>01-CATT-53.0</t>
  </si>
  <si>
    <t>9/20/1994 03:00</t>
  </si>
  <si>
    <t>392</t>
  </si>
  <si>
    <t>01-CATT-56.4_19940920</t>
  </si>
  <si>
    <t>01-CATT-56.4</t>
  </si>
  <si>
    <t>56.4</t>
  </si>
  <si>
    <t>9/20/1994 02:15</t>
  </si>
  <si>
    <t>443</t>
  </si>
  <si>
    <t>01-CATT-58.9_19940920</t>
  </si>
  <si>
    <t>01-CATT-58.9</t>
  </si>
  <si>
    <t>58.9</t>
  </si>
  <si>
    <t>9/20/1994 01:15</t>
  </si>
  <si>
    <t>01-SRIG-0.1_19940920</t>
  </si>
  <si>
    <t>01-SRIG-0.1</t>
  </si>
  <si>
    <t>SRIG</t>
  </si>
  <si>
    <t>9/20/1994 04:30</t>
  </si>
  <si>
    <t>01-SRIG-2.9_19940920</t>
  </si>
  <si>
    <t>01-SRIG-2.9</t>
  </si>
  <si>
    <t>9/20/1994 05:00</t>
  </si>
  <si>
    <t>531</t>
  </si>
  <si>
    <t>01-CATT-2.0_19940921</t>
  </si>
  <si>
    <t>09/21/1994</t>
  </si>
  <si>
    <t>9/21/1994 11:45</t>
  </si>
  <si>
    <t>01-CATT-11.0_19940921</t>
  </si>
  <si>
    <t>01-CATT-11.0</t>
  </si>
  <si>
    <t>9/21/1994 11:00</t>
  </si>
  <si>
    <t>01-CATT-17.5_19940921</t>
  </si>
  <si>
    <t>9/21/1994 09:15</t>
  </si>
  <si>
    <t>01-CATT-27.3_19940921</t>
  </si>
  <si>
    <t>01-CATT-27.3</t>
  </si>
  <si>
    <t>9/21/1994 08:10</t>
  </si>
  <si>
    <t>01-CLAR-3.3_19940921</t>
  </si>
  <si>
    <t>01-CLAR-3.3</t>
  </si>
  <si>
    <t>CLAR</t>
  </si>
  <si>
    <t>9/21/1994 10:30</t>
  </si>
  <si>
    <t>07-COWA_T10-0.9_19940927</t>
  </si>
  <si>
    <t>07-COWA_T10-0.9</t>
  </si>
  <si>
    <t>COWA_T10</t>
  </si>
  <si>
    <t>09/27/1994</t>
  </si>
  <si>
    <t>9/27/1994 01:50</t>
  </si>
  <si>
    <t>828</t>
  </si>
  <si>
    <t>12-MOHK-0.2_19950531</t>
  </si>
  <si>
    <t>05/31/1995</t>
  </si>
  <si>
    <t>5/31/1995 05:25</t>
  </si>
  <si>
    <t>12-MOHK-49.4_19950531</t>
  </si>
  <si>
    <t>5/31/1995 03:45</t>
  </si>
  <si>
    <t>321</t>
  </si>
  <si>
    <t>12-MOHK-79.5_19950531</t>
  </si>
  <si>
    <t>5/31/1995 02:05</t>
  </si>
  <si>
    <t>12-MOHK-98.9_19950531</t>
  </si>
  <si>
    <t>5/31/1995 12:50</t>
  </si>
  <si>
    <t>452</t>
  </si>
  <si>
    <t>12-MOHK-123.4_19950531</t>
  </si>
  <si>
    <t>12-MOHK-123.4</t>
  </si>
  <si>
    <t>123.4</t>
  </si>
  <si>
    <t>5/31/1995 11:20</t>
  </si>
  <si>
    <t>12-MOHK-124.0_19950531</t>
  </si>
  <si>
    <t>5/31/1995 10:30</t>
  </si>
  <si>
    <t>07-CRAN-19.1_19950606</t>
  </si>
  <si>
    <t>07-CRAN-19.1</t>
  </si>
  <si>
    <t>CRAN</t>
  </si>
  <si>
    <t>19.1</t>
  </si>
  <si>
    <t>06/06/1995</t>
  </si>
  <si>
    <t>6/06/1995 12:45</t>
  </si>
  <si>
    <t>07-LILS-2.3_19950606</t>
  </si>
  <si>
    <t>07-LILS-2.3</t>
  </si>
  <si>
    <t>LILS</t>
  </si>
  <si>
    <t>6/06/1995 02:30</t>
  </si>
  <si>
    <t>1012</t>
  </si>
  <si>
    <t>07-ONEI-8.6_19950606</t>
  </si>
  <si>
    <t>6/06/1995 11:00</t>
  </si>
  <si>
    <t>07-SMON-1.6_19950606</t>
  </si>
  <si>
    <t>07-SMON-1.6</t>
  </si>
  <si>
    <t>6/06/1995 03:30</t>
  </si>
  <si>
    <t>813</t>
  </si>
  <si>
    <t>07-SMON-11.8_19950606</t>
  </si>
  <si>
    <t>07-SMON-11.8</t>
  </si>
  <si>
    <t>6/06/1995 04:45</t>
  </si>
  <si>
    <t>329</t>
  </si>
  <si>
    <t>04-GENS-2.6_19950615</t>
  </si>
  <si>
    <t>06/15/1995</t>
  </si>
  <si>
    <t>6/15/1995 05:00</t>
  </si>
  <si>
    <t>03-WCAN-20.0_19950615</t>
  </si>
  <si>
    <t>6/15/1995 01:15</t>
  </si>
  <si>
    <t>391</t>
  </si>
  <si>
    <t>03-WCAN-51.8_19950615</t>
  </si>
  <si>
    <t>03:08</t>
  </si>
  <si>
    <t>6/15/1995 03:08</t>
  </si>
  <si>
    <t>405</t>
  </si>
  <si>
    <t>04-GENS-12.3_19950616</t>
  </si>
  <si>
    <t>06/16/1995</t>
  </si>
  <si>
    <t>6/16/1995 08:10</t>
  </si>
  <si>
    <t>667</t>
  </si>
  <si>
    <t>12-CAJO-5.1_19950621</t>
  </si>
  <si>
    <t>06/21/1995</t>
  </si>
  <si>
    <t>6/21/1995 10:30</t>
  </si>
  <si>
    <t>12-SCHO-79.0_19950628</t>
  </si>
  <si>
    <t>06/28/1995</t>
  </si>
  <si>
    <t>6/28/1995 02:20</t>
  </si>
  <si>
    <t>12-SCHO-80.3_19950628</t>
  </si>
  <si>
    <t>6/28/1995 01:45</t>
  </si>
  <si>
    <t>12-SCHO-81.0_19950628</t>
  </si>
  <si>
    <t>6/28/1995 01:15</t>
  </si>
  <si>
    <t>12-SCHO-81.6_19950628</t>
  </si>
  <si>
    <t>12-SCHO-81.6</t>
  </si>
  <si>
    <t>81.6</t>
  </si>
  <si>
    <t>6/28/1995 11:50</t>
  </si>
  <si>
    <t>12-SCHO-83.3_19950628</t>
  </si>
  <si>
    <t>6/28/1995 10:30</t>
  </si>
  <si>
    <t>12-BRIM-0.5_19950703</t>
  </si>
  <si>
    <t>12-BRIM-0.5</t>
  </si>
  <si>
    <t>BRIM</t>
  </si>
  <si>
    <t>07/03/1995</t>
  </si>
  <si>
    <t>7/03/1995 12:45</t>
  </si>
  <si>
    <t>1228</t>
  </si>
  <si>
    <t>12-BRIM-4.4_19950703</t>
  </si>
  <si>
    <t>12-BRIM-4.4</t>
  </si>
  <si>
    <t>7/03/1995 12:15</t>
  </si>
  <si>
    <t>12-CAJO-5.1_19950703</t>
  </si>
  <si>
    <t>7/03/1995 01:40</t>
  </si>
  <si>
    <t>1079</t>
  </si>
  <si>
    <t>12-CAJO-9.9_19950703</t>
  </si>
  <si>
    <t>7/03/1995 01:05</t>
  </si>
  <si>
    <t>1134</t>
  </si>
  <si>
    <t>12-CAJO-13.2_19950703</t>
  </si>
  <si>
    <t>12-CAJO-13.2</t>
  </si>
  <si>
    <t>13.2</t>
  </si>
  <si>
    <t>7/03/1995 11:35</t>
  </si>
  <si>
    <t>1180</t>
  </si>
  <si>
    <t>12-CAJO-14.5_19950703</t>
  </si>
  <si>
    <t>7/03/1995 10:50</t>
  </si>
  <si>
    <t>1205</t>
  </si>
  <si>
    <t>12-CAJO-16.6_19950703</t>
  </si>
  <si>
    <t>12-CAJO-16.6</t>
  </si>
  <si>
    <t>16.6</t>
  </si>
  <si>
    <t>7/03/1995 09:50</t>
  </si>
  <si>
    <t>12-CAJO-18.5_19950703</t>
  </si>
  <si>
    <t>12-CAJO-18.5</t>
  </si>
  <si>
    <t>7/03/1995 09:00</t>
  </si>
  <si>
    <t>1750</t>
  </si>
  <si>
    <t>12-CAJO_T16-1.2_19950703</t>
  </si>
  <si>
    <t>12-CAJO_T16-1.2</t>
  </si>
  <si>
    <t>CAJO_T16</t>
  </si>
  <si>
    <t>7/03/1995 11:10</t>
  </si>
  <si>
    <t>12-CAJO_T22-0.1_19950703</t>
  </si>
  <si>
    <t>12-CAJO_T22-0.1</t>
  </si>
  <si>
    <t>CAJO_T22</t>
  </si>
  <si>
    <t>7/03/1995 09:30</t>
  </si>
  <si>
    <t>457</t>
  </si>
  <si>
    <t>12-VAND-0.3_19950703</t>
  </si>
  <si>
    <t>12-VAND-0.3</t>
  </si>
  <si>
    <t>VAND</t>
  </si>
  <si>
    <t>7/03/1995 10:30</t>
  </si>
  <si>
    <t>532</t>
  </si>
  <si>
    <t>12-VAND-1.0_19950703</t>
  </si>
  <si>
    <t>12-VAND-1.0</t>
  </si>
  <si>
    <t>7/03/1995 10:10</t>
  </si>
  <si>
    <t>546</t>
  </si>
  <si>
    <t>12-MOHK-0.2_19950706</t>
  </si>
  <si>
    <t>07/06/1995</t>
  </si>
  <si>
    <t>7/06/1995 04:30</t>
  </si>
  <si>
    <t>12-MOHK-49.4_19950706</t>
  </si>
  <si>
    <t>7/06/1995 02:30</t>
  </si>
  <si>
    <t>299</t>
  </si>
  <si>
    <t>12-MOHK-79.5_19950706</t>
  </si>
  <si>
    <t>7/06/1995 12:40</t>
  </si>
  <si>
    <t>12-MOHK-98.9_19950706</t>
  </si>
  <si>
    <t>7/06/1995 11:10</t>
  </si>
  <si>
    <t>12-MOHK-124.0_19950706</t>
  </si>
  <si>
    <t>7/06/1995 10:00</t>
  </si>
  <si>
    <t>15.9</t>
  </si>
  <si>
    <t>164</t>
  </si>
  <si>
    <t>07-CCAN-80.1_19950712</t>
  </si>
  <si>
    <t>Novak/Hanby/Hannafin</t>
  </si>
  <si>
    <t>07/12/1995</t>
  </si>
  <si>
    <t>7/12/1995 10:55</t>
  </si>
  <si>
    <t>20.71</t>
  </si>
  <si>
    <t>1004</t>
  </si>
  <si>
    <t>7.58</t>
  </si>
  <si>
    <t>8.34</t>
  </si>
  <si>
    <t>922</t>
  </si>
  <si>
    <t>07-CCAN-99.8_19950712</t>
  </si>
  <si>
    <t>Novak/Hanby</t>
  </si>
  <si>
    <t>7/12/1995 04:35</t>
  </si>
  <si>
    <t>23.58</t>
  </si>
  <si>
    <t>1143</t>
  </si>
  <si>
    <t>9.62</t>
  </si>
  <si>
    <t>07-CRAN-1.8_19950712</t>
  </si>
  <si>
    <t>07-CRAN-1.8</t>
  </si>
  <si>
    <t>7/12/1995 03:45</t>
  </si>
  <si>
    <t>2340</t>
  </si>
  <si>
    <t>07-CRAN-3.0_19950712</t>
  </si>
  <si>
    <t>07-CRAN-3.0</t>
  </si>
  <si>
    <t>7/12/1995 10:40</t>
  </si>
  <si>
    <t>1770</t>
  </si>
  <si>
    <t>07-CRAN-7.6_19950712</t>
  </si>
  <si>
    <t>07-CRAN-7.6</t>
  </si>
  <si>
    <t>7/12/1995 03:00</t>
  </si>
  <si>
    <t>2870</t>
  </si>
  <si>
    <t>07-LRNC_42-56.7_19950712</t>
  </si>
  <si>
    <t>05:55</t>
  </si>
  <si>
    <t>7/12/1995 05:55</t>
  </si>
  <si>
    <t>03-LSAM-1.9_19950712</t>
  </si>
  <si>
    <t>03-LSAM-1.9</t>
  </si>
  <si>
    <t>LSAM</t>
  </si>
  <si>
    <t>7/12/1995 12:30</t>
  </si>
  <si>
    <t>23.27</t>
  </si>
  <si>
    <t>236</t>
  </si>
  <si>
    <t>10.07</t>
  </si>
  <si>
    <t>8.65</t>
  </si>
  <si>
    <t>03-NIMI-0.8_19950712</t>
  </si>
  <si>
    <t>03-NIMI-0.8</t>
  </si>
  <si>
    <t>NIMI</t>
  </si>
  <si>
    <t>7/12/1995 02:25</t>
  </si>
  <si>
    <t>642</t>
  </si>
  <si>
    <t>03-SALM-7.8_19950712</t>
  </si>
  <si>
    <t>11:23</t>
  </si>
  <si>
    <t>7/12/1995 11:23</t>
  </si>
  <si>
    <t>07-SEOS-38.0_19950712</t>
  </si>
  <si>
    <t>7/12/1995 02:10</t>
  </si>
  <si>
    <t>3500</t>
  </si>
  <si>
    <t>07-SMON-4.9_19950712</t>
  </si>
  <si>
    <t>07-SMON-4.9</t>
  </si>
  <si>
    <t>7/12/1995 04:30</t>
  </si>
  <si>
    <t>5100</t>
  </si>
  <si>
    <t>07-SMON-7.6_19950712</t>
  </si>
  <si>
    <t>07-SMON-7.6</t>
  </si>
  <si>
    <t>7/12/1995 12:10</t>
  </si>
  <si>
    <t>24.19</t>
  </si>
  <si>
    <t>1503</t>
  </si>
  <si>
    <t>12.71</t>
  </si>
  <si>
    <t>8.96</t>
  </si>
  <si>
    <t>07-SMON-8.4_19950712</t>
  </si>
  <si>
    <t>07-SMON-8.4</t>
  </si>
  <si>
    <t>7/12/1995 02:35</t>
  </si>
  <si>
    <t>22.45</t>
  </si>
  <si>
    <t>12.47</t>
  </si>
  <si>
    <t>8.83</t>
  </si>
  <si>
    <t>07-SMON-11.8_19950712</t>
  </si>
  <si>
    <t>7/12/1995 12:20</t>
  </si>
  <si>
    <t>07-SMON-18.8_19950712</t>
  </si>
  <si>
    <t>21.21</t>
  </si>
  <si>
    <t>932</t>
  </si>
  <si>
    <t>8.46</t>
  </si>
  <si>
    <t>07-SMON-21.5_19950712</t>
  </si>
  <si>
    <t>07-SMON-21.5</t>
  </si>
  <si>
    <t>7/12/1995 01:50</t>
  </si>
  <si>
    <t>21.97</t>
  </si>
  <si>
    <t>176</t>
  </si>
  <si>
    <t>11.36</t>
  </si>
  <si>
    <t>8.62</t>
  </si>
  <si>
    <t>07-SMON_T31-0.3_19950712</t>
  </si>
  <si>
    <t>07-SMON_T31-0.3</t>
  </si>
  <si>
    <t>SMON_T31</t>
  </si>
  <si>
    <t>7/12/1995 01:15</t>
  </si>
  <si>
    <t>1394</t>
  </si>
  <si>
    <t>03-WINE-1.9_19950712</t>
  </si>
  <si>
    <t>03-WINE-1.9</t>
  </si>
  <si>
    <t>WINE</t>
  </si>
  <si>
    <t>7/12/1995 01:30</t>
  </si>
  <si>
    <t>970</t>
  </si>
  <si>
    <t>03-WOLC-2.7_19950712</t>
  </si>
  <si>
    <t>03-WOLC-2.7</t>
  </si>
  <si>
    <t>WOLC</t>
  </si>
  <si>
    <t>7/12/1995 03:40</t>
  </si>
  <si>
    <t>07-CCAN-80.1_19950713</t>
  </si>
  <si>
    <t>07/13/1995</t>
  </si>
  <si>
    <t>7/13/1995 03:10</t>
  </si>
  <si>
    <t>835</t>
  </si>
  <si>
    <t>07-CCAN-99.8_19950713</t>
  </si>
  <si>
    <t>7/13/1995 09:55</t>
  </si>
  <si>
    <t>07-LRNC_42-56.7_19950713</t>
  </si>
  <si>
    <t>7/13/1995 01:15</t>
  </si>
  <si>
    <t>07-ONID-0.7_19950713</t>
  </si>
  <si>
    <t>7/13/1995 09:30</t>
  </si>
  <si>
    <t>07-OSWE-5.2_19950713</t>
  </si>
  <si>
    <t>7/13/1995 02:20</t>
  </si>
  <si>
    <t>398</t>
  </si>
  <si>
    <t>07-OSWE-19.4_19950713</t>
  </si>
  <si>
    <t>7/13/1995 11:05</t>
  </si>
  <si>
    <t>419</t>
  </si>
  <si>
    <t>07-SEOS-22.4_19950713</t>
  </si>
  <si>
    <t>7/13/1995 12:25</t>
  </si>
  <si>
    <t>07-SEOS-38.0_19950713</t>
  </si>
  <si>
    <t>7/13/1995 11:35</t>
  </si>
  <si>
    <t>673</t>
  </si>
  <si>
    <t>07-SEOS-53.0_19950713</t>
  </si>
  <si>
    <t>7/13/1995 10:30</t>
  </si>
  <si>
    <t>695</t>
  </si>
  <si>
    <t>04-GENS-2.6_19950718</t>
  </si>
  <si>
    <t>07/18/1995</t>
  </si>
  <si>
    <t>7/18/1995 03:50</t>
  </si>
  <si>
    <t>03-WCAN-20.0_19950718</t>
  </si>
  <si>
    <t>7/18/1995 01:20</t>
  </si>
  <si>
    <t>03-WCAN-51.8_19950718</t>
  </si>
  <si>
    <t>02:38</t>
  </si>
  <si>
    <t>7/18/1995 02:38</t>
  </si>
  <si>
    <t>375</t>
  </si>
  <si>
    <t>04-GENS-12.3_19950719</t>
  </si>
  <si>
    <t>07/19/1995</t>
  </si>
  <si>
    <t>7/19/1995 08:15</t>
  </si>
  <si>
    <t>816</t>
  </si>
  <si>
    <t>12-MUD-0.7_19950725</t>
  </si>
  <si>
    <t>12-MUD-0.7</t>
  </si>
  <si>
    <t>MUD</t>
  </si>
  <si>
    <t>07/25/1995</t>
  </si>
  <si>
    <t>7/25/1995 03:00</t>
  </si>
  <si>
    <t>832</t>
  </si>
  <si>
    <t>12-MUD-1.4_19950725</t>
  </si>
  <si>
    <t>12-MUD-1.4</t>
  </si>
  <si>
    <t>7/25/1995 03:25</t>
  </si>
  <si>
    <t>886</t>
  </si>
  <si>
    <t>12-SAUQ-1.7_19950725</t>
  </si>
  <si>
    <t>7/25/1995 02:50</t>
  </si>
  <si>
    <t>12-SAUQ-4.1_19950725</t>
  </si>
  <si>
    <t>12-SAUQ-4.1</t>
  </si>
  <si>
    <t>7/25/1995 01:25</t>
  </si>
  <si>
    <t>789</t>
  </si>
  <si>
    <t>12-SAUQ-6.8_19950725</t>
  </si>
  <si>
    <t>7/25/1995 12:15</t>
  </si>
  <si>
    <t>819</t>
  </si>
  <si>
    <t>12-SAUQ-10.3_19950725</t>
  </si>
  <si>
    <t>12-SAUQ-10.3</t>
  </si>
  <si>
    <t>7/25/1995 11:30</t>
  </si>
  <si>
    <t>905</t>
  </si>
  <si>
    <t>12-SAUQ-13.0_19950725</t>
  </si>
  <si>
    <t>12-SAUQ-13.0</t>
  </si>
  <si>
    <t>7/25/1995 10:50</t>
  </si>
  <si>
    <t>12-SAUQ-17.0_19950725</t>
  </si>
  <si>
    <t>12-SAUQ-17.0</t>
  </si>
  <si>
    <t>17.0</t>
  </si>
  <si>
    <t>7/25/1995 10:00</t>
  </si>
  <si>
    <t>568</t>
  </si>
  <si>
    <t>14-VLY-0.5_19950725</t>
  </si>
  <si>
    <t>14-VLY-0.5</t>
  </si>
  <si>
    <t>VLY</t>
  </si>
  <si>
    <t>7/25/1995 11:15</t>
  </si>
  <si>
    <t>14-VLY-1.1_19950725</t>
  </si>
  <si>
    <t>14-VLY-1.1</t>
  </si>
  <si>
    <t>13-BRCH-0.5_19950727</t>
  </si>
  <si>
    <t>13-BRCH-0.5</t>
  </si>
  <si>
    <t>BRCH</t>
  </si>
  <si>
    <t>07/27/1995</t>
  </si>
  <si>
    <t>7/27/1995 12:45</t>
  </si>
  <si>
    <t>13-USOP-1.3_19950727</t>
  </si>
  <si>
    <t>7/27/1995 05:10</t>
  </si>
  <si>
    <t>78</t>
  </si>
  <si>
    <t>13-USOP-4.6_19950727</t>
  </si>
  <si>
    <t>13-USOP-4.6</t>
  </si>
  <si>
    <t>7/27/1995 04:30</t>
  </si>
  <si>
    <t>13-USOP-10.1_19950727</t>
  </si>
  <si>
    <t>13-USOP-10.1</t>
  </si>
  <si>
    <t>7/27/1995 03:50</t>
  </si>
  <si>
    <t>13-USOP-14.2_19950727</t>
  </si>
  <si>
    <t>13-USOP-14.2</t>
  </si>
  <si>
    <t>7/27/1995 02:45</t>
  </si>
  <si>
    <t>13-USOP-16.9_19950727</t>
  </si>
  <si>
    <t>13-USOP-16.9</t>
  </si>
  <si>
    <t>7/27/1995 01:50</t>
  </si>
  <si>
    <t>13-USOP-20.7_19950727</t>
  </si>
  <si>
    <t>13-USOP-20.7</t>
  </si>
  <si>
    <t>7/27/1995 01:15</t>
  </si>
  <si>
    <t>14-VLY-0.2_19950727</t>
  </si>
  <si>
    <t>14-VLY-0.2</t>
  </si>
  <si>
    <t>7/27/1995 11:40</t>
  </si>
  <si>
    <t>12-MOHK-98.9_19950808</t>
  </si>
  <si>
    <t>Abele/Gabriel</t>
  </si>
  <si>
    <t>08/08/1995</t>
  </si>
  <si>
    <t>8/08/1995 03:55</t>
  </si>
  <si>
    <t>12-MOHK-112.9_19950808</t>
  </si>
  <si>
    <t>8/08/1995 12:50</t>
  </si>
  <si>
    <t>12-MOHK-124.0_19950808</t>
  </si>
  <si>
    <t>8/08/1995 12:15</t>
  </si>
  <si>
    <t>12-MOHK-136.0_19950808</t>
  </si>
  <si>
    <t>8/08/1995 10:15</t>
  </si>
  <si>
    <t>12-MUD-0.7_19950808</t>
  </si>
  <si>
    <t>8/08/1995 02:10</t>
  </si>
  <si>
    <t>749</t>
  </si>
  <si>
    <t>12-ORSK-0.9_19950808</t>
  </si>
  <si>
    <t>12-ORSK-0.9</t>
  </si>
  <si>
    <t>8/08/1995 01:20</t>
  </si>
  <si>
    <t>688</t>
  </si>
  <si>
    <t>12-SIXM-1.6_19950808</t>
  </si>
  <si>
    <t>12-SIXM-1.6</t>
  </si>
  <si>
    <t>SIXM</t>
  </si>
  <si>
    <t>8/08/1995 11:20</t>
  </si>
  <si>
    <t>442</t>
  </si>
  <si>
    <t>12-CANE-0.5_19950809</t>
  </si>
  <si>
    <t>08/09/1995</t>
  </si>
  <si>
    <t>8/09/1995 10:35</t>
  </si>
  <si>
    <t>12-CANW-4.0_19950809</t>
  </si>
  <si>
    <t>Novak/Burns</t>
  </si>
  <si>
    <t>8/09/1995 12:00</t>
  </si>
  <si>
    <t>8.73</t>
  </si>
  <si>
    <t>8.59</t>
  </si>
  <si>
    <t>12-CANW-27.6_19950809</t>
  </si>
  <si>
    <t>12-CANW-27.6</t>
  </si>
  <si>
    <t>27.6</t>
  </si>
  <si>
    <t>8/09/1995 10:45</t>
  </si>
  <si>
    <t>21.95</t>
  </si>
  <si>
    <t>7.49</t>
  </si>
  <si>
    <t>7.25</t>
  </si>
  <si>
    <t>12-CAYA-4.7_19950809</t>
  </si>
  <si>
    <t>8/09/1995 02:10</t>
  </si>
  <si>
    <t>1345</t>
  </si>
  <si>
    <t>12-COBL-0.6_19950809</t>
  </si>
  <si>
    <t>12-COBL-0.6</t>
  </si>
  <si>
    <t>COBL</t>
  </si>
  <si>
    <t>8/09/1995 04:25</t>
  </si>
  <si>
    <t>28.73</t>
  </si>
  <si>
    <t>582</t>
  </si>
  <si>
    <t>9.87</t>
  </si>
  <si>
    <t>8.81</t>
  </si>
  <si>
    <t>12-MATT-0.4_19950809</t>
  </si>
  <si>
    <t>8/09/1995 01:20</t>
  </si>
  <si>
    <t>21.83</t>
  </si>
  <si>
    <t>574</t>
  </si>
  <si>
    <t>12-MOHK-0.2_19950809</t>
  </si>
  <si>
    <t>8/09/1995 01:30</t>
  </si>
  <si>
    <t>12-MOHK-49.4_19950809</t>
  </si>
  <si>
    <t>8/09/1995 11:45</t>
  </si>
  <si>
    <t>12-MOHK-79.5_19950809</t>
  </si>
  <si>
    <t>8/09/1995 09:25</t>
  </si>
  <si>
    <t>12-SCHO-14.6_19950809</t>
  </si>
  <si>
    <t>8/09/1995 03:30</t>
  </si>
  <si>
    <t>281</t>
  </si>
  <si>
    <t>13-BASC-0.4_19950810</t>
  </si>
  <si>
    <t>13-BASC-0.4</t>
  </si>
  <si>
    <t>BASC</t>
  </si>
  <si>
    <t>Abele/Koeppicus</t>
  </si>
  <si>
    <t>08/10/1995</t>
  </si>
  <si>
    <t>8/10/1995 12:00</t>
  </si>
  <si>
    <t>2.75</t>
  </si>
  <si>
    <t>18.97</t>
  </si>
  <si>
    <t>8.55</t>
  </si>
  <si>
    <t>13-BASC-4.7_19950810</t>
  </si>
  <si>
    <t>13-BASC-4.7</t>
  </si>
  <si>
    <t>8/10/1995 01:00</t>
  </si>
  <si>
    <t>8.16</t>
  </si>
  <si>
    <t>13-BASC-7.3_19950810</t>
  </si>
  <si>
    <t>13-BASC-7.3</t>
  </si>
  <si>
    <t>8/10/1995 11:15</t>
  </si>
  <si>
    <t>17.21</t>
  </si>
  <si>
    <t>7.76</t>
  </si>
  <si>
    <t>13-BASC-12.4_19950810</t>
  </si>
  <si>
    <t>13-BASC-12.4</t>
  </si>
  <si>
    <t>8/10/1995 10:15</t>
  </si>
  <si>
    <t>18.03</t>
  </si>
  <si>
    <t>13-BASC-14.3_19950810</t>
  </si>
  <si>
    <t>13-BASC-14.3</t>
  </si>
  <si>
    <t>8/10/1995 08:45</t>
  </si>
  <si>
    <t>401</t>
  </si>
  <si>
    <t>13-BASC-16.5_19950810</t>
  </si>
  <si>
    <t>13-BASC-16.5</t>
  </si>
  <si>
    <t>8/10/1995 09:25</t>
  </si>
  <si>
    <t>13-BASC_T17-0.2_19950810</t>
  </si>
  <si>
    <t>13-BASC_T17-0.2</t>
  </si>
  <si>
    <t>BASC_T17</t>
  </si>
  <si>
    <t>8/10/1995 08:55</t>
  </si>
  <si>
    <t>07-ONID-0.7_19950815</t>
  </si>
  <si>
    <t>08/15/1995</t>
  </si>
  <si>
    <t>8/15/1995 10:35</t>
  </si>
  <si>
    <t>27.7</t>
  </si>
  <si>
    <t>572</t>
  </si>
  <si>
    <t>07-OSWE-5.2_19950815</t>
  </si>
  <si>
    <t>8/15/1995 12:45</t>
  </si>
  <si>
    <t>07-OSWE-19.4_19950815</t>
  </si>
  <si>
    <t>8/15/1995 05:10</t>
  </si>
  <si>
    <t>406</t>
  </si>
  <si>
    <t>07-SEOS-22.4_19950815</t>
  </si>
  <si>
    <t>8/15/1995 04:00</t>
  </si>
  <si>
    <t>28.1</t>
  </si>
  <si>
    <t>1036</t>
  </si>
  <si>
    <t>07-SEOS-53.0_19950815</t>
  </si>
  <si>
    <t>8/15/1995 02:30</t>
  </si>
  <si>
    <t>844</t>
  </si>
  <si>
    <t>03-EMIL-7.5_19950822</t>
  </si>
  <si>
    <t>08/22/1995</t>
  </si>
  <si>
    <t>8/22/1995 01:25</t>
  </si>
  <si>
    <t>478</t>
  </si>
  <si>
    <t>04-HONI-5.8_19950822</t>
  </si>
  <si>
    <t>04-HONI-5.8</t>
  </si>
  <si>
    <t>HONI</t>
  </si>
  <si>
    <t>Bode/Myers</t>
  </si>
  <si>
    <t>8/22/1995 02:45</t>
  </si>
  <si>
    <t>04-HONY-11.8_19950822</t>
  </si>
  <si>
    <t>8/22/1995 01:15</t>
  </si>
  <si>
    <t>03-JOHN-9.1_19950822</t>
  </si>
  <si>
    <t>03-JOHN-9.1</t>
  </si>
  <si>
    <t>JOHN</t>
  </si>
  <si>
    <t>8/22/1995 03:05</t>
  </si>
  <si>
    <t>04-LIMK-1.3_19950822</t>
  </si>
  <si>
    <t>04-LIMK-1.3</t>
  </si>
  <si>
    <t>LIMK</t>
  </si>
  <si>
    <t>8/22/1995 03:35</t>
  </si>
  <si>
    <t>04-OATK-4.2_19950822</t>
  </si>
  <si>
    <t>8/22/1995 12:00</t>
  </si>
  <si>
    <t>03-ORCH-9.3_19950822</t>
  </si>
  <si>
    <t>8/22/1995 03:55</t>
  </si>
  <si>
    <t>04-RAGA-1.4_19950822</t>
  </si>
  <si>
    <t>Novak/Hansen</t>
  </si>
  <si>
    <t>04-SILO-3.6_19950822</t>
  </si>
  <si>
    <t>04-SILO-3.6</t>
  </si>
  <si>
    <t>SILO</t>
  </si>
  <si>
    <t>8/22/1995 04:25</t>
  </si>
  <si>
    <t>8.54</t>
  </si>
  <si>
    <t>8.48</t>
  </si>
  <si>
    <t>03-SNDY-5.8_19950822</t>
  </si>
  <si>
    <t>03-SNDY-5.8</t>
  </si>
  <si>
    <t>SNDY</t>
  </si>
  <si>
    <t>8/22/1995 05:20</t>
  </si>
  <si>
    <t>04-UGNS-60.8_19950822</t>
  </si>
  <si>
    <t>8/22/1995 01:10</t>
  </si>
  <si>
    <t>0.18</t>
  </si>
  <si>
    <t>03-WCAN-20.0_19950822</t>
  </si>
  <si>
    <t>8/22/1995 12:10</t>
  </si>
  <si>
    <t>348</t>
  </si>
  <si>
    <t>03-WCAN-51.8_19950822</t>
  </si>
  <si>
    <t>8/22/1995 06:05</t>
  </si>
  <si>
    <t>354</t>
  </si>
  <si>
    <t>02-ALGY-20.3_19950823</t>
  </si>
  <si>
    <t>02-ALGY-20.3</t>
  </si>
  <si>
    <t>08/23/1995</t>
  </si>
  <si>
    <t>8/23/1995 08:55</t>
  </si>
  <si>
    <t>02-ALGY-49.5_19950823</t>
  </si>
  <si>
    <t>8/23/1995 12:00</t>
  </si>
  <si>
    <t>118</t>
  </si>
  <si>
    <t>04-BLAK-14.7_19950823</t>
  </si>
  <si>
    <t>8/23/1995 08:00</t>
  </si>
  <si>
    <t>1424</t>
  </si>
  <si>
    <t>02-CHAD-1.6_19950823</t>
  </si>
  <si>
    <t>02-CHAD-1.6</t>
  </si>
  <si>
    <t>Myers/Bode</t>
  </si>
  <si>
    <t>8/23/1995 12:30</t>
  </si>
  <si>
    <t>02-CHAD-2.2_19950823</t>
  </si>
  <si>
    <t>04-GENS-2.6_19950823</t>
  </si>
  <si>
    <t>8/23/1995 10:30</t>
  </si>
  <si>
    <t>562</t>
  </si>
  <si>
    <t>04-GENS-12.3_19950823</t>
  </si>
  <si>
    <t>8/23/1995 12:40</t>
  </si>
  <si>
    <t>785</t>
  </si>
  <si>
    <t>03-IRON-10.2_19950823</t>
  </si>
  <si>
    <t>03-IRON-10.2</t>
  </si>
  <si>
    <t>IRON</t>
  </si>
  <si>
    <t>8/23/1995 02:15</t>
  </si>
  <si>
    <t>1348</t>
  </si>
  <si>
    <t>02-LGEN-3.6_19950823</t>
  </si>
  <si>
    <t>8/23/1995 01:05</t>
  </si>
  <si>
    <t>02-LGEN-6.2_19950823</t>
  </si>
  <si>
    <t>8/23/1995 01:30</t>
  </si>
  <si>
    <t>02-OLEA-3.9_19950823</t>
  </si>
  <si>
    <t>02-OLEA-3.9</t>
  </si>
  <si>
    <t>8/23/1995 03:00</t>
  </si>
  <si>
    <t>02-TUNG-1.3_19950823</t>
  </si>
  <si>
    <t>04-UGNS-132.0_19950823</t>
  </si>
  <si>
    <t>02-WANG-20.9_19950823</t>
  </si>
  <si>
    <t>8/23/1995 09:00</t>
  </si>
  <si>
    <t>11-SACN-0.1_19950907</t>
  </si>
  <si>
    <t>Abele/Flanigen</t>
  </si>
  <si>
    <t>09/07/1995</t>
  </si>
  <si>
    <t>9/07/1995 12:00</t>
  </si>
  <si>
    <t>12-MOHK-49.4_19950911</t>
  </si>
  <si>
    <t>09/11/1995</t>
  </si>
  <si>
    <t>9/11/1995 01:25</t>
  </si>
  <si>
    <t>284</t>
  </si>
  <si>
    <t>12-MOHK-79.5_19950911</t>
  </si>
  <si>
    <t>9/11/1995 12:10</t>
  </si>
  <si>
    <t>308</t>
  </si>
  <si>
    <t>12-MOHK-98.9_19950911</t>
  </si>
  <si>
    <t>9/11/1995 10:50</t>
  </si>
  <si>
    <t>12-MOHK-124.0_19950911</t>
  </si>
  <si>
    <t>9/11/1995 09:50</t>
  </si>
  <si>
    <t>204</t>
  </si>
  <si>
    <t>12-MOHK-0.2_19950912</t>
  </si>
  <si>
    <t>09/12/1995</t>
  </si>
  <si>
    <t>9/12/1995 09:40</t>
  </si>
  <si>
    <t>13-CRUM-0.3_19950913</t>
  </si>
  <si>
    <t>13-CRUM-0.3</t>
  </si>
  <si>
    <t>CRUM</t>
  </si>
  <si>
    <t>09/13/1995</t>
  </si>
  <si>
    <t>9/13/1995 12:35</t>
  </si>
  <si>
    <t>573</t>
  </si>
  <si>
    <t>13-CRUM-0.7_19950913</t>
  </si>
  <si>
    <t>13-CRUM-0.7</t>
  </si>
  <si>
    <t>9/13/1995 12:05</t>
  </si>
  <si>
    <t>13-CRUM-0.8_19950913</t>
  </si>
  <si>
    <t>13-CRUM-0.8</t>
  </si>
  <si>
    <t>9/13/1995 11:45</t>
  </si>
  <si>
    <t>13-CRUM-1.2_19950913</t>
  </si>
  <si>
    <t>13-CRUM-1.2</t>
  </si>
  <si>
    <t>9/13/1995 11:15</t>
  </si>
  <si>
    <t>516</t>
  </si>
  <si>
    <t>13-CRUM-1.5_19950913</t>
  </si>
  <si>
    <t>13-CRUM-1.5</t>
  </si>
  <si>
    <t>9/13/1995 10:40</t>
  </si>
  <si>
    <t>13-QKER-0.9_19950914</t>
  </si>
  <si>
    <t>09/14/1995</t>
  </si>
  <si>
    <t>9/14/1995 10:10</t>
  </si>
  <si>
    <t>641</t>
  </si>
  <si>
    <t>13-QKER-3.5_19950914</t>
  </si>
  <si>
    <t>9/14/1995 10:55</t>
  </si>
  <si>
    <t>13-QKER-4.7_19950914</t>
  </si>
  <si>
    <t>9/14/1995 11:30</t>
  </si>
  <si>
    <t>13-WAWA-4.5_19950914</t>
  </si>
  <si>
    <t>9/14/1995 02:55</t>
  </si>
  <si>
    <t>13-WAWA-5.2_19950914</t>
  </si>
  <si>
    <t>9/14/1995 02:30</t>
  </si>
  <si>
    <t>652</t>
  </si>
  <si>
    <t>13-WAWA-7.2_19950914</t>
  </si>
  <si>
    <t>9/14/1995 02:00</t>
  </si>
  <si>
    <t>678</t>
  </si>
  <si>
    <t>13-WAWA-8.0_19950914</t>
  </si>
  <si>
    <t>9/14/1995 01:25</t>
  </si>
  <si>
    <t>13-WAWA-9.2_19950914</t>
  </si>
  <si>
    <t>9/14/1995 01:00</t>
  </si>
  <si>
    <t>612</t>
  </si>
  <si>
    <t>07-CCAN-80.1_19950921</t>
  </si>
  <si>
    <t>09/21/1995</t>
  </si>
  <si>
    <t>9/21/1995 01:35</t>
  </si>
  <si>
    <t>608</t>
  </si>
  <si>
    <t>07-CCAN-99.8_19950921</t>
  </si>
  <si>
    <t>9/21/1995 11:15</t>
  </si>
  <si>
    <t>510</t>
  </si>
  <si>
    <t>07-ONID-0.7_19950921</t>
  </si>
  <si>
    <t>9/21/1995 05:35</t>
  </si>
  <si>
    <t>477</t>
  </si>
  <si>
    <t>07-OSWE-5.2_19950921</t>
  </si>
  <si>
    <t>9/21/1995 04:30</t>
  </si>
  <si>
    <t>07-SEOS-22.4_19950921</t>
  </si>
  <si>
    <t>9/21/1995 03:30</t>
  </si>
  <si>
    <t>933</t>
  </si>
  <si>
    <t>04-GENS-2.6_19950926</t>
  </si>
  <si>
    <t>09/26/1995</t>
  </si>
  <si>
    <t>9/26/1995 11:45</t>
  </si>
  <si>
    <t>04-GENS-12.3_19950926</t>
  </si>
  <si>
    <t>9/26/1995 01:30</t>
  </si>
  <si>
    <t>609</t>
  </si>
  <si>
    <t>03-WCAN-20.0_19950926</t>
  </si>
  <si>
    <t>9/26/1995 08:10</t>
  </si>
  <si>
    <t>03-WCAN-51.8_19950926</t>
  </si>
  <si>
    <t>9/26/1995 10:15</t>
  </si>
  <si>
    <t>13-WYNT-0.7_19951011</t>
  </si>
  <si>
    <t>13-WYNT-0.7</t>
  </si>
  <si>
    <t>WYNT</t>
  </si>
  <si>
    <t>10/11/1995</t>
  </si>
  <si>
    <t>10/11/1995 11:15</t>
  </si>
  <si>
    <t>13-WYNT-9.5_19951012</t>
  </si>
  <si>
    <t>13-WYNT-9.5</t>
  </si>
  <si>
    <t>10/12/1995</t>
  </si>
  <si>
    <t>10/12/1995 08:30</t>
  </si>
  <si>
    <t>15-RAMA-16.8_19951108</t>
  </si>
  <si>
    <t>15-RAMA-16.8</t>
  </si>
  <si>
    <t>RAMA</t>
  </si>
  <si>
    <t>11/08/1995</t>
  </si>
  <si>
    <t>11/08/1995 09:30</t>
  </si>
  <si>
    <t>07-CCAN-80.1_19960624</t>
  </si>
  <si>
    <t>06/24/1996</t>
  </si>
  <si>
    <t>6/24/1996 11:00</t>
  </si>
  <si>
    <t>surface</t>
  </si>
  <si>
    <t>Surface</t>
  </si>
  <si>
    <t>07-CCAN-99.8_19960624</t>
  </si>
  <si>
    <t>6/24/1996 01:10</t>
  </si>
  <si>
    <t>655</t>
  </si>
  <si>
    <t>04-GENS-12.3_19960625</t>
  </si>
  <si>
    <t>06/25/1996</t>
  </si>
  <si>
    <t>07:25</t>
  </si>
  <si>
    <t>6/25/1996 07:25</t>
  </si>
  <si>
    <t>624</t>
  </si>
  <si>
    <t>12-MOHK-98.9_19960625</t>
  </si>
  <si>
    <t>6/25/1996 03:40</t>
  </si>
  <si>
    <t>493</t>
  </si>
  <si>
    <t>07-OSWE-5.2_19960625</t>
  </si>
  <si>
    <t>6/25/1996 11:35</t>
  </si>
  <si>
    <t>717</t>
  </si>
  <si>
    <t>07-SEOS-22.4_19960625</t>
  </si>
  <si>
    <t>6/25/1996 10:10</t>
  </si>
  <si>
    <t>792</t>
  </si>
  <si>
    <t>12-MOHK-0.2_19960627</t>
  </si>
  <si>
    <t>06/27/1996</t>
  </si>
  <si>
    <t>6/27/1996 01:25</t>
  </si>
  <si>
    <t>12-MOHK-49.4_19960627</t>
  </si>
  <si>
    <t>6/27/1996 10:50</t>
  </si>
  <si>
    <t>14-ROBT-2.8_19960703</t>
  </si>
  <si>
    <t>14-ROBT-2.8</t>
  </si>
  <si>
    <t>ROBT</t>
  </si>
  <si>
    <t>07/03/1996</t>
  </si>
  <si>
    <t>7/03/1996 12:00</t>
  </si>
  <si>
    <t>14-SHAW-0.8_19960703</t>
  </si>
  <si>
    <t>14-SHAW-0.8</t>
  </si>
  <si>
    <t>SHAW</t>
  </si>
  <si>
    <t>7/03/1996 01:30</t>
  </si>
  <si>
    <t>14-SHAW-0.9_19960703</t>
  </si>
  <si>
    <t>14-SHAW-0.9</t>
  </si>
  <si>
    <t>7/03/1996 02:00</t>
  </si>
  <si>
    <t>12-BRIM-0.5_19960710</t>
  </si>
  <si>
    <t>07/10/1996</t>
  </si>
  <si>
    <t>7/10/1996 11:55</t>
  </si>
  <si>
    <t>918</t>
  </si>
  <si>
    <t>12-BRIM-2.2_19960710</t>
  </si>
  <si>
    <t>12-BRIM-2.2</t>
  </si>
  <si>
    <t>7/10/1996 11:05</t>
  </si>
  <si>
    <t>12-BRIM-3.6_19960710</t>
  </si>
  <si>
    <t>12-BRIM-3.6</t>
  </si>
  <si>
    <t>7/10/1996 10:25</t>
  </si>
  <si>
    <t>13.9</t>
  </si>
  <si>
    <t>1030</t>
  </si>
  <si>
    <t>12-BRIM-4.2_19960710</t>
  </si>
  <si>
    <t>12-BRIM-4.2</t>
  </si>
  <si>
    <t>7/10/1996 09:30</t>
  </si>
  <si>
    <t>1049</t>
  </si>
  <si>
    <t>14-BEAV-15.6_19960711</t>
  </si>
  <si>
    <t>Abele/?</t>
  </si>
  <si>
    <t>07/11/1996</t>
  </si>
  <si>
    <t>7/11/1996 10:40</t>
  </si>
  <si>
    <t>07-BNUT-20.6_19960716</t>
  </si>
  <si>
    <t>07-BNUT-20.6</t>
  </si>
  <si>
    <t>BNUT</t>
  </si>
  <si>
    <t>Bode/Cook/Gabriel</t>
  </si>
  <si>
    <t>07/16/1996</t>
  </si>
  <si>
    <t>7/16/1996 01:10</t>
  </si>
  <si>
    <t>07-CHIT-3.4_19960716</t>
  </si>
  <si>
    <t>7/16/1996 10:45</t>
  </si>
  <si>
    <t>07-ONEI-8.6_19960716</t>
  </si>
  <si>
    <t>7/16/1996 01:25</t>
  </si>
  <si>
    <t>855</t>
  </si>
  <si>
    <t>07-POOL-3.1_19960716</t>
  </si>
  <si>
    <t>07-POOL-3.1</t>
  </si>
  <si>
    <t>POOL</t>
  </si>
  <si>
    <t>7/16/1996 12:10</t>
  </si>
  <si>
    <t>1720</t>
  </si>
  <si>
    <t>07-SKAN-2.2_19960716</t>
  </si>
  <si>
    <t>7/16/1996 05:20</t>
  </si>
  <si>
    <t>823</t>
  </si>
  <si>
    <t>07-SRAG-9.0_19960716</t>
  </si>
  <si>
    <t>7/16/1996 03:30</t>
  </si>
  <si>
    <t>980</t>
  </si>
  <si>
    <t>07-STN7-3.4_19960716</t>
  </si>
  <si>
    <t>07-STN7-3.4</t>
  </si>
  <si>
    <t>STN7</t>
  </si>
  <si>
    <t>7/16/1996 10:40</t>
  </si>
  <si>
    <t>07-WDCR-8.8_19960716</t>
  </si>
  <si>
    <t>07-WDCR-8.8</t>
  </si>
  <si>
    <t>WDCR</t>
  </si>
  <si>
    <t>7/16/1996 12:05</t>
  </si>
  <si>
    <t>277</t>
  </si>
  <si>
    <t>4.55</t>
  </si>
  <si>
    <t>07-CATH-0.1_19960717</t>
  </si>
  <si>
    <t>07-CATH-0.1</t>
  </si>
  <si>
    <t>CATH</t>
  </si>
  <si>
    <t>07/17/1996</t>
  </si>
  <si>
    <t>7/17/1996 03:50</t>
  </si>
  <si>
    <t>07-FALL-1.2_19960717</t>
  </si>
  <si>
    <t>7/17/1996 02:10</t>
  </si>
  <si>
    <t>362</t>
  </si>
  <si>
    <t>07-FLNT-3.6_19960717</t>
  </si>
  <si>
    <t>7/17/1996 09:40</t>
  </si>
  <si>
    <t>07-GNAR-22.2_19960717</t>
  </si>
  <si>
    <t>7/17/1996 11:50</t>
  </si>
  <si>
    <t>07-LILS-2.3_19960717</t>
  </si>
  <si>
    <t>7/17/1996 12:20</t>
  </si>
  <si>
    <t>630</t>
  </si>
  <si>
    <t>07-LIME-9.0_19960717</t>
  </si>
  <si>
    <t>07-LIME-9.0</t>
  </si>
  <si>
    <t>LIME</t>
  </si>
  <si>
    <t>7/17/1996 09:00</t>
  </si>
  <si>
    <t>07-NAPL-1.7_19960717</t>
  </si>
  <si>
    <t>07-NAPL-1.7</t>
  </si>
  <si>
    <t>NAPL</t>
  </si>
  <si>
    <t>7/17/1996 02:15</t>
  </si>
  <si>
    <t>07-SMON-1.6_19960717</t>
  </si>
  <si>
    <t>7/17/1996 01:10</t>
  </si>
  <si>
    <t>07-SMON-11.8_19960717</t>
  </si>
  <si>
    <t>7/17/1996 11:45</t>
  </si>
  <si>
    <t>620</t>
  </si>
  <si>
    <t>07-WEST-10.3_19960717</t>
  </si>
  <si>
    <t>07-WEST-10.3</t>
  </si>
  <si>
    <t>WEST</t>
  </si>
  <si>
    <t>7/17/1996 03:30</t>
  </si>
  <si>
    <t>12-LISH-0.8_19960722</t>
  </si>
  <si>
    <t>12-LISH-0.8</t>
  </si>
  <si>
    <t>LISH</t>
  </si>
  <si>
    <t>07/22/1996</t>
  </si>
  <si>
    <t>7/22/1996 11:10</t>
  </si>
  <si>
    <t>842</t>
  </si>
  <si>
    <t>12-LISH-2.1_19960722</t>
  </si>
  <si>
    <t>12-LISH-2.1</t>
  </si>
  <si>
    <t>7/22/1996 12:30</t>
  </si>
  <si>
    <t>840</t>
  </si>
  <si>
    <t>12-LISH-4.2_19960722</t>
  </si>
  <si>
    <t>12-LISH-4.2</t>
  </si>
  <si>
    <t>7/22/1996 01:30</t>
  </si>
  <si>
    <t>876</t>
  </si>
  <si>
    <t>12-LISH-5.7_19960722</t>
  </si>
  <si>
    <t>12-LISH-5.7</t>
  </si>
  <si>
    <t>7/22/1996 02:00</t>
  </si>
  <si>
    <t>807</t>
  </si>
  <si>
    <t>12-CAYA-0.1_19960724</t>
  </si>
  <si>
    <t>07/24/1996</t>
  </si>
  <si>
    <t>7/24/1996 02:15</t>
  </si>
  <si>
    <t>834</t>
  </si>
  <si>
    <t>12-CAYA-2.9_19960724</t>
  </si>
  <si>
    <t>7/24/1996 01:50</t>
  </si>
  <si>
    <t>12-CAYA-4.7_19960724</t>
  </si>
  <si>
    <t>7/24/1996 01:20</t>
  </si>
  <si>
    <t>12-CAYA-6.7_19960724</t>
  </si>
  <si>
    <t>7/24/1996 12:35</t>
  </si>
  <si>
    <t>12-CAYA-8.2_19960724</t>
  </si>
  <si>
    <t>12-CAYA-8.2</t>
  </si>
  <si>
    <t>7/24/1996 12:10</t>
  </si>
  <si>
    <t>12-CAYA-10.1_19960724</t>
  </si>
  <si>
    <t>12-CAYA-10.1</t>
  </si>
  <si>
    <t>7/24/1996 11:40</t>
  </si>
  <si>
    <t>12-CAYA-12.9_19960724</t>
  </si>
  <si>
    <t>12-CAYA-12.9</t>
  </si>
  <si>
    <t>7/24/1996 10:00</t>
  </si>
  <si>
    <t>12-CAYA-13.0_19960724</t>
  </si>
  <si>
    <t>12-CAYA-13.0</t>
  </si>
  <si>
    <t>7/24/1996 10:30</t>
  </si>
  <si>
    <t>715</t>
  </si>
  <si>
    <t>12-CAYA-15.4_19960724</t>
  </si>
  <si>
    <t>12-CAYA-15.4</t>
  </si>
  <si>
    <t>7/24/1996 09:20</t>
  </si>
  <si>
    <t>12-CAYA_W-0.2_19960724</t>
  </si>
  <si>
    <t>12-CAYA_W-0.2</t>
  </si>
  <si>
    <t>CAYA_W</t>
  </si>
  <si>
    <t>7/24/1996 11:00</t>
  </si>
  <si>
    <t>13-ESOP-4.4_19960730</t>
  </si>
  <si>
    <t>07/30/1996</t>
  </si>
  <si>
    <t>7/30/1996 02:30</t>
  </si>
  <si>
    <t>121</t>
  </si>
  <si>
    <t>13-ESOP-16.1_19960730</t>
  </si>
  <si>
    <t>7/30/1996 02:00</t>
  </si>
  <si>
    <t>13-ESOP-19.8_19960730</t>
  </si>
  <si>
    <t>7/30/1996 01:30</t>
  </si>
  <si>
    <t>13-USOP-1.3_19960730</t>
  </si>
  <si>
    <t>7/30/1996 12:35</t>
  </si>
  <si>
    <t>13-USOP-10.1_19960730</t>
  </si>
  <si>
    <t>7/30/1996 11:40</t>
  </si>
  <si>
    <t>13-USOP-16.9_19960730</t>
  </si>
  <si>
    <t>7/30/1996 10:30</t>
  </si>
  <si>
    <t>10-DODD-0.2_19960806</t>
  </si>
  <si>
    <t>10-DODD-0.2</t>
  </si>
  <si>
    <t>DODD</t>
  </si>
  <si>
    <t>08/06/1996</t>
  </si>
  <si>
    <t>8/06/1996 01:30</t>
  </si>
  <si>
    <t>10-DODD-1.0_19960806</t>
  </si>
  <si>
    <t>10-DODD-1.0</t>
  </si>
  <si>
    <t>8/06/1996 01:05</t>
  </si>
  <si>
    <t>122</t>
  </si>
  <si>
    <t>10-DODD-1.4_19960806</t>
  </si>
  <si>
    <t>10-DODD-1.4</t>
  </si>
  <si>
    <t>8/06/1996 12:30</t>
  </si>
  <si>
    <t>104</t>
  </si>
  <si>
    <t>10-HAGE-0.2_19960806</t>
  </si>
  <si>
    <t>10-HAGE-0.2</t>
  </si>
  <si>
    <t>HAGE</t>
  </si>
  <si>
    <t>8/06/1996 01:55</t>
  </si>
  <si>
    <t>196</t>
  </si>
  <si>
    <t>12-CANE-0.5_19960808</t>
  </si>
  <si>
    <t>08/08/1996</t>
  </si>
  <si>
    <t>8/08/1996 09:45</t>
  </si>
  <si>
    <t>12-CARO-0.3_19960808</t>
  </si>
  <si>
    <t>8/08/1996 10:30</t>
  </si>
  <si>
    <t>12-CAYA-4.7_19960808</t>
  </si>
  <si>
    <t>8/08/1996 12:15</t>
  </si>
  <si>
    <t>12-CAYA-13.0_19960808</t>
  </si>
  <si>
    <t>8/08/1996 12:55</t>
  </si>
  <si>
    <t>676</t>
  </si>
  <si>
    <t>12-COBL-0.6_19960808</t>
  </si>
  <si>
    <t>Abele/Hanby</t>
  </si>
  <si>
    <t>8/08/1996 11:05</t>
  </si>
  <si>
    <t>12-MOHK-136.0_19960808</t>
  </si>
  <si>
    <t>Novak/Myers</t>
  </si>
  <si>
    <t>8/08/1996 10:25</t>
  </si>
  <si>
    <t>12-MUD-0.7_19960808</t>
  </si>
  <si>
    <t>8/08/1996 01:20</t>
  </si>
  <si>
    <t>286</t>
  </si>
  <si>
    <t>12-NCHU-0.4_19960808</t>
  </si>
  <si>
    <t>12-NCHU-0.4</t>
  </si>
  <si>
    <t>NCHU</t>
  </si>
  <si>
    <t>8/08/1996 01:10</t>
  </si>
  <si>
    <t>12-NCHU-3.2_19960808</t>
  </si>
  <si>
    <t>12-NCHU-3.2</t>
  </si>
  <si>
    <t>8/08/1996 02:30</t>
  </si>
  <si>
    <t>12-ORSK-0.9_19960808</t>
  </si>
  <si>
    <t>8/08/1996 12:05</t>
  </si>
  <si>
    <t>12-OTSQ-2.4_19960808</t>
  </si>
  <si>
    <t>12-OTSQ-2.4</t>
  </si>
  <si>
    <t>OTSQ</t>
  </si>
  <si>
    <t>8/08/1996 10:55</t>
  </si>
  <si>
    <t>12-SCHU-1.0_19960808</t>
  </si>
  <si>
    <t>12-SCHU-1.0</t>
  </si>
  <si>
    <t>8/08/1996 12:25</t>
  </si>
  <si>
    <t>12-SIXM-1.6_19960808</t>
  </si>
  <si>
    <t>8/08/1996 11:30</t>
  </si>
  <si>
    <t>211</t>
  </si>
  <si>
    <t>03-SALM-3.9_19960813</t>
  </si>
  <si>
    <t>03-SALM-3.9</t>
  </si>
  <si>
    <t>08/13/1996</t>
  </si>
  <si>
    <t>8/13/1996 02:20</t>
  </si>
  <si>
    <t>03-SALM-7.8_19960813</t>
  </si>
  <si>
    <t>8/13/1996 01:20</t>
  </si>
  <si>
    <t>119</t>
  </si>
  <si>
    <t>03-SALM-12.0_19960813</t>
  </si>
  <si>
    <t>03-SALM-12.0</t>
  </si>
  <si>
    <t>8/13/1996 12:50</t>
  </si>
  <si>
    <t>03-SALM-14.8_19960813</t>
  </si>
  <si>
    <t>03-SALM-14.8</t>
  </si>
  <si>
    <t>8/13/1996 12:10</t>
  </si>
  <si>
    <t>03-SALM-16.1_19960813</t>
  </si>
  <si>
    <t>03-SALM-16.1</t>
  </si>
  <si>
    <t>8/13/1996 03:30</t>
  </si>
  <si>
    <t>62</t>
  </si>
  <si>
    <t>03-SALM-29.0_19960813</t>
  </si>
  <si>
    <t>03-SALM-29.0</t>
  </si>
  <si>
    <t>29.0</t>
  </si>
  <si>
    <t>8/13/1996 04:20</t>
  </si>
  <si>
    <t>12-CANE-0.5_19960814</t>
  </si>
  <si>
    <t>08/14/1996</t>
  </si>
  <si>
    <t>8/14/1996 02:15</t>
  </si>
  <si>
    <t>8.04</t>
  </si>
  <si>
    <t>12-CANE-4.4_19960814</t>
  </si>
  <si>
    <t>12-CANE-4.4</t>
  </si>
  <si>
    <t>8/14/1996 01:30</t>
  </si>
  <si>
    <t>12-CANE-8.3_19960814</t>
  </si>
  <si>
    <t>12-CANE-8.3</t>
  </si>
  <si>
    <t>8/14/1996 11:20</t>
  </si>
  <si>
    <t>12-CANE-18.1_19960814</t>
  </si>
  <si>
    <t>12-CANE-18.1</t>
  </si>
  <si>
    <t>18.1</t>
  </si>
  <si>
    <t>8/14/1996 10:35</t>
  </si>
  <si>
    <t>12-CANE-25.3_19960814</t>
  </si>
  <si>
    <t>12-CANE-25.3</t>
  </si>
  <si>
    <t>8/14/1996 09:50</t>
  </si>
  <si>
    <t>04-RAGA-1.4_19960819</t>
  </si>
  <si>
    <t>08/19/1996</t>
  </si>
  <si>
    <t>06:40</t>
  </si>
  <si>
    <t>8/19/1996 06:40</t>
  </si>
  <si>
    <t>526</t>
  </si>
  <si>
    <t>04-RAGA-9.3_19960819</t>
  </si>
  <si>
    <t>04-RAGA-9.3</t>
  </si>
  <si>
    <t>8/19/1996 05:55</t>
  </si>
  <si>
    <t>482</t>
  </si>
  <si>
    <t>04-RAGA-16.7_19960819</t>
  </si>
  <si>
    <t>04-RAGA-16.7</t>
  </si>
  <si>
    <t>8/19/1996 04:50</t>
  </si>
  <si>
    <t>04-RAGA-19.7_19960819</t>
  </si>
  <si>
    <t>04-RAGA-19.7</t>
  </si>
  <si>
    <t>8/19/1996 01:35</t>
  </si>
  <si>
    <t>04-RAGA-21.2_19960819</t>
  </si>
  <si>
    <t>04-RAGA-21.2</t>
  </si>
  <si>
    <t>8/19/1996 02:45</t>
  </si>
  <si>
    <t>429</t>
  </si>
  <si>
    <t>04-RAGA-31.1_19960819</t>
  </si>
  <si>
    <t>04-RAGA-31.1</t>
  </si>
  <si>
    <t>31.1</t>
  </si>
  <si>
    <t>8/19/1996 03:30</t>
  </si>
  <si>
    <t>244</t>
  </si>
  <si>
    <t>04-ANGL-1.1_19960820</t>
  </si>
  <si>
    <t>04-ANGL-1.1</t>
  </si>
  <si>
    <t>ANGL</t>
  </si>
  <si>
    <t>08/20/1996</t>
  </si>
  <si>
    <t>8/20/1996 01:50</t>
  </si>
  <si>
    <t>04-CNEA-6.5_19960820</t>
  </si>
  <si>
    <t>04-CNEA-6.5</t>
  </si>
  <si>
    <t>CNEA</t>
  </si>
  <si>
    <t>8/20/1996 10:45</t>
  </si>
  <si>
    <t>04-EKOY-2.2_19960820</t>
  </si>
  <si>
    <t>8/20/1996 09:30</t>
  </si>
  <si>
    <t>17.579999999999998</t>
  </si>
  <si>
    <t>04-UGNS-132.0_19960820</t>
  </si>
  <si>
    <t>8/20/1996 12:00</t>
  </si>
  <si>
    <t>258</t>
  </si>
  <si>
    <t>04-VCAM-0.4_19960820</t>
  </si>
  <si>
    <t>8/20/1996 01:00</t>
  </si>
  <si>
    <t>04-BERD-0.9_19960821</t>
  </si>
  <si>
    <t>04-BERD-0.9</t>
  </si>
  <si>
    <t>BERD</t>
  </si>
  <si>
    <t>08/21/1996</t>
  </si>
  <si>
    <t>8/21/1996 04:10</t>
  </si>
  <si>
    <t>04-BLAK-14.7_19960821</t>
  </si>
  <si>
    <t>8/21/1996 02:35</t>
  </si>
  <si>
    <t>25.9</t>
  </si>
  <si>
    <t>1249</t>
  </si>
  <si>
    <t>04-HONY-25.3_19960821</t>
  </si>
  <si>
    <t>04-HONY-25.3</t>
  </si>
  <si>
    <t>8/21/1996 04:00</t>
  </si>
  <si>
    <t>03-IRON-7.4_19960821</t>
  </si>
  <si>
    <t>03-IRON-7.4</t>
  </si>
  <si>
    <t>8/21/1996 12:15</t>
  </si>
  <si>
    <t>1290</t>
  </si>
  <si>
    <t>03-JOHN-9.1_19960821</t>
  </si>
  <si>
    <t>8/21/1996 01:15</t>
  </si>
  <si>
    <t>02-ALGY-20.3_19960822</t>
  </si>
  <si>
    <t>08/22/1996</t>
  </si>
  <si>
    <t>8/22/1996 07:40</t>
  </si>
  <si>
    <t>02-ALGY-49.5_19960822</t>
  </si>
  <si>
    <t>8/22/1996 11:20</t>
  </si>
  <si>
    <t>02-CHAD-1.6_19960822</t>
  </si>
  <si>
    <t>8/22/1996 08:50</t>
  </si>
  <si>
    <t>02-FIVE-0.3_19960822</t>
  </si>
  <si>
    <t>02-FIVE-0.3</t>
  </si>
  <si>
    <t>FIVE</t>
  </si>
  <si>
    <t>8/22/1996 10:00</t>
  </si>
  <si>
    <t>161</t>
  </si>
  <si>
    <t>02-FREN-0.9_19960822</t>
  </si>
  <si>
    <t>02-FREN-0.9</t>
  </si>
  <si>
    <t>FREN</t>
  </si>
  <si>
    <t>8/22/1996 11:45</t>
  </si>
  <si>
    <t>02-FREN-6.9_19960822</t>
  </si>
  <si>
    <t>02-FREN-6.9</t>
  </si>
  <si>
    <t>8/22/1996 11:05</t>
  </si>
  <si>
    <t>02-FREN-8.9_19960822</t>
  </si>
  <si>
    <t>02-FREN-8.9</t>
  </si>
  <si>
    <t>8/22/1996 10:35</t>
  </si>
  <si>
    <t>02-FREN-12.7_19960822</t>
  </si>
  <si>
    <t>02-FREN-12.7</t>
  </si>
  <si>
    <t>02-GVAL-3.6_19960822</t>
  </si>
  <si>
    <t>02-GVAL-3.6</t>
  </si>
  <si>
    <t>GVAL</t>
  </si>
  <si>
    <t>8/22/1996 08:35</t>
  </si>
  <si>
    <t>02-LVAL-0.2_19960822</t>
  </si>
  <si>
    <t>02-LVAL-0.2</t>
  </si>
  <si>
    <t>LVAL</t>
  </si>
  <si>
    <t>8/22/1996 07:45</t>
  </si>
  <si>
    <t>02-OLEA-3.9_19960822</t>
  </si>
  <si>
    <t>8/22/1996 12:20</t>
  </si>
  <si>
    <t>369</t>
  </si>
  <si>
    <t>02-TUNG-1.3_19960822</t>
  </si>
  <si>
    <t>8/22/1996 09:25</t>
  </si>
  <si>
    <t>04-BLAK-5.5_19960827</t>
  </si>
  <si>
    <t>04-BLAK-5.5</t>
  </si>
  <si>
    <t>08/27/1996</t>
  </si>
  <si>
    <t>8/27/1996 03:50</t>
  </si>
  <si>
    <t>1530</t>
  </si>
  <si>
    <t>04-BLAK-9.9_19960827</t>
  </si>
  <si>
    <t>04-BLAK-9.9</t>
  </si>
  <si>
    <t>8/27/1996 03:15</t>
  </si>
  <si>
    <t>1442</t>
  </si>
  <si>
    <t>04-BLAK-14.7_19960827</t>
  </si>
  <si>
    <t>8/27/1996 02:45</t>
  </si>
  <si>
    <t>8.97</t>
  </si>
  <si>
    <t>04-BLAK-30.1_19960827</t>
  </si>
  <si>
    <t>04-BLAK-30.1</t>
  </si>
  <si>
    <t>30.1</t>
  </si>
  <si>
    <t>8/27/1996 12:05</t>
  </si>
  <si>
    <t>1060</t>
  </si>
  <si>
    <t>7.38</t>
  </si>
  <si>
    <t>8.12</t>
  </si>
  <si>
    <t>04-BLAK-32.0_19960827</t>
  </si>
  <si>
    <t>04-BLAK-32.0</t>
  </si>
  <si>
    <t>8/27/1996 01:05</t>
  </si>
  <si>
    <t>10.46</t>
  </si>
  <si>
    <t>8.09</t>
  </si>
  <si>
    <t>04-UGNS-60.8_19960827</t>
  </si>
  <si>
    <t>8/27/1996 05:15</t>
  </si>
  <si>
    <t>07-GNAR-13.7_19960828</t>
  </si>
  <si>
    <t>08/28/1996</t>
  </si>
  <si>
    <t>8/28/1996 02:10</t>
  </si>
  <si>
    <t>651</t>
  </si>
  <si>
    <t>07-GNAR-22.2_19960828</t>
  </si>
  <si>
    <t>8/28/1996 12:05</t>
  </si>
  <si>
    <t>1158</t>
  </si>
  <si>
    <t>07-GNAR-25.5_19960828</t>
  </si>
  <si>
    <t>07-GNAR-25.5</t>
  </si>
  <si>
    <t>8/28/1996 11:35</t>
  </si>
  <si>
    <t>07-GNAR-28.6_19960828</t>
  </si>
  <si>
    <t>07-GNAR-28.6</t>
  </si>
  <si>
    <t>8/28/1996 11:10</t>
  </si>
  <si>
    <t>1238</t>
  </si>
  <si>
    <t>07-GRBR-1.4_19960828</t>
  </si>
  <si>
    <t>8/28/1996 09:10</t>
  </si>
  <si>
    <t>07-MUDG-0.2_19960828</t>
  </si>
  <si>
    <t>07-MUDG-0.2</t>
  </si>
  <si>
    <t>MUDG</t>
  </si>
  <si>
    <t>8/28/1996 10:10</t>
  </si>
  <si>
    <t>911</t>
  </si>
  <si>
    <t>07-MUDG-0.5_19960828</t>
  </si>
  <si>
    <t>07-MUDG-0.5</t>
  </si>
  <si>
    <t>8/28/1996 09:45</t>
  </si>
  <si>
    <t>12-COBL-0.6_19960903</t>
  </si>
  <si>
    <t>09/03/1996</t>
  </si>
  <si>
    <t>9/03/1996 02:50</t>
  </si>
  <si>
    <t>12-COBL-5.2_19960903</t>
  </si>
  <si>
    <t>12-COBL-5.2</t>
  </si>
  <si>
    <t>9/03/1996 01:45</t>
  </si>
  <si>
    <t>12-COBL-9.4_19960903</t>
  </si>
  <si>
    <t>12-COBL-9.4</t>
  </si>
  <si>
    <t>9/03/1996 01:00</t>
  </si>
  <si>
    <t>468</t>
  </si>
  <si>
    <t>12-COBL-11.9_19960903</t>
  </si>
  <si>
    <t>12-COBL-11.9</t>
  </si>
  <si>
    <t>9/03/1996 12:15</t>
  </si>
  <si>
    <t>12-COBL-14.5_19960903</t>
  </si>
  <si>
    <t>12-COBL-14.5</t>
  </si>
  <si>
    <t>9/03/1996 10:30</t>
  </si>
  <si>
    <t>338</t>
  </si>
  <si>
    <t>12-COBL-16.8_19960903</t>
  </si>
  <si>
    <t>12-COBL-16.8</t>
  </si>
  <si>
    <t>9/03/1996 09:45</t>
  </si>
  <si>
    <t>12-WECR-1.0_19960903</t>
  </si>
  <si>
    <t>12-WECR-1.0</t>
  </si>
  <si>
    <t>WECR</t>
  </si>
  <si>
    <t>9/03/1996 11:10</t>
  </si>
  <si>
    <t>17-BODN-0.2_19960910</t>
  </si>
  <si>
    <t>17-BODN-0.2</t>
  </si>
  <si>
    <t>BODN</t>
  </si>
  <si>
    <t>Abele/Novak/Hyde</t>
  </si>
  <si>
    <t>09/10/1996</t>
  </si>
  <si>
    <t>9/10/1996 12:05</t>
  </si>
  <si>
    <t>3490</t>
  </si>
  <si>
    <t>17-BODN-1.0_19960910</t>
  </si>
  <si>
    <t>17-BODN-1.0</t>
  </si>
  <si>
    <t>9/10/1996 12:50</t>
  </si>
  <si>
    <t>17-LEMN-1.3_19960910</t>
  </si>
  <si>
    <t>17-LEMN-1.3</t>
  </si>
  <si>
    <t>LEMN</t>
  </si>
  <si>
    <t>9/10/1996 04:35</t>
  </si>
  <si>
    <t>17-RMON-3.2_19960910</t>
  </si>
  <si>
    <t>17-RMON-3.2</t>
  </si>
  <si>
    <t>RMON</t>
  </si>
  <si>
    <t>9/10/1996 02:35</t>
  </si>
  <si>
    <t>08-BALS-2.5_19960917</t>
  </si>
  <si>
    <t>08-BALS-2.5</t>
  </si>
  <si>
    <t>BALS</t>
  </si>
  <si>
    <t>09/17/1996</t>
  </si>
  <si>
    <t>9/17/1996 03:40</t>
  </si>
  <si>
    <t>08-BLAC-0.6_19960917</t>
  </si>
  <si>
    <t>08-BLAC-0.6</t>
  </si>
  <si>
    <t>BLAC</t>
  </si>
  <si>
    <t>9/17/1996 02:20</t>
  </si>
  <si>
    <t>14.45</t>
  </si>
  <si>
    <t>03-CHMO-11.4_19960917</t>
  </si>
  <si>
    <t>03-CHMO-11.4</t>
  </si>
  <si>
    <t>CHMO</t>
  </si>
  <si>
    <t>Bode/Gabriel/Heitzman</t>
  </si>
  <si>
    <t>9/17/1996 04:50</t>
  </si>
  <si>
    <t>08-CRYS-1.6_19960917</t>
  </si>
  <si>
    <t>08-CRYS-1.6</t>
  </si>
  <si>
    <t>CRYS</t>
  </si>
  <si>
    <t>9/17/1996 01:30</t>
  </si>
  <si>
    <t>08-DEER-2.0_19960917</t>
  </si>
  <si>
    <t>08-DEER-2.0</t>
  </si>
  <si>
    <t>DEER</t>
  </si>
  <si>
    <t>9/17/1996 05:00</t>
  </si>
  <si>
    <t>08-DEER-8.3_19960917</t>
  </si>
  <si>
    <t>08-DEER-8.3</t>
  </si>
  <si>
    <t>9/17/1996 04:25</t>
  </si>
  <si>
    <t>08-FELT-0.3_19960917</t>
  </si>
  <si>
    <t>08-FELT-0.3</t>
  </si>
  <si>
    <t>FELT</t>
  </si>
  <si>
    <t>9/17/1996 02:55</t>
  </si>
  <si>
    <t>08-INDY-4.6_19960917</t>
  </si>
  <si>
    <t>08-INDY-4.6</t>
  </si>
  <si>
    <t>INDY</t>
  </si>
  <si>
    <t>9/17/1996 11:05</t>
  </si>
  <si>
    <t>08-INDY-10.7_19960917</t>
  </si>
  <si>
    <t>08-INDY-10.7</t>
  </si>
  <si>
    <t>9/17/1996 12:05</t>
  </si>
  <si>
    <t>08-KLSY-0.1_19960917</t>
  </si>
  <si>
    <t>Novak/Myers/Moore</t>
  </si>
  <si>
    <t>9/17/1996 01:15</t>
  </si>
  <si>
    <t>03-LSTN-4.8_19960917</t>
  </si>
  <si>
    <t>03-LSTN-4.8</t>
  </si>
  <si>
    <t>LSTN</t>
  </si>
  <si>
    <t>08-MLLL-1.8_19960917</t>
  </si>
  <si>
    <t>08-MLLL-1.8</t>
  </si>
  <si>
    <t>MLLL</t>
  </si>
  <si>
    <t>9/17/1996 06:00</t>
  </si>
  <si>
    <t>252</t>
  </si>
  <si>
    <t>08-MURM-0.5_19960917</t>
  </si>
  <si>
    <t>08-MURM-0.5</t>
  </si>
  <si>
    <t>MURM</t>
  </si>
  <si>
    <t>9/17/1996 03:00</t>
  </si>
  <si>
    <t>03-PRCH-3.0_19960917</t>
  </si>
  <si>
    <t>03-PRCH-3.0</t>
  </si>
  <si>
    <t>PRCH</t>
  </si>
  <si>
    <t>9/17/1996 11:55</t>
  </si>
  <si>
    <t>03-SAND-2.7_19960917</t>
  </si>
  <si>
    <t>03-SAND-2.7</t>
  </si>
  <si>
    <t>SAND</t>
  </si>
  <si>
    <t>9/17/1996 12:20</t>
  </si>
  <si>
    <t>03-SSAN-6.3_19960917</t>
  </si>
  <si>
    <t>03-SSAN-6.3</t>
  </si>
  <si>
    <t>SSAN</t>
  </si>
  <si>
    <t>9/17/1996 11:40</t>
  </si>
  <si>
    <t>03-STNE-12.1_19960917</t>
  </si>
  <si>
    <t>03-STNE-12.1</t>
  </si>
  <si>
    <t>STNE</t>
  </si>
  <si>
    <t>9/17/1996 02:35</t>
  </si>
  <si>
    <t>08-BLCK-88.1_19960918</t>
  </si>
  <si>
    <t>08-BLCK-88.1</t>
  </si>
  <si>
    <t>88.1</t>
  </si>
  <si>
    <t>09/18/1996</t>
  </si>
  <si>
    <t>9/18/1996 10:50</t>
  </si>
  <si>
    <t>08-BLCK-105.4_19960918</t>
  </si>
  <si>
    <t>08-BLCK-105.4</t>
  </si>
  <si>
    <t>105.4</t>
  </si>
  <si>
    <t>9/18/1996 02:15</t>
  </si>
  <si>
    <t>08-CMMG_N-0.2_19960918</t>
  </si>
  <si>
    <t>08-CMMG_N-0.2</t>
  </si>
  <si>
    <t>CMMG_N</t>
  </si>
  <si>
    <t>9/18/1996 12:30</t>
  </si>
  <si>
    <t>08-FSHC-0.8_19960918</t>
  </si>
  <si>
    <t>08-FSHC-0.8</t>
  </si>
  <si>
    <t>FSHC</t>
  </si>
  <si>
    <t>9/18/1996 09:40</t>
  </si>
  <si>
    <t>08-LBLK-5.0_19960918</t>
  </si>
  <si>
    <t>08-LBLK-5.0</t>
  </si>
  <si>
    <t>LBLK</t>
  </si>
  <si>
    <t>9/18/1996 03:10</t>
  </si>
  <si>
    <t>08-LWDH-2.7_19960918</t>
  </si>
  <si>
    <t>08-LWDH-2.7</t>
  </si>
  <si>
    <t>LWDH</t>
  </si>
  <si>
    <t>08-MILB-0.6_19960918</t>
  </si>
  <si>
    <t>9/18/1996 11:55</t>
  </si>
  <si>
    <t>228</t>
  </si>
  <si>
    <t>08-MILB-4.3_19960918</t>
  </si>
  <si>
    <t>08-MILB-4.3</t>
  </si>
  <si>
    <t>9/18/1996 11:30</t>
  </si>
  <si>
    <t>08-MOOC-0.4_19960918</t>
  </si>
  <si>
    <t>08-MOOC-0.4</t>
  </si>
  <si>
    <t>MOOC</t>
  </si>
  <si>
    <t>9/18/1996 10:25</t>
  </si>
  <si>
    <t>149</t>
  </si>
  <si>
    <t>08-MOOS-4.9_19960918</t>
  </si>
  <si>
    <t>08-MOOS-4.9</t>
  </si>
  <si>
    <t>9/18/1996 03:35</t>
  </si>
  <si>
    <t>08-MOOS-16.8_19960918</t>
  </si>
  <si>
    <t>08-MOOS-16.8</t>
  </si>
  <si>
    <t>9/18/1996 08:20</t>
  </si>
  <si>
    <t>08-MOOS_M-3.9_19960918</t>
  </si>
  <si>
    <t>08-MOOS_M-3.9</t>
  </si>
  <si>
    <t>MOOS_M</t>
  </si>
  <si>
    <t>08-MOOS_S-0.1_19960918</t>
  </si>
  <si>
    <t>08-MOOS_S-0.1</t>
  </si>
  <si>
    <t>MOOS_S</t>
  </si>
  <si>
    <t>9/18/1996 10:00</t>
  </si>
  <si>
    <t>08-OTTR-0.9_19960918</t>
  </si>
  <si>
    <t>08-OTTR-0.9</t>
  </si>
  <si>
    <t>OTTR</t>
  </si>
  <si>
    <t>9/18/1996 08:35</t>
  </si>
  <si>
    <t>08-ROAR-2.2_19960918</t>
  </si>
  <si>
    <t>08-ROAR-2.2</t>
  </si>
  <si>
    <t>ROAR</t>
  </si>
  <si>
    <t>113</t>
  </si>
  <si>
    <t>08-SLVR-0.3_19960918</t>
  </si>
  <si>
    <t>08-SLVR-0.3</t>
  </si>
  <si>
    <t>SLVR</t>
  </si>
  <si>
    <t>9/18/1996 11:50</t>
  </si>
  <si>
    <t>08-SUGR-1.0_19960918</t>
  </si>
  <si>
    <t>08-SUGR-1.0</t>
  </si>
  <si>
    <t>SUGR</t>
  </si>
  <si>
    <t>9/18/1996 09:50</t>
  </si>
  <si>
    <t>08-SUGR-3.3_19960918</t>
  </si>
  <si>
    <t>08-SUGR-3.3</t>
  </si>
  <si>
    <t>9/18/1996 10:55</t>
  </si>
  <si>
    <t>08-WDHL-4.0_19960918</t>
  </si>
  <si>
    <t>08-WDHL-4.0</t>
  </si>
  <si>
    <t>WDHL</t>
  </si>
  <si>
    <t>08-WHET-1.9_19960918</t>
  </si>
  <si>
    <t>08-WHET-1.9</t>
  </si>
  <si>
    <t>WHET</t>
  </si>
  <si>
    <t>9/18/1996 09:00</t>
  </si>
  <si>
    <t>151</t>
  </si>
  <si>
    <t>12-SHAK-0.1_19961002</t>
  </si>
  <si>
    <t>12-SHAK-0.1</t>
  </si>
  <si>
    <t>SHAK</t>
  </si>
  <si>
    <t>10/02/1996</t>
  </si>
  <si>
    <t>10/02/1996 12:10</t>
  </si>
  <si>
    <t>12-SHAK-1.0_19961002</t>
  </si>
  <si>
    <t>12-SHAK-1.0</t>
  </si>
  <si>
    <t>10/02/1996 11:40</t>
  </si>
  <si>
    <t>877</t>
  </si>
  <si>
    <t>12-SHAK-1.8_19961002</t>
  </si>
  <si>
    <t>12-SHAK-1.8</t>
  </si>
  <si>
    <t>10/02/1996 11:15</t>
  </si>
  <si>
    <t>12-SHAK-4.0_19961002</t>
  </si>
  <si>
    <t>12-SHAK-4.0</t>
  </si>
  <si>
    <t>10/02/1996 10:40</t>
  </si>
  <si>
    <t>13-ONES_T5-1.8_19961114</t>
  </si>
  <si>
    <t>13-ONES_T5-1.8</t>
  </si>
  <si>
    <t>ONES_T5</t>
  </si>
  <si>
    <t>Abele/LaMone</t>
  </si>
  <si>
    <t>11/14/1996</t>
  </si>
  <si>
    <t>11/14/1996 10:50</t>
  </si>
  <si>
    <t>0.54</t>
  </si>
  <si>
    <t>505</t>
  </si>
  <si>
    <t>10.42</t>
  </si>
  <si>
    <t>7.78</t>
  </si>
  <si>
    <t>13-ONES_T5-2.6_19961114</t>
  </si>
  <si>
    <t>13-ONES_T5-2.6</t>
  </si>
  <si>
    <t>11/14/1996 08:45</t>
  </si>
  <si>
    <t>5.05</t>
  </si>
  <si>
    <t>544</t>
  </si>
  <si>
    <t>13-ONES_T5-2.8_19961114</t>
  </si>
  <si>
    <t>13-ONES_T5-2.8</t>
  </si>
  <si>
    <t>11/14/1996 08:20</t>
  </si>
  <si>
    <t>537</t>
  </si>
  <si>
    <t>13-LHUD-89.3_19970603</t>
  </si>
  <si>
    <t>06/03/1997</t>
  </si>
  <si>
    <t>6/03/1997 12:35</t>
  </si>
  <si>
    <t>198</t>
  </si>
  <si>
    <t>13-LHUD-104.6_19970603</t>
  </si>
  <si>
    <t>01:27</t>
  </si>
  <si>
    <t>6/03/1997 01:27</t>
  </si>
  <si>
    <t>208</t>
  </si>
  <si>
    <t>13-LHUD-119.6_19970603</t>
  </si>
  <si>
    <t>6/03/1997 03:10</t>
  </si>
  <si>
    <t>213</t>
  </si>
  <si>
    <t>13-LHUD-133.4_19970603</t>
  </si>
  <si>
    <t>6/03/1997 04:10</t>
  </si>
  <si>
    <t>08-BEEV-0.8_19970612</t>
  </si>
  <si>
    <t>06/12/1997</t>
  </si>
  <si>
    <t>6/12/1997 12:00</t>
  </si>
  <si>
    <t>08-BLCK-1.2_19970612</t>
  </si>
  <si>
    <t>6/12/1997 02:30</t>
  </si>
  <si>
    <t>103</t>
  </si>
  <si>
    <t>08-BLCK-30.0_19970612</t>
  </si>
  <si>
    <t>6/12/1997 01:15</t>
  </si>
  <si>
    <t>08-BLCK-47.6_19970612</t>
  </si>
  <si>
    <t>6/12/1997 11:10</t>
  </si>
  <si>
    <t>08-BLCK-76.5_19970612</t>
  </si>
  <si>
    <t>6/12/1997 10:00</t>
  </si>
  <si>
    <t>09-GRAS-4.9_19970613</t>
  </si>
  <si>
    <t>06/13/1997</t>
  </si>
  <si>
    <t>6/13/1997 08:10</t>
  </si>
  <si>
    <t>09-STLW-0.1_19970613</t>
  </si>
  <si>
    <t>6/13/1997 08:50</t>
  </si>
  <si>
    <t>292</t>
  </si>
  <si>
    <t>09-STLW-51.9_19970613</t>
  </si>
  <si>
    <t>09-STLW-51.9</t>
  </si>
  <si>
    <t>51.9</t>
  </si>
  <si>
    <t>6/13/1997 11:00</t>
  </si>
  <si>
    <t>14.4</t>
  </si>
  <si>
    <t>09-STLW-86.3_19970613</t>
  </si>
  <si>
    <t>6/13/1997 12:30</t>
  </si>
  <si>
    <t>13-QUAC-1.6_19970619</t>
  </si>
  <si>
    <t>13-QUAC-1.6</t>
  </si>
  <si>
    <t>QUAC</t>
  </si>
  <si>
    <t>06/19/1997</t>
  </si>
  <si>
    <t>6/19/1997 11:10</t>
  </si>
  <si>
    <t>13-QUAC-4.2_19970619</t>
  </si>
  <si>
    <t>13-QUAC-4.2</t>
  </si>
  <si>
    <t>6/19/1997 10:30</t>
  </si>
  <si>
    <t>13-QUAC_T4-1.2_19970619</t>
  </si>
  <si>
    <t>13-QUAC_T4-1.2</t>
  </si>
  <si>
    <t>QUAC_T4</t>
  </si>
  <si>
    <t>6/19/1997 09:30</t>
  </si>
  <si>
    <t>13-PATS-0.5_19970623</t>
  </si>
  <si>
    <t>06/23/1997</t>
  </si>
  <si>
    <t>6/23/1997 04:20</t>
  </si>
  <si>
    <t>14-ROBT-2.8_19970701</t>
  </si>
  <si>
    <t>07/01/1997</t>
  </si>
  <si>
    <t>7/01/1997 10:30</t>
  </si>
  <si>
    <t>14-SHAW-0.8_19970701</t>
  </si>
  <si>
    <t>7/01/1997 12:20</t>
  </si>
  <si>
    <t>13-PATS-0.5_19970702</t>
  </si>
  <si>
    <t>Abele/Bode/Murray/Lebrun</t>
  </si>
  <si>
    <t>07/02/1997</t>
  </si>
  <si>
    <t>7/02/1997 02:00</t>
  </si>
  <si>
    <t>1155</t>
  </si>
  <si>
    <t>13-LHUD-89.3_19970708</t>
  </si>
  <si>
    <t>07/08/1997</t>
  </si>
  <si>
    <t>7/08/1997 10:05</t>
  </si>
  <si>
    <t>259</t>
  </si>
  <si>
    <t>13-LHUD-104.6_19970708</t>
  </si>
  <si>
    <t>7/08/1997 11:10</t>
  </si>
  <si>
    <t>264</t>
  </si>
  <si>
    <t>13-LHUD-119.6_19970708</t>
  </si>
  <si>
    <t>7/08/1997 12:45</t>
  </si>
  <si>
    <t>13-LHUD-133.4_19970708</t>
  </si>
  <si>
    <t>7/08/1997 02:20</t>
  </si>
  <si>
    <t>237</t>
  </si>
  <si>
    <t>10-CHUB-0.4_19970710</t>
  </si>
  <si>
    <t>10-CHUB-0.4</t>
  </si>
  <si>
    <t>CHUB</t>
  </si>
  <si>
    <t>07/10/1997</t>
  </si>
  <si>
    <t>7/10/1997 12:00</t>
  </si>
  <si>
    <t>10-SABL_W-8.0_19970710</t>
  </si>
  <si>
    <t>7/10/1997 02:55</t>
  </si>
  <si>
    <t>10-SABL_W-25.6_19970710</t>
  </si>
  <si>
    <t>7/10/1997 01:45</t>
  </si>
  <si>
    <t>08-BEEV-0.8_19970715</t>
  </si>
  <si>
    <t>07/15/1997</t>
  </si>
  <si>
    <t>7/15/1997 12:15</t>
  </si>
  <si>
    <t>08-BLCK-1.2_19970715</t>
  </si>
  <si>
    <t>7/15/1997 02:45</t>
  </si>
  <si>
    <t>08-BLCK-30.0_19970715</t>
  </si>
  <si>
    <t>7/15/1997 01:20</t>
  </si>
  <si>
    <t>08-BLCK-47.6_19970715</t>
  </si>
  <si>
    <t>7/15/1997 11:05</t>
  </si>
  <si>
    <t>08-BLCK-76.5_19970715</t>
  </si>
  <si>
    <t>7/15/1997 09:50</t>
  </si>
  <si>
    <t>09-GTCH-17.7_19970715</t>
  </si>
  <si>
    <t>7/15/1997 04:45</t>
  </si>
  <si>
    <t>09-GTCH-93.9_19970715</t>
  </si>
  <si>
    <t>09-GTCH-93.9</t>
  </si>
  <si>
    <t>93.9</t>
  </si>
  <si>
    <t>7/15/1997 01:15</t>
  </si>
  <si>
    <t>09-INDN-2.0_19970715</t>
  </si>
  <si>
    <t>09-INDN-2.0</t>
  </si>
  <si>
    <t>7/15/1997 04:05</t>
  </si>
  <si>
    <t>223</t>
  </si>
  <si>
    <t>09-LTTL-2.0_19970715</t>
  </si>
  <si>
    <t>09-LTTL-2.0</t>
  </si>
  <si>
    <t>LTTL</t>
  </si>
  <si>
    <t>09-RAQU-92.7_19970715</t>
  </si>
  <si>
    <t>7/15/1997 10:30</t>
  </si>
  <si>
    <t>09-STLW-0.1_19970715</t>
  </si>
  <si>
    <t>7/15/1997 09:10</t>
  </si>
  <si>
    <t>302</t>
  </si>
  <si>
    <t>09-SYLV-1.4_19970715</t>
  </si>
  <si>
    <t>7/15/1997 02:10</t>
  </si>
  <si>
    <t>28.8</t>
  </si>
  <si>
    <t>09-CGAY-2.7_19970716</t>
  </si>
  <si>
    <t>09-CGAY-2.7</t>
  </si>
  <si>
    <t>CGAY</t>
  </si>
  <si>
    <t>07/16/1997</t>
  </si>
  <si>
    <t>7/16/1997 11:55</t>
  </si>
  <si>
    <t>09-DERR-0.2_19970716</t>
  </si>
  <si>
    <t>09-DERR-0.2</t>
  </si>
  <si>
    <t>DERR</t>
  </si>
  <si>
    <t>7/16/1997 08:55</t>
  </si>
  <si>
    <t>09-ENGL-2.5_19970716</t>
  </si>
  <si>
    <t>09-ENGL-2.5</t>
  </si>
  <si>
    <t>ENGL</t>
  </si>
  <si>
    <t>7/16/1997 01:15</t>
  </si>
  <si>
    <t>09-GRAS-4.9_19970716</t>
  </si>
  <si>
    <t>7/16/1997 08:25</t>
  </si>
  <si>
    <t>09-LSAL-3.1_19970716</t>
  </si>
  <si>
    <t>09-LSAL-3.1</t>
  </si>
  <si>
    <t>LSAL</t>
  </si>
  <si>
    <t>7/16/1997 09:35</t>
  </si>
  <si>
    <t>09-RAQU-12.8_19970716</t>
  </si>
  <si>
    <t>7/16/1997 10:50</t>
  </si>
  <si>
    <t>09-REGI-15.8_19970716</t>
  </si>
  <si>
    <t>7/16/1997 08:00</t>
  </si>
  <si>
    <t>09-SAL9-1.1_19970716</t>
  </si>
  <si>
    <t>09-SAL9-1.1</t>
  </si>
  <si>
    <t>SAL9</t>
  </si>
  <si>
    <t>7/16/1997 10:05</t>
  </si>
  <si>
    <t>09-STLW-51.9_19970716</t>
  </si>
  <si>
    <t>7/16/1997 12:35</t>
  </si>
  <si>
    <t>09-STLW-86.3_19970716</t>
  </si>
  <si>
    <t>7/16/1997 02:30</t>
  </si>
  <si>
    <t>303</t>
  </si>
  <si>
    <t>09-TROU-0.6_19970716</t>
  </si>
  <si>
    <t>09-TROU-0.6</t>
  </si>
  <si>
    <t>TROU</t>
  </si>
  <si>
    <t>7/16/1997 11:15</t>
  </si>
  <si>
    <t>13-TMIL-1.0_19970805</t>
  </si>
  <si>
    <t>13-TMIL-1.0</t>
  </si>
  <si>
    <t>TMIL</t>
  </si>
  <si>
    <t>08/05/1997</t>
  </si>
  <si>
    <t>8/05/1997 12:40</t>
  </si>
  <si>
    <t>13-TMIL-3.0_19970805</t>
  </si>
  <si>
    <t>13-TMIL-3.0</t>
  </si>
  <si>
    <t>8/05/1997 11:50</t>
  </si>
  <si>
    <t>188</t>
  </si>
  <si>
    <t>13-TMIL-6.0_19970805</t>
  </si>
  <si>
    <t>13-TMIL-6.0</t>
  </si>
  <si>
    <t>8/05/1997 11:05</t>
  </si>
  <si>
    <t>152</t>
  </si>
  <si>
    <t>13-TMIL-9.0_19970805</t>
  </si>
  <si>
    <t>13-TMIL-9.0</t>
  </si>
  <si>
    <t>8/05/1997 01:45</t>
  </si>
  <si>
    <t>13-TMIL-9.4_19970805</t>
  </si>
  <si>
    <t>13-TMIL-9.4</t>
  </si>
  <si>
    <t>8/05/1997 10:20</t>
  </si>
  <si>
    <t>13-CATS-5.6_19970807</t>
  </si>
  <si>
    <t>13-CATS-5.6</t>
  </si>
  <si>
    <t>CATS</t>
  </si>
  <si>
    <t>08/07/1997</t>
  </si>
  <si>
    <t>8/07/1997 04:30</t>
  </si>
  <si>
    <t>222</t>
  </si>
  <si>
    <t>13-CATS-6.2_19970807</t>
  </si>
  <si>
    <t>13-CATS-6.2</t>
  </si>
  <si>
    <t>8/07/1997 03:35</t>
  </si>
  <si>
    <t>217</t>
  </si>
  <si>
    <t>13-CATS-10.9_19970807</t>
  </si>
  <si>
    <t>13-CATS-10.9</t>
  </si>
  <si>
    <t>8/07/1997 03:00</t>
  </si>
  <si>
    <t>13-CATS-13.7_19970807</t>
  </si>
  <si>
    <t>13-CATS-13.7</t>
  </si>
  <si>
    <t>8/07/1997 02:25</t>
  </si>
  <si>
    <t>13-CATS-22.6_19970807</t>
  </si>
  <si>
    <t>13-CATS-22.6</t>
  </si>
  <si>
    <t>8/07/1997 01:00</t>
  </si>
  <si>
    <t>13-CATS-24.5_19970807</t>
  </si>
  <si>
    <t>13-CATS-24.5</t>
  </si>
  <si>
    <t>8/07/1997 11:40</t>
  </si>
  <si>
    <t>201</t>
  </si>
  <si>
    <t>13-CATS-29.4_19970807</t>
  </si>
  <si>
    <t>13-CATS-29.4</t>
  </si>
  <si>
    <t>8/07/1997 11:00</t>
  </si>
  <si>
    <t>13-CATS-32.8_19970807</t>
  </si>
  <si>
    <t>13-CATS-32.8</t>
  </si>
  <si>
    <t>8/07/1997 10:10</t>
  </si>
  <si>
    <t>05-BENN-4.6_19970812</t>
  </si>
  <si>
    <t>05-BENN-4.6</t>
  </si>
  <si>
    <t>BENN</t>
  </si>
  <si>
    <t>08/12/1997</t>
  </si>
  <si>
    <t>8/12/1997 01:55</t>
  </si>
  <si>
    <t>172</t>
  </si>
  <si>
    <t>05-CDEA-1.8_19970812</t>
  </si>
  <si>
    <t>8/12/1997 12:30</t>
  </si>
  <si>
    <t>309</t>
  </si>
  <si>
    <t>05-COHO-5.9_19970812</t>
  </si>
  <si>
    <t>8/12/1997 05:00</t>
  </si>
  <si>
    <t>05-FIVM-1.2_19970812</t>
  </si>
  <si>
    <t>05-FIVM-1.2</t>
  </si>
  <si>
    <t>FIVM</t>
  </si>
  <si>
    <t>8/12/1997 11:15</t>
  </si>
  <si>
    <t>13-LHUD-89.3_19970812</t>
  </si>
  <si>
    <t>8/12/1997 09:40</t>
  </si>
  <si>
    <t>261</t>
  </si>
  <si>
    <t>13-LHUD-104.6_19970812</t>
  </si>
  <si>
    <t>8/12/1997 11:10</t>
  </si>
  <si>
    <t>7.47</t>
  </si>
  <si>
    <t>7.35</t>
  </si>
  <si>
    <t>13-LHUD-119.6_19970812</t>
  </si>
  <si>
    <t>8/12/1997 12:50</t>
  </si>
  <si>
    <t>7.13</t>
  </si>
  <si>
    <t>7.26</t>
  </si>
  <si>
    <t>13-LHUD-133.4_19970812</t>
  </si>
  <si>
    <t>8/12/1997 02:00</t>
  </si>
  <si>
    <t>7.34</t>
  </si>
  <si>
    <t>05-MEAD-2.1_19970812</t>
  </si>
  <si>
    <t>05-MEAD-2.1</t>
  </si>
  <si>
    <t>MEAD</t>
  </si>
  <si>
    <t>8/12/1997 05:45</t>
  </si>
  <si>
    <t>05-STEO-9.7_19970812</t>
  </si>
  <si>
    <t>8/12/1997 04:00</t>
  </si>
  <si>
    <t>05-TUSC-4.4_19970812</t>
  </si>
  <si>
    <t>05-TUSC-4.4</t>
  </si>
  <si>
    <t>TUSC</t>
  </si>
  <si>
    <t>8/12/1997 03:00</t>
  </si>
  <si>
    <t>202</t>
  </si>
  <si>
    <t>05-CHEM-2.6_19970813</t>
  </si>
  <si>
    <t>05-CHEM-2.6</t>
  </si>
  <si>
    <t>08/13/1997</t>
  </si>
  <si>
    <t>8/13/1997 12:00</t>
  </si>
  <si>
    <t>05-DIVN-0.3_19970813</t>
  </si>
  <si>
    <t>05-DIVN-0.3</t>
  </si>
  <si>
    <t>DIVN</t>
  </si>
  <si>
    <t>8/13/1997 11:00</t>
  </si>
  <si>
    <t>05-NEWT-0.3_19970813</t>
  </si>
  <si>
    <t>8/13/1997 09:40</t>
  </si>
  <si>
    <t>05-SEEL-4.0_19970813</t>
  </si>
  <si>
    <t>05-SEEL-4.0</t>
  </si>
  <si>
    <t>SEEL</t>
  </si>
  <si>
    <t>8/13/1997 09:00</t>
  </si>
  <si>
    <t>05-TOGA-6.3_19970813</t>
  </si>
  <si>
    <t>05-TOGA-6.3</t>
  </si>
  <si>
    <t>8/13/1997 07:25</t>
  </si>
  <si>
    <t>08-BEEV-0.8_19970819</t>
  </si>
  <si>
    <t>08/19/1997</t>
  </si>
  <si>
    <t>8/19/1997 12:00</t>
  </si>
  <si>
    <t>08-BLCK-1.2_19970819</t>
  </si>
  <si>
    <t>8/19/1997 04:30</t>
  </si>
  <si>
    <t>08-BLCK-30.0_19970819</t>
  </si>
  <si>
    <t>8/19/1997 01:30</t>
  </si>
  <si>
    <t>Slack</t>
  </si>
  <si>
    <t>08-BLCK-47.6_19970819</t>
  </si>
  <si>
    <t>8/19/1997 11:00</t>
  </si>
  <si>
    <t>08-BLCK-76.5_19970819</t>
  </si>
  <si>
    <t>8/19/1997 09:55</t>
  </si>
  <si>
    <t>08-BLCK-88.1_19970819</t>
  </si>
  <si>
    <t>8/19/1997 01:10</t>
  </si>
  <si>
    <t>03-FYSH-0.1_19970819</t>
  </si>
  <si>
    <t>03-FYSH-0.1</t>
  </si>
  <si>
    <t>FYSH</t>
  </si>
  <si>
    <t>8/19/1997 04:20</t>
  </si>
  <si>
    <t>08-MILB-0.6_19970819</t>
  </si>
  <si>
    <t>8/19/1997 11:55</t>
  </si>
  <si>
    <t>08-MILB-2.4_19970819</t>
  </si>
  <si>
    <t>08-MILB-2.4</t>
  </si>
  <si>
    <t>8/19/1997 11:15</t>
  </si>
  <si>
    <t>08-MILB-4.3_19970819</t>
  </si>
  <si>
    <t>8/19/1997 10:50</t>
  </si>
  <si>
    <t>08-MILB-6.3_19970819</t>
  </si>
  <si>
    <t>08-MILB-6.3</t>
  </si>
  <si>
    <t>8/19/1997 09:50</t>
  </si>
  <si>
    <t>08-MOOS-4.9_19970819</t>
  </si>
  <si>
    <t>8/19/1997 02:30</t>
  </si>
  <si>
    <t>03-SAND-2.7_19970819</t>
  </si>
  <si>
    <t>8/19/1997 05:40</t>
  </si>
  <si>
    <t>03-SAND-11.4_19970819</t>
  </si>
  <si>
    <t>03-SAND-11.4</t>
  </si>
  <si>
    <t>8/19/1997 05:10</t>
  </si>
  <si>
    <t>03-SAND-16.4_19970819</t>
  </si>
  <si>
    <t>03-SAND-16.4</t>
  </si>
  <si>
    <t>8/19/1997 04:45</t>
  </si>
  <si>
    <t>03-FYSH-1.8_19970820</t>
  </si>
  <si>
    <t>03-FYSH-1.8</t>
  </si>
  <si>
    <t>08/20/1997</t>
  </si>
  <si>
    <t>8/20/1997 12:35</t>
  </si>
  <si>
    <t>03-FYSH_T1-0.1_19970820</t>
  </si>
  <si>
    <t>03-FYSH_T1-0.1</t>
  </si>
  <si>
    <t>FYSH_T1</t>
  </si>
  <si>
    <t>8/20/1997 12:55</t>
  </si>
  <si>
    <t>09-GRAS-4.9_19970820</t>
  </si>
  <si>
    <t>8/20/1997 07:25</t>
  </si>
  <si>
    <t>03-LSAN-2.5_19970820</t>
  </si>
  <si>
    <t>03-LSAN-2.5</t>
  </si>
  <si>
    <t>LSAN</t>
  </si>
  <si>
    <t>8/20/1997 02:50</t>
  </si>
  <si>
    <t>03-LSAN-5.0_19970820</t>
  </si>
  <si>
    <t>03-LSAN-5.0</t>
  </si>
  <si>
    <t>8/20/1997 02:25</t>
  </si>
  <si>
    <t>03-LSAN-6.2_19970820</t>
  </si>
  <si>
    <t>03-LSAN-6.2</t>
  </si>
  <si>
    <t>8/20/1997 02:00</t>
  </si>
  <si>
    <t>08-MLLL-1.8_19970820</t>
  </si>
  <si>
    <t>8/20/1997 08:25</t>
  </si>
  <si>
    <t>08-MLLL_N-0.1_19970820</t>
  </si>
  <si>
    <t>08-MLLL_N-0.1</t>
  </si>
  <si>
    <t>MLLL_N</t>
  </si>
  <si>
    <t>8/20/1997 09:00</t>
  </si>
  <si>
    <t>08-MLLL_S-0.4_19970820</t>
  </si>
  <si>
    <t>08-MLLL_S-0.4</t>
  </si>
  <si>
    <t>MLLL_S</t>
  </si>
  <si>
    <t>8/20/1997 09:40</t>
  </si>
  <si>
    <t>08-MLLL_S-2.1_19970820</t>
  </si>
  <si>
    <t>08-MLLL_S-2.1</t>
  </si>
  <si>
    <t>8/20/1997 10:15</t>
  </si>
  <si>
    <t>03-SAND-20.8_19970820</t>
  </si>
  <si>
    <t>03-SAND-20.8</t>
  </si>
  <si>
    <t>8/20/1997 12:10</t>
  </si>
  <si>
    <t>09-STLW-0.1_19970820</t>
  </si>
  <si>
    <t>8/20/1997 08:45</t>
  </si>
  <si>
    <t>09-STLW-51.9_19970820</t>
  </si>
  <si>
    <t>8/20/1997 10:50</t>
  </si>
  <si>
    <t>09-STLW-86.3_19970820</t>
  </si>
  <si>
    <t>8/20/1997 12:30</t>
  </si>
  <si>
    <t>13-BOZN-1.4_19970826</t>
  </si>
  <si>
    <t>08/26/1997</t>
  </si>
  <si>
    <t>8/26/1997 02:00</t>
  </si>
  <si>
    <t>610</t>
  </si>
  <si>
    <t>13-KIND-39.4_19970826</t>
  </si>
  <si>
    <t>8/26/1997 09:15</t>
  </si>
  <si>
    <t>13-KROM-1.1_19970826</t>
  </si>
  <si>
    <t>8/26/1997 01:00</t>
  </si>
  <si>
    <t>13-KRUM-2.5_19970826</t>
  </si>
  <si>
    <t>8/26/1997 02:50</t>
  </si>
  <si>
    <t>1446</t>
  </si>
  <si>
    <t>13-MORD-2.8_19970826</t>
  </si>
  <si>
    <t>13-MORD-2.8</t>
  </si>
  <si>
    <t>8/26/1997 11:50</t>
  </si>
  <si>
    <t>527</t>
  </si>
  <si>
    <t>13-VLAT-15.4_19970826</t>
  </si>
  <si>
    <t>13-VLAT-15.4</t>
  </si>
  <si>
    <t>VLAT</t>
  </si>
  <si>
    <t>8/26/1997 10:25</t>
  </si>
  <si>
    <t>185</t>
  </si>
  <si>
    <t>13-FKIL-0.8_19970904</t>
  </si>
  <si>
    <t>13-FKIL-0.8</t>
  </si>
  <si>
    <t>FKIL</t>
  </si>
  <si>
    <t>09/04/1997</t>
  </si>
  <si>
    <t>9/04/1997 12:45</t>
  </si>
  <si>
    <t>716</t>
  </si>
  <si>
    <t>13-FKIL-3.0_19970904</t>
  </si>
  <si>
    <t>13-FKIL-3.0</t>
  </si>
  <si>
    <t>9/04/1997 12:15</t>
  </si>
  <si>
    <t>13-FKIL-5.6_19970904</t>
  </si>
  <si>
    <t>13-FKIL-5.6</t>
  </si>
  <si>
    <t>Bode/Novak/Hayes</t>
  </si>
  <si>
    <t>9/04/1997 11:10</t>
  </si>
  <si>
    <t>543</t>
  </si>
  <si>
    <t>13-FKIL-8.2_19970904</t>
  </si>
  <si>
    <t>13-FKIL-8.2</t>
  </si>
  <si>
    <t>9/04/1997 10:15</t>
  </si>
  <si>
    <t>06-CATA-1.7_19970909</t>
  </si>
  <si>
    <t>06-CATA-1.7</t>
  </si>
  <si>
    <t>CATA</t>
  </si>
  <si>
    <t>09/09/1997</t>
  </si>
  <si>
    <t>9/09/1997 12:20</t>
  </si>
  <si>
    <t>06-CAYU-0.5_19970909</t>
  </si>
  <si>
    <t>9/09/1997 03:50</t>
  </si>
  <si>
    <t>1.25</t>
  </si>
  <si>
    <t>560</t>
  </si>
  <si>
    <t>06-CSTL-0.9_19970909</t>
  </si>
  <si>
    <t>06-CSTL-0.9</t>
  </si>
  <si>
    <t>CSTL</t>
  </si>
  <si>
    <t>Bode/Gabriel/Cook</t>
  </si>
  <si>
    <t>9/09/1997 05:10</t>
  </si>
  <si>
    <t>06-DDLY-0.3_19970909</t>
  </si>
  <si>
    <t>06-DDLY-0.3</t>
  </si>
  <si>
    <t>DDLY</t>
  </si>
  <si>
    <t>9/09/1997 03:00</t>
  </si>
  <si>
    <t>06-FACT-3.2_19970909</t>
  </si>
  <si>
    <t>06-FACT-3.2</t>
  </si>
  <si>
    <t>FACT</t>
  </si>
  <si>
    <t>9/09/1997 10:40</t>
  </si>
  <si>
    <t>06-FACT-4.8_19970909</t>
  </si>
  <si>
    <t>06-FACT-4.8</t>
  </si>
  <si>
    <t>9/09/1997 01:30</t>
  </si>
  <si>
    <t>06-GENE-1.2_19970909</t>
  </si>
  <si>
    <t>06-GENE-1.2</t>
  </si>
  <si>
    <t>GENE</t>
  </si>
  <si>
    <t>9/09/1997 06:20</t>
  </si>
  <si>
    <t>06-HANS-0.3_19970909</t>
  </si>
  <si>
    <t>06-HANS-0.3</t>
  </si>
  <si>
    <t>HANS</t>
  </si>
  <si>
    <t>9/09/1997 12:50</t>
  </si>
  <si>
    <t>131</t>
  </si>
  <si>
    <t>06-NANG-21.6_19970909</t>
  </si>
  <si>
    <t>06-NANG-21.6</t>
  </si>
  <si>
    <t>9/09/1997 05:35</t>
  </si>
  <si>
    <t>06-NANG-42.4_19970909</t>
  </si>
  <si>
    <t>9/09/1997 04:40</t>
  </si>
  <si>
    <t>271</t>
  </si>
  <si>
    <t>06-NANG-55.3_19970909</t>
  </si>
  <si>
    <t>06-NANG-55.3</t>
  </si>
  <si>
    <t>9/09/1997 02:50</t>
  </si>
  <si>
    <t>06-NANG_W-0.3_19970909</t>
  </si>
  <si>
    <t>06-OWGO-0.3_19970909</t>
  </si>
  <si>
    <t>06-OWGO-0.3</t>
  </si>
  <si>
    <t>OWGO</t>
  </si>
  <si>
    <t>9/09/1997 12:55</t>
  </si>
  <si>
    <t>06-OWGO_E-3.5_19970909</t>
  </si>
  <si>
    <t>06-OWGO_E-3.5</t>
  </si>
  <si>
    <t>OWGO_E</t>
  </si>
  <si>
    <t>9/09/1997 10:45</t>
  </si>
  <si>
    <t>06-OWGO_W-1.5_19970909</t>
  </si>
  <si>
    <t>06-OWGO_W-1.5</t>
  </si>
  <si>
    <t>OWGO_W</t>
  </si>
  <si>
    <t>9/09/1997 11:45</t>
  </si>
  <si>
    <t>06-PAGE-0.6_19970909</t>
  </si>
  <si>
    <t>06-PAGE-0.6</t>
  </si>
  <si>
    <t>PAGE</t>
  </si>
  <si>
    <t>9/09/1997 04:35</t>
  </si>
  <si>
    <t>06-PAYN-0.4_19970909</t>
  </si>
  <si>
    <t>9/09/1997 11:25</t>
  </si>
  <si>
    <t>7.96</t>
  </si>
  <si>
    <t>06-PLES-1.2_19970909</t>
  </si>
  <si>
    <t>06-PLES-1.2</t>
  </si>
  <si>
    <t>PLES</t>
  </si>
  <si>
    <t>9/09/1997 02:10</t>
  </si>
  <si>
    <t>06-SANG-2.9_19970909</t>
  </si>
  <si>
    <t>06-SANG-2.9</t>
  </si>
  <si>
    <t>SANG</t>
  </si>
  <si>
    <t>9/09/1997 12:15</t>
  </si>
  <si>
    <t>251</t>
  </si>
  <si>
    <t>06-SUSQ-6.9_19970909</t>
  </si>
  <si>
    <t>06-SUSQ-15.0_19970909</t>
  </si>
  <si>
    <t>9/09/1997 01:40</t>
  </si>
  <si>
    <t>0.85</t>
  </si>
  <si>
    <t>06-TOGH-12.2_19970909</t>
  </si>
  <si>
    <t>9/09/1997 03:30</t>
  </si>
  <si>
    <t>453</t>
  </si>
  <si>
    <t>06-TOGH-29.8_19970909</t>
  </si>
  <si>
    <t>06-TOGH-32.3_19970909</t>
  </si>
  <si>
    <t>9/09/1997 01:20</t>
  </si>
  <si>
    <t>870</t>
  </si>
  <si>
    <t>06-TOGH_E-0.1_19970909</t>
  </si>
  <si>
    <t>9/09/1997 12:45</t>
  </si>
  <si>
    <t>347</t>
  </si>
  <si>
    <t>06-TOGH_W-0.5_19970909</t>
  </si>
  <si>
    <t>15.3</t>
  </si>
  <si>
    <t>06-TROS-3.2_19970909</t>
  </si>
  <si>
    <t>06-TROS-3.2</t>
  </si>
  <si>
    <t>TROS</t>
  </si>
  <si>
    <t>9/09/1997 01:45</t>
  </si>
  <si>
    <t>06-WACT-0.4_19970909</t>
  </si>
  <si>
    <t>06-BEVR-1.5_19970910</t>
  </si>
  <si>
    <t>06-BEVR-1.5</t>
  </si>
  <si>
    <t>BEVR</t>
  </si>
  <si>
    <t>09/10/1997</t>
  </si>
  <si>
    <t>9/10/1997 03:50</t>
  </si>
  <si>
    <t>06-BTNT-1.3_19970910</t>
  </si>
  <si>
    <t>06-BTNT-1.3</t>
  </si>
  <si>
    <t>BTNT</t>
  </si>
  <si>
    <t>9/10/1997 12:00</t>
  </si>
  <si>
    <t>06-BVIL-2.2_19970910</t>
  </si>
  <si>
    <t>06-BVIL-2.2</t>
  </si>
  <si>
    <t>BVIL</t>
  </si>
  <si>
    <t>9/10/1997 04:10</t>
  </si>
  <si>
    <t>06-CARR-1.9_19970910</t>
  </si>
  <si>
    <t>06-CARR-1.9</t>
  </si>
  <si>
    <t>CARR</t>
  </si>
  <si>
    <t>9/10/1997 09:30</t>
  </si>
  <si>
    <t>14.16</t>
  </si>
  <si>
    <t>06-CHOC-0.5_19970910</t>
  </si>
  <si>
    <t>06-CHOC-0.5</t>
  </si>
  <si>
    <t>CHOC</t>
  </si>
  <si>
    <t>9/10/1997 10:05</t>
  </si>
  <si>
    <t>06-DILA-5.4_19970910</t>
  </si>
  <si>
    <t>9/10/1997 11:05</t>
  </si>
  <si>
    <t>06-DILA-17.8_19970910</t>
  </si>
  <si>
    <t>06-DILA-17.8</t>
  </si>
  <si>
    <t>9/10/1997 01:15</t>
  </si>
  <si>
    <t>06-DILA-28.6_19970910</t>
  </si>
  <si>
    <t>06-DILA-28.6</t>
  </si>
  <si>
    <t>9/10/1997 02:25</t>
  </si>
  <si>
    <t>212</t>
  </si>
  <si>
    <t>06-GREA-0.7_19970910</t>
  </si>
  <si>
    <t>06-GREA-0.7</t>
  </si>
  <si>
    <t>GREA</t>
  </si>
  <si>
    <t>9/10/1997 01:45</t>
  </si>
  <si>
    <t>06-GUIL-0.6_19970910</t>
  </si>
  <si>
    <t>06-GUIL-0.6</t>
  </si>
  <si>
    <t>GUIL</t>
  </si>
  <si>
    <t>9/10/1997 10:40</t>
  </si>
  <si>
    <t>06-KELS-0.3_19970910</t>
  </si>
  <si>
    <t>06-KELS-0.3</t>
  </si>
  <si>
    <t>KELS</t>
  </si>
  <si>
    <t>9/10/1997 03:00</t>
  </si>
  <si>
    <t>06-MUDO-1.3_19970910</t>
  </si>
  <si>
    <t>06-MUDO-1.3</t>
  </si>
  <si>
    <t>MUDO</t>
  </si>
  <si>
    <t>06-NANG-0.7_19970910</t>
  </si>
  <si>
    <t>9/10/1997 11:10</t>
  </si>
  <si>
    <t>06-NANG-13.7_19970910</t>
  </si>
  <si>
    <t>06-NANG-13.7</t>
  </si>
  <si>
    <t>9/10/1997 09:10</t>
  </si>
  <si>
    <t>06-NANT-0.6_19970910</t>
  </si>
  <si>
    <t>06-NANT-0.6</t>
  </si>
  <si>
    <t>NANT</t>
  </si>
  <si>
    <t>9/10/1997 08:40</t>
  </si>
  <si>
    <t>06-OCQN-1.5_19970910</t>
  </si>
  <si>
    <t>06-OCQN-1.5</t>
  </si>
  <si>
    <t>OCQN</t>
  </si>
  <si>
    <t>9/10/1997 05:10</t>
  </si>
  <si>
    <t>06-OTSL-8.3_19970910</t>
  </si>
  <si>
    <t>06-OTSL-8.3</t>
  </si>
  <si>
    <t>OTSL</t>
  </si>
  <si>
    <t>9/10/1997 03:30</t>
  </si>
  <si>
    <t>194</t>
  </si>
  <si>
    <t>06-OTSL-17.9_19970910</t>
  </si>
  <si>
    <t>06-OTSL-17.9</t>
  </si>
  <si>
    <t>9/10/1997 02:30</t>
  </si>
  <si>
    <t>199</t>
  </si>
  <si>
    <t>06-OTSL-22.1_19970910</t>
  </si>
  <si>
    <t>06-OTSL-22.1</t>
  </si>
  <si>
    <t>9/10/1997 01:50</t>
  </si>
  <si>
    <t>06-OTSL-29.9_19970910</t>
  </si>
  <si>
    <t>06-OTSL-29.9</t>
  </si>
  <si>
    <t>9/10/1997 12:10</t>
  </si>
  <si>
    <t>06-OTSL-35.1_19970910</t>
  </si>
  <si>
    <t>06-OTSL-35.1</t>
  </si>
  <si>
    <t>9/10/1997 11:30</t>
  </si>
  <si>
    <t>234</t>
  </si>
  <si>
    <t>06-OTSL-39.1_19970910</t>
  </si>
  <si>
    <t>06-OTSL-39.1</t>
  </si>
  <si>
    <t>39.1</t>
  </si>
  <si>
    <t>9/10/1997 10:30</t>
  </si>
  <si>
    <t>241</t>
  </si>
  <si>
    <t>06-PGBR-0.4_19970910</t>
  </si>
  <si>
    <t>06-PGBR-0.4</t>
  </si>
  <si>
    <t>PGBR</t>
  </si>
  <si>
    <t>9/10/1997 03:55</t>
  </si>
  <si>
    <t>186</t>
  </si>
  <si>
    <t>06-SNAK-0.4_19970910</t>
  </si>
  <si>
    <t>06-SNAK-0.4</t>
  </si>
  <si>
    <t>SNAK</t>
  </si>
  <si>
    <t>9/10/1997 01:10</t>
  </si>
  <si>
    <t>06-SUSQ-25.2_19970910</t>
  </si>
  <si>
    <t>9/10/1997 09:15</t>
  </si>
  <si>
    <t>06-SUSQ-46.3_19970910</t>
  </si>
  <si>
    <t>06-SUSQ-46.3</t>
  </si>
  <si>
    <t>06-TOGH-0.3_19970910</t>
  </si>
  <si>
    <t>06-TOGH-0.3</t>
  </si>
  <si>
    <t>06-USSQ-99.3_19970910</t>
  </si>
  <si>
    <t>06-USSQ-99.3</t>
  </si>
  <si>
    <t>99.3</t>
  </si>
  <si>
    <t>9/10/1997 03:45</t>
  </si>
  <si>
    <t>06-USSQ-109.2_19970910</t>
  </si>
  <si>
    <t>06-USSQ-109.2</t>
  </si>
  <si>
    <t>109.2</t>
  </si>
  <si>
    <t>9/10/1997 10:00</t>
  </si>
  <si>
    <t>06-WHAR-0.6_19970910</t>
  </si>
  <si>
    <t>06-WHAR-0.6</t>
  </si>
  <si>
    <t>WHAR</t>
  </si>
  <si>
    <t>9/10/1997 02:55</t>
  </si>
  <si>
    <t>06-WYLI-0.7_19970910</t>
  </si>
  <si>
    <t>06-WYLI-0.7</t>
  </si>
  <si>
    <t>WYLI</t>
  </si>
  <si>
    <t>06-HAND-0.7_19970912</t>
  </si>
  <si>
    <t>06-HAND-0.7</t>
  </si>
  <si>
    <t>HAND</t>
  </si>
  <si>
    <t>Abele/Streeter</t>
  </si>
  <si>
    <t>09/12/1997</t>
  </si>
  <si>
    <t>9/12/1997 11:15</t>
  </si>
  <si>
    <t>17.82</t>
  </si>
  <si>
    <t>9.44</t>
  </si>
  <si>
    <t>06-NVUS-0.9_19970912</t>
  </si>
  <si>
    <t>Myers/Kosinski</t>
  </si>
  <si>
    <t>9/12/1997 11:50</t>
  </si>
  <si>
    <t>06-OAKS-0.7_19970912</t>
  </si>
  <si>
    <t>06-OAKS-0.7</t>
  </si>
  <si>
    <t>OAKS</t>
  </si>
  <si>
    <t>9/12/1997 02:10</t>
  </si>
  <si>
    <t>06-OTGO-2.3_19970912</t>
  </si>
  <si>
    <t>06-OTGO-2.3</t>
  </si>
  <si>
    <t>OTGO</t>
  </si>
  <si>
    <t>9/12/1997 11:11</t>
  </si>
  <si>
    <t>06-OTSD-0.4_19970912</t>
  </si>
  <si>
    <t>06-OTSD-0.4</t>
  </si>
  <si>
    <t>OTSD</t>
  </si>
  <si>
    <t>9/12/1997 09:45</t>
  </si>
  <si>
    <t>06-OULE-8.4_19970912</t>
  </si>
  <si>
    <t>06-OULE-8.4</t>
  </si>
  <si>
    <t>OULE</t>
  </si>
  <si>
    <t>9/12/1997 12:00</t>
  </si>
  <si>
    <t>17.32</t>
  </si>
  <si>
    <t>136</t>
  </si>
  <si>
    <t>10.04</t>
  </si>
  <si>
    <t>7.75</t>
  </si>
  <si>
    <t>06-TRED-0.5_19970912</t>
  </si>
  <si>
    <t>06-TRED-0.5</t>
  </si>
  <si>
    <t>TRED</t>
  </si>
  <si>
    <t>9/12/1997 12:45</t>
  </si>
  <si>
    <t>06-USSQ-106.6_19970912</t>
  </si>
  <si>
    <t>06-USSQ-106.6</t>
  </si>
  <si>
    <t>106.6</t>
  </si>
  <si>
    <t>8.25</t>
  </si>
  <si>
    <t>06-USSQ-121.9_19970912</t>
  </si>
  <si>
    <t>9/12/1997 12:30</t>
  </si>
  <si>
    <t>13-LHUD-89.3_19970916</t>
  </si>
  <si>
    <t>09/16/1997</t>
  </si>
  <si>
    <t>9/16/1997 11:55</t>
  </si>
  <si>
    <t>13-LHUD-104.6_19970916</t>
  </si>
  <si>
    <t>9/16/1997 01:00</t>
  </si>
  <si>
    <t>269</t>
  </si>
  <si>
    <t>13-LHUD-119.6_19970916</t>
  </si>
  <si>
    <t>9/16/1997 02:25</t>
  </si>
  <si>
    <t>13-LHUD-124.1_19970916</t>
  </si>
  <si>
    <t>9/16/1997 02:45</t>
  </si>
  <si>
    <t>13-LHUD-133.4_19970916</t>
  </si>
  <si>
    <t>9/16/1997 03:45</t>
  </si>
  <si>
    <t>06-CHAR-3.9_19970917</t>
  </si>
  <si>
    <t>06-CHAR-3.9</t>
  </si>
  <si>
    <t>CHAR</t>
  </si>
  <si>
    <t>Jackson/Streeter</t>
  </si>
  <si>
    <t>09/17/1997</t>
  </si>
  <si>
    <t>9/17/1997 11:45</t>
  </si>
  <si>
    <t>16.12</t>
  </si>
  <si>
    <t>06-KORT-2.7_19970917</t>
  </si>
  <si>
    <t>06-KORT-2.7</t>
  </si>
  <si>
    <t>KORT</t>
  </si>
  <si>
    <t>9/17/1997 10:45</t>
  </si>
  <si>
    <t>13.23</t>
  </si>
  <si>
    <t>146</t>
  </si>
  <si>
    <t>10.21</t>
  </si>
  <si>
    <t>7.69</t>
  </si>
  <si>
    <t>06-MDDL-2.1_19970917</t>
  </si>
  <si>
    <t>06-MDDL-2.1</t>
  </si>
  <si>
    <t>MDDL</t>
  </si>
  <si>
    <t>9/17/1997 10:35</t>
  </si>
  <si>
    <t>10.84</t>
  </si>
  <si>
    <t>8.11</t>
  </si>
  <si>
    <t>13-NORM-3.7_19970917</t>
  </si>
  <si>
    <t>Novak/Gabriel</t>
  </si>
  <si>
    <t>9/17/1997 03:10</t>
  </si>
  <si>
    <t>13-ROLF-2.4_19970917</t>
  </si>
  <si>
    <t>Novak/Gabriel/Mack</t>
  </si>
  <si>
    <t>9/17/1997 12:50</t>
  </si>
  <si>
    <t>13-ROLF-41.6_19970917</t>
  </si>
  <si>
    <t>9/17/1997 11:30</t>
  </si>
  <si>
    <t>13-ROLF-43.2_19970917</t>
  </si>
  <si>
    <t>13-ROLF-43.2</t>
  </si>
  <si>
    <t>43.2</t>
  </si>
  <si>
    <t>9/17/1997 11:00</t>
  </si>
  <si>
    <t>13-ROLF-44.6_19970917</t>
  </si>
  <si>
    <t>9/17/1997 10:20</t>
  </si>
  <si>
    <t>238</t>
  </si>
  <si>
    <t>13-CATS-6.2_19970918</t>
  </si>
  <si>
    <t>09/18/1997</t>
  </si>
  <si>
    <t>9/18/1997 04:30</t>
  </si>
  <si>
    <t>13-ESOP-7.5_19970918</t>
  </si>
  <si>
    <t>9/18/1997 03:30</t>
  </si>
  <si>
    <t>13-FISH-1.6_19970918</t>
  </si>
  <si>
    <t>9/18/1997 12:45</t>
  </si>
  <si>
    <t>660</t>
  </si>
  <si>
    <t>13-GUNK-0.4_19970918</t>
  </si>
  <si>
    <t>9/18/1997 03:40</t>
  </si>
  <si>
    <t>13-MOOD-0.8_19970918</t>
  </si>
  <si>
    <t>9/18/1997 12:50</t>
  </si>
  <si>
    <t>187</t>
  </si>
  <si>
    <t>13-QUAS-0.3_19970918</t>
  </si>
  <si>
    <t>9/18/1997 01:35</t>
  </si>
  <si>
    <t>13-ROND-9.9_19970918</t>
  </si>
  <si>
    <t>9/18/1997 04:45</t>
  </si>
  <si>
    <t>13-SAW-1.4_19970918</t>
  </si>
  <si>
    <t>9/18/1997 10:45</t>
  </si>
  <si>
    <t>810</t>
  </si>
  <si>
    <t>13-SKIL-0.3_19970918</t>
  </si>
  <si>
    <t>13-SKIL-0.3</t>
  </si>
  <si>
    <t>SKIL</t>
  </si>
  <si>
    <t>9/18/1997 03:10</t>
  </si>
  <si>
    <t>13-WALK-13.3_19970918</t>
  </si>
  <si>
    <t>9/18/1997 03:00</t>
  </si>
  <si>
    <t>13-WAWA-4.5_19970918</t>
  </si>
  <si>
    <t>9/18/1997 11:10</t>
  </si>
  <si>
    <t>13-CLAV-2.1_19970919</t>
  </si>
  <si>
    <t>13-CLAV-2.1</t>
  </si>
  <si>
    <t>CLAV</t>
  </si>
  <si>
    <t>09/19/1997</t>
  </si>
  <si>
    <t>9/19/1997 09:35</t>
  </si>
  <si>
    <t>13-KIND-0.2_19970919</t>
  </si>
  <si>
    <t>9/19/1997 08:30</t>
  </si>
  <si>
    <t>162</t>
  </si>
  <si>
    <t>08-BEEV-0.8_19970923</t>
  </si>
  <si>
    <t>09/23/1997</t>
  </si>
  <si>
    <t>9/23/1997 12:30</t>
  </si>
  <si>
    <t>08-BLCK-1.2_19970923</t>
  </si>
  <si>
    <t>9/23/1997 02:55</t>
  </si>
  <si>
    <t>08-BLCK-30.0_19970923</t>
  </si>
  <si>
    <t>9/23/1997 01:35</t>
  </si>
  <si>
    <t>08-BLCK-47.6_19970923</t>
  </si>
  <si>
    <t>9/23/1997 11:25</t>
  </si>
  <si>
    <t>08-BLCK-76.5_19970923</t>
  </si>
  <si>
    <t>9/23/1997 09:55</t>
  </si>
  <si>
    <t>09-GRAS-4.9_19970924</t>
  </si>
  <si>
    <t>09/24/1997</t>
  </si>
  <si>
    <t>9/24/1997 09:00</t>
  </si>
  <si>
    <t>138</t>
  </si>
  <si>
    <t>09-RAQU-12.8_19970924</t>
  </si>
  <si>
    <t>9/24/1997 10:10</t>
  </si>
  <si>
    <t>09-STLW-0.1_19970924</t>
  </si>
  <si>
    <t>9/24/1997 08:20</t>
  </si>
  <si>
    <t>09-STLW-51.9_19970924</t>
  </si>
  <si>
    <t>9/24/1997 11:35</t>
  </si>
  <si>
    <t>09-STLW-86.3_19970924</t>
  </si>
  <si>
    <t>9/24/1997 12:55</t>
  </si>
  <si>
    <t>11-BELL-0.1_19971001</t>
  </si>
  <si>
    <t>11-BELL-0.1</t>
  </si>
  <si>
    <t>BELL</t>
  </si>
  <si>
    <t>Bode/Abele/Heitzman</t>
  </si>
  <si>
    <t>10/01/1997</t>
  </si>
  <si>
    <t>10/01/1997 10:15</t>
  </si>
  <si>
    <t>11-BELL-1.3_19971001</t>
  </si>
  <si>
    <t>11-BELL-1.3</t>
  </si>
  <si>
    <t>10/01/1997 11:00</t>
  </si>
  <si>
    <t>464</t>
  </si>
  <si>
    <t>11-KAYD-7.5_19971001</t>
  </si>
  <si>
    <t>10/01/1997 02:25</t>
  </si>
  <si>
    <t>11-KAYD-13.5_19971001</t>
  </si>
  <si>
    <t>11-KAYD-13.5</t>
  </si>
  <si>
    <t>10/01/1997 02:00</t>
  </si>
  <si>
    <t>11-KAYD-21.3_19971001</t>
  </si>
  <si>
    <t>11-KAYD-21.3</t>
  </si>
  <si>
    <t>10/01/1997 01:00</t>
  </si>
  <si>
    <t>11-KAYD-26.3_19971001</t>
  </si>
  <si>
    <t>11-KAYD-26.3</t>
  </si>
  <si>
    <t>10/01/1997 11:45</t>
  </si>
  <si>
    <t>10.98</t>
  </si>
  <si>
    <t>173</t>
  </si>
  <si>
    <t>06-CHER-22.6_19971007</t>
  </si>
  <si>
    <t>06-CHER-22.6</t>
  </si>
  <si>
    <t>CHER</t>
  </si>
  <si>
    <t>Streeter/Jackson/Kosinski</t>
  </si>
  <si>
    <t>10/07/1997</t>
  </si>
  <si>
    <t>10/07/1997 09:35</t>
  </si>
  <si>
    <t>06-HAYD-2.8_19971007</t>
  </si>
  <si>
    <t>06-HAYD-2.8</t>
  </si>
  <si>
    <t>HAYD</t>
  </si>
  <si>
    <t>10/07/1997 10:50</t>
  </si>
  <si>
    <t>9.75</t>
  </si>
  <si>
    <t>13-NORM-3.7_19971009</t>
  </si>
  <si>
    <t>Novak/Heitzman</t>
  </si>
  <si>
    <t>10/09/1997</t>
  </si>
  <si>
    <t>10/09/1997 10:25</t>
  </si>
  <si>
    <t>12-ALLN-0.1_19971014</t>
  </si>
  <si>
    <t>12-ALLN-0.1</t>
  </si>
  <si>
    <t>ALLN</t>
  </si>
  <si>
    <t>10/14/1997</t>
  </si>
  <si>
    <t>10/14/1997 11:50</t>
  </si>
  <si>
    <t>153</t>
  </si>
  <si>
    <t>12-BEAR-1.5_19971014</t>
  </si>
  <si>
    <t>12-BEAR-1.5</t>
  </si>
  <si>
    <t>BEAR</t>
  </si>
  <si>
    <t>10/14/1997 10:00</t>
  </si>
  <si>
    <t>12-BEAR-3.9_19971014</t>
  </si>
  <si>
    <t>12-BEAR-3.9</t>
  </si>
  <si>
    <t>10/14/1997 09:30</t>
  </si>
  <si>
    <t>231</t>
  </si>
  <si>
    <t>12-GOSC-1.6_19971014</t>
  </si>
  <si>
    <t>10/14/1997 10:55</t>
  </si>
  <si>
    <t>12-GOSC-4.5_19971014</t>
  </si>
  <si>
    <t>10/14/1997 11:15</t>
  </si>
  <si>
    <t>09-SAL9-14.0_19980527</t>
  </si>
  <si>
    <t>09-SAL9-14.0</t>
  </si>
  <si>
    <t>Abele/Heitzman</t>
  </si>
  <si>
    <t>05/27/1998</t>
  </si>
  <si>
    <t>5/27/1998 01:25</t>
  </si>
  <si>
    <t>17.190000000000001</t>
  </si>
  <si>
    <t>9.32</t>
  </si>
  <si>
    <t>8.13</t>
  </si>
  <si>
    <t>09-SAL9-28.3_19980527</t>
  </si>
  <si>
    <t>09-SAL9-28.3</t>
  </si>
  <si>
    <t>5/27/1998 12:00</t>
  </si>
  <si>
    <t>13.97</t>
  </si>
  <si>
    <t>9.72</t>
  </si>
  <si>
    <t>7.67</t>
  </si>
  <si>
    <t>12-ALPL-1.5_19980603</t>
  </si>
  <si>
    <t>12-ALPL-1.5</t>
  </si>
  <si>
    <t>ALPL</t>
  </si>
  <si>
    <t>Abele/Nolan</t>
  </si>
  <si>
    <t>06/03/1998</t>
  </si>
  <si>
    <t>6/03/1998 04:00</t>
  </si>
  <si>
    <t>13-AFLY-0.9_19980623</t>
  </si>
  <si>
    <t>13-AFLY-0.9</t>
  </si>
  <si>
    <t>AFLY</t>
  </si>
  <si>
    <t>06/23/1998</t>
  </si>
  <si>
    <t>6/23/1998 04:10</t>
  </si>
  <si>
    <t>13-BVRD-1.0_19980623</t>
  </si>
  <si>
    <t>13-BVRD-1.0</t>
  </si>
  <si>
    <t>BVRD</t>
  </si>
  <si>
    <t>6/23/1998 03:25</t>
  </si>
  <si>
    <t>13-KISC-2.9_19980623</t>
  </si>
  <si>
    <t>13-KISC-2.9</t>
  </si>
  <si>
    <t>KISC</t>
  </si>
  <si>
    <t>6/23/1998 02:40</t>
  </si>
  <si>
    <t>13-HLKS-1.6_19980624</t>
  </si>
  <si>
    <t>13-HLKS-1.6</t>
  </si>
  <si>
    <t>HLKS</t>
  </si>
  <si>
    <t>06/24/1998</t>
  </si>
  <si>
    <t>6/24/1998 09:30</t>
  </si>
  <si>
    <t>13-HUNT-1.9_19980624</t>
  </si>
  <si>
    <t>13-HUNT-1.9</t>
  </si>
  <si>
    <t>HUNT</t>
  </si>
  <si>
    <t>6/24/1998 08:35</t>
  </si>
  <si>
    <t>13-HUNT-4.8_19980624</t>
  </si>
  <si>
    <t>13-HUNT-4.8</t>
  </si>
  <si>
    <t>6/24/1998 08:00</t>
  </si>
  <si>
    <t>13-MBCR-9.3_19980624</t>
  </si>
  <si>
    <t>13-MBCR-9.3</t>
  </si>
  <si>
    <t>MBCR</t>
  </si>
  <si>
    <t>6/24/1998 01:40</t>
  </si>
  <si>
    <t>13-MUSC-8.4_19980624</t>
  </si>
  <si>
    <t>13-MUSC-8.4</t>
  </si>
  <si>
    <t>MUSC</t>
  </si>
  <si>
    <t>6/24/1998 10:15</t>
  </si>
  <si>
    <t>13-TONE-0.4_19980624</t>
  </si>
  <si>
    <t>13-TONE-0.4</t>
  </si>
  <si>
    <t>TONE</t>
  </si>
  <si>
    <t>6/24/1998 11:10</t>
  </si>
  <si>
    <t>14-ROBT-2.8_19980701</t>
  </si>
  <si>
    <t>Novak</t>
  </si>
  <si>
    <t>07/01/1998</t>
  </si>
  <si>
    <t>7/01/1998 10:05</t>
  </si>
  <si>
    <t>14-SHAW-0.9_19980701</t>
  </si>
  <si>
    <t>Novak/Bode</t>
  </si>
  <si>
    <t>7/01/1998 11:05</t>
  </si>
  <si>
    <t>10-CHUB-0.4_19980708</t>
  </si>
  <si>
    <t>07/08/1998</t>
  </si>
  <si>
    <t>7/08/1998 12:30</t>
  </si>
  <si>
    <t>10-SABL_W-25.6_19980708</t>
  </si>
  <si>
    <t>7/08/1998 01:15</t>
  </si>
  <si>
    <t>13-CHES-1.5_19980716</t>
  </si>
  <si>
    <t>13-CHES-1.5</t>
  </si>
  <si>
    <t>CHES</t>
  </si>
  <si>
    <t>07/16/1998</t>
  </si>
  <si>
    <t>7/16/1998 12:45</t>
  </si>
  <si>
    <t>14-UNVR_E-0.2_19980716</t>
  </si>
  <si>
    <t>7/16/1998 12:05</t>
  </si>
  <si>
    <t>17-BLND-3.4_19980722</t>
  </si>
  <si>
    <t>17-BLND-3.4</t>
  </si>
  <si>
    <t>BLND</t>
  </si>
  <si>
    <t>07/22/1998</t>
  </si>
  <si>
    <t>7/22/1998 11:30</t>
  </si>
  <si>
    <t>984</t>
  </si>
  <si>
    <t>17-BODN-1.0_19980722</t>
  </si>
  <si>
    <t>Abele/Andrews</t>
  </si>
  <si>
    <t>7/22/1998 05:20</t>
  </si>
  <si>
    <t>17-HUCH-3.8_19980722</t>
  </si>
  <si>
    <t>17-HUCH-3.8</t>
  </si>
  <si>
    <t>HUCH</t>
  </si>
  <si>
    <t>7/22/1998 02:10</t>
  </si>
  <si>
    <t>1498</t>
  </si>
  <si>
    <t>17-LEMN-1.3_19980722</t>
  </si>
  <si>
    <t>7/22/1998 03:05</t>
  </si>
  <si>
    <t>17-LOCH-0.2_19980722</t>
  </si>
  <si>
    <t>17-LOCH-0.2</t>
  </si>
  <si>
    <t>LOCH</t>
  </si>
  <si>
    <t>7/22/1998 12:00</t>
  </si>
  <si>
    <t>254</t>
  </si>
  <si>
    <t>17-MAMR-0.3_19980722</t>
  </si>
  <si>
    <t>17-MAMR-0.3</t>
  </si>
  <si>
    <t>MAMR</t>
  </si>
  <si>
    <t>7/22/1998 12:50</t>
  </si>
  <si>
    <t>1542</t>
  </si>
  <si>
    <t>17-RMON-3.2_19980722</t>
  </si>
  <si>
    <t>7/22/1998 04:30</t>
  </si>
  <si>
    <t>17-TIBB-0.4_19980722</t>
  </si>
  <si>
    <t>17-TIBB-0.4</t>
  </si>
  <si>
    <t>TIBB</t>
  </si>
  <si>
    <t>7/22/1998 03:15</t>
  </si>
  <si>
    <t>17-TIBB-1.5_19980722</t>
  </si>
  <si>
    <t>17-TIBB-1.5</t>
  </si>
  <si>
    <t>7/22/1998 16:15</t>
  </si>
  <si>
    <t>17-MUDL-1.4_19980723</t>
  </si>
  <si>
    <t>17-MUDL-1.4</t>
  </si>
  <si>
    <t>MUDL</t>
  </si>
  <si>
    <t>07/23/1998</t>
  </si>
  <si>
    <t>7/23/1998 11:00</t>
  </si>
  <si>
    <t>17-TUTL-2.1_19980723</t>
  </si>
  <si>
    <t>17-TUTL-2.1</t>
  </si>
  <si>
    <t>TUTL</t>
  </si>
  <si>
    <t>7/23/1998 01:45</t>
  </si>
  <si>
    <t>14-LOOM-0.5_19980728</t>
  </si>
  <si>
    <t>14-LOOM-0.5</t>
  </si>
  <si>
    <t>LOOM</t>
  </si>
  <si>
    <t>07/28/1998</t>
  </si>
  <si>
    <t>7/28/1998 11:00</t>
  </si>
  <si>
    <t>14-TRUT-1.2_19980728</t>
  </si>
  <si>
    <t>14-TRUT-1.2</t>
  </si>
  <si>
    <t>TRUT</t>
  </si>
  <si>
    <t>7/28/1998 10:15</t>
  </si>
  <si>
    <t>14-TRUT-1.4_19980728</t>
  </si>
  <si>
    <t>14-TRUT-1.4</t>
  </si>
  <si>
    <t>7/28/1998 09:30</t>
  </si>
  <si>
    <t>07-DUCH-8.3_19980730</t>
  </si>
  <si>
    <t>07/30/1998</t>
  </si>
  <si>
    <t>7/30/1998 01:50</t>
  </si>
  <si>
    <t>8.01</t>
  </si>
  <si>
    <t>07-SMON-11.8_19980730</t>
  </si>
  <si>
    <t>7/30/1998 12:40</t>
  </si>
  <si>
    <t>07-YAWG-2.3_19980730</t>
  </si>
  <si>
    <t>7/30/1998 11:10</t>
  </si>
  <si>
    <t>1243</t>
  </si>
  <si>
    <t>13-COEY-0.3_19980806</t>
  </si>
  <si>
    <t>08/06/1998</t>
  </si>
  <si>
    <t>8/06/1998 01:15</t>
  </si>
  <si>
    <t>13-COEY-4.0_19980806</t>
  </si>
  <si>
    <t>8/06/1998 12:05</t>
  </si>
  <si>
    <t>640</t>
  </si>
  <si>
    <t>13-COEY-6.9_19980806</t>
  </si>
  <si>
    <t>8/06/1998 11:30</t>
  </si>
  <si>
    <t>587</t>
  </si>
  <si>
    <t>13-ONES-0.6_19980806</t>
  </si>
  <si>
    <t>8/06/1998 11:10</t>
  </si>
  <si>
    <t>13-ONES-2.9_19980806</t>
  </si>
  <si>
    <t>13-ONES-2.9</t>
  </si>
  <si>
    <t>8/06/1998 10:35</t>
  </si>
  <si>
    <t>13-ONES-5.7_19980806</t>
  </si>
  <si>
    <t>13-ONES-5.7</t>
  </si>
  <si>
    <t>8/06/1998 10:05</t>
  </si>
  <si>
    <t>13-ONES-7.3_19980806</t>
  </si>
  <si>
    <t>13-ONES-7.3</t>
  </si>
  <si>
    <t>8/06/1998 09:30</t>
  </si>
  <si>
    <t>05-CHEM-5.4_19980812</t>
  </si>
  <si>
    <t>Novak/Myers/Andrews/Bayer/Forgash</t>
  </si>
  <si>
    <t>08/12/1998</t>
  </si>
  <si>
    <t>8/12/1998 11:40</t>
  </si>
  <si>
    <t>479</t>
  </si>
  <si>
    <t>05-CHEM-33.8_19980812</t>
  </si>
  <si>
    <t>Novak/Myers/Andrews</t>
  </si>
  <si>
    <t>8/12/1998 03:45</t>
  </si>
  <si>
    <t>05-COHO-1.4_19980812</t>
  </si>
  <si>
    <t>8/12/1998 05:30</t>
  </si>
  <si>
    <t>05-COHO-5.9_19980812</t>
  </si>
  <si>
    <t>8/12/1998 03:15</t>
  </si>
  <si>
    <t>05-COHO-17.3_19980812</t>
  </si>
  <si>
    <t>8/12/1998 02:25</t>
  </si>
  <si>
    <t>422</t>
  </si>
  <si>
    <t>05-COHO-37.2_19980812</t>
  </si>
  <si>
    <t>8/12/1998 12:20</t>
  </si>
  <si>
    <t>06-CSTL-0.9_19980812</t>
  </si>
  <si>
    <t>8/12/1998 01:15</t>
  </si>
  <si>
    <t>05-GOFF-0.5_19980812</t>
  </si>
  <si>
    <t>05-GOFF-0.5</t>
  </si>
  <si>
    <t>GOFF</t>
  </si>
  <si>
    <t>8/12/1998 01:50</t>
  </si>
  <si>
    <t>05-MEAD-0.2_19980812</t>
  </si>
  <si>
    <t>05-MEAD-0.2</t>
  </si>
  <si>
    <t>8/12/1998 04:05</t>
  </si>
  <si>
    <t>171</t>
  </si>
  <si>
    <t>05-NEWT-0.3_19980812</t>
  </si>
  <si>
    <t>8/12/1998 01:45</t>
  </si>
  <si>
    <t>838</t>
  </si>
  <si>
    <t>05-TOGA-6.3_19980812</t>
  </si>
  <si>
    <t>Novak/Myers/Andrews/Bayer</t>
  </si>
  <si>
    <t>8/12/1998 04:45</t>
  </si>
  <si>
    <t>05-CDEA-0.7_19980813</t>
  </si>
  <si>
    <t>08/13/1998</t>
  </si>
  <si>
    <t>8/13/1998 12:15</t>
  </si>
  <si>
    <t>05-CDEA-1.8_19980813</t>
  </si>
  <si>
    <t>8/13/1998 11:30</t>
  </si>
  <si>
    <t>05-CDEA-6.3_19980813</t>
  </si>
  <si>
    <t>05-CDEA-6.3</t>
  </si>
  <si>
    <t>8/13/1998 11:00</t>
  </si>
  <si>
    <t>541</t>
  </si>
  <si>
    <t>05-CDEA-8.6_19980813</t>
  </si>
  <si>
    <t>05-CDEA-8.6</t>
  </si>
  <si>
    <t>8/13/1998 08:15</t>
  </si>
  <si>
    <t>545</t>
  </si>
  <si>
    <t>05-CDEA-10.0_19980813</t>
  </si>
  <si>
    <t>05-CDEA-10.0</t>
  </si>
  <si>
    <t>8/13/1998 08:45</t>
  </si>
  <si>
    <t>563</t>
  </si>
  <si>
    <t>05-CDEA-11.4_19980813</t>
  </si>
  <si>
    <t>05-CDEA-11.4</t>
  </si>
  <si>
    <t>8/13/1998 09:50</t>
  </si>
  <si>
    <t>05-POSC-1.3_19980813</t>
  </si>
  <si>
    <t>05-POSC-1.3</t>
  </si>
  <si>
    <t>POSC</t>
  </si>
  <si>
    <t>8/13/1998 09:10</t>
  </si>
  <si>
    <t>05-SEEL-0.5_19980813</t>
  </si>
  <si>
    <t>05-SEEL-0.5</t>
  </si>
  <si>
    <t>9.06</t>
  </si>
  <si>
    <t>05-SEEL-4.0_19980813</t>
  </si>
  <si>
    <t>8/13/1998 12:05</t>
  </si>
  <si>
    <t>05-SEEL-7.6_19980813</t>
  </si>
  <si>
    <t>05-SEEL-7.6</t>
  </si>
  <si>
    <t>05-SEEL-9.5_19980813</t>
  </si>
  <si>
    <t>05-SEEL-9.5</t>
  </si>
  <si>
    <t>8/13/1998 10:15</t>
  </si>
  <si>
    <t>8.52</t>
  </si>
  <si>
    <t>05-STEO-9.7_19980813</t>
  </si>
  <si>
    <t>05-STEO-32.5_19980813</t>
  </si>
  <si>
    <t>8/13/1998 01:25</t>
  </si>
  <si>
    <t>382</t>
  </si>
  <si>
    <t>10-BLBR-2.4_19980818</t>
  </si>
  <si>
    <t>10-BLBR-2.4</t>
  </si>
  <si>
    <t>BLBR</t>
  </si>
  <si>
    <t>Bode/Andrews</t>
  </si>
  <si>
    <t>08/18/1998</t>
  </si>
  <si>
    <t>8/18/1998 01:00</t>
  </si>
  <si>
    <t>7.95</t>
  </si>
  <si>
    <t>8.78</t>
  </si>
  <si>
    <t>10-CORB-0.8_19980818</t>
  </si>
  <si>
    <t>10-CORB-0.8</t>
  </si>
  <si>
    <t>CORB</t>
  </si>
  <si>
    <t>04:56</t>
  </si>
  <si>
    <t>8/18/1998 04:56</t>
  </si>
  <si>
    <t>10-GCHZ-6.7_19980818</t>
  </si>
  <si>
    <t>04:22</t>
  </si>
  <si>
    <t>8/18/1998 04:22</t>
  </si>
  <si>
    <t>10-GCHZ-21.3_19980818</t>
  </si>
  <si>
    <t>10-GCHZ-21.3</t>
  </si>
  <si>
    <t>03:29</t>
  </si>
  <si>
    <t>8/18/1998 03:29</t>
  </si>
  <si>
    <t>10-GCHZ-29.4_19980818</t>
  </si>
  <si>
    <t>8/18/1998 02:20</t>
  </si>
  <si>
    <t>10-GCHZ_N-0.5_19980818</t>
  </si>
  <si>
    <t>02:53</t>
  </si>
  <si>
    <t>8/18/1998 02:53</t>
  </si>
  <si>
    <t>10-GCHZ_N-15.4_19980818</t>
  </si>
  <si>
    <t>10-GCHZ_N-15.4</t>
  </si>
  <si>
    <t>01:36</t>
  </si>
  <si>
    <t>8/18/1998 01:36</t>
  </si>
  <si>
    <t>10-JACK-0.2_19980818</t>
  </si>
  <si>
    <t>10-JACK-0.2</t>
  </si>
  <si>
    <t>JACK</t>
  </si>
  <si>
    <t>8/18/1998 02:40</t>
  </si>
  <si>
    <t>114</t>
  </si>
  <si>
    <t>9.12</t>
  </si>
  <si>
    <t>9.18</t>
  </si>
  <si>
    <t>10-LBBR-0.1_19980818</t>
  </si>
  <si>
    <t>10-LBBR-0.1</t>
  </si>
  <si>
    <t>LBBR</t>
  </si>
  <si>
    <t>8/18/1998 01:40</t>
  </si>
  <si>
    <t>9.17</t>
  </si>
  <si>
    <t>9.04</t>
  </si>
  <si>
    <t>10-LCHZ-2.4_19980818</t>
  </si>
  <si>
    <t>05:19</t>
  </si>
  <si>
    <t>8/18/1998 05:19</t>
  </si>
  <si>
    <t>10-LSAB-5.7_19980818</t>
  </si>
  <si>
    <t>8/18/1998 03:40</t>
  </si>
  <si>
    <t>10-NSAR-2.1_19980818</t>
  </si>
  <si>
    <t>8/18/1998 12:30</t>
  </si>
  <si>
    <t>10-PALM-0.1_19980818</t>
  </si>
  <si>
    <t>10-PALM-0.1</t>
  </si>
  <si>
    <t>PALM</t>
  </si>
  <si>
    <t>8/18/1998 02:05</t>
  </si>
  <si>
    <t>8.87</t>
  </si>
  <si>
    <t>8.86</t>
  </si>
  <si>
    <t>10-RICH-1.6_19980818</t>
  </si>
  <si>
    <t>8/18/1998 12:35</t>
  </si>
  <si>
    <t>22.12</t>
  </si>
  <si>
    <t>10-SABL-2.2_19980818</t>
  </si>
  <si>
    <t>8/18/1998 04:50</t>
  </si>
  <si>
    <t>10-SABL-14.7_19980818</t>
  </si>
  <si>
    <t>10-SABL-14.7</t>
  </si>
  <si>
    <t>8/18/1998 04:00</t>
  </si>
  <si>
    <t>10-SABL_E-0.4_19980818</t>
  </si>
  <si>
    <t>8/18/1998 03:05</t>
  </si>
  <si>
    <t>9.22</t>
  </si>
  <si>
    <t>10-SABL_E-17.2_19980818</t>
  </si>
  <si>
    <t>10-SABL_E-17.2</t>
  </si>
  <si>
    <t>8/18/1998 10:35</t>
  </si>
  <si>
    <t>10-SABL_E-23.3_19980818</t>
  </si>
  <si>
    <t>10-SABL_E-23.3</t>
  </si>
  <si>
    <t>8/18/1998 10:05</t>
  </si>
  <si>
    <t>10-SABL_W-0.2_19980818</t>
  </si>
  <si>
    <t>8/18/1998 03:30</t>
  </si>
  <si>
    <t>10-SABL_W-8.0_19980818</t>
  </si>
  <si>
    <t>8/18/1998 11:40</t>
  </si>
  <si>
    <t>10-SAMN-4.2_19980818</t>
  </si>
  <si>
    <t>8/18/1998 03:10</t>
  </si>
  <si>
    <t>10-SARA-0.9_19980818</t>
  </si>
  <si>
    <t>10-SARA-21.8_19980818</t>
  </si>
  <si>
    <t>8/18/1998 01:10</t>
  </si>
  <si>
    <t>10-SARA-46.3_19980818</t>
  </si>
  <si>
    <t>8/18/1998 11:15</t>
  </si>
  <si>
    <t>10-BIGC-6.3_19980819</t>
  </si>
  <si>
    <t>10-BIGC-6.3</t>
  </si>
  <si>
    <t>BIGC</t>
  </si>
  <si>
    <t>Andrews/Bode</t>
  </si>
  <si>
    <t>08/19/1998</t>
  </si>
  <si>
    <t>8/19/1998 03:30</t>
  </si>
  <si>
    <t>331</t>
  </si>
  <si>
    <t>10-BOQT-2.8_19980819</t>
  </si>
  <si>
    <t>08:05</t>
  </si>
  <si>
    <t>8/19/1998 08:05</t>
  </si>
  <si>
    <t>10-BOQT-15.0_19980819</t>
  </si>
  <si>
    <t>10-BOQT-15.0</t>
  </si>
  <si>
    <t>8/19/1998 10:30</t>
  </si>
  <si>
    <t>10-BOQT-28.5_19980819</t>
  </si>
  <si>
    <t>09:47</t>
  </si>
  <si>
    <t>8/19/1998 09:47</t>
  </si>
  <si>
    <t>10-BOQT_N-3.3_19980819</t>
  </si>
  <si>
    <t>10-BOQT_N-3.3</t>
  </si>
  <si>
    <t>BOQT_N</t>
  </si>
  <si>
    <t>08:38</t>
  </si>
  <si>
    <t>8/19/1998 08:38</t>
  </si>
  <si>
    <t>10-ENBR-0.7_19980819</t>
  </si>
  <si>
    <t>10-ENBR-0.7</t>
  </si>
  <si>
    <t>ENBR</t>
  </si>
  <si>
    <t>8/19/1998 03:10</t>
  </si>
  <si>
    <t>10-FINK-0.7_19980819</t>
  </si>
  <si>
    <t>10-FINK-0.7</t>
  </si>
  <si>
    <t>FINK</t>
  </si>
  <si>
    <t>8/19/1998 12:35</t>
  </si>
  <si>
    <t>10-FMIL-2.1_19980819</t>
  </si>
  <si>
    <t>10-FMIL-2.1</t>
  </si>
  <si>
    <t>FMIL</t>
  </si>
  <si>
    <t>8/19/1998 08:50</t>
  </si>
  <si>
    <t>10-HAGE-0.2_19980819</t>
  </si>
  <si>
    <t>8/19/1998 10:35</t>
  </si>
  <si>
    <t>10-HALF-1.4_19980819</t>
  </si>
  <si>
    <t>10-HALF-1.4</t>
  </si>
  <si>
    <t>HALF</t>
  </si>
  <si>
    <t>8/19/1998 02:10</t>
  </si>
  <si>
    <t>8.74</t>
  </si>
  <si>
    <t>10-HOIS-0.1_19980819</t>
  </si>
  <si>
    <t>10-HOIS-0.1</t>
  </si>
  <si>
    <t>HOIS</t>
  </si>
  <si>
    <t>8/19/1998 11:10</t>
  </si>
  <si>
    <t>10-INBR-0.1_19980819</t>
  </si>
  <si>
    <t>10-INBR-0.1</t>
  </si>
  <si>
    <t>INBR</t>
  </si>
  <si>
    <t>8/19/1998 12:00</t>
  </si>
  <si>
    <t>10-LCHU-2.0_19980819</t>
  </si>
  <si>
    <t>8/19/1998 08:45</t>
  </si>
  <si>
    <t>10-LG55-0.4_19980819</t>
  </si>
  <si>
    <t>10-LG55-0.4</t>
  </si>
  <si>
    <t>LG55</t>
  </si>
  <si>
    <t>8/19/1998 02:00</t>
  </si>
  <si>
    <t>10-MCKN-0.2_19980819</t>
  </si>
  <si>
    <t>10-MCKN-0.2</t>
  </si>
  <si>
    <t>MCKN</t>
  </si>
  <si>
    <t>12:54</t>
  </si>
  <si>
    <t>8/19/1998 12:54</t>
  </si>
  <si>
    <t>10-MDBR-4.1_19980819</t>
  </si>
  <si>
    <t>10-MDBR-4.1</t>
  </si>
  <si>
    <t>MDBR</t>
  </si>
  <si>
    <t>8/19/1998 10:20</t>
  </si>
  <si>
    <t>16.95</t>
  </si>
  <si>
    <t>10-METT-11.1_19980819</t>
  </si>
  <si>
    <t>8/19/1998 11:00</t>
  </si>
  <si>
    <t>219</t>
  </si>
  <si>
    <t>10.18</t>
  </si>
  <si>
    <t>10-MILC-0.2_19980819</t>
  </si>
  <si>
    <t>10-MILC-0.2</t>
  </si>
  <si>
    <t>MILC</t>
  </si>
  <si>
    <t>11:49</t>
  </si>
  <si>
    <t>8/19/1998 11:49</t>
  </si>
  <si>
    <t>10-NBAY-1.3_19980819</t>
  </si>
  <si>
    <t>10-NBAY-1.3</t>
  </si>
  <si>
    <t>NBAY</t>
  </si>
  <si>
    <t>8/19/1998 11:25</t>
  </si>
  <si>
    <t>10-PTNY-17.8_19980819</t>
  </si>
  <si>
    <t>8/19/1998 12:20</t>
  </si>
  <si>
    <t>9.64</t>
  </si>
  <si>
    <t>9.52</t>
  </si>
  <si>
    <t>10-PUTM-3.1_19980819</t>
  </si>
  <si>
    <t>10-PUTM-3.1</t>
  </si>
  <si>
    <t>PUTM</t>
  </si>
  <si>
    <t>01:31</t>
  </si>
  <si>
    <t>8/19/1998 01:31</t>
  </si>
  <si>
    <t>9.13</t>
  </si>
  <si>
    <t>10-SPEC-0.2_19980819</t>
  </si>
  <si>
    <t>10-SPEC-0.2</t>
  </si>
  <si>
    <t>SPEC</t>
  </si>
  <si>
    <t>8/19/1998 02:50</t>
  </si>
  <si>
    <t>9.31</t>
  </si>
  <si>
    <t>10-SPRU-0.7_19980819</t>
  </si>
  <si>
    <t>10-SPRU-0.7</t>
  </si>
  <si>
    <t>SPRU</t>
  </si>
  <si>
    <t>8/19/1998 09:00</t>
  </si>
  <si>
    <t>10-WSBR-0.2_19980819</t>
  </si>
  <si>
    <t>10-WSBR-0.2</t>
  </si>
  <si>
    <t>WSBR</t>
  </si>
  <si>
    <t>8/19/1998 03:50</t>
  </si>
  <si>
    <t>01-CATT-56.4_19980901</t>
  </si>
  <si>
    <t>09/01/1998</t>
  </si>
  <si>
    <t>9/01/1998 03:20</t>
  </si>
  <si>
    <t>01-CATT-58.9_19980901</t>
  </si>
  <si>
    <t>9/01/1998 02:05</t>
  </si>
  <si>
    <t>01-CLEA-0.1_19980901</t>
  </si>
  <si>
    <t>01-CLEA-0.1</t>
  </si>
  <si>
    <t>CLEA</t>
  </si>
  <si>
    <t>9/01/1998 01:30</t>
  </si>
  <si>
    <t>02-ISCH-0.9_19980902</t>
  </si>
  <si>
    <t>02-ISCH-0.9</t>
  </si>
  <si>
    <t>09/02/1998</t>
  </si>
  <si>
    <t>9/02/1998 01:10</t>
  </si>
  <si>
    <t>344</t>
  </si>
  <si>
    <t>02-ISCH-6.1_19980902</t>
  </si>
  <si>
    <t>02-ISCH-6.1</t>
  </si>
  <si>
    <t>9/02/1998 12:45</t>
  </si>
  <si>
    <t>02-ISCH-10.9_19980902</t>
  </si>
  <si>
    <t>9/02/1998 12:05</t>
  </si>
  <si>
    <t>408</t>
  </si>
  <si>
    <t>02-ISCH-13.8_19980902</t>
  </si>
  <si>
    <t>9/02/1998 11:45</t>
  </si>
  <si>
    <t>02-ISCH-15.1_19980902</t>
  </si>
  <si>
    <t>02-ISCH-15.1</t>
  </si>
  <si>
    <t>9/02/1998 11:05</t>
  </si>
  <si>
    <t>02-ISCH-17.2_19980902</t>
  </si>
  <si>
    <t>02-ISCH-17.2</t>
  </si>
  <si>
    <t>9/02/1998 10:10</t>
  </si>
  <si>
    <t>426</t>
  </si>
  <si>
    <t>02-ISCH-19.0_19980902</t>
  </si>
  <si>
    <t>02-ISCH-19.0</t>
  </si>
  <si>
    <t>9/02/1998 08:30</t>
  </si>
  <si>
    <t>13-CROT-4.7_19980909</t>
  </si>
  <si>
    <t>13-CROT-4.7</t>
  </si>
  <si>
    <t>CROT</t>
  </si>
  <si>
    <t>09/09/1998</t>
  </si>
  <si>
    <t>9/09/1998 01:30</t>
  </si>
  <si>
    <t>13-FISH-1.6_19980909</t>
  </si>
  <si>
    <t>9/09/1998 04:05</t>
  </si>
  <si>
    <t>13-MNGO-0.7_19980909</t>
  </si>
  <si>
    <t>13-MNGO-0.7</t>
  </si>
  <si>
    <t>MNGO</t>
  </si>
  <si>
    <t>Novak/Andrews</t>
  </si>
  <si>
    <t>9/09/1998 12:20</t>
  </si>
  <si>
    <t>13-MOOD-0.8_19980909</t>
  </si>
  <si>
    <t>9/09/1998 02:30</t>
  </si>
  <si>
    <t>13-PEEK-1.3_19980909</t>
  </si>
  <si>
    <t>13-PEEK-1.3</t>
  </si>
  <si>
    <t>PEEK</t>
  </si>
  <si>
    <t>02:37</t>
  </si>
  <si>
    <t>9/09/1998 02:37</t>
  </si>
  <si>
    <t>13-QUAS-0.3_19980909</t>
  </si>
  <si>
    <t>9/09/1998 03:30</t>
  </si>
  <si>
    <t>13-ROND-9.9_19980909</t>
  </si>
  <si>
    <t>9/09/1998 06:55</t>
  </si>
  <si>
    <t>13-SAW-1.4_19980909</t>
  </si>
  <si>
    <t>9/09/1998 11:35</t>
  </si>
  <si>
    <t>13-SPAR-1.5_19980909</t>
  </si>
  <si>
    <t>13-SPAR-1.5</t>
  </si>
  <si>
    <t>SPAR</t>
  </si>
  <si>
    <t>9/09/1998 10:55</t>
  </si>
  <si>
    <t>336</t>
  </si>
  <si>
    <t>13-WALK-13.3_19980909</t>
  </si>
  <si>
    <t>9/09/1998 03:25</t>
  </si>
  <si>
    <t>13-WAPP-5.0_19980909</t>
  </si>
  <si>
    <t>13-WAPP-5.0</t>
  </si>
  <si>
    <t>9/09/1998 05:55</t>
  </si>
  <si>
    <t>06-FACT-3.2_19980915</t>
  </si>
  <si>
    <t>09/15/1998</t>
  </si>
  <si>
    <t>9/15/1998 11:55</t>
  </si>
  <si>
    <t>06-FACT-4.8_19980915</t>
  </si>
  <si>
    <t>9/15/1998 11:25</t>
  </si>
  <si>
    <t>06-NANG-0.7_19980915</t>
  </si>
  <si>
    <t>9/15/1998 03:00</t>
  </si>
  <si>
    <t>346</t>
  </si>
  <si>
    <t>06-NANG-42.4_19980915</t>
  </si>
  <si>
    <t>9/15/1998 01:30</t>
  </si>
  <si>
    <t>06-NANG-55.3_19980915</t>
  </si>
  <si>
    <t>9/15/1998 12:05</t>
  </si>
  <si>
    <t>387</t>
  </si>
  <si>
    <t>06-OTSL-8.3_19980915</t>
  </si>
  <si>
    <t>9/15/1998 02:55</t>
  </si>
  <si>
    <t>174</t>
  </si>
  <si>
    <t>06-OTSL-46.0_19980915</t>
  </si>
  <si>
    <t>06-OTSL-46.0</t>
  </si>
  <si>
    <t>46.0</t>
  </si>
  <si>
    <t>9/15/1998 01:20</t>
  </si>
  <si>
    <t>06-PAYN-0.4_19980915</t>
  </si>
  <si>
    <t>9/15/1998 10:50</t>
  </si>
  <si>
    <t>06-SUSQ-6.9_19980915</t>
  </si>
  <si>
    <t>9/15/1998 05:00</t>
  </si>
  <si>
    <t>06-SUSQ-25.2_19980915</t>
  </si>
  <si>
    <t>9/15/1998 04:00</t>
  </si>
  <si>
    <t>06-TOGH-19.8_19980915</t>
  </si>
  <si>
    <t>10.76</t>
  </si>
  <si>
    <t>06-CATA-1.7_19980916</t>
  </si>
  <si>
    <t>09/16/1998</t>
  </si>
  <si>
    <t>9/16/1998 03:50</t>
  </si>
  <si>
    <t>301</t>
  </si>
  <si>
    <t>06-CATA-5.1_19980916</t>
  </si>
  <si>
    <t>06-CATA-5.1</t>
  </si>
  <si>
    <t>9/16/1998 02:35</t>
  </si>
  <si>
    <t>06-CATA-11.7_19980916</t>
  </si>
  <si>
    <t>06-CATA-11.7</t>
  </si>
  <si>
    <t>9/16/1998 03:15</t>
  </si>
  <si>
    <t>06-DILA-5.4_19980916</t>
  </si>
  <si>
    <t>9/16/1998 10:30</t>
  </si>
  <si>
    <t>06-DILA-11.7_19980916</t>
  </si>
  <si>
    <t>06-DILA-11.7</t>
  </si>
  <si>
    <t>9/16/1998 11:00</t>
  </si>
  <si>
    <t>06-DILA-17.8_19980916</t>
  </si>
  <si>
    <t>9/16/1998 11:30</t>
  </si>
  <si>
    <t>06-DILA-28.6_19980916</t>
  </si>
  <si>
    <t>9/16/1998 12:30</t>
  </si>
  <si>
    <t>06-DILA-42.1_19980916</t>
  </si>
  <si>
    <t>06-DILA-42.1</t>
  </si>
  <si>
    <t>42.1</t>
  </si>
  <si>
    <t>9/16/1998 01:05</t>
  </si>
  <si>
    <t>471</t>
  </si>
  <si>
    <t>06-DILA-47.2_19980916</t>
  </si>
  <si>
    <t>06-DILA-47.2</t>
  </si>
  <si>
    <t>9/16/1998 01:45</t>
  </si>
  <si>
    <t>06-OWGO-0.3_19980916</t>
  </si>
  <si>
    <t>9/16/1998 04:55</t>
  </si>
  <si>
    <t>06-OWGO-2.9_19980916</t>
  </si>
  <si>
    <t>06-OWGO-2.9</t>
  </si>
  <si>
    <t>9/16/1998 04:30</t>
  </si>
  <si>
    <t>272</t>
  </si>
  <si>
    <t>06-OWGO_E-3.5_19980916</t>
  </si>
  <si>
    <t>9/16/1998 01:40</t>
  </si>
  <si>
    <t>06-OWGO_E-9.5_19980916</t>
  </si>
  <si>
    <t>06-OWGO_E-9.5</t>
  </si>
  <si>
    <t>9/16/1998 09:30</t>
  </si>
  <si>
    <t>06-OWGO_E-15.9_19980916</t>
  </si>
  <si>
    <t>06-OWGO_E-15.9</t>
  </si>
  <si>
    <t>9/16/1998 08:50</t>
  </si>
  <si>
    <t>06-OWGO_W-1.5_19980916</t>
  </si>
  <si>
    <t>9/16/1998 12:15</t>
  </si>
  <si>
    <t>249</t>
  </si>
  <si>
    <t>06-OWGO_W-9.1_19980916</t>
  </si>
  <si>
    <t>06-OWGO_W-9.1</t>
  </si>
  <si>
    <t>9/16/1998 11:15</t>
  </si>
  <si>
    <t>226</t>
  </si>
  <si>
    <t>06-OWGO_W-13.1_19980916</t>
  </si>
  <si>
    <t>06-OWGO_W-13.1</t>
  </si>
  <si>
    <t>06-USSQ-73.9_19980916</t>
  </si>
  <si>
    <t>06-USSQ-73.9</t>
  </si>
  <si>
    <t>73.9</t>
  </si>
  <si>
    <t>9/16/1998 08:30</t>
  </si>
  <si>
    <t>242</t>
  </si>
  <si>
    <t>06-USSQ-109.2_19980916</t>
  </si>
  <si>
    <t>9/16/1998 09:35</t>
  </si>
  <si>
    <t>06-USSQ-154.7_19980916</t>
  </si>
  <si>
    <t>17-EMED-0.4_19980922</t>
  </si>
  <si>
    <t>09/22/1998</t>
  </si>
  <si>
    <t>9/22/1998 11:50</t>
  </si>
  <si>
    <t>0.02</t>
  </si>
  <si>
    <t>17-OYST-0.7_19980922</t>
  </si>
  <si>
    <t>17-OYST-0.7</t>
  </si>
  <si>
    <t>OYST</t>
  </si>
  <si>
    <t>9/22/1998 04:15</t>
  </si>
  <si>
    <t>17-BRNX-12.3_19980923</t>
  </si>
  <si>
    <t>17-BRNX-12.3</t>
  </si>
  <si>
    <t>BRNX</t>
  </si>
  <si>
    <t>09/23/1998</t>
  </si>
  <si>
    <t>9/23/1998 12:00</t>
  </si>
  <si>
    <t>17-BRNX-17.3_19980923</t>
  </si>
  <si>
    <t>17-BRNX-17.3</t>
  </si>
  <si>
    <t>9/23/1998 12:05</t>
  </si>
  <si>
    <t>17-DAVI-0.5_19980923</t>
  </si>
  <si>
    <t>17-DAVI-0.5</t>
  </si>
  <si>
    <t>DAVI</t>
  </si>
  <si>
    <t>9/23/1998 01:00</t>
  </si>
  <si>
    <t>13-CLAV-0.5_19980929</t>
  </si>
  <si>
    <t>13-CLAV-0.5</t>
  </si>
  <si>
    <t>09/29/1998</t>
  </si>
  <si>
    <t>9/29/1998 04:05</t>
  </si>
  <si>
    <t>13-CRUM-0.3_19980929</t>
  </si>
  <si>
    <t>9/29/1998 10:45</t>
  </si>
  <si>
    <t>449</t>
  </si>
  <si>
    <t>13-FKIL-0.8_19980929</t>
  </si>
  <si>
    <t>9/29/1998 09:55</t>
  </si>
  <si>
    <t>628</t>
  </si>
  <si>
    <t>13-KIND-0.2_19980929</t>
  </si>
  <si>
    <t>9/29/1998 04:45</t>
  </si>
  <si>
    <t>13-LAND-0.2_19980929</t>
  </si>
  <si>
    <t>9/29/1998 11:35</t>
  </si>
  <si>
    <t>13-LAND-3.9_19980929</t>
  </si>
  <si>
    <t>9/29/1998 12:50</t>
  </si>
  <si>
    <t>13-ROLF-2.4_19980929</t>
  </si>
  <si>
    <t>9/29/1998 03:00</t>
  </si>
  <si>
    <t>343</t>
  </si>
  <si>
    <t>13-SAWK-0.1_19980929</t>
  </si>
  <si>
    <t>9/29/1998 01:35</t>
  </si>
  <si>
    <t>435</t>
  </si>
  <si>
    <t>13-STNY-0.8_19980929</t>
  </si>
  <si>
    <t>9/29/1998 02:05</t>
  </si>
  <si>
    <t>712</t>
  </si>
  <si>
    <t>13-MILL-0.6_19980930</t>
  </si>
  <si>
    <t>13-MILL-0.6</t>
  </si>
  <si>
    <t>09/30/1998</t>
  </si>
  <si>
    <t>9/30/1998 11:45</t>
  </si>
  <si>
    <t>13-MORD-2.8_19980930</t>
  </si>
  <si>
    <t>9/30/1998 12:35</t>
  </si>
  <si>
    <t>535</t>
  </si>
  <si>
    <t>13-MUIT-0.5_19980930</t>
  </si>
  <si>
    <t>13-MUIT-0.5</t>
  </si>
  <si>
    <t>MUIT</t>
  </si>
  <si>
    <t>9/30/1998 01:10</t>
  </si>
  <si>
    <t>576</t>
  </si>
  <si>
    <t>13-POST-0.8_19980930</t>
  </si>
  <si>
    <t>13-POST-0.8</t>
  </si>
  <si>
    <t>9/30/1998 09:30</t>
  </si>
  <si>
    <t>229</t>
  </si>
  <si>
    <t>13-WYNT-0.7_19980930</t>
  </si>
  <si>
    <t>9/30/1998 10:15</t>
  </si>
  <si>
    <t>536</t>
  </si>
  <si>
    <t>13-CATS-6.2_19981001</t>
  </si>
  <si>
    <t>10/01/1998</t>
  </si>
  <si>
    <t>10/01/1998 11:30</t>
  </si>
  <si>
    <t>13-COXS-0.5_19981001</t>
  </si>
  <si>
    <t>13-COXS-0.5</t>
  </si>
  <si>
    <t>COXS</t>
  </si>
  <si>
    <t>10/01/1998 01:05</t>
  </si>
  <si>
    <t>13-ESOP-4.4_19981001</t>
  </si>
  <si>
    <t>10/01/1998 10:40</t>
  </si>
  <si>
    <t>13-NORM-3.7_19981001</t>
  </si>
  <si>
    <t>10/01/1998 03:10</t>
  </si>
  <si>
    <t>13-PATS-0.5_19981001</t>
  </si>
  <si>
    <t>10/01/1998 03:45</t>
  </si>
  <si>
    <t>998</t>
  </si>
  <si>
    <t>13-VLOM-0.9_19981001</t>
  </si>
  <si>
    <t>13-VLOM-0.9</t>
  </si>
  <si>
    <t>VLOM</t>
  </si>
  <si>
    <t>10/01/1998 02:30</t>
  </si>
  <si>
    <t>661</t>
  </si>
  <si>
    <t>13-CROI-2.3_19981009</t>
  </si>
  <si>
    <t>13-CROI-2.3</t>
  </si>
  <si>
    <t>CROI</t>
  </si>
  <si>
    <t>Abele/Pennec</t>
  </si>
  <si>
    <t>10/09/1998</t>
  </si>
  <si>
    <t>10/09/1998 09:30</t>
  </si>
  <si>
    <t>409</t>
  </si>
  <si>
    <t>13-KROM-1.1_19981009</t>
  </si>
  <si>
    <t>10/09/1998 10:40</t>
  </si>
  <si>
    <t>12-MOHK-1.5_19981015</t>
  </si>
  <si>
    <t>10/15/1998</t>
  </si>
  <si>
    <t>10/15/1998 09:30</t>
  </si>
  <si>
    <t>07-DUCH-1.6_19990508</t>
  </si>
  <si>
    <t>07-DUCH-1.6</t>
  </si>
  <si>
    <t>Abele/Ryan</t>
  </si>
  <si>
    <t>05/08/1999</t>
  </si>
  <si>
    <t>5/08/1999 11:35</t>
  </si>
  <si>
    <t>07-DUCH-8.3_19990508</t>
  </si>
  <si>
    <t>5/08/1999 10:30</t>
  </si>
  <si>
    <t>04-GENS-10.5_19990602</t>
  </si>
  <si>
    <t>Abele/Obrien</t>
  </si>
  <si>
    <t>06/02/1999</t>
  </si>
  <si>
    <t>6/02/1999 04:30</t>
  </si>
  <si>
    <t>0.27</t>
  </si>
  <si>
    <t>04-GENS-12.3_19990602</t>
  </si>
  <si>
    <t>6/02/1999 04:55</t>
  </si>
  <si>
    <t>615</t>
  </si>
  <si>
    <t>0.31</t>
  </si>
  <si>
    <t>03-WCAN-20.0_19990602</t>
  </si>
  <si>
    <t>6/02/1999 12:55</t>
  </si>
  <si>
    <t>0.19</t>
  </si>
  <si>
    <t>03-WCAN-51.8_19990602</t>
  </si>
  <si>
    <t>6/02/1999 02:55</t>
  </si>
  <si>
    <t>04-GENS-2.6_19990603</t>
  </si>
  <si>
    <t>06/03/1999</t>
  </si>
  <si>
    <t>6/03/1999 08:55</t>
  </si>
  <si>
    <t>553</t>
  </si>
  <si>
    <t>04-GENS-4.7_19990603</t>
  </si>
  <si>
    <t>6/03/1999 08:30</t>
  </si>
  <si>
    <t>534</t>
  </si>
  <si>
    <t>14-ROBT-2.8_19990701</t>
  </si>
  <si>
    <t>Abele/Bode/Passy</t>
  </si>
  <si>
    <t>07/01/1999</t>
  </si>
  <si>
    <t>7/01/1999 11:00</t>
  </si>
  <si>
    <t>14-SHAW-0.8_19990701</t>
  </si>
  <si>
    <t>7/01/1999 12:30</t>
  </si>
  <si>
    <t>14-TOWN-1.4_19990701</t>
  </si>
  <si>
    <t>14-TOWN-1.4</t>
  </si>
  <si>
    <t>TOWN</t>
  </si>
  <si>
    <t>7/01/1999 01:45</t>
  </si>
  <si>
    <t>03-WCAN-20.0_19990707</t>
  </si>
  <si>
    <t>Abele/Dabolt</t>
  </si>
  <si>
    <t>07/07/1999</t>
  </si>
  <si>
    <t>7/07/1999 02:00</t>
  </si>
  <si>
    <t>03-WCAN-51.8_19990707</t>
  </si>
  <si>
    <t>7/07/1999 03:45</t>
  </si>
  <si>
    <t>0.22</t>
  </si>
  <si>
    <t>04-GENS-2.6_19990708</t>
  </si>
  <si>
    <t>07/08/1999</t>
  </si>
  <si>
    <t>7/08/1999 09:00</t>
  </si>
  <si>
    <t>0.36</t>
  </si>
  <si>
    <t>04-GENS-4.7_19990708</t>
  </si>
  <si>
    <t>7/08/1999 07:45</t>
  </si>
  <si>
    <t>584</t>
  </si>
  <si>
    <t>04-GENS-10.5_19990708</t>
  </si>
  <si>
    <t>11:03</t>
  </si>
  <si>
    <t>7/08/1999 11:03</t>
  </si>
  <si>
    <t>561</t>
  </si>
  <si>
    <t>0.29</t>
  </si>
  <si>
    <t>04-GENS-12.3_19990708</t>
  </si>
  <si>
    <t>7/08/1999 10:35</t>
  </si>
  <si>
    <t>589</t>
  </si>
  <si>
    <t>13-ESOP-4.4_19990713</t>
  </si>
  <si>
    <t>07/13/1999</t>
  </si>
  <si>
    <t>7/13/1999 06:50</t>
  </si>
  <si>
    <t>13-ESOP-16.1_19990713</t>
  </si>
  <si>
    <t>7/13/1999 06:10</t>
  </si>
  <si>
    <t>13-QUAS-0.3_19990713</t>
  </si>
  <si>
    <t>7/13/1999 02:00</t>
  </si>
  <si>
    <t>0.41</t>
  </si>
  <si>
    <t>13-QUAS-1.2_19990713</t>
  </si>
  <si>
    <t>7/13/1999 02:30</t>
  </si>
  <si>
    <t>771</t>
  </si>
  <si>
    <t>13-SPAR-1.5_19990713</t>
  </si>
  <si>
    <t>7/13/1999 10:50</t>
  </si>
  <si>
    <t>611</t>
  </si>
  <si>
    <t>13-SPAR-3.6_19990713</t>
  </si>
  <si>
    <t>13-SPAR-3.6</t>
  </si>
  <si>
    <t>7/13/1999 11:55</t>
  </si>
  <si>
    <t>0.33</t>
  </si>
  <si>
    <t>13-WALK-13.3_19990713</t>
  </si>
  <si>
    <t>7/13/1999 04:45</t>
  </si>
  <si>
    <t>549</t>
  </si>
  <si>
    <t>13-WALK-27.8_19990713</t>
  </si>
  <si>
    <t>7/13/1999 03:50</t>
  </si>
  <si>
    <t>586</t>
  </si>
  <si>
    <t>13-FISH-1.6_19990714</t>
  </si>
  <si>
    <t>07/14/1999</t>
  </si>
  <si>
    <t>7/14/1999 02:45</t>
  </si>
  <si>
    <t>729</t>
  </si>
  <si>
    <t>0.38</t>
  </si>
  <si>
    <t>13-FISH-6.7_19990714</t>
  </si>
  <si>
    <t>7/14/1999 01:45</t>
  </si>
  <si>
    <t>783</t>
  </si>
  <si>
    <t>13-FKIL-0.8_19990714</t>
  </si>
  <si>
    <t>7/14/1999 04:15</t>
  </si>
  <si>
    <t>0.43</t>
  </si>
  <si>
    <t>13-FKIL-3.0_19990714</t>
  </si>
  <si>
    <t>7/14/1999 05:05</t>
  </si>
  <si>
    <t>13-SAW-1.4_19990714</t>
  </si>
  <si>
    <t>7/14/1999 11:40</t>
  </si>
  <si>
    <t>13-SAW-4.5_19990714</t>
  </si>
  <si>
    <t>7/14/1999 10:30</t>
  </si>
  <si>
    <t>03-SALM-3.9_19990715</t>
  </si>
  <si>
    <t>07/15/1999</t>
  </si>
  <si>
    <t>7/15/1999 01:55</t>
  </si>
  <si>
    <t>8.03</t>
  </si>
  <si>
    <t>0.03</t>
  </si>
  <si>
    <t>03-SALM-7.8_19990715</t>
  </si>
  <si>
    <t>7/15/1999 02:30</t>
  </si>
  <si>
    <t>25.93</t>
  </si>
  <si>
    <t>8.53</t>
  </si>
  <si>
    <t>03-SALM-12.0_19990715</t>
  </si>
  <si>
    <t>7/15/1999 03:20</t>
  </si>
  <si>
    <t>8.33</t>
  </si>
  <si>
    <t>03-SALM-14.8_19990715</t>
  </si>
  <si>
    <t>7/15/1999 04:00</t>
  </si>
  <si>
    <t>23.93</t>
  </si>
  <si>
    <t>7.46</t>
  </si>
  <si>
    <t>03-SALM-16.1_19990715</t>
  </si>
  <si>
    <t>7/15/1999 11:10</t>
  </si>
  <si>
    <t>0.01</t>
  </si>
  <si>
    <t>03-SALM-29.0_19990715</t>
  </si>
  <si>
    <t>7/15/1999 12:35</t>
  </si>
  <si>
    <t>19.489999999999998</t>
  </si>
  <si>
    <t>82</t>
  </si>
  <si>
    <t>8.91</t>
  </si>
  <si>
    <t>7.51</t>
  </si>
  <si>
    <t>13-MILL-0.6_19990720</t>
  </si>
  <si>
    <t>07/20/1999</t>
  </si>
  <si>
    <t>7/20/1999 09:55</t>
  </si>
  <si>
    <t>579</t>
  </si>
  <si>
    <t>13-MILL-6.7_19990720</t>
  </si>
  <si>
    <t>7/20/1999 11:20</t>
  </si>
  <si>
    <t>0.17</t>
  </si>
  <si>
    <t>13-WYNT-2.9_19990720</t>
  </si>
  <si>
    <t>13-WYNT-2.9</t>
  </si>
  <si>
    <t>7/20/1999 01:30</t>
  </si>
  <si>
    <t>0.23</t>
  </si>
  <si>
    <t>13-WYNT-9.5_19990720</t>
  </si>
  <si>
    <t>7/20/1999 12:40</t>
  </si>
  <si>
    <t>07-DUCH-1.6_19990721</t>
  </si>
  <si>
    <t>07/21/1999</t>
  </si>
  <si>
    <t>7/21/1999 02:50</t>
  </si>
  <si>
    <t>07-DUCH-8.3_19990721</t>
  </si>
  <si>
    <t>7/21/1999 11:30</t>
  </si>
  <si>
    <t>07-YAWG-2.3_19990721</t>
  </si>
  <si>
    <t>7/21/1999 01:45</t>
  </si>
  <si>
    <t>1337</t>
  </si>
  <si>
    <t>13-WYNT-0.7_19990722</t>
  </si>
  <si>
    <t>Abele/Novak/Passy</t>
  </si>
  <si>
    <t>07/22/1999</t>
  </si>
  <si>
    <t>7/22/1999 10:55</t>
  </si>
  <si>
    <t>14-LDEL-0.1_19990728</t>
  </si>
  <si>
    <t>14-LDEL-0.1</t>
  </si>
  <si>
    <t>Abele/Passy</t>
  </si>
  <si>
    <t>07/28/1999</t>
  </si>
  <si>
    <t>7/28/1999 04:10</t>
  </si>
  <si>
    <t>14-WDEL-35.4_19990728</t>
  </si>
  <si>
    <t>7/28/1999 10:50</t>
  </si>
  <si>
    <t>14-WDEL-47.3_19990728</t>
  </si>
  <si>
    <t>7/28/1999 02:00</t>
  </si>
  <si>
    <t>14-WDEL-65.4_19990728</t>
  </si>
  <si>
    <t>14-WDEL-65.4</t>
  </si>
  <si>
    <t>7/28/1999 05:05</t>
  </si>
  <si>
    <t>7.00E-02</t>
  </si>
  <si>
    <t>13-ROND-23.7_19990729</t>
  </si>
  <si>
    <t>13-ROND-23.7</t>
  </si>
  <si>
    <t>07/29/1999</t>
  </si>
  <si>
    <t>7/29/1999 02:30</t>
  </si>
  <si>
    <t>13-ROND-58.0_19990729</t>
  </si>
  <si>
    <t>7/29/1999 12:10</t>
  </si>
  <si>
    <t>6.15</t>
  </si>
  <si>
    <t>14-UNVR_E-0.2_19990729</t>
  </si>
  <si>
    <t>7/29/1999 03:55</t>
  </si>
  <si>
    <t>14-UNVR_E-8.3_19990729</t>
  </si>
  <si>
    <t>7/29/1999 05:50</t>
  </si>
  <si>
    <t>4.74</t>
  </si>
  <si>
    <t>13-BRCH-0.5_19990730</t>
  </si>
  <si>
    <t>07/30/1999</t>
  </si>
  <si>
    <t>7/30/1999 02:20</t>
  </si>
  <si>
    <t>14-EDEL-52.4_19990730</t>
  </si>
  <si>
    <t>14-EDEL-52.4</t>
  </si>
  <si>
    <t>52.4</t>
  </si>
  <si>
    <t>7/30/1999 12:25</t>
  </si>
  <si>
    <t>14-UNVR_E-3.3_19990730</t>
  </si>
  <si>
    <t>7/30/1999 09:00</t>
  </si>
  <si>
    <t>5.85</t>
  </si>
  <si>
    <t>14-UNVR_W-8.3_19990730</t>
  </si>
  <si>
    <t>7/30/1999 10:30</t>
  </si>
  <si>
    <t>6.25</t>
  </si>
  <si>
    <t>13-USOP-1.3_19990730</t>
  </si>
  <si>
    <t>7/30/1999 03:30</t>
  </si>
  <si>
    <t>13-BVRD-1.0_19990803</t>
  </si>
  <si>
    <t>08/03/1999</t>
  </si>
  <si>
    <t>8/03/1999 02:50</t>
  </si>
  <si>
    <t>0.13</t>
  </si>
  <si>
    <t>13-HLKS-1.0_19990803</t>
  </si>
  <si>
    <t>13-HLKS-1.0</t>
  </si>
  <si>
    <t>8/03/1999 03:45</t>
  </si>
  <si>
    <t>857</t>
  </si>
  <si>
    <t>0.45</t>
  </si>
  <si>
    <t>13-KISC-1.1_19990803</t>
  </si>
  <si>
    <t>13-KISC-1.1</t>
  </si>
  <si>
    <t>8/03/1999 01:30</t>
  </si>
  <si>
    <t>13-KISC-2.9_19990803</t>
  </si>
  <si>
    <t>8/03/1999 12:30</t>
  </si>
  <si>
    <t>0.28</t>
  </si>
  <si>
    <t>13-KISC-5.0_19990803</t>
  </si>
  <si>
    <t>13-KISC-5.0</t>
  </si>
  <si>
    <t>8/03/1999 02:10</t>
  </si>
  <si>
    <t>0.16</t>
  </si>
  <si>
    <t>13-MUSC-8.4_19990803</t>
  </si>
  <si>
    <t>8/03/1999 05:50</t>
  </si>
  <si>
    <t>12-BATV-10.1_19990804</t>
  </si>
  <si>
    <t>08/04/1999</t>
  </si>
  <si>
    <t>8/04/1999 04:30</t>
  </si>
  <si>
    <t>13-EBCR-12.6_19990804</t>
  </si>
  <si>
    <t>13-EBCR-12.6</t>
  </si>
  <si>
    <t>EBCR</t>
  </si>
  <si>
    <t>8/04/1999 11:00</t>
  </si>
  <si>
    <t>13-MBCR-9.3_19990804</t>
  </si>
  <si>
    <t>8/04/1999 01:00</t>
  </si>
  <si>
    <t>12-SCHO-79.0_19990804</t>
  </si>
  <si>
    <t>8/04/1999 03:30</t>
  </si>
  <si>
    <t>13-TONE-0.4_19990804</t>
  </si>
  <si>
    <t>8/04/1999 09:30</t>
  </si>
  <si>
    <t>13-MORD-1.7_19990805</t>
  </si>
  <si>
    <t>13-MORD-1.7</t>
  </si>
  <si>
    <t>Heitzman/Novak/Carlson</t>
  </si>
  <si>
    <t>08/05/1999</t>
  </si>
  <si>
    <t>8/05/1999 01:05</t>
  </si>
  <si>
    <t>533</t>
  </si>
  <si>
    <t>13-MORD-2.8_19990805</t>
  </si>
  <si>
    <t>8/05/1999 12:20</t>
  </si>
  <si>
    <t>529</t>
  </si>
  <si>
    <t>13-MORD-5.4_19990805</t>
  </si>
  <si>
    <t>13-MORD-5.4</t>
  </si>
  <si>
    <t>Heitzman/Novak/Bode</t>
  </si>
  <si>
    <t>8/05/1999 11:45</t>
  </si>
  <si>
    <t>13-MORD-6.3_19990805</t>
  </si>
  <si>
    <t>8/05/1999 11:10</t>
  </si>
  <si>
    <t>13-MORD-7.3_19990805</t>
  </si>
  <si>
    <t>13-MORD-7.3</t>
  </si>
  <si>
    <t>Heitzman/Novak/McLaughlin</t>
  </si>
  <si>
    <t>8/05/1999 10:20</t>
  </si>
  <si>
    <t>13-MORD-8.9_19990805</t>
  </si>
  <si>
    <t>8/05/1999 09:45</t>
  </si>
  <si>
    <t>13-MORD_N-1.3_19990805</t>
  </si>
  <si>
    <t>13-MORD_N-1.3</t>
  </si>
  <si>
    <t>MORD_N</t>
  </si>
  <si>
    <t>8/05/1999 02:30</t>
  </si>
  <si>
    <t>591</t>
  </si>
  <si>
    <t>04-ANGL-1.1_19990810</t>
  </si>
  <si>
    <t>08/10/1999</t>
  </si>
  <si>
    <t>8/10/1999 04:50</t>
  </si>
  <si>
    <t>04-BAKE-0.3_19990810</t>
  </si>
  <si>
    <t>04-BAKE-0.3</t>
  </si>
  <si>
    <t>BAKE</t>
  </si>
  <si>
    <t>8/10/1999 04:30</t>
  </si>
  <si>
    <t>9.37</t>
  </si>
  <si>
    <t>04-BUCK-2.0_19990810</t>
  </si>
  <si>
    <t>04-BUCK-2.0</t>
  </si>
  <si>
    <t>BUCK</t>
  </si>
  <si>
    <t>Myers/Heitzman</t>
  </si>
  <si>
    <t>8/10/1999 12:50</t>
  </si>
  <si>
    <t>04-CNEA-0.7_19990810</t>
  </si>
  <si>
    <t>04-CNEA-0.7</t>
  </si>
  <si>
    <t>8/10/1999 06:20</t>
  </si>
  <si>
    <t>04-CRYD-2.3_19990810</t>
  </si>
  <si>
    <t>04-CRYD-2.3</t>
  </si>
  <si>
    <t>CRYD</t>
  </si>
  <si>
    <t>8/10/1999 02:10</t>
  </si>
  <si>
    <t>0.11</t>
  </si>
  <si>
    <t>04-DYKE-1.4_19990810</t>
  </si>
  <si>
    <t>04-DYKE-1.4</t>
  </si>
  <si>
    <t>DYKE</t>
  </si>
  <si>
    <t>8/10/1999 01:40</t>
  </si>
  <si>
    <t>9.76</t>
  </si>
  <si>
    <t>04-DYKE-8.1_19990810</t>
  </si>
  <si>
    <t>04-DYKE-8.1</t>
  </si>
  <si>
    <t>8/10/1999 01:00</t>
  </si>
  <si>
    <t>9.07</t>
  </si>
  <si>
    <t>04-FORD-0.2_19990810</t>
  </si>
  <si>
    <t>04-FORD-0.2</t>
  </si>
  <si>
    <t>FORD</t>
  </si>
  <si>
    <t>8/10/1999 03:30</t>
  </si>
  <si>
    <t>0.09</t>
  </si>
  <si>
    <t>04-KESH-2.2_19990810</t>
  </si>
  <si>
    <t>04-KESH-2.2</t>
  </si>
  <si>
    <t>KESH</t>
  </si>
  <si>
    <t>13:25</t>
  </si>
  <si>
    <t>8/10/1999 13:25</t>
  </si>
  <si>
    <t>04-KESH-14.6_19990810</t>
  </si>
  <si>
    <t>04-KESH-14.6</t>
  </si>
  <si>
    <t>17:50</t>
  </si>
  <si>
    <t>8/10/1999 17:50</t>
  </si>
  <si>
    <t>04-KNIT-0.3_19990810</t>
  </si>
  <si>
    <t>04-KNIT-0.3</t>
  </si>
  <si>
    <t>KNIT</t>
  </si>
  <si>
    <t>8/10/1999 03:35</t>
  </si>
  <si>
    <t>10.27</t>
  </si>
  <si>
    <t>04-MILD-0.6_19990810</t>
  </si>
  <si>
    <t>04-MILD-0.6</t>
  </si>
  <si>
    <t>MILD</t>
  </si>
  <si>
    <t>14:25</t>
  </si>
  <si>
    <t>8/10/1999 14:25</t>
  </si>
  <si>
    <t>04-NUND-0.8_19990810</t>
  </si>
  <si>
    <t>04-NUND-0.8</t>
  </si>
  <si>
    <t>NUND</t>
  </si>
  <si>
    <t>8/10/1999 04:00</t>
  </si>
  <si>
    <t>209</t>
  </si>
  <si>
    <t>04-RAGA-4.3_19990810</t>
  </si>
  <si>
    <t>04-RAGA-4.3</t>
  </si>
  <si>
    <t>8/10/1999 12:20</t>
  </si>
  <si>
    <t>04-RAGA-18.6_19990810</t>
  </si>
  <si>
    <t>04-RAGA-18.6</t>
  </si>
  <si>
    <t>18.6</t>
  </si>
  <si>
    <t>8/10/1999 15:00</t>
  </si>
  <si>
    <t>04-RSHC-2.5_19990810</t>
  </si>
  <si>
    <t>04-RSHC-2.5</t>
  </si>
  <si>
    <t>RSHC</t>
  </si>
  <si>
    <t>8/10/1999 07:15</t>
  </si>
  <si>
    <t>04-STNB-1.2_19990810</t>
  </si>
  <si>
    <t>04-STNB-1.2</t>
  </si>
  <si>
    <t>STNB</t>
  </si>
  <si>
    <t>8/10/1999 16:00</t>
  </si>
  <si>
    <t>04-SUGA-2.3_19990810</t>
  </si>
  <si>
    <t>04-SUGA-2.3</t>
  </si>
  <si>
    <t>SUGA</t>
  </si>
  <si>
    <t>16:50</t>
  </si>
  <si>
    <t>8/10/1999 16:50</t>
  </si>
  <si>
    <t>04-UGNS-109.7_19990810</t>
  </si>
  <si>
    <t>04-UGNS-109.7</t>
  </si>
  <si>
    <t>109.7</t>
  </si>
  <si>
    <t>8/10/1999 06:35</t>
  </si>
  <si>
    <t>04-UGNS-134.7_19990810</t>
  </si>
  <si>
    <t>04-UGNS-134.7</t>
  </si>
  <si>
    <t>134.7</t>
  </si>
  <si>
    <t>8/10/1999 02:40</t>
  </si>
  <si>
    <t>04-UGNS-137.8_19990810</t>
  </si>
  <si>
    <t>04-UGNS-137.8</t>
  </si>
  <si>
    <t>137.8</t>
  </si>
  <si>
    <t>8/10/1999 02:15</t>
  </si>
  <si>
    <t>8.76</t>
  </si>
  <si>
    <t>04-UGNS-146.5_19990810</t>
  </si>
  <si>
    <t>04-UGNS-146.5</t>
  </si>
  <si>
    <t>146.5</t>
  </si>
  <si>
    <t>8/10/1999 02:45</t>
  </si>
  <si>
    <t>178</t>
  </si>
  <si>
    <t>0.08</t>
  </si>
  <si>
    <t>04-VCAM-0.4_19990810</t>
  </si>
  <si>
    <t>8/10/1999 05:35</t>
  </si>
  <si>
    <t>0.24</t>
  </si>
  <si>
    <t>04-VCAM_S-1.2_19990810</t>
  </si>
  <si>
    <t>04-VCAM_S-1.2</t>
  </si>
  <si>
    <t>VCAM_S</t>
  </si>
  <si>
    <t>8/10/1999 05:00</t>
  </si>
  <si>
    <t>04-WCOY-12.8_19990810</t>
  </si>
  <si>
    <t>04-WCOY-12.8</t>
  </si>
  <si>
    <t>WCOY</t>
  </si>
  <si>
    <t>18:45</t>
  </si>
  <si>
    <t>8/10/1999 18:45</t>
  </si>
  <si>
    <t>04-WILY-1.6_19990810</t>
  </si>
  <si>
    <t>04-WILY-1.6</t>
  </si>
  <si>
    <t>WILY</t>
  </si>
  <si>
    <t>8/10/1999 01:20</t>
  </si>
  <si>
    <t>04-BLAK-14.7_19990811</t>
  </si>
  <si>
    <t>08/11/1999</t>
  </si>
  <si>
    <t>8/11/1999 04:45</t>
  </si>
  <si>
    <t>1002</t>
  </si>
  <si>
    <t>04-BLAK-30.1_19990811</t>
  </si>
  <si>
    <t>8/11/1999 10:35</t>
  </si>
  <si>
    <t>1335</t>
  </si>
  <si>
    <t>0.71</t>
  </si>
  <si>
    <t>04-BLOW-0.4_19990811</t>
  </si>
  <si>
    <t>04-BLOW-0.4</t>
  </si>
  <si>
    <t>BLOW</t>
  </si>
  <si>
    <t>8/11/1999 09:55</t>
  </si>
  <si>
    <t>846</t>
  </si>
  <si>
    <t>0.44</t>
  </si>
  <si>
    <t>04-CONE-1.9_19990811</t>
  </si>
  <si>
    <t>04-CONE-1.9</t>
  </si>
  <si>
    <t>CONE</t>
  </si>
  <si>
    <t>8/11/1999 01:30</t>
  </si>
  <si>
    <t>8.31</t>
  </si>
  <si>
    <t>04-CONI-4.4_19990811</t>
  </si>
  <si>
    <t>04-CONI-4.4</t>
  </si>
  <si>
    <t>CONI</t>
  </si>
  <si>
    <t>8/11/1999 10:20</t>
  </si>
  <si>
    <t>04-DICE-0.7_19990811</t>
  </si>
  <si>
    <t>04-DICE-0.7</t>
  </si>
  <si>
    <t>DICE</t>
  </si>
  <si>
    <t>14:10</t>
  </si>
  <si>
    <t>8/11/1999 14:10</t>
  </si>
  <si>
    <t>8.66</t>
  </si>
  <si>
    <t>04-EKOY-2.2_19990811</t>
  </si>
  <si>
    <t>8/11/1999 08:40</t>
  </si>
  <si>
    <t>8.39</t>
  </si>
  <si>
    <t>04-GENS-35.1_19990811</t>
  </si>
  <si>
    <t>8/11/1999 02:15</t>
  </si>
  <si>
    <t>04-HEML-1.8_19990811</t>
  </si>
  <si>
    <t>04-HEML-1.8</t>
  </si>
  <si>
    <t>HEML</t>
  </si>
  <si>
    <t>14:50</t>
  </si>
  <si>
    <t>8/11/1999 14:50</t>
  </si>
  <si>
    <t>04-HONI-5.8_19990811</t>
  </si>
  <si>
    <t>8/11/1999 12:20</t>
  </si>
  <si>
    <t>04-HONY-1.4_19990811</t>
  </si>
  <si>
    <t>04-HONY-1.4</t>
  </si>
  <si>
    <t>16:40</t>
  </si>
  <si>
    <t>8/11/1999 16:40</t>
  </si>
  <si>
    <t>890</t>
  </si>
  <si>
    <t>04-HONY-14.1_19990811</t>
  </si>
  <si>
    <t>04-HONY-14.1</t>
  </si>
  <si>
    <t>15:30</t>
  </si>
  <si>
    <t>8/11/1999 15:30</t>
  </si>
  <si>
    <t>04-JCOX-2.2_19990811</t>
  </si>
  <si>
    <t>04-JCOX-2.2</t>
  </si>
  <si>
    <t>JCOX</t>
  </si>
  <si>
    <t>8/11/1999 12:30</t>
  </si>
  <si>
    <t>780</t>
  </si>
  <si>
    <t>9.46</t>
  </si>
  <si>
    <t>04-LBLA-1.0_19990811</t>
  </si>
  <si>
    <t>04-LBLA-1.0</t>
  </si>
  <si>
    <t>LBLA</t>
  </si>
  <si>
    <t>8/11/1999 06:00</t>
  </si>
  <si>
    <t>787</t>
  </si>
  <si>
    <t>7.82</t>
  </si>
  <si>
    <t>04-LIMK-0.4_19990811</t>
  </si>
  <si>
    <t>04-LIMK-0.4</t>
  </si>
  <si>
    <t>8/11/1999 11:30</t>
  </si>
  <si>
    <t>7.94</t>
  </si>
  <si>
    <t>04-MILH-0.9_19990811</t>
  </si>
  <si>
    <t>04-MILH-0.9</t>
  </si>
  <si>
    <t>MILH</t>
  </si>
  <si>
    <t>8/11/1999 13:30</t>
  </si>
  <si>
    <t>04-OATK-1.5_19990811</t>
  </si>
  <si>
    <t>04-OATK-1.5</t>
  </si>
  <si>
    <t>8/11/1999 03:40</t>
  </si>
  <si>
    <t>1218</t>
  </si>
  <si>
    <t>10.97</t>
  </si>
  <si>
    <t>04-OATK-48.1_19990811</t>
  </si>
  <si>
    <t>04-OATK-48.1</t>
  </si>
  <si>
    <t>48.1</t>
  </si>
  <si>
    <t>8/11/1999 08:00</t>
  </si>
  <si>
    <t>506</t>
  </si>
  <si>
    <t>0.26</t>
  </si>
  <si>
    <t>04-RUSH-0.4_19990811</t>
  </si>
  <si>
    <t>04-RUSH-0.4</t>
  </si>
  <si>
    <t>RUSH</t>
  </si>
  <si>
    <t>8/11/1999 06:45</t>
  </si>
  <si>
    <t>04-SILO-3.6_19990811</t>
  </si>
  <si>
    <t>8/11/1999 09:40</t>
  </si>
  <si>
    <t>03-SNDY-1.1_19990811</t>
  </si>
  <si>
    <t>03-SNDY-1.1</t>
  </si>
  <si>
    <t>8/11/1999 04:10</t>
  </si>
  <si>
    <t>03-SNDY-5.8_19990811</t>
  </si>
  <si>
    <t>03-SNDY_W-0.5_19990811</t>
  </si>
  <si>
    <t>03-SNDY_W-0.5</t>
  </si>
  <si>
    <t>SNDY_W</t>
  </si>
  <si>
    <t>8/11/1999 02:45</t>
  </si>
  <si>
    <t>0.21</t>
  </si>
  <si>
    <t>04-SPRG-0.3_19990811</t>
  </si>
  <si>
    <t>04-SPRG-0.3</t>
  </si>
  <si>
    <t>SPRG</t>
  </si>
  <si>
    <t>8/11/1999 16:00</t>
  </si>
  <si>
    <t>8.38</t>
  </si>
  <si>
    <t>04-SPRN-2.0_19990811</t>
  </si>
  <si>
    <t>04-SPRN-2.0</t>
  </si>
  <si>
    <t>SPRN</t>
  </si>
  <si>
    <t>8/11/1999 11:00</t>
  </si>
  <si>
    <t>04-UGNS-60.8_19990811</t>
  </si>
  <si>
    <t>03-WCAN-20.0_19990811</t>
  </si>
  <si>
    <t>8/11/1999 12:50</t>
  </si>
  <si>
    <t>03-WCAN-51.8_19990811</t>
  </si>
  <si>
    <t>8/11/1999 03:20</t>
  </si>
  <si>
    <t>339</t>
  </si>
  <si>
    <t>04-WCOY-0.7_19990811</t>
  </si>
  <si>
    <t>04-WCOY-0.7</t>
  </si>
  <si>
    <t>8/11/1999 08:10</t>
  </si>
  <si>
    <t>8.44</t>
  </si>
  <si>
    <t>04-WOLF-0.2_19990811</t>
  </si>
  <si>
    <t>04-WOLF-0.2</t>
  </si>
  <si>
    <t>WOLF</t>
  </si>
  <si>
    <t>8/11/1999 08:20</t>
  </si>
  <si>
    <t>1013</t>
  </si>
  <si>
    <t>8.92</t>
  </si>
  <si>
    <t>03-ALEN-0.3_19990812</t>
  </si>
  <si>
    <t>03-ALEN-0.3</t>
  </si>
  <si>
    <t>ALEN</t>
  </si>
  <si>
    <t>08/12/1999</t>
  </si>
  <si>
    <t>8/12/1999 10:00</t>
  </si>
  <si>
    <t>03-DENS-0.1_19990812</t>
  </si>
  <si>
    <t>03-DENS-0.1</t>
  </si>
  <si>
    <t>DENS</t>
  </si>
  <si>
    <t>8/12/1999 01:05</t>
  </si>
  <si>
    <t>1377</t>
  </si>
  <si>
    <t>8.06</t>
  </si>
  <si>
    <t>04-GENS-2.6_19990812</t>
  </si>
  <si>
    <t>8/12/1999 09:25</t>
  </si>
  <si>
    <t>631</t>
  </si>
  <si>
    <t>0.32</t>
  </si>
  <si>
    <t>04-GENS-4.7_19990812</t>
  </si>
  <si>
    <t>8/12/1999 08:55</t>
  </si>
  <si>
    <t>04-GENS-10.5_19990812</t>
  </si>
  <si>
    <t>8/12/1999 11:20</t>
  </si>
  <si>
    <t>04-GENS-12.3_19990812</t>
  </si>
  <si>
    <t>8/12/1999 11:00</t>
  </si>
  <si>
    <t>776</t>
  </si>
  <si>
    <t>03-IRON-10.2_19990812</t>
  </si>
  <si>
    <t>8/12/1999 09:05</t>
  </si>
  <si>
    <t>1005</t>
  </si>
  <si>
    <t>03-IRON-21.2_19990812</t>
  </si>
  <si>
    <t>03-IRON-21.2</t>
  </si>
  <si>
    <t>8/12/1999 02:00</t>
  </si>
  <si>
    <t>03-MILO-0.1_19990812</t>
  </si>
  <si>
    <t>03-MILO-0.1</t>
  </si>
  <si>
    <t>MILO</t>
  </si>
  <si>
    <t>8/12/1999 11:45</t>
  </si>
  <si>
    <t>11.13</t>
  </si>
  <si>
    <t>03-SHIP-0.1_19990812</t>
  </si>
  <si>
    <t>03-SHIP-0.1</t>
  </si>
  <si>
    <t>SHIP</t>
  </si>
  <si>
    <t>8/12/1999 12:30</t>
  </si>
  <si>
    <t>03-THOM-0.7_19990812</t>
  </si>
  <si>
    <t>03-THOM-0.7</t>
  </si>
  <si>
    <t>THOM</t>
  </si>
  <si>
    <t>8/12/1999 08:30</t>
  </si>
  <si>
    <t>14-BKIL-0.1_19990817</t>
  </si>
  <si>
    <t>14-BKIL-0.1</t>
  </si>
  <si>
    <t>BKIL</t>
  </si>
  <si>
    <t>08/17/1999</t>
  </si>
  <si>
    <t>8/17/1999 04:00</t>
  </si>
  <si>
    <t>14-BLAB-0.1_19990817</t>
  </si>
  <si>
    <t>14-BLAB-0.1</t>
  </si>
  <si>
    <t>BLAB</t>
  </si>
  <si>
    <t>14:47</t>
  </si>
  <si>
    <t>8/17/1999 14:47</t>
  </si>
  <si>
    <t>14-BSHR-0.4_19990817</t>
  </si>
  <si>
    <t>8/17/1999 12:15</t>
  </si>
  <si>
    <t>14-CLVE-0.9_19990817</t>
  </si>
  <si>
    <t>14-CLVE-0.9</t>
  </si>
  <si>
    <t>CLVE</t>
  </si>
  <si>
    <t>8/17/1999 03:15</t>
  </si>
  <si>
    <t>14-DELA-1.8_19990817</t>
  </si>
  <si>
    <t>8/17/1999 04:30</t>
  </si>
  <si>
    <t>14-DELA-11.6_19990817</t>
  </si>
  <si>
    <t>8/17/1999 05:10</t>
  </si>
  <si>
    <t>14-FCAB-0.1_19990817</t>
  </si>
  <si>
    <t>14-FCAB-0.1</t>
  </si>
  <si>
    <t>FCAB</t>
  </si>
  <si>
    <t>8/17/1999 06:15</t>
  </si>
  <si>
    <t>14-FOWL-2.0_19990817</t>
  </si>
  <si>
    <t>14-FOWL-2.0</t>
  </si>
  <si>
    <t>FOWL</t>
  </si>
  <si>
    <t>8/17/1999 02:10</t>
  </si>
  <si>
    <t>14-GOLD-0.8_19990817</t>
  </si>
  <si>
    <t>14-GOLD-0.8</t>
  </si>
  <si>
    <t>GOLD</t>
  </si>
  <si>
    <t>8/17/1999 02:40</t>
  </si>
  <si>
    <t>14-GUMR-0.8_19990817</t>
  </si>
  <si>
    <t>14-GUMR-0.8</t>
  </si>
  <si>
    <t>GUMR</t>
  </si>
  <si>
    <t>8/17/1999 10:30</t>
  </si>
  <si>
    <t>14-JUDS-0.3_19990817</t>
  </si>
  <si>
    <t>14-JUDS-0.3</t>
  </si>
  <si>
    <t>JUDS</t>
  </si>
  <si>
    <t>13:09</t>
  </si>
  <si>
    <t>8/17/1999 13:09</t>
  </si>
  <si>
    <t>7.12</t>
  </si>
  <si>
    <t>14-KIAM-0.1_19990817</t>
  </si>
  <si>
    <t>14-KIAM-0.1</t>
  </si>
  <si>
    <t>KIAM</t>
  </si>
  <si>
    <t>8/17/1999 12:30</t>
  </si>
  <si>
    <t>14-KIAM-2.1_19990817</t>
  </si>
  <si>
    <t>14-KIAM-2.1</t>
  </si>
  <si>
    <t>8/17/1999 12:00</t>
  </si>
  <si>
    <t>14-KINN-0.7_19990817</t>
  </si>
  <si>
    <t>14-KINN-0.7</t>
  </si>
  <si>
    <t>KINN</t>
  </si>
  <si>
    <t>12:07</t>
  </si>
  <si>
    <t>8/17/1999 12:07</t>
  </si>
  <si>
    <t>7.04</t>
  </si>
  <si>
    <t>14-MILP-3.0_19990817</t>
  </si>
  <si>
    <t>14-MILP-3.0</t>
  </si>
  <si>
    <t>MILP</t>
  </si>
  <si>
    <t>8/17/1999 05:45</t>
  </si>
  <si>
    <t>14-MONG-0.1_19990817</t>
  </si>
  <si>
    <t>8/17/1999 12:40</t>
  </si>
  <si>
    <t>7.41</t>
  </si>
  <si>
    <t>14-MONG-18.9_19990817</t>
  </si>
  <si>
    <t>14-MONG-18.9</t>
  </si>
  <si>
    <t>18.9</t>
  </si>
  <si>
    <t>8/17/1999 15:30</t>
  </si>
  <si>
    <t>14-MONG_E-0.5_19990817</t>
  </si>
  <si>
    <t>14-MONG_E-0.5</t>
  </si>
  <si>
    <t>MONG_E</t>
  </si>
  <si>
    <t>9.24</t>
  </si>
  <si>
    <t>14-MONG_M-0.3_19990817</t>
  </si>
  <si>
    <t>14-MONG_M-0.3</t>
  </si>
  <si>
    <t>MONG_M</t>
  </si>
  <si>
    <t>8/17/1999 10:53</t>
  </si>
  <si>
    <t>7.73</t>
  </si>
  <si>
    <t>14-MONG_W-0.2_19990817</t>
  </si>
  <si>
    <t>14-MONG_W-0.2</t>
  </si>
  <si>
    <t>MONG_W</t>
  </si>
  <si>
    <t>8/17/1999 11:20</t>
  </si>
  <si>
    <t>14-NEVR-0.5_19990817</t>
  </si>
  <si>
    <t>8/17/1999 03:50</t>
  </si>
  <si>
    <t>14-NEVR-8.9_19990817</t>
  </si>
  <si>
    <t>8/17/1999 12:45</t>
  </si>
  <si>
    <t>14-NEVR-14.8_19990817</t>
  </si>
  <si>
    <t>8/17/1999 04:20</t>
  </si>
  <si>
    <t>14-NEVR-26.2_19990817</t>
  </si>
  <si>
    <t>8/17/1999 02:50</t>
  </si>
  <si>
    <t>14-NEVR-36.8_19990817</t>
  </si>
  <si>
    <t>8/17/1999 11:10</t>
  </si>
  <si>
    <t>6.55</t>
  </si>
  <si>
    <t>14-PINE-0.2_19990817</t>
  </si>
  <si>
    <t>14-PINE-0.2</t>
  </si>
  <si>
    <t>PINE</t>
  </si>
  <si>
    <t>8/17/1999 11:45</t>
  </si>
  <si>
    <t>14-SHEL-1.9_19990817</t>
  </si>
  <si>
    <t>14-SHEL-1.9</t>
  </si>
  <si>
    <t>8/17/1999 01:30</t>
  </si>
  <si>
    <t>7.65</t>
  </si>
  <si>
    <t>14-SHNG-0.8_19990817</t>
  </si>
  <si>
    <t>14-SHNG-0.8</t>
  </si>
  <si>
    <t>SHNG</t>
  </si>
  <si>
    <t>8/17/1999 01:45</t>
  </si>
  <si>
    <t>14-WLAK-5.1_19990817</t>
  </si>
  <si>
    <t>14-WLAK-5.1</t>
  </si>
  <si>
    <t>WLAK</t>
  </si>
  <si>
    <t>13:40</t>
  </si>
  <si>
    <t>8/17/1999 13:40</t>
  </si>
  <si>
    <t>7.63</t>
  </si>
  <si>
    <t>14-WYNK-0.2_19990817</t>
  </si>
  <si>
    <t>14-WYNK-0.2</t>
  </si>
  <si>
    <t>WYNK</t>
  </si>
  <si>
    <t>14-BASK-0.3_19990818</t>
  </si>
  <si>
    <t>14-BASK-0.3</t>
  </si>
  <si>
    <t>BASK</t>
  </si>
  <si>
    <t>Novak/Andrews/Sampson</t>
  </si>
  <si>
    <t>08/18/1999</t>
  </si>
  <si>
    <t>8/18/1999 03:35</t>
  </si>
  <si>
    <t>14-BASK_E-0.7_19990818</t>
  </si>
  <si>
    <t>14-BASK_E-0.7</t>
  </si>
  <si>
    <t>BASK_E</t>
  </si>
  <si>
    <t>8/18/1999 03:05</t>
  </si>
  <si>
    <t>14-BEAV-0.1_19990818</t>
  </si>
  <si>
    <t>14-BEAV-0.1</t>
  </si>
  <si>
    <t>8/18/1999 04:00</t>
  </si>
  <si>
    <t>14-BEAV-10.0_19990818</t>
  </si>
  <si>
    <t>15:35</t>
  </si>
  <si>
    <t>8/18/1999 15:35</t>
  </si>
  <si>
    <t>8.99</t>
  </si>
  <si>
    <t>14-BEAV-15.6_19990818</t>
  </si>
  <si>
    <t>16:30</t>
  </si>
  <si>
    <t>8/18/1999 16:30</t>
  </si>
  <si>
    <t>7.05</t>
  </si>
  <si>
    <t>14-BEAV-26.7_19990818</t>
  </si>
  <si>
    <t>13:45</t>
  </si>
  <si>
    <t>8/18/1999 13:45</t>
  </si>
  <si>
    <t>7.17</t>
  </si>
  <si>
    <t>14-BEBR-0.2_19990818</t>
  </si>
  <si>
    <t>14-BEBR-0.2</t>
  </si>
  <si>
    <t>BEBR</t>
  </si>
  <si>
    <t>8/18/1999 09:22</t>
  </si>
  <si>
    <t>14-BUCB-0.6_19990818</t>
  </si>
  <si>
    <t>14-BUCB-0.6</t>
  </si>
  <si>
    <t>BUCB</t>
  </si>
  <si>
    <t>8/18/1999 10:45</t>
  </si>
  <si>
    <t>14-CALK-0.3_19990818</t>
  </si>
  <si>
    <t>14-CALK-0.3</t>
  </si>
  <si>
    <t>CALK</t>
  </si>
  <si>
    <t>8/18/1999 12:50</t>
  </si>
  <si>
    <t>14-CALL-0.2_19990818</t>
  </si>
  <si>
    <t>8/18/1999 09:00</t>
  </si>
  <si>
    <t>169</t>
  </si>
  <si>
    <t>14-CALL_E-0.2_19990818</t>
  </si>
  <si>
    <t>14-CALL_E-0.2</t>
  </si>
  <si>
    <t>CALL_E</t>
  </si>
  <si>
    <t>8/18/1999 09:35</t>
  </si>
  <si>
    <t>14-CALL_E-9.5_19990818</t>
  </si>
  <si>
    <t>14-CALL_E-9.5</t>
  </si>
  <si>
    <t>8/18/1999 12:35</t>
  </si>
  <si>
    <t>14-CALL_N-0.6_19990818</t>
  </si>
  <si>
    <t>14-CALL_N-0.6</t>
  </si>
  <si>
    <t>CALL_N</t>
  </si>
  <si>
    <t>8/18/1999 10:05</t>
  </si>
  <si>
    <t>14-CALL_N-4.7_19990818</t>
  </si>
  <si>
    <t>14-CALL_N-4.7</t>
  </si>
  <si>
    <t>8/18/1999 11:15</t>
  </si>
  <si>
    <t>14-CDOS-0.1_19990818</t>
  </si>
  <si>
    <t>8/18/1999 02:50</t>
  </si>
  <si>
    <t>14-DELA-24.2_19990818</t>
  </si>
  <si>
    <t>8/18/1999 09:50</t>
  </si>
  <si>
    <t>14-DELA-45.2_19990818</t>
  </si>
  <si>
    <t>8/18/1999 01:40</t>
  </si>
  <si>
    <t>14-EDEL-0.8_19990818</t>
  </si>
  <si>
    <t>8/18/1999 05:05</t>
  </si>
  <si>
    <t>14-FALB-0.1_19990818</t>
  </si>
  <si>
    <t>14-FALB-0.1</t>
  </si>
  <si>
    <t>FALB</t>
  </si>
  <si>
    <t>8/18/1999 10:15</t>
  </si>
  <si>
    <t>7.33</t>
  </si>
  <si>
    <t>14-GAUP-0.1_19990818</t>
  </si>
  <si>
    <t>14-GAUP-0.1</t>
  </si>
  <si>
    <t>GAUP</t>
  </si>
  <si>
    <t>7.48</t>
  </si>
  <si>
    <t>14-HAFY-0.2_19990818</t>
  </si>
  <si>
    <t>14-HAFY-0.2</t>
  </si>
  <si>
    <t>HAFY</t>
  </si>
  <si>
    <t>8/18/1999 08:55</t>
  </si>
  <si>
    <t>14-HANK-0.1_19990818</t>
  </si>
  <si>
    <t>14-HANK-0.1</t>
  </si>
  <si>
    <t>HANK</t>
  </si>
  <si>
    <t>8/18/1999 02:15</t>
  </si>
  <si>
    <t>14-HOLA-0.8_19990818</t>
  </si>
  <si>
    <t>14-HOLA-0.8</t>
  </si>
  <si>
    <t>HOLA</t>
  </si>
  <si>
    <t>8/18/1999 08:25</t>
  </si>
  <si>
    <t>14-JAKE-3.0_19990818</t>
  </si>
  <si>
    <t>14-JAKE-3.0</t>
  </si>
  <si>
    <t>JAKE</t>
  </si>
  <si>
    <t>8/18/1999 01:25</t>
  </si>
  <si>
    <t>14-LBEV-1.9_19990818</t>
  </si>
  <si>
    <t>7.37</t>
  </si>
  <si>
    <t>14-PEA-0.1_19990818</t>
  </si>
  <si>
    <t>14-PEA-0.1</t>
  </si>
  <si>
    <t>PEA</t>
  </si>
  <si>
    <t>8/18/1999 04:15</t>
  </si>
  <si>
    <t>14-READ-0.3_19990818</t>
  </si>
  <si>
    <t>14-READ-0.3</t>
  </si>
  <si>
    <t>READ</t>
  </si>
  <si>
    <t>8/18/1999 03:30</t>
  </si>
  <si>
    <t>14-RSLL-0.1_19990818</t>
  </si>
  <si>
    <t>14-RSLL-0.1</t>
  </si>
  <si>
    <t>RSLL</t>
  </si>
  <si>
    <t>8/18/1999 16:00</t>
  </si>
  <si>
    <t>14-SPRA-0.2_19990818</t>
  </si>
  <si>
    <t>14-SPRA-0.2</t>
  </si>
  <si>
    <t>SPRA</t>
  </si>
  <si>
    <t>8/18/1999 11:40</t>
  </si>
  <si>
    <t>14-SPRB-0.5_19990818</t>
  </si>
  <si>
    <t>14-SPRB-0.5</t>
  </si>
  <si>
    <t>SPRB</t>
  </si>
  <si>
    <t>14:30</t>
  </si>
  <si>
    <t>8/18/1999 14:30</t>
  </si>
  <si>
    <t>8.19</t>
  </si>
  <si>
    <t>14-TENR-0.1_19990818</t>
  </si>
  <si>
    <t>14-TENR-0.1</t>
  </si>
  <si>
    <t>TENR</t>
  </si>
  <si>
    <t>8/18/1999 11:10</t>
  </si>
  <si>
    <t>14-TENR-6.0_19990818</t>
  </si>
  <si>
    <t>14-TENR-6.0</t>
  </si>
  <si>
    <t>8/18/1999 12:10</t>
  </si>
  <si>
    <t>14-TENR_E-1.4_19990818</t>
  </si>
  <si>
    <t>14-TENR_E-1.4</t>
  </si>
  <si>
    <t>TENR_E</t>
  </si>
  <si>
    <t>11:43</t>
  </si>
  <si>
    <t>8/18/1999 11:43</t>
  </si>
  <si>
    <t>14-TRBR-0.1_19990818</t>
  </si>
  <si>
    <t>14-TRBR-0.1</t>
  </si>
  <si>
    <t>TRBR</t>
  </si>
  <si>
    <t>8/18/1999 04:40</t>
  </si>
  <si>
    <t>14-UNVR-51.0_19990818</t>
  </si>
  <si>
    <t>6.75</t>
  </si>
  <si>
    <t>14-UNVR_E-0.2_19990818</t>
  </si>
  <si>
    <t>09:32</t>
  </si>
  <si>
    <t>8/18/1999 09:32</t>
  </si>
  <si>
    <t>6.47</t>
  </si>
  <si>
    <t>14-UNVR_W-0.4_19990818</t>
  </si>
  <si>
    <t>6.96</t>
  </si>
  <si>
    <t>14-WAXN-0.2_19990818</t>
  </si>
  <si>
    <t>14-WAXN-0.2</t>
  </si>
  <si>
    <t>WAXN</t>
  </si>
  <si>
    <t>10:22</t>
  </si>
  <si>
    <t>8/18/1999 10:22</t>
  </si>
  <si>
    <t>14-WDEL-1.3_19990818</t>
  </si>
  <si>
    <t>8/18/1999 05:30</t>
  </si>
  <si>
    <t>14-WILL-0.5_19990818</t>
  </si>
  <si>
    <t>15:05</t>
  </si>
  <si>
    <t>8/18/1999 15:05</t>
  </si>
  <si>
    <t>14-WILL-4.9_19990818</t>
  </si>
  <si>
    <t>13:07</t>
  </si>
  <si>
    <t>8/18/1999 13:07</t>
  </si>
  <si>
    <t>14-WILL-14.5_19990818</t>
  </si>
  <si>
    <t>10:56</t>
  </si>
  <si>
    <t>8/18/1999 10:56</t>
  </si>
  <si>
    <t>14-BAGL-0.7_19990819</t>
  </si>
  <si>
    <t>14-BAGL-0.7</t>
  </si>
  <si>
    <t>BAGL</t>
  </si>
  <si>
    <t>08/19/1999</t>
  </si>
  <si>
    <t>8/19/1999 02:20</t>
  </si>
  <si>
    <t>14-BAXT-0.3_19990819</t>
  </si>
  <si>
    <t>14-BAXT-0.3</t>
  </si>
  <si>
    <t>BAXT</t>
  </si>
  <si>
    <t>8/19/1999 09:00</t>
  </si>
  <si>
    <t>14-CBEL-0.3_19990819</t>
  </si>
  <si>
    <t>14-CBEL-0.3</t>
  </si>
  <si>
    <t>CBEL</t>
  </si>
  <si>
    <t>8/19/1999 08:50</t>
  </si>
  <si>
    <t>14-COLD-0.1_19990819</t>
  </si>
  <si>
    <t>14-COLD-0.1</t>
  </si>
  <si>
    <t>COLD</t>
  </si>
  <si>
    <t>11:18</t>
  </si>
  <si>
    <t>8/19/1999 11:18</t>
  </si>
  <si>
    <t>14-COLD_E-0.4_19990819</t>
  </si>
  <si>
    <t>14-COLD_E-0.4</t>
  </si>
  <si>
    <t>COLD_E</t>
  </si>
  <si>
    <t>8/19/1999 12:00</t>
  </si>
  <si>
    <t>14-DOWN-0.5_19990819</t>
  </si>
  <si>
    <t>14-DOWN-0.5</t>
  </si>
  <si>
    <t>DOWN</t>
  </si>
  <si>
    <t>8/19/1999 09:20</t>
  </si>
  <si>
    <t>14-DRYD-2.1_19990819</t>
  </si>
  <si>
    <t>14-DRYD-2.1</t>
  </si>
  <si>
    <t>DRYD</t>
  </si>
  <si>
    <t>13:35</t>
  </si>
  <si>
    <t>8/19/1999 13:35</t>
  </si>
  <si>
    <t>7.07</t>
  </si>
  <si>
    <t>14-EDEL-18.9_19990819</t>
  </si>
  <si>
    <t>14-EDEL-18.9</t>
  </si>
  <si>
    <t>8/19/1999 08:20</t>
  </si>
  <si>
    <t>14-EDEL-57.2_19990819</t>
  </si>
  <si>
    <t>14-EDEL-57.2</t>
  </si>
  <si>
    <t>8/19/1999 01:30</t>
  </si>
  <si>
    <t>14-ESTB-0.6_19990819</t>
  </si>
  <si>
    <t>14-ESTB-0.6</t>
  </si>
  <si>
    <t>ESTB</t>
  </si>
  <si>
    <t>8/19/1999 12:40</t>
  </si>
  <si>
    <t>14-FCLV-0.1_19990819</t>
  </si>
  <si>
    <t>14-FCLV-0.1</t>
  </si>
  <si>
    <t>FCLV</t>
  </si>
  <si>
    <t>8/19/1999 10:33</t>
  </si>
  <si>
    <t>14-FLYC-0.2_19990819</t>
  </si>
  <si>
    <t>14-FLYC-0.2</t>
  </si>
  <si>
    <t>FLYC</t>
  </si>
  <si>
    <t>09:31</t>
  </si>
  <si>
    <t>8/19/1999 09:31</t>
  </si>
  <si>
    <t>14-LOOM-0.5_19990819</t>
  </si>
  <si>
    <t>13:10</t>
  </si>
  <si>
    <t>8/19/1999 13:10</t>
  </si>
  <si>
    <t>14-MLBR-0.4_19990819</t>
  </si>
  <si>
    <t>14-MLBR-0.4</t>
  </si>
  <si>
    <t>MLBR</t>
  </si>
  <si>
    <t>8/19/1999 12:10</t>
  </si>
  <si>
    <t>14-MRSH-0.2_19990819</t>
  </si>
  <si>
    <t>14-MRSH-0.2</t>
  </si>
  <si>
    <t>MRSH</t>
  </si>
  <si>
    <t>8/19/1999 09:50</t>
  </si>
  <si>
    <t>14-OQUA-0.3_19990819</t>
  </si>
  <si>
    <t>8/19/1999 10:15</t>
  </si>
  <si>
    <t>14-OQUA-8.9_19990819</t>
  </si>
  <si>
    <t>14-OQUA-8.9</t>
  </si>
  <si>
    <t>14-PEAK-1.4_19990819</t>
  </si>
  <si>
    <t>14-PEAK-1.4</t>
  </si>
  <si>
    <t>PEAK</t>
  </si>
  <si>
    <t>8/19/1999 03:35</t>
  </si>
  <si>
    <t>14-PLTN-1.4_19990819</t>
  </si>
  <si>
    <t>14-PLTN-1.4</t>
  </si>
  <si>
    <t>PLTN</t>
  </si>
  <si>
    <t>8/19/1999 02:50</t>
  </si>
  <si>
    <t>14-ROOD-0.2_19990819</t>
  </si>
  <si>
    <t>14-ROOD-0.2</t>
  </si>
  <si>
    <t>ROOD</t>
  </si>
  <si>
    <t>8/19/1999 08:30</t>
  </si>
  <si>
    <t>7.19</t>
  </si>
  <si>
    <t>14-SNDS-0.1_19990819</t>
  </si>
  <si>
    <t>14-SNDS-0.1</t>
  </si>
  <si>
    <t>SNDS</t>
  </si>
  <si>
    <t>8/19/1999 08:00</t>
  </si>
  <si>
    <t>7.53</t>
  </si>
  <si>
    <t>14-TCLV-3.6_19990819</t>
  </si>
  <si>
    <t>14-TCLV-3.6</t>
  </si>
  <si>
    <t>TCLV</t>
  </si>
  <si>
    <t>8/19/1999 10:05</t>
  </si>
  <si>
    <t>14-THRD-0.5_19990819</t>
  </si>
  <si>
    <t>14-THRD-0.5</t>
  </si>
  <si>
    <t>THRD</t>
  </si>
  <si>
    <t>8/19/1999 10:20</t>
  </si>
  <si>
    <t>14-TRMP-3.1_19990819</t>
  </si>
  <si>
    <t>14-TRMP-3.1</t>
  </si>
  <si>
    <t>TRMP</t>
  </si>
  <si>
    <t>8/19/1999 11:10</t>
  </si>
  <si>
    <t>14-TROT-0.2_19990819</t>
  </si>
  <si>
    <t>14-TROT-0.2</t>
  </si>
  <si>
    <t>TROT</t>
  </si>
  <si>
    <t>8/19/1999 08:15</t>
  </si>
  <si>
    <t>14-TRUT-1.2_19990819</t>
  </si>
  <si>
    <t>8/19/1999 12:45</t>
  </si>
  <si>
    <t>6.94</t>
  </si>
  <si>
    <t>14-WDEL-16.2_19990819</t>
  </si>
  <si>
    <t>8/19/1999 11:45</t>
  </si>
  <si>
    <t>6.54</t>
  </si>
  <si>
    <t>14-WDEL-35.4_19990819</t>
  </si>
  <si>
    <t>8/19/1999 09:45</t>
  </si>
  <si>
    <t>159</t>
  </si>
  <si>
    <t>14-WDEL-57.5_19990819</t>
  </si>
  <si>
    <t>8/19/1999 04:10</t>
  </si>
  <si>
    <t>14-WSTB-1.1_19990819</t>
  </si>
  <si>
    <t>14-WSTB-1.1</t>
  </si>
  <si>
    <t>WSTB</t>
  </si>
  <si>
    <t>8/19/1999 11:20</t>
  </si>
  <si>
    <t>14-WSTB-2.8_19990819</t>
  </si>
  <si>
    <t>14-WSTB-2.8</t>
  </si>
  <si>
    <t>11-BATT-0.5_19990825</t>
  </si>
  <si>
    <t>Abele/Novak/Ketlin</t>
  </si>
  <si>
    <t>08/25/1999</t>
  </si>
  <si>
    <t>8/25/1999 03:15</t>
  </si>
  <si>
    <t>0.12</t>
  </si>
  <si>
    <t>11-BATT-6.5_19990825</t>
  </si>
  <si>
    <t>8/25/1999 02:45</t>
  </si>
  <si>
    <t>11-BATT-10.2_19990825</t>
  </si>
  <si>
    <t>8/25/1999 01:40</t>
  </si>
  <si>
    <t>11-BATT-13.1_19990825</t>
  </si>
  <si>
    <t>8/25/1999 01:00</t>
  </si>
  <si>
    <t>11-BATT-18.0_19990825</t>
  </si>
  <si>
    <t>11-BATT-18.0</t>
  </si>
  <si>
    <t>18.0</t>
  </si>
  <si>
    <t>Abele/Novak/Wheeler</t>
  </si>
  <si>
    <t>8/25/1999 11:30</t>
  </si>
  <si>
    <t>11-BATT-23.6_19990825</t>
  </si>
  <si>
    <t>8/25/1999 10:40</t>
  </si>
  <si>
    <t>11-BATT-28.6_19990825</t>
  </si>
  <si>
    <t>8/25/1999 09:20</t>
  </si>
  <si>
    <t>11-BLKC-1.8_19990826</t>
  </si>
  <si>
    <t>11-BLKC-1.8</t>
  </si>
  <si>
    <t>BLKC</t>
  </si>
  <si>
    <t>08/26/1999</t>
  </si>
  <si>
    <t>8/26/1999 01:45</t>
  </si>
  <si>
    <t>11-CAMD-0.1_19990826</t>
  </si>
  <si>
    <t>11-CAMD-0.1</t>
  </si>
  <si>
    <t>CAMD</t>
  </si>
  <si>
    <t>8/26/1999 11:20</t>
  </si>
  <si>
    <t>11-CHNK-0.5_19990826</t>
  </si>
  <si>
    <t>11-CHNK-0.5</t>
  </si>
  <si>
    <t>CHNK</t>
  </si>
  <si>
    <t>8/26/1999 10:00</t>
  </si>
  <si>
    <t>11-WHIT-1.1_19990826</t>
  </si>
  <si>
    <t>11-WHIT-1.1</t>
  </si>
  <si>
    <t>WHIT</t>
  </si>
  <si>
    <t>8/26/1999 12:55</t>
  </si>
  <si>
    <t>13-KIND-24.4_19990831</t>
  </si>
  <si>
    <t>13-KIND-24.4</t>
  </si>
  <si>
    <t>Bode/Passy</t>
  </si>
  <si>
    <t>08/31/1999</t>
  </si>
  <si>
    <t>8/31/1999 12:15</t>
  </si>
  <si>
    <t>13-KROM-1.1_19990831</t>
  </si>
  <si>
    <t>8/31/1999 08:40</t>
  </si>
  <si>
    <t>462</t>
  </si>
  <si>
    <t>9.99</t>
  </si>
  <si>
    <t>13-MILL-6.7_19990831</t>
  </si>
  <si>
    <t>8/31/1999 03:00</t>
  </si>
  <si>
    <t>13-MORD-6.3_19990831</t>
  </si>
  <si>
    <t>8/31/1999 01:05</t>
  </si>
  <si>
    <t>13-NORM-3.7_19990831</t>
  </si>
  <si>
    <t>8/31/1999 10:30</t>
  </si>
  <si>
    <t>802</t>
  </si>
  <si>
    <t>13-PATS-0.5_19990831</t>
  </si>
  <si>
    <t>8/31/1999 09:45</t>
  </si>
  <si>
    <t>1094</t>
  </si>
  <si>
    <t>13-POST-12.3_19990831</t>
  </si>
  <si>
    <t>13-POST-12.3</t>
  </si>
  <si>
    <t>8/31/1999 02:10</t>
  </si>
  <si>
    <t>06-FACT-3.2_19990913</t>
  </si>
  <si>
    <t>Bode/Novak/Romaki</t>
  </si>
  <si>
    <t>09/13/1999</t>
  </si>
  <si>
    <t>9/13/1999 12:45</t>
  </si>
  <si>
    <t>06-FACT-4.8_19990913</t>
  </si>
  <si>
    <t>9/13/1999 12:00</t>
  </si>
  <si>
    <t>17-BLND-3.4_19990914</t>
  </si>
  <si>
    <t>Bode/Heitzman</t>
  </si>
  <si>
    <t>09/14/1999</t>
  </si>
  <si>
    <t>9/14/1999 01:05</t>
  </si>
  <si>
    <t>19.63</t>
  </si>
  <si>
    <t>417</t>
  </si>
  <si>
    <t>7.32</t>
  </si>
  <si>
    <t>17-BLND-5.7_19990914</t>
  </si>
  <si>
    <t>17-BLND-5.7</t>
  </si>
  <si>
    <t>9/14/1999 12:30</t>
  </si>
  <si>
    <t>18.46</t>
  </si>
  <si>
    <t>9.71</t>
  </si>
  <si>
    <t>7.64</t>
  </si>
  <si>
    <t>17-BLND-6.8_19990914</t>
  </si>
  <si>
    <t>17-BLND-6.8</t>
  </si>
  <si>
    <t>9/14/1999 11:35</t>
  </si>
  <si>
    <t>19.260000000000002</t>
  </si>
  <si>
    <t>17-BLND-8.2_19990914</t>
  </si>
  <si>
    <t>17-BLND-8.2</t>
  </si>
  <si>
    <t>9/14/1999 11:00</t>
  </si>
  <si>
    <t>19.420000000000002</t>
  </si>
  <si>
    <t>393</t>
  </si>
  <si>
    <t>17-HUCH-5.2_19990914</t>
  </si>
  <si>
    <t>17-HUCH-5.2</t>
  </si>
  <si>
    <t>9/14/1999 10:15</t>
  </si>
  <si>
    <t>19.54</t>
  </si>
  <si>
    <t>8.47</t>
  </si>
  <si>
    <t>17-MAMR-0.3_19990914</t>
  </si>
  <si>
    <t>9/14/1999 01:50</t>
  </si>
  <si>
    <t>20.87</t>
  </si>
  <si>
    <t>669</t>
  </si>
  <si>
    <t>7.68</t>
  </si>
  <si>
    <t>17-MAMR-3.8_19990914</t>
  </si>
  <si>
    <t>17-MAMR-3.8</t>
  </si>
  <si>
    <t>03:11</t>
  </si>
  <si>
    <t>9/14/1999 03:11</t>
  </si>
  <si>
    <t>19.22</t>
  </si>
  <si>
    <t>871</t>
  </si>
  <si>
    <t>9.54</t>
  </si>
  <si>
    <t>7.88</t>
  </si>
  <si>
    <t>17-MAMR-6.7_19990914</t>
  </si>
  <si>
    <t>17-MAMR-6.7</t>
  </si>
  <si>
    <t>9/14/1999 03:35</t>
  </si>
  <si>
    <t>19.170000000000002</t>
  </si>
  <si>
    <t>1009</t>
  </si>
  <si>
    <t>9.03</t>
  </si>
  <si>
    <t>7.55</t>
  </si>
  <si>
    <t>17-MAMR_W-0.9_19990914</t>
  </si>
  <si>
    <t>17-MAMR_W-0.9</t>
  </si>
  <si>
    <t>MAMR_W</t>
  </si>
  <si>
    <t>9/14/1999 02:30</t>
  </si>
  <si>
    <t>18.05</t>
  </si>
  <si>
    <t>9.27</t>
  </si>
  <si>
    <t>03-BROK-2.0_19990915</t>
  </si>
  <si>
    <t>03-BROK-2.0</t>
  </si>
  <si>
    <t>BROK</t>
  </si>
  <si>
    <t>09/15/1999</t>
  </si>
  <si>
    <t>9/15/1999 04:50</t>
  </si>
  <si>
    <t>645</t>
  </si>
  <si>
    <t>03-FICR-0.9_19990915</t>
  </si>
  <si>
    <t>03-FICR-0.9</t>
  </si>
  <si>
    <t>FICR</t>
  </si>
  <si>
    <t>9/15/1999 02:40</t>
  </si>
  <si>
    <t>17-HUCH-4.2_19990915</t>
  </si>
  <si>
    <t>17-HUCH-4.2</t>
  </si>
  <si>
    <t>9/15/1999 11:25</t>
  </si>
  <si>
    <t>21.41</t>
  </si>
  <si>
    <t>484</t>
  </si>
  <si>
    <t>6.41</t>
  </si>
  <si>
    <t>17-HUCH-8.9_19990915</t>
  </si>
  <si>
    <t>17-HUCH-8.9</t>
  </si>
  <si>
    <t>9/15/1999 09:25</t>
  </si>
  <si>
    <t>17.77</t>
  </si>
  <si>
    <t>744</t>
  </si>
  <si>
    <t>03-JEDO-0.1_19990915</t>
  </si>
  <si>
    <t>03-JEDO-0.1</t>
  </si>
  <si>
    <t>JEDO</t>
  </si>
  <si>
    <t>9/15/1999 01:15</t>
  </si>
  <si>
    <t>03-JOHN-9.1_19990915</t>
  </si>
  <si>
    <t>9/15/1999 02:30</t>
  </si>
  <si>
    <t>03-MORM-3.0_19990915</t>
  </si>
  <si>
    <t>03-MORM-3.0</t>
  </si>
  <si>
    <t>MORM</t>
  </si>
  <si>
    <t>9/15/1999 04:45</t>
  </si>
  <si>
    <t>03-ORCH-12.2_19990915</t>
  </si>
  <si>
    <t>9/15/1999 03:10</t>
  </si>
  <si>
    <t>03-ORCH-21.6_19990915</t>
  </si>
  <si>
    <t>03-ORCH-21.6</t>
  </si>
  <si>
    <t>9/15/1999 02:00</t>
  </si>
  <si>
    <t>1170</t>
  </si>
  <si>
    <t>0.94</t>
  </si>
  <si>
    <t>03-OTER-0.1_19990915</t>
  </si>
  <si>
    <t>03-OTER-0.1</t>
  </si>
  <si>
    <t>OTER</t>
  </si>
  <si>
    <t>03-WCAN-20.0_19990915</t>
  </si>
  <si>
    <t>03-BUTN-7.0_19990916</t>
  </si>
  <si>
    <t>03-BUTN-7.0</t>
  </si>
  <si>
    <t>BUTN</t>
  </si>
  <si>
    <t>09/16/1999</t>
  </si>
  <si>
    <t>9/16/1999 09:20</t>
  </si>
  <si>
    <t>04-GENS-2.6_19990916</t>
  </si>
  <si>
    <t>04-GENS-4.7_19990916</t>
  </si>
  <si>
    <t>9/16/1999 09:00</t>
  </si>
  <si>
    <t>04-GENS-10.5_19990916</t>
  </si>
  <si>
    <t>9/16/1999 10:55</t>
  </si>
  <si>
    <t>04-GENS-12.3_19990916</t>
  </si>
  <si>
    <t>9/16/1999 10:35</t>
  </si>
  <si>
    <t>03-LARK-0.4_19990916</t>
  </si>
  <si>
    <t>03-LARK-0.4</t>
  </si>
  <si>
    <t>LARK</t>
  </si>
  <si>
    <t>9/16/1999 10:40</t>
  </si>
  <si>
    <t>03-NRUP-0.8_19990916</t>
  </si>
  <si>
    <t>03-NRUP-0.8</t>
  </si>
  <si>
    <t>NRUP</t>
  </si>
  <si>
    <t>9/16/1999 10:05</t>
  </si>
  <si>
    <t>03-RPON-1.8_19990916</t>
  </si>
  <si>
    <t>03-RPON-1.8</t>
  </si>
  <si>
    <t>RPON</t>
  </si>
  <si>
    <t>9/16/1999 11:15</t>
  </si>
  <si>
    <t>439</t>
  </si>
  <si>
    <t>03-SAMC-5.8_19990916</t>
  </si>
  <si>
    <t>03-SAMC-5.8</t>
  </si>
  <si>
    <t>SAMC</t>
  </si>
  <si>
    <t>9/16/1999 08:30</t>
  </si>
  <si>
    <t>03-SLTR-1.5_19990916</t>
  </si>
  <si>
    <t>9/16/1999 11:45</t>
  </si>
  <si>
    <t>03-WCAN-51.8_19990916</t>
  </si>
  <si>
    <t>9/16/1999 04:00</t>
  </si>
  <si>
    <t>10-INBR-0.1_19990922</t>
  </si>
  <si>
    <t>09/22/1999</t>
  </si>
  <si>
    <t>9/22/1999 10:50</t>
  </si>
  <si>
    <t>6.93</t>
  </si>
  <si>
    <t>10-WSBR-0.2_19990922</t>
  </si>
  <si>
    <t>9/22/1999 10:10</t>
  </si>
  <si>
    <t>10-WSBR-0.5_19990922</t>
  </si>
  <si>
    <t>10-WSBR-0.5</t>
  </si>
  <si>
    <t>9/22/1999 09:50</t>
  </si>
  <si>
    <t>10.199999999999999</t>
  </si>
  <si>
    <t>7.16</t>
  </si>
  <si>
    <t>10-WSBR-1.0_19990922</t>
  </si>
  <si>
    <t>10-WSBR-1.0</t>
  </si>
  <si>
    <t>9/22/1999 09:15</t>
  </si>
  <si>
    <t>17-GLEN-0.1_19990923</t>
  </si>
  <si>
    <t>17-GLEN-0.1</t>
  </si>
  <si>
    <t>GLEN</t>
  </si>
  <si>
    <t>Novak/Heitzman/Myers/Maletta</t>
  </si>
  <si>
    <t>09/23/1999</t>
  </si>
  <si>
    <t>9/23/1999 11:50</t>
  </si>
  <si>
    <t>6.61</t>
  </si>
  <si>
    <t>10-HALF-1.4_19990923</t>
  </si>
  <si>
    <t>9/23/1999 01:10</t>
  </si>
  <si>
    <t>216</t>
  </si>
  <si>
    <t>10-HALF-7.9_19990923</t>
  </si>
  <si>
    <t>10-HALF-7.9</t>
  </si>
  <si>
    <t>9/23/1999 12:15</t>
  </si>
  <si>
    <t>10-HALF-11.5_19990923</t>
  </si>
  <si>
    <t>10-HALF-11.5</t>
  </si>
  <si>
    <t>9/23/1999 11:30</t>
  </si>
  <si>
    <t>318</t>
  </si>
  <si>
    <t>10-HALF-15.9_19990923</t>
  </si>
  <si>
    <t>10-HALF-15.9</t>
  </si>
  <si>
    <t>9/23/1999 10:55</t>
  </si>
  <si>
    <t>10-HALF-17.6_19990923</t>
  </si>
  <si>
    <t>10-HALF-17.6</t>
  </si>
  <si>
    <t>9/23/1999 10:15</t>
  </si>
  <si>
    <t>10-HALF-22.6_19990923</t>
  </si>
  <si>
    <t>10-HALF-22.6</t>
  </si>
  <si>
    <t>9/23/1999 09:40</t>
  </si>
  <si>
    <t>6.85</t>
  </si>
  <si>
    <t>13-KIND-0.2_19990928</t>
  </si>
  <si>
    <t>09/28/1999</t>
  </si>
  <si>
    <t>9/28/1999 09:45</t>
  </si>
  <si>
    <t>13-KIND-8.8_19990928</t>
  </si>
  <si>
    <t>13-KIND-8.8</t>
  </si>
  <si>
    <t>9/28/1999 09:00</t>
  </si>
  <si>
    <t>179</t>
  </si>
  <si>
    <t>13-KROM-2.1_19990928</t>
  </si>
  <si>
    <t>9/28/1999 02:50</t>
  </si>
  <si>
    <t>13-PATS-3.7_19990928</t>
  </si>
  <si>
    <t>9/28/1999 01:40</t>
  </si>
  <si>
    <t>1008</t>
  </si>
  <si>
    <t>0.53</t>
  </si>
  <si>
    <t>13-STNY-0.8_19990928</t>
  </si>
  <si>
    <t>9/28/1999 11:55</t>
  </si>
  <si>
    <t>13-STNY-3.2_19990928</t>
  </si>
  <si>
    <t>13-STNY-3.2</t>
  </si>
  <si>
    <t>9/28/1999 11:30</t>
  </si>
  <si>
    <t>10-LSAB-5.7_19990929</t>
  </si>
  <si>
    <t>09/29/1999</t>
  </si>
  <si>
    <t>9/29/1999 05:30</t>
  </si>
  <si>
    <t>10-PUTM-3.1_19990929</t>
  </si>
  <si>
    <t>9/29/1999 10:00</t>
  </si>
  <si>
    <t>10-RICH-1.6_19990929</t>
  </si>
  <si>
    <t>9/29/1999 03:30</t>
  </si>
  <si>
    <t>10-SABL_W-25.6_19990929</t>
  </si>
  <si>
    <t>9/29/1999 01:05</t>
  </si>
  <si>
    <t>10-SAMN-4.2_19990929</t>
  </si>
  <si>
    <t>9/29/1999 05:00</t>
  </si>
  <si>
    <t>141</t>
  </si>
  <si>
    <t>10-SARA-0.9_19990929</t>
  </si>
  <si>
    <t>9/29/1999 06:05</t>
  </si>
  <si>
    <t>10-SARA-46.3_19990929</t>
  </si>
  <si>
    <t>9/29/1999 01:55</t>
  </si>
  <si>
    <t>14-BETT-0.1_19990930</t>
  </si>
  <si>
    <t>14-BETT-0.1</t>
  </si>
  <si>
    <t>BETT</t>
  </si>
  <si>
    <t>09/30/1999</t>
  </si>
  <si>
    <t>9/30/1999 01:30</t>
  </si>
  <si>
    <t>6.92</t>
  </si>
  <si>
    <t>14-ELK-0.1_19990930</t>
  </si>
  <si>
    <t>14-ELK-0.1</t>
  </si>
  <si>
    <t>ELK</t>
  </si>
  <si>
    <t>9/30/1999 11:30</t>
  </si>
  <si>
    <t>14-FALS-0.1_19990930</t>
  </si>
  <si>
    <t>14-FALS-0.1</t>
  </si>
  <si>
    <t>FALS</t>
  </si>
  <si>
    <t>9/30/1999 11:05</t>
  </si>
  <si>
    <t>14-LAKE-0.1_19990930</t>
  </si>
  <si>
    <t>14-LAKE-0.1</t>
  </si>
  <si>
    <t>LAKE</t>
  </si>
  <si>
    <t>9/30/1999 02:10</t>
  </si>
  <si>
    <t>14-ROSE-1.1_19990930</t>
  </si>
  <si>
    <t>14-ROSE-1.1</t>
  </si>
  <si>
    <t>ROSE</t>
  </si>
  <si>
    <t>9/30/1999 01:00</t>
  </si>
  <si>
    <t>14-STEL-0.6_19990930</t>
  </si>
  <si>
    <t>14-STEL-0.6</t>
  </si>
  <si>
    <t>STEL</t>
  </si>
  <si>
    <t>9/30/1999 10:35</t>
  </si>
  <si>
    <t>14-WDEL-75.7_19990930</t>
  </si>
  <si>
    <t>9/30/1999 02:50</t>
  </si>
  <si>
    <t>14-WRIT-1.6_19990930</t>
  </si>
  <si>
    <t>14-WRIT-1.6</t>
  </si>
  <si>
    <t>WRIT</t>
  </si>
  <si>
    <t>9/30/1999 12:20</t>
  </si>
  <si>
    <t>01-BUFF-1.7_20000613</t>
  </si>
  <si>
    <t>06/13/2000</t>
  </si>
  <si>
    <t>12:28</t>
  </si>
  <si>
    <t>6/13/2000 12:28</t>
  </si>
  <si>
    <t>04-GENS-2.6_20000613</t>
  </si>
  <si>
    <t>6/13/2000 03:50</t>
  </si>
  <si>
    <t>18.75</t>
  </si>
  <si>
    <t>01-NIAG-32.6_20000613</t>
  </si>
  <si>
    <t>01-NIAG-32.6</t>
  </si>
  <si>
    <t>32.6</t>
  </si>
  <si>
    <t>6/13/2000 11:00</t>
  </si>
  <si>
    <t>01-NIAG-33.4_20000613</t>
  </si>
  <si>
    <t>6/13/2000 11:15</t>
  </si>
  <si>
    <t>12-MOHK-49.4_20000614</t>
  </si>
  <si>
    <t>06/14/2000</t>
  </si>
  <si>
    <t>6/14/2000 02:45</t>
  </si>
  <si>
    <t>12-MOHK-79.5_20000614</t>
  </si>
  <si>
    <t>6/14/2000 01:25</t>
  </si>
  <si>
    <t>12-MOHK-98.9_20000614</t>
  </si>
  <si>
    <t>6/14/2000 11:20</t>
  </si>
  <si>
    <t>12-MOHK-124.0_20000614</t>
  </si>
  <si>
    <t>6/14/2000 09:50</t>
  </si>
  <si>
    <t>12-MOHK-0.2_20000615</t>
  </si>
  <si>
    <t>Abele/Smith</t>
  </si>
  <si>
    <t>06/15/2000</t>
  </si>
  <si>
    <t>6/15/2000 09:50</t>
  </si>
  <si>
    <t>12-MOHK-112.9_20000619</t>
  </si>
  <si>
    <t>06/19/2000</t>
  </si>
  <si>
    <t>6/19/2000 10:20</t>
  </si>
  <si>
    <t>14-ROBT-2.8_20000629</t>
  </si>
  <si>
    <t>Abele/Bode/Smith</t>
  </si>
  <si>
    <t>06/29/2000</t>
  </si>
  <si>
    <t>6/29/2000 10:30</t>
  </si>
  <si>
    <t>14-SHAW-0.8_20000629</t>
  </si>
  <si>
    <t>6/29/2000 11:20</t>
  </si>
  <si>
    <t>13-GIPS-0.3_20000705</t>
  </si>
  <si>
    <t>13-GIPS-0.3</t>
  </si>
  <si>
    <t>GIPS</t>
  </si>
  <si>
    <t>07/05/2000</t>
  </si>
  <si>
    <t>7/05/2000 01:15</t>
  </si>
  <si>
    <t>13-POWR-1.5_20000705</t>
  </si>
  <si>
    <t>13-POWR-1.5</t>
  </si>
  <si>
    <t>POWR</t>
  </si>
  <si>
    <t>7/05/2000 02:15</t>
  </si>
  <si>
    <t>192</t>
  </si>
  <si>
    <t>13-WBCR-5.7_20000705</t>
  </si>
  <si>
    <t>13-WBCR-5.7</t>
  </si>
  <si>
    <t>WBCR</t>
  </si>
  <si>
    <t>7/05/2000 03:00</t>
  </si>
  <si>
    <t>13-WBCR-9.2_20000705</t>
  </si>
  <si>
    <t>13-WBCR-9.2</t>
  </si>
  <si>
    <t>7/05/2000 12:05</t>
  </si>
  <si>
    <t>13-WBCR_T9-0.2_20000705</t>
  </si>
  <si>
    <t>13-WBCR_T9-0.2</t>
  </si>
  <si>
    <t>WBCR_T9</t>
  </si>
  <si>
    <t>7/05/2000 11:00</t>
  </si>
  <si>
    <t>13-BRAD-1.1_20000706</t>
  </si>
  <si>
    <t>13-BRAD-1.1</t>
  </si>
  <si>
    <t>BRAD</t>
  </si>
  <si>
    <t>07/06/2000</t>
  </si>
  <si>
    <t>7/06/2000 11:35</t>
  </si>
  <si>
    <t>13-EBCR_T17-1.2_20000706</t>
  </si>
  <si>
    <t>13-EBCR_T17-1.2</t>
  </si>
  <si>
    <t>EBCR_T17</t>
  </si>
  <si>
    <t>7/06/2000 03:50</t>
  </si>
  <si>
    <t>13-HAVI-2.3_20000706</t>
  </si>
  <si>
    <t>13-HAVI-2.3</t>
  </si>
  <si>
    <t>HAVI</t>
  </si>
  <si>
    <t>7/06/2000 01:25</t>
  </si>
  <si>
    <t>13-HORS-3.8_20000706</t>
  </si>
  <si>
    <t>13-HORS-3.8</t>
  </si>
  <si>
    <t>HORS</t>
  </si>
  <si>
    <t>7/06/2000 09:30</t>
  </si>
  <si>
    <t>13-MDDY-0.8_20000706</t>
  </si>
  <si>
    <t>13-MDDY-0.8</t>
  </si>
  <si>
    <t>MDDY</t>
  </si>
  <si>
    <t>7/06/2000 10:50</t>
  </si>
  <si>
    <t>13-PNAM_T5-0.1_20000706</t>
  </si>
  <si>
    <t>13-PNAM_T5-0.1</t>
  </si>
  <si>
    <t>PNAM_T5</t>
  </si>
  <si>
    <t>7/06/2000 02:45</t>
  </si>
  <si>
    <t>13-QUAK-0.2_20000706</t>
  </si>
  <si>
    <t>13-QUAK-0.2</t>
  </si>
  <si>
    <t>QUAK</t>
  </si>
  <si>
    <t>7/06/2000 02:05</t>
  </si>
  <si>
    <t>13-SEPH-0.9_20000706</t>
  </si>
  <si>
    <t>13-SEPH-0.9</t>
  </si>
  <si>
    <t>SEPH</t>
  </si>
  <si>
    <t>7/06/2000 12:45</t>
  </si>
  <si>
    <t>363</t>
  </si>
  <si>
    <t>13-HOLY-0.1_20000707</t>
  </si>
  <si>
    <t>13-HOLY-0.1</t>
  </si>
  <si>
    <t>HOLY</t>
  </si>
  <si>
    <t>07/07/2000</t>
  </si>
  <si>
    <t>7/07/2000 01:00</t>
  </si>
  <si>
    <t>13-MBCR-5.6_20000707</t>
  </si>
  <si>
    <t>13-MBCR-5.6</t>
  </si>
  <si>
    <t>Abele/Bode/Passy/Johnson/Thopson</t>
  </si>
  <si>
    <t>7/07/2000 09:00</t>
  </si>
  <si>
    <t>13-MBCR_T2-0.6_20000707</t>
  </si>
  <si>
    <t>13-MBCR_T2-0.6</t>
  </si>
  <si>
    <t>MBCR_T2</t>
  </si>
  <si>
    <t>Abele/Bode/Passy+ 3 TU people</t>
  </si>
  <si>
    <t>7/07/2000 10:40</t>
  </si>
  <si>
    <t>13-MICH_T2-0.2_20000707</t>
  </si>
  <si>
    <t>13-MICH_T2-0.2</t>
  </si>
  <si>
    <t>MICH_T2</t>
  </si>
  <si>
    <t>7/07/2000 11:05</t>
  </si>
  <si>
    <t>13-PEAC-0.9_20000707</t>
  </si>
  <si>
    <t>13-PEAC-0.9</t>
  </si>
  <si>
    <t>PEAC</t>
  </si>
  <si>
    <t>7/07/2000 01:50</t>
  </si>
  <si>
    <t>13-TONE-0.4_20000707</t>
  </si>
  <si>
    <t>7/07/2000 12:30</t>
  </si>
  <si>
    <t>677</t>
  </si>
  <si>
    <t>13-BVRD-1.0_20000711</t>
  </si>
  <si>
    <t>Novak/Bode/Smith/Passy</t>
  </si>
  <si>
    <t>07/11/2000</t>
  </si>
  <si>
    <t>09:53</t>
  </si>
  <si>
    <t>7/11/2000 09:53</t>
  </si>
  <si>
    <t>273</t>
  </si>
  <si>
    <t>13-CORN-0.6_20000711</t>
  </si>
  <si>
    <t>13-CORN-0.6</t>
  </si>
  <si>
    <t>CORN</t>
  </si>
  <si>
    <t>7/11/2000 02:45</t>
  </si>
  <si>
    <t>13-GEDY-0.4_20000711</t>
  </si>
  <si>
    <t>13-GEDY-0.4</t>
  </si>
  <si>
    <t>GEDY</t>
  </si>
  <si>
    <t>7/11/2000 01:50</t>
  </si>
  <si>
    <t>13-KISC-1.1_20000711</t>
  </si>
  <si>
    <t>7/11/2000 11:15</t>
  </si>
  <si>
    <t>13-KISC_T10-0.4_20000711</t>
  </si>
  <si>
    <t>13-KISC_T10-0.4</t>
  </si>
  <si>
    <t>KISC_T10</t>
  </si>
  <si>
    <t>7/11/2000 12:40</t>
  </si>
  <si>
    <t>257</t>
  </si>
  <si>
    <t>13-LOCK-0.2_20000711</t>
  </si>
  <si>
    <t>13-LOCK-0.2</t>
  </si>
  <si>
    <t>LOCK</t>
  </si>
  <si>
    <t>7/11/2000 03:40</t>
  </si>
  <si>
    <t>13-AFLY-0.9_20000712</t>
  </si>
  <si>
    <t>07/12/2000</t>
  </si>
  <si>
    <t>01:06</t>
  </si>
  <si>
    <t>7/12/2000 01:06</t>
  </si>
  <si>
    <t>13-CROK-0.2_20000712</t>
  </si>
  <si>
    <t>13-CROK-0.2</t>
  </si>
  <si>
    <t>CROK</t>
  </si>
  <si>
    <t>7/12/2000 05:20</t>
  </si>
  <si>
    <t>13-HLKS-1.0_20000712</t>
  </si>
  <si>
    <t>7/12/2000 10:10</t>
  </si>
  <si>
    <t>755</t>
  </si>
  <si>
    <t>13-HUNT-4.8_20000712</t>
  </si>
  <si>
    <t>7/12/2000 08:25</t>
  </si>
  <si>
    <t>494</t>
  </si>
  <si>
    <t>13-MUSC-3.8_20000712</t>
  </si>
  <si>
    <t>13-MUSC-3.8</t>
  </si>
  <si>
    <t>7/12/2000 11:25</t>
  </si>
  <si>
    <t>332</t>
  </si>
  <si>
    <t>13-MUSC-8.4_20000712</t>
  </si>
  <si>
    <t>7/12/2000 09:25</t>
  </si>
  <si>
    <t>13-PLUM-2.0_20000712</t>
  </si>
  <si>
    <t>13-PLUM-2.0</t>
  </si>
  <si>
    <t>PLUM</t>
  </si>
  <si>
    <t>01:52</t>
  </si>
  <si>
    <t>7/12/2000 01:52</t>
  </si>
  <si>
    <t>13-TICU-0.2_20000712</t>
  </si>
  <si>
    <t>13-TICU-0.2</t>
  </si>
  <si>
    <t>TICU</t>
  </si>
  <si>
    <t>7/12/2000 02:45</t>
  </si>
  <si>
    <t>13-TICU-4.1_20000712</t>
  </si>
  <si>
    <t>13-TICU-4.1</t>
  </si>
  <si>
    <t>7/12/2000 04:35</t>
  </si>
  <si>
    <t>13-TICU-6.5_20000712</t>
  </si>
  <si>
    <t>13-TICU-6.5</t>
  </si>
  <si>
    <t>03:43</t>
  </si>
  <si>
    <t>7/12/2000 03:43</t>
  </si>
  <si>
    <t>13-CROS-6.6_20000713</t>
  </si>
  <si>
    <t>13-CROS-6.6</t>
  </si>
  <si>
    <t>CROS</t>
  </si>
  <si>
    <t>07/13/2000</t>
  </si>
  <si>
    <t>12:33</t>
  </si>
  <si>
    <t>7/13/2000 12:33</t>
  </si>
  <si>
    <t>17-KENC-0.2_20000713</t>
  </si>
  <si>
    <t>17-KENC-0.2</t>
  </si>
  <si>
    <t>KENC</t>
  </si>
  <si>
    <t>7/13/2000 10:35</t>
  </si>
  <si>
    <t>17-KEND-0.6_20000713</t>
  </si>
  <si>
    <t>17-KEND-0.6</t>
  </si>
  <si>
    <t>KEND</t>
  </si>
  <si>
    <t>7/13/2000 09:45</t>
  </si>
  <si>
    <t>17-KENF-0.2_20000713</t>
  </si>
  <si>
    <t>17-KENF-0.2</t>
  </si>
  <si>
    <t>KENF</t>
  </si>
  <si>
    <t>7/13/2000 08:40</t>
  </si>
  <si>
    <t>13-POWR-1.5_20000713</t>
  </si>
  <si>
    <t>7/13/2000 02:15</t>
  </si>
  <si>
    <t>01-BUFF-1.7_20000718</t>
  </si>
  <si>
    <t>Abele/Tomajer</t>
  </si>
  <si>
    <t>07/18/2000</t>
  </si>
  <si>
    <t>7/18/2000 12:10</t>
  </si>
  <si>
    <t>04-GENS-2.6_20000718</t>
  </si>
  <si>
    <t>7/18/2000 04:10</t>
  </si>
  <si>
    <t>753</t>
  </si>
  <si>
    <t>01-NIAG-0.6_20000718</t>
  </si>
  <si>
    <t>7/18/2000 08:30</t>
  </si>
  <si>
    <t>01-NIAG-32.6_20000718</t>
  </si>
  <si>
    <t>7/18/2000 10:25</t>
  </si>
  <si>
    <t>279</t>
  </si>
  <si>
    <t>01-NIAG-33.4_20000718</t>
  </si>
  <si>
    <t>7/18/2000 10:50</t>
  </si>
  <si>
    <t>12-MOHK-98.9_20000719</t>
  </si>
  <si>
    <t>07/19/2000</t>
  </si>
  <si>
    <t>7/19/2000 11:50</t>
  </si>
  <si>
    <t>565</t>
  </si>
  <si>
    <t>12-MOHK-112.9_20000719</t>
  </si>
  <si>
    <t>7/19/2000 11:00</t>
  </si>
  <si>
    <t>18.54</t>
  </si>
  <si>
    <t>381</t>
  </si>
  <si>
    <t>7.57</t>
  </si>
  <si>
    <t>12-MOHK-124.0_20000719</t>
  </si>
  <si>
    <t>7/19/2000 10:25</t>
  </si>
  <si>
    <t>13-USOP-1.3_20000725</t>
  </si>
  <si>
    <t>Smith/Passy/Bode/Nausedat/Mattson</t>
  </si>
  <si>
    <t>07/25/2000</t>
  </si>
  <si>
    <t>7/25/2000 02:50</t>
  </si>
  <si>
    <t>13-USOP-4.6_20000725</t>
  </si>
  <si>
    <t>7/25/2000 02:00</t>
  </si>
  <si>
    <t>13-USOP-10.1_20000725</t>
  </si>
  <si>
    <t>7/25/2000 01:20</t>
  </si>
  <si>
    <t>13-USOP-14.2_20000725</t>
  </si>
  <si>
    <t>7/25/2000 12:10</t>
  </si>
  <si>
    <t>44</t>
  </si>
  <si>
    <t>13-USOP-16.9_20000725</t>
  </si>
  <si>
    <t>7/25/2000 11:20</t>
  </si>
  <si>
    <t>13-USOP-20.7_20000725</t>
  </si>
  <si>
    <t>7/25/2000 10:30</t>
  </si>
  <si>
    <t>07-SMON-11.8_20000727</t>
  </si>
  <si>
    <t>07/27/2000</t>
  </si>
  <si>
    <t>7/27/2000 12:20</t>
  </si>
  <si>
    <t>686</t>
  </si>
  <si>
    <t>07-DUCH-8.3_20000728</t>
  </si>
  <si>
    <t>07/28/2000</t>
  </si>
  <si>
    <t>7/28/2000 01:35</t>
  </si>
  <si>
    <t>07-YAWG-2.3_20000728</t>
  </si>
  <si>
    <t>7/28/2000 10:20</t>
  </si>
  <si>
    <t>17-CARM-8.0_20000731</t>
  </si>
  <si>
    <t>17-CARM-8.0</t>
  </si>
  <si>
    <t>Johnson/Thompson/Metzler/Ludlow/Frank</t>
  </si>
  <si>
    <t>07/31/2000</t>
  </si>
  <si>
    <t>06:25</t>
  </si>
  <si>
    <t>7/31/2000 06:25</t>
  </si>
  <si>
    <t>17-CARM-9.0_20000731</t>
  </si>
  <si>
    <t>17-CARM-9.0</t>
  </si>
  <si>
    <t>7/31/2000 05:25</t>
  </si>
  <si>
    <t>142</t>
  </si>
  <si>
    <t>6.84</t>
  </si>
  <si>
    <t>13-BEDF-0.6_20000801</t>
  </si>
  <si>
    <t>13-BEDF-0.6</t>
  </si>
  <si>
    <t>BEDF</t>
  </si>
  <si>
    <t>Bode/Passy/Smith/Edwards</t>
  </si>
  <si>
    <t>08/01/2000</t>
  </si>
  <si>
    <t>8/01/2000 11:00</t>
  </si>
  <si>
    <t>13-KIND-0.2_20000803</t>
  </si>
  <si>
    <t>Bode/Abele/Smith/Passy</t>
  </si>
  <si>
    <t>08/03/2000</t>
  </si>
  <si>
    <t>8/03/2000 02:30</t>
  </si>
  <si>
    <t>13-KIND-3.5_20000803</t>
  </si>
  <si>
    <t>13-KIND-3.5</t>
  </si>
  <si>
    <t>8/03/2000 01:55</t>
  </si>
  <si>
    <t>13-KIND-8.8_20000803</t>
  </si>
  <si>
    <t>8/03/2000 01:00</t>
  </si>
  <si>
    <t>13-KIND-17.7_20000803</t>
  </si>
  <si>
    <t>13-KIND-17.7</t>
  </si>
  <si>
    <t>8/03/2000 12:05</t>
  </si>
  <si>
    <t>13-KIND-24.4_20000803</t>
  </si>
  <si>
    <t>8/03/2000 10:35</t>
  </si>
  <si>
    <t>13-KIND-32.7_20000803</t>
  </si>
  <si>
    <t>13-KIND-32.7</t>
  </si>
  <si>
    <t>32.7</t>
  </si>
  <si>
    <t>8/03/2000 10:10</t>
  </si>
  <si>
    <t>193</t>
  </si>
  <si>
    <t>13-KIND-39.4_20000803</t>
  </si>
  <si>
    <t>8/03/2000 09:30</t>
  </si>
  <si>
    <t>04-BLAK-30.1_20000809</t>
  </si>
  <si>
    <t>Andrews/Heitzman</t>
  </si>
  <si>
    <t>08/09/2000</t>
  </si>
  <si>
    <t>8/09/2000 12:40</t>
  </si>
  <si>
    <t>03-FLEM-0.8_20000809</t>
  </si>
  <si>
    <t>03-FLEM-0.8</t>
  </si>
  <si>
    <t>FLEM</t>
  </si>
  <si>
    <t>8/09/2000 04:00</t>
  </si>
  <si>
    <t>8.36</t>
  </si>
  <si>
    <t>03-FLEM-2.0_20000809</t>
  </si>
  <si>
    <t>03-FLEM-2.0</t>
  </si>
  <si>
    <t>8/09/2000 04:40</t>
  </si>
  <si>
    <t>03-JEDO-0.1_20000809</t>
  </si>
  <si>
    <t>8/09/2000 02:20</t>
  </si>
  <si>
    <t>04-KNIT-0.3_20000809</t>
  </si>
  <si>
    <t>Abele/Gabriel/Smith</t>
  </si>
  <si>
    <t>8/09/2000 02:10</t>
  </si>
  <si>
    <t>191</t>
  </si>
  <si>
    <t>04-KNIT-1.7_20000809</t>
  </si>
  <si>
    <t>04-KNIT-1.7</t>
  </si>
  <si>
    <t>8/09/2000 01:50</t>
  </si>
  <si>
    <t>04-KNIT-6.3_20000809</t>
  </si>
  <si>
    <t>04-KNIT-6.3</t>
  </si>
  <si>
    <t>01:23</t>
  </si>
  <si>
    <t>8/09/2000 01:23</t>
  </si>
  <si>
    <t>04-KNIT-7.8_20000809</t>
  </si>
  <si>
    <t>04-KNIT-7.8</t>
  </si>
  <si>
    <t>8/09/2000 12:55</t>
  </si>
  <si>
    <t>03-SLTR-1.5_20000809</t>
  </si>
  <si>
    <t>8/09/2000 05:20</t>
  </si>
  <si>
    <t>692</t>
  </si>
  <si>
    <t>8.26</t>
  </si>
  <si>
    <t>04-UGNS-132.0_20000809</t>
  </si>
  <si>
    <t>02:32</t>
  </si>
  <si>
    <t>8/09/2000 02:32</t>
  </si>
  <si>
    <t>04-WCOY-12.8_20000809</t>
  </si>
  <si>
    <t>8/09/2000 03:55</t>
  </si>
  <si>
    <t>04-CONE-1.9_20000810</t>
  </si>
  <si>
    <t>08/10/2000</t>
  </si>
  <si>
    <t>8/10/2000 09:05</t>
  </si>
  <si>
    <t>04-HONY-1.4_20000810</t>
  </si>
  <si>
    <t>8/10/2000 08:40</t>
  </si>
  <si>
    <t>836</t>
  </si>
  <si>
    <t>04-OATK-1.5_20000810</t>
  </si>
  <si>
    <t>8/10/2000 08:00</t>
  </si>
  <si>
    <t>906</t>
  </si>
  <si>
    <t>03-THOM-0.7_20000810</t>
  </si>
  <si>
    <t>8/10/2000 09:35</t>
  </si>
  <si>
    <t>12-AVAB-0.1_20000815</t>
  </si>
  <si>
    <t>12-AVAB-0.1</t>
  </si>
  <si>
    <t>AVAB</t>
  </si>
  <si>
    <t>08/15/2000</t>
  </si>
  <si>
    <t>8/15/2000 10:50</t>
  </si>
  <si>
    <t>158</t>
  </si>
  <si>
    <t>12-BATV-10.1_20000815</t>
  </si>
  <si>
    <t>Novak/Tomajer</t>
  </si>
  <si>
    <t>8/15/2000 12:35</t>
  </si>
  <si>
    <t>17.73</t>
  </si>
  <si>
    <t>8.77</t>
  </si>
  <si>
    <t>12-BEAR-1.5_20000815</t>
  </si>
  <si>
    <t>8/15/2000 01:30</t>
  </si>
  <si>
    <t>18.989999999999998</t>
  </si>
  <si>
    <t>12-BICK-0.6_20000815</t>
  </si>
  <si>
    <t>12-BICK-0.6</t>
  </si>
  <si>
    <t>BICK</t>
  </si>
  <si>
    <t>Smith/Myers</t>
  </si>
  <si>
    <t>8/15/2000 11:25</t>
  </si>
  <si>
    <t>12-BIGB-0.2_20000815</t>
  </si>
  <si>
    <t>12-BIGB-0.2</t>
  </si>
  <si>
    <t>BIGB</t>
  </si>
  <si>
    <t>12:53</t>
  </si>
  <si>
    <t>8/15/2000 12:53</t>
  </si>
  <si>
    <t>12-BRIM-0.5_20000815</t>
  </si>
  <si>
    <t>8/15/2000 02:45</t>
  </si>
  <si>
    <t>12-CAJO-0.4_20000815</t>
  </si>
  <si>
    <t>12-CAJO-0.4</t>
  </si>
  <si>
    <t>8/15/2000 03:50</t>
  </si>
  <si>
    <t>12-CAJO-14.5_20000815</t>
  </si>
  <si>
    <t>8/15/2000 02:05</t>
  </si>
  <si>
    <t>629</t>
  </si>
  <si>
    <t>12-CARO-0.3_20000815</t>
  </si>
  <si>
    <t>8/15/2000 10:30</t>
  </si>
  <si>
    <t>12-CRNE-0.4_20000815</t>
  </si>
  <si>
    <t>12-CRNE-0.4</t>
  </si>
  <si>
    <t>CRNE</t>
  </si>
  <si>
    <t>8/15/2000 04:20</t>
  </si>
  <si>
    <t>12-DEAN-2.6_20000815</t>
  </si>
  <si>
    <t>12-DEAN-2.6</t>
  </si>
  <si>
    <t>DEAN</t>
  </si>
  <si>
    <t>8/15/2000 10:40</t>
  </si>
  <si>
    <t>12-EAST-0.1_20000815</t>
  </si>
  <si>
    <t>12-EAST-0.1</t>
  </si>
  <si>
    <t>EAST</t>
  </si>
  <si>
    <t>8/15/2000 10:55</t>
  </si>
  <si>
    <t>17.45</t>
  </si>
  <si>
    <t>12-FULM-0.4_20000815</t>
  </si>
  <si>
    <t>8/15/2000 04:50</t>
  </si>
  <si>
    <t>12-GOSC-1.6_20000815</t>
  </si>
  <si>
    <t>8/15/2000 09:15</t>
  </si>
  <si>
    <t>16.29</t>
  </si>
  <si>
    <t>12-LKIL-0.4_20000815</t>
  </si>
  <si>
    <t>12-LKIL-0.4</t>
  </si>
  <si>
    <t>LKIL</t>
  </si>
  <si>
    <t>8/15/2000 12:00</t>
  </si>
  <si>
    <t>12-MANR-1.4_20000815</t>
  </si>
  <si>
    <t>12-MANR-1.4</t>
  </si>
  <si>
    <t>MANR</t>
  </si>
  <si>
    <t>8/15/2000 02:35</t>
  </si>
  <si>
    <t>18.23</t>
  </si>
  <si>
    <t>8.61</t>
  </si>
  <si>
    <t>7.83</t>
  </si>
  <si>
    <t>12-MOHK-123.4_20000815</t>
  </si>
  <si>
    <t>8/15/2000 02:55</t>
  </si>
  <si>
    <t>12-MOHK-136.0_20000815</t>
  </si>
  <si>
    <t>12:32</t>
  </si>
  <si>
    <t>8/15/2000 12:32</t>
  </si>
  <si>
    <t>12-MOHK_E-3.6_20000815</t>
  </si>
  <si>
    <t>12-MOHK_E-3.6</t>
  </si>
  <si>
    <t>MOHK_E</t>
  </si>
  <si>
    <t>8/15/2000 10:05</t>
  </si>
  <si>
    <t>0.04</t>
  </si>
  <si>
    <t>12-MOHK_W-1.1_20000815</t>
  </si>
  <si>
    <t>12-MOHK_W-1.1</t>
  </si>
  <si>
    <t>MOHK_W</t>
  </si>
  <si>
    <t>11:13</t>
  </si>
  <si>
    <t>8/15/2000 11:13</t>
  </si>
  <si>
    <t>12-MOYR-0.3_20000815</t>
  </si>
  <si>
    <t>12-MOYR-0.3</t>
  </si>
  <si>
    <t>MOYR</t>
  </si>
  <si>
    <t>8/15/2000 03:45</t>
  </si>
  <si>
    <t>12-MUD-0.7_20000815</t>
  </si>
  <si>
    <t>8/15/2000 01:50</t>
  </si>
  <si>
    <t>12-NMIL-0.5_20000815</t>
  </si>
  <si>
    <t>8/15/2000 03:30</t>
  </si>
  <si>
    <t>12-ORSK-3.6_20000815</t>
  </si>
  <si>
    <t>8/15/2000 10:00</t>
  </si>
  <si>
    <t>12-ORSK-18.8_20000815</t>
  </si>
  <si>
    <t>8/15/2000 12:30</t>
  </si>
  <si>
    <t>12-OTSN-3.5_20000815</t>
  </si>
  <si>
    <t>12-OTSN-3.5</t>
  </si>
  <si>
    <t>OTSN</t>
  </si>
  <si>
    <t>12-OTSQ-2.4_20000815</t>
  </si>
  <si>
    <t>8/15/2000 11:45</t>
  </si>
  <si>
    <t>12-PECC-0.7_20000815</t>
  </si>
  <si>
    <t>12-PECC-0.7</t>
  </si>
  <si>
    <t>PECC</t>
  </si>
  <si>
    <t>8/15/2000 09:25</t>
  </si>
  <si>
    <t>12-PLTR-0.5_20000815</t>
  </si>
  <si>
    <t>12-PLTR-0.5</t>
  </si>
  <si>
    <t>PLTR</t>
  </si>
  <si>
    <t>8/15/2000 03:15</t>
  </si>
  <si>
    <t>17.239999999999998</t>
  </si>
  <si>
    <t>8.71</t>
  </si>
  <si>
    <t>12-SAUQ-1.7_20000815</t>
  </si>
  <si>
    <t>8/15/2000 01:20</t>
  </si>
  <si>
    <t>12-SAUQ-13.0_20000815</t>
  </si>
  <si>
    <t>12-SCHO-79.0_20000815</t>
  </si>
  <si>
    <t>8/15/2000 10:15</t>
  </si>
  <si>
    <t>12-SIXM-1.6_20000815</t>
  </si>
  <si>
    <t>8/15/2000 01:40</t>
  </si>
  <si>
    <t>12-STLE-0.2_20000815</t>
  </si>
  <si>
    <t>12-STLE-0.2</t>
  </si>
  <si>
    <t>STLE</t>
  </si>
  <si>
    <t>8/15/2000 04:25</t>
  </si>
  <si>
    <t>12-WKIL-3.0_20000815</t>
  </si>
  <si>
    <t>12-WKIL-3.0</t>
  </si>
  <si>
    <t>WKIL</t>
  </si>
  <si>
    <t>8/15/2000 11:30</t>
  </si>
  <si>
    <t>16.37</t>
  </si>
  <si>
    <t>12-AURI-0.3_20000816</t>
  </si>
  <si>
    <t>12-AURI-0.3</t>
  </si>
  <si>
    <t>AURI</t>
  </si>
  <si>
    <t>08/16/2000</t>
  </si>
  <si>
    <t>8/16/2000 10:25</t>
  </si>
  <si>
    <t>12-CANE-8.3_20000816</t>
  </si>
  <si>
    <t>8/16/2000 01:45</t>
  </si>
  <si>
    <t>12-CANW-20.3_20000816</t>
  </si>
  <si>
    <t>12-CANW-20.3</t>
  </si>
  <si>
    <t>12-CANW-27.6_20000816</t>
  </si>
  <si>
    <t>8/16/2000 01:40</t>
  </si>
  <si>
    <t>12-CANW_S-6.3_20000816</t>
  </si>
  <si>
    <t>12-CANW_S-6.3</t>
  </si>
  <si>
    <t>CANW_S</t>
  </si>
  <si>
    <t>8/16/2000 09:00</t>
  </si>
  <si>
    <t>12-CAYA-4.7_20000816</t>
  </si>
  <si>
    <t>8/16/2000 11:30</t>
  </si>
  <si>
    <t>8.17</t>
  </si>
  <si>
    <t>12-CLDB-0.1_20000816</t>
  </si>
  <si>
    <t>12-CLDB-0.1</t>
  </si>
  <si>
    <t>CLDB</t>
  </si>
  <si>
    <t>8/16/2000 01:30</t>
  </si>
  <si>
    <t>12-COLB-0.8_20000816</t>
  </si>
  <si>
    <t>12-COLB-0.8</t>
  </si>
  <si>
    <t>COLB</t>
  </si>
  <si>
    <t>01:16</t>
  </si>
  <si>
    <t>8/16/2000 01:16</t>
  </si>
  <si>
    <t>12-DANA-0.2_20000816</t>
  </si>
  <si>
    <t>12-DANA-0.2</t>
  </si>
  <si>
    <t>DANA</t>
  </si>
  <si>
    <t>8/16/2000 03:40</t>
  </si>
  <si>
    <t>12-FLAT-0.1_20000816</t>
  </si>
  <si>
    <t>12-FLAT-0.1</t>
  </si>
  <si>
    <t>FLAT</t>
  </si>
  <si>
    <t>8/16/2000 08:55</t>
  </si>
  <si>
    <t>12-FOUR-1.2_20000816</t>
  </si>
  <si>
    <t>12-FOUR-1.2</t>
  </si>
  <si>
    <t>FOUR</t>
  </si>
  <si>
    <t>8/16/2000 09:50</t>
  </si>
  <si>
    <t>12-HALE-0.7_20000816</t>
  </si>
  <si>
    <t>12-HALE-0.7</t>
  </si>
  <si>
    <t>HALE</t>
  </si>
  <si>
    <t>8/16/2000 03:00</t>
  </si>
  <si>
    <t>7.86</t>
  </si>
  <si>
    <t>12-HALL-0.1_20000816</t>
  </si>
  <si>
    <t>8/16/2000 02:05</t>
  </si>
  <si>
    <t>12-KECK-1.5_20000816</t>
  </si>
  <si>
    <t>12-KECK-1.5</t>
  </si>
  <si>
    <t>KECK</t>
  </si>
  <si>
    <t>8/16/2000 12:10</t>
  </si>
  <si>
    <t>12-KEYS-0.1_20000816</t>
  </si>
  <si>
    <t>12-KEYS-0.1</t>
  </si>
  <si>
    <t>KEYS</t>
  </si>
  <si>
    <t>8/16/2000 10:50</t>
  </si>
  <si>
    <t>16.809999999999999</t>
  </si>
  <si>
    <t>12-KNYN-0.2_20000816</t>
  </si>
  <si>
    <t>12-KNYN-0.2</t>
  </si>
  <si>
    <t>KNYN</t>
  </si>
  <si>
    <t>8/16/2000 02:30</t>
  </si>
  <si>
    <t>12-MATT-0.4_20000816</t>
  </si>
  <si>
    <t>12-MILM-0.9_20000816</t>
  </si>
  <si>
    <t>12-MILM-0.9</t>
  </si>
  <si>
    <t>MILM</t>
  </si>
  <si>
    <t>8/16/2000 12:50</t>
  </si>
  <si>
    <t>12-MINE-5.0_20000816</t>
  </si>
  <si>
    <t>12-MINE-5.0</t>
  </si>
  <si>
    <t>MINE</t>
  </si>
  <si>
    <t>8/16/2000 10:00</t>
  </si>
  <si>
    <t>16.77</t>
  </si>
  <si>
    <t>12-NAIL-0.1_20000816</t>
  </si>
  <si>
    <t>12-NAIL-0.1</t>
  </si>
  <si>
    <t>NAIL</t>
  </si>
  <si>
    <t>12-REAL-1.1_20000816</t>
  </si>
  <si>
    <t>12-REAL-1.1</t>
  </si>
  <si>
    <t>REAL</t>
  </si>
  <si>
    <t>8/16/2000 09:10</t>
  </si>
  <si>
    <t>12-SPRC-0.8_20000816</t>
  </si>
  <si>
    <t>12-SPRC-0.8</t>
  </si>
  <si>
    <t>SPRC</t>
  </si>
  <si>
    <t>8/16/2000 01:00</t>
  </si>
  <si>
    <t>12-SPRT-0.2_20000816</t>
  </si>
  <si>
    <t>12-SPRT-0.2</t>
  </si>
  <si>
    <t>SPRT</t>
  </si>
  <si>
    <t>12-STCH-0.1_20000816</t>
  </si>
  <si>
    <t>12-STCH-0.1</t>
  </si>
  <si>
    <t>STCH</t>
  </si>
  <si>
    <t>12-STER-0.1_20000816</t>
  </si>
  <si>
    <t>12-STER-0.1</t>
  </si>
  <si>
    <t>STER</t>
  </si>
  <si>
    <t>11:17</t>
  </si>
  <si>
    <t>8/16/2000 11:17</t>
  </si>
  <si>
    <t>12-SWTZ-2.8_20000816</t>
  </si>
  <si>
    <t>8/16/2000 12:15</t>
  </si>
  <si>
    <t>19.45</t>
  </si>
  <si>
    <t>7.81</t>
  </si>
  <si>
    <t>12-THRE-0.5_20000816</t>
  </si>
  <si>
    <t>12-THRE-0.5</t>
  </si>
  <si>
    <t>THRE</t>
  </si>
  <si>
    <t>8/16/2000 08:15</t>
  </si>
  <si>
    <t>12-TRAM-0.6_20000816</t>
  </si>
  <si>
    <t>12-TRAM-0.6</t>
  </si>
  <si>
    <t>TRAM</t>
  </si>
  <si>
    <t>02:23</t>
  </si>
  <si>
    <t>8/16/2000 02:23</t>
  </si>
  <si>
    <t>12-WHTE-0.2_20000816</t>
  </si>
  <si>
    <t>12-WHTE-0.2</t>
  </si>
  <si>
    <t>WHTE</t>
  </si>
  <si>
    <t>8/16/2000 02:55</t>
  </si>
  <si>
    <t>12-WOLH-0.1_20000816</t>
  </si>
  <si>
    <t>12-WOLH-0.1</t>
  </si>
  <si>
    <t>WOLH</t>
  </si>
  <si>
    <t>8/16/2000 03:20</t>
  </si>
  <si>
    <t>12-YVIL-0.4_20000816</t>
  </si>
  <si>
    <t>12-YVIL-0.4</t>
  </si>
  <si>
    <t>YVIL</t>
  </si>
  <si>
    <t>8/16/2000 09:45</t>
  </si>
  <si>
    <t>189</t>
  </si>
  <si>
    <t>12-ZIMM-1.1_20000816</t>
  </si>
  <si>
    <t>12-ZIMM-1.1</t>
  </si>
  <si>
    <t>ZIMM</t>
  </si>
  <si>
    <t>8/16/2000 03:50</t>
  </si>
  <si>
    <t>12-ALPL-1.5_20000817</t>
  </si>
  <si>
    <t>08/17/2000</t>
  </si>
  <si>
    <t>8/17/2000 11:50</t>
  </si>
  <si>
    <t>12-CANW-4.0_20000817</t>
  </si>
  <si>
    <t>8/17/2000 08:35</t>
  </si>
  <si>
    <t>12-CRCR-0.9_20000817</t>
  </si>
  <si>
    <t>12-CRCR-0.9</t>
  </si>
  <si>
    <t>CRCR</t>
  </si>
  <si>
    <t>Abele/Grabriel</t>
  </si>
  <si>
    <t>8/17/2000 07:55</t>
  </si>
  <si>
    <t>12-LISH-2.1_20000817</t>
  </si>
  <si>
    <t>8/17/2000 01:35</t>
  </si>
  <si>
    <t>666</t>
  </si>
  <si>
    <t>12-MALT-0.1_20000817</t>
  </si>
  <si>
    <t>12-MALT-0.1</t>
  </si>
  <si>
    <t>MALT</t>
  </si>
  <si>
    <t>8/17/2000 09:10</t>
  </si>
  <si>
    <t>12-NCHU-0.8_20000817</t>
  </si>
  <si>
    <t>12-NCHU-0.8</t>
  </si>
  <si>
    <t>8/17/2000 08:45</t>
  </si>
  <si>
    <t>12-NOWA-1.1_20000817</t>
  </si>
  <si>
    <t>12-NOWA-1.1</t>
  </si>
  <si>
    <t>NOWA</t>
  </si>
  <si>
    <t>8/17/2000 09:20</t>
  </si>
  <si>
    <t>12-NRCR-0.1_20000817</t>
  </si>
  <si>
    <t>12-NRCR-0.1</t>
  </si>
  <si>
    <t>NRCR</t>
  </si>
  <si>
    <t>8/17/2000 08:10</t>
  </si>
  <si>
    <t>12-POEN-2.0_20000817</t>
  </si>
  <si>
    <t>8/17/2000 10:45</t>
  </si>
  <si>
    <t>796</t>
  </si>
  <si>
    <t>12-SCHU-1.0_20000817</t>
  </si>
  <si>
    <t>8/17/2000 09:25</t>
  </si>
  <si>
    <t>12-SHAK-1.0_20000817</t>
  </si>
  <si>
    <t>8/17/2000 02:05</t>
  </si>
  <si>
    <t>649</t>
  </si>
  <si>
    <t>12-STCR-0.2_20000817</t>
  </si>
  <si>
    <t>12-STCR-0.2</t>
  </si>
  <si>
    <t>STCR</t>
  </si>
  <si>
    <t>8/17/2000 12:35</t>
  </si>
  <si>
    <t>12-TIMM-0.6_20000817</t>
  </si>
  <si>
    <t>12-TIMM-0.6</t>
  </si>
  <si>
    <t>TIMM</t>
  </si>
  <si>
    <t>12-BVRC-1.3_20000818</t>
  </si>
  <si>
    <t>12-BVRC-1.3</t>
  </si>
  <si>
    <t>08/18/2000</t>
  </si>
  <si>
    <t>8/18/2000 11:55</t>
  </si>
  <si>
    <t>15.23</t>
  </si>
  <si>
    <t>9.14</t>
  </si>
  <si>
    <t>12-COBL-0.6_20000818</t>
  </si>
  <si>
    <t>8/18/2000 02:20</t>
  </si>
  <si>
    <t>17.079999999999998</t>
  </si>
  <si>
    <t>9.34</t>
  </si>
  <si>
    <t>8.57</t>
  </si>
  <si>
    <t>12-FLYM-0.2_20000818</t>
  </si>
  <si>
    <t>12-FLYM-0.2</t>
  </si>
  <si>
    <t>FLYM</t>
  </si>
  <si>
    <t>8/18/2000 02:55</t>
  </si>
  <si>
    <t>18.079999999999998</t>
  </si>
  <si>
    <t>12-FOX-1.1_20000818</t>
  </si>
  <si>
    <t>12-FOX-1.1</t>
  </si>
  <si>
    <t>8/18/2000 01:25</t>
  </si>
  <si>
    <t>16.68</t>
  </si>
  <si>
    <t>8.43</t>
  </si>
  <si>
    <t>12-FOX-9.8_20000818</t>
  </si>
  <si>
    <t>8/18/2000 12:30</t>
  </si>
  <si>
    <t>17.010000000000002</t>
  </si>
  <si>
    <t>12-KEYS-0.1_20000818</t>
  </si>
  <si>
    <t>8/18/2000 09:30</t>
  </si>
  <si>
    <t>13.02</t>
  </si>
  <si>
    <t>9.41</t>
  </si>
  <si>
    <t>12-LSCH-1.7_20000818</t>
  </si>
  <si>
    <t>12-LSCH-1.7</t>
  </si>
  <si>
    <t>LSCH</t>
  </si>
  <si>
    <t>8/18/2000 10:55</t>
  </si>
  <si>
    <t>15.52</t>
  </si>
  <si>
    <t>12-PANT-0.5_20000818</t>
  </si>
  <si>
    <t>12-PANT-0.5</t>
  </si>
  <si>
    <t>PANT</t>
  </si>
  <si>
    <t>8/18/2000 10:10</t>
  </si>
  <si>
    <t>13.41</t>
  </si>
  <si>
    <t>9.74</t>
  </si>
  <si>
    <t>01-BUFF-1.7_20000822</t>
  </si>
  <si>
    <t>08/22/2000</t>
  </si>
  <si>
    <t>8/22/2000 12:20</t>
  </si>
  <si>
    <t>12-CINC-0.2_20000822</t>
  </si>
  <si>
    <t>12-CINC-0.2</t>
  </si>
  <si>
    <t>8/22/2000 03:05</t>
  </si>
  <si>
    <t>18.309999999999999</t>
  </si>
  <si>
    <t>12.31</t>
  </si>
  <si>
    <t>8.56</t>
  </si>
  <si>
    <t>12-CINC-4.8_20000822</t>
  </si>
  <si>
    <t>8/22/2000 02:15</t>
  </si>
  <si>
    <t>18.11</t>
  </si>
  <si>
    <t>12-COBL-14.5_20000822</t>
  </si>
  <si>
    <t>8/22/2000 09:05</t>
  </si>
  <si>
    <t>10.38</t>
  </si>
  <si>
    <t>04-GENS-2.6_20000822</t>
  </si>
  <si>
    <t>03:36</t>
  </si>
  <si>
    <t>8/22/2000 03:36</t>
  </si>
  <si>
    <t>01-NIAG-0.6_20000822</t>
  </si>
  <si>
    <t>8/22/2000 07:50</t>
  </si>
  <si>
    <t>01-NIAG-32.6_20000822</t>
  </si>
  <si>
    <t>8/22/2000 10:30</t>
  </si>
  <si>
    <t>01-NIAG-33.4_20000822</t>
  </si>
  <si>
    <t>10:47</t>
  </si>
  <si>
    <t>8/22/2000 10:47</t>
  </si>
  <si>
    <t>12-SCHO-14.6_20000822</t>
  </si>
  <si>
    <t>8/22/2000 10:50</t>
  </si>
  <si>
    <t>9.92</t>
  </si>
  <si>
    <t>12-STEU-0.1_20000822</t>
  </si>
  <si>
    <t>12-STEU-0.1</t>
  </si>
  <si>
    <t>8/22/2000 01:50</t>
  </si>
  <si>
    <t>12-STEU-3.2_20000822</t>
  </si>
  <si>
    <t>8/22/2000 01:20</t>
  </si>
  <si>
    <t>19.41</t>
  </si>
  <si>
    <t>12-MOHK-98.9_20000824</t>
  </si>
  <si>
    <t>08/24/2000</t>
  </si>
  <si>
    <t>01:53</t>
  </si>
  <si>
    <t>8/24/2000 01:53</t>
  </si>
  <si>
    <t>12-MOHK-112.9_20000824</t>
  </si>
  <si>
    <t>8/24/2000 12:30</t>
  </si>
  <si>
    <t>12-MOHK-124.0_20000824</t>
  </si>
  <si>
    <t>8/24/2000 11:45</t>
  </si>
  <si>
    <t>12-INDK-0.3_20000829</t>
  </si>
  <si>
    <t>12-INDK-0.3</t>
  </si>
  <si>
    <t>INDK</t>
  </si>
  <si>
    <t>Abele/Bode/Novak/Kosinski/Nolan</t>
  </si>
  <si>
    <t>08/29/2000</t>
  </si>
  <si>
    <t>8/29/2000 01:10</t>
  </si>
  <si>
    <t>956</t>
  </si>
  <si>
    <t>12-INDK-1.2_20000829</t>
  </si>
  <si>
    <t>12-INDK-1.2</t>
  </si>
  <si>
    <t>8/29/2000 12:30</t>
  </si>
  <si>
    <t>12-INDK-2.0_20000829</t>
  </si>
  <si>
    <t>12-INDK-2.0</t>
  </si>
  <si>
    <t>8/29/2000 11:55</t>
  </si>
  <si>
    <t>12-INDK-2.1_20000829</t>
  </si>
  <si>
    <t>12-INDK-2.1</t>
  </si>
  <si>
    <t>8/29/2000 11:30</t>
  </si>
  <si>
    <t>917</t>
  </si>
  <si>
    <t>12-INDK-2.4_20000829</t>
  </si>
  <si>
    <t>12-INDK-2.4</t>
  </si>
  <si>
    <t>8/29/2000 10:10</t>
  </si>
  <si>
    <t>557</t>
  </si>
  <si>
    <t>12-INDK_T2-0.2_20000829</t>
  </si>
  <si>
    <t>12-INDK_T2-0.2</t>
  </si>
  <si>
    <t>INDK_T2</t>
  </si>
  <si>
    <t>8/29/2000 10:50</t>
  </si>
  <si>
    <t>08-KLSY-0.1_20000906</t>
  </si>
  <si>
    <t>Abele/Bode/Moore/Waite</t>
  </si>
  <si>
    <t>09/06/2000</t>
  </si>
  <si>
    <t>9/06/2000 02:10</t>
  </si>
  <si>
    <t>0.42</t>
  </si>
  <si>
    <t>08-KLSY-0.5_20000906</t>
  </si>
  <si>
    <t>9/06/2000 12:35</t>
  </si>
  <si>
    <t>817</t>
  </si>
  <si>
    <t>08-KLSY-2.0_20000906</t>
  </si>
  <si>
    <t>Abele/Bode/Moore</t>
  </si>
  <si>
    <t>9/06/2000 12:00</t>
  </si>
  <si>
    <t>848</t>
  </si>
  <si>
    <t>08-KLSY_T1-0.1_20000906</t>
  </si>
  <si>
    <t>08-KLSY_T1-0.1</t>
  </si>
  <si>
    <t>KLSY_T1</t>
  </si>
  <si>
    <t>9/06/2000 01:10</t>
  </si>
  <si>
    <t>08-KLSY_T1-0.2_20000906</t>
  </si>
  <si>
    <t>08-KLSY_T1-0.2</t>
  </si>
  <si>
    <t>9/06/2000 01:30</t>
  </si>
  <si>
    <t>773</t>
  </si>
  <si>
    <t>01-BERG-1.3_20000912</t>
  </si>
  <si>
    <t>01-BERG-1.3</t>
  </si>
  <si>
    <t>BERG</t>
  </si>
  <si>
    <t>09/12/2000</t>
  </si>
  <si>
    <t>9/12/2000 02:00</t>
  </si>
  <si>
    <t>01-BLKE-0.1_20000912</t>
  </si>
  <si>
    <t>01-BLKE-0.1</t>
  </si>
  <si>
    <t>BLKE</t>
  </si>
  <si>
    <t>Gabriel/Heitzman</t>
  </si>
  <si>
    <t>9/12/2000 04:20</t>
  </si>
  <si>
    <t>763</t>
  </si>
  <si>
    <t>01-CYGA-2.4_20000912</t>
  </si>
  <si>
    <t>01-CYGA-2.4</t>
  </si>
  <si>
    <t>CYGA</t>
  </si>
  <si>
    <t>9/12/2000 02:30</t>
  </si>
  <si>
    <t>1580</t>
  </si>
  <si>
    <t>03-EMIL-7.5_20000912</t>
  </si>
  <si>
    <t>9/12/2000 03:20</t>
  </si>
  <si>
    <t>684</t>
  </si>
  <si>
    <t>03-EMIL-12.1_20000912</t>
  </si>
  <si>
    <t>03-EMIL-12.1</t>
  </si>
  <si>
    <t>9/12/2000 02:35</t>
  </si>
  <si>
    <t>03-EMIL_E-1.0_20000912</t>
  </si>
  <si>
    <t>9/12/2000 01:45</t>
  </si>
  <si>
    <t>03-EMIL_E-13.4_20000912</t>
  </si>
  <si>
    <t>03-EMIL_E-13.4</t>
  </si>
  <si>
    <t>9/12/2000 12:55</t>
  </si>
  <si>
    <t>03-FOMI-0.8_20000912</t>
  </si>
  <si>
    <t>03-FOMI-0.8</t>
  </si>
  <si>
    <t>FOMI</t>
  </si>
  <si>
    <t>03-GHIL-0.8_20000912</t>
  </si>
  <si>
    <t>03-GHIL-0.8</t>
  </si>
  <si>
    <t>GHIL</t>
  </si>
  <si>
    <t>657</t>
  </si>
  <si>
    <t>01-GILL-0.3_20000912</t>
  </si>
  <si>
    <t>01-GILL-0.3</t>
  </si>
  <si>
    <t>GILL</t>
  </si>
  <si>
    <t>01-GOTC-0.2_20000912</t>
  </si>
  <si>
    <t>01-GOTC-0.2</t>
  </si>
  <si>
    <t>GOTC</t>
  </si>
  <si>
    <t>9/12/2000 04:55</t>
  </si>
  <si>
    <t>03-HOPK-0.6_20000912</t>
  </si>
  <si>
    <t>03-HOPK-0.6</t>
  </si>
  <si>
    <t>HOPK</t>
  </si>
  <si>
    <t>9/12/2000 04:15</t>
  </si>
  <si>
    <t>01-MUDN-0.6_20000912</t>
  </si>
  <si>
    <t>01-MUDN-0.6</t>
  </si>
  <si>
    <t>MUDN</t>
  </si>
  <si>
    <t>9/12/2000 03:00</t>
  </si>
  <si>
    <t>01-RANS-1.4_20000912</t>
  </si>
  <si>
    <t>9/12/2000 05:20</t>
  </si>
  <si>
    <t>820</t>
  </si>
  <si>
    <t>01-TONA-14.0_20000912</t>
  </si>
  <si>
    <t>9/12/2000 03:50</t>
  </si>
  <si>
    <t>593</t>
  </si>
  <si>
    <t>01-BMAN-0.3_20000913</t>
  </si>
  <si>
    <t>01-BMAN-0.3</t>
  </si>
  <si>
    <t>BMAN</t>
  </si>
  <si>
    <t>09/13/2000</t>
  </si>
  <si>
    <t>9/13/2000 08:55</t>
  </si>
  <si>
    <t>1139</t>
  </si>
  <si>
    <t>01-BOWE-5.2_20000913</t>
  </si>
  <si>
    <t>01-BOWE-5.2</t>
  </si>
  <si>
    <t>BOWE</t>
  </si>
  <si>
    <t>9/13/2000 10:20</t>
  </si>
  <si>
    <t>605</t>
  </si>
  <si>
    <t>5.03</t>
  </si>
  <si>
    <t>01-BSIS-2.0_20000913</t>
  </si>
  <si>
    <t>9/13/2000 02:50</t>
  </si>
  <si>
    <t>01-BUFC-2.2_20000913</t>
  </si>
  <si>
    <t>9/13/2000 10:00</t>
  </si>
  <si>
    <t>01-BUFC-21.2_20000913</t>
  </si>
  <si>
    <t>01-BUFC-21.2</t>
  </si>
  <si>
    <t>04:54</t>
  </si>
  <si>
    <t>9/13/2000 04:54</t>
  </si>
  <si>
    <t>18.71</t>
  </si>
  <si>
    <t>412</t>
  </si>
  <si>
    <t>01-BUTT-0.1_20000913</t>
  </si>
  <si>
    <t>01-BUTT-0.1</t>
  </si>
  <si>
    <t>BUTT</t>
  </si>
  <si>
    <t>9/13/2000 03:35</t>
  </si>
  <si>
    <t>01-CATT-42.8_20000913</t>
  </si>
  <si>
    <t>9/13/2000 03:00</t>
  </si>
  <si>
    <t>01-CAZE-1.6_20000913</t>
  </si>
  <si>
    <t>9/13/2000 11:20</t>
  </si>
  <si>
    <t>407</t>
  </si>
  <si>
    <t>01-CAZE_E-0.3_20000913</t>
  </si>
  <si>
    <t>9/13/2000 04:05</t>
  </si>
  <si>
    <t>01-CAZE_W-0.6_20000913</t>
  </si>
  <si>
    <t>9/13/2000 03:30</t>
  </si>
  <si>
    <t>389</t>
  </si>
  <si>
    <t>01-CONN-0.2_20000913</t>
  </si>
  <si>
    <t>01-CONN-0.2</t>
  </si>
  <si>
    <t>CONN</t>
  </si>
  <si>
    <t>9/13/2000 05:05</t>
  </si>
  <si>
    <t>01-DELC-1.4_20000913</t>
  </si>
  <si>
    <t>01-DELC-1.4</t>
  </si>
  <si>
    <t>DELC</t>
  </si>
  <si>
    <t>9/13/2000 06:30</t>
  </si>
  <si>
    <t>01-ELLI-10.3_20000913</t>
  </si>
  <si>
    <t>1230</t>
  </si>
  <si>
    <t>01-ELLI-12.3_20000913</t>
  </si>
  <si>
    <t>01-ELLI-12.3</t>
  </si>
  <si>
    <t>9/13/2000 12:00</t>
  </si>
  <si>
    <t>01-ELTO-4.2_20000913</t>
  </si>
  <si>
    <t>01-ELTO-4.2</t>
  </si>
  <si>
    <t>ELTO</t>
  </si>
  <si>
    <t>9/13/2000 01:45</t>
  </si>
  <si>
    <t>01-HUNE-0.5_20000913</t>
  </si>
  <si>
    <t>01-HUNE-0.5</t>
  </si>
  <si>
    <t>HUNE</t>
  </si>
  <si>
    <t>9/13/2000 04:20</t>
  </si>
  <si>
    <t>20.38</t>
  </si>
  <si>
    <t>8.94</t>
  </si>
  <si>
    <t>01-LBUF-0.1_20000913</t>
  </si>
  <si>
    <t>01-LBUF-0.1</t>
  </si>
  <si>
    <t>LBUF</t>
  </si>
  <si>
    <t>9/13/2000 10:25</t>
  </si>
  <si>
    <t>01-LIMO-4.6_20000913</t>
  </si>
  <si>
    <t>01-LIMO-4.6</t>
  </si>
  <si>
    <t>LIMO</t>
  </si>
  <si>
    <t>9/13/2000 02:10</t>
  </si>
  <si>
    <t>01-LSIS-2.4_20000913</t>
  </si>
  <si>
    <t>01-LSIS-2.4</t>
  </si>
  <si>
    <t>LSIS</t>
  </si>
  <si>
    <t>9/13/2000 03:40</t>
  </si>
  <si>
    <t>01-LTON-3.7_20000913</t>
  </si>
  <si>
    <t>01-LTON-3.7</t>
  </si>
  <si>
    <t>LTON</t>
  </si>
  <si>
    <t>9/13/2000 11:15</t>
  </si>
  <si>
    <t>508</t>
  </si>
  <si>
    <t>01-MDDE-0.1_20000913</t>
  </si>
  <si>
    <t>01-MDDE-0.1</t>
  </si>
  <si>
    <t>MDDE</t>
  </si>
  <si>
    <t>07:10</t>
  </si>
  <si>
    <t>9/13/2000 07:10</t>
  </si>
  <si>
    <t>01-MKEY-0.1_20000913</t>
  </si>
  <si>
    <t>01-MKEY-0.1</t>
  </si>
  <si>
    <t>MKEY</t>
  </si>
  <si>
    <t>9/13/2000 12:20</t>
  </si>
  <si>
    <t>01-MURD-4.2_20000913</t>
  </si>
  <si>
    <t>9/13/2000 09:40</t>
  </si>
  <si>
    <t>1341</t>
  </si>
  <si>
    <t>01-MURD-12.4_20000913</t>
  </si>
  <si>
    <t>01-MURD-12.4</t>
  </si>
  <si>
    <t>9/13/2000 11:10</t>
  </si>
  <si>
    <t>601</t>
  </si>
  <si>
    <t>01-RIGT-2.0_20000913</t>
  </si>
  <si>
    <t>01-RIGT-2.0</t>
  </si>
  <si>
    <t>RIGT</t>
  </si>
  <si>
    <t>9/13/2000 02:00</t>
  </si>
  <si>
    <t>17.98</t>
  </si>
  <si>
    <t>01-RUCK-0.7_20000913</t>
  </si>
  <si>
    <t>01-RUCK-0.7</t>
  </si>
  <si>
    <t>RUCK</t>
  </si>
  <si>
    <t>9/13/2000 02:35</t>
  </si>
  <si>
    <t>745</t>
  </si>
  <si>
    <t>01-RYTH-2.5_20000913</t>
  </si>
  <si>
    <t>01-RYTH-2.5</t>
  </si>
  <si>
    <t>RYTH</t>
  </si>
  <si>
    <t>9/13/2000 02:15</t>
  </si>
  <si>
    <t>01-SCAJ-0.2_20000913</t>
  </si>
  <si>
    <t>01-SCAJ-0.2</t>
  </si>
  <si>
    <t>SCAJ</t>
  </si>
  <si>
    <t>9/13/2000 09:25</t>
  </si>
  <si>
    <t>960</t>
  </si>
  <si>
    <t>01-SHED-0.3_20000913</t>
  </si>
  <si>
    <t>01-SHED-0.3</t>
  </si>
  <si>
    <t>SHED</t>
  </si>
  <si>
    <t>9/13/2000 03:55</t>
  </si>
  <si>
    <t>18.88</t>
  </si>
  <si>
    <t>01-SMOK-2.4_20000913</t>
  </si>
  <si>
    <t>01-SMOK-2.4</t>
  </si>
  <si>
    <t>SMOK</t>
  </si>
  <si>
    <t>9/13/2000 12:05</t>
  </si>
  <si>
    <t>01-SMOK_S-0.6_20000913</t>
  </si>
  <si>
    <t>01-SMOK_S-0.6</t>
  </si>
  <si>
    <t>SMOK_S</t>
  </si>
  <si>
    <t>9/13/2000 12:40</t>
  </si>
  <si>
    <t>01-SPOO-0.3_20000913</t>
  </si>
  <si>
    <t>01-SPOO-0.3</t>
  </si>
  <si>
    <t>SPOO</t>
  </si>
  <si>
    <t>9/13/2000 04:40</t>
  </si>
  <si>
    <t>01-SRIG-0.1_20000913</t>
  </si>
  <si>
    <t>01-TEEN-0.4_20000913</t>
  </si>
  <si>
    <t>9/13/2000 04:10</t>
  </si>
  <si>
    <t>01-TEES-3.1_20000913</t>
  </si>
  <si>
    <t>01-TEES-3.1</t>
  </si>
  <si>
    <t>TEES</t>
  </si>
  <si>
    <t>9/13/2000 05:00</t>
  </si>
  <si>
    <t>01-TONA-65.8_20000913</t>
  </si>
  <si>
    <t>9/13/2000 09:15</t>
  </si>
  <si>
    <t>01-TONA-83.3_20000913</t>
  </si>
  <si>
    <t>01-TONA-83.3</t>
  </si>
  <si>
    <t>18.25</t>
  </si>
  <si>
    <t>499</t>
  </si>
  <si>
    <t>8.88</t>
  </si>
  <si>
    <t>01-TONA-92.9_20000913</t>
  </si>
  <si>
    <t>01-TONA-92.9</t>
  </si>
  <si>
    <t>92.9</t>
  </si>
  <si>
    <t>19.579999999999998</t>
  </si>
  <si>
    <t>8.75</t>
  </si>
  <si>
    <t>01-TONA_E-0.1_20000913</t>
  </si>
  <si>
    <t>01-TONA_E-0.1</t>
  </si>
  <si>
    <t>TONA_E</t>
  </si>
  <si>
    <t>9/13/2000 03:15</t>
  </si>
  <si>
    <t>01-TWOM-0.4_20000913</t>
  </si>
  <si>
    <t>01-TWOM-0.4</t>
  </si>
  <si>
    <t>TWOM</t>
  </si>
  <si>
    <t>9/13/2000 08:25</t>
  </si>
  <si>
    <t>01-YUGA-12.3_20000913</t>
  </si>
  <si>
    <t>9/13/2000 10:40</t>
  </si>
  <si>
    <t>01-CATT-2.0_20000914</t>
  </si>
  <si>
    <t>09/14/2000</t>
  </si>
  <si>
    <t>9/14/2000 11:50</t>
  </si>
  <si>
    <t>01-CATT-17.5_20000914</t>
  </si>
  <si>
    <t>10:26</t>
  </si>
  <si>
    <t>9/14/2000 10:26</t>
  </si>
  <si>
    <t>16.62</t>
  </si>
  <si>
    <t>10.22</t>
  </si>
  <si>
    <t>01-CATT_S-12.6_20000914</t>
  </si>
  <si>
    <t>01-CATT_S-12.6</t>
  </si>
  <si>
    <t>CATT_S</t>
  </si>
  <si>
    <t>9/14/2000 09:35</t>
  </si>
  <si>
    <t>14.91</t>
  </si>
  <si>
    <t>10.41</t>
  </si>
  <si>
    <t>01-CAZE_E-15.7_20000914</t>
  </si>
  <si>
    <t>01-CAZE_E-15.7</t>
  </si>
  <si>
    <t>9/14/2000 08:45</t>
  </si>
  <si>
    <t>01-CAZE_W-11.0_20000914</t>
  </si>
  <si>
    <t>01-CAZE_W-11.0</t>
  </si>
  <si>
    <t>9/14/2000 09:45</t>
  </si>
  <si>
    <t>01-CHAU-0.4_20000914</t>
  </si>
  <si>
    <t>01-CLAR-0.6_20000914</t>
  </si>
  <si>
    <t>01-CLAR-0.6</t>
  </si>
  <si>
    <t>9/14/2000 11:40</t>
  </si>
  <si>
    <t>01-CLAR_N-1.3_20000914</t>
  </si>
  <si>
    <t>01-CLAR_N-1.3</t>
  </si>
  <si>
    <t>CLAR_N</t>
  </si>
  <si>
    <t>9/14/2000 11:00</t>
  </si>
  <si>
    <t>16.149999999999999</t>
  </si>
  <si>
    <t>01-CWAY-0.2_20000914</t>
  </si>
  <si>
    <t>9/14/2000 10:55</t>
  </si>
  <si>
    <t>01-MANS-0.8_20000914</t>
  </si>
  <si>
    <t>01-MANS-0.8</t>
  </si>
  <si>
    <t>MANS</t>
  </si>
  <si>
    <t>9/14/2000 09:00</t>
  </si>
  <si>
    <t>13.62</t>
  </si>
  <si>
    <t>9.69</t>
  </si>
  <si>
    <t>01-SILV-0.3_20000914</t>
  </si>
  <si>
    <t>9/14/2000 12:10</t>
  </si>
  <si>
    <t>01-SLIP-2.4_20000914</t>
  </si>
  <si>
    <t>01-SLIP-2.4</t>
  </si>
  <si>
    <t>SLIP</t>
  </si>
  <si>
    <t>9/14/2000 10:15</t>
  </si>
  <si>
    <t>352</t>
  </si>
  <si>
    <t>01-TEEN-15.9_20000914</t>
  </si>
  <si>
    <t>01-TEEN-15.9</t>
  </si>
  <si>
    <t>9/14/2000 10:35</t>
  </si>
  <si>
    <t>01-TWEN-0.4_20000914</t>
  </si>
  <si>
    <t>01-TWEN-0.4</t>
  </si>
  <si>
    <t>TWEN</t>
  </si>
  <si>
    <t>01-WLNT-0.1_20000914</t>
  </si>
  <si>
    <t>9/14/2000 11:45</t>
  </si>
  <si>
    <t>04-BUCK-2.0_20000918</t>
  </si>
  <si>
    <t>09/18/2000</t>
  </si>
  <si>
    <t>9/18/2000 04:35</t>
  </si>
  <si>
    <t>874</t>
  </si>
  <si>
    <t>04-KESH-2.2_20000918</t>
  </si>
  <si>
    <t>9/18/2000 05:30</t>
  </si>
  <si>
    <t>14-BEAV-0.1_20000920</t>
  </si>
  <si>
    <t>09/20/2000</t>
  </si>
  <si>
    <t>9/20/2000 03:30</t>
  </si>
  <si>
    <t>9.45</t>
  </si>
  <si>
    <t>7.15</t>
  </si>
  <si>
    <t>14-BUSH-0.6_20000920</t>
  </si>
  <si>
    <t>14-BUSH-0.6</t>
  </si>
  <si>
    <t>BUSH</t>
  </si>
  <si>
    <t>9/20/2000 05:30</t>
  </si>
  <si>
    <t>14-DELA-1.8_20000920</t>
  </si>
  <si>
    <t>9/20/2000 10:45</t>
  </si>
  <si>
    <t>14-EDEL-55.3_20000920</t>
  </si>
  <si>
    <t>9/20/2000 06:00</t>
  </si>
  <si>
    <t>14-MONG-18.9_20000920</t>
  </si>
  <si>
    <t>9/20/2000 11:30</t>
  </si>
  <si>
    <t>14-MONG_W-0.2_20000920</t>
  </si>
  <si>
    <t>9/20/2000 02:40</t>
  </si>
  <si>
    <t>14-MONG_W-2.3_20000920</t>
  </si>
  <si>
    <t>14-MONG_W-2.3</t>
  </si>
  <si>
    <t>9/20/2000 02:05</t>
  </si>
  <si>
    <t>14-MONG_W-3.3_20000920</t>
  </si>
  <si>
    <t>14-MONG_W-3.3</t>
  </si>
  <si>
    <t>9/20/2000 01:40</t>
  </si>
  <si>
    <t>14-MONG_W-3.6_20000920</t>
  </si>
  <si>
    <t>14-MONG_W-3.6</t>
  </si>
  <si>
    <t>9/20/2000 12:20</t>
  </si>
  <si>
    <t>14-MONG_W-5.7_20000920</t>
  </si>
  <si>
    <t>14-MONG_W-5.7</t>
  </si>
  <si>
    <t>9/20/2000 01:05</t>
  </si>
  <si>
    <t>14-NEVR-0.5_20000920</t>
  </si>
  <si>
    <t>10:03</t>
  </si>
  <si>
    <t>9/20/2000 10:03</t>
  </si>
  <si>
    <t>14-UNVR-51.0_20000920</t>
  </si>
  <si>
    <t>9/20/2000 03:45</t>
  </si>
  <si>
    <t>14-WDEL-35.4_20000920</t>
  </si>
  <si>
    <t>9/20/2000 02:20</t>
  </si>
  <si>
    <t>10.34</t>
  </si>
  <si>
    <t>14-WDEL-40.2_20000920</t>
  </si>
  <si>
    <t>14-WDEL-40.2</t>
  </si>
  <si>
    <t>40.2</t>
  </si>
  <si>
    <t>9/20/2000 01:45</t>
  </si>
  <si>
    <t>6.88</t>
  </si>
  <si>
    <t>14-WDEL-47.3_20000920</t>
  </si>
  <si>
    <t>9/20/2000 01:10</t>
  </si>
  <si>
    <t>14-WDEL-51.0_20000920</t>
  </si>
  <si>
    <t>9/20/2000 12:40</t>
  </si>
  <si>
    <t>14-WDEL-56.4_20000920</t>
  </si>
  <si>
    <t>14-WDEL-56.4</t>
  </si>
  <si>
    <t>9/20/2000 11:40</t>
  </si>
  <si>
    <t>10.95</t>
  </si>
  <si>
    <t>14-WDEL-65.4_20000920</t>
  </si>
  <si>
    <t>9/20/2000 11:05</t>
  </si>
  <si>
    <t>14-WDEL-75.7_20000920</t>
  </si>
  <si>
    <t>9/20/2000 09:30</t>
  </si>
  <si>
    <t>14-WDEL-79.3_20000920</t>
  </si>
  <si>
    <t>14-WDEL-79.3</t>
  </si>
  <si>
    <t>79.3</t>
  </si>
  <si>
    <t>9/20/2000 10:05</t>
  </si>
  <si>
    <t>9.15</t>
  </si>
  <si>
    <t>6.98</t>
  </si>
  <si>
    <t>14-CALL-0.2_20000921</t>
  </si>
  <si>
    <t>09/21/2000</t>
  </si>
  <si>
    <t>9/21/2000 11:00</t>
  </si>
  <si>
    <t>117</t>
  </si>
  <si>
    <t>10.25</t>
  </si>
  <si>
    <t>14-DARB-0.1_20000921</t>
  </si>
  <si>
    <t>14-DARB-0.1</t>
  </si>
  <si>
    <t>DARB</t>
  </si>
  <si>
    <t>9/21/2000 12:30</t>
  </si>
  <si>
    <t>6.31</t>
  </si>
  <si>
    <t>14-EDEL-0.8_20000921</t>
  </si>
  <si>
    <t>9/21/2000 08:35</t>
  </si>
  <si>
    <t>9.05</t>
  </si>
  <si>
    <t>6.69</t>
  </si>
  <si>
    <t>14-OQUA-8.9_20000921</t>
  </si>
  <si>
    <t>9/21/2000 09:30</t>
  </si>
  <si>
    <t>6.77</t>
  </si>
  <si>
    <t>14-WDEL-1.3_20000921</t>
  </si>
  <si>
    <t>9/21/2000 08:05</t>
  </si>
  <si>
    <t>6.48</t>
  </si>
  <si>
    <t>01-BUFF-1.7_20000926</t>
  </si>
  <si>
    <t>09/26/2000</t>
  </si>
  <si>
    <t>9/26/2000 10:55</t>
  </si>
  <si>
    <t>04-GENS-2.6_20000926</t>
  </si>
  <si>
    <t>9/26/2000 02:00</t>
  </si>
  <si>
    <t>01-NIAG-0.6_20000926</t>
  </si>
  <si>
    <t>9/26/2000 08:15</t>
  </si>
  <si>
    <t>0.14</t>
  </si>
  <si>
    <t>01-NIAG-32.6_20000926</t>
  </si>
  <si>
    <t>9/26/2000 09:37</t>
  </si>
  <si>
    <t>01-NIAG-33.4_20000926</t>
  </si>
  <si>
    <t>07:12</t>
  </si>
  <si>
    <t>9/26/2000 07:12</t>
  </si>
  <si>
    <t>13-PATS-0.5_20000926</t>
  </si>
  <si>
    <t>9/26/2000 11:10</t>
  </si>
  <si>
    <t>1344</t>
  </si>
  <si>
    <t>13-PATS-3.7_20000926</t>
  </si>
  <si>
    <t>9/26/2000 10:30</t>
  </si>
  <si>
    <t>1391</t>
  </si>
  <si>
    <t>12-MOHK-98.9_20000927</t>
  </si>
  <si>
    <t>09/27/2000</t>
  </si>
  <si>
    <t>9/27/2000 11:50</t>
  </si>
  <si>
    <t>12-MOHK-112.9_20000927</t>
  </si>
  <si>
    <t>9/27/2000 10:35</t>
  </si>
  <si>
    <t>12-MOHK-124.0_20000927</t>
  </si>
  <si>
    <t>9/27/2000 10:00</t>
  </si>
  <si>
    <t>11-DWAS-7.7_20001127</t>
  </si>
  <si>
    <t>11-DWAS-7.7</t>
  </si>
  <si>
    <t>DWAS</t>
  </si>
  <si>
    <t>11/27/2000</t>
  </si>
  <si>
    <t>11/27/2000 02:40</t>
  </si>
  <si>
    <t>0.87</t>
  </si>
  <si>
    <t>13-MILT-0.1_20010412</t>
  </si>
  <si>
    <t>13-MILT-0.1</t>
  </si>
  <si>
    <t>MILT</t>
  </si>
  <si>
    <t>Abele/Bode/Sanaslone</t>
  </si>
  <si>
    <t>04/12/2001</t>
  </si>
  <si>
    <t>4/12/2001 10:20</t>
  </si>
  <si>
    <t>757</t>
  </si>
  <si>
    <t>13-MILT-0.2_20010412</t>
  </si>
  <si>
    <t>13-MILT-0.2</t>
  </si>
  <si>
    <t>4/12/2001 11:00</t>
  </si>
  <si>
    <t>11-UHUD-2.7_20010605</t>
  </si>
  <si>
    <t>06/05/2001</t>
  </si>
  <si>
    <t>6/05/2001 01:05</t>
  </si>
  <si>
    <t>11-UHUD-27.5_20010605</t>
  </si>
  <si>
    <t>6/05/2001 11:30</t>
  </si>
  <si>
    <t>11-UHUD-39.8_20010605</t>
  </si>
  <si>
    <t>6/05/2001 10:20</t>
  </si>
  <si>
    <t>11-UHUD-64.0_20010605</t>
  </si>
  <si>
    <t>6/05/2001 09:00</t>
  </si>
  <si>
    <t>07-CCAN-80.1_20010612</t>
  </si>
  <si>
    <t>06/12/2001</t>
  </si>
  <si>
    <t>6/12/2001 01:20</t>
  </si>
  <si>
    <t>07-CCAN-99.8_20010612</t>
  </si>
  <si>
    <t>6/12/2001 11:15</t>
  </si>
  <si>
    <t>07-SEOS-38.0_20010612</t>
  </si>
  <si>
    <t>6/12/2001 04:20</t>
  </si>
  <si>
    <t>07-SEOS-53.0_20010612</t>
  </si>
  <si>
    <t>6/12/2001 02:50</t>
  </si>
  <si>
    <t>1018</t>
  </si>
  <si>
    <t>07-ONID-0.7_20010613</t>
  </si>
  <si>
    <t>06/13/2001</t>
  </si>
  <si>
    <t>10:28</t>
  </si>
  <si>
    <t>6/13/2001 10:28</t>
  </si>
  <si>
    <t>07-OSWE-5.2_20010613</t>
  </si>
  <si>
    <t>6/13/2001 09:15</t>
  </si>
  <si>
    <t>11.25</t>
  </si>
  <si>
    <t>804</t>
  </si>
  <si>
    <t>07-SEOS-22.4_20010613</t>
  </si>
  <si>
    <t>6/13/2001 08:00</t>
  </si>
  <si>
    <t>977</t>
  </si>
  <si>
    <t>01-BSIS-2.0_20010702</t>
  </si>
  <si>
    <t>Smith</t>
  </si>
  <si>
    <t>07/02/2001</t>
  </si>
  <si>
    <t>7/02/2001 12:00</t>
  </si>
  <si>
    <t>01-CATT-2.0_20010702</t>
  </si>
  <si>
    <t>7/02/2001 12:50</t>
  </si>
  <si>
    <t>01-CATT-64.4_20010702</t>
  </si>
  <si>
    <t>01-CATT-64.4</t>
  </si>
  <si>
    <t>64.4</t>
  </si>
  <si>
    <t>7/02/2001 04:00</t>
  </si>
  <si>
    <t>01-CHAU-0.4_20010702</t>
  </si>
  <si>
    <t>7/02/2001 08:40</t>
  </si>
  <si>
    <t>8.64</t>
  </si>
  <si>
    <t>13-MILL-0.6_20010702</t>
  </si>
  <si>
    <t>Bode/Novak/Osier</t>
  </si>
  <si>
    <t>7/02/2001 03:00</t>
  </si>
  <si>
    <t>19.940000000000001</t>
  </si>
  <si>
    <t>13-MILL-2.3_20010702</t>
  </si>
  <si>
    <t>13-MILL-2.3</t>
  </si>
  <si>
    <t>7/02/2001 02:15</t>
  </si>
  <si>
    <t>13-MILL-5.5_20010702</t>
  </si>
  <si>
    <t>13-MILL-5.5</t>
  </si>
  <si>
    <t>7/02/2001 01:35</t>
  </si>
  <si>
    <t>16.63</t>
  </si>
  <si>
    <t>13-MILL-6.7_20010702</t>
  </si>
  <si>
    <t>7/02/2001 01:00</t>
  </si>
  <si>
    <t>9.29</t>
  </si>
  <si>
    <t>13-MILL-9.3_20010702</t>
  </si>
  <si>
    <t>13-MILL-9.3</t>
  </si>
  <si>
    <t>7/02/2001 12:15</t>
  </si>
  <si>
    <t>01-TEEN-0.4_20010702</t>
  </si>
  <si>
    <t>7/02/2001 10:55</t>
  </si>
  <si>
    <t>674</t>
  </si>
  <si>
    <t>01-TONA-92.9_20010702</t>
  </si>
  <si>
    <t>7/02/2001 05:25</t>
  </si>
  <si>
    <t>01-BUFC-2.2_20010703</t>
  </si>
  <si>
    <t>07/03/2001</t>
  </si>
  <si>
    <t>7/03/2001 10:25</t>
  </si>
  <si>
    <t>01-CAZE-1.6_20010703</t>
  </si>
  <si>
    <t>7/03/2001 11:15</t>
  </si>
  <si>
    <t>507</t>
  </si>
  <si>
    <t>01-CYGA-2.4_20010703</t>
  </si>
  <si>
    <t>7/03/2001 02:40</t>
  </si>
  <si>
    <t>2190</t>
  </si>
  <si>
    <t>01-ELLI-10.3_20010703</t>
  </si>
  <si>
    <t>7/03/2001 08:10</t>
  </si>
  <si>
    <t>1859</t>
  </si>
  <si>
    <t>01-MURD-4.2_20010703</t>
  </si>
  <si>
    <t>7/03/2001 05:05</t>
  </si>
  <si>
    <t>2115</t>
  </si>
  <si>
    <t>01-TONA-19.4_20010703</t>
  </si>
  <si>
    <t>7/03/2001 04:10</t>
  </si>
  <si>
    <t>01-YUGA-3.9_20010703</t>
  </si>
  <si>
    <t>7/03/2001 09:20</t>
  </si>
  <si>
    <t>1164</t>
  </si>
  <si>
    <t>13-WYNT-0.7_20010705</t>
  </si>
  <si>
    <t>Bode/Heitzman/Smith</t>
  </si>
  <si>
    <t>07/05/2001</t>
  </si>
  <si>
    <t>7/05/2001 11:30</t>
  </si>
  <si>
    <t>13-WYNT-2.9_20010705</t>
  </si>
  <si>
    <t>7/05/2001 11:05</t>
  </si>
  <si>
    <t>13-WYNT-4.1_20010705</t>
  </si>
  <si>
    <t>13-WYNT-4.1</t>
  </si>
  <si>
    <t>7/05/2001 10:40</t>
  </si>
  <si>
    <t>13-WYNT-7.6_20010705</t>
  </si>
  <si>
    <t>13-WYNT-7.6</t>
  </si>
  <si>
    <t>7/05/2001 10:20</t>
  </si>
  <si>
    <t>13-WYNT-8.7_20010705</t>
  </si>
  <si>
    <t>13-WYNT-8.7</t>
  </si>
  <si>
    <t>7/05/2001 09:50</t>
  </si>
  <si>
    <t>356</t>
  </si>
  <si>
    <t>13-WYNT-9.5_20010705</t>
  </si>
  <si>
    <t>7/05/2001 09:25</t>
  </si>
  <si>
    <t>11-HOOS-20.8_20010710</t>
  </si>
  <si>
    <t>07/10/2001</t>
  </si>
  <si>
    <t>7/10/2001 01:15</t>
  </si>
  <si>
    <t>11-HOOS-22.7_20010710</t>
  </si>
  <si>
    <t>7/10/2001 11:50</t>
  </si>
  <si>
    <t>278</t>
  </si>
  <si>
    <t>11-HOOS-25.4_20010710</t>
  </si>
  <si>
    <t>7/10/2001 09:55</t>
  </si>
  <si>
    <t>11-HOOS-29.3_20010710</t>
  </si>
  <si>
    <t>7/10/2001 08:30</t>
  </si>
  <si>
    <t>11-UHUD-2.7_20010712</t>
  </si>
  <si>
    <t>Smith/Heitzman</t>
  </si>
  <si>
    <t>07/12/2001</t>
  </si>
  <si>
    <t>7/12/2001 01:20</t>
  </si>
  <si>
    <t>23.37</t>
  </si>
  <si>
    <t>11-UHUD-27.5_20010712</t>
  </si>
  <si>
    <t>7/12/2001 11:20</t>
  </si>
  <si>
    <t>11-UHUD-39.8_20010712</t>
  </si>
  <si>
    <t>7/12/2001 10:12</t>
  </si>
  <si>
    <t>22.01</t>
  </si>
  <si>
    <t>11-UHUD-64.0_20010712</t>
  </si>
  <si>
    <t>7/12/2001 08:55</t>
  </si>
  <si>
    <t>07-CCAN-80.1_20010717</t>
  </si>
  <si>
    <t>07/17/2001</t>
  </si>
  <si>
    <t>7/17/2001 01:10</t>
  </si>
  <si>
    <t>808</t>
  </si>
  <si>
    <t>07-CCAN-99.8_20010717</t>
  </si>
  <si>
    <t>7/17/2001 11:45</t>
  </si>
  <si>
    <t>13-CROS-6.6_20010717</t>
  </si>
  <si>
    <t>Bode/Novak/Smith</t>
  </si>
  <si>
    <t>7/17/2001 02:15</t>
  </si>
  <si>
    <t>13-CROT-5.9_20010717</t>
  </si>
  <si>
    <t>13-CROT-5.9</t>
  </si>
  <si>
    <t>7/17/2001 03:30</t>
  </si>
  <si>
    <t>13-EBCR-12.6_20010717</t>
  </si>
  <si>
    <t>7/17/2001 12:45</t>
  </si>
  <si>
    <t>13-EBCR_T17-1.2_20010717</t>
  </si>
  <si>
    <t>13-PEAC-0.9_20010717</t>
  </si>
  <si>
    <t>7/17/2001 01:30</t>
  </si>
  <si>
    <t>268</t>
  </si>
  <si>
    <t>5.68</t>
  </si>
  <si>
    <t>07-SEOS-38.0_20010717</t>
  </si>
  <si>
    <t>7/17/2001 04:15</t>
  </si>
  <si>
    <t>973</t>
  </si>
  <si>
    <t>07-SEOS-53.0_20010717</t>
  </si>
  <si>
    <t>7/17/2001 03:20</t>
  </si>
  <si>
    <t>978</t>
  </si>
  <si>
    <t>13-HUNT-4.8_20010718</t>
  </si>
  <si>
    <t>07/18/2001</t>
  </si>
  <si>
    <t>7/18/2001 02:30</t>
  </si>
  <si>
    <t>656</t>
  </si>
  <si>
    <t>13-MICH_T2-0.2_20010718</t>
  </si>
  <si>
    <t>7/18/2001 11:30</t>
  </si>
  <si>
    <t>07-ONID-0.7_20010718</t>
  </si>
  <si>
    <t>7/18/2001 10:45</t>
  </si>
  <si>
    <t>07-OSWE-5.2_20010718</t>
  </si>
  <si>
    <t>7/18/2001 09:20</t>
  </si>
  <si>
    <t>1058</t>
  </si>
  <si>
    <t>0.55</t>
  </si>
  <si>
    <t>13-PLUM-2.0_20010718</t>
  </si>
  <si>
    <t>7/18/2001 12:40</t>
  </si>
  <si>
    <t>07-SEOS-22.4_20010718</t>
  </si>
  <si>
    <t>7/18/2001 08:10</t>
  </si>
  <si>
    <t>986</t>
  </si>
  <si>
    <t>0.52</t>
  </si>
  <si>
    <t>13-KISC-1.1_20010719</t>
  </si>
  <si>
    <t>07/19/2001</t>
  </si>
  <si>
    <t>7/19/2001 01:55</t>
  </si>
  <si>
    <t>13-KISC-1.9_20010719</t>
  </si>
  <si>
    <t>13-KISC-1.9</t>
  </si>
  <si>
    <t>7/19/2001 02:40</t>
  </si>
  <si>
    <t>524</t>
  </si>
  <si>
    <t>13-KISC-2.9_20010719</t>
  </si>
  <si>
    <t>7/19/2001 01:20</t>
  </si>
  <si>
    <t>520</t>
  </si>
  <si>
    <t>13-KISC-5.0_20010719</t>
  </si>
  <si>
    <t>7/19/2001 12:30</t>
  </si>
  <si>
    <t>13-KISC_T10-0.4_20010719</t>
  </si>
  <si>
    <t>7/19/2001 11:30</t>
  </si>
  <si>
    <t>13-KISC_T8-0.6_20010719</t>
  </si>
  <si>
    <t>13-KISC_T8-0.6</t>
  </si>
  <si>
    <t>KISC_T8</t>
  </si>
  <si>
    <t>7/19/2001 10:30</t>
  </si>
  <si>
    <t>887</t>
  </si>
  <si>
    <t>17-KEND-0.6_20010724</t>
  </si>
  <si>
    <t>Abele/Bode/Heitzman</t>
  </si>
  <si>
    <t>07/24/2001</t>
  </si>
  <si>
    <t>7/24/2001 11:10</t>
  </si>
  <si>
    <t>1176</t>
  </si>
  <si>
    <t>0.62</t>
  </si>
  <si>
    <t>13-BVRD-0.1_20010725</t>
  </si>
  <si>
    <t>13-BVRD-0.1</t>
  </si>
  <si>
    <t>07/25/2001</t>
  </si>
  <si>
    <t>7/25/2001 10:10</t>
  </si>
  <si>
    <t>1375</t>
  </si>
  <si>
    <t>13-BVRD-0.8_20010725</t>
  </si>
  <si>
    <t>13-BVRD-0.8</t>
  </si>
  <si>
    <t>7/25/2001 10:30</t>
  </si>
  <si>
    <t>623</t>
  </si>
  <si>
    <t>13-BVRD-1.0_20010725</t>
  </si>
  <si>
    <t>7/25/2001 10:50</t>
  </si>
  <si>
    <t>13-BVRD-2.8_20010725</t>
  </si>
  <si>
    <t>13-BVRD-2.8</t>
  </si>
  <si>
    <t>7/25/2001 09:30</t>
  </si>
  <si>
    <t>13-BVRD-4.8_20010725</t>
  </si>
  <si>
    <t>13-BVRD-4.8</t>
  </si>
  <si>
    <t>7/25/2001 08:20</t>
  </si>
  <si>
    <t>13-DAVE-0.5_20010725</t>
  </si>
  <si>
    <t>13-DAVE-0.5</t>
  </si>
  <si>
    <t>DAVE</t>
  </si>
  <si>
    <t>7/25/2001 09:10</t>
  </si>
  <si>
    <t>11-DURT-0.2_20010731</t>
  </si>
  <si>
    <t>11-DURT-0.2</t>
  </si>
  <si>
    <t>DURT</t>
  </si>
  <si>
    <t>Smith/Andrews/Spadarow</t>
  </si>
  <si>
    <t>07/31/2001</t>
  </si>
  <si>
    <t>7/31/2001 12:00</t>
  </si>
  <si>
    <t>01-ELLI-7.1_20010731</t>
  </si>
  <si>
    <t>01-ELLI-7.1</t>
  </si>
  <si>
    <t>7/31/2001 12:50</t>
  </si>
  <si>
    <t>2302</t>
  </si>
  <si>
    <t>1.24</t>
  </si>
  <si>
    <t>01-ELLI-10.3_20010731</t>
  </si>
  <si>
    <t>7/31/2001 12:30</t>
  </si>
  <si>
    <t>2260</t>
  </si>
  <si>
    <t>1.21</t>
  </si>
  <si>
    <t>01-ELLI-12.3_20010731</t>
  </si>
  <si>
    <t>Abele/Bode/Wilkinson</t>
  </si>
  <si>
    <t>7/31/2001 11:35</t>
  </si>
  <si>
    <t>2220</t>
  </si>
  <si>
    <t>01-ELLI-17.5_20010731</t>
  </si>
  <si>
    <t>01-ELLI-17.5</t>
  </si>
  <si>
    <t>7/31/2001 10:45</t>
  </si>
  <si>
    <t>2430</t>
  </si>
  <si>
    <t>1.31</t>
  </si>
  <si>
    <t>01-ELLI-22.9_20010731</t>
  </si>
  <si>
    <t>01-ELLI-22.9</t>
  </si>
  <si>
    <t>7/31/2001 10:00</t>
  </si>
  <si>
    <t>01-ELLI-28.4_20010731</t>
  </si>
  <si>
    <t>01-ELLI-28.4</t>
  </si>
  <si>
    <t>7/31/2001 09:25</t>
  </si>
  <si>
    <t>1022</t>
  </si>
  <si>
    <t>01-ELLI-31.3_20010731</t>
  </si>
  <si>
    <t>01-ELLI-31.3</t>
  </si>
  <si>
    <t>31.3</t>
  </si>
  <si>
    <t>7/31/2001 08:50</t>
  </si>
  <si>
    <t>11-FISB-12.8_20010731</t>
  </si>
  <si>
    <t>11-FISB-12.8</t>
  </si>
  <si>
    <t>FISB</t>
  </si>
  <si>
    <t>7/31/2001 12:55</t>
  </si>
  <si>
    <t>01-MURD-29.7_20010731</t>
  </si>
  <si>
    <t>01-MURD-29.7</t>
  </si>
  <si>
    <t>29.7</t>
  </si>
  <si>
    <t>7/31/2001 02:00</t>
  </si>
  <si>
    <t>11-WACK-3.8_20010731</t>
  </si>
  <si>
    <t>11-WACK-3.8</t>
  </si>
  <si>
    <t>WACK</t>
  </si>
  <si>
    <t>11-WOPO-0.6_20010731</t>
  </si>
  <si>
    <t>11-WOPO-0.6</t>
  </si>
  <si>
    <t>WOPO</t>
  </si>
  <si>
    <t>7/31/2001 11:40</t>
  </si>
  <si>
    <t>11-HOLO-0.5_20010801</t>
  </si>
  <si>
    <t>11-HOLO-0.5</t>
  </si>
  <si>
    <t>HOLO</t>
  </si>
  <si>
    <t>08/01/2001</t>
  </si>
  <si>
    <t>8/01/2001 16:30</t>
  </si>
  <si>
    <t>11-TENC-7.6_20010801</t>
  </si>
  <si>
    <t>11-TENC-7.6</t>
  </si>
  <si>
    <t>TENC</t>
  </si>
  <si>
    <t>8/01/2001 10:00</t>
  </si>
  <si>
    <t>12-BALU-0.1_20010806</t>
  </si>
  <si>
    <t>12-BALU-0.1</t>
  </si>
  <si>
    <t>BALU</t>
  </si>
  <si>
    <t>Andrews/Anderson/Heitzman</t>
  </si>
  <si>
    <t>08/06/2001</t>
  </si>
  <si>
    <t>8/06/2001 11:05</t>
  </si>
  <si>
    <t>12-CINC-3.4_20010806</t>
  </si>
  <si>
    <t>12-CINC-3.4</t>
  </si>
  <si>
    <t>8/06/2001 05:25</t>
  </si>
  <si>
    <t>411</t>
  </si>
  <si>
    <t>12-MOHK-98.9_20010806</t>
  </si>
  <si>
    <t>8/06/2001 06:30</t>
  </si>
  <si>
    <t>12-MOHK-136.0_20010806</t>
  </si>
  <si>
    <t>8/06/2001 04:25</t>
  </si>
  <si>
    <t>12-NAIL-0.1_20010806</t>
  </si>
  <si>
    <t>8/06/2001 12:40</t>
  </si>
  <si>
    <t>1960</t>
  </si>
  <si>
    <t>12-NMIL-0.5_20010806</t>
  </si>
  <si>
    <t>8/06/2001 02:55</t>
  </si>
  <si>
    <t>12-ORSK-0.9_20010806</t>
  </si>
  <si>
    <t>8/06/2001 02:05</t>
  </si>
  <si>
    <t>12-REAL-1.1_20010806</t>
  </si>
  <si>
    <t>8/06/2001 10:00</t>
  </si>
  <si>
    <t>915</t>
  </si>
  <si>
    <t>12-STCH-1.0_20010806</t>
  </si>
  <si>
    <t>12-STCH-1.0</t>
  </si>
  <si>
    <t>8/06/2001 11:45</t>
  </si>
  <si>
    <t>626</t>
  </si>
  <si>
    <t>12-BATV-0.1_20010807</t>
  </si>
  <si>
    <t>12-BATV-0.1</t>
  </si>
  <si>
    <t>08/07/2001</t>
  </si>
  <si>
    <t>8/07/2001 04:30</t>
  </si>
  <si>
    <t>12-CAJO-0.4_20010807</t>
  </si>
  <si>
    <t>8/07/2001 10:30</t>
  </si>
  <si>
    <t>1048</t>
  </si>
  <si>
    <t>12-CANW-50.2_20010807</t>
  </si>
  <si>
    <t>8/07/2001 08:10</t>
  </si>
  <si>
    <t>12-FOX-1.1_20010807</t>
  </si>
  <si>
    <t>8/07/2001 02:00</t>
  </si>
  <si>
    <t>489</t>
  </si>
  <si>
    <t>12-OTSQ-0.2_20010807</t>
  </si>
  <si>
    <t>12-OTSQ-0.2</t>
  </si>
  <si>
    <t>8/07/2001 09:40</t>
  </si>
  <si>
    <t>1624</t>
  </si>
  <si>
    <t>12-SCHO-1.5_20010807</t>
  </si>
  <si>
    <t>8/07/2001 12:00</t>
  </si>
  <si>
    <t>28.9</t>
  </si>
  <si>
    <t>12-ALPL-16.1_20010808</t>
  </si>
  <si>
    <t>12-ALPL-16.1</t>
  </si>
  <si>
    <t>08/08/2001</t>
  </si>
  <si>
    <t>8/08/2001 09:20</t>
  </si>
  <si>
    <t>12-LISH-0.8_20010808</t>
  </si>
  <si>
    <t>8/08/2001 08:35</t>
  </si>
  <si>
    <t>11-UHUD-2.7_20010814</t>
  </si>
  <si>
    <t>08/14/2001</t>
  </si>
  <si>
    <t>8/14/2001 12:00</t>
  </si>
  <si>
    <t>11-UHUD-27.5_20010814</t>
  </si>
  <si>
    <t>8/14/2001 11:40</t>
  </si>
  <si>
    <t>11-UHUD-39.8_20010814</t>
  </si>
  <si>
    <t>8/14/2001 10:30</t>
  </si>
  <si>
    <t>11-UHUD-64.0_20010814</t>
  </si>
  <si>
    <t>8/14/2001 09:20</t>
  </si>
  <si>
    <t>07-CANA-32.8_20010821</t>
  </si>
  <si>
    <t>08/21/2001</t>
  </si>
  <si>
    <t>8/21/2001 03:20</t>
  </si>
  <si>
    <t>07-CCAN-80.1_20010821</t>
  </si>
  <si>
    <t>8/21/2001 01:35</t>
  </si>
  <si>
    <t>733</t>
  </si>
  <si>
    <t>07-CCAN-99.8_20010821</t>
  </si>
  <si>
    <t>8/21/2001 12:15</t>
  </si>
  <si>
    <t>07-FLNT-3.6_20010821</t>
  </si>
  <si>
    <t>8/21/2001 04:15</t>
  </si>
  <si>
    <t>578</t>
  </si>
  <si>
    <t>07-GNAR-22.2_20010821</t>
  </si>
  <si>
    <t>8/21/2001 01:00</t>
  </si>
  <si>
    <t>1069</t>
  </si>
  <si>
    <t>6.73</t>
  </si>
  <si>
    <t>07-GRBR-1.4_20010821</t>
  </si>
  <si>
    <t>8/21/2001 01:45</t>
  </si>
  <si>
    <t>07-MUDG-0.5_20010821</t>
  </si>
  <si>
    <t>8/21/2001 02:20</t>
  </si>
  <si>
    <t>1088</t>
  </si>
  <si>
    <t>07-REDC-3.8_20010821</t>
  </si>
  <si>
    <t>07-REDC-3.8</t>
  </si>
  <si>
    <t>REDC</t>
  </si>
  <si>
    <t>8/21/2001 12:30</t>
  </si>
  <si>
    <t>1762</t>
  </si>
  <si>
    <t>6.45</t>
  </si>
  <si>
    <t>03-SALC-0.9_20010821</t>
  </si>
  <si>
    <t>03-SALC-0.9</t>
  </si>
  <si>
    <t>SALC</t>
  </si>
  <si>
    <t>8/21/2001 11:30</t>
  </si>
  <si>
    <t>6.68</t>
  </si>
  <si>
    <t>07-SEOS-38.0_20010821</t>
  </si>
  <si>
    <t>8/21/2001 05:05</t>
  </si>
  <si>
    <t>07-SEOS-53.0_20010821</t>
  </si>
  <si>
    <t>8/21/2001 03:10</t>
  </si>
  <si>
    <t>07-BGST-6.1_20010822</t>
  </si>
  <si>
    <t>07-BGST-6.1</t>
  </si>
  <si>
    <t>BGST</t>
  </si>
  <si>
    <t>08/22/2001</t>
  </si>
  <si>
    <t>8/22/2001 03:00</t>
  </si>
  <si>
    <t>7.87</t>
  </si>
  <si>
    <t>07-CANA-3.5_20010822</t>
  </si>
  <si>
    <t>07-CANA-3.5</t>
  </si>
  <si>
    <t>8/22/2001 05:05</t>
  </si>
  <si>
    <t>784</t>
  </si>
  <si>
    <t>07-KEUK-0.3_20010822</t>
  </si>
  <si>
    <t>8/22/2001 03:50</t>
  </si>
  <si>
    <t>07-KUKA-2.4_20010822</t>
  </si>
  <si>
    <t>07-KUKA-2.4</t>
  </si>
  <si>
    <t>KUKA</t>
  </si>
  <si>
    <t>8/22/2001 11:50</t>
  </si>
  <si>
    <t>07-NAPL-1.7_20010822</t>
  </si>
  <si>
    <t>8/22/2001 08:50</t>
  </si>
  <si>
    <t>07-ONID-0.7_20010822</t>
  </si>
  <si>
    <t>8/22/2001 10:45</t>
  </si>
  <si>
    <t>07-OSWE-5.2_20010822</t>
  </si>
  <si>
    <t>8/22/2001 09:25</t>
  </si>
  <si>
    <t>1175</t>
  </si>
  <si>
    <t>07-ROCK-1.1_20010822</t>
  </si>
  <si>
    <t>07-ROCK-1.1</t>
  </si>
  <si>
    <t>ROCK</t>
  </si>
  <si>
    <t>8/22/2001 02:15</t>
  </si>
  <si>
    <t>07-SEOS-22.4_20010822</t>
  </si>
  <si>
    <t>8/22/2001 08:15</t>
  </si>
  <si>
    <t>1140</t>
  </si>
  <si>
    <t>07-SGAR-2.5_20010822</t>
  </si>
  <si>
    <t>07-SGAR-2.5</t>
  </si>
  <si>
    <t>SGAR</t>
  </si>
  <si>
    <t>8/22/2001 11:00</t>
  </si>
  <si>
    <t>07-CATH-0.1_20010823</t>
  </si>
  <si>
    <t>08/23/2001</t>
  </si>
  <si>
    <t>8/23/2001 11:30</t>
  </si>
  <si>
    <t>618</t>
  </si>
  <si>
    <t>07-HECT-1.2_20010823</t>
  </si>
  <si>
    <t>07-HECT-1.2</t>
  </si>
  <si>
    <t>HECT</t>
  </si>
  <si>
    <t>8/23/2001 10:40</t>
  </si>
  <si>
    <t>07-MLOD-3.5_20010823</t>
  </si>
  <si>
    <t>07-MLOD-3.5</t>
  </si>
  <si>
    <t>MLOD</t>
  </si>
  <si>
    <t>8/23/2001 09:15</t>
  </si>
  <si>
    <t>07-SMIL-0.2_20010823</t>
  </si>
  <si>
    <t>07-SMIL-0.2</t>
  </si>
  <si>
    <t>SMIL</t>
  </si>
  <si>
    <t>8/23/2001 10:00</t>
  </si>
  <si>
    <t>522</t>
  </si>
  <si>
    <t>02-ALGY-42.0_20010828</t>
  </si>
  <si>
    <t>08/28/2001</t>
  </si>
  <si>
    <t>8/28/2001 05:50</t>
  </si>
  <si>
    <t>02-ALGY-49.5_20010828</t>
  </si>
  <si>
    <t>8/28/2001 02:50</t>
  </si>
  <si>
    <t>02-CUBA-0.1_20010828</t>
  </si>
  <si>
    <t>02-CUBA-0.1</t>
  </si>
  <si>
    <t>CUBA</t>
  </si>
  <si>
    <t>8/28/2001 03:05</t>
  </si>
  <si>
    <t>02-DODG-0.3_20010828</t>
  </si>
  <si>
    <t>8/28/2001 04:00</t>
  </si>
  <si>
    <t>02-HOYE-1.2_20010828</t>
  </si>
  <si>
    <t>02-HOYE-1.2</t>
  </si>
  <si>
    <t>HOYE</t>
  </si>
  <si>
    <t>8/28/2001 01:15</t>
  </si>
  <si>
    <t>02-ISCH-0.9_20010828</t>
  </si>
  <si>
    <t>8/28/2001 02:25</t>
  </si>
  <si>
    <t>02-ISCH-13.8_20010828</t>
  </si>
  <si>
    <t>8/28/2001 01:55</t>
  </si>
  <si>
    <t>02-LGEN-3.3_20010828</t>
  </si>
  <si>
    <t>02-LGEN-3.3</t>
  </si>
  <si>
    <t>02-LGEN-3.6_20010828</t>
  </si>
  <si>
    <t>8/28/2001 02:00</t>
  </si>
  <si>
    <t>02-OIL-0.1_20010828</t>
  </si>
  <si>
    <t>02-OIL-0.1</t>
  </si>
  <si>
    <t>8/28/2001 03:25</t>
  </si>
  <si>
    <t>02-OLEA-1.0_20010828</t>
  </si>
  <si>
    <t>04:16</t>
  </si>
  <si>
    <t>8/28/2001 04:16</t>
  </si>
  <si>
    <t>02-RAWS-5.0_20010828</t>
  </si>
  <si>
    <t>02-RAWS-5.0</t>
  </si>
  <si>
    <t>RAWS</t>
  </si>
  <si>
    <t>8/28/2001 04:55</t>
  </si>
  <si>
    <t>02-WAYO-2.3_20010828</t>
  </si>
  <si>
    <t>02-WAYO-2.3</t>
  </si>
  <si>
    <t>WAYO</t>
  </si>
  <si>
    <t>8/28/2001 03:20</t>
  </si>
  <si>
    <t>02-ALGY-20.3_20010829</t>
  </si>
  <si>
    <t>08/29/2001</t>
  </si>
  <si>
    <t>8/29/2001 11:05</t>
  </si>
  <si>
    <t>02-BONE-1.9_20010829</t>
  </si>
  <si>
    <t>02-BONE-1.9</t>
  </si>
  <si>
    <t>BONE</t>
  </si>
  <si>
    <t>8/29/2001 12:20</t>
  </si>
  <si>
    <t>02-CASS-12.5_20010829</t>
  </si>
  <si>
    <t>02-CASS-12.5</t>
  </si>
  <si>
    <t>CASS</t>
  </si>
  <si>
    <t>8/29/2001 03:25</t>
  </si>
  <si>
    <t>02-CHAD-1.6_20010829</t>
  </si>
  <si>
    <t>8/29/2001 04:10</t>
  </si>
  <si>
    <t>02-CHIP-0.4_20010829</t>
  </si>
  <si>
    <t>02-CHIP-0.4</t>
  </si>
  <si>
    <t>CHIP</t>
  </si>
  <si>
    <t>8/29/2001 09:40</t>
  </si>
  <si>
    <t>02-CLER-1.8_20010829</t>
  </si>
  <si>
    <t>02-CLER-1.8</t>
  </si>
  <si>
    <t>CLER</t>
  </si>
  <si>
    <t>02-ELMC-0.4_20010829</t>
  </si>
  <si>
    <t>02-ELMC-0.4</t>
  </si>
  <si>
    <t>ELMC</t>
  </si>
  <si>
    <t>8/29/2001 10:05</t>
  </si>
  <si>
    <t>02-FIVE-0.3_20010829</t>
  </si>
  <si>
    <t>8/29/2001 08:50</t>
  </si>
  <si>
    <t>02-FORA-0.4_20010829</t>
  </si>
  <si>
    <t>02-FORA-0.4</t>
  </si>
  <si>
    <t>FORA</t>
  </si>
  <si>
    <t>8/29/2001 08:15</t>
  </si>
  <si>
    <t>02-FORK-0.1_20010829</t>
  </si>
  <si>
    <t>02-FORK-0.1</t>
  </si>
  <si>
    <t>FORK</t>
  </si>
  <si>
    <t>8/29/2001 10:25</t>
  </si>
  <si>
    <t>02-FREN-0.9_20010829</t>
  </si>
  <si>
    <t>8/29/2001 04:25</t>
  </si>
  <si>
    <t>02-GVAL-12.3_20010829</t>
  </si>
  <si>
    <t>02-GVAL-12.3</t>
  </si>
  <si>
    <t>8/29/2001 09:10</t>
  </si>
  <si>
    <t>02-KIAT-1.7_20010829</t>
  </si>
  <si>
    <t>02-KIAT-1.7</t>
  </si>
  <si>
    <t>KIAT</t>
  </si>
  <si>
    <t>8/29/2001 01:50</t>
  </si>
  <si>
    <t>02-NINA-1.0_20010829</t>
  </si>
  <si>
    <t>02-NINA-1.0</t>
  </si>
  <si>
    <t>NINA</t>
  </si>
  <si>
    <t>02-QRUN-0.3_20010829</t>
  </si>
  <si>
    <t>02-QRUN-0.3</t>
  </si>
  <si>
    <t>QRUN</t>
  </si>
  <si>
    <t>8/29/2001 11:15</t>
  </si>
  <si>
    <t>02-REDH-5.6_20010829</t>
  </si>
  <si>
    <t>02-REDH-5.6</t>
  </si>
  <si>
    <t>REDH</t>
  </si>
  <si>
    <t>8/29/2001 12:40</t>
  </si>
  <si>
    <t>02-SAWR-0.9_20010829</t>
  </si>
  <si>
    <t>02-SAWR-0.9</t>
  </si>
  <si>
    <t>SAWR</t>
  </si>
  <si>
    <t>8/29/2001 01:00</t>
  </si>
  <si>
    <t>02-STIL-1.3_20010829</t>
  </si>
  <si>
    <t>02-STIL-1.3</t>
  </si>
  <si>
    <t>STIL</t>
  </si>
  <si>
    <t>8/29/2001 02:30</t>
  </si>
  <si>
    <t>02-STRW-1.1_20010829</t>
  </si>
  <si>
    <t>02-STRW-1.1</t>
  </si>
  <si>
    <t>STRW</t>
  </si>
  <si>
    <t>8/29/2001 03:50</t>
  </si>
  <si>
    <t>02-TUNG-1.3_20010829</t>
  </si>
  <si>
    <t>8/29/2001 10:20</t>
  </si>
  <si>
    <t>02-WANG-20.9_20010829</t>
  </si>
  <si>
    <t>8/29/2001 03:30</t>
  </si>
  <si>
    <t>02-WANG_L-2.1_20010829</t>
  </si>
  <si>
    <t>02-WANG_L-2.1</t>
  </si>
  <si>
    <t>WANG_L</t>
  </si>
  <si>
    <t>8/29/2001 09:30</t>
  </si>
  <si>
    <t>02-WANG_N-3.4_20010829</t>
  </si>
  <si>
    <t>02-WANG_N-3.4</t>
  </si>
  <si>
    <t>WANG_N</t>
  </si>
  <si>
    <t>8/29/2001 01:30</t>
  </si>
  <si>
    <t>02-WANG_W-5.2_20010829</t>
  </si>
  <si>
    <t>02-WANG_W-5.2</t>
  </si>
  <si>
    <t>WANG_W</t>
  </si>
  <si>
    <t>8/29/2001 02:05</t>
  </si>
  <si>
    <t>02-CASS-33.3_20010830</t>
  </si>
  <si>
    <t>02-CASS-33.3</t>
  </si>
  <si>
    <t>08/30/2001</t>
  </si>
  <si>
    <t>8/30/2001 09:05</t>
  </si>
  <si>
    <t>02-GOOS-2.9_20010830</t>
  </si>
  <si>
    <t>02-GOOS-2.9</t>
  </si>
  <si>
    <t>GOOS</t>
  </si>
  <si>
    <t>8/30/2001 09:40</t>
  </si>
  <si>
    <t>02-LSTR-7.7_20010830</t>
  </si>
  <si>
    <t>02-LSTR-7.7</t>
  </si>
  <si>
    <t>LSTR</t>
  </si>
  <si>
    <t>8/30/2001 09:00</t>
  </si>
  <si>
    <t>02-MIL2-2.5_20010830</t>
  </si>
  <si>
    <t>8/30/2001 08:15</t>
  </si>
  <si>
    <t>07-BLDY-0.1_20010905</t>
  </si>
  <si>
    <t>09/05/2001</t>
  </si>
  <si>
    <t>9/05/2001 01:10</t>
  </si>
  <si>
    <t>07-GEDD-1.4_20010905</t>
  </si>
  <si>
    <t>9/05/2001 10:30</t>
  </si>
  <si>
    <t>2210</t>
  </si>
  <si>
    <t>10-HALF-15.9_20010905</t>
  </si>
  <si>
    <t>Abele/Heitzman/Jaffy</t>
  </si>
  <si>
    <t>9/05/2001 01:00</t>
  </si>
  <si>
    <t>10-HALF-16.2_20010905</t>
  </si>
  <si>
    <t>10-HALF-16.2</t>
  </si>
  <si>
    <t>9/05/2001 01:50</t>
  </si>
  <si>
    <t>10-HALF-16.7_20010905</t>
  </si>
  <si>
    <t>10-HALF-16.7</t>
  </si>
  <si>
    <t>9/05/2001 11:20</t>
  </si>
  <si>
    <t>583</t>
  </si>
  <si>
    <t>10-HALF-17.6_20010905</t>
  </si>
  <si>
    <t>9/05/2001 09:30</t>
  </si>
  <si>
    <t>10-HALF_T10-0.6_20010905</t>
  </si>
  <si>
    <t>10-HALF_T10-0.6</t>
  </si>
  <si>
    <t>HALF_T10</t>
  </si>
  <si>
    <t>10:42</t>
  </si>
  <si>
    <t>9/05/2001 10:42</t>
  </si>
  <si>
    <t>10-HALF_T10-1.1_20010905</t>
  </si>
  <si>
    <t>10-HALF_T10-1.1</t>
  </si>
  <si>
    <t>9/05/2001 10:00</t>
  </si>
  <si>
    <t>590</t>
  </si>
  <si>
    <t>10-HALF_T22-0.1_20010905</t>
  </si>
  <si>
    <t>10-HALF_T22-0.1</t>
  </si>
  <si>
    <t>HALF_T22</t>
  </si>
  <si>
    <t>9/05/2001 12:00</t>
  </si>
  <si>
    <t>07-HARB-0.5_20010905</t>
  </si>
  <si>
    <t>9/05/2001 11:10</t>
  </si>
  <si>
    <t>2310</t>
  </si>
  <si>
    <t>07-LEY-0.4_20010905</t>
  </si>
  <si>
    <t>07-LEY-0.4</t>
  </si>
  <si>
    <t>9/05/2001 12:45</t>
  </si>
  <si>
    <t>3570</t>
  </si>
  <si>
    <t>07-LEY-2.1_20010905</t>
  </si>
  <si>
    <t>9/05/2001 02:50</t>
  </si>
  <si>
    <t>1660</t>
  </si>
  <si>
    <t>07-NINE-0.7_20010905</t>
  </si>
  <si>
    <t>3610</t>
  </si>
  <si>
    <t>5.43</t>
  </si>
  <si>
    <t>07-ONON-1.0_20010905</t>
  </si>
  <si>
    <t>9/05/2001 11:50</t>
  </si>
  <si>
    <t>5640</t>
  </si>
  <si>
    <t>07-SAWM-0.6_20010905</t>
  </si>
  <si>
    <t>9/05/2001 02:10</t>
  </si>
  <si>
    <t>1650</t>
  </si>
  <si>
    <t>11-BATT-9.6_20010906</t>
  </si>
  <si>
    <t>Abele/Novak/Malone/Webster</t>
  </si>
  <si>
    <t>09/06/2001</t>
  </si>
  <si>
    <t>9/06/2001 04:55</t>
  </si>
  <si>
    <t>18.350000000000001</t>
  </si>
  <si>
    <t>11-BATT-13.1_20010906</t>
  </si>
  <si>
    <t>9/06/2001 04:15</t>
  </si>
  <si>
    <t>11-BATT-18.0_20010906</t>
  </si>
  <si>
    <t>9/06/2001 03:50</t>
  </si>
  <si>
    <t>18.61</t>
  </si>
  <si>
    <t>9.19</t>
  </si>
  <si>
    <t>11-BATT-23.6_20010906</t>
  </si>
  <si>
    <t>9/06/2001 03:25</t>
  </si>
  <si>
    <t>10.15</t>
  </si>
  <si>
    <t>11-BATT-28.6_20010906</t>
  </si>
  <si>
    <t>Abele/Novak/Malone/Webster/Fiske/Burham</t>
  </si>
  <si>
    <t>9/06/2001 02:25</t>
  </si>
  <si>
    <t>17.489999999999998</t>
  </si>
  <si>
    <t>9.09</t>
  </si>
  <si>
    <t>11-BATT-34.2_20010906</t>
  </si>
  <si>
    <t>11-BATT-34.2</t>
  </si>
  <si>
    <t>34.2</t>
  </si>
  <si>
    <t>9/06/2001 01:30</t>
  </si>
  <si>
    <t>11-BATT-45.6_20010906</t>
  </si>
  <si>
    <t>11-BATT-45.6</t>
  </si>
  <si>
    <t>45.6</t>
  </si>
  <si>
    <t>9/06/2001 11:35</t>
  </si>
  <si>
    <t>11-BATT-46.1_20010906</t>
  </si>
  <si>
    <t>11-BATT-46.1</t>
  </si>
  <si>
    <t>46.1</t>
  </si>
  <si>
    <t>Abele/Malone</t>
  </si>
  <si>
    <t>9/06/2001 12:00</t>
  </si>
  <si>
    <t>11-BATT-46.8_20010906</t>
  </si>
  <si>
    <t>11-BATT-46.8</t>
  </si>
  <si>
    <t>46.8</t>
  </si>
  <si>
    <t>9/06/2001 10:50</t>
  </si>
  <si>
    <t>14.87</t>
  </si>
  <si>
    <t>03-CATF-1.3_20010911</t>
  </si>
  <si>
    <t>03-CATF-1.3</t>
  </si>
  <si>
    <t>CATF</t>
  </si>
  <si>
    <t>09/11/2001</t>
  </si>
  <si>
    <t>9/11/2001 03:20</t>
  </si>
  <si>
    <t>07-CHIT-3.4_20010911</t>
  </si>
  <si>
    <t>Novak/Gabriel/Ramocki</t>
  </si>
  <si>
    <t>9/11/2001 10:55</t>
  </si>
  <si>
    <t>1073</t>
  </si>
  <si>
    <t>07-DECK-1.9_20010911</t>
  </si>
  <si>
    <t>07-DECK-1.9</t>
  </si>
  <si>
    <t>DECK</t>
  </si>
  <si>
    <t>Myers/Cook/Heitzman</t>
  </si>
  <si>
    <t>9/11/2001 02:00</t>
  </si>
  <si>
    <t>16.13</t>
  </si>
  <si>
    <t>07-DRES-0.2_20010911</t>
  </si>
  <si>
    <t>07-DRES-0.2</t>
  </si>
  <si>
    <t>DRES</t>
  </si>
  <si>
    <t>9/11/2001 01:40</t>
  </si>
  <si>
    <t>9.02</t>
  </si>
  <si>
    <t>07-DUCH-5.4_20010911</t>
  </si>
  <si>
    <t>Heitzman/Myers</t>
  </si>
  <si>
    <t>9/11/2001 04:10</t>
  </si>
  <si>
    <t>530</t>
  </si>
  <si>
    <t>03-GRND-1.8_20010911</t>
  </si>
  <si>
    <t>03-GRND-1.8</t>
  </si>
  <si>
    <t>GRND</t>
  </si>
  <si>
    <t>9/11/2001 04:35</t>
  </si>
  <si>
    <t>07-GROU-1.5_20010911</t>
  </si>
  <si>
    <t>9/11/2001 12:55</t>
  </si>
  <si>
    <t>8.41</t>
  </si>
  <si>
    <t>07-LIME-2.8_20010911</t>
  </si>
  <si>
    <t>07-LIME-2.8</t>
  </si>
  <si>
    <t>9/11/2001 11:45</t>
  </si>
  <si>
    <t>1145</t>
  </si>
  <si>
    <t>03-LIND-1.2_20010911</t>
  </si>
  <si>
    <t>03-LIND-1.2</t>
  </si>
  <si>
    <t>LIND</t>
  </si>
  <si>
    <t>9/11/2001 06:00</t>
  </si>
  <si>
    <t>03-LSAM-1.9_20010911</t>
  </si>
  <si>
    <t>9/11/2001 03:55</t>
  </si>
  <si>
    <t>03-LSAN-1.2_20010911</t>
  </si>
  <si>
    <t>03-LSAN-1.2</t>
  </si>
  <si>
    <t>9/11/2001 05:20</t>
  </si>
  <si>
    <t>07-ONON-18.2_20010911</t>
  </si>
  <si>
    <t>07-ONON-18.2</t>
  </si>
  <si>
    <t>9/11/2001 11:05</t>
  </si>
  <si>
    <t>3680</t>
  </si>
  <si>
    <t>07-ONON_W-2.1_20010911</t>
  </si>
  <si>
    <t>9/11/2001 11:40</t>
  </si>
  <si>
    <t>07-OWLI-3.0_20010911</t>
  </si>
  <si>
    <t>07-OWLI-3.0</t>
  </si>
  <si>
    <t>9/11/2001 03:15</t>
  </si>
  <si>
    <t>20.11</t>
  </si>
  <si>
    <t>07-SCKR-1.8_20010911</t>
  </si>
  <si>
    <t>07-SCKR-1.8</t>
  </si>
  <si>
    <t>SCKR</t>
  </si>
  <si>
    <t>9/11/2001 04:40</t>
  </si>
  <si>
    <t>07-SCRB-0.8_20010911</t>
  </si>
  <si>
    <t>9/11/2001 01:35</t>
  </si>
  <si>
    <t>03-SDUS-2.5_20010911</t>
  </si>
  <si>
    <t>03-SDUS-2.5</t>
  </si>
  <si>
    <t>SDUS</t>
  </si>
  <si>
    <t>9/11/2001 02:35</t>
  </si>
  <si>
    <t>03-STRL-4.3_20010911</t>
  </si>
  <si>
    <t>03-STRL-4.3</t>
  </si>
  <si>
    <t>STRL</t>
  </si>
  <si>
    <t>9/11/2001 11:20</t>
  </si>
  <si>
    <t>528</t>
  </si>
  <si>
    <t>03-SVAL-3.5_20010911</t>
  </si>
  <si>
    <t>03-SVAL-3.5</t>
  </si>
  <si>
    <t>SVAL</t>
  </si>
  <si>
    <t>9/11/2001 12:00</t>
  </si>
  <si>
    <t>03-WOLC-2.7_20010911</t>
  </si>
  <si>
    <t>9/11/2001 01:45</t>
  </si>
  <si>
    <t>766</t>
  </si>
  <si>
    <t>07-BLKO-0.6_20010912</t>
  </si>
  <si>
    <t>07-BLKO-0.6</t>
  </si>
  <si>
    <t>BLKO</t>
  </si>
  <si>
    <t>09/12/2001</t>
  </si>
  <si>
    <t>9/12/2001 02:00</t>
  </si>
  <si>
    <t>5.82</t>
  </si>
  <si>
    <t>07-CARP-2.1_20010912</t>
  </si>
  <si>
    <t>07-CARP-2.1</t>
  </si>
  <si>
    <t>CARP</t>
  </si>
  <si>
    <t>9/12/2001 10:50</t>
  </si>
  <si>
    <t>16.190000000000001</t>
  </si>
  <si>
    <t>1675</t>
  </si>
  <si>
    <t>07-CASC-0.8_20010912</t>
  </si>
  <si>
    <t>9/12/2001 03:05</t>
  </si>
  <si>
    <t>07-CAYG-4.1_20010912</t>
  </si>
  <si>
    <t>9/12/2001 01:50</t>
  </si>
  <si>
    <t>472</t>
  </si>
  <si>
    <t>07-CNCR-0.4_20010912</t>
  </si>
  <si>
    <t>9/12/2001 02:25</t>
  </si>
  <si>
    <t>07-COSP-1.9_20010912</t>
  </si>
  <si>
    <t>07-COSP-1.9</t>
  </si>
  <si>
    <t>COSP</t>
  </si>
  <si>
    <t>9/12/2001 09:15</t>
  </si>
  <si>
    <t>3380</t>
  </si>
  <si>
    <t>07-FSHO-10.8_20010912</t>
  </si>
  <si>
    <t>07-FSHO-10.8</t>
  </si>
  <si>
    <t>FSHO</t>
  </si>
  <si>
    <t>9/12/2001 01:40</t>
  </si>
  <si>
    <t>147</t>
  </si>
  <si>
    <t>07-FSHO_W-1.2_20010912</t>
  </si>
  <si>
    <t>07-FSHO_W-1.2</t>
  </si>
  <si>
    <t>9/12/2001 12:35</t>
  </si>
  <si>
    <t>03-MAD-2.5_20010912</t>
  </si>
  <si>
    <t>03-MAD-2.5</t>
  </si>
  <si>
    <t>MAD</t>
  </si>
  <si>
    <t>9/12/2001 10:00</t>
  </si>
  <si>
    <t>07-MADR-1.0_20010912</t>
  </si>
  <si>
    <t>07-MADR-1.0</t>
  </si>
  <si>
    <t>MADR</t>
  </si>
  <si>
    <t>9/12/2001 11:20</t>
  </si>
  <si>
    <t>07-MURY-0.1_20010912</t>
  </si>
  <si>
    <t>07-MURY-0.1</t>
  </si>
  <si>
    <t>MURY</t>
  </si>
  <si>
    <t>9/12/2001 05:20</t>
  </si>
  <si>
    <t>03-ORWL-0.4_20010912</t>
  </si>
  <si>
    <t>03-ORWL-0.4</t>
  </si>
  <si>
    <t>ORWL</t>
  </si>
  <si>
    <t>9/12/2001 08:25</t>
  </si>
  <si>
    <t>07-OWAS-2.5_20010912</t>
  </si>
  <si>
    <t>07-OWAS-2.5</t>
  </si>
  <si>
    <t>9/12/2001 08:20</t>
  </si>
  <si>
    <t>502</t>
  </si>
  <si>
    <t>07-PUTN-1.1_20010912</t>
  </si>
  <si>
    <t>07-PUTN-1.1</t>
  </si>
  <si>
    <t>PUTN</t>
  </si>
  <si>
    <t>9/12/2001 09:55</t>
  </si>
  <si>
    <t>1823</t>
  </si>
  <si>
    <t>03-RICE-0.9_20010912</t>
  </si>
  <si>
    <t>03-RICE-0.9</t>
  </si>
  <si>
    <t>RICE</t>
  </si>
  <si>
    <t>9/12/2001 01:20</t>
  </si>
  <si>
    <t>03-SALM-7.8_20010912</t>
  </si>
  <si>
    <t>9/12/2001 07:50</t>
  </si>
  <si>
    <t>07-SKAN-2.2_20010912</t>
  </si>
  <si>
    <t>9/12/2001 10:25</t>
  </si>
  <si>
    <t>07-SMON-1.6_20010912</t>
  </si>
  <si>
    <t>9/12/2001 10:20</t>
  </si>
  <si>
    <t>577</t>
  </si>
  <si>
    <t>07-STN7-3.4_20010912</t>
  </si>
  <si>
    <t>9/12/2001 04:10</t>
  </si>
  <si>
    <t>07-SXML-0.7_20010912</t>
  </si>
  <si>
    <t>9/12/2001 02:30</t>
  </si>
  <si>
    <t>07-TGHN-0.8_20010912</t>
  </si>
  <si>
    <t>9/12/2001 11:30</t>
  </si>
  <si>
    <t>396</t>
  </si>
  <si>
    <t>07-WDCR-8.8_20010912</t>
  </si>
  <si>
    <t>9/12/2001 06:15</t>
  </si>
  <si>
    <t>492</t>
  </si>
  <si>
    <t>07-WHOS-0.3_20010912</t>
  </si>
  <si>
    <t>07-WHOS-0.3</t>
  </si>
  <si>
    <t>WHOS</t>
  </si>
  <si>
    <t>9/12/2001 14:30</t>
  </si>
  <si>
    <t>1480</t>
  </si>
  <si>
    <t>0.79</t>
  </si>
  <si>
    <t>07-YAWG-2.3_20010912</t>
  </si>
  <si>
    <t>1427</t>
  </si>
  <si>
    <t>07-BNUT-20.6_20010913</t>
  </si>
  <si>
    <t>09/13/2001</t>
  </si>
  <si>
    <t>9/13/2001 10:30</t>
  </si>
  <si>
    <t>556</t>
  </si>
  <si>
    <t>07-FALL-1.2_20010913</t>
  </si>
  <si>
    <t>9/13/2001 08:00</t>
  </si>
  <si>
    <t>07-ONEI-8.6_20010913</t>
  </si>
  <si>
    <t>9/13/2001 08:05</t>
  </si>
  <si>
    <t>1071</t>
  </si>
  <si>
    <t>07-SCON-0.9_20010913</t>
  </si>
  <si>
    <t>9/13/2001 09:05</t>
  </si>
  <si>
    <t>1522</t>
  </si>
  <si>
    <t>07-TOTA-0.8_20010913</t>
  </si>
  <si>
    <t>9/13/2001 11:45</t>
  </si>
  <si>
    <t>1448</t>
  </si>
  <si>
    <t>07-VIRG-0.8_20010913</t>
  </si>
  <si>
    <t>07-VIRG-0.8</t>
  </si>
  <si>
    <t>VIRG</t>
  </si>
  <si>
    <t>9/13/2001 09:00</t>
  </si>
  <si>
    <t>11-BLKC-1.8_20010918</t>
  </si>
  <si>
    <t>Bode/Garry</t>
  </si>
  <si>
    <t>09/18/2001</t>
  </si>
  <si>
    <t>9/18/2001 02:00</t>
  </si>
  <si>
    <t>11-BRAN-1.5_20010918</t>
  </si>
  <si>
    <t>11-BRAN-1.5</t>
  </si>
  <si>
    <t>BRAN</t>
  </si>
  <si>
    <t>Heitzman/Andrews/Spadaro</t>
  </si>
  <si>
    <t>9/18/2001 10:05</t>
  </si>
  <si>
    <t>11-ESTN-3.4_20010918</t>
  </si>
  <si>
    <t>11-ESTN-3.4</t>
  </si>
  <si>
    <t>9/18/2001 03:30</t>
  </si>
  <si>
    <t>7.11</t>
  </si>
  <si>
    <t>11-HOOS-32.8_20010918</t>
  </si>
  <si>
    <t>9/18/2001 10:45</t>
  </si>
  <si>
    <t>11-JESS-2.0_20010918</t>
  </si>
  <si>
    <t>11-JESS-2.0</t>
  </si>
  <si>
    <t>JESS</t>
  </si>
  <si>
    <t>9/18/2001 10:30</t>
  </si>
  <si>
    <t>11-KUNJ-5.8_20010918</t>
  </si>
  <si>
    <t>11-KUNJ-5.8</t>
  </si>
  <si>
    <t>KUNJ</t>
  </si>
  <si>
    <t>9/18/2001 11:35</t>
  </si>
  <si>
    <t>6.44</t>
  </si>
  <si>
    <t>11-LHOO-0.1_20010918</t>
  </si>
  <si>
    <t>9/18/2001 10:00</t>
  </si>
  <si>
    <t>11-MLHD-0.2_20010918</t>
  </si>
  <si>
    <t>11-MLHD-0.2</t>
  </si>
  <si>
    <t>MLHD</t>
  </si>
  <si>
    <t>9/18/2001 02:25</t>
  </si>
  <si>
    <t>11-MOSE-4.6_20010918</t>
  </si>
  <si>
    <t>11-MOSE-4.6</t>
  </si>
  <si>
    <t>MOSE</t>
  </si>
  <si>
    <t>9/18/2001 02:50</t>
  </si>
  <si>
    <t>11-OWL-3.6_20010918</t>
  </si>
  <si>
    <t>9/18/2001 12:45</t>
  </si>
  <si>
    <t>11-PDOX-1.9_20010918</t>
  </si>
  <si>
    <t>11-PDOX-1.9</t>
  </si>
  <si>
    <t>PDOX</t>
  </si>
  <si>
    <t>9/18/2001 11:50</t>
  </si>
  <si>
    <t>11-SACN-38.0_20010918</t>
  </si>
  <si>
    <t>11-SACN-38.0</t>
  </si>
  <si>
    <t>9/18/2001 03:00</t>
  </si>
  <si>
    <t>11-SACN-55.1_20010918</t>
  </si>
  <si>
    <t>11-SACN-55.1</t>
  </si>
  <si>
    <t>55.1</t>
  </si>
  <si>
    <t>9/18/2001 12:25</t>
  </si>
  <si>
    <t>11-SACN_E-1.6_20010918</t>
  </si>
  <si>
    <t>11-SACN_E-1.6</t>
  </si>
  <si>
    <t>SACN_E</t>
  </si>
  <si>
    <t>9/18/2001 13:30</t>
  </si>
  <si>
    <t>11-SACN_W-2.0_20010918</t>
  </si>
  <si>
    <t>11-SACN_W-2.0</t>
  </si>
  <si>
    <t>SACN_W</t>
  </si>
  <si>
    <t>6.79</t>
  </si>
  <si>
    <t>11-SACN_W-26.4_20010918</t>
  </si>
  <si>
    <t>11-SACN_W-26.4</t>
  </si>
  <si>
    <t>9/18/2001 09:10</t>
  </si>
  <si>
    <t>11-SCHR-45.9_20010918</t>
  </si>
  <si>
    <t>11-SNOK-9.9_20010918</t>
  </si>
  <si>
    <t>11-SNOK-9.9</t>
  </si>
  <si>
    <t>SNOK</t>
  </si>
  <si>
    <t>9/18/2001 03:55</t>
  </si>
  <si>
    <t>11-TBRK-1.0_20010918</t>
  </si>
  <si>
    <t>11-TBRK-1.0</t>
  </si>
  <si>
    <t>TBRK</t>
  </si>
  <si>
    <t>9/18/2001 01:40</t>
  </si>
  <si>
    <t>11-WALL-1.5_20010918</t>
  </si>
  <si>
    <t>9/18/2001 11:30</t>
  </si>
  <si>
    <t>11-WHIT-1.1_20010918</t>
  </si>
  <si>
    <t>293</t>
  </si>
  <si>
    <t>11-WSTN-0.2_20010918</t>
  </si>
  <si>
    <t>11-WSTN-0.2</t>
  </si>
  <si>
    <t>WSTN</t>
  </si>
  <si>
    <t>9/18/2001 04:10</t>
  </si>
  <si>
    <t>11-WSTN_N-3.5_20010918</t>
  </si>
  <si>
    <t>11-WSTN_N-3.5</t>
  </si>
  <si>
    <t>WSTN_N</t>
  </si>
  <si>
    <t>9/18/2001 04:50</t>
  </si>
  <si>
    <t>5.96</t>
  </si>
  <si>
    <t>11-BACH-0.1_20010919</t>
  </si>
  <si>
    <t>11-BACH-0.1</t>
  </si>
  <si>
    <t>BACH</t>
  </si>
  <si>
    <t>09/19/2001</t>
  </si>
  <si>
    <t>9/19/2001 11:00</t>
  </si>
  <si>
    <t>11-BATT-0.5_20010919</t>
  </si>
  <si>
    <t>9/19/2001 10:00</t>
  </si>
  <si>
    <t>11-BECH-0.2_20010919</t>
  </si>
  <si>
    <t>11-BECH-0.2</t>
  </si>
  <si>
    <t>BECH</t>
  </si>
  <si>
    <t>9/19/2001 11:40</t>
  </si>
  <si>
    <t>11-BORE-1.8_20010919</t>
  </si>
  <si>
    <t>9/19/2001 04:10</t>
  </si>
  <si>
    <t>11-CADM-0.9_20010919</t>
  </si>
  <si>
    <t>11-CADM-0.9</t>
  </si>
  <si>
    <t>CADM</t>
  </si>
  <si>
    <t>9/19/2001 09:55</t>
  </si>
  <si>
    <t>6.58</t>
  </si>
  <si>
    <t>11-CEDR-14.3_20010919</t>
  </si>
  <si>
    <t>9/19/2001 11:15</t>
  </si>
  <si>
    <t>41</t>
  </si>
  <si>
    <t>11-DERC-2.7_20010919</t>
  </si>
  <si>
    <t>11-DERC-2.7</t>
  </si>
  <si>
    <t>DERC</t>
  </si>
  <si>
    <t>9/19/2001 03:30</t>
  </si>
  <si>
    <t>11-DKIL-2.9_20010919</t>
  </si>
  <si>
    <t>11-DKIL-2.9</t>
  </si>
  <si>
    <t>DKIL</t>
  </si>
  <si>
    <t>9/19/2001 12:15</t>
  </si>
  <si>
    <t>11-FISC-3.8_20010919</t>
  </si>
  <si>
    <t>9/19/2001 01:30</t>
  </si>
  <si>
    <t>11-FLYG-0.2_20010919</t>
  </si>
  <si>
    <t>11-FLYG-0.2</t>
  </si>
  <si>
    <t>FLYG</t>
  </si>
  <si>
    <t>11-HANC-4.3_20010919</t>
  </si>
  <si>
    <t>11-HANC-4.3</t>
  </si>
  <si>
    <t>HANC</t>
  </si>
  <si>
    <t>9/19/2001 10:25</t>
  </si>
  <si>
    <t>6.86</t>
  </si>
  <si>
    <t>11-INDI-0.9_20010919</t>
  </si>
  <si>
    <t>9/19/2001 12:10</t>
  </si>
  <si>
    <t>11-KYET-0.5_20010919</t>
  </si>
  <si>
    <t>9/19/2001 08:30</t>
  </si>
  <si>
    <t>11-KYET-11.3_20010919</t>
  </si>
  <si>
    <t>11-KYET-11.3</t>
  </si>
  <si>
    <t>09:24</t>
  </si>
  <si>
    <t>9/19/2001 09:24</t>
  </si>
  <si>
    <t>7.03</t>
  </si>
  <si>
    <t>11-MAYF-0.3_20010919</t>
  </si>
  <si>
    <t>11-MAYF-0.3</t>
  </si>
  <si>
    <t>MAYF</t>
  </si>
  <si>
    <t>9/19/2001 07:50</t>
  </si>
  <si>
    <t>11-MIRV-1.0_20010919</t>
  </si>
  <si>
    <t>11-MIRV-1.0</t>
  </si>
  <si>
    <t>MIRV</t>
  </si>
  <si>
    <t>9/19/2001 05:10</t>
  </si>
  <si>
    <t>11-NORH-0.6_20010919</t>
  </si>
  <si>
    <t>11-NORH-0.6</t>
  </si>
  <si>
    <t>NORH</t>
  </si>
  <si>
    <t>9/19/2001 02:25</t>
  </si>
  <si>
    <t>245</t>
  </si>
  <si>
    <t>11-PAUL-0.2_20010919</t>
  </si>
  <si>
    <t>11-PAUL-0.2</t>
  </si>
  <si>
    <t>PAUL</t>
  </si>
  <si>
    <t>12:26</t>
  </si>
  <si>
    <t>9/19/2001 12:26</t>
  </si>
  <si>
    <t>7.06</t>
  </si>
  <si>
    <t>11-SACN-0.1_20010919</t>
  </si>
  <si>
    <t>9/19/2001 09:40</t>
  </si>
  <si>
    <t>11-THIR-0.1_20010919</t>
  </si>
  <si>
    <t>11-THIR-0.1</t>
  </si>
  <si>
    <t>THIR</t>
  </si>
  <si>
    <t>9/19/2001 01:05</t>
  </si>
  <si>
    <t>11-TWNS-0.2_20010919</t>
  </si>
  <si>
    <t>11-TWNS-0.2</t>
  </si>
  <si>
    <t>TWNS</t>
  </si>
  <si>
    <t>9/19/2001 09:00</t>
  </si>
  <si>
    <t>11-UHUD-2.7_20010919</t>
  </si>
  <si>
    <t>9/19/2001 03:00</t>
  </si>
  <si>
    <t>11-UHUD-27.5_20010919</t>
  </si>
  <si>
    <t>9/19/2001 12:50</t>
  </si>
  <si>
    <t>11-UHUD-39.8_20010919</t>
  </si>
  <si>
    <t>11-UHUD-64.0_20010919</t>
  </si>
  <si>
    <t>11-UHUD-273.0_20010919</t>
  </si>
  <si>
    <t>11-UHUD-273.0</t>
  </si>
  <si>
    <t>273.0</t>
  </si>
  <si>
    <t>9/19/2001 01:25</t>
  </si>
  <si>
    <t>11-ANTH-0.5_20010920</t>
  </si>
  <si>
    <t>11-ANTH-0.5</t>
  </si>
  <si>
    <t>ANTH</t>
  </si>
  <si>
    <t>Abele/Gabriel/Knight</t>
  </si>
  <si>
    <t>09/20/2001</t>
  </si>
  <si>
    <t>9/20/2001 09:35</t>
  </si>
  <si>
    <t>702</t>
  </si>
  <si>
    <t>11-ANTH-1.0_20010920</t>
  </si>
  <si>
    <t>11-ANTH-1.0</t>
  </si>
  <si>
    <t>9/20/2001 10:20</t>
  </si>
  <si>
    <t>11-CHST-0.2_20010920</t>
  </si>
  <si>
    <t>11-CHST-0.2</t>
  </si>
  <si>
    <t>CHST</t>
  </si>
  <si>
    <t>Heitzman/Andrews</t>
  </si>
  <si>
    <t>9/20/2001 07:35</t>
  </si>
  <si>
    <t>11-DWAS-1.5_20010920</t>
  </si>
  <si>
    <t>11-DWAS-1.5</t>
  </si>
  <si>
    <t>9/20/2001 08:45</t>
  </si>
  <si>
    <t>1178</t>
  </si>
  <si>
    <t>11-GLNC-0.4_20010920</t>
  </si>
  <si>
    <t>11-GLNC-0.4</t>
  </si>
  <si>
    <t>GLNC</t>
  </si>
  <si>
    <t>11-GLOW-7.2_20010920</t>
  </si>
  <si>
    <t>11-GLOW-7.2</t>
  </si>
  <si>
    <t>GLOW</t>
  </si>
  <si>
    <t>9/20/2001 11:10</t>
  </si>
  <si>
    <t>11-KAYD-7.5_20010920</t>
  </si>
  <si>
    <t>9/20/2001 12:10</t>
  </si>
  <si>
    <t>11-KAYD-13.5_20010920</t>
  </si>
  <si>
    <t>9/20/2001 11:45</t>
  </si>
  <si>
    <t>11-MILW-2.4_20010920</t>
  </si>
  <si>
    <t>11-MILW-2.4</t>
  </si>
  <si>
    <t>MILW</t>
  </si>
  <si>
    <t>9/20/2001 09:40</t>
  </si>
  <si>
    <t>11-PATR-0.2_20010920</t>
  </si>
  <si>
    <t>11-PATR-0.2</t>
  </si>
  <si>
    <t>PATR</t>
  </si>
  <si>
    <t>11-SCHR-3.2_20010920</t>
  </si>
  <si>
    <t>9/20/2001 11:40</t>
  </si>
  <si>
    <t>07-CCAN-80.1_20010926</t>
  </si>
  <si>
    <t>09/26/2001</t>
  </si>
  <si>
    <t>9/26/2001 01:05</t>
  </si>
  <si>
    <t>07-CCAN-99.8_20010926</t>
  </si>
  <si>
    <t>9/26/2001 12:00</t>
  </si>
  <si>
    <t>07-SEOS-38.0_20010926</t>
  </si>
  <si>
    <t>9/26/2001 03:30</t>
  </si>
  <si>
    <t>07-SEOS-53.0_20010926</t>
  </si>
  <si>
    <t>9/26/2001 02:25</t>
  </si>
  <si>
    <t>07-ONID-0.7_20010927</t>
  </si>
  <si>
    <t>09/27/2001</t>
  </si>
  <si>
    <t>9/27/2001 10:05</t>
  </si>
  <si>
    <t>07-OSWE-5.2_20010927</t>
  </si>
  <si>
    <t>9/27/2001 09:00</t>
  </si>
  <si>
    <t>0.69</t>
  </si>
  <si>
    <t>07-SEOS-22.4_20010927</t>
  </si>
  <si>
    <t>9/27/2001 08:00</t>
  </si>
  <si>
    <t>909</t>
  </si>
  <si>
    <t>0.48</t>
  </si>
  <si>
    <t>13-POST-4.2_20011003</t>
  </si>
  <si>
    <t>13-POST-4.2</t>
  </si>
  <si>
    <t>DeGoosh/Heitzman</t>
  </si>
  <si>
    <t>10/03/2001</t>
  </si>
  <si>
    <t>10/03/2001 01:35</t>
  </si>
  <si>
    <t>16.440000000000001</t>
  </si>
  <si>
    <t>10.67</t>
  </si>
  <si>
    <t>13-POST-6.1_20011003</t>
  </si>
  <si>
    <t>13-POST-6.1</t>
  </si>
  <si>
    <t>10/03/2001 12:40</t>
  </si>
  <si>
    <t>13-POST-11.0_20011003</t>
  </si>
  <si>
    <t>13-POST-11.0</t>
  </si>
  <si>
    <t>10/03/2001 11:50</t>
  </si>
  <si>
    <t>13-POST-12.3_20011003</t>
  </si>
  <si>
    <t>10/03/2001 11:20</t>
  </si>
  <si>
    <t>13-POST-14.2_20011003</t>
  </si>
  <si>
    <t>10/03/2001 10:55</t>
  </si>
  <si>
    <t>13-POST-17.4_20011003</t>
  </si>
  <si>
    <t>13-POST-17.4</t>
  </si>
  <si>
    <t>17.4</t>
  </si>
  <si>
    <t>10/03/2001 10:20</t>
  </si>
  <si>
    <t>13-POST-18.4_20011003</t>
  </si>
  <si>
    <t>10/03/2001 09:40</t>
  </si>
  <si>
    <t>13-POST-0.8_20011005</t>
  </si>
  <si>
    <t>10/05/2001</t>
  </si>
  <si>
    <t>10/05/2001 02:05</t>
  </si>
  <si>
    <t>13-MILT-0.1_20011011</t>
  </si>
  <si>
    <t>10/11/2001</t>
  </si>
  <si>
    <t>10/11/2001 11:15</t>
  </si>
  <si>
    <t>13-MILT-0.2_20011011</t>
  </si>
  <si>
    <t>10/11/2001 10:45</t>
  </si>
  <si>
    <t>992</t>
  </si>
  <si>
    <t>13-USOP-8.2_20020523</t>
  </si>
  <si>
    <t>13-USOP-8.2</t>
  </si>
  <si>
    <t>H,N,B,S,A</t>
  </si>
  <si>
    <t>05/23/2002</t>
  </si>
  <si>
    <t>5/23/2002 10:25</t>
  </si>
  <si>
    <t>207</t>
  </si>
  <si>
    <t>13-LHUD-89.3_20020604</t>
  </si>
  <si>
    <t>06/04/2002</t>
  </si>
  <si>
    <t>6/04/2002 10:00</t>
  </si>
  <si>
    <t>13-LHUD-104.6_20020604</t>
  </si>
  <si>
    <t>6/04/2002 11:20</t>
  </si>
  <si>
    <t>13-LHUD-119.6_20020604</t>
  </si>
  <si>
    <t>6/04/2002 01:00</t>
  </si>
  <si>
    <t>13-LHUD-133.4_20020604</t>
  </si>
  <si>
    <t>6/04/2002 02:10</t>
  </si>
  <si>
    <t>253</t>
  </si>
  <si>
    <t>08-BEEV-0.8_20020611</t>
  </si>
  <si>
    <t>06/11/2002</t>
  </si>
  <si>
    <t>6/11/2002 01:05</t>
  </si>
  <si>
    <t>08-BLCK-1.2_20020611</t>
  </si>
  <si>
    <t>6/11/2002 03:30</t>
  </si>
  <si>
    <t>08-BLCK-30.0_20020611</t>
  </si>
  <si>
    <t>6/11/2002 02:10</t>
  </si>
  <si>
    <t>08-BLCK-47.6_20020611</t>
  </si>
  <si>
    <t>6/11/2002 12:30</t>
  </si>
  <si>
    <t>08-BLCK-69.6_20020611</t>
  </si>
  <si>
    <t>6/11/2002 11:15</t>
  </si>
  <si>
    <t>08-BLCK-76.5_20020611</t>
  </si>
  <si>
    <t>6/11/2002 10:15</t>
  </si>
  <si>
    <t>08-PHIL-3.9_20020612</t>
  </si>
  <si>
    <t>08-PHIL-3.9</t>
  </si>
  <si>
    <t>PHIL</t>
  </si>
  <si>
    <t>06/12/2002</t>
  </si>
  <si>
    <t>6/12/2002 09:20</t>
  </si>
  <si>
    <t>08-PHIL-6.5_20020612</t>
  </si>
  <si>
    <t>08-PHIL-6.5</t>
  </si>
  <si>
    <t>6/12/2002 08:35</t>
  </si>
  <si>
    <t>1052</t>
  </si>
  <si>
    <t>08-PHIL-7.6_20020612</t>
  </si>
  <si>
    <t>08-PHIL-7.6</t>
  </si>
  <si>
    <t>6/12/2002 08:20</t>
  </si>
  <si>
    <t>07-SNDR-0.7_20020617</t>
  </si>
  <si>
    <t>07-SNDR-0.7</t>
  </si>
  <si>
    <t>Bode/Smith/Heitzman</t>
  </si>
  <si>
    <t>06/17/2002</t>
  </si>
  <si>
    <t>6/17/2002 12:10</t>
  </si>
  <si>
    <t>1197</t>
  </si>
  <si>
    <t>0.63</t>
  </si>
  <si>
    <t>07-SNDR-0.9_20020617</t>
  </si>
  <si>
    <t>07-SNDR-0.9</t>
  </si>
  <si>
    <t>6/17/2002 11:40</t>
  </si>
  <si>
    <t>1098</t>
  </si>
  <si>
    <t>0.58</t>
  </si>
  <si>
    <t>07-SNDR-1.1_20020617</t>
  </si>
  <si>
    <t>07-SNDR-1.1</t>
  </si>
  <si>
    <t>6/17/2002 11:30</t>
  </si>
  <si>
    <t>07-SNDR-1.5_20020617</t>
  </si>
  <si>
    <t>6/17/2002 10:30</t>
  </si>
  <si>
    <t>07-SNDR_T3-0.1_20020617</t>
  </si>
  <si>
    <t>07-SNDR_T3-0.1</t>
  </si>
  <si>
    <t>SNDR_T3</t>
  </si>
  <si>
    <t>6/17/2002 11:00</t>
  </si>
  <si>
    <t>13-BEDF-0.6_20020620</t>
  </si>
  <si>
    <t>Bode/Smith/Phillips</t>
  </si>
  <si>
    <t>06/20/2002</t>
  </si>
  <si>
    <t>6/20/2002 01:00</t>
  </si>
  <si>
    <t>18.059999999999999</t>
  </si>
  <si>
    <t>1204</t>
  </si>
  <si>
    <t>13-BEDF-1.3_20020620</t>
  </si>
  <si>
    <t>13-BEDF-1.3</t>
  </si>
  <si>
    <t>6/20/2002 11:50</t>
  </si>
  <si>
    <t>981</t>
  </si>
  <si>
    <t>7.59</t>
  </si>
  <si>
    <t>13-BVRD-1.0_20020620</t>
  </si>
  <si>
    <t>Bode/Smith/BretP</t>
  </si>
  <si>
    <t>6/20/2002 03:45</t>
  </si>
  <si>
    <t>289</t>
  </si>
  <si>
    <t>13-DAVE-0.5_20020620</t>
  </si>
  <si>
    <t>6/20/2002 03:15</t>
  </si>
  <si>
    <t>26.26</t>
  </si>
  <si>
    <t>13-DAVE-1.6_20020620</t>
  </si>
  <si>
    <t>13-DAVE-1.6</t>
  </si>
  <si>
    <t>6/20/2002 02:05</t>
  </si>
  <si>
    <t>13-DAVE_E-0.1_20020620</t>
  </si>
  <si>
    <t>13-DAVE_E-0.1</t>
  </si>
  <si>
    <t>DAVE_E</t>
  </si>
  <si>
    <t>6/20/2002 01:40</t>
  </si>
  <si>
    <t>13-KISC-1.1_20020620</t>
  </si>
  <si>
    <t>Bode/Smith</t>
  </si>
  <si>
    <t>6/20/2002 11:10</t>
  </si>
  <si>
    <t>17.63</t>
  </si>
  <si>
    <t>9.42</t>
  </si>
  <si>
    <t>13-KISC-5.0_20020620</t>
  </si>
  <si>
    <t>6/20/2002 10:30</t>
  </si>
  <si>
    <t>8.89</t>
  </si>
  <si>
    <t>7.29</t>
  </si>
  <si>
    <t>13-MILT-0.1_20020625</t>
  </si>
  <si>
    <t>06/25/2002</t>
  </si>
  <si>
    <t>6/25/2002 12:05</t>
  </si>
  <si>
    <t>726</t>
  </si>
  <si>
    <t>13-MILT-0.2_20020625</t>
  </si>
  <si>
    <t>6/25/2002 11:20</t>
  </si>
  <si>
    <t>1084</t>
  </si>
  <si>
    <t>13-ROND-9.9_20020701</t>
  </si>
  <si>
    <t>Abele/Bode/Sansalone</t>
  </si>
  <si>
    <t>07/01/2002</t>
  </si>
  <si>
    <t>7/01/2002 04:30</t>
  </si>
  <si>
    <t>13-ROND-11.2_20020701</t>
  </si>
  <si>
    <t>13-ROND-11.2</t>
  </si>
  <si>
    <t>7/01/2002 04:00</t>
  </si>
  <si>
    <t>13-ROND-18.3_20020701</t>
  </si>
  <si>
    <t>13-ROND-18.3</t>
  </si>
  <si>
    <t>7/01/2002 03:20</t>
  </si>
  <si>
    <t>13-ROND-23.7_20020701</t>
  </si>
  <si>
    <t>7/01/2002 02:45</t>
  </si>
  <si>
    <t>13-ROND-29.3_20020701</t>
  </si>
  <si>
    <t>13-ROND-29.3</t>
  </si>
  <si>
    <t>7/01/2002 01:50</t>
  </si>
  <si>
    <t>13-ROND-32.2_20020701</t>
  </si>
  <si>
    <t>13-ROND-32.2</t>
  </si>
  <si>
    <t>32.2</t>
  </si>
  <si>
    <t>7/01/2002 01:20</t>
  </si>
  <si>
    <t>13-ROND-38.6_20020701</t>
  </si>
  <si>
    <t>13-ROND-38.6</t>
  </si>
  <si>
    <t>38.6</t>
  </si>
  <si>
    <t>7/01/2002 12:10</t>
  </si>
  <si>
    <t>13-ROND-49.3_20020701</t>
  </si>
  <si>
    <t>7/01/2002 11:15</t>
  </si>
  <si>
    <t>13-ROND-51.2_20020701</t>
  </si>
  <si>
    <t>7/01/2002 10:40</t>
  </si>
  <si>
    <t>13-ROND-54.3_20020701</t>
  </si>
  <si>
    <t>7/01/2002 10:10</t>
  </si>
  <si>
    <t>13-ROND-55.6_20020701</t>
  </si>
  <si>
    <t>7/01/2002 09:15</t>
  </si>
  <si>
    <t>13-SDBG-1.7_20020701</t>
  </si>
  <si>
    <t>13-SDBG-1.7</t>
  </si>
  <si>
    <t>SDBG</t>
  </si>
  <si>
    <t>7/01/2002 12:45</t>
  </si>
  <si>
    <t>13-WAPP-5.0_20020703</t>
  </si>
  <si>
    <t>Bode/Novak/Swentusky</t>
  </si>
  <si>
    <t>07/03/2002</t>
  </si>
  <si>
    <t>7/03/2002 02:00</t>
  </si>
  <si>
    <t>27.4</t>
  </si>
  <si>
    <t>13-WAPP-10.7_20020703</t>
  </si>
  <si>
    <t>13-WAPP-10.7</t>
  </si>
  <si>
    <t>Bode/Novak/Browne/Swentusky</t>
  </si>
  <si>
    <t>7/03/2002 01:00</t>
  </si>
  <si>
    <t>13-WAPP-15.9_20020703</t>
  </si>
  <si>
    <t>13-WAPP-15.9</t>
  </si>
  <si>
    <t>7/03/2002 11:20</t>
  </si>
  <si>
    <t>13-WAPP-21.8_20020703</t>
  </si>
  <si>
    <t>7/03/2002 10:40</t>
  </si>
  <si>
    <t>13-WAPP-29.2_20020703</t>
  </si>
  <si>
    <t>13-WAPP-29.2</t>
  </si>
  <si>
    <t>29.2</t>
  </si>
  <si>
    <t>7/03/2002 09:30</t>
  </si>
  <si>
    <t>13-LHUD-104.6_20020710</t>
  </si>
  <si>
    <t>Heitzman/Smith</t>
  </si>
  <si>
    <t>07/10/2002</t>
  </si>
  <si>
    <t>7/10/2002 10:30</t>
  </si>
  <si>
    <t>13-LHUD-119.6_20020710</t>
  </si>
  <si>
    <t>7/10/2002 09:05</t>
  </si>
  <si>
    <t>13-LHUD-133.4_20020710</t>
  </si>
  <si>
    <t>7/10/2002 01:55</t>
  </si>
  <si>
    <t>13-LHUD-89.3_20020711</t>
  </si>
  <si>
    <t>07/11/2002</t>
  </si>
  <si>
    <t>7/11/2002 09:15</t>
  </si>
  <si>
    <t>08-BEEV-0.8_20020716</t>
  </si>
  <si>
    <t>07/16/2002</t>
  </si>
  <si>
    <t>7/16/2002 01:45</t>
  </si>
  <si>
    <t>08-BLCK-1.2_20020716</t>
  </si>
  <si>
    <t>7/16/2002 04:35</t>
  </si>
  <si>
    <t>08-BLCK-30.0_20020716</t>
  </si>
  <si>
    <t>7/16/2002 03:00</t>
  </si>
  <si>
    <t>08-BLCK-47.6_20020716</t>
  </si>
  <si>
    <t>7/16/2002 12:45</t>
  </si>
  <si>
    <t>08-BLCK-69.6_20020716</t>
  </si>
  <si>
    <t>7/16/2002 11:35</t>
  </si>
  <si>
    <t>08-BLCK-76.5_20020716</t>
  </si>
  <si>
    <t>7/16/2002 10:25</t>
  </si>
  <si>
    <t>07-FLNT-3.6_20020716</t>
  </si>
  <si>
    <t>Smith/Novak</t>
  </si>
  <si>
    <t>03:17</t>
  </si>
  <si>
    <t>7/16/2002 03:17</t>
  </si>
  <si>
    <t>07-FLNT-8.7_20020716</t>
  </si>
  <si>
    <t>7/16/2002 02:35</t>
  </si>
  <si>
    <t>07-FLNT-21.5_20020716</t>
  </si>
  <si>
    <t>07-FLNT-21.5</t>
  </si>
  <si>
    <t>7/16/2002 12:20</t>
  </si>
  <si>
    <t>07-FLNT-27.2_20020716</t>
  </si>
  <si>
    <t>07-FLNT-27.2</t>
  </si>
  <si>
    <t>7/16/2002 10:45</t>
  </si>
  <si>
    <t>07-FLNT-33.3_20020716</t>
  </si>
  <si>
    <t>07-FLNT-33.3</t>
  </si>
  <si>
    <t>7/16/2002 10:05</t>
  </si>
  <si>
    <t>07-FLNT-38.5_20020716</t>
  </si>
  <si>
    <t>07-FLNT-38.5</t>
  </si>
  <si>
    <t>38.5</t>
  </si>
  <si>
    <t>09:12</t>
  </si>
  <si>
    <t>7/16/2002 09:12</t>
  </si>
  <si>
    <t>07-NETL-2.9_20020716</t>
  </si>
  <si>
    <t>07-NETL-2.9</t>
  </si>
  <si>
    <t>NETL</t>
  </si>
  <si>
    <t>11:28</t>
  </si>
  <si>
    <t>7/16/2002 11:28</t>
  </si>
  <si>
    <t>07-CRAN-1.8_20020717</t>
  </si>
  <si>
    <t>07/17/2002</t>
  </si>
  <si>
    <t>7/17/2002 02:20</t>
  </si>
  <si>
    <t>6979</t>
  </si>
  <si>
    <t>3.89</t>
  </si>
  <si>
    <t>07-CRAN-3.0_20020717</t>
  </si>
  <si>
    <t>7/17/2002 02:45</t>
  </si>
  <si>
    <t>08-KLSY-0.1_20020717</t>
  </si>
  <si>
    <t>7/17/2002 10:45</t>
  </si>
  <si>
    <t>08-KLSY-0.5_20020717</t>
  </si>
  <si>
    <t>7/17/2002 10:05</t>
  </si>
  <si>
    <t>08-KLSY-2.0_20020717</t>
  </si>
  <si>
    <t>7/17/2002 08:10</t>
  </si>
  <si>
    <t>1405</t>
  </si>
  <si>
    <t>0.72</t>
  </si>
  <si>
    <t>08-KLSY_T1-0.1_20020717</t>
  </si>
  <si>
    <t>7/17/2002 09:25</t>
  </si>
  <si>
    <t>0.46</t>
  </si>
  <si>
    <t>08-KLSY_T1-0.2_20020717</t>
  </si>
  <si>
    <t>7/17/2002 08:55</t>
  </si>
  <si>
    <t>904</t>
  </si>
  <si>
    <t>0.47</t>
  </si>
  <si>
    <t>07-OWAS-2.5_20020717</t>
  </si>
  <si>
    <t>7/17/2002 03:25</t>
  </si>
  <si>
    <t>07-OWAS-4.0_20020717</t>
  </si>
  <si>
    <t>7/17/2002 01:10</t>
  </si>
  <si>
    <t>07-OWAS-5.8_20020717</t>
  </si>
  <si>
    <t>07-OWAS-5.8</t>
  </si>
  <si>
    <t>7/17/2002 11:35</t>
  </si>
  <si>
    <t>181</t>
  </si>
  <si>
    <t>07-OWAS-9.7_20020717</t>
  </si>
  <si>
    <t>07-OWAS-9.7</t>
  </si>
  <si>
    <t>07-OWAS-11.0_20020717</t>
  </si>
  <si>
    <t>07-OWAS-11.0</t>
  </si>
  <si>
    <t>7/17/2002 10:00</t>
  </si>
  <si>
    <t>07-OWAS-12.4_20020717</t>
  </si>
  <si>
    <t>07-OWAS-12.4</t>
  </si>
  <si>
    <t>7/17/2002 08:50</t>
  </si>
  <si>
    <t>13-BEDF-0.6_20020724</t>
  </si>
  <si>
    <t>07/24/2002</t>
  </si>
  <si>
    <t>7/24/2002 03:00</t>
  </si>
  <si>
    <t>606</t>
  </si>
  <si>
    <t>13-BEDF-1.3_20020724</t>
  </si>
  <si>
    <t>7/24/2002 03:30</t>
  </si>
  <si>
    <t>08-BENE-0.2_20020724</t>
  </si>
  <si>
    <t>08-BENE-0.2</t>
  </si>
  <si>
    <t>BENE</t>
  </si>
  <si>
    <t>Bode/Heitzman/Sutherland</t>
  </si>
  <si>
    <t>7/24/2002 04:20</t>
  </si>
  <si>
    <t>08-BRDL-0.1_20020724</t>
  </si>
  <si>
    <t>08-BRDL-0.1</t>
  </si>
  <si>
    <t>BRDL</t>
  </si>
  <si>
    <t>7/24/2002 02:40</t>
  </si>
  <si>
    <t>13-BVRD-0.8_20020724</t>
  </si>
  <si>
    <t>7/24/2002 02:35</t>
  </si>
  <si>
    <t>08-CELL-0.3_20020724</t>
  </si>
  <si>
    <t>08-CELL-0.3</t>
  </si>
  <si>
    <t>CELL</t>
  </si>
  <si>
    <t>7/24/2002 01:45</t>
  </si>
  <si>
    <t>9.38</t>
  </si>
  <si>
    <t>13-CROS-6.6_20020724</t>
  </si>
  <si>
    <t>7/24/2002 12:45</t>
  </si>
  <si>
    <t>13-DAVE-0.5_20020724</t>
  </si>
  <si>
    <t>02:07</t>
  </si>
  <si>
    <t>7/24/2002 02:07</t>
  </si>
  <si>
    <t>13-DAVE-1.6_20020724</t>
  </si>
  <si>
    <t>01:41</t>
  </si>
  <si>
    <t>7/24/2002 01:41</t>
  </si>
  <si>
    <t>13-DAVE_E-0.1_20020724</t>
  </si>
  <si>
    <t>7/24/2002 01:25</t>
  </si>
  <si>
    <t>13-EBCR_T17-1.2_20020724</t>
  </si>
  <si>
    <t>7/24/2002 09:45</t>
  </si>
  <si>
    <t>13-MICH_T2-0.2_20020724</t>
  </si>
  <si>
    <t>7/24/2002 10:53</t>
  </si>
  <si>
    <t>13-PEAC-0.9_20020724</t>
  </si>
  <si>
    <t>7/24/2002 11:30</t>
  </si>
  <si>
    <t>08-SLVR-0.3_20020724</t>
  </si>
  <si>
    <t>03:28</t>
  </si>
  <si>
    <t>7/24/2002 03:28</t>
  </si>
  <si>
    <t>08-SLVR-2.0_20020724</t>
  </si>
  <si>
    <t>08-SLVR-2.0</t>
  </si>
  <si>
    <t>7/24/2002 12:30</t>
  </si>
  <si>
    <t>9.35</t>
  </si>
  <si>
    <t>13-KISC-1.1_20020725</t>
  </si>
  <si>
    <t>07/25/2002</t>
  </si>
  <si>
    <t>7/25/2002 10:00</t>
  </si>
  <si>
    <t>13-KISC-5.0_20020725</t>
  </si>
  <si>
    <t>7/25/2002 08:30</t>
  </si>
  <si>
    <t>13-KISC_T10-0.4_20020725</t>
  </si>
  <si>
    <t>00:00</t>
  </si>
  <si>
    <t>7/25/2002 00:00</t>
  </si>
  <si>
    <t>13-KISC_T8-0.6_20020725</t>
  </si>
  <si>
    <t>7/25/2002 09:30</t>
  </si>
  <si>
    <t>05-BENN-0.5_20020729</t>
  </si>
  <si>
    <t>05-BENN-0.5</t>
  </si>
  <si>
    <t>07/29/2002</t>
  </si>
  <si>
    <t>7/29/2002 04:10</t>
  </si>
  <si>
    <t>05-BILL-0.7_20020729</t>
  </si>
  <si>
    <t>05-BILL-0.7</t>
  </si>
  <si>
    <t>BILL</t>
  </si>
  <si>
    <t>7/29/2002 04:40</t>
  </si>
  <si>
    <t>05-CDEA-1.8_20020729</t>
  </si>
  <si>
    <t>7/29/2002 03:00</t>
  </si>
  <si>
    <t>05-CDEA-6.3_20020729</t>
  </si>
  <si>
    <t>7/29/2002 12:50</t>
  </si>
  <si>
    <t>497</t>
  </si>
  <si>
    <t>05-COHO-37.7_20020729</t>
  </si>
  <si>
    <t>Garry/Smith</t>
  </si>
  <si>
    <t>7/29/2002 02:30</t>
  </si>
  <si>
    <t>05-COHO-48.4_20020729</t>
  </si>
  <si>
    <t>05-COHO-48.4</t>
  </si>
  <si>
    <t>48.4</t>
  </si>
  <si>
    <t>7/29/2002 02:00</t>
  </si>
  <si>
    <t>05-GOFF-0.5_20020729</t>
  </si>
  <si>
    <t>7/29/2002 05:00</t>
  </si>
  <si>
    <t>424</t>
  </si>
  <si>
    <t>05-KARR-0.1_20020729</t>
  </si>
  <si>
    <t>05-KARR-0.1</t>
  </si>
  <si>
    <t>KARR</t>
  </si>
  <si>
    <t>7/29/2002 12:20</t>
  </si>
  <si>
    <t>446</t>
  </si>
  <si>
    <t>05-NEIL-0.7_20020729</t>
  </si>
  <si>
    <t>05-NEIL-0.7</t>
  </si>
  <si>
    <t>NEIL</t>
  </si>
  <si>
    <t>03:41</t>
  </si>
  <si>
    <t>7/29/2002 03:41</t>
  </si>
  <si>
    <t>05-NEIL-2.1_20020729</t>
  </si>
  <si>
    <t>05-NEIL-2.1</t>
  </si>
  <si>
    <t>7/29/2002 04:20</t>
  </si>
  <si>
    <t>05-SELY-0.3_20020729</t>
  </si>
  <si>
    <t>05-SELY-0.3</t>
  </si>
  <si>
    <t>SELY</t>
  </si>
  <si>
    <t>7/29/2002 02:25</t>
  </si>
  <si>
    <t>05-STEO-32.5_20020729</t>
  </si>
  <si>
    <t>7/29/2002 05:10</t>
  </si>
  <si>
    <t>7.27</t>
  </si>
  <si>
    <t>05-STEO-44.0_20020729</t>
  </si>
  <si>
    <t>7/29/2002 01:40</t>
  </si>
  <si>
    <t>05-TMLV-0.7_20020729</t>
  </si>
  <si>
    <t>05-TMLV-0.7</t>
  </si>
  <si>
    <t>TMLV</t>
  </si>
  <si>
    <t>05-BENN-11.0_20020730</t>
  </si>
  <si>
    <t>05-BENN-11.0</t>
  </si>
  <si>
    <t>07/30/2002</t>
  </si>
  <si>
    <t>7/30/2002 09:20</t>
  </si>
  <si>
    <t>05-CAMB-4.3_20020730</t>
  </si>
  <si>
    <t>05-CAMB-4.3</t>
  </si>
  <si>
    <t>CAMB</t>
  </si>
  <si>
    <t>7/30/2002 01:30</t>
  </si>
  <si>
    <t>05-CAMB-4.4_20020730</t>
  </si>
  <si>
    <t>05-CAMB-4.4</t>
  </si>
  <si>
    <t>7/30/2002 01:00</t>
  </si>
  <si>
    <t>05-CAMP-2.9_20020730</t>
  </si>
  <si>
    <t>05-CAMP-2.9</t>
  </si>
  <si>
    <t>CAMP</t>
  </si>
  <si>
    <t>7/30/2002 02:30</t>
  </si>
  <si>
    <t>05-CHEM-5.4_20020730</t>
  </si>
  <si>
    <t>Myers/Novak</t>
  </si>
  <si>
    <t>7/30/2002 11:20</t>
  </si>
  <si>
    <t>05-COHO-4.0_20020730</t>
  </si>
  <si>
    <t>05-COHO-4.0</t>
  </si>
  <si>
    <t>7/30/2002 06:00</t>
  </si>
  <si>
    <t>05-COHO-13.5_20020730</t>
  </si>
  <si>
    <t>05-COHO-13.5</t>
  </si>
  <si>
    <t>7/30/2002 03:15</t>
  </si>
  <si>
    <t>05-COHO-23.6_20020730</t>
  </si>
  <si>
    <t>05-COHO-23.6</t>
  </si>
  <si>
    <t>7/30/2002 12:00</t>
  </si>
  <si>
    <t>05-FIVM-1.2_20020730</t>
  </si>
  <si>
    <t>7/30/2002 11:00</t>
  </si>
  <si>
    <t>05-FIVM-13.0_20020730</t>
  </si>
  <si>
    <t>05-FIVM-13.0</t>
  </si>
  <si>
    <t>7/30/2002 10:15</t>
  </si>
  <si>
    <t>05-HELM-1.3_20020730</t>
  </si>
  <si>
    <t>05-HELM-1.3</t>
  </si>
  <si>
    <t>HELM</t>
  </si>
  <si>
    <t>7/30/2002 04:40</t>
  </si>
  <si>
    <t>05-KOOP-0.7_20020730</t>
  </si>
  <si>
    <t>05-KOOP-0.7</t>
  </si>
  <si>
    <t>KOOP</t>
  </si>
  <si>
    <t>7/30/2002 12:05</t>
  </si>
  <si>
    <t>05-KOOP-7.2_20020730</t>
  </si>
  <si>
    <t>05-KOOP-7.2</t>
  </si>
  <si>
    <t>7/30/2002 12:50</t>
  </si>
  <si>
    <t>05-MDCR-0.9_20020730</t>
  </si>
  <si>
    <t>05-MDCR-0.9</t>
  </si>
  <si>
    <t>MDCR</t>
  </si>
  <si>
    <t>7/30/2002 03:45</t>
  </si>
  <si>
    <t>9.23</t>
  </si>
  <si>
    <t>05-MEAD-0.2_20020730</t>
  </si>
  <si>
    <t>7/30/2002 05:30</t>
  </si>
  <si>
    <t>05-NEWT-6.8_20020730</t>
  </si>
  <si>
    <t>05-NEWT-6.8</t>
  </si>
  <si>
    <t>7/30/2002 02:50</t>
  </si>
  <si>
    <t>05-NEWT-12.6_20020730</t>
  </si>
  <si>
    <t>05-NEWT-12.6</t>
  </si>
  <si>
    <t>7/30/2002 01:50</t>
  </si>
  <si>
    <t>05-NEWT_N-1.0_20020730</t>
  </si>
  <si>
    <t>05-NEWT_N-1.0</t>
  </si>
  <si>
    <t>NEWT_N</t>
  </si>
  <si>
    <t>7/30/2002 02:20</t>
  </si>
  <si>
    <t>05-POSC-1.3_20020730</t>
  </si>
  <si>
    <t>7/30/2002 04:55</t>
  </si>
  <si>
    <t>05-POSC-8.8_20020730</t>
  </si>
  <si>
    <t>05-POSC-8.8</t>
  </si>
  <si>
    <t>7/30/2002 04:20</t>
  </si>
  <si>
    <t>05-SING-7.1_20020730</t>
  </si>
  <si>
    <t>05-SING-7.1</t>
  </si>
  <si>
    <t>SING</t>
  </si>
  <si>
    <t>7/30/2002 03:35</t>
  </si>
  <si>
    <t>05-STEO-19.0_20020730</t>
  </si>
  <si>
    <t>05-STEO-19.0</t>
  </si>
  <si>
    <t>7/30/2002 04:00</t>
  </si>
  <si>
    <t>05-STOK-0.2_20020730</t>
  </si>
  <si>
    <t>05-STOK-0.2</t>
  </si>
  <si>
    <t>STOK</t>
  </si>
  <si>
    <t>11.03</t>
  </si>
  <si>
    <t>05-TNCR-0.4_20020730</t>
  </si>
  <si>
    <t>05-TNCR-0.4</t>
  </si>
  <si>
    <t>TNCR</t>
  </si>
  <si>
    <t>7/30/2002 09:00</t>
  </si>
  <si>
    <t>05-TRPS-9.5_20020730</t>
  </si>
  <si>
    <t>05-TRPS-9.5</t>
  </si>
  <si>
    <t>TRPS</t>
  </si>
  <si>
    <t>7/30/2002 10:00</t>
  </si>
  <si>
    <t>05-TUSC-0.5_20020730</t>
  </si>
  <si>
    <t>05-TUSC-0.5</t>
  </si>
  <si>
    <t>7/30/2002 01:40</t>
  </si>
  <si>
    <t>05-TUSC-7.7_20020730</t>
  </si>
  <si>
    <t>05-TUSC-7.7</t>
  </si>
  <si>
    <t>7/30/2002 12:20</t>
  </si>
  <si>
    <t>05-TUSC-12.8_20020730</t>
  </si>
  <si>
    <t>05-TUSC-12.8</t>
  </si>
  <si>
    <t>7/30/2002 10:50</t>
  </si>
  <si>
    <t>05-TUSC_N-0.3_20020730</t>
  </si>
  <si>
    <t>05-TUSC_N-0.3</t>
  </si>
  <si>
    <t>TUSC_N</t>
  </si>
  <si>
    <t>7/30/2002 11:45</t>
  </si>
  <si>
    <t>227</t>
  </si>
  <si>
    <t>05-CHEM-33.8_20020731</t>
  </si>
  <si>
    <t>07/31/2002</t>
  </si>
  <si>
    <t>7/31/2002 11:20</t>
  </si>
  <si>
    <t>05-HEND-4.1_20020731</t>
  </si>
  <si>
    <t>05-HEND-4.1</t>
  </si>
  <si>
    <t>HEND</t>
  </si>
  <si>
    <t>15:37</t>
  </si>
  <si>
    <t>7/31/2002 15:37</t>
  </si>
  <si>
    <t>05-NARO-0.4_20020731</t>
  </si>
  <si>
    <t>05-NARO-0.4</t>
  </si>
  <si>
    <t>NARO</t>
  </si>
  <si>
    <t>7/31/2002 08:35</t>
  </si>
  <si>
    <t>05-SEEL-0.5_20020731</t>
  </si>
  <si>
    <t>7/31/2002 02:15</t>
  </si>
  <si>
    <t>05-SEEL-4.0_20020731</t>
  </si>
  <si>
    <t>7/31/2002 03:40</t>
  </si>
  <si>
    <t>05-SEEL-9.5_20020731</t>
  </si>
  <si>
    <t>7/31/2002 02:55</t>
  </si>
  <si>
    <t>05-SING-0.6_20020731</t>
  </si>
  <si>
    <t>05-SING-0.6</t>
  </si>
  <si>
    <t>7/31/2002 12:10</t>
  </si>
  <si>
    <t>740</t>
  </si>
  <si>
    <t>05-SOUT-2.0_20020731</t>
  </si>
  <si>
    <t>05-SOUT-2.0</t>
  </si>
  <si>
    <t>SOUT</t>
  </si>
  <si>
    <t>16:20</t>
  </si>
  <si>
    <t>7/31/2002 16:20</t>
  </si>
  <si>
    <t>05-STEO-0.6_20020731</t>
  </si>
  <si>
    <t>05-STEO-0.6</t>
  </si>
  <si>
    <t>7/31/2002 08:45</t>
  </si>
  <si>
    <t>05-STEO-9.7_20020731</t>
  </si>
  <si>
    <t>7/31/2002 09:40</t>
  </si>
  <si>
    <t>05-TOGA-1.3_20020731</t>
  </si>
  <si>
    <t>7/31/2002 09:30</t>
  </si>
  <si>
    <t>05-TOGA-6.3_20020731</t>
  </si>
  <si>
    <t>05-WHIS-2.2_20020731</t>
  </si>
  <si>
    <t>05-WHIS-2.2</t>
  </si>
  <si>
    <t>WHIS</t>
  </si>
  <si>
    <t>7/31/2002 10:00</t>
  </si>
  <si>
    <t>05-BENT-0.4_20020801</t>
  </si>
  <si>
    <t>05-BENT-0.4</t>
  </si>
  <si>
    <t>BENT</t>
  </si>
  <si>
    <t>08/01/2002</t>
  </si>
  <si>
    <t>8/01/2002 11:30</t>
  </si>
  <si>
    <t>05-BWIN-1.1_20020801</t>
  </si>
  <si>
    <t>05-BWIN-1.1</t>
  </si>
  <si>
    <t>BWIN</t>
  </si>
  <si>
    <t>8/01/2002 11:05</t>
  </si>
  <si>
    <t>05-BWIN-4.1_20020801</t>
  </si>
  <si>
    <t>05-BWIN-4.1</t>
  </si>
  <si>
    <t>8/01/2002 10:40</t>
  </si>
  <si>
    <t>05-CHEM-15.7_20020801</t>
  </si>
  <si>
    <t>8/01/2002 08:20</t>
  </si>
  <si>
    <t>05-NEWT-0.3_20020801</t>
  </si>
  <si>
    <t>8/01/2002 10:05</t>
  </si>
  <si>
    <t>02-CASS-2.3_20020805</t>
  </si>
  <si>
    <t>02-CASS-2.3</t>
  </si>
  <si>
    <t>08/05/2002</t>
  </si>
  <si>
    <t>8/05/2002 04:00</t>
  </si>
  <si>
    <t>02-CASS-12.5_20020805</t>
  </si>
  <si>
    <t>8/05/2002 03:25</t>
  </si>
  <si>
    <t>02-CASS-25.6_20020805</t>
  </si>
  <si>
    <t>02-CASS-25.6</t>
  </si>
  <si>
    <t>8/05/2002 02:25</t>
  </si>
  <si>
    <t>02-CASS-33.3_20020805</t>
  </si>
  <si>
    <t>8/05/2002 01:45</t>
  </si>
  <si>
    <t>02-CHAD-2.2_20020805</t>
  </si>
  <si>
    <t>Smith/Gabriel</t>
  </si>
  <si>
    <t>8/05/2002 03:40</t>
  </si>
  <si>
    <t>02-REDH-5.6_20020805</t>
  </si>
  <si>
    <t>8/05/2002 06:00</t>
  </si>
  <si>
    <t>02-WANG-20.9_20020805</t>
  </si>
  <si>
    <t>8/05/2002 04:30</t>
  </si>
  <si>
    <t>02-ALGY-20.3_20020806</t>
  </si>
  <si>
    <t>08/06/2002</t>
  </si>
  <si>
    <t>8/06/2002 09:30</t>
  </si>
  <si>
    <t>02-CHIP-0.4_20020806</t>
  </si>
  <si>
    <t>8/06/2002 11:35</t>
  </si>
  <si>
    <t>02-GRIF-0.9_20020806</t>
  </si>
  <si>
    <t>02-GRIF-0.9</t>
  </si>
  <si>
    <t>GRIF</t>
  </si>
  <si>
    <t>8/06/2002 09:50</t>
  </si>
  <si>
    <t>0.66</t>
  </si>
  <si>
    <t>02-GVAL-0.8_20020806</t>
  </si>
  <si>
    <t>02-GVAL-0.8</t>
  </si>
  <si>
    <t>8/06/2002 10:30</t>
  </si>
  <si>
    <t>02-OIL-0.1_20020806</t>
  </si>
  <si>
    <t>8/06/2002 11:25</t>
  </si>
  <si>
    <t>02-OIL-3.8_20020806</t>
  </si>
  <si>
    <t>02-OIL-3.8</t>
  </si>
  <si>
    <t>8/06/2002 11:00</t>
  </si>
  <si>
    <t>02-OIL-5.8_20020806</t>
  </si>
  <si>
    <t>8/06/2002 10:10</t>
  </si>
  <si>
    <t>02-OLEA-3.9_20020806</t>
  </si>
  <si>
    <t>8/06/2002 01:30</t>
  </si>
  <si>
    <t>13-LHUD-89.3_20020813</t>
  </si>
  <si>
    <t>Abele/Smith/Bennett</t>
  </si>
  <si>
    <t>08/13/2002</t>
  </si>
  <si>
    <t>8/13/2002 08:55</t>
  </si>
  <si>
    <t>13-LHUD-104.6_20020813</t>
  </si>
  <si>
    <t>8/13/2002 10:30</t>
  </si>
  <si>
    <t>13-LHUD-119.6_20020813</t>
  </si>
  <si>
    <t>8/13/2002 12:10</t>
  </si>
  <si>
    <t>13-LHUD-133.4_20020813</t>
  </si>
  <si>
    <t>8/13/2002 01:10</t>
  </si>
  <si>
    <t>07-CANA-3.5_20020820</t>
  </si>
  <si>
    <t>08/20/2002</t>
  </si>
  <si>
    <t>8/20/2002 04:25</t>
  </si>
  <si>
    <t>1028</t>
  </si>
  <si>
    <t>07-GNAR-22.2_20020820</t>
  </si>
  <si>
    <t>8/20/2002 03:00</t>
  </si>
  <si>
    <t>1286</t>
  </si>
  <si>
    <t>03-LSAM-1.9_20020820</t>
  </si>
  <si>
    <t>Smith /Gabriel/Swart</t>
  </si>
  <si>
    <t>8/20/2002 02:30</t>
  </si>
  <si>
    <t>07-OSWE-5.2_20020820</t>
  </si>
  <si>
    <t>8/20/2002 01:20</t>
  </si>
  <si>
    <t>07-SCRB-0.8_20020820</t>
  </si>
  <si>
    <t>8/20/2002 03:50</t>
  </si>
  <si>
    <t>07-SMON-1.6_20020820</t>
  </si>
  <si>
    <t>8/20/2002 11:50</t>
  </si>
  <si>
    <t>03-STRL-4.3_20020820</t>
  </si>
  <si>
    <t>8/20/2002 11:20</t>
  </si>
  <si>
    <t>07-WHOS-0.3_20020820</t>
  </si>
  <si>
    <t>8/20/2002 12:30</t>
  </si>
  <si>
    <t>08-BEEV-0.8_20020821</t>
  </si>
  <si>
    <t>08/21/2002</t>
  </si>
  <si>
    <t>8/21/2002 01:35</t>
  </si>
  <si>
    <t>08-BLCK-1.2_20020821</t>
  </si>
  <si>
    <t>Abele/Eldred</t>
  </si>
  <si>
    <t>8/21/2002 04:25</t>
  </si>
  <si>
    <t>08-BLCK-30.0_20020821</t>
  </si>
  <si>
    <t>8/21/2002 02:40</t>
  </si>
  <si>
    <t>08-BLCK-47.6_20020821</t>
  </si>
  <si>
    <t>8/21/2002 01:20</t>
  </si>
  <si>
    <t>08-BLCK-69.6_20020821</t>
  </si>
  <si>
    <t>8/21/2002 11:15</t>
  </si>
  <si>
    <t>08-BLCK-76.5_20020821</t>
  </si>
  <si>
    <t>8/21/2002 10:15</t>
  </si>
  <si>
    <t>07-COSP-1.9_20020821</t>
  </si>
  <si>
    <t>8/21/2002 10:20</t>
  </si>
  <si>
    <t>3225</t>
  </si>
  <si>
    <t>07-MADR-1.0_20020821</t>
  </si>
  <si>
    <t>8/21/2002 10:30</t>
  </si>
  <si>
    <t>07-OWAS-2.5_20020821</t>
  </si>
  <si>
    <t>8/21/2002 09:20</t>
  </si>
  <si>
    <t>07-SCON-3.6_20020821</t>
  </si>
  <si>
    <t>07-SCON-3.6</t>
  </si>
  <si>
    <t>8/21/2002 08:00</t>
  </si>
  <si>
    <t>1555</t>
  </si>
  <si>
    <t>07-SEOS-22.4_20020821</t>
  </si>
  <si>
    <t>1046</t>
  </si>
  <si>
    <t>07-WDCR-16.6_20020821</t>
  </si>
  <si>
    <t>07-WDCR-16.6</t>
  </si>
  <si>
    <t>8/21/2002 11:30</t>
  </si>
  <si>
    <t>945</t>
  </si>
  <si>
    <t>03-CHMO-11.4_20020826</t>
  </si>
  <si>
    <t>08/26/2002</t>
  </si>
  <si>
    <t>8/26/2002 03:30</t>
  </si>
  <si>
    <t>1034</t>
  </si>
  <si>
    <t>03-RAYS-0.9_20020826</t>
  </si>
  <si>
    <t>03-RAYS-0.9</t>
  </si>
  <si>
    <t>RAYS</t>
  </si>
  <si>
    <t>8/26/2002 12:50</t>
  </si>
  <si>
    <t>7.08</t>
  </si>
  <si>
    <t>03-SAND-2.7_20020826</t>
  </si>
  <si>
    <t>8/26/2002 11:50</t>
  </si>
  <si>
    <t>03-SAND-16.4_20020826</t>
  </si>
  <si>
    <t>8/26/2002 02:00</t>
  </si>
  <si>
    <t>03-SSAN-6.3_20020826</t>
  </si>
  <si>
    <t>8/26/2002 11:10</t>
  </si>
  <si>
    <t>03-SSAN-14.1_20020826</t>
  </si>
  <si>
    <t>03-SSAN-14.1</t>
  </si>
  <si>
    <t>8/26/2002 01:25</t>
  </si>
  <si>
    <t>08-BLCK_T8-0.1_20020827</t>
  </si>
  <si>
    <t>08-BLCK_T8-0.1</t>
  </si>
  <si>
    <t>BLCK_T8</t>
  </si>
  <si>
    <t>08/27/2002</t>
  </si>
  <si>
    <t>8/27/2002 10:10</t>
  </si>
  <si>
    <t>08-COBB-2.2_20020827</t>
  </si>
  <si>
    <t>08-COBB-2.2</t>
  </si>
  <si>
    <t>COBB</t>
  </si>
  <si>
    <t>8/27/2002 03:05</t>
  </si>
  <si>
    <t>08-DEER-2.0_20020827</t>
  </si>
  <si>
    <t>8/27/2002 03:45</t>
  </si>
  <si>
    <t>08-DEER-8.3_20020827</t>
  </si>
  <si>
    <t>8/27/2002 12:10</t>
  </si>
  <si>
    <t>08-DEER-21.9_20020827</t>
  </si>
  <si>
    <t>08-DEER-21.9</t>
  </si>
  <si>
    <t>8/27/2002 01:50</t>
  </si>
  <si>
    <t>08-DOUG-0.8_20020827</t>
  </si>
  <si>
    <t>08-DOUG-0.8</t>
  </si>
  <si>
    <t>DOUG</t>
  </si>
  <si>
    <t>Smith /Myers</t>
  </si>
  <si>
    <t>03:54</t>
  </si>
  <si>
    <t>8/27/2002 03:54</t>
  </si>
  <si>
    <t>08-FELT-0.3_20020827</t>
  </si>
  <si>
    <t>8/27/2002 08:15</t>
  </si>
  <si>
    <t>08-FSHC-0.8_20020827</t>
  </si>
  <si>
    <t>8/27/2002 02:15</t>
  </si>
  <si>
    <t>08-HODG-0.1_20020827</t>
  </si>
  <si>
    <t>08-HODG-0.1</t>
  </si>
  <si>
    <t>HODG</t>
  </si>
  <si>
    <t>8/27/2002 04:40</t>
  </si>
  <si>
    <t>08-HOUS-1.7_20020827</t>
  </si>
  <si>
    <t>08-HOUS-1.7</t>
  </si>
  <si>
    <t>HOUS</t>
  </si>
  <si>
    <t>8/27/2002 04:22</t>
  </si>
  <si>
    <t>08-INDY-4.6_20020827</t>
  </si>
  <si>
    <t>8/27/2002 01:30</t>
  </si>
  <si>
    <t>08-LKCR-1.3_20020827</t>
  </si>
  <si>
    <t>08-LKCR-1.3</t>
  </si>
  <si>
    <t>LKCR</t>
  </si>
  <si>
    <t>8/27/2002 11:40</t>
  </si>
  <si>
    <t>08-MLLL-1.8_20020827</t>
  </si>
  <si>
    <t>8/27/2002 06:10</t>
  </si>
  <si>
    <t>08-MLLL_N-0.1_20020827</t>
  </si>
  <si>
    <t>8/27/2002 05:40</t>
  </si>
  <si>
    <t>08-MOOS-4.9_20020827</t>
  </si>
  <si>
    <t>8/27/2002 07:12</t>
  </si>
  <si>
    <t>08-MOOS_M-3.9_20020827</t>
  </si>
  <si>
    <t>08-MOOS_N-1.4_20020827</t>
  </si>
  <si>
    <t>08-MOOS_N-1.4</t>
  </si>
  <si>
    <t>MOOS_N</t>
  </si>
  <si>
    <t>8/27/2002 12:00</t>
  </si>
  <si>
    <t>08-MOOS_S-0.1_20020827</t>
  </si>
  <si>
    <t>12:23</t>
  </si>
  <si>
    <t>8/27/2002 12:23</t>
  </si>
  <si>
    <t>08-MUKE_T1-2.6_20020827</t>
  </si>
  <si>
    <t>08-MUKE_T1-2.6</t>
  </si>
  <si>
    <t>MUKE_T1</t>
  </si>
  <si>
    <t>8/27/2002 02:30</t>
  </si>
  <si>
    <t>08-OTTR-0.9_20020827</t>
  </si>
  <si>
    <t>8/27/2002 12:50</t>
  </si>
  <si>
    <t>08-OTTR-12.1_20020827</t>
  </si>
  <si>
    <t>08-OTTR-12.1</t>
  </si>
  <si>
    <t>8/27/2002 11:50</t>
  </si>
  <si>
    <t>08-PINC-0.4_20020827</t>
  </si>
  <si>
    <t>08-PINC-0.4</t>
  </si>
  <si>
    <t>PINC</t>
  </si>
  <si>
    <t>8/27/2002 03:06</t>
  </si>
  <si>
    <t>08-ROAR-2.2_20020827</t>
  </si>
  <si>
    <t>05:12</t>
  </si>
  <si>
    <t>8/27/2002 05:12</t>
  </si>
  <si>
    <t>08-WHET-1.9_20020827</t>
  </si>
  <si>
    <t>8/27/2002 04:50</t>
  </si>
  <si>
    <t>08-ALDR-2.0_20020828</t>
  </si>
  <si>
    <t>08-ALDR-2.0</t>
  </si>
  <si>
    <t>ALDR</t>
  </si>
  <si>
    <t>08/28/2002</t>
  </si>
  <si>
    <t>11:39</t>
  </si>
  <si>
    <t>8/28/2002 11:39</t>
  </si>
  <si>
    <t>08-BALS-2.5_20020828</t>
  </si>
  <si>
    <t>8/28/2002 11:45</t>
  </si>
  <si>
    <t>08-BLAC-0.6_20020828</t>
  </si>
  <si>
    <t>8/28/2002 08:35</t>
  </si>
  <si>
    <t>08-BLCK-88.1_20020828</t>
  </si>
  <si>
    <t>8/28/2002 08:45</t>
  </si>
  <si>
    <t>08-CDON-0.4_20020828</t>
  </si>
  <si>
    <t>08-CDON-0.4</t>
  </si>
  <si>
    <t>CDON</t>
  </si>
  <si>
    <t>8/28/2002 02:50</t>
  </si>
  <si>
    <t>08-CMMG-1.5_20020828</t>
  </si>
  <si>
    <t>08-CMMG-1.5</t>
  </si>
  <si>
    <t>CMMG</t>
  </si>
  <si>
    <t>8/28/2002 05:00</t>
  </si>
  <si>
    <t>08-CMMG_N-0.2_20020828</t>
  </si>
  <si>
    <t>8/28/2002 04:25</t>
  </si>
  <si>
    <t>08-FSHB-1.3_20020828</t>
  </si>
  <si>
    <t>08-FSHB-1.3</t>
  </si>
  <si>
    <t>FSHB</t>
  </si>
  <si>
    <t>8/28/2002 10:35</t>
  </si>
  <si>
    <t>08-KNTC-0.4_20020828</t>
  </si>
  <si>
    <t>08-KNTC-0.4</t>
  </si>
  <si>
    <t>KNTC</t>
  </si>
  <si>
    <t>8/28/2002 11:15</t>
  </si>
  <si>
    <t>08-LBLK-5.0_20020828</t>
  </si>
  <si>
    <t>8/28/2002 10:00</t>
  </si>
  <si>
    <t>3020</t>
  </si>
  <si>
    <t>08-LWDH-2.7_20020828</t>
  </si>
  <si>
    <t>8/28/2002 12:30</t>
  </si>
  <si>
    <t>08-MILB-0.6_20020828</t>
  </si>
  <si>
    <t>8/28/2002 10:45</t>
  </si>
  <si>
    <t>08-MOOC-0.4_20020828</t>
  </si>
  <si>
    <t>10:08</t>
  </si>
  <si>
    <t>8/28/2002 10:08</t>
  </si>
  <si>
    <t>08-MURM-0.5_20020828</t>
  </si>
  <si>
    <t>8/28/2002 09:35</t>
  </si>
  <si>
    <t>08-RBOW-0.1_20020828</t>
  </si>
  <si>
    <t>08-RBOW-0.1</t>
  </si>
  <si>
    <t>RBOW</t>
  </si>
  <si>
    <t>8/28/2002 08:10</t>
  </si>
  <si>
    <t>08-SUGR-3.3_20020828</t>
  </si>
  <si>
    <t>8/28/2002 09:40</t>
  </si>
  <si>
    <t>08-SUGR-9.8_20020828</t>
  </si>
  <si>
    <t>08-SUGR-9.8</t>
  </si>
  <si>
    <t>8/28/2002 09:10</t>
  </si>
  <si>
    <t>08-WDHL-4.0_20020828</t>
  </si>
  <si>
    <t>12:08</t>
  </si>
  <si>
    <t>8/28/2002 12:08</t>
  </si>
  <si>
    <t>08-WDMR-0.1_20020828</t>
  </si>
  <si>
    <t>08-WDMR-0.1</t>
  </si>
  <si>
    <t>WDMR</t>
  </si>
  <si>
    <t>8/28/2002 01:30</t>
  </si>
  <si>
    <t>13-BEDF-0.6_20020829</t>
  </si>
  <si>
    <t>08/29/2002</t>
  </si>
  <si>
    <t>8/29/2002 01:30</t>
  </si>
  <si>
    <t>13-BEDF-1.3_20020829</t>
  </si>
  <si>
    <t>8/29/2002 01:15</t>
  </si>
  <si>
    <t>13-BVRD-0.8_20020829</t>
  </si>
  <si>
    <t>8/29/2002 12:00</t>
  </si>
  <si>
    <t>13-DAVE-0.5_20020829</t>
  </si>
  <si>
    <t>8/29/2002 11:30</t>
  </si>
  <si>
    <t>13-DAVE-1.6_20020829</t>
  </si>
  <si>
    <t>8/29/2002 11:08</t>
  </si>
  <si>
    <t>13-DAVE_E-0.1_20020829</t>
  </si>
  <si>
    <t>8/29/2002 10:45</t>
  </si>
  <si>
    <t>324</t>
  </si>
  <si>
    <t>13-KISC-1.1_20020829</t>
  </si>
  <si>
    <t>8/29/2002 02:25</t>
  </si>
  <si>
    <t>13-KISC-5.0_20020829</t>
  </si>
  <si>
    <t>8/29/2002 10:10</t>
  </si>
  <si>
    <t>11-KAYD-9.1_20020903</t>
  </si>
  <si>
    <t>11-KAYD-9.1</t>
  </si>
  <si>
    <t>Smith/Gabriel/Andrews</t>
  </si>
  <si>
    <t>09/03/2002</t>
  </si>
  <si>
    <t>9/03/2002 12:00</t>
  </si>
  <si>
    <t>22.38</t>
  </si>
  <si>
    <t>9.57</t>
  </si>
  <si>
    <t>11-SCHR-3.2_20020903</t>
  </si>
  <si>
    <t>9/03/2002 01:30</t>
  </si>
  <si>
    <t>11-UHUD-64.0_20020903</t>
  </si>
  <si>
    <t>11-UHUD-98.3_20020903</t>
  </si>
  <si>
    <t>11-ANTH-1.0_20020904</t>
  </si>
  <si>
    <t>09/04/2002</t>
  </si>
  <si>
    <t>9/04/2002 09:31</t>
  </si>
  <si>
    <t>852</t>
  </si>
  <si>
    <t>11-DWAS-1.5_20020904</t>
  </si>
  <si>
    <t>08:17</t>
  </si>
  <si>
    <t>9/04/2002 08:17</t>
  </si>
  <si>
    <t>958</t>
  </si>
  <si>
    <t>11-FISC-3.8_20020904</t>
  </si>
  <si>
    <t>9/04/2002 10:30</t>
  </si>
  <si>
    <t>11-HOOS-32.8_20020904</t>
  </si>
  <si>
    <t>9/04/2002 02:25</t>
  </si>
  <si>
    <t>11-INDI-0.9_20020904</t>
  </si>
  <si>
    <t>Abele/Bode/Fenton</t>
  </si>
  <si>
    <t>9/04/2002 02:30</t>
  </si>
  <si>
    <t>11-LHOO-0.1_20020904</t>
  </si>
  <si>
    <t>9/04/2002 01:50</t>
  </si>
  <si>
    <t>11-UHUD-284.9_20020904</t>
  </si>
  <si>
    <t>11-UHUD-284.9</t>
  </si>
  <si>
    <t>284.9</t>
  </si>
  <si>
    <t>9/04/2002 12:45</t>
  </si>
  <si>
    <t>11-UHUD-286.0_20020904</t>
  </si>
  <si>
    <t>11-UHUD-286.0</t>
  </si>
  <si>
    <t>286.0</t>
  </si>
  <si>
    <t>9/04/2002 10:55</t>
  </si>
  <si>
    <t>11-WHIT-1.1_20020904</t>
  </si>
  <si>
    <t>9/04/2002 12:20</t>
  </si>
  <si>
    <t>13-GUNK-30.2_20020909</t>
  </si>
  <si>
    <t>13-GUNK-30.2</t>
  </si>
  <si>
    <t>09/09/2002</t>
  </si>
  <si>
    <t>9/09/2002 04:30</t>
  </si>
  <si>
    <t>13-IDGO-2.4_20020909</t>
  </si>
  <si>
    <t>13-IDGO-2.4</t>
  </si>
  <si>
    <t>IDGO</t>
  </si>
  <si>
    <t>9/09/2002 03:10</t>
  </si>
  <si>
    <t>13-LGUN-0.4_20020909</t>
  </si>
  <si>
    <t>13-LGUN-0.4</t>
  </si>
  <si>
    <t>LGUN</t>
  </si>
  <si>
    <t>9/09/2002 05:00</t>
  </si>
  <si>
    <t>13-MANY-1.3_20020909</t>
  </si>
  <si>
    <t>13-MANY-1.3</t>
  </si>
  <si>
    <t>MANY</t>
  </si>
  <si>
    <t>9/09/2002 11:05</t>
  </si>
  <si>
    <t>13-POCH-3.6_20020909</t>
  </si>
  <si>
    <t>13-POCH-3.6</t>
  </si>
  <si>
    <t>POCH</t>
  </si>
  <si>
    <t>9/09/2002 02:00</t>
  </si>
  <si>
    <t>13-RUTG-3.7_20020909</t>
  </si>
  <si>
    <t>13-RUTG-3.7</t>
  </si>
  <si>
    <t>RUTG</t>
  </si>
  <si>
    <t>9/09/2002 12:50</t>
  </si>
  <si>
    <t>13-TINW-1.6_20020909</t>
  </si>
  <si>
    <t>13-TINW-1.6</t>
  </si>
  <si>
    <t>TINW</t>
  </si>
  <si>
    <t>9/09/2002 10:00</t>
  </si>
  <si>
    <t>614</t>
  </si>
  <si>
    <t>13-WALK_T47-0.5_20020909</t>
  </si>
  <si>
    <t>13-WALK_T47-0.5</t>
  </si>
  <si>
    <t>WALK_T47</t>
  </si>
  <si>
    <t>9/09/2002 11:40</t>
  </si>
  <si>
    <t>13-ANNS-1.1_20020910</t>
  </si>
  <si>
    <t>13-ANNS-1.1</t>
  </si>
  <si>
    <t>ANNS</t>
  </si>
  <si>
    <t>09/10/2002</t>
  </si>
  <si>
    <t>9/10/2002 01:30</t>
  </si>
  <si>
    <t>13-BVRD-0.1_20020910</t>
  </si>
  <si>
    <t>9/10/2002 04:45</t>
  </si>
  <si>
    <t>13-CNOP-0.8_20020910</t>
  </si>
  <si>
    <t>13-CNOP-0.8</t>
  </si>
  <si>
    <t>CNOP</t>
  </si>
  <si>
    <t>9/10/2002 02:00</t>
  </si>
  <si>
    <t>13-DWAA-0.7_20020910</t>
  </si>
  <si>
    <t>13-DWAA-0.7</t>
  </si>
  <si>
    <t>DWAA</t>
  </si>
  <si>
    <t>9/10/2002 12:20</t>
  </si>
  <si>
    <t>13-DWAR-2.0_20020910</t>
  </si>
  <si>
    <t>13-DWAR-2.0</t>
  </si>
  <si>
    <t>DWAR</t>
  </si>
  <si>
    <t>9/10/2002 02:05</t>
  </si>
  <si>
    <t>13-FDRY-0.4_20020910</t>
  </si>
  <si>
    <t>13-FDRY-0.4</t>
  </si>
  <si>
    <t>FDRY</t>
  </si>
  <si>
    <t>9/10/2002 03:20</t>
  </si>
  <si>
    <t>13-FURN-1.6_20020910</t>
  </si>
  <si>
    <t>13-FURN-1.6</t>
  </si>
  <si>
    <t>FURN</t>
  </si>
  <si>
    <t>9/10/2002 01:00</t>
  </si>
  <si>
    <t>13-GUNK-0.4_20020910</t>
  </si>
  <si>
    <t>9/10/2002 02:40</t>
  </si>
  <si>
    <t>13-GUNK-12.8_20020910</t>
  </si>
  <si>
    <t>13-GUNK-12.8</t>
  </si>
  <si>
    <t>9/10/2002 11:35</t>
  </si>
  <si>
    <t>15-HACK-2.8_20020910</t>
  </si>
  <si>
    <t>15-HACK-2.8</t>
  </si>
  <si>
    <t>HACK</t>
  </si>
  <si>
    <t>9/10/2002 12:55</t>
  </si>
  <si>
    <t>13-MASO-2.8_20020910</t>
  </si>
  <si>
    <t>13-MASO-2.8</t>
  </si>
  <si>
    <t>MASO</t>
  </si>
  <si>
    <t>9/10/2002 08:40</t>
  </si>
  <si>
    <t>13-MIBK-0.2_20020910</t>
  </si>
  <si>
    <t>13-MIBK-0.2</t>
  </si>
  <si>
    <t>MIBK</t>
  </si>
  <si>
    <t>9/10/2002 04:00</t>
  </si>
  <si>
    <t>15-NAUR-0.3_20020910</t>
  </si>
  <si>
    <t>15-NAUR-0.3</t>
  </si>
  <si>
    <t>NAUR</t>
  </si>
  <si>
    <t>9/10/2002 12:10</t>
  </si>
  <si>
    <t>15-PASC-0.3_20020910</t>
  </si>
  <si>
    <t>15-PASC-0.3</t>
  </si>
  <si>
    <t>PASC</t>
  </si>
  <si>
    <t>9/10/2002 01:40</t>
  </si>
  <si>
    <t>713</t>
  </si>
  <si>
    <t>13-PHLP-1.1_20020910</t>
  </si>
  <si>
    <t>13-PHLP-1.1</t>
  </si>
  <si>
    <t>PHLP</t>
  </si>
  <si>
    <t>9/10/2002 02:45</t>
  </si>
  <si>
    <t>13-PLAK-0.4_20020910</t>
  </si>
  <si>
    <t>13-PLAK-0.4</t>
  </si>
  <si>
    <t>PLAK</t>
  </si>
  <si>
    <t>9/10/2002 09:30</t>
  </si>
  <si>
    <t>13-POCA-1.0_20020910</t>
  </si>
  <si>
    <t>13-POCA-1.0</t>
  </si>
  <si>
    <t>POCA</t>
  </si>
  <si>
    <t>13-ROCH-1.3_20020910</t>
  </si>
  <si>
    <t>13-ROCH-1.3</t>
  </si>
  <si>
    <t>ROCH</t>
  </si>
  <si>
    <t>9/10/2002 04:30</t>
  </si>
  <si>
    <t>15-SADL-1.5_20020910</t>
  </si>
  <si>
    <t>15-SADL-1.5</t>
  </si>
  <si>
    <t>SADL</t>
  </si>
  <si>
    <t>9/10/2002 02:25</t>
  </si>
  <si>
    <t>13-SAW-1.4_20020910</t>
  </si>
  <si>
    <t>9/10/2002 10:45</t>
  </si>
  <si>
    <t>710</t>
  </si>
  <si>
    <t>13-SNGS-0.7_20020910</t>
  </si>
  <si>
    <t>13-SNGS-0.7</t>
  </si>
  <si>
    <t>SNGS</t>
  </si>
  <si>
    <t>9/10/2002 12:15</t>
  </si>
  <si>
    <t>13-SPAR-1.5_20020910</t>
  </si>
  <si>
    <t>9/10/2002 11:15</t>
  </si>
  <si>
    <t>13-SPAR-3.6_20020910</t>
  </si>
  <si>
    <t>15-STOB-0.4_20020910</t>
  </si>
  <si>
    <t>15-STOB-0.4</t>
  </si>
  <si>
    <t>STOB</t>
  </si>
  <si>
    <t>9/10/2002 03:45</t>
  </si>
  <si>
    <t>13-VERK-0.5_20020910</t>
  </si>
  <si>
    <t>13-VERK-0.5</t>
  </si>
  <si>
    <t>VERK</t>
  </si>
  <si>
    <t>9/10/2002 11:00</t>
  </si>
  <si>
    <t>7.22</t>
  </si>
  <si>
    <t>13-WALK_T50-0.1_20020910</t>
  </si>
  <si>
    <t>13-WALK_T50-0.1</t>
  </si>
  <si>
    <t>WALK_T50</t>
  </si>
  <si>
    <t>9/10/2002 07:55</t>
  </si>
  <si>
    <t>1353</t>
  </si>
  <si>
    <t>13-WAWA-4.5_20020910</t>
  </si>
  <si>
    <t>13-WAWA-5.2_20020910</t>
  </si>
  <si>
    <t>13-CASP-1.7_20020911</t>
  </si>
  <si>
    <t>13-CASP-1.7</t>
  </si>
  <si>
    <t>CASP</t>
  </si>
  <si>
    <t>09/11/2002</t>
  </si>
  <si>
    <t>9/11/2002 03:00</t>
  </si>
  <si>
    <t>990</t>
  </si>
  <si>
    <t>13-CLVC-3.6_20020911</t>
  </si>
  <si>
    <t>13-CLVC-3.6</t>
  </si>
  <si>
    <t>CLVC</t>
  </si>
  <si>
    <t>9/11/2002 05:30</t>
  </si>
  <si>
    <t>13-COXI-1.6_20020911</t>
  </si>
  <si>
    <t>13-COXI-1.6</t>
  </si>
  <si>
    <t>COXI</t>
  </si>
  <si>
    <t>9/11/2002 12:20</t>
  </si>
  <si>
    <t>13-FISH-1.6_20020911</t>
  </si>
  <si>
    <t>9/11/2002 04:35</t>
  </si>
  <si>
    <t>13-FKIL-0.8_20020911</t>
  </si>
  <si>
    <t>9/11/2002 02:20</t>
  </si>
  <si>
    <t>13-GRSP-1.2_20020911</t>
  </si>
  <si>
    <t>13-GRSP-1.2</t>
  </si>
  <si>
    <t>GRSP</t>
  </si>
  <si>
    <t>9/11/2002 01:15</t>
  </si>
  <si>
    <t>15-HACK_W-1.4_20020911</t>
  </si>
  <si>
    <t>15-HACK_W-1.4</t>
  </si>
  <si>
    <t>HACK_W</t>
  </si>
  <si>
    <t>9/11/2002 11:35</t>
  </si>
  <si>
    <t>13-HIGH-0.3_20020911</t>
  </si>
  <si>
    <t>13-HIGH-0.3</t>
  </si>
  <si>
    <t>HIGH</t>
  </si>
  <si>
    <t>9/11/2002 03:15</t>
  </si>
  <si>
    <t>668</t>
  </si>
  <si>
    <t>13-HUNT-1.9_20020911</t>
  </si>
  <si>
    <t>9/11/2002 08:30</t>
  </si>
  <si>
    <t>13-JCKS-1.6_20020911</t>
  </si>
  <si>
    <t>13-JCKS-1.6</t>
  </si>
  <si>
    <t>JCKS</t>
  </si>
  <si>
    <t>9/11/2002 10:50</t>
  </si>
  <si>
    <t>13-KRIP-4.3_20020911</t>
  </si>
  <si>
    <t>13-KRIP-4.3</t>
  </si>
  <si>
    <t>KRIP</t>
  </si>
  <si>
    <t>13-LWAP-3.5_20020911</t>
  </si>
  <si>
    <t>13-LWAP-3.5</t>
  </si>
  <si>
    <t>LWAP</t>
  </si>
  <si>
    <t>9/11/2002 12:45</t>
  </si>
  <si>
    <t>13-MARI-0.9_20020911</t>
  </si>
  <si>
    <t>13-MARI-0.9</t>
  </si>
  <si>
    <t>MARI</t>
  </si>
  <si>
    <t>9/11/2002 01:50</t>
  </si>
  <si>
    <t>15-MAWA-1.8_20020911</t>
  </si>
  <si>
    <t>15-MAWA-1.8</t>
  </si>
  <si>
    <t>MAWA</t>
  </si>
  <si>
    <t>9/11/2002 08:00</t>
  </si>
  <si>
    <t>1035</t>
  </si>
  <si>
    <t>13-MNGO-4.8_20020911</t>
  </si>
  <si>
    <t>13-MNGO-4.8</t>
  </si>
  <si>
    <t>9/11/2002 10:25</t>
  </si>
  <si>
    <t>621</t>
  </si>
  <si>
    <t>13-MOOD-0.8_20020911</t>
  </si>
  <si>
    <t>13-PETK-2.6_20020911</t>
  </si>
  <si>
    <t>13-PETK-2.6</t>
  </si>
  <si>
    <t>PETK</t>
  </si>
  <si>
    <t>9/11/2002 09:20</t>
  </si>
  <si>
    <t>6.35</t>
  </si>
  <si>
    <t>13-QBRC-0.7_20020911</t>
  </si>
  <si>
    <t>13-QBRC-0.7</t>
  </si>
  <si>
    <t>QBRC</t>
  </si>
  <si>
    <t>15-RAMA-1.1_20020911</t>
  </si>
  <si>
    <t>15-RAMA-1.1</t>
  </si>
  <si>
    <t>9/11/2002 08:50</t>
  </si>
  <si>
    <t>13-ROND_T18-1.1_20020911</t>
  </si>
  <si>
    <t>13-ROND_T18-1.1</t>
  </si>
  <si>
    <t>ROND_T18</t>
  </si>
  <si>
    <t>9/11/2002 10:00</t>
  </si>
  <si>
    <t>13-SPRO-1.3_20020911</t>
  </si>
  <si>
    <t>13-SPRO-1.3</t>
  </si>
  <si>
    <t>SPRO</t>
  </si>
  <si>
    <t>9/11/2002 03:50</t>
  </si>
  <si>
    <t>13-SPRO-10.6_20020911</t>
  </si>
  <si>
    <t>13-SPRO-10.6</t>
  </si>
  <si>
    <t>9/11/2002 11:30</t>
  </si>
  <si>
    <t>13-TIOR-1.5_20020911</t>
  </si>
  <si>
    <t>13-TIOR-1.5</t>
  </si>
  <si>
    <t>TIOR</t>
  </si>
  <si>
    <t>13-WALK-13.3_20020911</t>
  </si>
  <si>
    <t>9/11/2002 07:45</t>
  </si>
  <si>
    <t>13-WHAL-0.5_20020911</t>
  </si>
  <si>
    <t>13-WHAL-0.5</t>
  </si>
  <si>
    <t>WHAL</t>
  </si>
  <si>
    <t>13-WHRT-0.3_20020911</t>
  </si>
  <si>
    <t>13-WHRT-0.3</t>
  </si>
  <si>
    <t>WHRT</t>
  </si>
  <si>
    <t>9/11/2002 09:45</t>
  </si>
  <si>
    <t>13-BLKH-1.2_20020912</t>
  </si>
  <si>
    <t>13-BLKH-1.2</t>
  </si>
  <si>
    <t>BLKH</t>
  </si>
  <si>
    <t>09/12/2002</t>
  </si>
  <si>
    <t>9/12/2002 12:30</t>
  </si>
  <si>
    <t>351</t>
  </si>
  <si>
    <t>13-CRUM-0.3_20020912</t>
  </si>
  <si>
    <t>9/12/2002 08:15</t>
  </si>
  <si>
    <t>13-ESOP-4.4_20020912</t>
  </si>
  <si>
    <t>9/12/2002 03:00</t>
  </si>
  <si>
    <t>13-LAND-0.2_20020912</t>
  </si>
  <si>
    <t>9/12/2002 09:30</t>
  </si>
  <si>
    <t>13-LATT-1.3_20020912</t>
  </si>
  <si>
    <t>13-LATT-1.3</t>
  </si>
  <si>
    <t>LATT</t>
  </si>
  <si>
    <t>9/12/2002 09:15</t>
  </si>
  <si>
    <t>13-PKIL-0.4_20020912</t>
  </si>
  <si>
    <t>13-PKIL-0.4</t>
  </si>
  <si>
    <t>PKIL</t>
  </si>
  <si>
    <t>9/12/2002 10:30</t>
  </si>
  <si>
    <t>13-PLCK-2.6_20020912</t>
  </si>
  <si>
    <t>13-PLCK-2.6</t>
  </si>
  <si>
    <t>PLCK</t>
  </si>
  <si>
    <t>9/12/2002 03:40</t>
  </si>
  <si>
    <t>13-QUAS-0.3_20020912</t>
  </si>
  <si>
    <t>9/12/2002 08:05</t>
  </si>
  <si>
    <t>13-STNY-0.8_20020912</t>
  </si>
  <si>
    <t>9/12/2002 10:15</t>
  </si>
  <si>
    <t>13-TWLF-1.3_20020912</t>
  </si>
  <si>
    <t>13-TWLF-1.3</t>
  </si>
  <si>
    <t>TWLF</t>
  </si>
  <si>
    <t>9/12/2002 11:35</t>
  </si>
  <si>
    <t>474</t>
  </si>
  <si>
    <t>13-BEER-0.4_20020916</t>
  </si>
  <si>
    <t>13-BEER-0.4</t>
  </si>
  <si>
    <t>BEER</t>
  </si>
  <si>
    <t>09/16/2002</t>
  </si>
  <si>
    <t>9/16/2002 11:30</t>
  </si>
  <si>
    <t>13-BEER_W-0.2_20020916</t>
  </si>
  <si>
    <t>13-BEER_W-0.2</t>
  </si>
  <si>
    <t>BEER_W</t>
  </si>
  <si>
    <t>9/16/2002 12:10</t>
  </si>
  <si>
    <t>13-BEVE-0.1_20020916</t>
  </si>
  <si>
    <t>13-BEVE-0.1</t>
  </si>
  <si>
    <t>BEVE</t>
  </si>
  <si>
    <t>9/16/2002 03:15</t>
  </si>
  <si>
    <t>13-CHES-1.5_20020916</t>
  </si>
  <si>
    <t>9/16/2002 01:20</t>
  </si>
  <si>
    <t>13-HOMW-2.4_20020916</t>
  </si>
  <si>
    <t>13-HOMW-2.4</t>
  </si>
  <si>
    <t>HOMW</t>
  </si>
  <si>
    <t>9/16/2002 11:00</t>
  </si>
  <si>
    <t>13-NOOY-1.0_20020916</t>
  </si>
  <si>
    <t>13-NOOY-1.0</t>
  </si>
  <si>
    <t>NOOY</t>
  </si>
  <si>
    <t>9/16/2002 09:40</t>
  </si>
  <si>
    <t>6.34</t>
  </si>
  <si>
    <t>13-STOC-0.2_20020916</t>
  </si>
  <si>
    <t>13-STOC-0.2</t>
  </si>
  <si>
    <t>STOC</t>
  </si>
  <si>
    <t>9/16/2002 02:45</t>
  </si>
  <si>
    <t>13-CATS-6.2_20020917</t>
  </si>
  <si>
    <t>09/17/2002</t>
  </si>
  <si>
    <t>9/17/2002 09:05</t>
  </si>
  <si>
    <t>13-CLDS-1.3_20020917</t>
  </si>
  <si>
    <t>13-CLDS-1.3</t>
  </si>
  <si>
    <t>CLDS</t>
  </si>
  <si>
    <t>9/17/2002 03:10</t>
  </si>
  <si>
    <t>13-COEY-0.3_20020917</t>
  </si>
  <si>
    <t>9/17/2002 10:40</t>
  </si>
  <si>
    <t>777</t>
  </si>
  <si>
    <t>13-DIAN-0.3_20020917</t>
  </si>
  <si>
    <t>13-DIAN-0.3</t>
  </si>
  <si>
    <t>DIAN</t>
  </si>
  <si>
    <t>9/17/2002 02:30</t>
  </si>
  <si>
    <t>16-GREE-2.5_20020917</t>
  </si>
  <si>
    <t>16-GREE-2.5</t>
  </si>
  <si>
    <t>GREE</t>
  </si>
  <si>
    <t>9/17/2002 11:55</t>
  </si>
  <si>
    <t>13-KROM-1.1_20020917</t>
  </si>
  <si>
    <t>9/17/2002 01:15</t>
  </si>
  <si>
    <t>693</t>
  </si>
  <si>
    <t>16-MLLR-0.5_20020917</t>
  </si>
  <si>
    <t>16-MLLR-0.5</t>
  </si>
  <si>
    <t>MLLR</t>
  </si>
  <si>
    <t>9/17/2002 11:25</t>
  </si>
  <si>
    <t>13-NORM-3.7_20020917</t>
  </si>
  <si>
    <t>9/17/2002 11:40</t>
  </si>
  <si>
    <t>13-PATS-0.5_20020917</t>
  </si>
  <si>
    <t>9/17/2002 12:40</t>
  </si>
  <si>
    <t>972</t>
  </si>
  <si>
    <t>13-POST-0.8_20020917</t>
  </si>
  <si>
    <t>9/17/2002 03:15</t>
  </si>
  <si>
    <t>13-POTC-1.2_20020917</t>
  </si>
  <si>
    <t>13-POTC-1.2</t>
  </si>
  <si>
    <t>POTC</t>
  </si>
  <si>
    <t>9/17/2002 08:30</t>
  </si>
  <si>
    <t>13-PUNS-1.6_20020917</t>
  </si>
  <si>
    <t>13-PUNS-1.6</t>
  </si>
  <si>
    <t>PUNS</t>
  </si>
  <si>
    <t>9/17/2002 02:00</t>
  </si>
  <si>
    <t>13-QUAC-1.6_20020917</t>
  </si>
  <si>
    <t>9/17/2002 04:10</t>
  </si>
  <si>
    <t>182</t>
  </si>
  <si>
    <t>13-SHEK-1.0_20020917</t>
  </si>
  <si>
    <t>13-SHEK-1.0</t>
  </si>
  <si>
    <t>SHEK</t>
  </si>
  <si>
    <t>9/17/2002 04:00</t>
  </si>
  <si>
    <t>13-SHIN-0.9_20020917</t>
  </si>
  <si>
    <t>13-SHIN-0.9</t>
  </si>
  <si>
    <t>SHIN</t>
  </si>
  <si>
    <t>9/17/2002 09:25</t>
  </si>
  <si>
    <t>16-SWMP-0.2_20020917</t>
  </si>
  <si>
    <t>16-TEN-2.5_20020917</t>
  </si>
  <si>
    <t>9/17/2002 10:15</t>
  </si>
  <si>
    <t>16-WASS-1.2_20020917</t>
  </si>
  <si>
    <t>16-WASS-1.2</t>
  </si>
  <si>
    <t>WASS</t>
  </si>
  <si>
    <t>9/17/2002 12:55</t>
  </si>
  <si>
    <t>16-WEBA-0.1_20020917</t>
  </si>
  <si>
    <t>16-WEBA-0.1</t>
  </si>
  <si>
    <t>9/17/2002 02:10</t>
  </si>
  <si>
    <t>16-WEBA-10.7_20020917</t>
  </si>
  <si>
    <t>9/17/2002 01:30</t>
  </si>
  <si>
    <t>13-WYNT-0.7_20020917</t>
  </si>
  <si>
    <t>13-LHUD-89.3_20020918</t>
  </si>
  <si>
    <t>09/18/2002</t>
  </si>
  <si>
    <t>9/18/2002 09:37</t>
  </si>
  <si>
    <t>13-LHUD-104.6_20020918</t>
  </si>
  <si>
    <t>9/18/2002 10:45</t>
  </si>
  <si>
    <t>13-LHUD-119.6_20020918</t>
  </si>
  <si>
    <t>12:37</t>
  </si>
  <si>
    <t>9/18/2002 12:37</t>
  </si>
  <si>
    <t>13-LHUD-133.4_20020918</t>
  </si>
  <si>
    <t>9/18/2002 01:35</t>
  </si>
  <si>
    <t>13-MILL-0.6_20020918</t>
  </si>
  <si>
    <t>9/18/2002 11:45</t>
  </si>
  <si>
    <t>13-MORD-2.8_20020918</t>
  </si>
  <si>
    <t>9/18/2002 09:00</t>
  </si>
  <si>
    <t>13-MORD_N-1.3_20020918</t>
  </si>
  <si>
    <t>9/18/2002 08:20</t>
  </si>
  <si>
    <t>13-SDAK-0.1_20020918</t>
  </si>
  <si>
    <t>13-SDAK-0.1</t>
  </si>
  <si>
    <t>SDAK</t>
  </si>
  <si>
    <t>9/18/2002 10:25</t>
  </si>
  <si>
    <t>13-VLOK-0.2_20020918</t>
  </si>
  <si>
    <t>13-VLOK-0.2</t>
  </si>
  <si>
    <t>VLOK</t>
  </si>
  <si>
    <t>9/18/2002 10:05</t>
  </si>
  <si>
    <t>720</t>
  </si>
  <si>
    <t>13-AGAW-3.2_20020919</t>
  </si>
  <si>
    <t>13-AGAW-3.2</t>
  </si>
  <si>
    <t>AGAW</t>
  </si>
  <si>
    <t>09/19/2002</t>
  </si>
  <si>
    <t>9/19/2002 01:05</t>
  </si>
  <si>
    <t>13-CLAV-0.5_20020919</t>
  </si>
  <si>
    <t>9/19/2002 02:40</t>
  </si>
  <si>
    <t>13-DOVE-1.0_20020919</t>
  </si>
  <si>
    <t>13-DOVE-1.0</t>
  </si>
  <si>
    <t>DOVE</t>
  </si>
  <si>
    <t>9/19/2002 09:50</t>
  </si>
  <si>
    <t>13-KIND-0.2_20020919</t>
  </si>
  <si>
    <t>9/19/2002 03:15</t>
  </si>
  <si>
    <t>13-KLEN-0.4_20020919</t>
  </si>
  <si>
    <t>13-KLEN-0.4</t>
  </si>
  <si>
    <t>KLEN</t>
  </si>
  <si>
    <t>9/19/2002 11:00</t>
  </si>
  <si>
    <t>13-NORC-0.1_20020919</t>
  </si>
  <si>
    <t>13-NORC-0.1</t>
  </si>
  <si>
    <t>NORC</t>
  </si>
  <si>
    <t>9/19/2002 01:55</t>
  </si>
  <si>
    <t>13-ROLF-2.4_20020919</t>
  </si>
  <si>
    <t>9/19/2002 10:30</t>
  </si>
  <si>
    <t>13-TAGH-6.1_20020919</t>
  </si>
  <si>
    <t>13-TAGH-6.1</t>
  </si>
  <si>
    <t>TAGH</t>
  </si>
  <si>
    <t>9/19/2002 11:55</t>
  </si>
  <si>
    <t>13-TAGH-12.5_20020919</t>
  </si>
  <si>
    <t>13-TAGH-12.5</t>
  </si>
  <si>
    <t>9/19/2002 08:50</t>
  </si>
  <si>
    <t>13-BASH-5.2_20020921</t>
  </si>
  <si>
    <t>13-BASH-5.2</t>
  </si>
  <si>
    <t>BASH</t>
  </si>
  <si>
    <t>09/21/2002</t>
  </si>
  <si>
    <t>9/21/2002 03:20</t>
  </si>
  <si>
    <t>08-BEEV-0.8_20020926</t>
  </si>
  <si>
    <t>09/26/2002</t>
  </si>
  <si>
    <t>9/26/2002 01:30</t>
  </si>
  <si>
    <t>13-BLAG-0.2_20020926</t>
  </si>
  <si>
    <t>13-BLAG-0.2</t>
  </si>
  <si>
    <t>BLAG</t>
  </si>
  <si>
    <t>9/26/2002 11:30</t>
  </si>
  <si>
    <t>6.74</t>
  </si>
  <si>
    <t>08-BLCK-1.2_20020926</t>
  </si>
  <si>
    <t>9/26/2002 03:35</t>
  </si>
  <si>
    <t>08-BLCK-30.0_20020926</t>
  </si>
  <si>
    <t>9/26/2002 02:20</t>
  </si>
  <si>
    <t>08-BLCK-47.6_20020926</t>
  </si>
  <si>
    <t>9/26/2002 12:45</t>
  </si>
  <si>
    <t>08-BLCK-69.6_20020926</t>
  </si>
  <si>
    <t>08-BLCK-76.5_20020926</t>
  </si>
  <si>
    <t>9/26/2002 10:40</t>
  </si>
  <si>
    <t>13-EABR-0.4_20020926</t>
  </si>
  <si>
    <t>13-EABR-0.4</t>
  </si>
  <si>
    <t>EABR</t>
  </si>
  <si>
    <t>9/26/2002 10:15</t>
  </si>
  <si>
    <t>13-KIND-39.4_20020926</t>
  </si>
  <si>
    <t>9/26/2002 11:05</t>
  </si>
  <si>
    <t>13-TACK-5.0_20020926</t>
  </si>
  <si>
    <t>13-TACK-5.0</t>
  </si>
  <si>
    <t>TACK</t>
  </si>
  <si>
    <t>9/26/2002 12:05</t>
  </si>
  <si>
    <t>13-WSBK-0.1_20020926</t>
  </si>
  <si>
    <t>13-WSBK-0.1</t>
  </si>
  <si>
    <t>WSBK</t>
  </si>
  <si>
    <t>13-WYOM-0.1_20020926</t>
  </si>
  <si>
    <t>13-WYOM-0.1</t>
  </si>
  <si>
    <t>WYOM</t>
  </si>
  <si>
    <t>9/26/2002 09:25</t>
  </si>
  <si>
    <t>6.87</t>
  </si>
  <si>
    <t>12-POEN-1.4_20021001</t>
  </si>
  <si>
    <t>Novak/Skinner/Benneti</t>
  </si>
  <si>
    <t>10/01/2002</t>
  </si>
  <si>
    <t>10/01/2002 02:00</t>
  </si>
  <si>
    <t>1564</t>
  </si>
  <si>
    <t>12-POEN-1.6_20021001</t>
  </si>
  <si>
    <t>12-POEN-1.6</t>
  </si>
  <si>
    <t>10/01/2002 02:40</t>
  </si>
  <si>
    <t>1556</t>
  </si>
  <si>
    <t>12-POEN-2.0_20021001</t>
  </si>
  <si>
    <t>10/01/2002 01:15</t>
  </si>
  <si>
    <t>1471</t>
  </si>
  <si>
    <t>12-POEN-2.1_20021001</t>
  </si>
  <si>
    <t>10/01/2002 12:35</t>
  </si>
  <si>
    <t>1707</t>
  </si>
  <si>
    <t>11-SCHY-1.2_20030527</t>
  </si>
  <si>
    <t>11-SCHY-1.2</t>
  </si>
  <si>
    <t>SCHY</t>
  </si>
  <si>
    <t>Abele/Bode/Smith/Spadaro</t>
  </si>
  <si>
    <t>05/27/2003</t>
  </si>
  <si>
    <t>5/27/2003 10:30</t>
  </si>
  <si>
    <t>11-SCHY-1.9_20030527</t>
  </si>
  <si>
    <t>11-SCHY-1.9</t>
  </si>
  <si>
    <t>5/27/2003 10:00</t>
  </si>
  <si>
    <t>11-SCHY-2.5_20030527</t>
  </si>
  <si>
    <t>11-SCHY-2.5</t>
  </si>
  <si>
    <t>5/27/2003 09:35</t>
  </si>
  <si>
    <t>11-SCHY-3.5_20030527</t>
  </si>
  <si>
    <t>11-SCHY-3.5</t>
  </si>
  <si>
    <t>5/27/2003 09:00</t>
  </si>
  <si>
    <t>17-BRNX-5.6_20030604</t>
  </si>
  <si>
    <t>17-BRNX-5.6</t>
  </si>
  <si>
    <t>06/04/2003</t>
  </si>
  <si>
    <t>6/04/2003 12:45</t>
  </si>
  <si>
    <t>17-BRNX-12.3_20030604</t>
  </si>
  <si>
    <t>6/04/2003 12:05</t>
  </si>
  <si>
    <t>17-BRNX-17.3_20030604</t>
  </si>
  <si>
    <t>6/04/2003 11:20</t>
  </si>
  <si>
    <t>17-DAVI-0.5_20030604</t>
  </si>
  <si>
    <t>6/04/2003 10:40</t>
  </si>
  <si>
    <t>11-WALL-1.5_20030617</t>
  </si>
  <si>
    <t>06/17/2003</t>
  </si>
  <si>
    <t>6/17/2003 12:00</t>
  </si>
  <si>
    <t>11-WALL-6.2_20030617</t>
  </si>
  <si>
    <t>6/17/2003 11:10</t>
  </si>
  <si>
    <t>11-WALL-9.2_20030617</t>
  </si>
  <si>
    <t>6/17/2003 10:30</t>
  </si>
  <si>
    <t>11-WALL-9.9_20030617</t>
  </si>
  <si>
    <t>6/17/2003 09:50</t>
  </si>
  <si>
    <t>14-ROBT-2.8_20030701</t>
  </si>
  <si>
    <t>Bode;Smith;Heitzman</t>
  </si>
  <si>
    <t>07/01/2003</t>
  </si>
  <si>
    <t>7/01/2003 10:00</t>
  </si>
  <si>
    <t>14-SHAW-0.8_20030701</t>
  </si>
  <si>
    <t>7/01/2003 10:50</t>
  </si>
  <si>
    <t>06-BTNT-1.3_20030703</t>
  </si>
  <si>
    <t>07/03/2003</t>
  </si>
  <si>
    <t>7/03/2003 11:25</t>
  </si>
  <si>
    <t>06-BTNT-1.5_20030703</t>
  </si>
  <si>
    <t>06-BTNT-1.5</t>
  </si>
  <si>
    <t>7/03/2003 10:30</t>
  </si>
  <si>
    <t>06-BTNT-25.5_20030703</t>
  </si>
  <si>
    <t>06-BTNT-25.5</t>
  </si>
  <si>
    <t>06-BTNT-2.8_20030707</t>
  </si>
  <si>
    <t>06-BTNT-2.8</t>
  </si>
  <si>
    <t>07/07/2003</t>
  </si>
  <si>
    <t>7/07/2003 01:30</t>
  </si>
  <si>
    <t>06-BTNT-6.3_20030707</t>
  </si>
  <si>
    <t>06-BTNT-6.3</t>
  </si>
  <si>
    <t>7/07/2003 01:00</t>
  </si>
  <si>
    <t>06-BTNT-14.0_20030707</t>
  </si>
  <si>
    <t>06-BTNT-14.0</t>
  </si>
  <si>
    <t>7/07/2003 12:35</t>
  </si>
  <si>
    <t>06-BTNT-16.0_20030707</t>
  </si>
  <si>
    <t>06-BTNT-16.0</t>
  </si>
  <si>
    <t>16.0</t>
  </si>
  <si>
    <t>7/07/2003 11:55</t>
  </si>
  <si>
    <t>06-BTNT-20.6_20030707</t>
  </si>
  <si>
    <t>06-BTNT-20.6</t>
  </si>
  <si>
    <t>7/07/2003 11:05</t>
  </si>
  <si>
    <t>13-SPAR-1.5_20030715</t>
  </si>
  <si>
    <t>07/15/2003</t>
  </si>
  <si>
    <t>7/15/2003 11:55</t>
  </si>
  <si>
    <t>769</t>
  </si>
  <si>
    <t>13-SPAR-3.6_20030715</t>
  </si>
  <si>
    <t>7/15/2003 11:20</t>
  </si>
  <si>
    <t>13-SPAR-5.8_20030715</t>
  </si>
  <si>
    <t>13-SPAR-5.8</t>
  </si>
  <si>
    <t>7/15/2003 10:50</t>
  </si>
  <si>
    <t>737</t>
  </si>
  <si>
    <t>13-SPAR-7.1_20030715</t>
  </si>
  <si>
    <t>13-SPAR-7.1</t>
  </si>
  <si>
    <t>Bode/Heitzman/Turrin/Quinn</t>
  </si>
  <si>
    <t>7/15/2003 10:05</t>
  </si>
  <si>
    <t>05-BENN-0.5_20030716</t>
  </si>
  <si>
    <t>Smith/Gabriel/Hubany</t>
  </si>
  <si>
    <t>07/16/2003</t>
  </si>
  <si>
    <t>7/16/2003 05:00</t>
  </si>
  <si>
    <t>05-CHEM-5.4_20030716</t>
  </si>
  <si>
    <t>7/16/2003 10:15</t>
  </si>
  <si>
    <t>05-SEEL-4.0_20030716</t>
  </si>
  <si>
    <t>7/16/2003 12:40</t>
  </si>
  <si>
    <t>05-STEO-9.7_20030716</t>
  </si>
  <si>
    <t>7/16/2003 03:35</t>
  </si>
  <si>
    <t>05-STEO-33.9_20030716</t>
  </si>
  <si>
    <t>05-STEO-33.9</t>
  </si>
  <si>
    <t>33.9</t>
  </si>
  <si>
    <t>7/16/2003 05:30</t>
  </si>
  <si>
    <t>05-TOGA-6.3_20030716</t>
  </si>
  <si>
    <t>7/16/2003 02:00</t>
  </si>
  <si>
    <t>05-TUSC-0.5_20030716</t>
  </si>
  <si>
    <t>7/16/2003 02:45</t>
  </si>
  <si>
    <t>05-COHO-5.9_20030717</t>
  </si>
  <si>
    <t>07/17/2003</t>
  </si>
  <si>
    <t>7/17/2003 08:30</t>
  </si>
  <si>
    <t>05-FIVM-1.2_20030717</t>
  </si>
  <si>
    <t>7/17/2003 09:35</t>
  </si>
  <si>
    <t>05-MDCR-0.9_20030717</t>
  </si>
  <si>
    <t>7/17/2003 10:20</t>
  </si>
  <si>
    <t>6.11</t>
  </si>
  <si>
    <t>06-APAL-0.2_20030721</t>
  </si>
  <si>
    <t>07/21/2003</t>
  </si>
  <si>
    <t>7/21/2003 11:05</t>
  </si>
  <si>
    <t>232</t>
  </si>
  <si>
    <t>06-BTNT-1.5_20030721</t>
  </si>
  <si>
    <t>Smith/Hubany</t>
  </si>
  <si>
    <t>7/21/2003 05:40</t>
  </si>
  <si>
    <t>21.76</t>
  </si>
  <si>
    <t>06-BUTS-0.3_20030721</t>
  </si>
  <si>
    <t>06-BUTS-0.3</t>
  </si>
  <si>
    <t>BUTS</t>
  </si>
  <si>
    <t>7/21/2003 03:35</t>
  </si>
  <si>
    <t>06-BVIL-2.2_20030721</t>
  </si>
  <si>
    <t>7/21/2003 03:20</t>
  </si>
  <si>
    <t>06-CAYU-1.6_20030721</t>
  </si>
  <si>
    <t>7/21/2003 02:25</t>
  </si>
  <si>
    <t>06-CHAR-3.9_20030721</t>
  </si>
  <si>
    <t>7/21/2003 10:55</t>
  </si>
  <si>
    <t>06-DILA-5.4_20030721</t>
  </si>
  <si>
    <t>7/21/2003 05:00</t>
  </si>
  <si>
    <t>21.17</t>
  </si>
  <si>
    <t>8.68</t>
  </si>
  <si>
    <t>06-ELKS-1.4_20030721</t>
  </si>
  <si>
    <t>06-ELKS-1.4</t>
  </si>
  <si>
    <t>ELKS</t>
  </si>
  <si>
    <t>7/21/2003 08:40</t>
  </si>
  <si>
    <t>06-ELLS-1.0_20030721</t>
  </si>
  <si>
    <t>06-ELLS-1.0</t>
  </si>
  <si>
    <t>ELLS</t>
  </si>
  <si>
    <t>7/21/2003 03:10</t>
  </si>
  <si>
    <t>06-FABS-2.6_20030721</t>
  </si>
  <si>
    <t>06-FABS-2.6</t>
  </si>
  <si>
    <t>FABS</t>
  </si>
  <si>
    <t>7/21/2003 01:40</t>
  </si>
  <si>
    <t>06-FACT-3.2_20030721</t>
  </si>
  <si>
    <t>Heitzman/Romocki</t>
  </si>
  <si>
    <t>7/21/2003 10:30</t>
  </si>
  <si>
    <t>10.24</t>
  </si>
  <si>
    <t>06-GRID-0.1_20030721</t>
  </si>
  <si>
    <t>06-GRID-0.1</t>
  </si>
  <si>
    <t>GRID</t>
  </si>
  <si>
    <t>7/21/2003 04:35</t>
  </si>
  <si>
    <t>16.88</t>
  </si>
  <si>
    <t>06-GUIL-0.6_20030721</t>
  </si>
  <si>
    <t>7/21/2003 04:30</t>
  </si>
  <si>
    <t>06-HAND-0.7_20030721</t>
  </si>
  <si>
    <t>7/21/2003 01:05</t>
  </si>
  <si>
    <t>06-HUNS-2.0_20030721</t>
  </si>
  <si>
    <t>06-HUNS-2.0</t>
  </si>
  <si>
    <t>HUNS</t>
  </si>
  <si>
    <t>7/21/2003 05:10</t>
  </si>
  <si>
    <t>10.37</t>
  </si>
  <si>
    <t>06-KORT-2.7_20030721</t>
  </si>
  <si>
    <t>7/21/2003 11:30</t>
  </si>
  <si>
    <t>06-LABS-1.2_20030721</t>
  </si>
  <si>
    <t>06-LABS-1.2</t>
  </si>
  <si>
    <t>LABS</t>
  </si>
  <si>
    <t>06-MASV-3.3_20030721</t>
  </si>
  <si>
    <t>06-MASV-3.3</t>
  </si>
  <si>
    <t>MASV</t>
  </si>
  <si>
    <t>7/21/2003 03:50</t>
  </si>
  <si>
    <t>19.02</t>
  </si>
  <si>
    <t>06-NANG_W-0.3_20030721</t>
  </si>
  <si>
    <t>7/21/2003 10:40</t>
  </si>
  <si>
    <t>06-NIOG_E-1.0_20030721</t>
  </si>
  <si>
    <t>06-NIOG_E-1.0</t>
  </si>
  <si>
    <t>NIOG_E</t>
  </si>
  <si>
    <t>7/21/2003 02:40</t>
  </si>
  <si>
    <t>06-NIOG_M-0.8_20030721</t>
  </si>
  <si>
    <t>06-NIOG_M-0.8</t>
  </si>
  <si>
    <t>NIOG_M</t>
  </si>
  <si>
    <t>7/21/2003 03:05</t>
  </si>
  <si>
    <t>06-NIOG_W-3.8_20030721</t>
  </si>
  <si>
    <t>06-NIOG_W-3.8</t>
  </si>
  <si>
    <t>NIOG_W</t>
  </si>
  <si>
    <t>7/21/2003 03:45</t>
  </si>
  <si>
    <t>06-NVUS-0.9_20030721</t>
  </si>
  <si>
    <t>7/21/2003 10:15</t>
  </si>
  <si>
    <t>06-OTSE-0.4_20030721</t>
  </si>
  <si>
    <t>06-OTSE-0.4</t>
  </si>
  <si>
    <t>OTSE</t>
  </si>
  <si>
    <t>7/21/2003 12:00</t>
  </si>
  <si>
    <t>06-OTSL-46.0_20030721</t>
  </si>
  <si>
    <t>7/21/2003 12:35</t>
  </si>
  <si>
    <t>06-OULE-8.4_20030721</t>
  </si>
  <si>
    <t>7/21/2003 02:00</t>
  </si>
  <si>
    <t>06-PIPE-0.7_20030721</t>
  </si>
  <si>
    <t>06-PIPE-0.7</t>
  </si>
  <si>
    <t>PIPE</t>
  </si>
  <si>
    <t>7/21/2003 04:55</t>
  </si>
  <si>
    <t>06-PUMP-0.3_20030721</t>
  </si>
  <si>
    <t>06-PUMP-0.3</t>
  </si>
  <si>
    <t>PUMP</t>
  </si>
  <si>
    <t>7/21/2003 11:45</t>
  </si>
  <si>
    <t>06-SMIT-0.2_20030721</t>
  </si>
  <si>
    <t>06-SMIT-0.2</t>
  </si>
  <si>
    <t>SMIT</t>
  </si>
  <si>
    <t>7/21/2003 03:55</t>
  </si>
  <si>
    <t>17.61</t>
  </si>
  <si>
    <t>06-SUSQ-6.9_20030721</t>
  </si>
  <si>
    <t>7/21/2003 04:15</t>
  </si>
  <si>
    <t>06-SUSQ-15.0_20030721</t>
  </si>
  <si>
    <t>7/21/2003 12:25</t>
  </si>
  <si>
    <t>06-SUSQ-25.2_20030721</t>
  </si>
  <si>
    <t>06-TOGH-29.8_20030721</t>
  </si>
  <si>
    <t>7/21/2003 02:45</t>
  </si>
  <si>
    <t>19.28</t>
  </si>
  <si>
    <t>06-TOGH-32.3_20030721</t>
  </si>
  <si>
    <t>18.41</t>
  </si>
  <si>
    <t>0.39</t>
  </si>
  <si>
    <t>06-TOGH_E-0.1_20030721</t>
  </si>
  <si>
    <t>7/21/2003 12:45</t>
  </si>
  <si>
    <t>19.329999999999998</t>
  </si>
  <si>
    <t>06-TOGH_E-16.4_20030721</t>
  </si>
  <si>
    <t>06-TOGH_E-16.4</t>
  </si>
  <si>
    <t>7/21/2003 05:15</t>
  </si>
  <si>
    <t>06-TOGH_W-0.5_20030721</t>
  </si>
  <si>
    <t>7/21/2003 11:50</t>
  </si>
  <si>
    <t>17.95</t>
  </si>
  <si>
    <t>2.60E-02</t>
  </si>
  <si>
    <t>06-TRED-0.5_20030721</t>
  </si>
  <si>
    <t>7/21/2003 12:30</t>
  </si>
  <si>
    <t>06-TROS-3.2_20030721</t>
  </si>
  <si>
    <t>16.45</t>
  </si>
  <si>
    <t>9.47</t>
  </si>
  <si>
    <t>06-USSQ-99.3_20030721</t>
  </si>
  <si>
    <t>06-USSQ-121.9_20030721</t>
  </si>
  <si>
    <t>7/21/2003 09:30</t>
  </si>
  <si>
    <t>06-WAPA-0.5_20030721</t>
  </si>
  <si>
    <t>06-WAPA-0.5</t>
  </si>
  <si>
    <t>WAPA</t>
  </si>
  <si>
    <t>7/21/2003 01:35</t>
  </si>
  <si>
    <t>06-BALE-0.2_20030722</t>
  </si>
  <si>
    <t>06-BALE-0.2</t>
  </si>
  <si>
    <t>BALE</t>
  </si>
  <si>
    <t>07/22/2003</t>
  </si>
  <si>
    <t>7/22/2003 10:30</t>
  </si>
  <si>
    <t>18.14</t>
  </si>
  <si>
    <t>06-BIBS-0.3_20030722</t>
  </si>
  <si>
    <t>06-BIBS-0.3</t>
  </si>
  <si>
    <t>BIBS</t>
  </si>
  <si>
    <t>7/22/2003 01:25</t>
  </si>
  <si>
    <t>06-BRAC-0.2_20030722</t>
  </si>
  <si>
    <t>06-BRAC-0.2</t>
  </si>
  <si>
    <t>BRAC</t>
  </si>
  <si>
    <t>7/22/2003 10:50</t>
  </si>
  <si>
    <t>06-CENB-0.6_20030722</t>
  </si>
  <si>
    <t>06-CENB-0.6</t>
  </si>
  <si>
    <t>CENB</t>
  </si>
  <si>
    <t>7/22/2003 09:35</t>
  </si>
  <si>
    <t>16.739999999999998</t>
  </si>
  <si>
    <t>06-CHER-22.6_20030722</t>
  </si>
  <si>
    <t>7/22/2003 03:10</t>
  </si>
  <si>
    <t>19.05</t>
  </si>
  <si>
    <t>06-CROC-2.8_20030722</t>
  </si>
  <si>
    <t>06-CROC-2.8</t>
  </si>
  <si>
    <t>CROC</t>
  </si>
  <si>
    <t>7/22/2003 09:45</t>
  </si>
  <si>
    <t>8.85</t>
  </si>
  <si>
    <t>06-DDLY-0.3_20030722</t>
  </si>
  <si>
    <t>7/22/2003 02:00</t>
  </si>
  <si>
    <t>06-DILA-42.1_20030722</t>
  </si>
  <si>
    <t>06-GCAS-1.3_20030722</t>
  </si>
  <si>
    <t>06-GCAS-1.3</t>
  </si>
  <si>
    <t>GCAS</t>
  </si>
  <si>
    <t>7/22/2003 04:15</t>
  </si>
  <si>
    <t>06-GEEB-2.2_20030722</t>
  </si>
  <si>
    <t>06-GEEB-2.2</t>
  </si>
  <si>
    <t>GEEB</t>
  </si>
  <si>
    <t>7/22/2003 11:35</t>
  </si>
  <si>
    <t>06-HAYD-2.8_20030722</t>
  </si>
  <si>
    <t>7/22/2003 01:30</t>
  </si>
  <si>
    <t>18.93</t>
  </si>
  <si>
    <t>06-HUNC-1.5_20030722</t>
  </si>
  <si>
    <t>06-HUNC-1.5</t>
  </si>
  <si>
    <t>HUNC</t>
  </si>
  <si>
    <t>7/22/2003 11:50</t>
  </si>
  <si>
    <t>7.52</t>
  </si>
  <si>
    <t>06-KETC-2.2_20030722</t>
  </si>
  <si>
    <t>06-KETC-2.2</t>
  </si>
  <si>
    <t>KETC</t>
  </si>
  <si>
    <t>7/22/2003 08:50</t>
  </si>
  <si>
    <t>19.350000000000001</t>
  </si>
  <si>
    <t>6.33</t>
  </si>
  <si>
    <t>06-MEAB-0.3_20030722</t>
  </si>
  <si>
    <t>06-MEAB-0.3</t>
  </si>
  <si>
    <t>MEAB</t>
  </si>
  <si>
    <t>7/22/2003 09:10</t>
  </si>
  <si>
    <t>06-MERR-2.9_20030722</t>
  </si>
  <si>
    <t>06-MERR-2.9</t>
  </si>
  <si>
    <t>MERR</t>
  </si>
  <si>
    <t>7/22/2003 03:20</t>
  </si>
  <si>
    <t>06-MICI-3.7_20030722</t>
  </si>
  <si>
    <t>06-MICI-3.7</t>
  </si>
  <si>
    <t>MICI</t>
  </si>
  <si>
    <t>7/22/2003 08:30</t>
  </si>
  <si>
    <t>06-NING-1.3_20030722</t>
  </si>
  <si>
    <t>06-NING-1.3</t>
  </si>
  <si>
    <t>NING</t>
  </si>
  <si>
    <t>06-NWIN-0.2_20030722</t>
  </si>
  <si>
    <t>06-NWIN-0.2</t>
  </si>
  <si>
    <t>NWIN</t>
  </si>
  <si>
    <t>7/22/2003 12:50</t>
  </si>
  <si>
    <t>06-OAKS-0.7_20030722</t>
  </si>
  <si>
    <t>7/22/2003 02:15</t>
  </si>
  <si>
    <t>20.85</t>
  </si>
  <si>
    <t>7.42</t>
  </si>
  <si>
    <t>06-OTGO-2.3_20030722</t>
  </si>
  <si>
    <t>7/22/2003 08:45</t>
  </si>
  <si>
    <t>06-OTSL-29.9_20030722</t>
  </si>
  <si>
    <t>09-PARK-0.3_20030722</t>
  </si>
  <si>
    <t>09-PARK-0.3</t>
  </si>
  <si>
    <t>PARK</t>
  </si>
  <si>
    <t>7/22/2003 12:20</t>
  </si>
  <si>
    <t>17.440000000000001</t>
  </si>
  <si>
    <t>06-PATT-0.3_20030722</t>
  </si>
  <si>
    <t>06-PATT-0.3</t>
  </si>
  <si>
    <t>PATT</t>
  </si>
  <si>
    <t>7/22/2003 11:15</t>
  </si>
  <si>
    <t>06-PHEL-0.2_20030722</t>
  </si>
  <si>
    <t>06-PHEL-0.2</t>
  </si>
  <si>
    <t>PHEL</t>
  </si>
  <si>
    <t>7/22/2003 03:25</t>
  </si>
  <si>
    <t>06-PIER-0.3_20030722</t>
  </si>
  <si>
    <t>06-PIER-0.3</t>
  </si>
  <si>
    <t>PIER</t>
  </si>
  <si>
    <t>7/22/2003 01:40</t>
  </si>
  <si>
    <t>10.56</t>
  </si>
  <si>
    <t>06-POND-0.7_20030722</t>
  </si>
  <si>
    <t>06-POND-0.7</t>
  </si>
  <si>
    <t>POND</t>
  </si>
  <si>
    <t>7/22/2003 10:20</t>
  </si>
  <si>
    <t>06-SANG-2.9_20030722</t>
  </si>
  <si>
    <t>7/22/2003 11:10</t>
  </si>
  <si>
    <t>17.18</t>
  </si>
  <si>
    <t>06-SNAK-0.4_20030722</t>
  </si>
  <si>
    <t>7/22/2003 02:25</t>
  </si>
  <si>
    <t>6.56</t>
  </si>
  <si>
    <t>06-USSQ-154.7_20030722</t>
  </si>
  <si>
    <t>7/22/2003 02:30</t>
  </si>
  <si>
    <t>20.67</t>
  </si>
  <si>
    <t>06-BALL-0.4_20030723</t>
  </si>
  <si>
    <t>06-BALL-0.4</t>
  </si>
  <si>
    <t>BALL</t>
  </si>
  <si>
    <t>07/23/2003</t>
  </si>
  <si>
    <t>7/23/2003 09:55</t>
  </si>
  <si>
    <t>06-BEAB-0.3_20030723</t>
  </si>
  <si>
    <t>06-BEAB-0.3</t>
  </si>
  <si>
    <t>BEAB</t>
  </si>
  <si>
    <t>7/23/2003 08:35</t>
  </si>
  <si>
    <t>06-BOWM-3.6_20030723</t>
  </si>
  <si>
    <t>06-BOWM-3.6</t>
  </si>
  <si>
    <t>BOWM</t>
  </si>
  <si>
    <t>7/23/2003 09:20</t>
  </si>
  <si>
    <t>06-COLS-0.7_20030723</t>
  </si>
  <si>
    <t>06-COLS-0.7</t>
  </si>
  <si>
    <t>COLS</t>
  </si>
  <si>
    <t>7/23/2003 11:45</t>
  </si>
  <si>
    <t>06-HAFW-1.1_20030723</t>
  </si>
  <si>
    <t>06-HAFW-1.1</t>
  </si>
  <si>
    <t>HAFW</t>
  </si>
  <si>
    <t>7/23/2003 11:25</t>
  </si>
  <si>
    <t>06-OSBO-0.6_20030723</t>
  </si>
  <si>
    <t>06-OSBO-0.6</t>
  </si>
  <si>
    <t>OSBO</t>
  </si>
  <si>
    <t>7/23/2003 09:25</t>
  </si>
  <si>
    <t>06-PAGE-0.6_20030723</t>
  </si>
  <si>
    <t>7/23/2003 10:30</t>
  </si>
  <si>
    <t>06-THOS-0.5_20030723</t>
  </si>
  <si>
    <t>06-THOS-0.5</t>
  </si>
  <si>
    <t>THOS</t>
  </si>
  <si>
    <t>7/23/2003 08:40</t>
  </si>
  <si>
    <t>3.11</t>
  </si>
  <si>
    <t>13-BVRD-0.1_20030730</t>
  </si>
  <si>
    <t>Bode/Smith/Jones</t>
  </si>
  <si>
    <t>07/30/2003</t>
  </si>
  <si>
    <t>7/30/2003 03:20</t>
  </si>
  <si>
    <t>708</t>
  </si>
  <si>
    <t>13-BVRD-0.8_20030730</t>
  </si>
  <si>
    <t>7/30/2003 03:55</t>
  </si>
  <si>
    <t>13-CROS-6.6_20030730</t>
  </si>
  <si>
    <t>7/30/2003 02:05</t>
  </si>
  <si>
    <t>13-DAVE-0.5_20030730</t>
  </si>
  <si>
    <t>7/30/2003 02:45</t>
  </si>
  <si>
    <t>13-EBCR_T17-1.2_20030730</t>
  </si>
  <si>
    <t>7/30/2003 09:30</t>
  </si>
  <si>
    <t>13-MBCR_T2-0.6_20030730</t>
  </si>
  <si>
    <t>7/30/2003 10:35</t>
  </si>
  <si>
    <t>13-MICH-3.0_20030730</t>
  </si>
  <si>
    <t>13-MICH-3.0</t>
  </si>
  <si>
    <t>MICH</t>
  </si>
  <si>
    <t>7/30/2003 12:10</t>
  </si>
  <si>
    <t>13-MICH_T2-0.2_20030730</t>
  </si>
  <si>
    <t>7/30/2003 11:50</t>
  </si>
  <si>
    <t>896</t>
  </si>
  <si>
    <t>13-PEAC-0.9_20030730</t>
  </si>
  <si>
    <t>7/30/2003 01:20</t>
  </si>
  <si>
    <t>13-TONE-0.4_20030730</t>
  </si>
  <si>
    <t>7/30/2003 12:45</t>
  </si>
  <si>
    <t>13-BEDF-0.6_20030731</t>
  </si>
  <si>
    <t>07/31/2003</t>
  </si>
  <si>
    <t>7/31/2003 11:25</t>
  </si>
  <si>
    <t>13-HLKS-1.0_20030731</t>
  </si>
  <si>
    <t>7/31/2003 12:05</t>
  </si>
  <si>
    <t>5.41</t>
  </si>
  <si>
    <t>13-HLKS-1.6_20030731</t>
  </si>
  <si>
    <t>7/31/2003 12:40</t>
  </si>
  <si>
    <t>13-HUNT-1.9_20030731</t>
  </si>
  <si>
    <t>7/31/2003 02:30</t>
  </si>
  <si>
    <t>13-HUNT-4.8_20030731</t>
  </si>
  <si>
    <t>7/31/2003 02:00</t>
  </si>
  <si>
    <t>619</t>
  </si>
  <si>
    <t>13-KISC-1.1_20030731</t>
  </si>
  <si>
    <t>7/31/2003 10:45</t>
  </si>
  <si>
    <t>13-KISC-5.0_20030731</t>
  </si>
  <si>
    <t>7/31/2003 09:20</t>
  </si>
  <si>
    <t>13-KISC_T10-0.4_20030731</t>
  </si>
  <si>
    <t>7/31/2003 10:00</t>
  </si>
  <si>
    <t>2.12</t>
  </si>
  <si>
    <t>13-KISC_T8-0.6_20030731</t>
  </si>
  <si>
    <t>7/31/2003 08:15</t>
  </si>
  <si>
    <t>892</t>
  </si>
  <si>
    <t>6.37</t>
  </si>
  <si>
    <t>06-SUSQ-43.1_20030731</t>
  </si>
  <si>
    <t>7/31/2003 10:55</t>
  </si>
  <si>
    <t>246</t>
  </si>
  <si>
    <t>06-USSQ-73.9_20030731</t>
  </si>
  <si>
    <t>11:44</t>
  </si>
  <si>
    <t>7/31/2003 11:44</t>
  </si>
  <si>
    <t>06-USSQ-109.2_20030731</t>
  </si>
  <si>
    <t>01:07</t>
  </si>
  <si>
    <t>7/31/2003 01:07</t>
  </si>
  <si>
    <t>06-USSQ-129.5_20030731</t>
  </si>
  <si>
    <t>06-USSQ-129.5</t>
  </si>
  <si>
    <t>129.5</t>
  </si>
  <si>
    <t>7/31/2003 01:46</t>
  </si>
  <si>
    <t>07-CRAN-1.8_20030801</t>
  </si>
  <si>
    <t>Novak/Smith</t>
  </si>
  <si>
    <t>08/01/2003</t>
  </si>
  <si>
    <t>8/01/2003 12:15</t>
  </si>
  <si>
    <t>5535</t>
  </si>
  <si>
    <t>07-CRAN-2.2_20030801</t>
  </si>
  <si>
    <t>07-CRAN-2.2</t>
  </si>
  <si>
    <t>8/01/2003 01:25</t>
  </si>
  <si>
    <t>811</t>
  </si>
  <si>
    <t>07-CRAN-3.0_20030801</t>
  </si>
  <si>
    <t>8/01/2003 01:00</t>
  </si>
  <si>
    <t>13-MORD-7.3_20030808</t>
  </si>
  <si>
    <t>SBU/Sandi Allen</t>
  </si>
  <si>
    <t>08/08/2003</t>
  </si>
  <si>
    <t>8/08/2003 02:30</t>
  </si>
  <si>
    <t>13-PATS-0.5_20030808</t>
  </si>
  <si>
    <t>Bode/Novak/Smith/Allen</t>
  </si>
  <si>
    <t>8/08/2003 03:45</t>
  </si>
  <si>
    <t>10-ALDE-0.7_20030819</t>
  </si>
  <si>
    <t>10-ALDE-0.7</t>
  </si>
  <si>
    <t>ALDE</t>
  </si>
  <si>
    <t>Bode/Gabriel/Sutton</t>
  </si>
  <si>
    <t>08/19/2003</t>
  </si>
  <si>
    <t>8/19/2003 12:20</t>
  </si>
  <si>
    <t>10-BEHA-1.0_20030819</t>
  </si>
  <si>
    <t>10-BEHA-1.0</t>
  </si>
  <si>
    <t>BEHA</t>
  </si>
  <si>
    <t>8/19/2003 03:45</t>
  </si>
  <si>
    <t>10-CBRK-0.2_20030819</t>
  </si>
  <si>
    <t>10-CBRK-0.2</t>
  </si>
  <si>
    <t>CBRK</t>
  </si>
  <si>
    <t>8/19/2003 01:50</t>
  </si>
  <si>
    <t>10-CORB-0.8_20030819</t>
  </si>
  <si>
    <t>Abele/Garrry</t>
  </si>
  <si>
    <t>8/19/2003 12:35</t>
  </si>
  <si>
    <t>10-FERR-1.0_20030819</t>
  </si>
  <si>
    <t>10-FERR-1.0</t>
  </si>
  <si>
    <t>FERR</t>
  </si>
  <si>
    <t>8/19/2003 02:55</t>
  </si>
  <si>
    <t>10-GCHZ-6.7_20030819</t>
  </si>
  <si>
    <t>8/19/2003 12:00</t>
  </si>
  <si>
    <t>10-GCHZ-29.4_20030819</t>
  </si>
  <si>
    <t>8/19/2003 01:35</t>
  </si>
  <si>
    <t>10-GCHZ_N-15.4_20030819</t>
  </si>
  <si>
    <t>8/19/2003 01:00</t>
  </si>
  <si>
    <t>10-GRAV-3.4_20030819</t>
  </si>
  <si>
    <t>10-GRAV-3.4</t>
  </si>
  <si>
    <t>GRAV</t>
  </si>
  <si>
    <t>8/19/2003 12:05</t>
  </si>
  <si>
    <t>10-INBR-0.1_20030819</t>
  </si>
  <si>
    <t>8/19/2003 09:10</t>
  </si>
  <si>
    <t>10-LCHZ-2.4_20030819</t>
  </si>
  <si>
    <t>8/19/2003 12:55</t>
  </si>
  <si>
    <t>10-LCHZ-13.3_20030819</t>
  </si>
  <si>
    <t>10-LCHZ-13.3</t>
  </si>
  <si>
    <t>8/19/2003 02:15</t>
  </si>
  <si>
    <t>10-NSAR-2.1_20030819</t>
  </si>
  <si>
    <t>8/19/2003 11:40</t>
  </si>
  <si>
    <t>10-PARB-0.7_20030819</t>
  </si>
  <si>
    <t>10-PARB-0.7</t>
  </si>
  <si>
    <t>PARB</t>
  </si>
  <si>
    <t>8/19/2003 11:15</t>
  </si>
  <si>
    <t>10-SAMN-4.2_20030819</t>
  </si>
  <si>
    <t>8/19/2003 04:10</t>
  </si>
  <si>
    <t>10-SAMN-16.2_20030819</t>
  </si>
  <si>
    <t>10-SAMN-16.2</t>
  </si>
  <si>
    <t>8/19/2003 10:30</t>
  </si>
  <si>
    <t>10-SANB_T2-1.0_20030819</t>
  </si>
  <si>
    <t>10-SANB_T2-1.0</t>
  </si>
  <si>
    <t>SANB_T2</t>
  </si>
  <si>
    <t>8/19/2003 03:25</t>
  </si>
  <si>
    <t>10-SARA-0.9_20030819</t>
  </si>
  <si>
    <t>09:36</t>
  </si>
  <si>
    <t>8/19/2003 09:36</t>
  </si>
  <si>
    <t>10-SARA-21.8_20030819</t>
  </si>
  <si>
    <t>8/19/2003 03:10</t>
  </si>
  <si>
    <t>10-SILE-1.8_20030819</t>
  </si>
  <si>
    <t>10-SILE-1.8</t>
  </si>
  <si>
    <t>SILE</t>
  </si>
  <si>
    <t>8/19/2003 04:40</t>
  </si>
  <si>
    <t>10-STIW-3.9_20030819</t>
  </si>
  <si>
    <t>10-STIW-3.9</t>
  </si>
  <si>
    <t>STIW</t>
  </si>
  <si>
    <t>8/19/2003 02:30</t>
  </si>
  <si>
    <t>10-BLBR-2.4_20030820</t>
  </si>
  <si>
    <t>08/20/2003</t>
  </si>
  <si>
    <t>8/20/2003 03:45</t>
  </si>
  <si>
    <t>10-BOQT-2.8_20030820</t>
  </si>
  <si>
    <t>8/20/2003 10:30</t>
  </si>
  <si>
    <t>10-BOQT-28.5_20030820</t>
  </si>
  <si>
    <t>8/20/2003 01:40</t>
  </si>
  <si>
    <t>10-BOQT_N-3.3_20030820</t>
  </si>
  <si>
    <t>8/20/2003 12:00</t>
  </si>
  <si>
    <t>10-CADE-0.1_20030820</t>
  </si>
  <si>
    <t>10-CADE-0.1</t>
  </si>
  <si>
    <t>CADE</t>
  </si>
  <si>
    <t>8/20/2003 02:35</t>
  </si>
  <si>
    <t>10-CARN-1.2_20030820</t>
  </si>
  <si>
    <t>10-CARN-1.2</t>
  </si>
  <si>
    <t>CARN</t>
  </si>
  <si>
    <t>8/20/2003 09:50</t>
  </si>
  <si>
    <t>10-CHUB-0.4_20030820</t>
  </si>
  <si>
    <t>8/20/2003 02:00</t>
  </si>
  <si>
    <t>10-JACK-0.2_20030820</t>
  </si>
  <si>
    <t>8/20/2003 01:05</t>
  </si>
  <si>
    <t>10-JONS-0.8_20030820</t>
  </si>
  <si>
    <t>10-JONS-0.8</t>
  </si>
  <si>
    <t>JONS</t>
  </si>
  <si>
    <t>8/20/2003 04:40</t>
  </si>
  <si>
    <t>10-LBBR-0.1_20030820</t>
  </si>
  <si>
    <t>8/20/2003 04:20</t>
  </si>
  <si>
    <t>10-LSAB-5.7_20030820</t>
  </si>
  <si>
    <t>8/20/2003 08:15</t>
  </si>
  <si>
    <t>10-LSAB-17.6_20030820</t>
  </si>
  <si>
    <t>10-LSAB-17.6</t>
  </si>
  <si>
    <t>8/20/2003 02:45</t>
  </si>
  <si>
    <t>10-LTRO-0.9_20030820</t>
  </si>
  <si>
    <t>10-LTRO-0.9</t>
  </si>
  <si>
    <t>LTRO</t>
  </si>
  <si>
    <t>8/20/2003 09:35</t>
  </si>
  <si>
    <t>10-OUTL-0.1_20030820</t>
  </si>
  <si>
    <t>10-OUTL-0.1</t>
  </si>
  <si>
    <t>OUTL</t>
  </si>
  <si>
    <t>8/20/2003 12:40</t>
  </si>
  <si>
    <t>10-PALM-0.1_20030820</t>
  </si>
  <si>
    <t>10-PHEP-0.2_20030820</t>
  </si>
  <si>
    <t>10-PHEP-0.2</t>
  </si>
  <si>
    <t>PHEP</t>
  </si>
  <si>
    <t>8/20/2003 05:30</t>
  </si>
  <si>
    <t>10-RAYB-3.9_20030820</t>
  </si>
  <si>
    <t>10-RAYB-3.9</t>
  </si>
  <si>
    <t>RAYB</t>
  </si>
  <si>
    <t>8/20/2003 11:30</t>
  </si>
  <si>
    <t>10-ROCY-0.1_20030820</t>
  </si>
  <si>
    <t>10-ROCY-0.1</t>
  </si>
  <si>
    <t>ROCY</t>
  </si>
  <si>
    <t>8/20/2003 04:00</t>
  </si>
  <si>
    <t>10-SABL-2.2_20030820</t>
  </si>
  <si>
    <t>10-SABL-14.7_20030820</t>
  </si>
  <si>
    <t>8/20/2003 09:10</t>
  </si>
  <si>
    <t>139</t>
  </si>
  <si>
    <t>10-SABL_E-0.4_20030820</t>
  </si>
  <si>
    <t>154</t>
  </si>
  <si>
    <t>10-SABL_E-23.3_20030820</t>
  </si>
  <si>
    <t>8/20/2003 05:05</t>
  </si>
  <si>
    <t>10-SABL_W-0.2_20030820</t>
  </si>
  <si>
    <t>8/20/2003 11:00</t>
  </si>
  <si>
    <t>10-SABL_W-23.0_20030820</t>
  </si>
  <si>
    <t>10-SABL_W-23.0</t>
  </si>
  <si>
    <t>8/20/2003 03:35</t>
  </si>
  <si>
    <t>10-SABL_W-25.6_20030820</t>
  </si>
  <si>
    <t>8/20/2003 03:00</t>
  </si>
  <si>
    <t>10-SARA-54.7_20030820</t>
  </si>
  <si>
    <t>8/20/2003 10:15</t>
  </si>
  <si>
    <t>10-SPRU-0.7_20030820</t>
  </si>
  <si>
    <t>8/20/2003 12:30</t>
  </si>
  <si>
    <t>10-TWOB-1.3_20030820</t>
  </si>
  <si>
    <t>10-TWOB-1.3</t>
  </si>
  <si>
    <t>TWOB</t>
  </si>
  <si>
    <t>8/20/2003 08:30</t>
  </si>
  <si>
    <t>10-TWOB-3.7_20030820</t>
  </si>
  <si>
    <t>10-TWOB-3.7</t>
  </si>
  <si>
    <t>10-BIGC-6.3_20030821</t>
  </si>
  <si>
    <t>08/21/2003</t>
  </si>
  <si>
    <t>8/21/2003 03:30</t>
  </si>
  <si>
    <t>10-CHAT-0.7_20030821</t>
  </si>
  <si>
    <t>10-CHAT-0.7</t>
  </si>
  <si>
    <t>CHAT</t>
  </si>
  <si>
    <t>8/21/2003 11:40</t>
  </si>
  <si>
    <t>10-FINK-0.7_20030821</t>
  </si>
  <si>
    <t>8/21/2003 11:15</t>
  </si>
  <si>
    <t>10-FMIL-2.1_20030821</t>
  </si>
  <si>
    <t>8/21/2003 11:10</t>
  </si>
  <si>
    <t>10-HAGE-0.2_20030821</t>
  </si>
  <si>
    <t>8/21/2003 09:55</t>
  </si>
  <si>
    <t>10-HALF-1.4_20030821</t>
  </si>
  <si>
    <t>8/21/2003 02:15</t>
  </si>
  <si>
    <t>10-HALF-17.6_20030821</t>
  </si>
  <si>
    <t>8/21/2003 02:40</t>
  </si>
  <si>
    <t>10-HUDD-0.2_20030821</t>
  </si>
  <si>
    <t>10-HUDD-0.2</t>
  </si>
  <si>
    <t>HUDD</t>
  </si>
  <si>
    <t>8/21/2003 12:10</t>
  </si>
  <si>
    <t>10-IDIA-1.9_20030821</t>
  </si>
  <si>
    <t>10-IDIA-1.9</t>
  </si>
  <si>
    <t>IDIA</t>
  </si>
  <si>
    <t>8/21/2003 02:30</t>
  </si>
  <si>
    <t>10-LCHU-2.0_20030821</t>
  </si>
  <si>
    <t>8/21/2003 10:50</t>
  </si>
  <si>
    <t>127</t>
  </si>
  <si>
    <t>10-MCKN-0.2_20030821</t>
  </si>
  <si>
    <t>10-MDBR-4.1_20030821</t>
  </si>
  <si>
    <t>8/21/2003 12:40</t>
  </si>
  <si>
    <t>10-METT-11.1_20030821</t>
  </si>
  <si>
    <t>8/21/2003 02:00</t>
  </si>
  <si>
    <t>10-MILC-0.2_20030821</t>
  </si>
  <si>
    <t>8/21/2003 09:30</t>
  </si>
  <si>
    <t>10-PIKE-0.9_20030821</t>
  </si>
  <si>
    <t>10-PIKE-0.9</t>
  </si>
  <si>
    <t>PIKE</t>
  </si>
  <si>
    <t>8/21/2003 01:15</t>
  </si>
  <si>
    <t>10-PTNY-17.8_20030821</t>
  </si>
  <si>
    <t>8/21/2003 01:05</t>
  </si>
  <si>
    <t>10-PUTM-3.1_20030821</t>
  </si>
  <si>
    <t>8/21/2003 10:25</t>
  </si>
  <si>
    <t>10-PUTM-13.2_20030821</t>
  </si>
  <si>
    <t>10-PUTM-13.2</t>
  </si>
  <si>
    <t>10-SMIB-0.5_20030821</t>
  </si>
  <si>
    <t>10-SMIB-0.5</t>
  </si>
  <si>
    <t>SMIB</t>
  </si>
  <si>
    <t>8/21/2003 12:37</t>
  </si>
  <si>
    <t>10-SPEC-0.2_20030821</t>
  </si>
  <si>
    <t>04:48</t>
  </si>
  <si>
    <t>8/21/2003 04:48</t>
  </si>
  <si>
    <t>10-TROK-0.1_20030821</t>
  </si>
  <si>
    <t>10-TROK-0.1</t>
  </si>
  <si>
    <t>TROK</t>
  </si>
  <si>
    <t>8/21/2003 10:15</t>
  </si>
  <si>
    <t>10-WSBR-0.5_20030821</t>
  </si>
  <si>
    <t>8/21/2003 01:25</t>
  </si>
  <si>
    <t>13-BLKH-1.2_20030826</t>
  </si>
  <si>
    <t>08/26/2003</t>
  </si>
  <si>
    <t>8/26/2003 08:45</t>
  </si>
  <si>
    <t>13-CLAV-0.5_20030826</t>
  </si>
  <si>
    <t>Smith/Andrews</t>
  </si>
  <si>
    <t>8/26/2003 12:20</t>
  </si>
  <si>
    <t>13-CNOP-0.8_20030826</t>
  </si>
  <si>
    <t>05:07</t>
  </si>
  <si>
    <t>8/26/2003 05:07</t>
  </si>
  <si>
    <t>13-COEY-0.3_20030826</t>
  </si>
  <si>
    <t>8/26/2003 08:15</t>
  </si>
  <si>
    <t>1365</t>
  </si>
  <si>
    <t>13-GUNK-0.4_20030826</t>
  </si>
  <si>
    <t>09:51</t>
  </si>
  <si>
    <t>8/26/2003 09:51</t>
  </si>
  <si>
    <t>13-KIND-0.2_20030826</t>
  </si>
  <si>
    <t>8/26/2003 12:55</t>
  </si>
  <si>
    <t>13-MNGO-4.8_20030826</t>
  </si>
  <si>
    <t>8/26/2003 12:10</t>
  </si>
  <si>
    <t>13-PLCK-2.6_20030826</t>
  </si>
  <si>
    <t>8/26/2003 09:20</t>
  </si>
  <si>
    <t>13-POST-0.8_20030826</t>
  </si>
  <si>
    <t>8/26/2003 02:05</t>
  </si>
  <si>
    <t>13-QBRC-0.7_20030826</t>
  </si>
  <si>
    <t>8/26/2003 11:25</t>
  </si>
  <si>
    <t>15-RAMA-1.1_20030826</t>
  </si>
  <si>
    <t>8/26/2003 01:05</t>
  </si>
  <si>
    <t>13-ROLF-2.4_20030826</t>
  </si>
  <si>
    <t>8/26/2003 10:40</t>
  </si>
  <si>
    <t>13-SAW-1.4_20030826</t>
  </si>
  <si>
    <t>8/26/2003 03:30</t>
  </si>
  <si>
    <t>13-SPAR-3.6_20030826</t>
  </si>
  <si>
    <t>8/26/2003 02:10</t>
  </si>
  <si>
    <t>13-SPRO-1.3_20030827</t>
  </si>
  <si>
    <t>08/27/2003</t>
  </si>
  <si>
    <t>8/27/2003 09:45</t>
  </si>
  <si>
    <t>16-TEN-2.5_20030827</t>
  </si>
  <si>
    <t>8/27/2003 08:20</t>
  </si>
  <si>
    <t>13-WAPP-5.0_20030827</t>
  </si>
  <si>
    <t>8/27/2003 10:20</t>
  </si>
  <si>
    <t>08-BLCK-88.1_20030903</t>
  </si>
  <si>
    <t>09/03/2003</t>
  </si>
  <si>
    <t>9/03/2003 12:10</t>
  </si>
  <si>
    <t>08-INDY-4.6_20030903</t>
  </si>
  <si>
    <t>9/03/2003 03:45</t>
  </si>
  <si>
    <t>08-LBLK-5.0_20030903</t>
  </si>
  <si>
    <t>9/03/2003 10:15</t>
  </si>
  <si>
    <t>08-MOOS-16.8_20030903</t>
  </si>
  <si>
    <t>9/03/2003 02:15</t>
  </si>
  <si>
    <t>08-WDHL-4.0_20030903</t>
  </si>
  <si>
    <t>9/03/2003 11:15</t>
  </si>
  <si>
    <t>08-DEER-2.0_20030904</t>
  </si>
  <si>
    <t>09/04/2003</t>
  </si>
  <si>
    <t>9/04/2003 10:00</t>
  </si>
  <si>
    <t>03-SSAN-6.3_20030904</t>
  </si>
  <si>
    <t>9/04/2003 08:35</t>
  </si>
  <si>
    <t>06-CATA-1.7_20030911</t>
  </si>
  <si>
    <t>09/11/2003</t>
  </si>
  <si>
    <t>9/11/2003 03:30</t>
  </si>
  <si>
    <t>06-DANB-1.3_20030911</t>
  </si>
  <si>
    <t>06-DANB-1.3</t>
  </si>
  <si>
    <t>DANB</t>
  </si>
  <si>
    <t>9/11/2003 01:20</t>
  </si>
  <si>
    <t>06-LNAN-1.1_20030911</t>
  </si>
  <si>
    <t>06-LNAN-1.1</t>
  </si>
  <si>
    <t>LNAN</t>
  </si>
  <si>
    <t>9/11/2003 12:25</t>
  </si>
  <si>
    <t>06-NANG-0.7_20030911</t>
  </si>
  <si>
    <t>09:58</t>
  </si>
  <si>
    <t>9/11/2003 09:58</t>
  </si>
  <si>
    <t>06-NANT-0.6_20030911</t>
  </si>
  <si>
    <t>9/11/2003 11:35</t>
  </si>
  <si>
    <t>06-PROP-0.1_20030911</t>
  </si>
  <si>
    <t>06-PROP-0.1</t>
  </si>
  <si>
    <t>PROP</t>
  </si>
  <si>
    <t>9/11/2003 02:07</t>
  </si>
  <si>
    <t>06-SOUB-1.2_20030911</t>
  </si>
  <si>
    <t>06-SOUB-1.2</t>
  </si>
  <si>
    <t>SOUB</t>
  </si>
  <si>
    <t>9/11/2003 02:50</t>
  </si>
  <si>
    <t>06-TRAC-0.5_20030911</t>
  </si>
  <si>
    <t>06-TRAC-0.5</t>
  </si>
  <si>
    <t>TRAC</t>
  </si>
  <si>
    <t>9/11/2003 10:55</t>
  </si>
  <si>
    <t>06-WILV-3.8_20030911</t>
  </si>
  <si>
    <t>06-WILV-3.8</t>
  </si>
  <si>
    <t>WILV</t>
  </si>
  <si>
    <t>01:47</t>
  </si>
  <si>
    <t>9/11/2003 01:47</t>
  </si>
  <si>
    <t>06-DOOT-0.3_20030912</t>
  </si>
  <si>
    <t>06-DOOT-0.3</t>
  </si>
  <si>
    <t>DOOT</t>
  </si>
  <si>
    <t>09/12/2003</t>
  </si>
  <si>
    <t>9/12/2003 08:45</t>
  </si>
  <si>
    <t>108</t>
  </si>
  <si>
    <t>06-OWGO-0.3_20030912</t>
  </si>
  <si>
    <t>9/12/2003 09:32</t>
  </si>
  <si>
    <t>06-OWGO_E-3.5_20030912</t>
  </si>
  <si>
    <t>9/12/2003 08:17</t>
  </si>
  <si>
    <t>06-OWGO_W-1.5_20030912</t>
  </si>
  <si>
    <t>9/12/2003 09:05</t>
  </si>
  <si>
    <t>06-WILS-0.1_20030912</t>
  </si>
  <si>
    <t>06-WILS-0.1</t>
  </si>
  <si>
    <t>WILS</t>
  </si>
  <si>
    <t>07:46</t>
  </si>
  <si>
    <t>9/12/2003 07:46</t>
  </si>
  <si>
    <t>17-BLND-3.4_20030916</t>
  </si>
  <si>
    <t>09/16/2003</t>
  </si>
  <si>
    <t>9/16/2003 02:50</t>
  </si>
  <si>
    <t>17-HUCH-3.8_20030916</t>
  </si>
  <si>
    <t>9/16/2003 05:00</t>
  </si>
  <si>
    <t>17-KENC-0.2_20030916</t>
  </si>
  <si>
    <t>9/16/2003 11:00</t>
  </si>
  <si>
    <t>17-MAMR-0.3_20030916</t>
  </si>
  <si>
    <t>9/16/2003 04:15</t>
  </si>
  <si>
    <t>17-MIAN-13.3_20030916</t>
  </si>
  <si>
    <t>9/16/2003 01:15</t>
  </si>
  <si>
    <t>357</t>
  </si>
  <si>
    <t>17-MILI-2.9_20030916</t>
  </si>
  <si>
    <t>17-MILI-2.9</t>
  </si>
  <si>
    <t>MILI</t>
  </si>
  <si>
    <t>9/16/2003 09:50</t>
  </si>
  <si>
    <t>14-UNVR_E-5.1_20030916</t>
  </si>
  <si>
    <t>9/16/2003 03:20</t>
  </si>
  <si>
    <t>14-UNVR_E-7.3_20030916</t>
  </si>
  <si>
    <t>9/16/2003 02:00</t>
  </si>
  <si>
    <t>14-UNVR_E-8.3_20030916</t>
  </si>
  <si>
    <t>17-WAMP-2.0_20030916</t>
  </si>
  <si>
    <t>17-WAMP-2.0</t>
  </si>
  <si>
    <t>WAMP</t>
  </si>
  <si>
    <t>9/16/2003 11:40</t>
  </si>
  <si>
    <t>17-BODN-1.0_20030917</t>
  </si>
  <si>
    <t>09/17/2003</t>
  </si>
  <si>
    <t>9/17/2003 10:30</t>
  </si>
  <si>
    <t>504</t>
  </si>
  <si>
    <t>17-BRNX-5.6_20030917</t>
  </si>
  <si>
    <t>9/17/2003 08:55</t>
  </si>
  <si>
    <t>17-BURL-0.4_20030917</t>
  </si>
  <si>
    <t>17-BURL-0.4</t>
  </si>
  <si>
    <t>BURL</t>
  </si>
  <si>
    <t>07:00</t>
  </si>
  <si>
    <t>9/17/2003 07:00</t>
  </si>
  <si>
    <t>17-LEMN-1.3_20030917</t>
  </si>
  <si>
    <t>9/17/2003 12:55</t>
  </si>
  <si>
    <t>17-RMON-3.2_20030917</t>
  </si>
  <si>
    <t>9/17/2003 12:10</t>
  </si>
  <si>
    <t>17-SPVL-2.0_20030917</t>
  </si>
  <si>
    <t>17-SPVL-2.0</t>
  </si>
  <si>
    <t>SPVL</t>
  </si>
  <si>
    <t>9/17/2003 11:25</t>
  </si>
  <si>
    <t>14-UNVR_E-0.2_20030917</t>
  </si>
  <si>
    <t>9/17/2003 01:10</t>
  </si>
  <si>
    <t>14-UNVR_E-3.3_20030917</t>
  </si>
  <si>
    <t>9/17/2003 11:00</t>
  </si>
  <si>
    <t>14-UNVR_E-4.0_20030917</t>
  </si>
  <si>
    <t>9/17/2003 09:00</t>
  </si>
  <si>
    <t>14-UNVR_W-0.4_20030917</t>
  </si>
  <si>
    <t>9/17/2003 04:30</t>
  </si>
  <si>
    <t>14-UNVR_W-5.9_20030917</t>
  </si>
  <si>
    <t>9/17/2003 03:00</t>
  </si>
  <si>
    <t>14-BISC-0.7_20030918</t>
  </si>
  <si>
    <t>09/18/2003</t>
  </si>
  <si>
    <t>9/18/2003 09:15</t>
  </si>
  <si>
    <t>14-UNVR-51.0_20030918</t>
  </si>
  <si>
    <t>9/18/2003 08:00</t>
  </si>
  <si>
    <t>14-UNVR_W-8.3_20030918</t>
  </si>
  <si>
    <t>9/18/2003 10:00</t>
  </si>
  <si>
    <t>14-UNVR_W-11.7_20030918</t>
  </si>
  <si>
    <t>14-UNVR_W-11.7</t>
  </si>
  <si>
    <t>9/18/2003 11:20</t>
  </si>
  <si>
    <t>14-UNVR_W-12.5_20030918</t>
  </si>
  <si>
    <t>9/18/2003 01:15</t>
  </si>
  <si>
    <t>06-MUDO-1.3_20031002</t>
  </si>
  <si>
    <t>Smith/Garry</t>
  </si>
  <si>
    <t>10/02/2003</t>
  </si>
  <si>
    <t>10/02/2003 12:20</t>
  </si>
  <si>
    <t>06-NANG-42.4_20031002</t>
  </si>
  <si>
    <t>10/02/2003 10:00</t>
  </si>
  <si>
    <t>06-NANG-49.3_20031002</t>
  </si>
  <si>
    <t>10/02/2003 10:50</t>
  </si>
  <si>
    <t>06-NING-1.3_20031002</t>
  </si>
  <si>
    <t>10/02/2003 01:30</t>
  </si>
  <si>
    <t>06-OTSL-8.3_20031002</t>
  </si>
  <si>
    <t>10/02/2003 02:25</t>
  </si>
  <si>
    <t>06-TOGH-0.3_20031002</t>
  </si>
  <si>
    <t>10/02/2003 03:06</t>
  </si>
  <si>
    <t>14-WDEL-35.4_20040330</t>
  </si>
  <si>
    <t>03/30/2004</t>
  </si>
  <si>
    <t>3/30/2004 12:40</t>
  </si>
  <si>
    <t>14-WDEL-40.2_20040330</t>
  </si>
  <si>
    <t>3/30/2004 12:10</t>
  </si>
  <si>
    <t>14-WDEL-47.3_20040330</t>
  </si>
  <si>
    <t>3/30/2004 11:15</t>
  </si>
  <si>
    <t>14-WDEL-51.0_20040330</t>
  </si>
  <si>
    <t>3/30/2004 10:40</t>
  </si>
  <si>
    <t>14-WDEL-56.4_20040330</t>
  </si>
  <si>
    <t>3/30/2004 09:50</t>
  </si>
  <si>
    <t>14-WDEL-65.4_20040330</t>
  </si>
  <si>
    <t>3/30/2004 09:05</t>
  </si>
  <si>
    <t>14-WDEL-75.7_20040330</t>
  </si>
  <si>
    <t>3/30/2004 08:15</t>
  </si>
  <si>
    <t>14-WDEL-79.3_20040330</t>
  </si>
  <si>
    <t>3/30/2004 07:40</t>
  </si>
  <si>
    <t>05-COHO-23.6_20040406</t>
  </si>
  <si>
    <t>Smith/Abele</t>
  </si>
  <si>
    <t>04/06/2004</t>
  </si>
  <si>
    <t>4/06/2004 03:20</t>
  </si>
  <si>
    <t>05-COHO-30.2_20040406</t>
  </si>
  <si>
    <t>4/06/2004 02:20</t>
  </si>
  <si>
    <t>05-COHO-37.7_20040406</t>
  </si>
  <si>
    <t>4/06/2004 01:35</t>
  </si>
  <si>
    <t>4.9000000000000004</t>
  </si>
  <si>
    <t>05-COHO-48.4_20040406</t>
  </si>
  <si>
    <t>4/06/2004 12:45</t>
  </si>
  <si>
    <t>05-COHO-1.4_20040407</t>
  </si>
  <si>
    <t>04/07/2004</t>
  </si>
  <si>
    <t>4/07/2004 11:35</t>
  </si>
  <si>
    <t>05-COHO-4.0_20040407</t>
  </si>
  <si>
    <t>4/07/2004 10:40</t>
  </si>
  <si>
    <t>05-COHO-5.9_20040407</t>
  </si>
  <si>
    <t>4/07/2004 10:07</t>
  </si>
  <si>
    <t>05-COHO-13.5_20040407</t>
  </si>
  <si>
    <t>4/07/2004 09:25</t>
  </si>
  <si>
    <t>05-COHO-17.3_20040407</t>
  </si>
  <si>
    <t>4/07/2004 08:25</t>
  </si>
  <si>
    <t>5.0999999999999996</t>
  </si>
  <si>
    <t>11-HOOS-20.8_20040413</t>
  </si>
  <si>
    <t>04/13/2004</t>
  </si>
  <si>
    <t>4/13/2004 01:10</t>
  </si>
  <si>
    <t>11-HOOS-22.7_20040413</t>
  </si>
  <si>
    <t>4/13/2004 12:10</t>
  </si>
  <si>
    <t>11-HOOS-25.4_20040413</t>
  </si>
  <si>
    <t>4/13/2004 11:10</t>
  </si>
  <si>
    <t>11-HOOS-29.3_20040413</t>
  </si>
  <si>
    <t>4/13/2004 10:40</t>
  </si>
  <si>
    <t>11-HOOS-35.3_20040413</t>
  </si>
  <si>
    <t>4/13/2004 09:55</t>
  </si>
  <si>
    <t>11-HOOS-42.9_20040413</t>
  </si>
  <si>
    <t>4/13/2004 09:00</t>
  </si>
  <si>
    <t>12-CAJO-5.1_20040414</t>
  </si>
  <si>
    <t>04/14/2004</t>
  </si>
  <si>
    <t>4/14/2004 11:15</t>
  </si>
  <si>
    <t>12-CAYA-4.7_20040414</t>
  </si>
  <si>
    <t>4/14/2004 12:40</t>
  </si>
  <si>
    <t>12-NOWA-1.1_20040414</t>
  </si>
  <si>
    <t>4/14/2004 09:15</t>
  </si>
  <si>
    <t>12-OTSQ-2.4_20040414</t>
  </si>
  <si>
    <t>4/14/2004 10:05</t>
  </si>
  <si>
    <t>12-SCHU-1.0_20040414</t>
  </si>
  <si>
    <t>4/14/2004 01:40</t>
  </si>
  <si>
    <t>10-BOQT-13.7_20040420</t>
  </si>
  <si>
    <t>10-BOQT-13.7</t>
  </si>
  <si>
    <t>Bode/Smith/Nicole</t>
  </si>
  <si>
    <t>04/20/2004</t>
  </si>
  <si>
    <t>4/20/2004 12:00</t>
  </si>
  <si>
    <t>10-BOQT-28.5_20040420</t>
  </si>
  <si>
    <t>4/20/2004 11:05</t>
  </si>
  <si>
    <t>10-BOQT-37.2_20040420</t>
  </si>
  <si>
    <t>10-BOQT-37.2</t>
  </si>
  <si>
    <t>4/20/2004 10:20</t>
  </si>
  <si>
    <t>10-BOQT-41.7_20040420</t>
  </si>
  <si>
    <t>10-BOQT-41.7</t>
  </si>
  <si>
    <t>41.7</t>
  </si>
  <si>
    <t>4/20/2004 09:00</t>
  </si>
  <si>
    <t>03-WCAN-20.0_20040602</t>
  </si>
  <si>
    <t>06/02/2004</t>
  </si>
  <si>
    <t>6/02/2004 01:05</t>
  </si>
  <si>
    <t>558</t>
  </si>
  <si>
    <t>03-WCAN-51.8_20040602</t>
  </si>
  <si>
    <t>6/02/2004 02:45</t>
  </si>
  <si>
    <t>04-GENS-2.6_20040603</t>
  </si>
  <si>
    <t>06/03/2004</t>
  </si>
  <si>
    <t>6/03/2004 09:05</t>
  </si>
  <si>
    <t>04-GENS-4.7_20040603</t>
  </si>
  <si>
    <t>6/03/2004 08:45</t>
  </si>
  <si>
    <t>04-GENS-10.5_20040603</t>
  </si>
  <si>
    <t>6/03/2004 10:20</t>
  </si>
  <si>
    <t>04-GENS-12.3_20040603</t>
  </si>
  <si>
    <t>6/03/2004 10:35</t>
  </si>
  <si>
    <t>09-GTCH-0.8_20040608</t>
  </si>
  <si>
    <t>06/08/2004</t>
  </si>
  <si>
    <t>6/08/2004 02:30</t>
  </si>
  <si>
    <t>09-MCAR-0.5_20040608</t>
  </si>
  <si>
    <t>09-MCAR-0.5</t>
  </si>
  <si>
    <t>MCAR</t>
  </si>
  <si>
    <t>6/08/2004 11:50</t>
  </si>
  <si>
    <t>548</t>
  </si>
  <si>
    <t>09-MULL-0.6_20040608</t>
  </si>
  <si>
    <t>09-MULL-0.6</t>
  </si>
  <si>
    <t>MULL</t>
  </si>
  <si>
    <t>6/08/2004 12:40</t>
  </si>
  <si>
    <t>09-STLW-51.9_20040608</t>
  </si>
  <si>
    <t>6/08/2004 04:20</t>
  </si>
  <si>
    <t>09-GRAS-4.9_20040609</t>
  </si>
  <si>
    <t>06/09/2004</t>
  </si>
  <si>
    <t>6/09/2004 09:10</t>
  </si>
  <si>
    <t>09-STLW-8.3_20040609</t>
  </si>
  <si>
    <t>6/09/2004 08:00</t>
  </si>
  <si>
    <t>13-BRCH-0.5_20040629</t>
  </si>
  <si>
    <t>Abele/Bode/Wright</t>
  </si>
  <si>
    <t>06/29/2004</t>
  </si>
  <si>
    <t>6/29/2004 01:40</t>
  </si>
  <si>
    <t>13-BRCH-1.5_20040629</t>
  </si>
  <si>
    <t>13-BRCH-1.5</t>
  </si>
  <si>
    <t>13:05</t>
  </si>
  <si>
    <t>6/29/2004 13:05</t>
  </si>
  <si>
    <t>13-BRCH-2.7_20040629</t>
  </si>
  <si>
    <t>13-BRCH-2.7</t>
  </si>
  <si>
    <t>6/29/2004 11:00</t>
  </si>
  <si>
    <t>13-BRCH-4.0_20040629</t>
  </si>
  <si>
    <t>13-BRCH-4.0</t>
  </si>
  <si>
    <t>6/29/2004 10:00</t>
  </si>
  <si>
    <t>14-WDEL-35.4_20040701</t>
  </si>
  <si>
    <t>Smith/Abele/Rickard</t>
  </si>
  <si>
    <t>07/01/2004</t>
  </si>
  <si>
    <t>7/01/2004 02:30</t>
  </si>
  <si>
    <t>14-WDEL-40.2_20040701</t>
  </si>
  <si>
    <t>7/01/2004 01:35</t>
  </si>
  <si>
    <t>14-WDEL-47.3_20040701</t>
  </si>
  <si>
    <t>7/01/2004 12:50</t>
  </si>
  <si>
    <t>14-WDEL-51.0_20040701</t>
  </si>
  <si>
    <t>7/01/2004 12:00</t>
  </si>
  <si>
    <t>14-WDEL-56.4_20040701</t>
  </si>
  <si>
    <t>7/01/2004 10:40</t>
  </si>
  <si>
    <t>14-WDEL-65.4_20040701</t>
  </si>
  <si>
    <t>7/01/2004 09:50</t>
  </si>
  <si>
    <t>14-WDEL-75.7_20040701</t>
  </si>
  <si>
    <t>7/01/2004 09:10</t>
  </si>
  <si>
    <t>322</t>
  </si>
  <si>
    <t>14-WDEL-79.3_20040701</t>
  </si>
  <si>
    <t>7/01/2004 08:15</t>
  </si>
  <si>
    <t>03-WCAN-20.0_20040707</t>
  </si>
  <si>
    <t>07/07/2004</t>
  </si>
  <si>
    <t>7/07/2004 01:50</t>
  </si>
  <si>
    <t>03-WCAN-51.8_20040707</t>
  </si>
  <si>
    <t>7/07/2004 03:15</t>
  </si>
  <si>
    <t>05-COHO-23.6_20040708</t>
  </si>
  <si>
    <t>Smith /Novak/Garry</t>
  </si>
  <si>
    <t>07/08/2004</t>
  </si>
  <si>
    <t>7/08/2004 03:30</t>
  </si>
  <si>
    <t>05-COHO-30.2_20040708</t>
  </si>
  <si>
    <t>7/08/2004 02:50</t>
  </si>
  <si>
    <t>05-COHO-37.7_20040708</t>
  </si>
  <si>
    <t>7/08/2004 01:50</t>
  </si>
  <si>
    <t>05-COHO-48.4_20040708</t>
  </si>
  <si>
    <t>7/08/2004 01:05</t>
  </si>
  <si>
    <t>04-GENS-2.6_20040708</t>
  </si>
  <si>
    <t>7/08/2004 09:05</t>
  </si>
  <si>
    <t>04-GENS-4.7_20040708</t>
  </si>
  <si>
    <t>08:33</t>
  </si>
  <si>
    <t>7/08/2004 08:33</t>
  </si>
  <si>
    <t>04-GENS-10.5_20040708</t>
  </si>
  <si>
    <t>7/08/2004 10:15</t>
  </si>
  <si>
    <t>04-GENS-12.3_20040708</t>
  </si>
  <si>
    <t>7/08/2004 10:55</t>
  </si>
  <si>
    <t>762</t>
  </si>
  <si>
    <t>05-COHO-1.4_20040709</t>
  </si>
  <si>
    <t>07/09/2004</t>
  </si>
  <si>
    <t>7/09/2004 11:20</t>
  </si>
  <si>
    <t>05-COHO-4.0_20040709</t>
  </si>
  <si>
    <t>7/09/2004 10:35</t>
  </si>
  <si>
    <t>0.37</t>
  </si>
  <si>
    <t>05-COHO-5.9_20040709</t>
  </si>
  <si>
    <t>7/09/2004 10:00</t>
  </si>
  <si>
    <t>05-COHO-13.5_20040709</t>
  </si>
  <si>
    <t>7/09/2004 09:15</t>
  </si>
  <si>
    <t>0.34</t>
  </si>
  <si>
    <t>05-COHO-17.3_20040709</t>
  </si>
  <si>
    <t>7/09/2004 08:25</t>
  </si>
  <si>
    <t>09-GRAS-4.9_20040714</t>
  </si>
  <si>
    <t>07/14/2004</t>
  </si>
  <si>
    <t>7/14/2004 04:20</t>
  </si>
  <si>
    <t>09-STLW-51.9_20040714</t>
  </si>
  <si>
    <t>7/14/2004 02:20</t>
  </si>
  <si>
    <t>09-STLW-86.3_20040714</t>
  </si>
  <si>
    <t>12:48</t>
  </si>
  <si>
    <t>7/14/2004 12:48</t>
  </si>
  <si>
    <t>13-BEDF-0.6_20040715</t>
  </si>
  <si>
    <t>07/15/2004</t>
  </si>
  <si>
    <t>7/15/2004 03:45</t>
  </si>
  <si>
    <t>952</t>
  </si>
  <si>
    <t>09-BOGR-0.1_20040715</t>
  </si>
  <si>
    <t>09-BOGR-0.1</t>
  </si>
  <si>
    <t>BOGR</t>
  </si>
  <si>
    <t>7/15/2004 02:45</t>
  </si>
  <si>
    <t>13-BVRD-1.0_20040715</t>
  </si>
  <si>
    <t>7/15/2004 03:15</t>
  </si>
  <si>
    <t>13-CROS-6.6_20040715</t>
  </si>
  <si>
    <t>7/15/2004 02:30</t>
  </si>
  <si>
    <t>09-DECR-6.0_20040715</t>
  </si>
  <si>
    <t>09-DECR-6.0</t>
  </si>
  <si>
    <t>DECR</t>
  </si>
  <si>
    <t>7/15/2004 01:35</t>
  </si>
  <si>
    <t>13-EBCR_T17-1.2_20040715</t>
  </si>
  <si>
    <t>7/15/2004 11:00</t>
  </si>
  <si>
    <t>13-MICH_T2-0.2_20040715</t>
  </si>
  <si>
    <t>7/15/2004 12:40</t>
  </si>
  <si>
    <t>953</t>
  </si>
  <si>
    <t>09-OSGO-6.6_20040715</t>
  </si>
  <si>
    <t>09-OSGO-6.6</t>
  </si>
  <si>
    <t>OSGO</t>
  </si>
  <si>
    <t>7/15/2004 10:45</t>
  </si>
  <si>
    <t>13-PEAC-0.9_20040715</t>
  </si>
  <si>
    <t>7/15/2004 01:30</t>
  </si>
  <si>
    <t>09-STLW-8.3_20040715</t>
  </si>
  <si>
    <t>7/15/2004 08:05</t>
  </si>
  <si>
    <t>13-KISC-1.1_20040716</t>
  </si>
  <si>
    <t>07/16/2004</t>
  </si>
  <si>
    <t>7/16/2004 09:45</t>
  </si>
  <si>
    <t>13-KISC_T10-0.4_20040716</t>
  </si>
  <si>
    <t>7/16/2004 09:00</t>
  </si>
  <si>
    <t>13-KISC_T8-0.6_20040716</t>
  </si>
  <si>
    <t>7/16/2004 08:00</t>
  </si>
  <si>
    <t>09-BLAH-4.2_20040720</t>
  </si>
  <si>
    <t>09-BLAH-4.2</t>
  </si>
  <si>
    <t>BLAH</t>
  </si>
  <si>
    <t>07/20/2004</t>
  </si>
  <si>
    <t>7/20/2004 15:30</t>
  </si>
  <si>
    <t>09-BLAP-1.8_20040720</t>
  </si>
  <si>
    <t>09-BLAP-1.8</t>
  </si>
  <si>
    <t>BLAP</t>
  </si>
  <si>
    <t>7/20/2004 01:15</t>
  </si>
  <si>
    <t>09-BOAR-0.8_20040720</t>
  </si>
  <si>
    <t>09-BOAR-0.8</t>
  </si>
  <si>
    <t>BOAR</t>
  </si>
  <si>
    <t>09-BOLA-1.3_20040720</t>
  </si>
  <si>
    <t>09-BOLA-1.3</t>
  </si>
  <si>
    <t>BOLA</t>
  </si>
  <si>
    <t>17:10</t>
  </si>
  <si>
    <t>7/20/2004 17:10</t>
  </si>
  <si>
    <t>09-CHPW-11.0_20040720</t>
  </si>
  <si>
    <t>09-CHPW-11.0</t>
  </si>
  <si>
    <t>CHPW</t>
  </si>
  <si>
    <t>7/20/2004 04:55</t>
  </si>
  <si>
    <t>333</t>
  </si>
  <si>
    <t>09-ELMK-4.3_20040720</t>
  </si>
  <si>
    <t>09-ELMK-4.3</t>
  </si>
  <si>
    <t>ELMK</t>
  </si>
  <si>
    <t>7/20/2004 04:10</t>
  </si>
  <si>
    <t>09-ENGL-2.5_20040720</t>
  </si>
  <si>
    <t>7/20/2004 11:50</t>
  </si>
  <si>
    <t>09-HATC-2.9_20040720</t>
  </si>
  <si>
    <t>09-HATC-2.9</t>
  </si>
  <si>
    <t>HATC</t>
  </si>
  <si>
    <t>7/20/2004 05:15</t>
  </si>
  <si>
    <t>09-INDN-2.0_20040720</t>
  </si>
  <si>
    <t>7/20/2004 04:00</t>
  </si>
  <si>
    <t>09-INDN-33.7_20040720</t>
  </si>
  <si>
    <t>7/20/2004 12:00</t>
  </si>
  <si>
    <t>09-OTCR-2.0_20040720</t>
  </si>
  <si>
    <t>09-OTCR-2.0</t>
  </si>
  <si>
    <t>OTCR</t>
  </si>
  <si>
    <t>7/20/2004 14:00</t>
  </si>
  <si>
    <t>09-REGI_E-5.8_20040720</t>
  </si>
  <si>
    <t>09-REGI_E-5.8</t>
  </si>
  <si>
    <t>REGI_E</t>
  </si>
  <si>
    <t>7/20/2004 06:25</t>
  </si>
  <si>
    <t>09-SDSH-2.1_20040720</t>
  </si>
  <si>
    <t>09-SDSH-2.1</t>
  </si>
  <si>
    <t>SDSH</t>
  </si>
  <si>
    <t>7/20/2004 03:40</t>
  </si>
  <si>
    <t>09-SEPA-0.9_20040720</t>
  </si>
  <si>
    <t>09-SEPA-0.9</t>
  </si>
  <si>
    <t>SEPA</t>
  </si>
  <si>
    <t>7/20/2004 02:20</t>
  </si>
  <si>
    <t>09-STAM-0.9_20040720</t>
  </si>
  <si>
    <t>09-STAM-0.9</t>
  </si>
  <si>
    <t>STAM</t>
  </si>
  <si>
    <t>7/20/2004 03:35</t>
  </si>
  <si>
    <t>09-SYLV-1.4_20040720</t>
  </si>
  <si>
    <t>7/20/2004 02:15</t>
  </si>
  <si>
    <t>09-TANN-2.0_20040720</t>
  </si>
  <si>
    <t>09-TANN-2.0</t>
  </si>
  <si>
    <t>TANN</t>
  </si>
  <si>
    <t>7/20/2004 04:35</t>
  </si>
  <si>
    <t>09-TURN-1.5_20040720</t>
  </si>
  <si>
    <t>7/20/2004 14:50</t>
  </si>
  <si>
    <t>1138</t>
  </si>
  <si>
    <t>09-WSCK-1.2_20040720</t>
  </si>
  <si>
    <t>09-WSCK-1.2</t>
  </si>
  <si>
    <t>WSCK</t>
  </si>
  <si>
    <t>7/20/2004 11:00</t>
  </si>
  <si>
    <t>1217</t>
  </si>
  <si>
    <t>09-BAVR-6.9_20040721</t>
  </si>
  <si>
    <t>09-BAVR-6.9</t>
  </si>
  <si>
    <t>BAVR</t>
  </si>
  <si>
    <t>07/21/2004</t>
  </si>
  <si>
    <t>7/21/2004 09:50</t>
  </si>
  <si>
    <t>233</t>
  </si>
  <si>
    <t>09-BICR-2.6_20040721</t>
  </si>
  <si>
    <t>09-BICR-2.6</t>
  </si>
  <si>
    <t>BICR</t>
  </si>
  <si>
    <t>7/21/2004 08:45</t>
  </si>
  <si>
    <t>09-BRAB-1.1_20040721</t>
  </si>
  <si>
    <t>09-BRAB-1.1</t>
  </si>
  <si>
    <t>BRAB</t>
  </si>
  <si>
    <t>7/21/2004 08:00</t>
  </si>
  <si>
    <t>09-BRND-2.5_20040721</t>
  </si>
  <si>
    <t>09-BRND-2.5</t>
  </si>
  <si>
    <t>BRND</t>
  </si>
  <si>
    <t>13:20</t>
  </si>
  <si>
    <t>7/21/2004 13:20</t>
  </si>
  <si>
    <t>09-CGAY-2.7_20040721</t>
  </si>
  <si>
    <t>7/21/2004 09:15</t>
  </si>
  <si>
    <t>09-DERR-0.2_20040721</t>
  </si>
  <si>
    <t>14:45</t>
  </si>
  <si>
    <t>7/21/2004 14:45</t>
  </si>
  <si>
    <t>09-EDEE-0.3_20040721</t>
  </si>
  <si>
    <t>09-EDEE-0.3</t>
  </si>
  <si>
    <t>EDEE</t>
  </si>
  <si>
    <t>7/21/2004 11:10</t>
  </si>
  <si>
    <t>09-FSCR-1.4_20040721</t>
  </si>
  <si>
    <t>09-FSCR-1.4</t>
  </si>
  <si>
    <t>FSCR</t>
  </si>
  <si>
    <t>7/21/2004 08:05</t>
  </si>
  <si>
    <t>09-GRAN-6.8_20040721</t>
  </si>
  <si>
    <t>09-GRAN-6.8</t>
  </si>
  <si>
    <t>GRAN</t>
  </si>
  <si>
    <t>7/21/2004 03:05</t>
  </si>
  <si>
    <t>09-GRAS_M-1.0_20040721</t>
  </si>
  <si>
    <t>09-GRAS_M-1.0</t>
  </si>
  <si>
    <t>GRAS_M</t>
  </si>
  <si>
    <t>7/21/2004 10:40</t>
  </si>
  <si>
    <t>09-GRAS_N-3.7_20040721</t>
  </si>
  <si>
    <t>09-GRAS_N-3.7</t>
  </si>
  <si>
    <t>GRAS_N</t>
  </si>
  <si>
    <t>7/21/2004 11:20</t>
  </si>
  <si>
    <t>09-GRAS_S-3.3_20040721</t>
  </si>
  <si>
    <t>09-GRAS_S-3.3</t>
  </si>
  <si>
    <t>GRAS_S</t>
  </si>
  <si>
    <t>7/21/2004 10:10</t>
  </si>
  <si>
    <t>09-GTCH-93.9_20040721</t>
  </si>
  <si>
    <t>7/21/2004 09:30</t>
  </si>
  <si>
    <t>09-HOPI-0.8_20040721</t>
  </si>
  <si>
    <t>09-HOPI-0.8</t>
  </si>
  <si>
    <t>HOPI</t>
  </si>
  <si>
    <t>7/21/2004 05:25</t>
  </si>
  <si>
    <t>09-LAWR-5.9_20040721</t>
  </si>
  <si>
    <t>09-LAWR-5.9</t>
  </si>
  <si>
    <t>LAWR</t>
  </si>
  <si>
    <t>7/21/2004 03:40</t>
  </si>
  <si>
    <t>197</t>
  </si>
  <si>
    <t>09-LIBS-1.8_20040721</t>
  </si>
  <si>
    <t>09-LIBS-1.8</t>
  </si>
  <si>
    <t>LIBS</t>
  </si>
  <si>
    <t>7/21/2004 10:50</t>
  </si>
  <si>
    <t>09-LITL-3.5_20040721</t>
  </si>
  <si>
    <t>09-LITL-3.5</t>
  </si>
  <si>
    <t>LITL</t>
  </si>
  <si>
    <t>7/21/2004 03:46</t>
  </si>
  <si>
    <t>09-LSAL-3.1_20040721</t>
  </si>
  <si>
    <t>7/21/2004 01:05</t>
  </si>
  <si>
    <t>09-MATO-0.3_20040721</t>
  </si>
  <si>
    <t>09-MATO-0.3</t>
  </si>
  <si>
    <t>MATO</t>
  </si>
  <si>
    <t>7/21/2004 08:25</t>
  </si>
  <si>
    <t>09-NETT-0.5_20040721</t>
  </si>
  <si>
    <t>09-NETT-0.5</t>
  </si>
  <si>
    <t>NETT</t>
  </si>
  <si>
    <t>7/21/2004 02:00</t>
  </si>
  <si>
    <t>09-PARK-0.3_20040721</t>
  </si>
  <si>
    <t>7/21/2004 01:50</t>
  </si>
  <si>
    <t>09-PIKC-2.1_20040721</t>
  </si>
  <si>
    <t>09-PIKC-2.1</t>
  </si>
  <si>
    <t>PIKC</t>
  </si>
  <si>
    <t>7/21/2004 13:40</t>
  </si>
  <si>
    <t>09-PLMB-0.2_20040721</t>
  </si>
  <si>
    <t>09-PLMB-0.2</t>
  </si>
  <si>
    <t>PLMB</t>
  </si>
  <si>
    <t>7/21/2004 12:20</t>
  </si>
  <si>
    <t>09-RAQU-12.8_20040721</t>
  </si>
  <si>
    <t>7/21/2004 04:30</t>
  </si>
  <si>
    <t>09-RAQU-44.2_20040721</t>
  </si>
  <si>
    <t>09-RAQU-44.2</t>
  </si>
  <si>
    <t>44.2</t>
  </si>
  <si>
    <t>7/21/2004 01:10</t>
  </si>
  <si>
    <t>09-REGI-33.0_20040721</t>
  </si>
  <si>
    <t>09-REGI-33.0</t>
  </si>
  <si>
    <t>33.0</t>
  </si>
  <si>
    <t>7/21/2004 04:50</t>
  </si>
  <si>
    <t>09-SAL9-1.1_20040721</t>
  </si>
  <si>
    <t>7/21/2004 12:15</t>
  </si>
  <si>
    <t>09-SCKE-3.4_20040721</t>
  </si>
  <si>
    <t>09-SCKE-3.4</t>
  </si>
  <si>
    <t>SCKE</t>
  </si>
  <si>
    <t>7/21/2004 12:50</t>
  </si>
  <si>
    <t>09-SQUE-0.1_20040721</t>
  </si>
  <si>
    <t>09-SQUE-0.1</t>
  </si>
  <si>
    <t>SQUE</t>
  </si>
  <si>
    <t>7/21/2004 03:50</t>
  </si>
  <si>
    <t>09-TOOK-0.1_20040721</t>
  </si>
  <si>
    <t>09-TOOK-0.1</t>
  </si>
  <si>
    <t>TOOK</t>
  </si>
  <si>
    <t>7/21/2004 02:55</t>
  </si>
  <si>
    <t>09-TROU-0.6_20040721</t>
  </si>
  <si>
    <t>7/21/2004 10:00</t>
  </si>
  <si>
    <t>09-WDEE-0.3_20040721</t>
  </si>
  <si>
    <t>09-WDEE-0.3</t>
  </si>
  <si>
    <t>WDEE</t>
  </si>
  <si>
    <t>7/21/2004 11:40</t>
  </si>
  <si>
    <t>09-ELMK-0.6_20040722</t>
  </si>
  <si>
    <t>09-ELMK-0.6</t>
  </si>
  <si>
    <t>07/22/2004</t>
  </si>
  <si>
    <t>7/22/2004 08:20</t>
  </si>
  <si>
    <t>09-GRAS-44.4_20040722</t>
  </si>
  <si>
    <t>7/22/2004 10:15</t>
  </si>
  <si>
    <t>09-GULF-3.7_20040722</t>
  </si>
  <si>
    <t>09-GULF-3.7</t>
  </si>
  <si>
    <t>GULF</t>
  </si>
  <si>
    <t>7/22/2004 09:20</t>
  </si>
  <si>
    <t>09-HOLL-0.4_20040722</t>
  </si>
  <si>
    <t>09-HOLL-0.4</t>
  </si>
  <si>
    <t>HOLL</t>
  </si>
  <si>
    <t>7/22/2004 08:30</t>
  </si>
  <si>
    <t>09-OZON-0.7_20040722</t>
  </si>
  <si>
    <t>09-OZON-0.7</t>
  </si>
  <si>
    <t>OZON</t>
  </si>
  <si>
    <t>09-PLUB-1.1_20040722</t>
  </si>
  <si>
    <t>09-PLUB-1.1</t>
  </si>
  <si>
    <t>PLUB</t>
  </si>
  <si>
    <t>7/22/2004 08:00</t>
  </si>
  <si>
    <t>09-REGI-15.8_20040722</t>
  </si>
  <si>
    <t>7/22/2004 08:50</t>
  </si>
  <si>
    <t>09-REGI_W-2.7_20040722</t>
  </si>
  <si>
    <t>09-REGI_W-2.7</t>
  </si>
  <si>
    <t>REGI_W</t>
  </si>
  <si>
    <t>7/22/2004 10:25</t>
  </si>
  <si>
    <t>09-TBRO-2.3_20040722</t>
  </si>
  <si>
    <t>09-TBRO-2.3</t>
  </si>
  <si>
    <t>TBRO</t>
  </si>
  <si>
    <t>7/22/2004 11:00</t>
  </si>
  <si>
    <t>09-TRSL-1.3_20040722</t>
  </si>
  <si>
    <t>09-TRSL-1.3</t>
  </si>
  <si>
    <t>TRSL</t>
  </si>
  <si>
    <t>7/22/2004 09:40</t>
  </si>
  <si>
    <t>11-HOOS-20.8_20040723</t>
  </si>
  <si>
    <t>Smith/Bode/Magee</t>
  </si>
  <si>
    <t>07/23/2004</t>
  </si>
  <si>
    <t>7/23/2004 02:15</t>
  </si>
  <si>
    <t>22.53</t>
  </si>
  <si>
    <t>11-HOOS-22.7_20040723</t>
  </si>
  <si>
    <t>7/23/2004 01:00</t>
  </si>
  <si>
    <t>22.26</t>
  </si>
  <si>
    <t>11-HOOS-25.4_20040723</t>
  </si>
  <si>
    <t>7/23/2004 11:45</t>
  </si>
  <si>
    <t>22.25</t>
  </si>
  <si>
    <t>11-HOOS-29.3_20040723</t>
  </si>
  <si>
    <t>7/23/2004 10:55</t>
  </si>
  <si>
    <t>22.49</t>
  </si>
  <si>
    <t>8.18</t>
  </si>
  <si>
    <t>11-HOOS-35.3_20040723</t>
  </si>
  <si>
    <t>7/23/2004 10:05</t>
  </si>
  <si>
    <t>22.13</t>
  </si>
  <si>
    <t>11-HOOS-42.9_20040723</t>
  </si>
  <si>
    <t>09:13</t>
  </si>
  <si>
    <t>7/23/2004 09:13</t>
  </si>
  <si>
    <t>364.7</t>
  </si>
  <si>
    <t>13-SALT-1.9_20040726</t>
  </si>
  <si>
    <t>Bode/Smith/Canestrari/Decatur</t>
  </si>
  <si>
    <t>07/26/2004</t>
  </si>
  <si>
    <t>7/26/2004 01:15</t>
  </si>
  <si>
    <t>1415</t>
  </si>
  <si>
    <t>9.68</t>
  </si>
  <si>
    <t>13-SALT-2.2_20040726</t>
  </si>
  <si>
    <t>13-SALT-2.2</t>
  </si>
  <si>
    <t>7/26/2004 02:40</t>
  </si>
  <si>
    <t>1267</t>
  </si>
  <si>
    <t>13-MOOD-0.8_20040728</t>
  </si>
  <si>
    <t>07/28/2004</t>
  </si>
  <si>
    <t>7/28/2004 03:35</t>
  </si>
  <si>
    <t>13-MOOD-2.9_20040728</t>
  </si>
  <si>
    <t>13-MOOD-2.9</t>
  </si>
  <si>
    <t>02:33</t>
  </si>
  <si>
    <t>7/28/2004 02:33</t>
  </si>
  <si>
    <t>13-MOOD-5.3_20040728</t>
  </si>
  <si>
    <t>13-MOOD-5.3</t>
  </si>
  <si>
    <t>7/28/2004 01:45</t>
  </si>
  <si>
    <t>13-MOOD-7.0_20040728</t>
  </si>
  <si>
    <t>13-MOOD-7.0</t>
  </si>
  <si>
    <t>7/28/2004 01:20</t>
  </si>
  <si>
    <t>13-MOOD-10.8_20040728</t>
  </si>
  <si>
    <t>13-MOOD-10.8</t>
  </si>
  <si>
    <t>7/28/2004 12:00</t>
  </si>
  <si>
    <t>13-MOOD-13.0_20040728</t>
  </si>
  <si>
    <t>13-MOOD-13.0</t>
  </si>
  <si>
    <t>7/28/2004 11:00</t>
  </si>
  <si>
    <t>13-SILS-0.4_20040728</t>
  </si>
  <si>
    <t>13-SILS-0.4</t>
  </si>
  <si>
    <t>SILS</t>
  </si>
  <si>
    <t>7/28/2004 03:00</t>
  </si>
  <si>
    <t>4.43</t>
  </si>
  <si>
    <t>13-MONH-0.4_20040729</t>
  </si>
  <si>
    <t>07/29/2004</t>
  </si>
  <si>
    <t>7/29/2004 03:00</t>
  </si>
  <si>
    <t>13-MONH-2.1_20040729</t>
  </si>
  <si>
    <t>7/29/2004 02:35</t>
  </si>
  <si>
    <t>13-MONH-3.5_20040729</t>
  </si>
  <si>
    <t>7/29/2004 02:15</t>
  </si>
  <si>
    <t>1026</t>
  </si>
  <si>
    <t>13-MONH-5.9_20040729</t>
  </si>
  <si>
    <t>7/29/2004 01:45</t>
  </si>
  <si>
    <t>13-WOOD-0.1_20040729</t>
  </si>
  <si>
    <t>7/29/2004 10:30</t>
  </si>
  <si>
    <t>13-WOOD-0.8_20040729</t>
  </si>
  <si>
    <t>7/29/2004 09:55</t>
  </si>
  <si>
    <t>841</t>
  </si>
  <si>
    <t>13-WOOD-4.3_20040729</t>
  </si>
  <si>
    <t>7/29/2004 09:15</t>
  </si>
  <si>
    <t>13-WOOD-5.7_20040729</t>
  </si>
  <si>
    <t>7/29/2004 08:30</t>
  </si>
  <si>
    <t>1226</t>
  </si>
  <si>
    <t>0.65</t>
  </si>
  <si>
    <t>14-BARN-0.7_20040803</t>
  </si>
  <si>
    <t>14-BARN-0.7</t>
  </si>
  <si>
    <t>BARN</t>
  </si>
  <si>
    <t>08/03/2004</t>
  </si>
  <si>
    <t>02:42</t>
  </si>
  <si>
    <t>8/03/2004 02:42</t>
  </si>
  <si>
    <t>14-BEBR-0.2_20040803</t>
  </si>
  <si>
    <t>8/03/2004 12:00</t>
  </si>
  <si>
    <t>14-BKIL-0.1_20040803</t>
  </si>
  <si>
    <t>8/03/2004 01:55</t>
  </si>
  <si>
    <t>14-BSHR-0.4_20040803</t>
  </si>
  <si>
    <t>8/03/2004 01:05</t>
  </si>
  <si>
    <t>14-CLVE-0.9_20040803</t>
  </si>
  <si>
    <t>11:57</t>
  </si>
  <si>
    <t>8/03/2004 11:57</t>
  </si>
  <si>
    <t>14-DELA-1.8_20040803</t>
  </si>
  <si>
    <t>8/03/2004 10:30</t>
  </si>
  <si>
    <t>14-GOLD-0.8_20040803</t>
  </si>
  <si>
    <t>8/03/2004 12:23</t>
  </si>
  <si>
    <t>?</t>
  </si>
  <si>
    <t>14-HAFY-0.2_20040803</t>
  </si>
  <si>
    <t>8/03/2004 10:55</t>
  </si>
  <si>
    <t>14-HOLA-0.8_20040803</t>
  </si>
  <si>
    <t>8/03/2004 11:25</t>
  </si>
  <si>
    <t>14-HURL-2.6_20040803</t>
  </si>
  <si>
    <t>14-HURL-2.6</t>
  </si>
  <si>
    <t>HURL</t>
  </si>
  <si>
    <t>8/03/2004 03:00</t>
  </si>
  <si>
    <t>14-JUDS-0.3_20040803</t>
  </si>
  <si>
    <t>8/03/2004 03:35</t>
  </si>
  <si>
    <t>14-KINN-0.7_20040803</t>
  </si>
  <si>
    <t>8/03/2004 02:25</t>
  </si>
  <si>
    <t>14-LBEV-10.0_20040803</t>
  </si>
  <si>
    <t>8/03/2004 01:30</t>
  </si>
  <si>
    <t>14-MILP-3.0_20040803</t>
  </si>
  <si>
    <t>8/03/2004 10:20</t>
  </si>
  <si>
    <t>14-MONG-0.1_20040803</t>
  </si>
  <si>
    <t>8/03/2004 09:45</t>
  </si>
  <si>
    <t>14-MONG-18.9_20040803</t>
  </si>
  <si>
    <t>8/03/2004 02:55</t>
  </si>
  <si>
    <t>14-MONG_W-0.2_20040803</t>
  </si>
  <si>
    <t>8/03/2004 04:00</t>
  </si>
  <si>
    <t>14-NEVR-0.5_20040803</t>
  </si>
  <si>
    <t>14-NEVR-26.2_20040803</t>
  </si>
  <si>
    <t>8/03/2004 03:20</t>
  </si>
  <si>
    <t>14-NEVR-36.8_20040803</t>
  </si>
  <si>
    <t>8/03/2004 02:20</t>
  </si>
  <si>
    <t>14-SHEL-0.1_20040803</t>
  </si>
  <si>
    <t>8/03/2004 03:50</t>
  </si>
  <si>
    <t>14-TENR-0.1_20040803</t>
  </si>
  <si>
    <t>8/03/2004 12:40</t>
  </si>
  <si>
    <t>14-TENR_E-1.4_20040803</t>
  </si>
  <si>
    <t>8/03/2004 01:15</t>
  </si>
  <si>
    <t>14-UNVR-51.0_20040803</t>
  </si>
  <si>
    <t>8/03/2004 12:10</t>
  </si>
  <si>
    <t>14-UNVR_E-0.2_20040803</t>
  </si>
  <si>
    <t>8/03/2004 11:50</t>
  </si>
  <si>
    <t>14-UNVR_W-0.4_20040803</t>
  </si>
  <si>
    <t>8/03/2004 11:30</t>
  </si>
  <si>
    <t>14-WILL-18.3_20040803</t>
  </si>
  <si>
    <t>8/03/2004 01:00</t>
  </si>
  <si>
    <t>14-BASK-0.3_20040804</t>
  </si>
  <si>
    <t>08/04/2004</t>
  </si>
  <si>
    <t>8/04/2004 08:45</t>
  </si>
  <si>
    <t>14-BEAV-0.1_20040804</t>
  </si>
  <si>
    <t>8/04/2004 04:00</t>
  </si>
  <si>
    <t>14-BEAV-10.0_20040804</t>
  </si>
  <si>
    <t>8/04/2004 04:50</t>
  </si>
  <si>
    <t>14-BEAV-26.7_20040804</t>
  </si>
  <si>
    <t>8/04/2004 03:25</t>
  </si>
  <si>
    <t>14-BHOL-0.1_20040804</t>
  </si>
  <si>
    <t>14-BHOL-0.1</t>
  </si>
  <si>
    <t>BHOL</t>
  </si>
  <si>
    <t>8/04/2004 12:55</t>
  </si>
  <si>
    <t>14-BRIS-2.0_20040804</t>
  </si>
  <si>
    <t>14-BRIS-2.0</t>
  </si>
  <si>
    <t>BRIS</t>
  </si>
  <si>
    <t>8/04/2004 01:30</t>
  </si>
  <si>
    <t>14-BVDM-0.1_20040804</t>
  </si>
  <si>
    <t>14-BVDM-0.1</t>
  </si>
  <si>
    <t>BVDM</t>
  </si>
  <si>
    <t>8/04/2004 09:25</t>
  </si>
  <si>
    <t>14-CALK-0.3_20040804</t>
  </si>
  <si>
    <t>8/04/2004 08:55</t>
  </si>
  <si>
    <t>14-CALL-0.2_20040804</t>
  </si>
  <si>
    <t>8/04/2004 10:40</t>
  </si>
  <si>
    <t>14-CALL_E-0.2_20040804</t>
  </si>
  <si>
    <t>8/04/2004 12:00</t>
  </si>
  <si>
    <t>14-CALL_E-9.5_20040804</t>
  </si>
  <si>
    <t>14-CALL_N-0.6_20040804</t>
  </si>
  <si>
    <t>8/04/2004 11:25</t>
  </si>
  <si>
    <t>14-CDOS-0.1_20040804</t>
  </si>
  <si>
    <t>8/04/2004 11:40</t>
  </si>
  <si>
    <t>14-COLD-0.1_20040804</t>
  </si>
  <si>
    <t>01:18</t>
  </si>
  <si>
    <t>8/04/2004 01:18</t>
  </si>
  <si>
    <t>14-COLD_E-0.4_20040804</t>
  </si>
  <si>
    <t>8/04/2004 01:45</t>
  </si>
  <si>
    <t>14-DELA-45.2_20040804</t>
  </si>
  <si>
    <t>8/04/2004 09:50</t>
  </si>
  <si>
    <t>14-EDEL-18.9_20040804</t>
  </si>
  <si>
    <t>8/04/2004 03:10</t>
  </si>
  <si>
    <t>14-FSED-0.1_20040804</t>
  </si>
  <si>
    <t>14-FSED-0.1</t>
  </si>
  <si>
    <t>FSED</t>
  </si>
  <si>
    <t>14-LBEV-1.9_20040804</t>
  </si>
  <si>
    <t>8/04/2004 04:05</t>
  </si>
  <si>
    <t>14-MONG_E-0.5_20040804</t>
  </si>
  <si>
    <t>8/04/2004 08:20</t>
  </si>
  <si>
    <t>14-MONG_M-0.3_20040804</t>
  </si>
  <si>
    <t>8/04/2004 08:50</t>
  </si>
  <si>
    <t>14-MRSH-0.2_20040804</t>
  </si>
  <si>
    <t>8/04/2004 10:55</t>
  </si>
  <si>
    <t>14-OQUA-8.9_20040804</t>
  </si>
  <si>
    <t>8/04/2004 12:30</t>
  </si>
  <si>
    <t>14-READ-0.3_20040804</t>
  </si>
  <si>
    <t>8/04/2004 02:15</t>
  </si>
  <si>
    <t>14-SANP-0.4_20040804</t>
  </si>
  <si>
    <t>14-SANP-0.4</t>
  </si>
  <si>
    <t>SANP</t>
  </si>
  <si>
    <t>8/04/2004 10:20</t>
  </si>
  <si>
    <t>14-SNDS-0.1_20040804</t>
  </si>
  <si>
    <t>8/04/2004 11:00</t>
  </si>
  <si>
    <t>14-WDEL-1.3_20040804</t>
  </si>
  <si>
    <t>8/04/2004 09:45</t>
  </si>
  <si>
    <t>14-WDEL-14.6_20040804</t>
  </si>
  <si>
    <t>14-WDEL-14.6</t>
  </si>
  <si>
    <t>8/04/2004 11:30</t>
  </si>
  <si>
    <t>14-WILL-6.4_20040804</t>
  </si>
  <si>
    <t>8/04/2004 04:30</t>
  </si>
  <si>
    <t>14-BATK-0.5_20040805</t>
  </si>
  <si>
    <t>14-BATK-0.5</t>
  </si>
  <si>
    <t>BATK</t>
  </si>
  <si>
    <t>08/05/2004</t>
  </si>
  <si>
    <t>8/05/2004 09:00</t>
  </si>
  <si>
    <t>14-BUSH-0.6_20040805</t>
  </si>
  <si>
    <t>8/05/2004 10:20</t>
  </si>
  <si>
    <t>14-DOWN-0.5_20040805</t>
  </si>
  <si>
    <t>8/05/2004 08:50</t>
  </si>
  <si>
    <t>14-DRBR-1.0_20040805</t>
  </si>
  <si>
    <t>14-DRBR-1.0</t>
  </si>
  <si>
    <t>DRBR</t>
  </si>
  <si>
    <t>8/05/2004 09:45</t>
  </si>
  <si>
    <t>14-EDEL-28.0_20040805</t>
  </si>
  <si>
    <t>14-EDEL-28.0</t>
  </si>
  <si>
    <t>8/05/2004 08:15</t>
  </si>
  <si>
    <t>14-EDEL-55.3_20040805</t>
  </si>
  <si>
    <t>8/05/2004 09:20</t>
  </si>
  <si>
    <t>14-ELK-0.1_20040805</t>
  </si>
  <si>
    <t>8/05/2004 10:25</t>
  </si>
  <si>
    <t>14-ESTB-0.6_20040805</t>
  </si>
  <si>
    <t>14-LDEL-1.7_20040805</t>
  </si>
  <si>
    <t>8/05/2004 09:50</t>
  </si>
  <si>
    <t>14-MLBR-0.4_20040805</t>
  </si>
  <si>
    <t>10:57</t>
  </si>
  <si>
    <t>8/05/2004 10:57</t>
  </si>
  <si>
    <t>14-PLAT-0.4_20040805</t>
  </si>
  <si>
    <t>14-PLAT-0.4</t>
  </si>
  <si>
    <t>PLAT</t>
  </si>
  <si>
    <t>8/05/2004 08:20</t>
  </si>
  <si>
    <t>14-REDK-0.1_20040805</t>
  </si>
  <si>
    <t>14-REDK-0.1</t>
  </si>
  <si>
    <t>REDK</t>
  </si>
  <si>
    <t>8/05/2004 11:00</t>
  </si>
  <si>
    <t>14-ROSE-1.1_20040805</t>
  </si>
  <si>
    <t>14-TCLV-3.6_20040805</t>
  </si>
  <si>
    <t>8/05/2004 09:36</t>
  </si>
  <si>
    <t>14-TOWN-1.4_20040805</t>
  </si>
  <si>
    <t>11:27</t>
  </si>
  <si>
    <t>8/05/2004 11:27</t>
  </si>
  <si>
    <t>14-TRMP-3.1_20040805</t>
  </si>
  <si>
    <t>8/05/2004 10:15</t>
  </si>
  <si>
    <t>14-VLY-0.2_20040805</t>
  </si>
  <si>
    <t>8/05/2004 11:30</t>
  </si>
  <si>
    <t>14-WDEL-75.7_20040805</t>
  </si>
  <si>
    <t>8/05/2004 12:00</t>
  </si>
  <si>
    <t>14-WSTB-1.1_20040805</t>
  </si>
  <si>
    <t>8/05/2004 08:25</t>
  </si>
  <si>
    <t>08-ADKS_23-0.1_20040810</t>
  </si>
  <si>
    <t>08-ADKS_23-0.1</t>
  </si>
  <si>
    <t>ADKS_23</t>
  </si>
  <si>
    <t>08/10/2004</t>
  </si>
  <si>
    <t>8/10/2004 03:40</t>
  </si>
  <si>
    <t>08-ADKS_39-0.3_20040810</t>
  </si>
  <si>
    <t>08-ADKS_39-0.3</t>
  </si>
  <si>
    <t>ADKS_39</t>
  </si>
  <si>
    <t>8/10/2004 11:10</t>
  </si>
  <si>
    <t>08-ADKS_40-0.1_20040810</t>
  </si>
  <si>
    <t>08-ADKS_40-0.1</t>
  </si>
  <si>
    <t>ADKS_40</t>
  </si>
  <si>
    <t>8/10/2004 12:55</t>
  </si>
  <si>
    <t>03-JEDO-0.1_20040810</t>
  </si>
  <si>
    <t>8/10/2004 02:30</t>
  </si>
  <si>
    <t>21.31</t>
  </si>
  <si>
    <t>03-JOHN-9.1_20040810</t>
  </si>
  <si>
    <t>8/10/2004 03:00</t>
  </si>
  <si>
    <t>05-MARS-1.3_20040810</t>
  </si>
  <si>
    <t>05-MARS-1.3</t>
  </si>
  <si>
    <t>MARS</t>
  </si>
  <si>
    <t>8/10/2004 04:10</t>
  </si>
  <si>
    <t>798</t>
  </si>
  <si>
    <t>03-ORCH-12.2_20040810</t>
  </si>
  <si>
    <t>8/10/2004 03:35</t>
  </si>
  <si>
    <t>03-WCAN-20.0_20040810</t>
  </si>
  <si>
    <t>8/10/2004 01:30</t>
  </si>
  <si>
    <t>03-WCAN-51.8_20040810</t>
  </si>
  <si>
    <t>8/10/2004 04:50</t>
  </si>
  <si>
    <t>665</t>
  </si>
  <si>
    <t>08-ADKS_28-1.3_20040811</t>
  </si>
  <si>
    <t>08-ADKS_28-1.3</t>
  </si>
  <si>
    <t>ADKS_28</t>
  </si>
  <si>
    <t>08/11/2004</t>
  </si>
  <si>
    <t>8/11/2004 08:30</t>
  </si>
  <si>
    <t>08-ADKS_29-0.9_20040811</t>
  </si>
  <si>
    <t>08-ADKS_29-0.9</t>
  </si>
  <si>
    <t>ADKS_29</t>
  </si>
  <si>
    <t>8/11/2004 09:50</t>
  </si>
  <si>
    <t>08-ADKS_30-0.1_20040811</t>
  </si>
  <si>
    <t>08-ADKS_30-0.1</t>
  </si>
  <si>
    <t>ADKS_30</t>
  </si>
  <si>
    <t>8/11/2004 12:20</t>
  </si>
  <si>
    <t>08-ADKS_31-0.1_20040811</t>
  </si>
  <si>
    <t>08-ADKS_31-0.1</t>
  </si>
  <si>
    <t>ADKS_31</t>
  </si>
  <si>
    <t>8/11/2004 11:30</t>
  </si>
  <si>
    <t>08-ADKS_32-0.1_20040811</t>
  </si>
  <si>
    <t>08-ADKS_32-0.1</t>
  </si>
  <si>
    <t>ADKS_32</t>
  </si>
  <si>
    <t>8/11/2004 10:50</t>
  </si>
  <si>
    <t>08-ADKS_33-0.1_20040811</t>
  </si>
  <si>
    <t>08-ADKS_33-0.1</t>
  </si>
  <si>
    <t>ADKS_33</t>
  </si>
  <si>
    <t>8/11/2004 02:30</t>
  </si>
  <si>
    <t>08-ADKS_34-0.2_20040811</t>
  </si>
  <si>
    <t>08-ADKS_34-0.2</t>
  </si>
  <si>
    <t>ADKS_34</t>
  </si>
  <si>
    <t>8/11/2004 04:45</t>
  </si>
  <si>
    <t>08-ADKS_35-2.0_20040811</t>
  </si>
  <si>
    <t>08-ADKS_35-2.0</t>
  </si>
  <si>
    <t>ADKS_35</t>
  </si>
  <si>
    <t>8/11/2004 04:15</t>
  </si>
  <si>
    <t>08-ADKS_36-0.5_20040811</t>
  </si>
  <si>
    <t>08-ADKS_36-0.5</t>
  </si>
  <si>
    <t>ADKS_36</t>
  </si>
  <si>
    <t>8/11/2004 03:20</t>
  </si>
  <si>
    <t>5.62</t>
  </si>
  <si>
    <t>03-FORM-0.9_20040811</t>
  </si>
  <si>
    <t>03-FORM-0.9</t>
  </si>
  <si>
    <t>FORM</t>
  </si>
  <si>
    <t>8/11/2004 01:05</t>
  </si>
  <si>
    <t>04-GENS-2.6_20040811</t>
  </si>
  <si>
    <t>8/11/2004 10:00</t>
  </si>
  <si>
    <t>04-GENS-4.7_20040811</t>
  </si>
  <si>
    <t>8/11/2004 10:55</t>
  </si>
  <si>
    <t>04-GENS-10.5_20040811</t>
  </si>
  <si>
    <t>8/11/2004 08:55</t>
  </si>
  <si>
    <t>04-GENS-12.3_20040811</t>
  </si>
  <si>
    <t>8/11/2004 08:20</t>
  </si>
  <si>
    <t>837</t>
  </si>
  <si>
    <t>04-RECK-0.4_20040811</t>
  </si>
  <si>
    <t>04-RECK-0.4</t>
  </si>
  <si>
    <t>RECK</t>
  </si>
  <si>
    <t>8/11/2004 07:50</t>
  </si>
  <si>
    <t>1950</t>
  </si>
  <si>
    <t>1.04</t>
  </si>
  <si>
    <t>08-ADKS_24-0.8_20040812</t>
  </si>
  <si>
    <t>08-ADKS_24-0.8</t>
  </si>
  <si>
    <t>ADKS_24</t>
  </si>
  <si>
    <t>08/12/2004</t>
  </si>
  <si>
    <t>8/12/2004 11:00</t>
  </si>
  <si>
    <t>08-ADKS_25-1.4_20040812</t>
  </si>
  <si>
    <t>08-ADKS_25-1.4</t>
  </si>
  <si>
    <t>ADKS_25</t>
  </si>
  <si>
    <t>8/12/2004 10:00</t>
  </si>
  <si>
    <t>08-ADKS_26-9.8_20040812</t>
  </si>
  <si>
    <t>08-ADKS_26-9.8</t>
  </si>
  <si>
    <t>ADKS_26</t>
  </si>
  <si>
    <t>8/12/2004 12:00</t>
  </si>
  <si>
    <t>08-ADKS_37-5.0_20040812</t>
  </si>
  <si>
    <t>08-ADKS_37-5.0</t>
  </si>
  <si>
    <t>ADKS_37</t>
  </si>
  <si>
    <t>8/12/2004 08:50</t>
  </si>
  <si>
    <t>09-ADKS_07-0.8_20040817</t>
  </si>
  <si>
    <t>09-ADKS_07-0.8</t>
  </si>
  <si>
    <t>ADKS_07</t>
  </si>
  <si>
    <t>Abele/Spandero</t>
  </si>
  <si>
    <t>08/17/2004</t>
  </si>
  <si>
    <t>8/17/2004 05:40</t>
  </si>
  <si>
    <t>08-ADKS_27-0.1_20040817</t>
  </si>
  <si>
    <t>08-ADKS_27-0.1</t>
  </si>
  <si>
    <t>ADKS_27</t>
  </si>
  <si>
    <t>8/17/2004 01:10</t>
  </si>
  <si>
    <t>08-ADKS_38-0.2_20040817</t>
  </si>
  <si>
    <t>08-ADKS_38-0.2</t>
  </si>
  <si>
    <t>ADKS_38</t>
  </si>
  <si>
    <t>8/17/2004 02:10</t>
  </si>
  <si>
    <t>09-GRAS-4.9_20040817</t>
  </si>
  <si>
    <t>8/17/2004 05:30</t>
  </si>
  <si>
    <t>09-STLW-8.3_20040817</t>
  </si>
  <si>
    <t>8/17/2004 03:45</t>
  </si>
  <si>
    <t>09-STLW-51.9_20040817</t>
  </si>
  <si>
    <t>8/17/2004 02:05</t>
  </si>
  <si>
    <t>09-STLW-86.3_20040817</t>
  </si>
  <si>
    <t>8/17/2004 12:00</t>
  </si>
  <si>
    <t>09-ADKS_03-0.2_20040818</t>
  </si>
  <si>
    <t>09-ADKS_03-0.2</t>
  </si>
  <si>
    <t>ADKS_03</t>
  </si>
  <si>
    <t>08/18/2004</t>
  </si>
  <si>
    <t>8/18/2004 01:20</t>
  </si>
  <si>
    <t>09-ADKS_04-7.4_20040818</t>
  </si>
  <si>
    <t>09-ADKS_04-7.4</t>
  </si>
  <si>
    <t>ADKS_04</t>
  </si>
  <si>
    <t>8/18/2004 12:10</t>
  </si>
  <si>
    <t>09-ADKS_05-4.7_20040818</t>
  </si>
  <si>
    <t>09-ADKS_05-4.7</t>
  </si>
  <si>
    <t>ADKS_05</t>
  </si>
  <si>
    <t>8/18/2004 10:20</t>
  </si>
  <si>
    <t>09-ADKS_06-0.9_20040818</t>
  </si>
  <si>
    <t>09-ADKS_06-0.9</t>
  </si>
  <si>
    <t>ADKS_06</t>
  </si>
  <si>
    <t>8/18/2004 11:15</t>
  </si>
  <si>
    <t>09-ADKS_08-0.6_20040818</t>
  </si>
  <si>
    <t>09-ADKS_08-0.6</t>
  </si>
  <si>
    <t>ADKS_08</t>
  </si>
  <si>
    <t>8/18/2004 08:50</t>
  </si>
  <si>
    <t>09-AMPR-2.6_20040818</t>
  </si>
  <si>
    <t>09-AMPR-2.6</t>
  </si>
  <si>
    <t>AMPR</t>
  </si>
  <si>
    <t>8/18/2004 10:05</t>
  </si>
  <si>
    <t>09-BIBK-5.4_20040818</t>
  </si>
  <si>
    <t>09-BIBK-5.4</t>
  </si>
  <si>
    <t>BIBK</t>
  </si>
  <si>
    <t>8/18/2004 11:35</t>
  </si>
  <si>
    <t>09-ADKS_01-0.1_20040824</t>
  </si>
  <si>
    <t>09-ADKS_01-0.1</t>
  </si>
  <si>
    <t>ADKS_01</t>
  </si>
  <si>
    <t>Smith/Spadero</t>
  </si>
  <si>
    <t>08/24/2004</t>
  </si>
  <si>
    <t>8/24/2004 06:00</t>
  </si>
  <si>
    <t>09-ADKS_02-1.2_20040824</t>
  </si>
  <si>
    <t>09-ADKS_02-1.2</t>
  </si>
  <si>
    <t>ADKS_02</t>
  </si>
  <si>
    <t>8/24/2004 05:00</t>
  </si>
  <si>
    <t>09-ADKS_09-0.8_20040824</t>
  </si>
  <si>
    <t>09-ADKS_09-0.8</t>
  </si>
  <si>
    <t>ADKS_09</t>
  </si>
  <si>
    <t>8/24/2004 03:10</t>
  </si>
  <si>
    <t>6.36</t>
  </si>
  <si>
    <t>4.77</t>
  </si>
  <si>
    <t>08-ADKS_16-0.1_20040824</t>
  </si>
  <si>
    <t>08-ADKS_16-0.1</t>
  </si>
  <si>
    <t>ADKS_16</t>
  </si>
  <si>
    <t>8/24/2004 02:10</t>
  </si>
  <si>
    <t>08-ADKS_20-3.9_20040824</t>
  </si>
  <si>
    <t>08-ADKS_20-3.9</t>
  </si>
  <si>
    <t>ADKS_20</t>
  </si>
  <si>
    <t>8/24/2004 10:15</t>
  </si>
  <si>
    <t>08-ADKS_21-0.2_20040824</t>
  </si>
  <si>
    <t>08-ADKS_21-0.2</t>
  </si>
  <si>
    <t>ADKS_21</t>
  </si>
  <si>
    <t>8/24/2004 01:00</t>
  </si>
  <si>
    <t>08-ADKS_22-0.2_20040824</t>
  </si>
  <si>
    <t>08-ADKS_22-0.2</t>
  </si>
  <si>
    <t>ADKS_22</t>
  </si>
  <si>
    <t>8/24/2004 11:35</t>
  </si>
  <si>
    <t>06-BTNT-1.3_20040824</t>
  </si>
  <si>
    <t>8/24/2004 12:50</t>
  </si>
  <si>
    <t>06-CATA-1.7_20040824</t>
  </si>
  <si>
    <t>8/24/2004 04:15</t>
  </si>
  <si>
    <t>06-DILA-5.4_20040824</t>
  </si>
  <si>
    <t>8/24/2004 12:00</t>
  </si>
  <si>
    <t>06-NANT-0.6_20040824</t>
  </si>
  <si>
    <t>06-NVUS-0.9_20040824</t>
  </si>
  <si>
    <t>8/24/2004 08:30</t>
  </si>
  <si>
    <t>06-PIPE-0.7_20040824</t>
  </si>
  <si>
    <t>8/24/2004 03:30</t>
  </si>
  <si>
    <t>06-USSQ-154.7_20040824</t>
  </si>
  <si>
    <t>8/24/2004 09:45</t>
  </si>
  <si>
    <t>09-ADKS_10-0.3_20040825</t>
  </si>
  <si>
    <t>09-ADKS_10-0.3</t>
  </si>
  <si>
    <t>ADKS_10</t>
  </si>
  <si>
    <t>08/25/2004</t>
  </si>
  <si>
    <t>8/25/2004 12:30</t>
  </si>
  <si>
    <t>09-ADKS_11-0.3_20040825</t>
  </si>
  <si>
    <t>09-ADKS_11-0.3</t>
  </si>
  <si>
    <t>ADKS_11</t>
  </si>
  <si>
    <t>8/25/2004 01:10</t>
  </si>
  <si>
    <t>09-ADKS_12-0.5_20040825</t>
  </si>
  <si>
    <t>09-ADKS_12-0.5</t>
  </si>
  <si>
    <t>ADKS_12</t>
  </si>
  <si>
    <t>8/25/2004 02:00</t>
  </si>
  <si>
    <t>09-ADKS_13-0.5_20040825</t>
  </si>
  <si>
    <t>09-ADKS_13-0.5</t>
  </si>
  <si>
    <t>ADKS_13</t>
  </si>
  <si>
    <t>8/25/2004 11:55</t>
  </si>
  <si>
    <t>09-ADKS_14-0.4_20040825</t>
  </si>
  <si>
    <t>09-ADKS_14-0.4</t>
  </si>
  <si>
    <t>ADKS_14</t>
  </si>
  <si>
    <t>8/25/2004 11:00</t>
  </si>
  <si>
    <t>09-ADKS_15-0.9_20040825</t>
  </si>
  <si>
    <t>09-ADKS_15-0.9</t>
  </si>
  <si>
    <t>ADKS_15</t>
  </si>
  <si>
    <t>8/25/2004 09:00</t>
  </si>
  <si>
    <t>06-NANG_W-0.3_20040825</t>
  </si>
  <si>
    <t>8/25/2004 12:20</t>
  </si>
  <si>
    <t>06-PAGE-0.6_20040825</t>
  </si>
  <si>
    <t>8/25/2004 09:10</t>
  </si>
  <si>
    <t>06-SNAK-0.4_20040825</t>
  </si>
  <si>
    <t>8/25/2004 08:05</t>
  </si>
  <si>
    <t>06-TOGH-29.8_20040825</t>
  </si>
  <si>
    <t>8/25/2004 10:30</t>
  </si>
  <si>
    <t>10-BOQT-13.7_20040827</t>
  </si>
  <si>
    <t>Smith /Novak/Dello</t>
  </si>
  <si>
    <t>08/27/2004</t>
  </si>
  <si>
    <t>8/27/2004 12:30</t>
  </si>
  <si>
    <t>10-BOQT-28.5_20040827</t>
  </si>
  <si>
    <t>8/27/2004 11:50</t>
  </si>
  <si>
    <t>10-BOQT-37.2_20040827</t>
  </si>
  <si>
    <t>8/27/2004 10:50</t>
  </si>
  <si>
    <t>10-BOQT-41.7_20040827</t>
  </si>
  <si>
    <t>8/27/2004 09:50</t>
  </si>
  <si>
    <t>08-ADKS_17-0.6_20040901</t>
  </si>
  <si>
    <t>08-ADKS_17-0.6</t>
  </si>
  <si>
    <t>ADKS_17</t>
  </si>
  <si>
    <t>09/01/2004</t>
  </si>
  <si>
    <t>9/01/2004 01:15</t>
  </si>
  <si>
    <t>08-ADKS_18-0.5_20040901</t>
  </si>
  <si>
    <t>08-ADKS_18-0.5</t>
  </si>
  <si>
    <t>ADKS_18</t>
  </si>
  <si>
    <t>9/01/2004 05:00</t>
  </si>
  <si>
    <t>8.32</t>
  </si>
  <si>
    <t>5.14</t>
  </si>
  <si>
    <t>08-ADKS_19-0.2_20040901</t>
  </si>
  <si>
    <t>08-ADKS_19-0.2</t>
  </si>
  <si>
    <t>ADKS_19</t>
  </si>
  <si>
    <t>9/01/2004 02:30</t>
  </si>
  <si>
    <t>17-CARM-9.0_20040901</t>
  </si>
  <si>
    <t>9/01/2004 12:00</t>
  </si>
  <si>
    <t>17-CONQ-1.4_20040901</t>
  </si>
  <si>
    <t>17-CONQ-1.4</t>
  </si>
  <si>
    <t>CONQ</t>
  </si>
  <si>
    <t>15:15</t>
  </si>
  <si>
    <t>9/01/2004 15:15</t>
  </si>
  <si>
    <t>17-MASS-1.2_20040901</t>
  </si>
  <si>
    <t>17-MASS-1.2</t>
  </si>
  <si>
    <t>MASS</t>
  </si>
  <si>
    <t>17:45</t>
  </si>
  <si>
    <t>9/01/2004 17:45</t>
  </si>
  <si>
    <t>17-PECN-7.6_20040901</t>
  </si>
  <si>
    <t>17-PECN-7.6</t>
  </si>
  <si>
    <t>PECN</t>
  </si>
  <si>
    <t>9/01/2004 13:20</t>
  </si>
  <si>
    <t>17-BLND-3.4_20040902</t>
  </si>
  <si>
    <t>09/02/2004</t>
  </si>
  <si>
    <t>9/02/2004 10:00</t>
  </si>
  <si>
    <t>17-BRNX-5.6_20040902</t>
  </si>
  <si>
    <t>9/02/2004 08:50</t>
  </si>
  <si>
    <t>957</t>
  </si>
  <si>
    <t>17-MIAN-13.3_20040902</t>
  </si>
  <si>
    <t>9/02/2004 12:25</t>
  </si>
  <si>
    <t>10-CADE-0.1_20040907</t>
  </si>
  <si>
    <t>09/07/2004</t>
  </si>
  <si>
    <t>9/07/2004 10:30</t>
  </si>
  <si>
    <t>10-CORB-0.8_20040907</t>
  </si>
  <si>
    <t>03:22</t>
  </si>
  <si>
    <t>9/07/2004 03:22</t>
  </si>
  <si>
    <t>10-GCHZ-6.7_20040907</t>
  </si>
  <si>
    <t>9/07/2004 01:50</t>
  </si>
  <si>
    <t>10-LCHZ-13.3_20040907</t>
  </si>
  <si>
    <t>9/07/2004 03:50</t>
  </si>
  <si>
    <t>10-RICH-1.6_20040907</t>
  </si>
  <si>
    <t>9/07/2004 02:30</t>
  </si>
  <si>
    <t>10-SABL_W-25.6_20040907</t>
  </si>
  <si>
    <t>9/07/2004 11:30</t>
  </si>
  <si>
    <t>10-SARA-0.9_20040907</t>
  </si>
  <si>
    <t>04:36</t>
  </si>
  <si>
    <t>9/07/2004 04:36</t>
  </si>
  <si>
    <t>10-BOQT-2.8_20040908</t>
  </si>
  <si>
    <t>09/08/2004</t>
  </si>
  <si>
    <t>9/08/2004 08:20</t>
  </si>
  <si>
    <t>10-LCHU-2.0_20040908</t>
  </si>
  <si>
    <t>9/08/2004 09:50</t>
  </si>
  <si>
    <t>10-MDBR-4.1_20040908</t>
  </si>
  <si>
    <t>9/08/2004 01:35</t>
  </si>
  <si>
    <t>10-METT-11.1_20040908</t>
  </si>
  <si>
    <t>9/08/2004 12:00</t>
  </si>
  <si>
    <t>10-PTNY-17.8_20040908</t>
  </si>
  <si>
    <t>9/08/2004 01:00</t>
  </si>
  <si>
    <t>10-WSBR-0.5_20040908</t>
  </si>
  <si>
    <t>9/08/2004 02:50</t>
  </si>
  <si>
    <t>03-ALEN-0.3_20040914</t>
  </si>
  <si>
    <t>09/14/2004</t>
  </si>
  <si>
    <t>9/14/2004 12:05</t>
  </si>
  <si>
    <t>947</t>
  </si>
  <si>
    <t>04-BERD-2.5_20040914</t>
  </si>
  <si>
    <t>04-BERD-2.5</t>
  </si>
  <si>
    <t>9/14/2004 03:00</t>
  </si>
  <si>
    <t>04-BLAK-14.7_20040914</t>
  </si>
  <si>
    <t>9/14/2004 04:30</t>
  </si>
  <si>
    <t>04-BLAK-30.1_20040914</t>
  </si>
  <si>
    <t>Abele/Dello</t>
  </si>
  <si>
    <t>12:06</t>
  </si>
  <si>
    <t>9/14/2004 12:06</t>
  </si>
  <si>
    <t>1016</t>
  </si>
  <si>
    <t>04-BUCK-2.0_20040914</t>
  </si>
  <si>
    <t>15:45</t>
  </si>
  <si>
    <t>9/14/2004 15:45</t>
  </si>
  <si>
    <t>04-CONE-1.9_20040914</t>
  </si>
  <si>
    <t>9/14/2004 01:55</t>
  </si>
  <si>
    <t>428</t>
  </si>
  <si>
    <t>04-GENS-35.1_20040914</t>
  </si>
  <si>
    <t>9/14/2004 01:00</t>
  </si>
  <si>
    <t>04-HONY_T13-2.4_20040914</t>
  </si>
  <si>
    <t>04-HONY_T13-2.4</t>
  </si>
  <si>
    <t>HONY_T13</t>
  </si>
  <si>
    <t>9/14/2004 11:30</t>
  </si>
  <si>
    <t>03-IRON-10.2_20040914</t>
  </si>
  <si>
    <t>9/14/2004 11:40</t>
  </si>
  <si>
    <t>935</t>
  </si>
  <si>
    <t>04-JCOX-2.2_20040914</t>
  </si>
  <si>
    <t>9/14/2004 01:25</t>
  </si>
  <si>
    <t>864</t>
  </si>
  <si>
    <t>04-KNNE_T1-1.8_20040914</t>
  </si>
  <si>
    <t>04-KNNE_T1-1.8</t>
  </si>
  <si>
    <t>KNNE_T1</t>
  </si>
  <si>
    <t>9/14/2004 01:15</t>
  </si>
  <si>
    <t>04-LBLA-1.0_20040914</t>
  </si>
  <si>
    <t>9/14/2004 06:05</t>
  </si>
  <si>
    <t>752</t>
  </si>
  <si>
    <t>04-LCON-0.6_20040914</t>
  </si>
  <si>
    <t>04-LCON-0.6</t>
  </si>
  <si>
    <t>LCON</t>
  </si>
  <si>
    <t>9/14/2004 01:30</t>
  </si>
  <si>
    <t>04-MILK-1.5_20040914</t>
  </si>
  <si>
    <t>04-MILK-1.5</t>
  </si>
  <si>
    <t>MILK</t>
  </si>
  <si>
    <t>9/14/2004 05:15</t>
  </si>
  <si>
    <t>04-MUCK-2.6_20040914</t>
  </si>
  <si>
    <t>04-MUCK-2.6</t>
  </si>
  <si>
    <t>MUCK</t>
  </si>
  <si>
    <t>9/14/2004 03:40</t>
  </si>
  <si>
    <t>04-OATK-1.5_20040914</t>
  </si>
  <si>
    <t>9/14/2004 02:45</t>
  </si>
  <si>
    <t>954</t>
  </si>
  <si>
    <t>03-SAMC-5.8_20040914</t>
  </si>
  <si>
    <t>05:13</t>
  </si>
  <si>
    <t>9/14/2004 05:13</t>
  </si>
  <si>
    <t>03-SNDY-1.1_20040914</t>
  </si>
  <si>
    <t>9/14/2004 04:35</t>
  </si>
  <si>
    <t>04-SPRG-0.3_20040914</t>
  </si>
  <si>
    <t>738</t>
  </si>
  <si>
    <t>04-SPRI-1.3_20040914</t>
  </si>
  <si>
    <t>04-SPRI-1.3</t>
  </si>
  <si>
    <t>SPRI</t>
  </si>
  <si>
    <t>12:42</t>
  </si>
  <si>
    <t>9/14/2004 12:42</t>
  </si>
  <si>
    <t>1758</t>
  </si>
  <si>
    <t>03-THOM-0.7_20040914</t>
  </si>
  <si>
    <t>9/14/2004 11:05</t>
  </si>
  <si>
    <t>03-WCAN-20.0_20040914</t>
  </si>
  <si>
    <t>9/14/2004 02:00</t>
  </si>
  <si>
    <t>03-WCAN-51.8_20040914</t>
  </si>
  <si>
    <t>9/14/2004 03:45</t>
  </si>
  <si>
    <t>04-BADN-2.0_20040915</t>
  </si>
  <si>
    <t>04-BADN-2.0</t>
  </si>
  <si>
    <t>BADN</t>
  </si>
  <si>
    <t>09/15/2004</t>
  </si>
  <si>
    <t>9/15/2004 12:35</t>
  </si>
  <si>
    <t>04-BEBE-1.5_20040915</t>
  </si>
  <si>
    <t>04-BEBE-1.5</t>
  </si>
  <si>
    <t>BEBE</t>
  </si>
  <si>
    <t>9/15/2004 01:00</t>
  </si>
  <si>
    <t>04-BUCK_T2-1.3_20040915</t>
  </si>
  <si>
    <t>04-BUCK_T2-1.3</t>
  </si>
  <si>
    <t>BUCK_T2</t>
  </si>
  <si>
    <t>9/15/2004 09:30</t>
  </si>
  <si>
    <t>04-CLCK-0.2_20040915</t>
  </si>
  <si>
    <t>04-CLCK-0.2</t>
  </si>
  <si>
    <t>CLCK</t>
  </si>
  <si>
    <t>9/15/2004 04:00</t>
  </si>
  <si>
    <t>04-CNEA-6.5_20040915</t>
  </si>
  <si>
    <t>9/15/2004 05:15</t>
  </si>
  <si>
    <t>04-CONI-4.4_20040915</t>
  </si>
  <si>
    <t>03:04</t>
  </si>
  <si>
    <t>9/15/2004 03:04</t>
  </si>
  <si>
    <t>671</t>
  </si>
  <si>
    <t>04-DYKE-1.4_20040915</t>
  </si>
  <si>
    <t>9/15/2004 03:30</t>
  </si>
  <si>
    <t>04-EKOY-2.2_20040915</t>
  </si>
  <si>
    <t>9/15/2004 02:50</t>
  </si>
  <si>
    <t>469</t>
  </si>
  <si>
    <t>04-GENS-10.5_20040915</t>
  </si>
  <si>
    <t>9/15/2004 12:00</t>
  </si>
  <si>
    <t>04-HEML-1.8_20040915</t>
  </si>
  <si>
    <t>9/15/2004 01:27</t>
  </si>
  <si>
    <t>943</t>
  </si>
  <si>
    <t>0.49</t>
  </si>
  <si>
    <t>04-KESH-2.2_20040915</t>
  </si>
  <si>
    <t>9/15/2004 08:50</t>
  </si>
  <si>
    <t>604</t>
  </si>
  <si>
    <t>04-LMIL-0.4_20040915</t>
  </si>
  <si>
    <t>04-LMIL-0.4</t>
  </si>
  <si>
    <t>LMIL</t>
  </si>
  <si>
    <t>9/15/2004 11:35</t>
  </si>
  <si>
    <t>04-MCMI_S-0.7_20040915</t>
  </si>
  <si>
    <t>04-MCMI_S-0.7</t>
  </si>
  <si>
    <t>MCMI_S</t>
  </si>
  <si>
    <t>9/15/2004 02:33</t>
  </si>
  <si>
    <t>04-MILD-0.6_20040915</t>
  </si>
  <si>
    <t>9/15/2004 11:10</t>
  </si>
  <si>
    <t>04-NEWV-0.2_20040915</t>
  </si>
  <si>
    <t>04-NEWV-0.2</t>
  </si>
  <si>
    <t>NEWV</t>
  </si>
  <si>
    <t>9/15/2004 02:00</t>
  </si>
  <si>
    <t>04-NUND-0.8_20040915</t>
  </si>
  <si>
    <t>9/15/2004 03:50</t>
  </si>
  <si>
    <t>04-PERL-1.0_20040915</t>
  </si>
  <si>
    <t>04-PERL-1.0</t>
  </si>
  <si>
    <t>PERL</t>
  </si>
  <si>
    <t>9/15/2004 09:10</t>
  </si>
  <si>
    <t>04-RAGA-9.3_20040915</t>
  </si>
  <si>
    <t>9/15/2004 08:15</t>
  </si>
  <si>
    <t>03-RPON-1.8_20040915</t>
  </si>
  <si>
    <t>9/15/2004 09:51</t>
  </si>
  <si>
    <t>1611</t>
  </si>
  <si>
    <t>0.86</t>
  </si>
  <si>
    <t>04-RSHC-2.5_20040915</t>
  </si>
  <si>
    <t>9/15/2004 02:20</t>
  </si>
  <si>
    <t>04-RUSH-0.4_20040915</t>
  </si>
  <si>
    <t>9/15/2004 01:30</t>
  </si>
  <si>
    <t>04-SILO-3.6_20040915</t>
  </si>
  <si>
    <t>9/15/2004 11:15</t>
  </si>
  <si>
    <t>743</t>
  </si>
  <si>
    <t>04-SIXT-1.0_20040915</t>
  </si>
  <si>
    <t>04-SIXT-1.0</t>
  </si>
  <si>
    <t>SIXT</t>
  </si>
  <si>
    <t>9/15/2004 04:40</t>
  </si>
  <si>
    <t>04-SLAD-1.2_20040915</t>
  </si>
  <si>
    <t>04-SLAD-1.2</t>
  </si>
  <si>
    <t>SLAD</t>
  </si>
  <si>
    <t>9/15/2004 12:40</t>
  </si>
  <si>
    <t>03-SLTR-0.1_20040915</t>
  </si>
  <si>
    <t>03-SLTR-0.1</t>
  </si>
  <si>
    <t>9/15/2004 01:45</t>
  </si>
  <si>
    <t>987</t>
  </si>
  <si>
    <t>04-STCK-0.1_20040915</t>
  </si>
  <si>
    <t>04-STCK-0.1</t>
  </si>
  <si>
    <t>STCK</t>
  </si>
  <si>
    <t>9/15/2004 10:00</t>
  </si>
  <si>
    <t>04-WCOY-0.7_20040915</t>
  </si>
  <si>
    <t>04-WILD-0.1_20040915</t>
  </si>
  <si>
    <t>04-WILD-0.1</t>
  </si>
  <si>
    <t>WILD</t>
  </si>
  <si>
    <t>04-WOLF-0.2_20040915</t>
  </si>
  <si>
    <t>04-ANGL-1.1_20040916</t>
  </si>
  <si>
    <t>09/16/2004</t>
  </si>
  <si>
    <t>9/16/2004 10:30</t>
  </si>
  <si>
    <t>04-BAKE-0.3_20040916</t>
  </si>
  <si>
    <t>9/16/2004 10:00</t>
  </si>
  <si>
    <t>04-BLCE-1.6_20040916</t>
  </si>
  <si>
    <t>04-BLCE-1.6</t>
  </si>
  <si>
    <t>BLCE</t>
  </si>
  <si>
    <t>9/16/2004 11:45</t>
  </si>
  <si>
    <t>04-CRYD-2.3_20040916</t>
  </si>
  <si>
    <t>9/16/2004 09:30</t>
  </si>
  <si>
    <t>04-KNIT-0.3_20040916</t>
  </si>
  <si>
    <t>09:23</t>
  </si>
  <si>
    <t>9/16/2004 09:23</t>
  </si>
  <si>
    <t>04-PHIP-0.1_20040916</t>
  </si>
  <si>
    <t>04-PHIP-0.1</t>
  </si>
  <si>
    <t>PHIP</t>
  </si>
  <si>
    <t>9/16/2004 10:26</t>
  </si>
  <si>
    <t>04-SPMI-0.5_20040916</t>
  </si>
  <si>
    <t>04-SPMI-0.5</t>
  </si>
  <si>
    <t>SPMI</t>
  </si>
  <si>
    <t>9/16/2004 09:55</t>
  </si>
  <si>
    <t>04-UGNS-132.0_20040916</t>
  </si>
  <si>
    <t>09:43</t>
  </si>
  <si>
    <t>9/16/2004 09:43</t>
  </si>
  <si>
    <t>04-UGNS-146.5_20040916</t>
  </si>
  <si>
    <t>9/16/2004 08:50</t>
  </si>
  <si>
    <t>04-VANM-1.3_20040916</t>
  </si>
  <si>
    <t>04-VANM-1.3</t>
  </si>
  <si>
    <t>VANM</t>
  </si>
  <si>
    <t>9/16/2004 10:03</t>
  </si>
  <si>
    <t>04-VCAM-0.4_20040916</t>
  </si>
  <si>
    <t>9/16/2004 09:15</t>
  </si>
  <si>
    <t>04-VCAM_S-1.2_20040916</t>
  </si>
  <si>
    <t>08:41</t>
  </si>
  <si>
    <t>9/16/2004 08:41</t>
  </si>
  <si>
    <t>04-WHIC-0.1_20040916</t>
  </si>
  <si>
    <t>04-WHIC-0.1</t>
  </si>
  <si>
    <t>WHIC</t>
  </si>
  <si>
    <t>9/16/2004 08:30</t>
  </si>
  <si>
    <t>06-CHAR-27.9_20040922</t>
  </si>
  <si>
    <t>06-CHAR-27.9</t>
  </si>
  <si>
    <t>09/22/2004</t>
  </si>
  <si>
    <t>9/22/2004 11:40</t>
  </si>
  <si>
    <t>07-COLK-1.3_20040922</t>
  </si>
  <si>
    <t>07-COLK-1.3</t>
  </si>
  <si>
    <t>COLK</t>
  </si>
  <si>
    <t>9/22/2004 01:15</t>
  </si>
  <si>
    <t>09-GRAS-4.9_20040922</t>
  </si>
  <si>
    <t>9/22/2004 04:30</t>
  </si>
  <si>
    <t>09-STLW-8.3_20040922</t>
  </si>
  <si>
    <t>9/22/2004 15:35</t>
  </si>
  <si>
    <t>09-STLW-51.9_20040922</t>
  </si>
  <si>
    <t>9/22/2004 01:55</t>
  </si>
  <si>
    <t>09-STLW-86.3_20040922</t>
  </si>
  <si>
    <t>9/22/2004 12:10</t>
  </si>
  <si>
    <t>13-TACK-5.0_20040922</t>
  </si>
  <si>
    <t>9/22/2004 09:30</t>
  </si>
  <si>
    <t>13-PATS-0.5_20040927</t>
  </si>
  <si>
    <t>09/27/2004</t>
  </si>
  <si>
    <t>9/27/2004 01:25</t>
  </si>
  <si>
    <t>1541</t>
  </si>
  <si>
    <t>13-PATS-0.5_20041008</t>
  </si>
  <si>
    <t>10/08/2004</t>
  </si>
  <si>
    <t>10/08/2004 10:30</t>
  </si>
  <si>
    <t>14-WDEL-35.4_20041110</t>
  </si>
  <si>
    <t>11/10/2004</t>
  </si>
  <si>
    <t>11/10/2004 12:40</t>
  </si>
  <si>
    <t>14-WDEL-40.2_20041110</t>
  </si>
  <si>
    <t>11/10/2004 12:20</t>
  </si>
  <si>
    <t>14-WDEL-47.3_20041110</t>
  </si>
  <si>
    <t>11/10/2004 11:20</t>
  </si>
  <si>
    <t>14-WDEL-51.0_20041110</t>
  </si>
  <si>
    <t>11/10/2004 10:45</t>
  </si>
  <si>
    <t>14-WDEL-56.4_20041110</t>
  </si>
  <si>
    <t>11/10/2004 10:15</t>
  </si>
  <si>
    <t>14-WDEL-65.4_20041110</t>
  </si>
  <si>
    <t>11/10/2004 09:40</t>
  </si>
  <si>
    <t>14-WDEL-75.7_20041110</t>
  </si>
  <si>
    <t>11/10/2004 09:00</t>
  </si>
  <si>
    <t>14-WDEL-79.3_20041110</t>
  </si>
  <si>
    <t>11/10/2004 08:10</t>
  </si>
  <si>
    <t>1.1000000000000001</t>
  </si>
  <si>
    <t>12-CAJO-5.1_20041117</t>
  </si>
  <si>
    <t>Smith/Bode</t>
  </si>
  <si>
    <t>11/17/2004</t>
  </si>
  <si>
    <t>11/17/2004 10:45</t>
  </si>
  <si>
    <t>1.85</t>
  </si>
  <si>
    <t>12-CAYA-4.7_20041117</t>
  </si>
  <si>
    <t>11/17/2004 12:10</t>
  </si>
  <si>
    <t>5.15</t>
  </si>
  <si>
    <t>599</t>
  </si>
  <si>
    <t>12-NOWA-1.1_20041117</t>
  </si>
  <si>
    <t>11/17/2004 09:10</t>
  </si>
  <si>
    <t>12-OTSQ-2.4_20041117</t>
  </si>
  <si>
    <t>11/17/2004 10:05</t>
  </si>
  <si>
    <t>12-SCHU-1.0_20041117</t>
  </si>
  <si>
    <t>11/17/2004 01:15</t>
  </si>
  <si>
    <t>05-COHO-13.5_20041208</t>
  </si>
  <si>
    <t>12/08/2004</t>
  </si>
  <si>
    <t>12/08/2004 03:30</t>
  </si>
  <si>
    <t>05-COHO-17.3_20041208</t>
  </si>
  <si>
    <t>12/08/2004 02:50</t>
  </si>
  <si>
    <t>05-COHO-23.6_20041208</t>
  </si>
  <si>
    <t>12/08/2004 02:00</t>
  </si>
  <si>
    <t>05-COHO-30.2_20041208</t>
  </si>
  <si>
    <t>12/08/2004 01:20</t>
  </si>
  <si>
    <t>05-COHO-37.7_20041208</t>
  </si>
  <si>
    <t>12/08/2004 12:50</t>
  </si>
  <si>
    <t>05-COHO-48.4_20041208</t>
  </si>
  <si>
    <t>12/08/2004 12:00</t>
  </si>
  <si>
    <t>05-COHO-1.4_20041209</t>
  </si>
  <si>
    <t>12/09/2004</t>
  </si>
  <si>
    <t>12/09/2004 12:00</t>
  </si>
  <si>
    <t>05-COHO-4.0_20041209</t>
  </si>
  <si>
    <t>4.5199999999999996</t>
  </si>
  <si>
    <t>05-COHO-5.9_20041209</t>
  </si>
  <si>
    <t>12/09/2004 07:50</t>
  </si>
  <si>
    <t>13-WOOD-0.1_20050505</t>
  </si>
  <si>
    <t>05/05/2005</t>
  </si>
  <si>
    <t>5/05/2005 12:20</t>
  </si>
  <si>
    <t>13-WOOD-0.8_20050505</t>
  </si>
  <si>
    <t>5/05/2005 11:25</t>
  </si>
  <si>
    <t>13-WOOD-4.3_20050505</t>
  </si>
  <si>
    <t>5/05/2005 10:50</t>
  </si>
  <si>
    <t>13-WOOD-5.7_20050505</t>
  </si>
  <si>
    <t>5/05/2005 10:40</t>
  </si>
  <si>
    <t>9.6999999999999993</t>
  </si>
  <si>
    <t>831</t>
  </si>
  <si>
    <t>13-WOOD_T4-0.1_20050505</t>
  </si>
  <si>
    <t>13-WOOD_T4-0.1</t>
  </si>
  <si>
    <t>WOOD_T4</t>
  </si>
  <si>
    <t>5/05/2005 12:55</t>
  </si>
  <si>
    <t>12-MOHK-49.4_20050613</t>
  </si>
  <si>
    <t>06/13/2005</t>
  </si>
  <si>
    <t>6/13/2005 08:30</t>
  </si>
  <si>
    <t>12-MOHK-98.9_20050613</t>
  </si>
  <si>
    <t>6/13/2005 10:45</t>
  </si>
  <si>
    <t>12-MOHK-124.0_20050613</t>
  </si>
  <si>
    <t>6/13/2005 11:45</t>
  </si>
  <si>
    <t>01-NIAG-0.6_20050613</t>
  </si>
  <si>
    <t>6/13/2005 04:20</t>
  </si>
  <si>
    <t>01-BUFF-1.7_20050614</t>
  </si>
  <si>
    <t>06/14/2005</t>
  </si>
  <si>
    <t>6/14/2005 08:50</t>
  </si>
  <si>
    <t>12-MOHK-79.5_20050614</t>
  </si>
  <si>
    <t>6/14/2005 01:45</t>
  </si>
  <si>
    <t>323</t>
  </si>
  <si>
    <t>01-NIAG-33.4_20050614</t>
  </si>
  <si>
    <t>6/14/2005 08:00</t>
  </si>
  <si>
    <t>12-MOHK-0.2_20050615</t>
  </si>
  <si>
    <t>06/15/2005</t>
  </si>
  <si>
    <t>6/15/2005 09:30</t>
  </si>
  <si>
    <t>13-MORD-7.3_20050625</t>
  </si>
  <si>
    <t>06/25/2005</t>
  </si>
  <si>
    <t>6/25/2005 09:45</t>
  </si>
  <si>
    <t>13-BEDF-0.6_20050706</t>
  </si>
  <si>
    <t>Bode/Smith/Novak</t>
  </si>
  <si>
    <t>07/06/2005</t>
  </si>
  <si>
    <t>7/06/2005 03:30</t>
  </si>
  <si>
    <t>1040</t>
  </si>
  <si>
    <t>6.83</t>
  </si>
  <si>
    <t>13-BVRD-0.1_20050706</t>
  </si>
  <si>
    <t>7/06/2005 02:30</t>
  </si>
  <si>
    <t>603</t>
  </si>
  <si>
    <t>13-BVRD-1.0_20050706</t>
  </si>
  <si>
    <t>7/06/2005 03:00</t>
  </si>
  <si>
    <t>13-CROS-6.6_20050706</t>
  </si>
  <si>
    <t>7/06/2005 01:20</t>
  </si>
  <si>
    <t>13-DAVE-0.5_20050706</t>
  </si>
  <si>
    <t>7/06/2005 02:00</t>
  </si>
  <si>
    <t>13-EBCR_T17-1.2_20050706</t>
  </si>
  <si>
    <t>7/06/2005 10:15</t>
  </si>
  <si>
    <t>13-MICH_T2-0.2_20050706</t>
  </si>
  <si>
    <t>7/06/2005 11:30</t>
  </si>
  <si>
    <t>538</t>
  </si>
  <si>
    <t>13-PEAC-0.9_20050706</t>
  </si>
  <si>
    <t>7/06/2005 12:40</t>
  </si>
  <si>
    <t>4.63</t>
  </si>
  <si>
    <t>13-HUNT-4.8_20050707</t>
  </si>
  <si>
    <t>07/07/2005</t>
  </si>
  <si>
    <t>7/07/2005 11:15</t>
  </si>
  <si>
    <t>13-KISC-1.1_20050707</t>
  </si>
  <si>
    <t>7/07/2005 09:15</t>
  </si>
  <si>
    <t>13-KISC_T10-0.4_20050707</t>
  </si>
  <si>
    <t>7/07/2005 08:45</t>
  </si>
  <si>
    <t>3.95</t>
  </si>
  <si>
    <t>13-KISC_T8-0.6_20050707</t>
  </si>
  <si>
    <t>7/07/2005 08:15</t>
  </si>
  <si>
    <t>13-MUSC-8.4_20050707</t>
  </si>
  <si>
    <t>7/07/2005 10:45</t>
  </si>
  <si>
    <t>13-PLUM-2.0_20050707</t>
  </si>
  <si>
    <t>7/07/2005 10:00</t>
  </si>
  <si>
    <t>13-QUCK-0.6_20050712</t>
  </si>
  <si>
    <t>13-QUCK-0.6</t>
  </si>
  <si>
    <t>QUCK</t>
  </si>
  <si>
    <t>07/12/2005</t>
  </si>
  <si>
    <t>7/12/2005 10:20</t>
  </si>
  <si>
    <t>1107</t>
  </si>
  <si>
    <t>13-QUCK-1.7_20050712</t>
  </si>
  <si>
    <t>13-QUCK-1.7</t>
  </si>
  <si>
    <t>7/12/2005 09:45</t>
  </si>
  <si>
    <t>1609</t>
  </si>
  <si>
    <t>13-QUCK-2.9_20050712</t>
  </si>
  <si>
    <t>13-QUCK-2.9</t>
  </si>
  <si>
    <t>7/12/2005 09:10</t>
  </si>
  <si>
    <t>1642</t>
  </si>
  <si>
    <t>13-QUCK-3.2_20050712</t>
  </si>
  <si>
    <t>13-QUCK-3.2</t>
  </si>
  <si>
    <t>7/12/2005 08:40</t>
  </si>
  <si>
    <t>683</t>
  </si>
  <si>
    <t>13-QUCK-3.6_20050712</t>
  </si>
  <si>
    <t>13-QUCK-3.6</t>
  </si>
  <si>
    <t>7/12/2005 08:00</t>
  </si>
  <si>
    <t>12-MOHK-0.2_20050721</t>
  </si>
  <si>
    <t>Heitzman/Abele</t>
  </si>
  <si>
    <t>07/21/2005</t>
  </si>
  <si>
    <t>7/21/2005 02:45</t>
  </si>
  <si>
    <t>28.2</t>
  </si>
  <si>
    <t>12-MOHK-49.4_20050721</t>
  </si>
  <si>
    <t>7/21/2005 09:10</t>
  </si>
  <si>
    <t>12-MOHK-79.5_20050721</t>
  </si>
  <si>
    <t>7/21/2005 10:30</t>
  </si>
  <si>
    <t>12-MOHK-98.9_20050721</t>
  </si>
  <si>
    <t>7/21/2005 11:45</t>
  </si>
  <si>
    <t>12-MOHK-124.0_20050721</t>
  </si>
  <si>
    <t>7/21/2005 01:25</t>
  </si>
  <si>
    <t>01-NIAG-0.6_20050721</t>
  </si>
  <si>
    <t>7/21/2005 06:00</t>
  </si>
  <si>
    <t>13-PEEK-1.3_20050721</t>
  </si>
  <si>
    <t>7/21/2005 02:50</t>
  </si>
  <si>
    <t>13-PEEK-3.7_20050721</t>
  </si>
  <si>
    <t>13-PEEK-3.7</t>
  </si>
  <si>
    <t>7/21/2005 02:20</t>
  </si>
  <si>
    <t>13-PEEK-6.4_20050721</t>
  </si>
  <si>
    <t>13-PEEK-6.4</t>
  </si>
  <si>
    <t>7/21/2005 01:40</t>
  </si>
  <si>
    <t>13-PEEK-9.9_20050721</t>
  </si>
  <si>
    <t>13-PEEK-9.9</t>
  </si>
  <si>
    <t>7/21/2005 12:05</t>
  </si>
  <si>
    <t>13-PEEK-13.3_20050721</t>
  </si>
  <si>
    <t>13-PEEK-13.3</t>
  </si>
  <si>
    <t>7/21/2005 11:30</t>
  </si>
  <si>
    <t>13-PEEK-14.7_20050721</t>
  </si>
  <si>
    <t>13-PEEK-14.7</t>
  </si>
  <si>
    <t>7/21/2005 11:20</t>
  </si>
  <si>
    <t>01-BUFF-1.7_20050722</t>
  </si>
  <si>
    <t>07/22/2005</t>
  </si>
  <si>
    <t>7/22/2005 08:25</t>
  </si>
  <si>
    <t>01-NIAG-33.4_20050722</t>
  </si>
  <si>
    <t>7/22/2005 07:35</t>
  </si>
  <si>
    <t>07-CANA-21.6_20050726</t>
  </si>
  <si>
    <t>07-CANA-21.6</t>
  </si>
  <si>
    <t>07/26/2005</t>
  </si>
  <si>
    <t>7/26/2005 03:43</t>
  </si>
  <si>
    <t>07-CANA-23.9_20050726</t>
  </si>
  <si>
    <t>7/26/2005 03:05</t>
  </si>
  <si>
    <t>07-CANA-26.8_20050726</t>
  </si>
  <si>
    <t>7/26/2005 02:30</t>
  </si>
  <si>
    <t>07-CANA-31.2_20050726</t>
  </si>
  <si>
    <t>07-CANA-31.2</t>
  </si>
  <si>
    <t>7/26/2005 02:00</t>
  </si>
  <si>
    <t>07-CANA-32.8_20050726</t>
  </si>
  <si>
    <t>7/26/2005 01:20</t>
  </si>
  <si>
    <t>9.08</t>
  </si>
  <si>
    <t>07-CANA-33.5_20050726</t>
  </si>
  <si>
    <t>07-CANA-33.5</t>
  </si>
  <si>
    <t>7/26/2005 12:00</t>
  </si>
  <si>
    <t>07-SMON-11.8_20050726</t>
  </si>
  <si>
    <t>Heitzman/Bode</t>
  </si>
  <si>
    <t>7/26/2005 02:45</t>
  </si>
  <si>
    <t>592</t>
  </si>
  <si>
    <t>9.97</t>
  </si>
  <si>
    <t>07-SMON-21.5_20050726</t>
  </si>
  <si>
    <t>7/26/2005 03:30</t>
  </si>
  <si>
    <t>07-VIRG-0.8_20050726</t>
  </si>
  <si>
    <t>7/26/2005 02:15</t>
  </si>
  <si>
    <t>07-VIRG-3.5_20050726</t>
  </si>
  <si>
    <t>07-VIRG-3.5</t>
  </si>
  <si>
    <t>7/26/2005 01:30</t>
  </si>
  <si>
    <t>07-VIRG-4.0_20050726</t>
  </si>
  <si>
    <t>07-VIRG-4.0</t>
  </si>
  <si>
    <t>7/26/2005 01:25</t>
  </si>
  <si>
    <t>07-VIRG-4.9_20050726</t>
  </si>
  <si>
    <t>07-VIRG-4.9</t>
  </si>
  <si>
    <t>7/26/2005 12:20</t>
  </si>
  <si>
    <t>07-VIRG-6.2_20050726</t>
  </si>
  <si>
    <t>07-VIRG-6.2</t>
  </si>
  <si>
    <t>7/26/2005 11:40</t>
  </si>
  <si>
    <t>07-VIRG-11.5_20050726</t>
  </si>
  <si>
    <t>07-VIRG-11.5</t>
  </si>
  <si>
    <t>7/26/2005 11:05</t>
  </si>
  <si>
    <t>07-CRAN-1.8_20050727</t>
  </si>
  <si>
    <t>07/27/2005</t>
  </si>
  <si>
    <t>7/27/2005 10:35</t>
  </si>
  <si>
    <t>5556</t>
  </si>
  <si>
    <t>07-CRAN-3.0_20050727</t>
  </si>
  <si>
    <t>7/27/2005 10:05</t>
  </si>
  <si>
    <t>899</t>
  </si>
  <si>
    <t>07-CRAN-7.6_20050727</t>
  </si>
  <si>
    <t>7/27/2005 09:30</t>
  </si>
  <si>
    <t>07-CRAN-19.1_20050727</t>
  </si>
  <si>
    <t>7/27/2005 08:40</t>
  </si>
  <si>
    <t>585</t>
  </si>
  <si>
    <t>07-SMON-1.6_20050727</t>
  </si>
  <si>
    <t>7/27/2005 10:15</t>
  </si>
  <si>
    <t>07-SMON-4.9_20050727</t>
  </si>
  <si>
    <t>7/27/2005 09:45</t>
  </si>
  <si>
    <t>07-SMON-7.6_20050727</t>
  </si>
  <si>
    <t>7/27/2005 09:15</t>
  </si>
  <si>
    <t>07-SMON-8.4_20050727</t>
  </si>
  <si>
    <t>7/27/2005 08:45</t>
  </si>
  <si>
    <t>04-CNEA-6.5_20050802</t>
  </si>
  <si>
    <t>08/02/2005</t>
  </si>
  <si>
    <t>8/02/2005 13:45</t>
  </si>
  <si>
    <t>04-DYKE-1.4_20050802</t>
  </si>
  <si>
    <t>8/02/2005 12:30</t>
  </si>
  <si>
    <t>04-EKOY-2.2_20050802</t>
  </si>
  <si>
    <t>14:28</t>
  </si>
  <si>
    <t>8/02/2005 14:28</t>
  </si>
  <si>
    <t>04-HONY-9.6_20050802</t>
  </si>
  <si>
    <t>8/02/2005 16:30</t>
  </si>
  <si>
    <t>04-OATK-1.5_20050802</t>
  </si>
  <si>
    <t>17:15</t>
  </si>
  <si>
    <t>8/02/2005 17:15</t>
  </si>
  <si>
    <t>1440</t>
  </si>
  <si>
    <t>11.05</t>
  </si>
  <si>
    <t>0.76</t>
  </si>
  <si>
    <t>04-RAGA-1.4_20050802</t>
  </si>
  <si>
    <t>15:25</t>
  </si>
  <si>
    <t>8/02/2005 15:25</t>
  </si>
  <si>
    <t>04-UGNS-132.0_20050802</t>
  </si>
  <si>
    <t>8/02/2005 13:00</t>
  </si>
  <si>
    <t>12-HALE-0.7_20050803</t>
  </si>
  <si>
    <t>Heitzman/Wright/Haugh</t>
  </si>
  <si>
    <t>08/03/2005</t>
  </si>
  <si>
    <t>8/03/2005 11:10</t>
  </si>
  <si>
    <t>21.02</t>
  </si>
  <si>
    <t>12-HALE-2.7_20050803</t>
  </si>
  <si>
    <t>12-HALE-2.7</t>
  </si>
  <si>
    <t>8/03/2005 10:50</t>
  </si>
  <si>
    <t>10.65</t>
  </si>
  <si>
    <t>12-HALE-4.8_20050803</t>
  </si>
  <si>
    <t>12-HALE-4.8</t>
  </si>
  <si>
    <t>8/03/2005 10:20</t>
  </si>
  <si>
    <t>12-HALE-4.9_20050803</t>
  </si>
  <si>
    <t>12-HALE-4.9</t>
  </si>
  <si>
    <t>8/03/2005 11:55</t>
  </si>
  <si>
    <t>11.55</t>
  </si>
  <si>
    <t>11.11</t>
  </si>
  <si>
    <t>12-HALE-5.8_20050803</t>
  </si>
  <si>
    <t>12-HALE-5.8</t>
  </si>
  <si>
    <t>8/03/2005 09:45</t>
  </si>
  <si>
    <t>20.69</t>
  </si>
  <si>
    <t>6.52</t>
  </si>
  <si>
    <t>03-IRON-10.2_20050803</t>
  </si>
  <si>
    <t>8/03/2005 12:00</t>
  </si>
  <si>
    <t>1347</t>
  </si>
  <si>
    <t>03-JOHN-9.1_20050803</t>
  </si>
  <si>
    <t>8/03/2005 08:45</t>
  </si>
  <si>
    <t>04-LBLA-1.0_20050803</t>
  </si>
  <si>
    <t>8/03/2005 11:00</t>
  </si>
  <si>
    <t>1306</t>
  </si>
  <si>
    <t>73.7</t>
  </si>
  <si>
    <t>09-CGAY-2.7_20050809</t>
  </si>
  <si>
    <t>Heitzman/Garry</t>
  </si>
  <si>
    <t>08/09/2005</t>
  </si>
  <si>
    <t>8/09/2005 11:30</t>
  </si>
  <si>
    <t>09-DERR-0.2_20050809</t>
  </si>
  <si>
    <t>8/09/2005 03:25</t>
  </si>
  <si>
    <t>09-LAWR-5.9_20050809</t>
  </si>
  <si>
    <t>8/09/2005 02:25</t>
  </si>
  <si>
    <t>10-PIKE-0.9_20050809</t>
  </si>
  <si>
    <t>8/09/2005 01:40</t>
  </si>
  <si>
    <t>09-REGI-7.8_20050809</t>
  </si>
  <si>
    <t>09-REGI-7.8</t>
  </si>
  <si>
    <t>8/09/2005 04:00</t>
  </si>
  <si>
    <t>09-SAL9-1.1_20050809</t>
  </si>
  <si>
    <t>8/09/2005 12:40</t>
  </si>
  <si>
    <t>09-STLW-8.3_20050809</t>
  </si>
  <si>
    <t>8/09/2005 05:00</t>
  </si>
  <si>
    <t>09-TOOK-0.1_20050809</t>
  </si>
  <si>
    <t>8/09/2005 06:05</t>
  </si>
  <si>
    <t>13-WOOD_T6-0.4_20050809</t>
  </si>
  <si>
    <t>13-WOOD_T6-0.4</t>
  </si>
  <si>
    <t>WOOD_T6</t>
  </si>
  <si>
    <t>8/09/2005 11:05</t>
  </si>
  <si>
    <t>1024</t>
  </si>
  <si>
    <t>13-WOOD_T7-0.2_20050809</t>
  </si>
  <si>
    <t>13-WOOD_T7-0.2</t>
  </si>
  <si>
    <t>WOOD_T7</t>
  </si>
  <si>
    <t>8/09/2005 10:30</t>
  </si>
  <si>
    <t>940</t>
  </si>
  <si>
    <t>09-BLAP-1.8_20050810</t>
  </si>
  <si>
    <t>08/10/2005</t>
  </si>
  <si>
    <t>8/10/2005 01:50</t>
  </si>
  <si>
    <t>206</t>
  </si>
  <si>
    <t>09-ELMK-4.3_20050810</t>
  </si>
  <si>
    <t>8/10/2005 11:30</t>
  </si>
  <si>
    <t>09-GTCH-0.8_20050810</t>
  </si>
  <si>
    <t>8/10/2005 07:50</t>
  </si>
  <si>
    <t>09-LITL-3.5_20050810</t>
  </si>
  <si>
    <t>8/10/2005 09:20</t>
  </si>
  <si>
    <t>09-MATO-0.3_20050810</t>
  </si>
  <si>
    <t>8/10/2005 12:45</t>
  </si>
  <si>
    <t>09-RAQU-44.2_20050810</t>
  </si>
  <si>
    <t>8/10/2005 10:10</t>
  </si>
  <si>
    <t>12-BVRC-1.3_20050811</t>
  </si>
  <si>
    <t>08/11/2005</t>
  </si>
  <si>
    <t>8/11/2005 08:35</t>
  </si>
  <si>
    <t>1130</t>
  </si>
  <si>
    <t>0.57</t>
  </si>
  <si>
    <t>12-FOX-9.8_20050811</t>
  </si>
  <si>
    <t>8/11/2005 11:15</t>
  </si>
  <si>
    <t>12-LINE-0.3_20050811</t>
  </si>
  <si>
    <t>12-LINE-0.3</t>
  </si>
  <si>
    <t>LINE</t>
  </si>
  <si>
    <t>8/11/2005 01:05</t>
  </si>
  <si>
    <t>12-LSCH-1.7_20050811</t>
  </si>
  <si>
    <t>8/11/2005 12:20</t>
  </si>
  <si>
    <t>12-PANT-0.5_20050811</t>
  </si>
  <si>
    <t>8/11/2005 01:30</t>
  </si>
  <si>
    <t>12-SWTZ-2.8_20050811</t>
  </si>
  <si>
    <t>8/11/2005 09:45</t>
  </si>
  <si>
    <t>12-BEVK-2.5_20050816</t>
  </si>
  <si>
    <t>12-BEVK-2.5</t>
  </si>
  <si>
    <t>BEVK</t>
  </si>
  <si>
    <t>Abele/Donlon</t>
  </si>
  <si>
    <t>08/16/2005</t>
  </si>
  <si>
    <t>8/16/2005 02:05</t>
  </si>
  <si>
    <t>12-BILB-0.4_20050816</t>
  </si>
  <si>
    <t>12-BILB-0.4</t>
  </si>
  <si>
    <t>BILB</t>
  </si>
  <si>
    <t>8/16/2005 04:48</t>
  </si>
  <si>
    <t>12-BUNN-2.4_20050816</t>
  </si>
  <si>
    <t>12-BUNN-2.4</t>
  </si>
  <si>
    <t>BUNN</t>
  </si>
  <si>
    <t>8/16/2005 11:20</t>
  </si>
  <si>
    <t>12-CAJO_T22-0.1_20050816</t>
  </si>
  <si>
    <t>8/16/2005 03:00</t>
  </si>
  <si>
    <t>12-CANE-0.5_20050816</t>
  </si>
  <si>
    <t>8/16/2005 10:45</t>
  </si>
  <si>
    <t>12-CANE-30.6_20050816</t>
  </si>
  <si>
    <t>12-CANE-30.6</t>
  </si>
  <si>
    <t>02:52</t>
  </si>
  <si>
    <t>8/16/2005 02:52</t>
  </si>
  <si>
    <t>12-CANW-20.3_20050816</t>
  </si>
  <si>
    <t>8/16/2005 03:15</t>
  </si>
  <si>
    <t>12-CARO-9.0_20050816</t>
  </si>
  <si>
    <t>12-CARO-9.0</t>
  </si>
  <si>
    <t>8/16/2005 02:10</t>
  </si>
  <si>
    <t>12-CAYA-4.7_20050816</t>
  </si>
  <si>
    <t>8/16/2005 12:15</t>
  </si>
  <si>
    <t>853</t>
  </si>
  <si>
    <t>12-COBL-0.6_20050816</t>
  </si>
  <si>
    <t>8/16/2005 12:30</t>
  </si>
  <si>
    <t>12-CRAH-0.2_20050816</t>
  </si>
  <si>
    <t>12-CRAH-0.2</t>
  </si>
  <si>
    <t>CRAH</t>
  </si>
  <si>
    <t>8/16/2005 08:30</t>
  </si>
  <si>
    <t>12-GILT-1.7_20050816</t>
  </si>
  <si>
    <t>12-GILT-1.7</t>
  </si>
  <si>
    <t>GILT</t>
  </si>
  <si>
    <t>8/16/2005 10:07</t>
  </si>
  <si>
    <t>12-HALL-0.1_20050816</t>
  </si>
  <si>
    <t>8/16/2005 05:20</t>
  </si>
  <si>
    <t>12-HBUT-2.6_20050816</t>
  </si>
  <si>
    <t>12-HBUT-2.6</t>
  </si>
  <si>
    <t>HBUT</t>
  </si>
  <si>
    <t>Heitzman/Dello</t>
  </si>
  <si>
    <t>8/16/2005 01:40</t>
  </si>
  <si>
    <t>12-HEAL-0.1_20050816</t>
  </si>
  <si>
    <t>12-HEAL-0.1</t>
  </si>
  <si>
    <t>HEAL</t>
  </si>
  <si>
    <t>8/16/2005 10:15</t>
  </si>
  <si>
    <t>12-KNAU-0.2_20050816</t>
  </si>
  <si>
    <t>12-KNAU-0.2</t>
  </si>
  <si>
    <t>KNAU</t>
  </si>
  <si>
    <t>8/16/2005 04:25</t>
  </si>
  <si>
    <t>12-LISH-2.1_20050816</t>
  </si>
  <si>
    <t>8/16/2005 09:05</t>
  </si>
  <si>
    <t>12-LSPR-1.6_20050816</t>
  </si>
  <si>
    <t>12-LSPR-1.6</t>
  </si>
  <si>
    <t>LSPR</t>
  </si>
  <si>
    <t>8/16/2005 11:25</t>
  </si>
  <si>
    <t>12-MATT-0.4_20050816</t>
  </si>
  <si>
    <t>8/16/2005 05:50</t>
  </si>
  <si>
    <t>12-MOHK-124.0_20050816</t>
  </si>
  <si>
    <t>12-MOHK_E-3.6_20050816</t>
  </si>
  <si>
    <t>8/16/2005 03:35</t>
  </si>
  <si>
    <t>12-NCHU-16.5_20050816</t>
  </si>
  <si>
    <t>12-NCHU-16.5</t>
  </si>
  <si>
    <t>8/16/2005 09:00</t>
  </si>
  <si>
    <t>12-NORT-2.3_20050816</t>
  </si>
  <si>
    <t>12-NORT-2.3</t>
  </si>
  <si>
    <t>NORT</t>
  </si>
  <si>
    <t>8/16/2005 03:10</t>
  </si>
  <si>
    <t>12-NOWA-6.1_20050816</t>
  </si>
  <si>
    <t>12-NOWA-6.1</t>
  </si>
  <si>
    <t>8/16/2005 04:45</t>
  </si>
  <si>
    <t>12-OTSQ-8.9_20050816</t>
  </si>
  <si>
    <t>12-OTSQ-8.9</t>
  </si>
  <si>
    <t>8/16/2005 04:00</t>
  </si>
  <si>
    <t>12-PANH-0.7_20050816</t>
  </si>
  <si>
    <t>12-PANH-0.7</t>
  </si>
  <si>
    <t>PANH</t>
  </si>
  <si>
    <t>8/16/2005 01:15</t>
  </si>
  <si>
    <t>12-POTS-0.7_20050816</t>
  </si>
  <si>
    <t>12-POTS-0.7</t>
  </si>
  <si>
    <t>POTS</t>
  </si>
  <si>
    <t>8/16/2005 04:10</t>
  </si>
  <si>
    <t>9.96</t>
  </si>
  <si>
    <t>12-SCHO-14.6_20050816</t>
  </si>
  <si>
    <t>8/16/2005 11:15</t>
  </si>
  <si>
    <t>12-SCHU-1.0_20050816</t>
  </si>
  <si>
    <t>8/16/2005 09:55</t>
  </si>
  <si>
    <t>12-SHAK-1.0_20050816</t>
  </si>
  <si>
    <t>8/16/2005 08:15</t>
  </si>
  <si>
    <t>12-SHEB-0.7_20050816</t>
  </si>
  <si>
    <t>12-SHEB-0.7</t>
  </si>
  <si>
    <t>SHEB</t>
  </si>
  <si>
    <t>04:04</t>
  </si>
  <si>
    <t>8/16/2005 04:04</t>
  </si>
  <si>
    <t>12-SPIT-0.1_20050816</t>
  </si>
  <si>
    <t>12-SPIT-0.1</t>
  </si>
  <si>
    <t>SPIT</t>
  </si>
  <si>
    <t>01:48</t>
  </si>
  <si>
    <t>8/16/2005 01:48</t>
  </si>
  <si>
    <t>12-SPIT-1.5_20050816</t>
  </si>
  <si>
    <t>12-SPIT-1.5</t>
  </si>
  <si>
    <t>8/16/2005 01:25</t>
  </si>
  <si>
    <t>12-SPRC-0.8_20050816</t>
  </si>
  <si>
    <t>8/16/2005 01:30</t>
  </si>
  <si>
    <t>12-SPRK-0.6_20050816</t>
  </si>
  <si>
    <t>12-SPRK-0.6</t>
  </si>
  <si>
    <t>SPRK</t>
  </si>
  <si>
    <t>12:16</t>
  </si>
  <si>
    <t>8/16/2005 12:16</t>
  </si>
  <si>
    <t>12-SPRT-0.2_20050816</t>
  </si>
  <si>
    <t>8/16/2005 12:45</t>
  </si>
  <si>
    <t>12-STRI-0.3_20050816</t>
  </si>
  <si>
    <t>12-STRI-0.3</t>
  </si>
  <si>
    <t>STRI</t>
  </si>
  <si>
    <t>8/16/2005 02:30</t>
  </si>
  <si>
    <t>12-TERW-2.6_20050816</t>
  </si>
  <si>
    <t>12-TERW-2.6</t>
  </si>
  <si>
    <t>TERW</t>
  </si>
  <si>
    <t>8/16/2005 08:35</t>
  </si>
  <si>
    <t>781</t>
  </si>
  <si>
    <t>742</t>
  </si>
  <si>
    <t>12-WESC-13.4_20050816</t>
  </si>
  <si>
    <t>12-WESC-13.4</t>
  </si>
  <si>
    <t>WESC</t>
  </si>
  <si>
    <t>8/16/2005 02:15</t>
  </si>
  <si>
    <t>12-WHEE-3.5_20050816</t>
  </si>
  <si>
    <t>12-WHEE-3.5</t>
  </si>
  <si>
    <t>WHEE</t>
  </si>
  <si>
    <t>8/16/2005 12:00</t>
  </si>
  <si>
    <t>12-WILE-1.1_20050816</t>
  </si>
  <si>
    <t>12-WILE-1.1</t>
  </si>
  <si>
    <t>WILE</t>
  </si>
  <si>
    <t>8/16/2005 10:40</t>
  </si>
  <si>
    <t>12-AYER-0.8_20050817</t>
  </si>
  <si>
    <t>12-AYER-0.8</t>
  </si>
  <si>
    <t>AYER</t>
  </si>
  <si>
    <t>08/17/2005</t>
  </si>
  <si>
    <t>8/17/2005 03:55</t>
  </si>
  <si>
    <t>12-BALU-0.1_20050817</t>
  </si>
  <si>
    <t>8/17/2005 03:35</t>
  </si>
  <si>
    <t>20.27</t>
  </si>
  <si>
    <t>12-BATV-10.1_20050817</t>
  </si>
  <si>
    <t>8/17/2005 03:50</t>
  </si>
  <si>
    <t>12-BEAR-1.5_20050817</t>
  </si>
  <si>
    <t>8/17/2005 12:40</t>
  </si>
  <si>
    <t>12-BEVB-0.3_20050817</t>
  </si>
  <si>
    <t>12-BEVB-0.3</t>
  </si>
  <si>
    <t>BEVB</t>
  </si>
  <si>
    <t>8/17/2005 07:55</t>
  </si>
  <si>
    <t>602</t>
  </si>
  <si>
    <t>12-BICK-0.6_20050817</t>
  </si>
  <si>
    <t>8/17/2005 01:20</t>
  </si>
  <si>
    <t>595</t>
  </si>
  <si>
    <t>11.67</t>
  </si>
  <si>
    <t>08-BLCK-47.6_20050817</t>
  </si>
  <si>
    <t>08-BLCK-53.4_20050817</t>
  </si>
  <si>
    <t>8/17/2005 02:15</t>
  </si>
  <si>
    <t>08-BLCK-73.8_20050817</t>
  </si>
  <si>
    <t>08-BLCK-73.8</t>
  </si>
  <si>
    <t>73.8</t>
  </si>
  <si>
    <t>8/17/2005 03:10</t>
  </si>
  <si>
    <t>12-BVCK-0.1_20050817</t>
  </si>
  <si>
    <t>12-BVCK-0.1</t>
  </si>
  <si>
    <t>BVCK</t>
  </si>
  <si>
    <t>8/17/2005 10:30</t>
  </si>
  <si>
    <t>12-CAJO-0.4_20050817</t>
  </si>
  <si>
    <t>8/17/2005 08:55</t>
  </si>
  <si>
    <t>1181</t>
  </si>
  <si>
    <t>12-CANW_S-6.3_20050817</t>
  </si>
  <si>
    <t>23.24</t>
  </si>
  <si>
    <t>89.4</t>
  </si>
  <si>
    <t>12-CINC-0.2_20050817</t>
  </si>
  <si>
    <t>8/17/2005 08:15</t>
  </si>
  <si>
    <t>12-GOSC-1.6_20050817</t>
  </si>
  <si>
    <t>8/17/2005 06:20</t>
  </si>
  <si>
    <t>12-HONN-0.3_20050817</t>
  </si>
  <si>
    <t>12-HONN-0.3</t>
  </si>
  <si>
    <t>HONN</t>
  </si>
  <si>
    <t>8/17/2005 11:55</t>
  </si>
  <si>
    <t>12-HUNF-2.1_20050817</t>
  </si>
  <si>
    <t>12-HUNF-2.1</t>
  </si>
  <si>
    <t>HUNF</t>
  </si>
  <si>
    <t>8/17/2005 01:30</t>
  </si>
  <si>
    <t>12-KRES-0.7_20050817</t>
  </si>
  <si>
    <t>12-KRES-0.7</t>
  </si>
  <si>
    <t>KRES</t>
  </si>
  <si>
    <t>8/17/2005 09:15</t>
  </si>
  <si>
    <t>12-LWES-1.4_20050817</t>
  </si>
  <si>
    <t>12-LWES-1.4</t>
  </si>
  <si>
    <t>LWES</t>
  </si>
  <si>
    <t>12-MLLC-0.4_20050817</t>
  </si>
  <si>
    <t>12-MLLC-0.4</t>
  </si>
  <si>
    <t>MLLC</t>
  </si>
  <si>
    <t>10:48</t>
  </si>
  <si>
    <t>8/17/2005 10:48</t>
  </si>
  <si>
    <t>12-MLLK-2.5_20050817</t>
  </si>
  <si>
    <t>12-MLLK-2.5</t>
  </si>
  <si>
    <t>MLLK</t>
  </si>
  <si>
    <t>8/17/2005 09:40</t>
  </si>
  <si>
    <t>12-MLLK_N-1.9_20050817</t>
  </si>
  <si>
    <t>12-MLLK_N-1.9</t>
  </si>
  <si>
    <t>MLLK_N</t>
  </si>
  <si>
    <t>8/17/2005 10:15</t>
  </si>
  <si>
    <t>12-MOUN-3.4_20050817</t>
  </si>
  <si>
    <t>12-MOUN-3.4</t>
  </si>
  <si>
    <t>MOUN</t>
  </si>
  <si>
    <t>8/17/2005 09:12</t>
  </si>
  <si>
    <t>12-NAIL-0.1_20050817</t>
  </si>
  <si>
    <t>8/17/2005 02:50</t>
  </si>
  <si>
    <t>3877</t>
  </si>
  <si>
    <t>12-NMIL-0.5_20050817</t>
  </si>
  <si>
    <t>8/17/2005 10:40</t>
  </si>
  <si>
    <t>12-NRCK-1.2_20050817</t>
  </si>
  <si>
    <t>12-NRCK-1.2</t>
  </si>
  <si>
    <t>NRCK</t>
  </si>
  <si>
    <t>8/17/2005 03:25</t>
  </si>
  <si>
    <t>12-ORSK-0.9_20050817</t>
  </si>
  <si>
    <t>8/17/2005 11:10</t>
  </si>
  <si>
    <t>679</t>
  </si>
  <si>
    <t>12-ORSK-8.1_20050817</t>
  </si>
  <si>
    <t>8/17/2005 12:20</t>
  </si>
  <si>
    <t>10.81</t>
  </si>
  <si>
    <t>12-PLTR-0.5_20050817</t>
  </si>
  <si>
    <t>8/17/2005 11:30</t>
  </si>
  <si>
    <t>732</t>
  </si>
  <si>
    <t>12-SAUQ-1.7_20050817</t>
  </si>
  <si>
    <t>8/17/2005 02:20</t>
  </si>
  <si>
    <t>861</t>
  </si>
  <si>
    <t>9.67</t>
  </si>
  <si>
    <t>12-SCHO-79.0_20050817</t>
  </si>
  <si>
    <t>12-SHAN-0.1_20050817</t>
  </si>
  <si>
    <t>8/17/2005 04:50</t>
  </si>
  <si>
    <t>12-SIXM-1.6_20050817</t>
  </si>
  <si>
    <t>8/17/2005 09:55</t>
  </si>
  <si>
    <t>12-SLAT-0.7_20050817</t>
  </si>
  <si>
    <t>12-SLAT-0.7</t>
  </si>
  <si>
    <t>SLAT</t>
  </si>
  <si>
    <t>16.36</t>
  </si>
  <si>
    <t>12-STCL-0.2_20050817</t>
  </si>
  <si>
    <t>12-STCL-0.2</t>
  </si>
  <si>
    <t>STCL</t>
  </si>
  <si>
    <t>8/17/2005 05:55</t>
  </si>
  <si>
    <t>12-STEU-3.2_20050817</t>
  </si>
  <si>
    <t>8/17/2005 10:00</t>
  </si>
  <si>
    <t>12-THRE-0.5_20050817</t>
  </si>
  <si>
    <t>8/17/2005 08:10</t>
  </si>
  <si>
    <t>939</t>
  </si>
  <si>
    <t>12-WESK-0.3_20050817</t>
  </si>
  <si>
    <t>12-WESK-0.3</t>
  </si>
  <si>
    <t>WESK</t>
  </si>
  <si>
    <t>12-WITE-0.5_20050817</t>
  </si>
  <si>
    <t>12-WITE-0.5</t>
  </si>
  <si>
    <t>WITE</t>
  </si>
  <si>
    <t>8/17/2005 12:55</t>
  </si>
  <si>
    <t>18.79</t>
  </si>
  <si>
    <t>12-BONN-0.1_20050818</t>
  </si>
  <si>
    <t>12-BONN-0.1</t>
  </si>
  <si>
    <t>BONN</t>
  </si>
  <si>
    <t>08/18/2005</t>
  </si>
  <si>
    <t>8/18/2005 09:10</t>
  </si>
  <si>
    <t>12-FERG-2.4_20050818</t>
  </si>
  <si>
    <t>12-FERG-2.4</t>
  </si>
  <si>
    <t>FERG</t>
  </si>
  <si>
    <t>8/18/2005 08:40</t>
  </si>
  <si>
    <t>12-FULM-0.4_20050818</t>
  </si>
  <si>
    <t>8/18/2005 11:00</t>
  </si>
  <si>
    <t>514</t>
  </si>
  <si>
    <t>12-MCQU-0.4_20050818</t>
  </si>
  <si>
    <t>12-MCQU-0.4</t>
  </si>
  <si>
    <t>MCQU</t>
  </si>
  <si>
    <t>8/18/2005 11:25</t>
  </si>
  <si>
    <t>12-MOYR-0.3_20050818</t>
  </si>
  <si>
    <t>8/18/2005 09:40</t>
  </si>
  <si>
    <t>12-PLOT-0.2_20050818</t>
  </si>
  <si>
    <t>12-PLOT-0.2</t>
  </si>
  <si>
    <t>PLOT</t>
  </si>
  <si>
    <t>09:08</t>
  </si>
  <si>
    <t>8/18/2005 09:08</t>
  </si>
  <si>
    <t>2.50E-02</t>
  </si>
  <si>
    <t>12-REAL-1.1_20050818</t>
  </si>
  <si>
    <t>8/18/2005 08:50</t>
  </si>
  <si>
    <t>803</t>
  </si>
  <si>
    <t>12-SANS-0.3_20050818</t>
  </si>
  <si>
    <t>12-SANS-0.3</t>
  </si>
  <si>
    <t>SANS</t>
  </si>
  <si>
    <t>8/18/2005 08:35</t>
  </si>
  <si>
    <t>12-STCH-0.1_20050818</t>
  </si>
  <si>
    <t>8/18/2005 07:40</t>
  </si>
  <si>
    <t>16.25</t>
  </si>
  <si>
    <t>12-STCR-0.2_20050818</t>
  </si>
  <si>
    <t>8/18/2005 10:25</t>
  </si>
  <si>
    <t>12-STER-0.1_20050818</t>
  </si>
  <si>
    <t>8/18/2005 09:30</t>
  </si>
  <si>
    <t>12-STLE-0.2_20050818</t>
  </si>
  <si>
    <t>8/18/2005 10:30</t>
  </si>
  <si>
    <t>12-WOCK-0.7_20050818</t>
  </si>
  <si>
    <t>12-WOCK-0.7</t>
  </si>
  <si>
    <t>WOCK</t>
  </si>
  <si>
    <t>8/18/2005 08:00</t>
  </si>
  <si>
    <t>12-MOHK-0.2_20050822</t>
  </si>
  <si>
    <t>08/22/2005</t>
  </si>
  <si>
    <t>8/22/2005 03:10</t>
  </si>
  <si>
    <t>12-MOHK-49.4_20050822</t>
  </si>
  <si>
    <t>8/22/2005 08:35</t>
  </si>
  <si>
    <t>12-MOHK-79.5_20050822</t>
  </si>
  <si>
    <t>8/22/2005 09:45</t>
  </si>
  <si>
    <t>12-MOHK-98.9_20050822</t>
  </si>
  <si>
    <t>8/22/2005 10:55</t>
  </si>
  <si>
    <t>12-MOHK-124.0_20050822</t>
  </si>
  <si>
    <t>8/22/2005 12:35</t>
  </si>
  <si>
    <t>01-NIAG-0.6_20050822</t>
  </si>
  <si>
    <t>8/22/2005 06:35</t>
  </si>
  <si>
    <t>01-BUFF-1.7_20050823</t>
  </si>
  <si>
    <t>08/23/2005</t>
  </si>
  <si>
    <t>8/23/2005 08:45</t>
  </si>
  <si>
    <t>01-NIAG-33.4_20050823</t>
  </si>
  <si>
    <t>8/23/2005 07:40</t>
  </si>
  <si>
    <t>14-CALL-0.2_20050906</t>
  </si>
  <si>
    <t>09/06/2005</t>
  </si>
  <si>
    <t>9/06/2005 05:00</t>
  </si>
  <si>
    <t>14-DELA-50.4_20050906</t>
  </si>
  <si>
    <t>9/06/2005 04:30</t>
  </si>
  <si>
    <t>14-EDEL-0.8_20050906</t>
  </si>
  <si>
    <t>9/06/2005 02:08</t>
  </si>
  <si>
    <t>14-EDEL-18.9_20050906</t>
  </si>
  <si>
    <t>12:51</t>
  </si>
  <si>
    <t>9/06/2005 12:51</t>
  </si>
  <si>
    <t>14-EDEL-28.0_20050906</t>
  </si>
  <si>
    <t>12:02</t>
  </si>
  <si>
    <t>9/06/2005 12:02</t>
  </si>
  <si>
    <t>14-EDEL-55.3_20050906</t>
  </si>
  <si>
    <t>9/06/2005 10:40</t>
  </si>
  <si>
    <t>14-LDEL-1.7_20050906</t>
  </si>
  <si>
    <t>9/06/2005 09:36</t>
  </si>
  <si>
    <t>14-WDEL-1.3_20050906</t>
  </si>
  <si>
    <t>9/06/2005 03:10</t>
  </si>
  <si>
    <t>14-WDEL-57.5_20050906</t>
  </si>
  <si>
    <t>9/06/2005 09:00</t>
  </si>
  <si>
    <t>14-BEAV-10.0_20050907</t>
  </si>
  <si>
    <t>09/07/2005</t>
  </si>
  <si>
    <t>9/07/2005 08:47</t>
  </si>
  <si>
    <t>14-BSHR-0.4_20050907</t>
  </si>
  <si>
    <t>9/07/2005 12:53</t>
  </si>
  <si>
    <t>14-DELA-1.8_20050907</t>
  </si>
  <si>
    <t>9/07/2005 02:00</t>
  </si>
  <si>
    <t>14-NEVR-0.5_20050907</t>
  </si>
  <si>
    <t>9/07/2005 03:00</t>
  </si>
  <si>
    <t>14-NEVR-26.2_20050907</t>
  </si>
  <si>
    <t>9/07/2005 11:57</t>
  </si>
  <si>
    <t>14-NEVR-36.8_20050907</t>
  </si>
  <si>
    <t>9/07/2005 10:10</t>
  </si>
  <si>
    <t>14-SHEL-0.1_20050907</t>
  </si>
  <si>
    <t>9/07/2005 11:15</t>
  </si>
  <si>
    <t>14-WILL-0.5_20050907</t>
  </si>
  <si>
    <t>9/07/2005 07:45</t>
  </si>
  <si>
    <t>01-BUFC-2.2_20050912</t>
  </si>
  <si>
    <t>09/12/2005</t>
  </si>
  <si>
    <t>9/12/2005 01:50</t>
  </si>
  <si>
    <t>01-BULL-1.5_20050912</t>
  </si>
  <si>
    <t>01-BULL-1.5</t>
  </si>
  <si>
    <t>BULL</t>
  </si>
  <si>
    <t>Smith/Wright</t>
  </si>
  <si>
    <t>03:21</t>
  </si>
  <si>
    <t>9/12/2005 03:21</t>
  </si>
  <si>
    <t>938</t>
  </si>
  <si>
    <t>01-CAZE-1.6_20050912</t>
  </si>
  <si>
    <t>9/12/2005 02:30</t>
  </si>
  <si>
    <t>01-CYGA-2.4_20050912</t>
  </si>
  <si>
    <t>9/12/2005 06:45</t>
  </si>
  <si>
    <t>3152</t>
  </si>
  <si>
    <t>01-ELEV-0.2_20050912</t>
  </si>
  <si>
    <t>01-ELEV-0.2</t>
  </si>
  <si>
    <t>ELEV</t>
  </si>
  <si>
    <t>Bode/Donlon</t>
  </si>
  <si>
    <t>9/12/2005 12:50</t>
  </si>
  <si>
    <t>17.05</t>
  </si>
  <si>
    <t>01-ELLI-10.3_20050912</t>
  </si>
  <si>
    <t>9/12/2005 05:45</t>
  </si>
  <si>
    <t>1715</t>
  </si>
  <si>
    <t>01-ELLI-33.8_20050912</t>
  </si>
  <si>
    <t>01-ELLI-33.8</t>
  </si>
  <si>
    <t>9/12/2005 01:20</t>
  </si>
  <si>
    <t>547</t>
  </si>
  <si>
    <t>12.33</t>
  </si>
  <si>
    <t>7.31</t>
  </si>
  <si>
    <t>03-EMIL-7.5_20050912</t>
  </si>
  <si>
    <t>9/12/2005 03:10</t>
  </si>
  <si>
    <t>633</t>
  </si>
  <si>
    <t>03-EMIL_E-1.0_20050912</t>
  </si>
  <si>
    <t>03:53</t>
  </si>
  <si>
    <t>9/12/2005 03:53</t>
  </si>
  <si>
    <t>567</t>
  </si>
  <si>
    <t>03-FICR-0.9_20050912</t>
  </si>
  <si>
    <t>9/12/2005 01:25</t>
  </si>
  <si>
    <t>03-FOMI-0.8_20050912</t>
  </si>
  <si>
    <t>9/12/2005 05:30</t>
  </si>
  <si>
    <t>01-LEDG-2.2_20050912</t>
  </si>
  <si>
    <t>01-LEDG-2.2</t>
  </si>
  <si>
    <t>LEDG</t>
  </si>
  <si>
    <t>9/12/2005 12:40</t>
  </si>
  <si>
    <t>17.72</t>
  </si>
  <si>
    <t>74.12</t>
  </si>
  <si>
    <t>01-MURD-20.0_20050912</t>
  </si>
  <si>
    <t>01-MURD-20.0</t>
  </si>
  <si>
    <t>9/12/2005 12:15</t>
  </si>
  <si>
    <t>10.75</t>
  </si>
  <si>
    <t>01-PLUT-0.2_20050912</t>
  </si>
  <si>
    <t>01-PLUT-0.2</t>
  </si>
  <si>
    <t>PLUT</t>
  </si>
  <si>
    <t>9/12/2005 02:50</t>
  </si>
  <si>
    <t>20.149999999999999</t>
  </si>
  <si>
    <t>1331</t>
  </si>
  <si>
    <t>01-PONB-0.9_20050912</t>
  </si>
  <si>
    <t>01-PONB-0.9</t>
  </si>
  <si>
    <t>PONB</t>
  </si>
  <si>
    <t>9/12/2005 12:35</t>
  </si>
  <si>
    <t>01-RANS-1.4_20050912</t>
  </si>
  <si>
    <t>02:24</t>
  </si>
  <si>
    <t>9/12/2005 02:24</t>
  </si>
  <si>
    <t>19.73</t>
  </si>
  <si>
    <t>01-RUCK-0.7_20050912</t>
  </si>
  <si>
    <t>9/12/2005 04:30</t>
  </si>
  <si>
    <t>01-SCAJ-0.2_20050912</t>
  </si>
  <si>
    <t>9/12/2005 05:00</t>
  </si>
  <si>
    <t>01-SCAJ-11.1_20050912</t>
  </si>
  <si>
    <t>01-SCAJ-11.1</t>
  </si>
  <si>
    <t>9/12/2005 04:20</t>
  </si>
  <si>
    <t>01-SMOK-2.4_20050912</t>
  </si>
  <si>
    <t>9/12/2005 03:20</t>
  </si>
  <si>
    <t>01-SMOK_S-0.6_20050912</t>
  </si>
  <si>
    <t>9/12/2005 03:40</t>
  </si>
  <si>
    <t>1111</t>
  </si>
  <si>
    <t>01-TONA-19.4_20050912</t>
  </si>
  <si>
    <t>9/12/2005 01:41</t>
  </si>
  <si>
    <t>20.74</t>
  </si>
  <si>
    <t>746</t>
  </si>
  <si>
    <t>01-TWOM-0.4_20050912</t>
  </si>
  <si>
    <t>04:11</t>
  </si>
  <si>
    <t>9/12/2005 04:11</t>
  </si>
  <si>
    <t>1316</t>
  </si>
  <si>
    <t>01-YUGA-3.9_20050912</t>
  </si>
  <si>
    <t>9/12/2005 03:30</t>
  </si>
  <si>
    <t>1041</t>
  </si>
  <si>
    <t>14.04</t>
  </si>
  <si>
    <t>01-YUGA-12.3_20050912</t>
  </si>
  <si>
    <t>9/12/2005 02:00</t>
  </si>
  <si>
    <t>22.08</t>
  </si>
  <si>
    <t>17.15</t>
  </si>
  <si>
    <t>01-BEVC-1.1_20050913</t>
  </si>
  <si>
    <t>01-BEVC-1.1</t>
  </si>
  <si>
    <t>BEVC</t>
  </si>
  <si>
    <t>09/13/2005</t>
  </si>
  <si>
    <t>9/13/2005 03:25</t>
  </si>
  <si>
    <t>01-BIND-1.9_20050913</t>
  </si>
  <si>
    <t>01-BIND-1.9</t>
  </si>
  <si>
    <t>BIND</t>
  </si>
  <si>
    <t>9/13/2005 02:30</t>
  </si>
  <si>
    <t>01-BOUR-0.4_20050913</t>
  </si>
  <si>
    <t>01-BOUR-0.4</t>
  </si>
  <si>
    <t>BOUR</t>
  </si>
  <si>
    <t>9/13/2005 03:00</t>
  </si>
  <si>
    <t>01-BSIS-2.0_20050913</t>
  </si>
  <si>
    <t>9/13/2005 09:12</t>
  </si>
  <si>
    <t>01-BSIS-11.4_20050913</t>
  </si>
  <si>
    <t>01-BSIS-11.4</t>
  </si>
  <si>
    <t>9/13/2005 04:30</t>
  </si>
  <si>
    <t>01-CATT-2.0_20050913</t>
  </si>
  <si>
    <t>9/13/2005 11:35</t>
  </si>
  <si>
    <t>01-CATT-56.4_20050913</t>
  </si>
  <si>
    <t>9/13/2005 12:40</t>
  </si>
  <si>
    <t>12.61</t>
  </si>
  <si>
    <t>01-CATT_S-12.6_20050913</t>
  </si>
  <si>
    <t>9/13/2005 09:31</t>
  </si>
  <si>
    <t>01-CHAU-0.4_20050913</t>
  </si>
  <si>
    <t>9/13/2005 02:15</t>
  </si>
  <si>
    <t>01-CHAU-14.9_20050913</t>
  </si>
  <si>
    <t>01-CHAU-14.9</t>
  </si>
  <si>
    <t>9/13/2005 11:15</t>
  </si>
  <si>
    <t>01-CLAR-0.6_20050913</t>
  </si>
  <si>
    <t>9/13/2005 01:55</t>
  </si>
  <si>
    <t>01-CLAR-8.9_20050913</t>
  </si>
  <si>
    <t>01-CLAR-8.9</t>
  </si>
  <si>
    <t>9/13/2005 12:25</t>
  </si>
  <si>
    <t>01-CLAR_N-1.3_20050913</t>
  </si>
  <si>
    <t>01:11</t>
  </si>
  <si>
    <t>9/13/2005 01:11</t>
  </si>
  <si>
    <t>414</t>
  </si>
  <si>
    <t>01-CLAR_N-7.4_20050913</t>
  </si>
  <si>
    <t>01-CLAR_N-7.4</t>
  </si>
  <si>
    <t>9/13/2005 04:40</t>
  </si>
  <si>
    <t>20.25</t>
  </si>
  <si>
    <t>15.56</t>
  </si>
  <si>
    <t>01-CLEA-0.1_20050913</t>
  </si>
  <si>
    <t>9/13/2005 01:15</t>
  </si>
  <si>
    <t>01-CRKB-0.2_20050913</t>
  </si>
  <si>
    <t>01-CRKB-0.2</t>
  </si>
  <si>
    <t>CRKB</t>
  </si>
  <si>
    <t>9/13/2005 01:25</t>
  </si>
  <si>
    <t>01-CWAY-0.2_20050913</t>
  </si>
  <si>
    <t>9/13/2005 01:50</t>
  </si>
  <si>
    <t>01-CWAY-7.4_20050913</t>
  </si>
  <si>
    <t>01-CWAY-7.4</t>
  </si>
  <si>
    <t>9/13/2005 05:25</t>
  </si>
  <si>
    <t>01-DELC-1.4_20050913</t>
  </si>
  <si>
    <t>9/13/2005 09:55</t>
  </si>
  <si>
    <t>01-DREC-0.1_20050913</t>
  </si>
  <si>
    <t>01-DREC-0.1</t>
  </si>
  <si>
    <t>DREC</t>
  </si>
  <si>
    <t>9/13/2005 11:00</t>
  </si>
  <si>
    <t>01-GOON-1.2_20050913</t>
  </si>
  <si>
    <t>01-GOON-1.2</t>
  </si>
  <si>
    <t>GOON</t>
  </si>
  <si>
    <t>9/13/2005 03:40</t>
  </si>
  <si>
    <t>13.64</t>
  </si>
  <si>
    <t>01-HALB-0.7_20050913</t>
  </si>
  <si>
    <t>01-HALB-0.7</t>
  </si>
  <si>
    <t>HALB</t>
  </si>
  <si>
    <t>9/13/2005 12:10</t>
  </si>
  <si>
    <t>851</t>
  </si>
  <si>
    <t>01-HOSM-1.1_20050913</t>
  </si>
  <si>
    <t>01-HOSM-1.1</t>
  </si>
  <si>
    <t>HOSM</t>
  </si>
  <si>
    <t>01-LCWY-0.2_20050913</t>
  </si>
  <si>
    <t>01-LCWY-0.2</t>
  </si>
  <si>
    <t>LCWY</t>
  </si>
  <si>
    <t>9/13/2005 04:00</t>
  </si>
  <si>
    <t>01-MDDE-0.1_20050913</t>
  </si>
  <si>
    <t>9/13/2005 10:30</t>
  </si>
  <si>
    <t>588</t>
  </si>
  <si>
    <t>01-MDDE-4.0_20050913</t>
  </si>
  <si>
    <t>01-MDDE-4.0</t>
  </si>
  <si>
    <t>9/13/2005 11:10</t>
  </si>
  <si>
    <t>513</t>
  </si>
  <si>
    <t>01-NEUM-0.2_20050913</t>
  </si>
  <si>
    <t>01-NEUM-0.2</t>
  </si>
  <si>
    <t>NEUM</t>
  </si>
  <si>
    <t>9/13/2005 06:00</t>
  </si>
  <si>
    <t>685</t>
  </si>
  <si>
    <t>01-NORG-1.9_20050913</t>
  </si>
  <si>
    <t>01-NORG-1.9</t>
  </si>
  <si>
    <t>NORG</t>
  </si>
  <si>
    <t>9/13/2005 12:00</t>
  </si>
  <si>
    <t>694</t>
  </si>
  <si>
    <t>01-OTIS-0.8_20050913</t>
  </si>
  <si>
    <t>01-OTIS-0.8</t>
  </si>
  <si>
    <t>OTIS</t>
  </si>
  <si>
    <t>01-PTPR-0.4_20050913</t>
  </si>
  <si>
    <t>01-PTPR-0.4</t>
  </si>
  <si>
    <t>PTPR</t>
  </si>
  <si>
    <t>9/13/2005 11:25</t>
  </si>
  <si>
    <t>01-SCOT-1.2_20050913</t>
  </si>
  <si>
    <t>01-SCOT-1.2</t>
  </si>
  <si>
    <t>SCOT</t>
  </si>
  <si>
    <t>9/13/2005 02:45</t>
  </si>
  <si>
    <t>01-SGUE-0.1_20050913</t>
  </si>
  <si>
    <t>01-SGUE-0.1</t>
  </si>
  <si>
    <t>SGUE</t>
  </si>
  <si>
    <t>9/13/2005 09:00</t>
  </si>
  <si>
    <t>14.85</t>
  </si>
  <si>
    <t>01-SILV-7.5_20050913</t>
  </si>
  <si>
    <t>01-SILV-7.5</t>
  </si>
  <si>
    <t>9/13/2005 02:55</t>
  </si>
  <si>
    <t>01-SPEN-0.1_20050913</t>
  </si>
  <si>
    <t>01-SPEN-0.1</t>
  </si>
  <si>
    <t>SPEN</t>
  </si>
  <si>
    <t>9/13/2005 09:45</t>
  </si>
  <si>
    <t>14.63</t>
  </si>
  <si>
    <t>01-SPIG-0.7_20050913</t>
  </si>
  <si>
    <t>01-SPIG-0.7</t>
  </si>
  <si>
    <t>SPIG</t>
  </si>
  <si>
    <t>17.829999999999998</t>
  </si>
  <si>
    <t>11.78</t>
  </si>
  <si>
    <t>01-STOY-1.2_20050913</t>
  </si>
  <si>
    <t>01-STOY-1.2</t>
  </si>
  <si>
    <t>STOY</t>
  </si>
  <si>
    <t>16.64</t>
  </si>
  <si>
    <t>11.06</t>
  </si>
  <si>
    <t>01-TEEN-15.9_20050913</t>
  </si>
  <si>
    <t>9/13/2005 05:20</t>
  </si>
  <si>
    <t>01-THAT-0.9_20050913</t>
  </si>
  <si>
    <t>01-THAT-0.9</t>
  </si>
  <si>
    <t>THAT</t>
  </si>
  <si>
    <t>9/13/2005 10:45</t>
  </si>
  <si>
    <t>01-TWEN-0.4_20050913</t>
  </si>
  <si>
    <t>9/13/2005 09:30</t>
  </si>
  <si>
    <t>01-TWEN-13.5_20050913</t>
  </si>
  <si>
    <t>01-TWEN-13.5</t>
  </si>
  <si>
    <t>9/13/2005 10:40</t>
  </si>
  <si>
    <t>01-WATM-0.3_20050913</t>
  </si>
  <si>
    <t>01-WATM-0.3</t>
  </si>
  <si>
    <t>WATM</t>
  </si>
  <si>
    <t>08:57</t>
  </si>
  <si>
    <t>9/13/2005 08:57</t>
  </si>
  <si>
    <t>01-WLNT-0.1_20050913</t>
  </si>
  <si>
    <t>03:38</t>
  </si>
  <si>
    <t>9/13/2005 03:38</t>
  </si>
  <si>
    <t>01-BEAM-0.1_20050914</t>
  </si>
  <si>
    <t>01-BEAM-0.1</t>
  </si>
  <si>
    <t>BEAM</t>
  </si>
  <si>
    <t>09/14/2005</t>
  </si>
  <si>
    <t>9/14/2005 09:50</t>
  </si>
  <si>
    <t>10.11</t>
  </si>
  <si>
    <t>01-CAZE_E-0.3_20050914</t>
  </si>
  <si>
    <t>9/14/2005 08:25</t>
  </si>
  <si>
    <t>17.760000000000002</t>
  </si>
  <si>
    <t>9.58</t>
  </si>
  <si>
    <t>01-CAZE_W-0.6_20050914</t>
  </si>
  <si>
    <t>9/14/2005 08:55</t>
  </si>
  <si>
    <t>18.21</t>
  </si>
  <si>
    <t>01-CROW-0.4_20050914</t>
  </si>
  <si>
    <t>01-CROW-0.4</t>
  </si>
  <si>
    <t>CROW</t>
  </si>
  <si>
    <t>9/14/2005 09:20</t>
  </si>
  <si>
    <t>01-HAMP-1.2_20050914</t>
  </si>
  <si>
    <t>01-HAMP-1.2</t>
  </si>
  <si>
    <t>HAMP</t>
  </si>
  <si>
    <t>9/14/2005 10:15</t>
  </si>
  <si>
    <t>01-LTON-7.5_20050914</t>
  </si>
  <si>
    <t>01-LTON-7.5</t>
  </si>
  <si>
    <t>9/14/2005 10:35</t>
  </si>
  <si>
    <t>501</t>
  </si>
  <si>
    <t>01-SMOK-8.6_20050914</t>
  </si>
  <si>
    <t>01-SMOK-8.6</t>
  </si>
  <si>
    <t>9/14/2005 07:45</t>
  </si>
  <si>
    <t>17.84</t>
  </si>
  <si>
    <t>01-SMOK_S-9.0_20050914</t>
  </si>
  <si>
    <t>01-SMOK_S-9.0</t>
  </si>
  <si>
    <t>08:08</t>
  </si>
  <si>
    <t>9/14/2005 08:08</t>
  </si>
  <si>
    <t>01-STYB-0.1_20050914</t>
  </si>
  <si>
    <t>01-STYB-0.1</t>
  </si>
  <si>
    <t>STYB</t>
  </si>
  <si>
    <t>9/14/2005 08:40</t>
  </si>
  <si>
    <t>539</t>
  </si>
  <si>
    <t>01-TANY-0.1_20050914</t>
  </si>
  <si>
    <t>01-TANY-0.1</t>
  </si>
  <si>
    <t>TANY</t>
  </si>
  <si>
    <t>09:48</t>
  </si>
  <si>
    <t>9/14/2005 09:48</t>
  </si>
  <si>
    <t>01-TEEN-0.4_20050914</t>
  </si>
  <si>
    <t>9/14/2005 08:00</t>
  </si>
  <si>
    <t>01-TEES-3.1_20050914</t>
  </si>
  <si>
    <t>09:27</t>
  </si>
  <si>
    <t>9/14/2005 09:27</t>
  </si>
  <si>
    <t>01-YUGA-31.5_20050914</t>
  </si>
  <si>
    <t>01-YUGA-31.5</t>
  </si>
  <si>
    <t>31.5</t>
  </si>
  <si>
    <t>09:16</t>
  </si>
  <si>
    <t>9/14/2005 09:16</t>
  </si>
  <si>
    <t>11-MORN-3.9_20050921</t>
  </si>
  <si>
    <t>11-MORN-3.9</t>
  </si>
  <si>
    <t>MORN</t>
  </si>
  <si>
    <t>09/21/2005</t>
  </si>
  <si>
    <t>9/21/2005 11:10</t>
  </si>
  <si>
    <t>11-MORN-6.0_20050921</t>
  </si>
  <si>
    <t>11-MORN-6.0</t>
  </si>
  <si>
    <t>9/21/2005 10:45</t>
  </si>
  <si>
    <t>11-MORN-7.9_20050921</t>
  </si>
  <si>
    <t>11-MORN-7.9</t>
  </si>
  <si>
    <t>9/21/2005 10:10</t>
  </si>
  <si>
    <t>11-MORN-12.0_20050921</t>
  </si>
  <si>
    <t>11-MORN-12.0</t>
  </si>
  <si>
    <t>9/21/2005 09:30</t>
  </si>
  <si>
    <t>12-MOHK-0.2_20050927</t>
  </si>
  <si>
    <t>09/27/2005</t>
  </si>
  <si>
    <t>9/27/2005 02:40</t>
  </si>
  <si>
    <t>12-MOHK-49.4_20050927</t>
  </si>
  <si>
    <t>9/27/2005 08:20</t>
  </si>
  <si>
    <t>12-MOHK-79.5_20050927</t>
  </si>
  <si>
    <t>9/27/2005 09:50</t>
  </si>
  <si>
    <t>6.22</t>
  </si>
  <si>
    <t>67.2</t>
  </si>
  <si>
    <t>12-MOHK-98.9_20050927</t>
  </si>
  <si>
    <t>9/27/2005 11:10</t>
  </si>
  <si>
    <t>12-MOHK-124.0_20050927</t>
  </si>
  <si>
    <t>9/27/2005 12:20</t>
  </si>
  <si>
    <t>01-NIAG-33.4_20050928</t>
  </si>
  <si>
    <t>09/28/2005</t>
  </si>
  <si>
    <t>9/28/2005 07:40</t>
  </si>
  <si>
    <t>13-WYNT-7.7_20060427</t>
  </si>
  <si>
    <t>13-WYNT-7.7</t>
  </si>
  <si>
    <t>Bode/Murray</t>
  </si>
  <si>
    <t>04/27/2006</t>
  </si>
  <si>
    <t>4/27/2006 10:40</t>
  </si>
  <si>
    <t>13-WYNT-8.6_20060427</t>
  </si>
  <si>
    <t>13-WYNT-8.6</t>
  </si>
  <si>
    <t>4/27/2006 10:15</t>
  </si>
  <si>
    <t>13-WOOD-0.1_20060524</t>
  </si>
  <si>
    <t>05/24/2006</t>
  </si>
  <si>
    <t>05:21</t>
  </si>
  <si>
    <t>5/24/2006 05:21</t>
  </si>
  <si>
    <t>13-WOOD-0.8_20060524</t>
  </si>
  <si>
    <t>5/24/2006 05:13</t>
  </si>
  <si>
    <t>13-WOOD-4.3_20060524</t>
  </si>
  <si>
    <t>04:51</t>
  </si>
  <si>
    <t>5/24/2006 04:51</t>
  </si>
  <si>
    <t>13-WOOD-5.7_20060524</t>
  </si>
  <si>
    <t>04:24</t>
  </si>
  <si>
    <t>5/24/2006 04:24</t>
  </si>
  <si>
    <t>728</t>
  </si>
  <si>
    <t>13-WOOD_T4-0.1_20060524</t>
  </si>
  <si>
    <t>05:02</t>
  </si>
  <si>
    <t>5/24/2006 05:02</t>
  </si>
  <si>
    <t>13-WOOD_T6-0.4_20060524</t>
  </si>
  <si>
    <t>5/24/2006 04:30</t>
  </si>
  <si>
    <t>13-WOOD_T7-0.2_20060524</t>
  </si>
  <si>
    <t>11-UHUD-2.7_20060606</t>
  </si>
  <si>
    <t>06/06/2006</t>
  </si>
  <si>
    <t>6/06/2006 12:10</t>
  </si>
  <si>
    <t>11-UHUD-27.5_20060606</t>
  </si>
  <si>
    <t>6/06/2006 11:10</t>
  </si>
  <si>
    <t>11-UHUD-39.8_20060606</t>
  </si>
  <si>
    <t>6/06/2006 10:15</t>
  </si>
  <si>
    <t>11-UHUD-64.0_20060606</t>
  </si>
  <si>
    <t>6/06/2006 09:15</t>
  </si>
  <si>
    <t>07-CCAN-80.1_20060614</t>
  </si>
  <si>
    <t>06/14/2006</t>
  </si>
  <si>
    <t>6/14/2006 01:00</t>
  </si>
  <si>
    <t>07-CCAN-99.8_20060614</t>
  </si>
  <si>
    <t>6/14/2006 11:30</t>
  </si>
  <si>
    <t>07-SEOS-38.0_20060614</t>
  </si>
  <si>
    <t>6/14/2006 02:15</t>
  </si>
  <si>
    <t>15.75</t>
  </si>
  <si>
    <t>07-SEOS-53.0_20060614</t>
  </si>
  <si>
    <t>6/14/2006 03:10</t>
  </si>
  <si>
    <t>07-ONID-0.7_20060615</t>
  </si>
  <si>
    <t>06/15/2006</t>
  </si>
  <si>
    <t>6/15/2006 10:20</t>
  </si>
  <si>
    <t>07-OSWE-5.2_20060615</t>
  </si>
  <si>
    <t>6/15/2006 09:10</t>
  </si>
  <si>
    <t>07-SEOS-22.4_20060615</t>
  </si>
  <si>
    <t>6/15/2006 08:10</t>
  </si>
  <si>
    <t>663</t>
  </si>
  <si>
    <t>03-SNDY_E-9.0_20060619</t>
  </si>
  <si>
    <t>03-SNDY_E-9.0</t>
  </si>
  <si>
    <t>SNDY_E</t>
  </si>
  <si>
    <t>06/19/2006</t>
  </si>
  <si>
    <t>6/19/2006 05:00</t>
  </si>
  <si>
    <t>03-SNDY-1.1_20060620</t>
  </si>
  <si>
    <t>06/20/2006</t>
  </si>
  <si>
    <t>6/20/2006 10:10</t>
  </si>
  <si>
    <t>03-SNDY-5.8_20060620</t>
  </si>
  <si>
    <t>6/20/2006 09:40</t>
  </si>
  <si>
    <t>03-SNDY-11.7_20060620</t>
  </si>
  <si>
    <t>03-SNDY-11.7</t>
  </si>
  <si>
    <t>6/20/2006 09:10</t>
  </si>
  <si>
    <t>03-SNDY_E-0.2_20060620</t>
  </si>
  <si>
    <t>03-SNDY_E-0.2</t>
  </si>
  <si>
    <t>6/20/2006 08:00</t>
  </si>
  <si>
    <t>03-SNDY_E-5.2_20060620</t>
  </si>
  <si>
    <t>03-SNDY_E-5.2</t>
  </si>
  <si>
    <t>6/20/2006 06:00</t>
  </si>
  <si>
    <t>03-SNDY_W-0.5_20060620</t>
  </si>
  <si>
    <t>6/20/2006 08:30</t>
  </si>
  <si>
    <t>08-KLSY-0.1_20060627</t>
  </si>
  <si>
    <t>Novak/Heitzman/Tran</t>
  </si>
  <si>
    <t>06/27/2006</t>
  </si>
  <si>
    <t>6/27/2006 03:00</t>
  </si>
  <si>
    <t>08-KLSY-0.5_20060627</t>
  </si>
  <si>
    <t>6/27/2006 01:20</t>
  </si>
  <si>
    <t>08-KLSY-2.0_20060627</t>
  </si>
  <si>
    <t>6/27/2006 11:20</t>
  </si>
  <si>
    <t>08-KLSY_T1-0.1_20060627</t>
  </si>
  <si>
    <t>6/27/2006 02:10</t>
  </si>
  <si>
    <t>08-KLSY_T1-0.2_20060627</t>
  </si>
  <si>
    <t>6/27/2006 11:55</t>
  </si>
  <si>
    <t>13-WSBK-0.1_20060627</t>
  </si>
  <si>
    <t>6/27/2006 10:30</t>
  </si>
  <si>
    <t>13-WSBK-3.0_20060627</t>
  </si>
  <si>
    <t>13-WSBK-3.0</t>
  </si>
  <si>
    <t>6/27/2006 10:05</t>
  </si>
  <si>
    <t>13-WSBK-3.4_20060627</t>
  </si>
  <si>
    <t>13-WSBK-3.4</t>
  </si>
  <si>
    <t>6/27/2006 09:40</t>
  </si>
  <si>
    <t>07-CRAN-1.8_20060705</t>
  </si>
  <si>
    <t>07/05/2006</t>
  </si>
  <si>
    <t>7/05/2006 04:00</t>
  </si>
  <si>
    <t>1918</t>
  </si>
  <si>
    <t>07-CRAN-3.0_20060705</t>
  </si>
  <si>
    <t>7/05/2006 03:30</t>
  </si>
  <si>
    <t>03-SNDY_E-6.9_20060705</t>
  </si>
  <si>
    <t>03-SNDY_E-6.9</t>
  </si>
  <si>
    <t>7/05/2006 01:00</t>
  </si>
  <si>
    <t>566</t>
  </si>
  <si>
    <t>07-OWLI-3.0_20060706</t>
  </si>
  <si>
    <t>Bode/Novak/Cook</t>
  </si>
  <si>
    <t>07/06/2006</t>
  </si>
  <si>
    <t>7/06/2006 12:30</t>
  </si>
  <si>
    <t>07-OWLI-5.3_20060706</t>
  </si>
  <si>
    <t>07-OWLI-5.3</t>
  </si>
  <si>
    <t>7/06/2006 12:20</t>
  </si>
  <si>
    <t>07-OWLI-7.1_20060706</t>
  </si>
  <si>
    <t>07-OWLI-7.1</t>
  </si>
  <si>
    <t>7/06/2006 11:40</t>
  </si>
  <si>
    <t>07-OWLI-9.9_20060706</t>
  </si>
  <si>
    <t>07-OWLI-9.9</t>
  </si>
  <si>
    <t>7/06/2006 11:00</t>
  </si>
  <si>
    <t>07-OWLI-12.4_20060706</t>
  </si>
  <si>
    <t>7/06/2006 10:20</t>
  </si>
  <si>
    <t>07-OWLI-13.8_20060706</t>
  </si>
  <si>
    <t>7/06/2006 09:50</t>
  </si>
  <si>
    <t>07-OWLI-15.0_20060706</t>
  </si>
  <si>
    <t>07-OWLI-15.0</t>
  </si>
  <si>
    <t>7/06/2006 09:20</t>
  </si>
  <si>
    <t>11-BECH-0.2_20060711</t>
  </si>
  <si>
    <t>07/11/2006</t>
  </si>
  <si>
    <t>7/11/2006 12:00</t>
  </si>
  <si>
    <t>11-CEDR-14.3_20060711</t>
  </si>
  <si>
    <t>Andrews/Novak</t>
  </si>
  <si>
    <t>7/11/2006 05:10</t>
  </si>
  <si>
    <t>11-DALY-1.3_20060711</t>
  </si>
  <si>
    <t>11-DALY-1.3</t>
  </si>
  <si>
    <t>DALY</t>
  </si>
  <si>
    <t>7/11/2006 10:05</t>
  </si>
  <si>
    <t>11-ESTN-3.4_20060711</t>
  </si>
  <si>
    <t>7/11/2006 09:30</t>
  </si>
  <si>
    <t>11-FREC-0.1_20060711</t>
  </si>
  <si>
    <t>11-FREC-0.1</t>
  </si>
  <si>
    <t>FREC</t>
  </si>
  <si>
    <t>7/11/2006 01:35</t>
  </si>
  <si>
    <t>11-HANC-4.3_20060711</t>
  </si>
  <si>
    <t>7/11/2006 01:10</t>
  </si>
  <si>
    <t>11-HOOS-35.3_20060711</t>
  </si>
  <si>
    <t>7/11/2006 01:45</t>
  </si>
  <si>
    <t>11-JESS-2.0_20060711</t>
  </si>
  <si>
    <t>7/11/2006 02:00</t>
  </si>
  <si>
    <t>11-KUNJ-5.8_20060711</t>
  </si>
  <si>
    <t>7/11/2006 01:00</t>
  </si>
  <si>
    <t>11-KYET-0.5_20060711</t>
  </si>
  <si>
    <t>7/11/2006 02:15</t>
  </si>
  <si>
    <t>11-LHOO-0.1_20060711</t>
  </si>
  <si>
    <t>11-LWHI-3.8_20060711</t>
  </si>
  <si>
    <t>11-LWHI-3.8</t>
  </si>
  <si>
    <t>LWHI</t>
  </si>
  <si>
    <t>7/11/2006 12:25</t>
  </si>
  <si>
    <t>11-MAYF-0.3_20060711</t>
  </si>
  <si>
    <t>7/11/2006 02:45</t>
  </si>
  <si>
    <t>11-MIAM-6.9_20060711</t>
  </si>
  <si>
    <t>11-MIAM-6.9</t>
  </si>
  <si>
    <t>MIAM</t>
  </si>
  <si>
    <t>7/11/2006 03:05</t>
  </si>
  <si>
    <t>11-NIPO-3.8_20060711</t>
  </si>
  <si>
    <t>11-NIPO-3.8</t>
  </si>
  <si>
    <t>NIPO</t>
  </si>
  <si>
    <t>7/11/2006 11:05</t>
  </si>
  <si>
    <t>11-OTTE-0.8_20060711</t>
  </si>
  <si>
    <t>11-OTTE-0.8</t>
  </si>
  <si>
    <t>OTTE</t>
  </si>
  <si>
    <t>7/11/2006 08:40</t>
  </si>
  <si>
    <t>11-OWL-3.6_20060711</t>
  </si>
  <si>
    <t>7/11/2006 11:45</t>
  </si>
  <si>
    <t>11-PAUL-0.2_20060711</t>
  </si>
  <si>
    <t>11-POWA-2.0_20060711</t>
  </si>
  <si>
    <t>11-POWA-2.0</t>
  </si>
  <si>
    <t>POWA</t>
  </si>
  <si>
    <t>7/11/2006 10:25</t>
  </si>
  <si>
    <t>11-SACN-38.0_20060711</t>
  </si>
  <si>
    <t>7/11/2006 10:15</t>
  </si>
  <si>
    <t>11-SACN_E-1.6_20060711</t>
  </si>
  <si>
    <t>11-SACN_W-2.0_20060711</t>
  </si>
  <si>
    <t>7/11/2006 11:00</t>
  </si>
  <si>
    <t>11-SANC-0.1_20060711</t>
  </si>
  <si>
    <t>11-SANC-0.1</t>
  </si>
  <si>
    <t>SANC</t>
  </si>
  <si>
    <t>11:37</t>
  </si>
  <si>
    <t>7/11/2006 11:37</t>
  </si>
  <si>
    <t>11-SUNK-1.2_20060711</t>
  </si>
  <si>
    <t>11-SUNK-1.2</t>
  </si>
  <si>
    <t>SUNK</t>
  </si>
  <si>
    <t>7/11/2006 08:00</t>
  </si>
  <si>
    <t>11-TOMH-0.1_20060711</t>
  </si>
  <si>
    <t>11-TOMH-0.1</t>
  </si>
  <si>
    <t>TOMH</t>
  </si>
  <si>
    <t>7/11/2006 09:40</t>
  </si>
  <si>
    <t>11-TWNS-0.2_20060711</t>
  </si>
  <si>
    <t>08:32</t>
  </si>
  <si>
    <t>7/11/2006 08:32</t>
  </si>
  <si>
    <t>11-TWNS-1.1_20060711</t>
  </si>
  <si>
    <t>11-TWNS-1.1</t>
  </si>
  <si>
    <t>7/11/2006 09:20</t>
  </si>
  <si>
    <t>11-WSTN-0.2_20060711</t>
  </si>
  <si>
    <t>7/11/2006 09:00</t>
  </si>
  <si>
    <t>11-BATT-28.6_20060712</t>
  </si>
  <si>
    <t>07/12/2006</t>
  </si>
  <si>
    <t>7/12/2006 08:30</t>
  </si>
  <si>
    <t>11-BEVS-0.3_20060712</t>
  </si>
  <si>
    <t>11-BEVS-0.3</t>
  </si>
  <si>
    <t>BEVS</t>
  </si>
  <si>
    <t>7/12/2006 09:35</t>
  </si>
  <si>
    <t>11-BLBK-0.1_20060712</t>
  </si>
  <si>
    <t>11-BLBK-0.1</t>
  </si>
  <si>
    <t>BLBK</t>
  </si>
  <si>
    <t>7/12/2006 02:40</t>
  </si>
  <si>
    <t>11-BLKC-1.8_20060712</t>
  </si>
  <si>
    <t>7/12/2006 10:55</t>
  </si>
  <si>
    <t>11-BORE-1.8_20060712</t>
  </si>
  <si>
    <t>7/12/2006 09:55</t>
  </si>
  <si>
    <t>11-BRAN-1.5_20060712</t>
  </si>
  <si>
    <t>7/12/2006 03:00</t>
  </si>
  <si>
    <t>11-CLOV-1.8_20060712</t>
  </si>
  <si>
    <t>7/12/2006 11:11</t>
  </si>
  <si>
    <t>11-FLYG-0.2_20060712</t>
  </si>
  <si>
    <t>7/12/2006 12:00</t>
  </si>
  <si>
    <t>11-GEYS-1.6_20060712</t>
  </si>
  <si>
    <t>11-GEYS-1.6</t>
  </si>
  <si>
    <t>GEYS</t>
  </si>
  <si>
    <t>7/12/2006 10:15</t>
  </si>
  <si>
    <t>11-HART-1.5_20060712</t>
  </si>
  <si>
    <t>11-HART-1.5</t>
  </si>
  <si>
    <t>HART</t>
  </si>
  <si>
    <t>7/12/2006 12:35</t>
  </si>
  <si>
    <t>11-KAYD-7.5_20060712</t>
  </si>
  <si>
    <t>7/12/2006 09:20</t>
  </si>
  <si>
    <t>11-MILW-2.4_20060712</t>
  </si>
  <si>
    <t>7/12/2006 11:40</t>
  </si>
  <si>
    <t>11-MORN-3.9_20060712</t>
  </si>
  <si>
    <t>7/12/2006 08:45</t>
  </si>
  <si>
    <t>11-NORH-1.2_20060712</t>
  </si>
  <si>
    <t>11-NORH-1.2</t>
  </si>
  <si>
    <t>7/12/2006 09:00</t>
  </si>
  <si>
    <t>11-ROGE-0.8_20060712</t>
  </si>
  <si>
    <t>11-ROGE-0.8</t>
  </si>
  <si>
    <t>ROGE</t>
  </si>
  <si>
    <t>7/12/2006 01:45</t>
  </si>
  <si>
    <t>11-SNOK-9.9_20060712</t>
  </si>
  <si>
    <t>7/12/2006 01:20</t>
  </si>
  <si>
    <t>11-TBRK-1.0_20060712</t>
  </si>
  <si>
    <t>7/12/2006 01:00</t>
  </si>
  <si>
    <t>11-UHUD-98.3_20060712</t>
  </si>
  <si>
    <t>7/12/2006 12:10</t>
  </si>
  <si>
    <t>11-WBLA-0.9_20060712</t>
  </si>
  <si>
    <t>11-WBLA-0.9</t>
  </si>
  <si>
    <t>WBLA</t>
  </si>
  <si>
    <t>11-WHIT-1.1_20060712</t>
  </si>
  <si>
    <t>7/12/2006 11:20</t>
  </si>
  <si>
    <t>11-ANTH-1.0_20060713</t>
  </si>
  <si>
    <t>07/13/2006</t>
  </si>
  <si>
    <t>7/13/2006 08:30</t>
  </si>
  <si>
    <t>11-BGBK-1.0_20060713</t>
  </si>
  <si>
    <t>11-BGBK-1.0</t>
  </si>
  <si>
    <t>BGBK</t>
  </si>
  <si>
    <t>Novak/Dello/Anderson</t>
  </si>
  <si>
    <t>7/13/2006 10:00</t>
  </si>
  <si>
    <t>18.34</t>
  </si>
  <si>
    <t>9.01</t>
  </si>
  <si>
    <t>11-DWAS-1.5_20060713</t>
  </si>
  <si>
    <t>7/13/2006 07:45</t>
  </si>
  <si>
    <t>11-FISC-3.8_20060713</t>
  </si>
  <si>
    <t>7/13/2006 10:45</t>
  </si>
  <si>
    <t>11-KENY-1.8_20060713</t>
  </si>
  <si>
    <t>11-KENY-1.8</t>
  </si>
  <si>
    <t>KENY</t>
  </si>
  <si>
    <t>7/13/2006 11:55</t>
  </si>
  <si>
    <t>18.89</t>
  </si>
  <si>
    <t>11-KRMK-1.1_20060713</t>
  </si>
  <si>
    <t>11-KRMK-1.1</t>
  </si>
  <si>
    <t>KRMK</t>
  </si>
  <si>
    <t>11-ROAB-0.8_20060713</t>
  </si>
  <si>
    <t>11-ROAB-0.8</t>
  </si>
  <si>
    <t>ROAB</t>
  </si>
  <si>
    <t>7/13/2006 12:35</t>
  </si>
  <si>
    <t>17.91</t>
  </si>
  <si>
    <t>6.65</t>
  </si>
  <si>
    <t>11-SNOK_N-2.4_20060713</t>
  </si>
  <si>
    <t>11-SNOK_N-2.4</t>
  </si>
  <si>
    <t>SNOK_N</t>
  </si>
  <si>
    <t>7/13/2006 10:30</t>
  </si>
  <si>
    <t>11-STUR-0.6_20060713</t>
  </si>
  <si>
    <t>11-STUR-0.6</t>
  </si>
  <si>
    <t>STUR</t>
  </si>
  <si>
    <t>7/13/2006 09:40</t>
  </si>
  <si>
    <t>11-UHUD-2.7_20060713</t>
  </si>
  <si>
    <t>7/13/2006 02:15</t>
  </si>
  <si>
    <t>11-UHUD-27.5_20060713</t>
  </si>
  <si>
    <t>7/13/2006 12:45</t>
  </si>
  <si>
    <t>11-UHUD-39.8_20060713</t>
  </si>
  <si>
    <t>7/13/2006 10:55</t>
  </si>
  <si>
    <t>11-UHUD-64.0_20060713</t>
  </si>
  <si>
    <t>7/13/2006 08:50</t>
  </si>
  <si>
    <t>07-CCAN-80.1_20060720</t>
  </si>
  <si>
    <t>07/20/2006</t>
  </si>
  <si>
    <t>7/20/2006 01:40</t>
  </si>
  <si>
    <t>07-CCAN-99.8_20060720</t>
  </si>
  <si>
    <t>7/20/2006 12:30</t>
  </si>
  <si>
    <t>36.299999999999997</t>
  </si>
  <si>
    <t>07-SEOS-38.0_20060720</t>
  </si>
  <si>
    <t>7/20/2006 04:45</t>
  </si>
  <si>
    <t>07-ONID-0.7_20060721</t>
  </si>
  <si>
    <t>Abele/Wright</t>
  </si>
  <si>
    <t>07/21/2006</t>
  </si>
  <si>
    <t>7/21/2006 11:25</t>
  </si>
  <si>
    <t>07-OSWE-5.2_20060721</t>
  </si>
  <si>
    <t>7/21/2006 10:20</t>
  </si>
  <si>
    <t>07-SEOS-22.4_20060721</t>
  </si>
  <si>
    <t>7/21/2006 09:10</t>
  </si>
  <si>
    <t>07-ALDC-0.1_20060725</t>
  </si>
  <si>
    <t>07/25/2006</t>
  </si>
  <si>
    <t>7/25/2006 10:45</t>
  </si>
  <si>
    <t>07-BGST-6.1_20060725</t>
  </si>
  <si>
    <t>Bode/Dello</t>
  </si>
  <si>
    <t>7/25/2006 01:45</t>
  </si>
  <si>
    <t>07-BSWP-1.3_20060725</t>
  </si>
  <si>
    <t>Smith/Wright/Tran</t>
  </si>
  <si>
    <t>7/25/2006 10:40</t>
  </si>
  <si>
    <t>07-BUTM-0.1_20060725</t>
  </si>
  <si>
    <t>07-BUTM-0.1</t>
  </si>
  <si>
    <t>BUTM</t>
  </si>
  <si>
    <t>12:04</t>
  </si>
  <si>
    <t>7/25/2006 12:04</t>
  </si>
  <si>
    <t>07-CANA-32.8_20060725</t>
  </si>
  <si>
    <t>7/25/2006 03:40</t>
  </si>
  <si>
    <t>07-CASC-0.8_20060725</t>
  </si>
  <si>
    <t>7/25/2006 02:00</t>
  </si>
  <si>
    <t>07-CATH-0.1_20060725</t>
  </si>
  <si>
    <t>7/25/2006 12:30</t>
  </si>
  <si>
    <t>10.86</t>
  </si>
  <si>
    <t>07-CAYG-4.1_20060725</t>
  </si>
  <si>
    <t>7/25/2006 10:50</t>
  </si>
  <si>
    <t>07-DUCH-5.4_20060725</t>
  </si>
  <si>
    <t>7/25/2006 05:10</t>
  </si>
  <si>
    <t>07-ENFD-0.2_20060725</t>
  </si>
  <si>
    <t>7/25/2006 11:35</t>
  </si>
  <si>
    <t>07-FALL-1.2_20060725</t>
  </si>
  <si>
    <t>7/25/2006 02:30</t>
  </si>
  <si>
    <t>03-FLLB-0.3_20060725</t>
  </si>
  <si>
    <t>07-FSHO_E-11.6_20060725</t>
  </si>
  <si>
    <t>7/25/2006 09:55</t>
  </si>
  <si>
    <t>07-GLNK-0.6_20060725</t>
  </si>
  <si>
    <t>07-GLNK-0.6</t>
  </si>
  <si>
    <t>GLNK</t>
  </si>
  <si>
    <t>7/25/2006 12:55</t>
  </si>
  <si>
    <t>07-HEMK-0.1_20060725</t>
  </si>
  <si>
    <t>07-HEMK-0.1</t>
  </si>
  <si>
    <t>HEMK</t>
  </si>
  <si>
    <t>7/25/2006 03:55</t>
  </si>
  <si>
    <t>07-KEUK-0.3_20060725</t>
  </si>
  <si>
    <t>8.35</t>
  </si>
  <si>
    <t>07-KUKA-2.4_20060725</t>
  </si>
  <si>
    <t>03-LSAN-1.2_20060725</t>
  </si>
  <si>
    <t>7/25/2006 03:00</t>
  </si>
  <si>
    <t>03-MAD-2.5_20060725</t>
  </si>
  <si>
    <t>7/25/2006 01:30</t>
  </si>
  <si>
    <t>07-NAPL-1.7_20060725</t>
  </si>
  <si>
    <t>7/25/2006 02:15</t>
  </si>
  <si>
    <t>03-ORWL-0.4_20060725</t>
  </si>
  <si>
    <t>7/25/2006 04:40</t>
  </si>
  <si>
    <t>03-PRIN-0.5_20060725</t>
  </si>
  <si>
    <t>03-PRIN-0.5</t>
  </si>
  <si>
    <t>PRIN</t>
  </si>
  <si>
    <t>7/25/2006 12:05</t>
  </si>
  <si>
    <t>07-PTRK-0.6_20060725</t>
  </si>
  <si>
    <t>07-PTRK-0.6</t>
  </si>
  <si>
    <t>PTRK</t>
  </si>
  <si>
    <t>7/25/2006 09:30</t>
  </si>
  <si>
    <t>03-SALM-7.8_20060725</t>
  </si>
  <si>
    <t>7/25/2006 04:55</t>
  </si>
  <si>
    <t>03-SALM_N-0.8_20060725</t>
  </si>
  <si>
    <t>7/25/2006 01:00</t>
  </si>
  <si>
    <t>07-SCHF-0.4_20060725</t>
  </si>
  <si>
    <t>07-SCHF-0.4</t>
  </si>
  <si>
    <t>SCHF</t>
  </si>
  <si>
    <t>7/25/2006 04:15</t>
  </si>
  <si>
    <t>07-SGAR-2.5_20060725</t>
  </si>
  <si>
    <t>7/25/2006 11:37</t>
  </si>
  <si>
    <t>07-SILR-2.0_20060725</t>
  </si>
  <si>
    <t>07-SILR-2.0</t>
  </si>
  <si>
    <t>SILR</t>
  </si>
  <si>
    <t>7/25/2006 03:30</t>
  </si>
  <si>
    <t>25.89</t>
  </si>
  <si>
    <t>07-SMIL-0.2_20060725</t>
  </si>
  <si>
    <t>7/25/2006 11:15</t>
  </si>
  <si>
    <t>07-SMON-1.6_20060725</t>
  </si>
  <si>
    <t>7/25/2006 03:10</t>
  </si>
  <si>
    <t>03-SOYB-0.1_20060725</t>
  </si>
  <si>
    <t>03-SOYB-0.1</t>
  </si>
  <si>
    <t>SOYB</t>
  </si>
  <si>
    <t>07-SUKR-0.1_20060725</t>
  </si>
  <si>
    <t>07-SUKR-0.1</t>
  </si>
  <si>
    <t>SUKR</t>
  </si>
  <si>
    <t>7/25/2006 04:00</t>
  </si>
  <si>
    <t>9.86</t>
  </si>
  <si>
    <t>07-TGHN-0.8_20060725</t>
  </si>
  <si>
    <t>7/25/2006 01:15</t>
  </si>
  <si>
    <t>03-TROB-0.6_20060725</t>
  </si>
  <si>
    <t>03-TROB-0.6</t>
  </si>
  <si>
    <t>TROB</t>
  </si>
  <si>
    <t>07-WEST-10.3_20060725</t>
  </si>
  <si>
    <t>07-BLAN-0.4_20060726</t>
  </si>
  <si>
    <t>07-BLAN-0.4</t>
  </si>
  <si>
    <t>BLAN</t>
  </si>
  <si>
    <t>07/26/2006</t>
  </si>
  <si>
    <t>7/26/2006 12:15</t>
  </si>
  <si>
    <t>07-BLKO-0.6_20060726</t>
  </si>
  <si>
    <t>7/26/2006 09:00</t>
  </si>
  <si>
    <t>07-BVRK-0.3_20060726</t>
  </si>
  <si>
    <t>07-BVRK-0.3</t>
  </si>
  <si>
    <t>BVRK</t>
  </si>
  <si>
    <t>7/26/2006 08:45</t>
  </si>
  <si>
    <t>07-CANA-3.5_20060726</t>
  </si>
  <si>
    <t>7/26/2006 01:35</t>
  </si>
  <si>
    <t>07-CHIT-3.4_20060726</t>
  </si>
  <si>
    <t>07-COSP-1.9_20060726</t>
  </si>
  <si>
    <t>7/26/2006 02:45</t>
  </si>
  <si>
    <t>878</t>
  </si>
  <si>
    <t>07-FLNT-3.6_20060726</t>
  </si>
  <si>
    <t>7/26/2006 08:00</t>
  </si>
  <si>
    <t>07-FSHK-0.3_20060726</t>
  </si>
  <si>
    <t>07-FSHK-0.3</t>
  </si>
  <si>
    <t>FSHK</t>
  </si>
  <si>
    <t>7/26/2006 10:05</t>
  </si>
  <si>
    <t>07-GNAR-22.2_20060726</t>
  </si>
  <si>
    <t>7/26/2006 12:08</t>
  </si>
  <si>
    <t>884</t>
  </si>
  <si>
    <t>07-GRBR-1.4_20060726</t>
  </si>
  <si>
    <t>7/26/2006 09:25</t>
  </si>
  <si>
    <t>03-GRND-1.8_20060726</t>
  </si>
  <si>
    <t>7/26/2006 07:30</t>
  </si>
  <si>
    <t>07-GULY-0.6_20060726</t>
  </si>
  <si>
    <t>07-GULY-0.6</t>
  </si>
  <si>
    <t>GULY</t>
  </si>
  <si>
    <t>07-HALC-0.3_20060726</t>
  </si>
  <si>
    <t>07-HALC-0.3</t>
  </si>
  <si>
    <t>HALC</t>
  </si>
  <si>
    <t>7/26/2006 12:45</t>
  </si>
  <si>
    <t>07-KDIG-4.5_20060726</t>
  </si>
  <si>
    <t>07-KDIG-4.5</t>
  </si>
  <si>
    <t>7.02</t>
  </si>
  <si>
    <t>07-KNDA-0.1_20060726</t>
  </si>
  <si>
    <t>07-KNDA-0.1</t>
  </si>
  <si>
    <t>07-LEY-2.1_20060726</t>
  </si>
  <si>
    <t>7/26/2006 03:10</t>
  </si>
  <si>
    <t>968</t>
  </si>
  <si>
    <t>03-LSAM-1.9_20060726</t>
  </si>
  <si>
    <t>7/26/2006 08:10</t>
  </si>
  <si>
    <t>07-MACK-0.1_20060726</t>
  </si>
  <si>
    <t>07-MACK-0.1</t>
  </si>
  <si>
    <t>MACK</t>
  </si>
  <si>
    <t>7/26/2006 10:40</t>
  </si>
  <si>
    <t>523</t>
  </si>
  <si>
    <t>7.23</t>
  </si>
  <si>
    <t>07-MLOD-3.5_20060726</t>
  </si>
  <si>
    <t>7/26/2006 09:30</t>
  </si>
  <si>
    <t>10.74</t>
  </si>
  <si>
    <t>07-MUDG-0.5_20060726</t>
  </si>
  <si>
    <t>7/26/2006 09:12</t>
  </si>
  <si>
    <t>476</t>
  </si>
  <si>
    <t>03-NIMI-0.8_20060726</t>
  </si>
  <si>
    <t>7/26/2006 02:30</t>
  </si>
  <si>
    <t>07-OWAS-4.0_20060726</t>
  </si>
  <si>
    <t>7/26/2006 01:10</t>
  </si>
  <si>
    <t>25.59</t>
  </si>
  <si>
    <t>07-PAIN-1.4_20060726</t>
  </si>
  <si>
    <t>07-PAIN-1.4</t>
  </si>
  <si>
    <t>PAIN</t>
  </si>
  <si>
    <t>19.989999999999998</t>
  </si>
  <si>
    <t>07-RDCK-0.1_20060726</t>
  </si>
  <si>
    <t>07-RDCK-0.1</t>
  </si>
  <si>
    <t>RDCK</t>
  </si>
  <si>
    <t>7/26/2006 11:35</t>
  </si>
  <si>
    <t>07-REDC-3.8_20060726</t>
  </si>
  <si>
    <t>7/26/2006 11:20</t>
  </si>
  <si>
    <t>824</t>
  </si>
  <si>
    <t>03-REDR-2.6_20060726</t>
  </si>
  <si>
    <t>03-REDR-2.6</t>
  </si>
  <si>
    <t>REDR</t>
  </si>
  <si>
    <t>7/26/2006 01:20</t>
  </si>
  <si>
    <t>23.54</t>
  </si>
  <si>
    <t>6.29</t>
  </si>
  <si>
    <t>07-SCRB-0.8_20060726</t>
  </si>
  <si>
    <t>7/26/2006 11:40</t>
  </si>
  <si>
    <t>03-SDUS-2.5_20060726</t>
  </si>
  <si>
    <t>7/26/2006 11:25</t>
  </si>
  <si>
    <t>21.64</t>
  </si>
  <si>
    <t>07-SHLD-1.3_20060726</t>
  </si>
  <si>
    <t>07-SHLD-1.3</t>
  </si>
  <si>
    <t>SHLD</t>
  </si>
  <si>
    <t>7/26/2006 10:10</t>
  </si>
  <si>
    <t>20.78</t>
  </si>
  <si>
    <t>9.79</t>
  </si>
  <si>
    <t>07-SIXC-5.1_20060726</t>
  </si>
  <si>
    <t>07-SIXC-5.1</t>
  </si>
  <si>
    <t>SIXC</t>
  </si>
  <si>
    <t>7/26/2006 10:55</t>
  </si>
  <si>
    <t>07-SKAN-2.2_20060726</t>
  </si>
  <si>
    <t>03-STRL-4.3_20060726</t>
  </si>
  <si>
    <t>7/26/2006 02:00</t>
  </si>
  <si>
    <t>552</t>
  </si>
  <si>
    <t>07-WHOS-0.3_20060726</t>
  </si>
  <si>
    <t>756</t>
  </si>
  <si>
    <t>03-WOLC-2.7_20060726</t>
  </si>
  <si>
    <t>7/26/2006 12:30</t>
  </si>
  <si>
    <t>24.59</t>
  </si>
  <si>
    <t>07-YAWG-2.3_20060726</t>
  </si>
  <si>
    <t>20.13</t>
  </si>
  <si>
    <t>07-BLDY-0.1_20060727</t>
  </si>
  <si>
    <t>07/27/2006</t>
  </si>
  <si>
    <t>7/27/2006 10:15</t>
  </si>
  <si>
    <t>1733</t>
  </si>
  <si>
    <t>07-BNUT-20.6_20060727</t>
  </si>
  <si>
    <t>7/27/2006 09:25</t>
  </si>
  <si>
    <t>19.53</t>
  </si>
  <si>
    <t>696</t>
  </si>
  <si>
    <t>07-BRDY-1.2_20060727</t>
  </si>
  <si>
    <t>07-BRDY-1.2</t>
  </si>
  <si>
    <t>BRDY</t>
  </si>
  <si>
    <t>7/27/2006 02:25</t>
  </si>
  <si>
    <t>25.24</t>
  </si>
  <si>
    <t>07-COBK-0.2_20060727</t>
  </si>
  <si>
    <t>07-COBK-0.2</t>
  </si>
  <si>
    <t>COBK</t>
  </si>
  <si>
    <t>7/27/2006 09:50</t>
  </si>
  <si>
    <t>10.77</t>
  </si>
  <si>
    <t>6.71</t>
  </si>
  <si>
    <t>07-COLK-1.3_20060727</t>
  </si>
  <si>
    <t>7/27/2006 11:00</t>
  </si>
  <si>
    <t>20.45</t>
  </si>
  <si>
    <t>07-COWA-10.7_20060727</t>
  </si>
  <si>
    <t>07-COWA-10.7</t>
  </si>
  <si>
    <t>7/27/2006 12:15</t>
  </si>
  <si>
    <t>18.36</t>
  </si>
  <si>
    <t>10.52</t>
  </si>
  <si>
    <t>07-FSHO-10.8_20060727</t>
  </si>
  <si>
    <t>07-FSHO_E-2.9_20060727</t>
  </si>
  <si>
    <t>07-FSHO_E-2.9</t>
  </si>
  <si>
    <t>7/27/2006 11:30</t>
  </si>
  <si>
    <t>07-FSHO_W-1.2_20060727</t>
  </si>
  <si>
    <t>7/27/2006 11:50</t>
  </si>
  <si>
    <t>23.18</t>
  </si>
  <si>
    <t>07-GEDD-1.4_20060727</t>
  </si>
  <si>
    <t>7/27/2006 09:10</t>
  </si>
  <si>
    <t>1330</t>
  </si>
  <si>
    <t>07-LITR-0.2_20060727</t>
  </si>
  <si>
    <t>7/27/2006 10:30</t>
  </si>
  <si>
    <t>07-MADR-1.0_20060727</t>
  </si>
  <si>
    <t>7/27/2006 09:15</t>
  </si>
  <si>
    <t>6.39</t>
  </si>
  <si>
    <t>07-NINE-0.7_20060727</t>
  </si>
  <si>
    <t>1136</t>
  </si>
  <si>
    <t>07-ONEI-8.6_20060727</t>
  </si>
  <si>
    <t>7/27/2006 01:45</t>
  </si>
  <si>
    <t>23.97</t>
  </si>
  <si>
    <t>1055</t>
  </si>
  <si>
    <t>07-ONON-1.0_20060727</t>
  </si>
  <si>
    <t>7/27/2006 08:20</t>
  </si>
  <si>
    <t>07-ONON-18.2_20060727</t>
  </si>
  <si>
    <t>7/27/2006 08:45</t>
  </si>
  <si>
    <t>1342</t>
  </si>
  <si>
    <t>07-SCON-0.9_20060727</t>
  </si>
  <si>
    <t>7/27/2006 01:15</t>
  </si>
  <si>
    <t>24.33</t>
  </si>
  <si>
    <t>1318</t>
  </si>
  <si>
    <t>12.57</t>
  </si>
  <si>
    <t>07-SRAG-6.6_20060727</t>
  </si>
  <si>
    <t>07-SRAG-6.6</t>
  </si>
  <si>
    <t>20.81</t>
  </si>
  <si>
    <t>1283</t>
  </si>
  <si>
    <t>0.67</t>
  </si>
  <si>
    <t>07-TOTA-0.8_20060727</t>
  </si>
  <si>
    <t>20.03</t>
  </si>
  <si>
    <t>1594</t>
  </si>
  <si>
    <t>07-WDCR-8.8_20060727</t>
  </si>
  <si>
    <t>7/27/2006 12:50</t>
  </si>
  <si>
    <t>12-CARO-0.3_20060731</t>
  </si>
  <si>
    <t>07/31/2006</t>
  </si>
  <si>
    <t>7/31/2006 10:20</t>
  </si>
  <si>
    <t>12-NCHU-0.8_20060731</t>
  </si>
  <si>
    <t>7/31/2006 02:20</t>
  </si>
  <si>
    <t>12-OTSQ-8.9_20060731</t>
  </si>
  <si>
    <t>7/31/2006 11:05</t>
  </si>
  <si>
    <t>19.46</t>
  </si>
  <si>
    <t>697</t>
  </si>
  <si>
    <t>12-SCHO-1.5_20060731</t>
  </si>
  <si>
    <t>7/31/2006 01:00</t>
  </si>
  <si>
    <t>12-SCHU-0.1_20060731</t>
  </si>
  <si>
    <t>7/31/2006 01:45</t>
  </si>
  <si>
    <t>12-SPRC-0.8_20060731</t>
  </si>
  <si>
    <t>7/31/2006 08:45</t>
  </si>
  <si>
    <t>12-SPRT-0.2_20060731</t>
  </si>
  <si>
    <t>7/31/2006 09:25</t>
  </si>
  <si>
    <t>12-CINC-3.4_20060801</t>
  </si>
  <si>
    <t>Gabriel/Tran/Heitzman</t>
  </si>
  <si>
    <t>08/01/2006</t>
  </si>
  <si>
    <t>8/01/2006 11:35</t>
  </si>
  <si>
    <t>12-DEAN-2.6_20060801</t>
  </si>
  <si>
    <t>8/01/2006 08:55</t>
  </si>
  <si>
    <t>12-EAST-0.1_20060801</t>
  </si>
  <si>
    <t>8/01/2006 10:10</t>
  </si>
  <si>
    <t>12-FULM-0.4_20060801</t>
  </si>
  <si>
    <t>8/01/2006 02:40</t>
  </si>
  <si>
    <t>12-LSCH-1.7_20060801</t>
  </si>
  <si>
    <t>8/01/2006 08:30</t>
  </si>
  <si>
    <t>12-MOHK-136.0_20060801</t>
  </si>
  <si>
    <t>8/01/2006 12:20</t>
  </si>
  <si>
    <t>12-ORSK-0.9_20060801</t>
  </si>
  <si>
    <t>8/01/2006 09:30</t>
  </si>
  <si>
    <t>12-SAUQ-1.7_20060801</t>
  </si>
  <si>
    <t>12-SCHO-79.0_20060801</t>
  </si>
  <si>
    <t>8/01/2006 10:50</t>
  </si>
  <si>
    <t>12-CANW-0.9_20060809</t>
  </si>
  <si>
    <t>12-CANW-0.9</t>
  </si>
  <si>
    <t>08/09/2006</t>
  </si>
  <si>
    <t>8/09/2006 04:25</t>
  </si>
  <si>
    <t>12-CANW-4.0_20060809</t>
  </si>
  <si>
    <t>8/09/2006 03:40</t>
  </si>
  <si>
    <t>12-CANW-9.2_20060809</t>
  </si>
  <si>
    <t>12-CANW-9.2</t>
  </si>
  <si>
    <t>8/09/2006 03:05</t>
  </si>
  <si>
    <t>12-CANW-15.2_20060809</t>
  </si>
  <si>
    <t>12-CANW-15.2</t>
  </si>
  <si>
    <t>8/09/2006 02:15</t>
  </si>
  <si>
    <t>12-CANW-20.3_20060809</t>
  </si>
  <si>
    <t>8/09/2006 01:35</t>
  </si>
  <si>
    <t>12-CANW-27.6_20060809</t>
  </si>
  <si>
    <t>8/09/2006 12:25</t>
  </si>
  <si>
    <t>12-CANW-41.1_20060809</t>
  </si>
  <si>
    <t>12-CANW-41.1</t>
  </si>
  <si>
    <t>41.1</t>
  </si>
  <si>
    <t>8/09/2006 10:50</t>
  </si>
  <si>
    <t>12-CANW-50.2_20060809</t>
  </si>
  <si>
    <t>8/09/2006 09:15</t>
  </si>
  <si>
    <t>13-MILT-0.1_20060811</t>
  </si>
  <si>
    <t>Bode/Donlon/Bowser</t>
  </si>
  <si>
    <t>08/11/2006</t>
  </si>
  <si>
    <t>8/11/2006 09:50</t>
  </si>
  <si>
    <t>21.45</t>
  </si>
  <si>
    <t>928</t>
  </si>
  <si>
    <t>1.75</t>
  </si>
  <si>
    <t>13-MILT-0.3_20060811</t>
  </si>
  <si>
    <t>13-MILT-0.3</t>
  </si>
  <si>
    <t>8/11/2006 08:30</t>
  </si>
  <si>
    <t>4.87</t>
  </si>
  <si>
    <t>11-UHUD-2.7_20060814</t>
  </si>
  <si>
    <t>08/14/2006</t>
  </si>
  <si>
    <t>8/14/2006 12:50</t>
  </si>
  <si>
    <t>11-UHUD-27.5_20060814</t>
  </si>
  <si>
    <t>8/14/2006 11:10</t>
  </si>
  <si>
    <t>11-UHUD-39.8_20060814</t>
  </si>
  <si>
    <t>8/14/2006 10:15</t>
  </si>
  <si>
    <t>11-UHUD-64.0_20060814</t>
  </si>
  <si>
    <t>09:07</t>
  </si>
  <si>
    <t>8/14/2006 09:07</t>
  </si>
  <si>
    <t>01-BUFC-2.2_20060822</t>
  </si>
  <si>
    <t>08/22/2006</t>
  </si>
  <si>
    <t>8/22/2006 01:30</t>
  </si>
  <si>
    <t>01-LTON-3.7_20060822</t>
  </si>
  <si>
    <t>8/22/2006 11:30</t>
  </si>
  <si>
    <t>01-MUDN-0.6_20060822</t>
  </si>
  <si>
    <t>8/22/2006 02:30</t>
  </si>
  <si>
    <t>597</t>
  </si>
  <si>
    <t>01-RANS-3.1_20060822</t>
  </si>
  <si>
    <t>8/22/2006 01:40</t>
  </si>
  <si>
    <t>01-SMOK-2.4_20060822</t>
  </si>
  <si>
    <t>8/22/2006 03:45</t>
  </si>
  <si>
    <t>01-TONA-19.4_20060822</t>
  </si>
  <si>
    <t>8/22/2006 03:00</t>
  </si>
  <si>
    <t>01-YUGA-3.9_20060822</t>
  </si>
  <si>
    <t>8/22/2006 12:40</t>
  </si>
  <si>
    <t>01-CATT-2.0_20060823</t>
  </si>
  <si>
    <t>08/23/2006</t>
  </si>
  <si>
    <t>8/23/2006 07:50</t>
  </si>
  <si>
    <t>01-CATT_S-12.6_20060823</t>
  </si>
  <si>
    <t>8/23/2006 08:30</t>
  </si>
  <si>
    <t>07-CCAN-80.1_20060823</t>
  </si>
  <si>
    <t>Abele/Tran</t>
  </si>
  <si>
    <t>8/23/2006 12:55</t>
  </si>
  <si>
    <t>01-CWAY-0.2_20060823</t>
  </si>
  <si>
    <t>8/23/2006 10:00</t>
  </si>
  <si>
    <t>07-ONID-0.7_20060823</t>
  </si>
  <si>
    <t>8/23/2006 11:30</t>
  </si>
  <si>
    <t>07-OSWE-5.2_20060823</t>
  </si>
  <si>
    <t>8/23/2006 09:10</t>
  </si>
  <si>
    <t>07-SEOS-38.0_20060823</t>
  </si>
  <si>
    <t>8/23/2006 05:05</t>
  </si>
  <si>
    <t>07-SEOS-53.0_20060823</t>
  </si>
  <si>
    <t>8/23/2006 03:20</t>
  </si>
  <si>
    <t>01-TEEN-0.4_20060823</t>
  </si>
  <si>
    <t>8/23/2006 11:00</t>
  </si>
  <si>
    <t>01-TEES-3.1_20060823</t>
  </si>
  <si>
    <t>8/23/2006 10:10</t>
  </si>
  <si>
    <t>07-SEOS-22.4_20060824</t>
  </si>
  <si>
    <t>08/24/2006</t>
  </si>
  <si>
    <t>8/24/2006 08:05</t>
  </si>
  <si>
    <t>767</t>
  </si>
  <si>
    <t>13-STOC-1.9_20060826</t>
  </si>
  <si>
    <t>13-STOC-1.9</t>
  </si>
  <si>
    <t>08/26/2006</t>
  </si>
  <si>
    <t>08/26/2006 00:00</t>
  </si>
  <si>
    <t>09-STLW-49.8_20060910</t>
  </si>
  <si>
    <t>09/10/2006</t>
  </si>
  <si>
    <t>9/10/2006 08:00</t>
  </si>
  <si>
    <t>02-ALGY-49.5_20060911</t>
  </si>
  <si>
    <t>09/11/2006</t>
  </si>
  <si>
    <t>9/11/2006 02:00</t>
  </si>
  <si>
    <t>02-DODG-0.3_20060911</t>
  </si>
  <si>
    <t>9/11/2006 02:25</t>
  </si>
  <si>
    <t>02-FIVE-0.3_20060911</t>
  </si>
  <si>
    <t>Abele/Anderson</t>
  </si>
  <si>
    <t>9/11/2006 05:30</t>
  </si>
  <si>
    <t>02-FORA-0.4_20060911</t>
  </si>
  <si>
    <t>9/11/2006 05:00</t>
  </si>
  <si>
    <t>02-GATE-0.1_20060911</t>
  </si>
  <si>
    <t>02-GATE-0.1</t>
  </si>
  <si>
    <t>GATE</t>
  </si>
  <si>
    <t>9/11/2006 02:40</t>
  </si>
  <si>
    <t>02-HASK-3.1_20060911</t>
  </si>
  <si>
    <t>02-HASK-3.1</t>
  </si>
  <si>
    <t>HASK</t>
  </si>
  <si>
    <t>9/11/2006 03:00</t>
  </si>
  <si>
    <t>02-HOYE-1.2_20060911</t>
  </si>
  <si>
    <t>9/11/2006 12:40</t>
  </si>
  <si>
    <t>02-ISCH-0.9_20060911</t>
  </si>
  <si>
    <t>9/11/2006 03:30</t>
  </si>
  <si>
    <t>02-LGEN-3.6_20060911</t>
  </si>
  <si>
    <t>9/11/2006 01:25</t>
  </si>
  <si>
    <t>02-OIL-0.1_20060911</t>
  </si>
  <si>
    <t>9/11/2006 04:40</t>
  </si>
  <si>
    <t>02-OLEA-3.9_20060911</t>
  </si>
  <si>
    <t>9/11/2006 01:40</t>
  </si>
  <si>
    <t>02-RAWS-5.0_20060911</t>
  </si>
  <si>
    <t>9/11/2006 12:50</t>
  </si>
  <si>
    <t>02-SAUN-0.2_20060911</t>
  </si>
  <si>
    <t>02-SAUN-0.2</t>
  </si>
  <si>
    <t>SAUN</t>
  </si>
  <si>
    <t>02-WAYM-0.3_20060911</t>
  </si>
  <si>
    <t>02-WAYM-0.3</t>
  </si>
  <si>
    <t>WAYM</t>
  </si>
  <si>
    <t>03:33</t>
  </si>
  <si>
    <t>9/11/2006 03:33</t>
  </si>
  <si>
    <t>02-WLCK-0.5_20060911</t>
  </si>
  <si>
    <t>02-WLCK-0.5</t>
  </si>
  <si>
    <t>WLCK</t>
  </si>
  <si>
    <t>9/11/2006 03:05</t>
  </si>
  <si>
    <t>02-BEMS-0.3_20060912</t>
  </si>
  <si>
    <t>02-BEMS-0.3</t>
  </si>
  <si>
    <t>BEMS</t>
  </si>
  <si>
    <t>09/12/2006</t>
  </si>
  <si>
    <t>9/12/2006 03:05</t>
  </si>
  <si>
    <t>02-BIRH-1.4_20060912</t>
  </si>
  <si>
    <t>02-BIRH-1.4</t>
  </si>
  <si>
    <t>BIRH</t>
  </si>
  <si>
    <t>9/12/2006 08:45</t>
  </si>
  <si>
    <t>02-BKTH-0.1_20060912</t>
  </si>
  <si>
    <t>02-BKTH-0.1</t>
  </si>
  <si>
    <t>BKTH</t>
  </si>
  <si>
    <t>9/12/2006 11:45</t>
  </si>
  <si>
    <t>02-BONE-1.9_20060912</t>
  </si>
  <si>
    <t>9/12/2006 10:15</t>
  </si>
  <si>
    <t>02-CHAD-2.2_20060912</t>
  </si>
  <si>
    <t>9/12/2006 01:35</t>
  </si>
  <si>
    <t>02-CHIP-0.4_20060912</t>
  </si>
  <si>
    <t>9/12/2006 09:45</t>
  </si>
  <si>
    <t>02-CSPG-4.3_20060912</t>
  </si>
  <si>
    <t>02-CSPG-4.3</t>
  </si>
  <si>
    <t>CSPG</t>
  </si>
  <si>
    <t>9/12/2006 09:35</t>
  </si>
  <si>
    <t>02-DEVR-1.1_20060912</t>
  </si>
  <si>
    <t>02-DEVR-1.1</t>
  </si>
  <si>
    <t>DEVR</t>
  </si>
  <si>
    <t>9/12/2006 12:45</t>
  </si>
  <si>
    <t>02-DUHW-0.6_20060912</t>
  </si>
  <si>
    <t>02-DUHW-0.6</t>
  </si>
  <si>
    <t>DUHW</t>
  </si>
  <si>
    <t>9/12/2006 02:20</t>
  </si>
  <si>
    <t>02-ELCK-0.1_20060912</t>
  </si>
  <si>
    <t>02-ELCK-0.1</t>
  </si>
  <si>
    <t>ELCK</t>
  </si>
  <si>
    <t>9/12/2006 12:10</t>
  </si>
  <si>
    <t>02-ELMC-0.4_20060912</t>
  </si>
  <si>
    <t>9/12/2006 14:30</t>
  </si>
  <si>
    <t>02-ELMC-1.3_20060912</t>
  </si>
  <si>
    <t>02-ELMC-1.3</t>
  </si>
  <si>
    <t>9/12/2006 02:30</t>
  </si>
  <si>
    <t>02-FORK-0.1_20060912</t>
  </si>
  <si>
    <t>9/12/2006 11:10</t>
  </si>
  <si>
    <t>02-FREW-0.9_20060912</t>
  </si>
  <si>
    <t>02-FREW-0.9</t>
  </si>
  <si>
    <t>FREW</t>
  </si>
  <si>
    <t>9/12/2006 11:25</t>
  </si>
  <si>
    <t>02-GVAL-0.8_20060912</t>
  </si>
  <si>
    <t>9/12/2006 10:20</t>
  </si>
  <si>
    <t>02-GVAL-12.3_20060912</t>
  </si>
  <si>
    <t>02-LVAL-0.2_20060912</t>
  </si>
  <si>
    <t>9/12/2006 11:20</t>
  </si>
  <si>
    <t>02-MOON-0.1_20060912</t>
  </si>
  <si>
    <t>02-MOON-0.1</t>
  </si>
  <si>
    <t>MOON</t>
  </si>
  <si>
    <t>9/12/2006 01:15</t>
  </si>
  <si>
    <t>863</t>
  </si>
  <si>
    <t>02-MUDA-3.0_20060912</t>
  </si>
  <si>
    <t>02-MUDA-3.0</t>
  </si>
  <si>
    <t>MUDA</t>
  </si>
  <si>
    <t>9/12/2006 01:20</t>
  </si>
  <si>
    <t>02-NICH-0.3_20060912</t>
  </si>
  <si>
    <t>02-NICH-0.3</t>
  </si>
  <si>
    <t>NICH</t>
  </si>
  <si>
    <t>9/12/2006 09:32</t>
  </si>
  <si>
    <t>02-NINA-1.0_20060912</t>
  </si>
  <si>
    <t>9/12/2006 08:00</t>
  </si>
  <si>
    <t>02-QRUN-0.3_20060912</t>
  </si>
  <si>
    <t>02-REDH-5.6_20060912</t>
  </si>
  <si>
    <t>9/12/2006 08:10</t>
  </si>
  <si>
    <t>02-RICB-0.4_20060912</t>
  </si>
  <si>
    <t>02-RICB-0.4</t>
  </si>
  <si>
    <t>RICB</t>
  </si>
  <si>
    <t>9/12/2006 09:07</t>
  </si>
  <si>
    <t>02-SAWR-0.9_20060912</t>
  </si>
  <si>
    <t>9/12/2006 10:45</t>
  </si>
  <si>
    <t>02-STIL-1.3_20060912</t>
  </si>
  <si>
    <t>9/12/2006 11:50</t>
  </si>
  <si>
    <t>02-TUNG-7.1_20060912</t>
  </si>
  <si>
    <t>02-WANG-20.9_20060912</t>
  </si>
  <si>
    <t>9/12/2006 12:40</t>
  </si>
  <si>
    <t>02-WANG_L-2.1_20060912</t>
  </si>
  <si>
    <t>9/12/2006 03:00</t>
  </si>
  <si>
    <t>02-WANG_W-5.2_20060912</t>
  </si>
  <si>
    <t>9/12/2006 02:05</t>
  </si>
  <si>
    <t>02-WIND-0.5_20060912</t>
  </si>
  <si>
    <t>02-WIND-0.5</t>
  </si>
  <si>
    <t>WIND</t>
  </si>
  <si>
    <t>9/12/2006 09:55</t>
  </si>
  <si>
    <t>02-WRGT-0.5_20060912</t>
  </si>
  <si>
    <t>02-WRGT-0.5</t>
  </si>
  <si>
    <t>WRGT</t>
  </si>
  <si>
    <t>9/12/2006 10:30</t>
  </si>
  <si>
    <t>02-BLBA-0.4_20060913</t>
  </si>
  <si>
    <t>02-BLBA-0.4</t>
  </si>
  <si>
    <t>BLBA</t>
  </si>
  <si>
    <t>09/13/2006</t>
  </si>
  <si>
    <t>9/13/2006 10:00</t>
  </si>
  <si>
    <t>02-BROW-0.7_20060913</t>
  </si>
  <si>
    <t>02-BROW-0.7</t>
  </si>
  <si>
    <t>BROW</t>
  </si>
  <si>
    <t>9/13/2006 08:50</t>
  </si>
  <si>
    <t>02-FREN-12.7_20060913</t>
  </si>
  <si>
    <t>9/13/2006 09:25</t>
  </si>
  <si>
    <t>02-GALL-1.3_20060913</t>
  </si>
  <si>
    <t>02-GALL-1.3</t>
  </si>
  <si>
    <t>GALL</t>
  </si>
  <si>
    <t>02-LSTR-7.7_20060913</t>
  </si>
  <si>
    <t>08:27</t>
  </si>
  <si>
    <t>9/13/2006 08:27</t>
  </si>
  <si>
    <t>02-MIL2-2.5_20060913</t>
  </si>
  <si>
    <t>9/13/2006 08:25</t>
  </si>
  <si>
    <t>02-PICK-1.2_20060913</t>
  </si>
  <si>
    <t>02-PICK-1.2</t>
  </si>
  <si>
    <t>PICK</t>
  </si>
  <si>
    <t>9/13/2006 09:00</t>
  </si>
  <si>
    <t>02-STRW-1.1_20060913</t>
  </si>
  <si>
    <t>11-UHUD-2.7_20060919</t>
  </si>
  <si>
    <t>09/19/2006</t>
  </si>
  <si>
    <t>9/19/2006 11:15</t>
  </si>
  <si>
    <t>11-UHUD-27.5_20060919</t>
  </si>
  <si>
    <t>9/19/2006 10:05</t>
  </si>
  <si>
    <t>11-UHUD-39.8_20060919</t>
  </si>
  <si>
    <t>9/19/2006 09:20</t>
  </si>
  <si>
    <t>11-UHUD-64.0_20060919</t>
  </si>
  <si>
    <t>9/19/2006 08:30</t>
  </si>
  <si>
    <t>13-QUAC-1.6_20060920</t>
  </si>
  <si>
    <t>Bode/Tran/Carlson</t>
  </si>
  <si>
    <t>09/20/2006</t>
  </si>
  <si>
    <t>9/20/2006 01:10</t>
  </si>
  <si>
    <t>13-QUAC-4.2_20060920</t>
  </si>
  <si>
    <t>9/20/2006 11:40</t>
  </si>
  <si>
    <t>9.65</t>
  </si>
  <si>
    <t>13-QUAC-5.4_20060920</t>
  </si>
  <si>
    <t>13-QUAC-5.4</t>
  </si>
  <si>
    <t>9/20/2006 10:55</t>
  </si>
  <si>
    <t>13-QUAC-7.0_20060920</t>
  </si>
  <si>
    <t>13-QUAC-7.0</t>
  </si>
  <si>
    <t>9/20/2006 10:20</t>
  </si>
  <si>
    <t>6.03</t>
  </si>
  <si>
    <t>07-CCAN-80.1_20060926</t>
  </si>
  <si>
    <t>09/26/2006</t>
  </si>
  <si>
    <t>9/26/2006 01:40</t>
  </si>
  <si>
    <t>07-CCAN-99.8_20060926</t>
  </si>
  <si>
    <t>9/26/2006 11:45</t>
  </si>
  <si>
    <t>07-SEOS-38.0_20060926</t>
  </si>
  <si>
    <t>04:13</t>
  </si>
  <si>
    <t>9/26/2006 04:13</t>
  </si>
  <si>
    <t>07-SEOS-53.0_20060926</t>
  </si>
  <si>
    <t>9/26/2006 02:55</t>
  </si>
  <si>
    <t>14-EDEL-18.9_20060927</t>
  </si>
  <si>
    <t>09/27/2006</t>
  </si>
  <si>
    <t>9/27/2006 03:00</t>
  </si>
  <si>
    <t>14-EDEL-24.7_20060927</t>
  </si>
  <si>
    <t>14-EDEL-24.7</t>
  </si>
  <si>
    <t>9/27/2006 03:45</t>
  </si>
  <si>
    <t>14-EDEL-28.0_20060927</t>
  </si>
  <si>
    <t>9/27/2006 05:10</t>
  </si>
  <si>
    <t>14-EDEL-31.3_20060927</t>
  </si>
  <si>
    <t>14-EDEL-31.3</t>
  </si>
  <si>
    <t>9/27/2006 05:15</t>
  </si>
  <si>
    <t>07-ONID-0.7_20060927</t>
  </si>
  <si>
    <t>9/27/2006 10:30</t>
  </si>
  <si>
    <t>07-OSWE-5.2_20060927</t>
  </si>
  <si>
    <t>9/27/2006 09:15</t>
  </si>
  <si>
    <t>07-SEOS-22.4_20060927</t>
  </si>
  <si>
    <t>9/27/2006 08:05</t>
  </si>
  <si>
    <t>14-WDEL-1.3_20060927</t>
  </si>
  <si>
    <t>9/27/2006 01:50</t>
  </si>
  <si>
    <t>994</t>
  </si>
  <si>
    <t>691</t>
  </si>
  <si>
    <t>14-WDEL-9.5_20060927</t>
  </si>
  <si>
    <t>11:01</t>
  </si>
  <si>
    <t>9/27/2006 11:01</t>
  </si>
  <si>
    <t>14-WDEL-13.3_20060927</t>
  </si>
  <si>
    <t>14-WDEL-13.3</t>
  </si>
  <si>
    <t>9/27/2006 12:15</t>
  </si>
  <si>
    <t>14-WDEL-16.2_20060927</t>
  </si>
  <si>
    <t>9/27/2006 11:10</t>
  </si>
  <si>
    <t>14-WDEL-35.4_20060927</t>
  </si>
  <si>
    <t>9/27/2006 10:00</t>
  </si>
  <si>
    <t>14-EDEL-51.3_20060928</t>
  </si>
  <si>
    <t>09/28/2006</t>
  </si>
  <si>
    <t>9/28/2006 01:40</t>
  </si>
  <si>
    <t>14-NEVR-26.2_20060928</t>
  </si>
  <si>
    <t>9/28/2006 08:10</t>
  </si>
  <si>
    <t>14-NEVR-30.6_20060928</t>
  </si>
  <si>
    <t>9/28/2006 09:00</t>
  </si>
  <si>
    <t>14-NEVR-36.8_20060928</t>
  </si>
  <si>
    <t>9/28/2006 10:00</t>
  </si>
  <si>
    <t>14-NEVR-39.6_20060928</t>
  </si>
  <si>
    <t>9/28/2006 10:45</t>
  </si>
  <si>
    <t>14-UNVR-51.0_20060928</t>
  </si>
  <si>
    <t>9/28/2006 11:45</t>
  </si>
  <si>
    <t>12-OILM-0.5_20061026</t>
  </si>
  <si>
    <t>12-OILM-0.5</t>
  </si>
  <si>
    <t>OILM</t>
  </si>
  <si>
    <t>10/26/2006</t>
  </si>
  <si>
    <t>10/26/2006 10:25</t>
  </si>
  <si>
    <t>12-OILM-1.0_20061026</t>
  </si>
  <si>
    <t>12-OILM-1.0</t>
  </si>
  <si>
    <t>10/26/2006 09:05</t>
  </si>
  <si>
    <t>914</t>
  </si>
  <si>
    <t>12-SCER-1.5_20061026</t>
  </si>
  <si>
    <t>12-SCER-1.5</t>
  </si>
  <si>
    <t>SCER</t>
  </si>
  <si>
    <t>10/26/2006 11:35</t>
  </si>
  <si>
    <t>9.3000000000000007</t>
  </si>
  <si>
    <t>993</t>
  </si>
  <si>
    <t>12-SCER-1.8_20061026</t>
  </si>
  <si>
    <t>12-SCER-1.8</t>
  </si>
  <si>
    <t>10/26/2006 11:45</t>
  </si>
  <si>
    <t>996</t>
  </si>
  <si>
    <t>09-CGAY-2.7_20061108</t>
  </si>
  <si>
    <t>11/08/2006</t>
  </si>
  <si>
    <t>11/08/2006 11:40</t>
  </si>
  <si>
    <t>10.99</t>
  </si>
  <si>
    <t>09-CGAY-4.9_20061108</t>
  </si>
  <si>
    <t>09-CGAY-4.9</t>
  </si>
  <si>
    <t>11/08/2006 10:10</t>
  </si>
  <si>
    <t>09-CGAY-7.0_20061108</t>
  </si>
  <si>
    <t>09-CGAY-7.0</t>
  </si>
  <si>
    <t>11/08/2006 09:00</t>
  </si>
  <si>
    <t>111.7</t>
  </si>
  <si>
    <t>11-HANC-0.2_20061128</t>
  </si>
  <si>
    <t>11-HANC-0.2</t>
  </si>
  <si>
    <t>Bode/Kohl/Heitzman</t>
  </si>
  <si>
    <t>11/28/2006</t>
  </si>
  <si>
    <t>11/28/2006 12:20</t>
  </si>
  <si>
    <t>6.14</t>
  </si>
  <si>
    <t>4.84</t>
  </si>
  <si>
    <t>11-HANC-1.3_20061128</t>
  </si>
  <si>
    <t>11-HANC-1.3</t>
  </si>
  <si>
    <t>11/28/2006 01:10</t>
  </si>
  <si>
    <t>5.26</t>
  </si>
  <si>
    <t>11-HANC-3.1_20061128</t>
  </si>
  <si>
    <t>11-HANC-3.1</t>
  </si>
  <si>
    <t>11/28/2006 01:50</t>
  </si>
  <si>
    <t>5.93</t>
  </si>
  <si>
    <t>4.54</t>
  </si>
  <si>
    <t>11-HANC-4.3_20061128</t>
  </si>
  <si>
    <t>11/28/2006 02:25</t>
  </si>
  <si>
    <t>11.32</t>
  </si>
  <si>
    <t>4.56</t>
  </si>
  <si>
    <t>13-MNRL-0.5_20070508</t>
  </si>
  <si>
    <t>13-MNRL-0.5</t>
  </si>
  <si>
    <t>MNRL</t>
  </si>
  <si>
    <t>05/08/2007</t>
  </si>
  <si>
    <t>5/08/2007 11:30</t>
  </si>
  <si>
    <t>13-WOOD-0.1_20070508</t>
  </si>
  <si>
    <t>5/08/2007 12:50</t>
  </si>
  <si>
    <t>13-WOOD-0.8_20070508</t>
  </si>
  <si>
    <t>5/08/2007 12:15</t>
  </si>
  <si>
    <t>8.08</t>
  </si>
  <si>
    <t>13-WOOD-4.3_20070508</t>
  </si>
  <si>
    <t>5/08/2007 10:45</t>
  </si>
  <si>
    <t>13-WOOD-5.7_20070508</t>
  </si>
  <si>
    <t>5/08/2007 09:00</t>
  </si>
  <si>
    <t>13-WOOD_T4-0.1_20070508</t>
  </si>
  <si>
    <t>13-WOOD_T6-0.4_20070508</t>
  </si>
  <si>
    <t>5/08/2007 10:00</t>
  </si>
  <si>
    <t>13-LHUD-89.3_20070607</t>
  </si>
  <si>
    <t>06/07/2007</t>
  </si>
  <si>
    <t>6/07/2007 09:00</t>
  </si>
  <si>
    <t>13-LHUD-104.6_20070607</t>
  </si>
  <si>
    <t>6/07/2007 10:15</t>
  </si>
  <si>
    <t>13-LHUD-119.6_20070607</t>
  </si>
  <si>
    <t>6/07/2007 12:00</t>
  </si>
  <si>
    <t>13-LHUD-133.4_20070607</t>
  </si>
  <si>
    <t>6/07/2007 01:25</t>
  </si>
  <si>
    <t>08-BEEV-0.8_20070612</t>
  </si>
  <si>
    <t>06/12/2007</t>
  </si>
  <si>
    <t>6/12/2007 01:50</t>
  </si>
  <si>
    <t>08-BLCK-1.2_20070612</t>
  </si>
  <si>
    <t>6/12/2007 11:30</t>
  </si>
  <si>
    <t>08-BLCK-30.0_20070612</t>
  </si>
  <si>
    <t>6/12/2007 01:15</t>
  </si>
  <si>
    <t>08-BLCK-69.6_20070612</t>
  </si>
  <si>
    <t>6/12/2007 03:00</t>
  </si>
  <si>
    <t>08-BLCK-76.5_20070612</t>
  </si>
  <si>
    <t>6/12/2007 03:45</t>
  </si>
  <si>
    <t>11-LHOO-0.1_20070627</t>
  </si>
  <si>
    <t>Abele/Tran/West</t>
  </si>
  <si>
    <t>06/27/2007</t>
  </si>
  <si>
    <t>6/27/2007 11:15</t>
  </si>
  <si>
    <t>11-LHOO-4.9_20070627</t>
  </si>
  <si>
    <t>11-LHOO-4.9</t>
  </si>
  <si>
    <t>6/27/2007 10:20</t>
  </si>
  <si>
    <t>11-LHOO-8.6_20070627</t>
  </si>
  <si>
    <t>11-LHOO-8.6</t>
  </si>
  <si>
    <t>6/27/2007 09:40</t>
  </si>
  <si>
    <t>11-LHOO-13.4_20070627</t>
  </si>
  <si>
    <t>11-LHOO-13.4</t>
  </si>
  <si>
    <t>6/27/2007 08:45</t>
  </si>
  <si>
    <t>11.86</t>
  </si>
  <si>
    <t>5.84</t>
  </si>
  <si>
    <t>11-GLOW-0.2_20070629</t>
  </si>
  <si>
    <t>11-GLOW-0.2</t>
  </si>
  <si>
    <t>Tran/Heitzman/Sandra</t>
  </si>
  <si>
    <t>06/29/2007</t>
  </si>
  <si>
    <t>6/29/2007 09:20</t>
  </si>
  <si>
    <t>11-GLOW-1.6_20070629</t>
  </si>
  <si>
    <t>11-GLOW-1.6</t>
  </si>
  <si>
    <t>6/29/2007 09:45</t>
  </si>
  <si>
    <t>11-GLOW-3.8_20070629</t>
  </si>
  <si>
    <t>11-GLOW-3.8</t>
  </si>
  <si>
    <t>6/29/2007 11:05</t>
  </si>
  <si>
    <t>13-LHUD-89.3_20070709</t>
  </si>
  <si>
    <t>Smith/Tran</t>
  </si>
  <si>
    <t>07/09/2007</t>
  </si>
  <si>
    <t>7/09/2007 09:00</t>
  </si>
  <si>
    <t>13-LHUD-104.6_20070709</t>
  </si>
  <si>
    <t>7/09/2007 10:50</t>
  </si>
  <si>
    <t>13-LHUD-119.6_20070709</t>
  </si>
  <si>
    <t>12:18</t>
  </si>
  <si>
    <t>7/09/2007 12:18</t>
  </si>
  <si>
    <t>13-LHUD-133.4_20070709</t>
  </si>
  <si>
    <t>02:21</t>
  </si>
  <si>
    <t>7/09/2007 02:21</t>
  </si>
  <si>
    <t>11-SNOK-0.3_20070710</t>
  </si>
  <si>
    <t>11-SNOK-0.3</t>
  </si>
  <si>
    <t>07/10/2007</t>
  </si>
  <si>
    <t>7/10/2007 09:50</t>
  </si>
  <si>
    <t>11-SNOK-2.8_20070710</t>
  </si>
  <si>
    <t>11-SNOK-2.8</t>
  </si>
  <si>
    <t>7/10/2007 11:20</t>
  </si>
  <si>
    <t>11-SNOK-6.7_20070710</t>
  </si>
  <si>
    <t>11-SNOK-6.7</t>
  </si>
  <si>
    <t>7/10/2007 10:55</t>
  </si>
  <si>
    <t>11-SNOK-9.9_20070710</t>
  </si>
  <si>
    <t>7/10/2007 10:20</t>
  </si>
  <si>
    <t>11-SNOK-11.5_20070710</t>
  </si>
  <si>
    <t>11-SNOK-11.5</t>
  </si>
  <si>
    <t>7/10/2007 09:15</t>
  </si>
  <si>
    <t>11-SNOK-15.2_20070710</t>
  </si>
  <si>
    <t>11-SNOK-15.2</t>
  </si>
  <si>
    <t>7/10/2007 08:30</t>
  </si>
  <si>
    <t>07-OWLI-3.0_20070717</t>
  </si>
  <si>
    <t>Myers/Draper/Entriger</t>
  </si>
  <si>
    <t>07/17/2007</t>
  </si>
  <si>
    <t>14:40</t>
  </si>
  <si>
    <t>7/17/2007 14:40</t>
  </si>
  <si>
    <t>07-OWLI-13.8_20070717</t>
  </si>
  <si>
    <t>13:50</t>
  </si>
  <si>
    <t>7/17/2007 13:50</t>
  </si>
  <si>
    <t>08-BEEV-0.8_20070718</t>
  </si>
  <si>
    <t>07/18/2007</t>
  </si>
  <si>
    <t>7/18/2007 11:15</t>
  </si>
  <si>
    <t>08-BLCK-1.2_20070718</t>
  </si>
  <si>
    <t>7/18/2007 07:40</t>
  </si>
  <si>
    <t>08-BLCK-30.0_20070718</t>
  </si>
  <si>
    <t>7/18/2007 10:00</t>
  </si>
  <si>
    <t>08-BLCK-69.6_20070718</t>
  </si>
  <si>
    <t>7/18/2007 12:40</t>
  </si>
  <si>
    <t>08-BLCK-76.5_20070718</t>
  </si>
  <si>
    <t>7/18/2007 01:30</t>
  </si>
  <si>
    <t>13-USOP-1.3_20070723</t>
  </si>
  <si>
    <t>Smith/Heitzman/Tran</t>
  </si>
  <si>
    <t>07/23/2007</t>
  </si>
  <si>
    <t>7/23/2007 11:20</t>
  </si>
  <si>
    <t>77.2</t>
  </si>
  <si>
    <t>13-USOP-4.6_20070723</t>
  </si>
  <si>
    <t>7/23/2007 10:55</t>
  </si>
  <si>
    <t>13-USOP-10.1_20070723</t>
  </si>
  <si>
    <t>7/23/2007 10:07</t>
  </si>
  <si>
    <t>13-USOP-14.2_20070723</t>
  </si>
  <si>
    <t>7/23/2007 09:25</t>
  </si>
  <si>
    <t>76.8</t>
  </si>
  <si>
    <t>13-USOP-16.9_20070723</t>
  </si>
  <si>
    <t>09:06</t>
  </si>
  <si>
    <t>7/23/2007 09:06</t>
  </si>
  <si>
    <t>13-USOP-20.7_20070723</t>
  </si>
  <si>
    <t>7/23/2007 08:05</t>
  </si>
  <si>
    <t>76.3</t>
  </si>
  <si>
    <t>06-CHER-0.5_20070725</t>
  </si>
  <si>
    <t>06-CHER-0.5</t>
  </si>
  <si>
    <t>07/25/2007</t>
  </si>
  <si>
    <t>7/25/2007 01:30</t>
  </si>
  <si>
    <t>06-CHER-1.3_20070725</t>
  </si>
  <si>
    <t>06-CHER-1.3</t>
  </si>
  <si>
    <t>7/25/2007 10:30</t>
  </si>
  <si>
    <t>06-CHER-1.7_20070725</t>
  </si>
  <si>
    <t>06-CHER-1.7</t>
  </si>
  <si>
    <t>7/25/2007 11:00</t>
  </si>
  <si>
    <t>06-CHER-5.8_20070725</t>
  </si>
  <si>
    <t>06-CHER-5.8</t>
  </si>
  <si>
    <t>7/25/2007 01:00</t>
  </si>
  <si>
    <t>06-CHER-12.7_20070725</t>
  </si>
  <si>
    <t>06-CHER-12.7</t>
  </si>
  <si>
    <t>7/25/2007 12:00</t>
  </si>
  <si>
    <t>06-CHER-22.6_20070725</t>
  </si>
  <si>
    <t>7/25/2007 09:30</t>
  </si>
  <si>
    <t>11-BELL-0.1_20070726</t>
  </si>
  <si>
    <t>Heitzman/Novak</t>
  </si>
  <si>
    <t>07/26/2007</t>
  </si>
  <si>
    <t>7/26/2007 12:20</t>
  </si>
  <si>
    <t>11-BELL-1.3_20070726</t>
  </si>
  <si>
    <t>7/26/2007 11:45</t>
  </si>
  <si>
    <t>11-GEYS-1.6_20070726</t>
  </si>
  <si>
    <t>7/26/2007 08:30</t>
  </si>
  <si>
    <t>11-PTNM-3.1_20070726</t>
  </si>
  <si>
    <t>11-PTNM-3.1</t>
  </si>
  <si>
    <t>PTNM</t>
  </si>
  <si>
    <t>7/26/2007 01:00</t>
  </si>
  <si>
    <t>11-ROWL-0.5_20070726</t>
  </si>
  <si>
    <t>11-ROWL-0.5</t>
  </si>
  <si>
    <t>ROWL</t>
  </si>
  <si>
    <t>7/26/2007 10:10</t>
  </si>
  <si>
    <t>11-SLAE-0.3_20070726</t>
  </si>
  <si>
    <t>11-SLAE-0.3</t>
  </si>
  <si>
    <t>SLAE</t>
  </si>
  <si>
    <t>7/26/2007 09:40</t>
  </si>
  <si>
    <t>17.22</t>
  </si>
  <si>
    <t>709</t>
  </si>
  <si>
    <t>11-WEEL-0.9_20070726</t>
  </si>
  <si>
    <t>11-WEEL-0.9</t>
  </si>
  <si>
    <t>WEEL</t>
  </si>
  <si>
    <t>7/26/2007 11:05</t>
  </si>
  <si>
    <t>05-BENN-0.5_20070731</t>
  </si>
  <si>
    <t>07/31/2007</t>
  </si>
  <si>
    <t>7/31/2007 02:50</t>
  </si>
  <si>
    <t>05-BGCK-0.6_20070731</t>
  </si>
  <si>
    <t>05-BGCK-0.6</t>
  </si>
  <si>
    <t>BGCK</t>
  </si>
  <si>
    <t>7/31/2007 11:45</t>
  </si>
  <si>
    <t>05-BILL-0.7_20070731</t>
  </si>
  <si>
    <t>7/31/2007 03:20</t>
  </si>
  <si>
    <t>05-CARI-0.2_20070731</t>
  </si>
  <si>
    <t>05-CARI-0.2</t>
  </si>
  <si>
    <t>CARI</t>
  </si>
  <si>
    <t>Abele/Tran/Donlon</t>
  </si>
  <si>
    <t>7/31/2007 01:45</t>
  </si>
  <si>
    <t>05-CDEA-1.8_20070731</t>
  </si>
  <si>
    <t>7/31/2007 12:20</t>
  </si>
  <si>
    <t>517</t>
  </si>
  <si>
    <t>05-COHO-13.5_20070731</t>
  </si>
  <si>
    <t>509</t>
  </si>
  <si>
    <t>05-COHO-23.6_20070731</t>
  </si>
  <si>
    <t>7/31/2007 03:45</t>
  </si>
  <si>
    <t>05-COHO-37.2_20070731</t>
  </si>
  <si>
    <t>7/31/2007 02:35</t>
  </si>
  <si>
    <t>05-COON-0.7_20070731</t>
  </si>
  <si>
    <t>05-COON-0.7</t>
  </si>
  <si>
    <t>COON</t>
  </si>
  <si>
    <t>7/31/2007 03:35</t>
  </si>
  <si>
    <t>05-FIVM-1.2_20070731</t>
  </si>
  <si>
    <t>7/31/2007 04:30</t>
  </si>
  <si>
    <t>05-MARS-1.3_20070731</t>
  </si>
  <si>
    <t>7/31/2007 12:50</t>
  </si>
  <si>
    <t>05-MDCR-0.9_20070731</t>
  </si>
  <si>
    <t>7/31/2007 01:05</t>
  </si>
  <si>
    <t>05-MIGA-0.4_20070731</t>
  </si>
  <si>
    <t>05-MIGA-0.4</t>
  </si>
  <si>
    <t>MIGA</t>
  </si>
  <si>
    <t>7/31/2007 02:40</t>
  </si>
  <si>
    <t>05-PURD-0.1_20070731</t>
  </si>
  <si>
    <t>05-PURD-0.1</t>
  </si>
  <si>
    <t>PURD</t>
  </si>
  <si>
    <t>7/31/2007 02:20</t>
  </si>
  <si>
    <t>31.4</t>
  </si>
  <si>
    <t>05-SAMO-1.2_20070731</t>
  </si>
  <si>
    <t>05-SAMO-1.2</t>
  </si>
  <si>
    <t>SAMO</t>
  </si>
  <si>
    <t>7/31/2007 03:15</t>
  </si>
  <si>
    <t>1182</t>
  </si>
  <si>
    <t>05-SMIR-0.2_20070731</t>
  </si>
  <si>
    <t>05-SMIR-0.2</t>
  </si>
  <si>
    <t>SMIR</t>
  </si>
  <si>
    <t>7/31/2007 12:35</t>
  </si>
  <si>
    <t>05-STEO-33.5_20070731</t>
  </si>
  <si>
    <t>05-STEO-33.5</t>
  </si>
  <si>
    <t>05-STEO-37.6_20070731</t>
  </si>
  <si>
    <t>7/31/2007 01:00</t>
  </si>
  <si>
    <t>05-STEP-0.2_20070731</t>
  </si>
  <si>
    <t>05-STEP-0.2</t>
  </si>
  <si>
    <t>STEP</t>
  </si>
  <si>
    <t>7/31/2007 04:00</t>
  </si>
  <si>
    <t>05-TOBE-0.6_20070731</t>
  </si>
  <si>
    <t>05-TOBE-0.6</t>
  </si>
  <si>
    <t>TOBE</t>
  </si>
  <si>
    <t>7/31/2007 11:40</t>
  </si>
  <si>
    <t>05-CATO-0.6_20070801</t>
  </si>
  <si>
    <t>05-CATO-0.6</t>
  </si>
  <si>
    <t>CATO</t>
  </si>
  <si>
    <t>08/01/2007</t>
  </si>
  <si>
    <t>8/01/2007 11:50</t>
  </si>
  <si>
    <t>05-CBRO-1.8_20070801</t>
  </si>
  <si>
    <t>05-CBRO-1.8</t>
  </si>
  <si>
    <t>CBRO</t>
  </si>
  <si>
    <t>8/01/2007 03:05</t>
  </si>
  <si>
    <t>05-CHEM-22.9_20070801</t>
  </si>
  <si>
    <t>8/01/2007 02:40</t>
  </si>
  <si>
    <t>05-CHEM-33.8_20070801</t>
  </si>
  <si>
    <t>8/01/2007 11:10</t>
  </si>
  <si>
    <t>05-COHO-5.9_20070801</t>
  </si>
  <si>
    <t>8/01/2007 09:25</t>
  </si>
  <si>
    <t>05-COWS-0.6_20070801</t>
  </si>
  <si>
    <t>05-COWS-0.6</t>
  </si>
  <si>
    <t>COWS</t>
  </si>
  <si>
    <t>8/01/2007 08:00</t>
  </si>
  <si>
    <t>05-CURT-0.8_20070801</t>
  </si>
  <si>
    <t>05-CURT-0.8</t>
  </si>
  <si>
    <t>CURT</t>
  </si>
  <si>
    <t>8/01/2007 10:00</t>
  </si>
  <si>
    <t>05-CUTH-0.6_20070801</t>
  </si>
  <si>
    <t>05-CUTH-0.6</t>
  </si>
  <si>
    <t>CUTH</t>
  </si>
  <si>
    <t>8/01/2007 01:23</t>
  </si>
  <si>
    <t>05-CUTL-1.0_20070801</t>
  </si>
  <si>
    <t>05-CUTL-1.0</t>
  </si>
  <si>
    <t>CUTL</t>
  </si>
  <si>
    <t>8/01/2007 07:45</t>
  </si>
  <si>
    <t>05-DIVN-0.3_20070801</t>
  </si>
  <si>
    <t>8/01/2007 03:30</t>
  </si>
  <si>
    <t>927</t>
  </si>
  <si>
    <t>05-DRUN-0.2_20070801</t>
  </si>
  <si>
    <t>05-DRUN-0.2</t>
  </si>
  <si>
    <t>DRUN</t>
  </si>
  <si>
    <t>8/01/2007 08:50</t>
  </si>
  <si>
    <t>05-ELKC-1.3_20070801</t>
  </si>
  <si>
    <t>05-ELKC-1.3</t>
  </si>
  <si>
    <t>ELKC</t>
  </si>
  <si>
    <t>8/01/2007 09:55</t>
  </si>
  <si>
    <t>05-GILE-1.4_20070801</t>
  </si>
  <si>
    <t>05-GILE-1.4</t>
  </si>
  <si>
    <t>GILE</t>
  </si>
  <si>
    <t>8/01/2007 11:45</t>
  </si>
  <si>
    <t>05-GLED-0.5_20070801</t>
  </si>
  <si>
    <t>05-GLED-0.5</t>
  </si>
  <si>
    <t>GLED</t>
  </si>
  <si>
    <t>8/01/2007 10:45</t>
  </si>
  <si>
    <t>05-GLED_N-0.1_20070801</t>
  </si>
  <si>
    <t>05-GLED_N-0.1</t>
  </si>
  <si>
    <t>GLED_N</t>
  </si>
  <si>
    <t>05-GOLT-1.8_20070801</t>
  </si>
  <si>
    <t>05-GOLT-1.8</t>
  </si>
  <si>
    <t>GOLT</t>
  </si>
  <si>
    <t>8/01/2007 02:30</t>
  </si>
  <si>
    <t>05-GOOD-0.2_20070801</t>
  </si>
  <si>
    <t>05-GOOD-0.2</t>
  </si>
  <si>
    <t>GOOD</t>
  </si>
  <si>
    <t>8/01/2007 12:30</t>
  </si>
  <si>
    <t>05-HOFF-0.8_20070801</t>
  </si>
  <si>
    <t>05-HOFF-0.8</t>
  </si>
  <si>
    <t>HOFF</t>
  </si>
  <si>
    <t>8/01/2007 01:30</t>
  </si>
  <si>
    <t>05-NEWT-0.3_20070801</t>
  </si>
  <si>
    <t>8/01/2007 02:00</t>
  </si>
  <si>
    <t>05-SEEL-4.0_20070801</t>
  </si>
  <si>
    <t>05-STEM-0.1_20070801</t>
  </si>
  <si>
    <t>05-STEM-0.1</t>
  </si>
  <si>
    <t>STEM</t>
  </si>
  <si>
    <t>8/01/2007 09:05</t>
  </si>
  <si>
    <t>05-STEO-9.7_20070801</t>
  </si>
  <si>
    <t>05-TANC-1.2_20070801</t>
  </si>
  <si>
    <t>05-TANC-1.2</t>
  </si>
  <si>
    <t>TANC</t>
  </si>
  <si>
    <t>8/01/2007 09:45</t>
  </si>
  <si>
    <t>05-TOGA-6.3_20070801</t>
  </si>
  <si>
    <t>8/01/2007 10:15</t>
  </si>
  <si>
    <t>05-TRCY-0.3_20070801</t>
  </si>
  <si>
    <t>05-TRCY-0.3</t>
  </si>
  <si>
    <t>TRCY</t>
  </si>
  <si>
    <t>8/01/2007 11:15</t>
  </si>
  <si>
    <t>05-TRPS-9.5_20070801</t>
  </si>
  <si>
    <t>8/01/2007 08:25</t>
  </si>
  <si>
    <t>05-TUSC-0.5_20070801</t>
  </si>
  <si>
    <t>8/01/2007 10:40</t>
  </si>
  <si>
    <t>05-TUSC-7.7_20070801</t>
  </si>
  <si>
    <t>05-WATS-0.1_20070801</t>
  </si>
  <si>
    <t>05-WATS-0.1</t>
  </si>
  <si>
    <t>WATS</t>
  </si>
  <si>
    <t>8/01/2007 08:30</t>
  </si>
  <si>
    <t>05-WINI-1.1_20070801</t>
  </si>
  <si>
    <t>05-WINI-1.1</t>
  </si>
  <si>
    <t>WINI</t>
  </si>
  <si>
    <t>8/01/2007 01:00</t>
  </si>
  <si>
    <t>05-BULK-0.3_20070802</t>
  </si>
  <si>
    <t>05-BULK-0.3</t>
  </si>
  <si>
    <t>BULK</t>
  </si>
  <si>
    <t>08/02/2007</t>
  </si>
  <si>
    <t>8/02/2007 08:30</t>
  </si>
  <si>
    <t>05-CHEM-5.4_20070802</t>
  </si>
  <si>
    <t>8/02/2007 08:00</t>
  </si>
  <si>
    <t>05-CHEM-15.7_20070802</t>
  </si>
  <si>
    <t>8/02/2007 08:45</t>
  </si>
  <si>
    <t>05-JAKS-0.1_20070802</t>
  </si>
  <si>
    <t>05-JAKS-0.1</t>
  </si>
  <si>
    <t>JAKS</t>
  </si>
  <si>
    <t>8/02/2007 09:05</t>
  </si>
  <si>
    <t>05-MALL-0.1_20070802</t>
  </si>
  <si>
    <t>05-MALL-0.1</t>
  </si>
  <si>
    <t>MALL</t>
  </si>
  <si>
    <t>05-NEWT_N-1.0_20070802</t>
  </si>
  <si>
    <t>8/02/2007 07:45</t>
  </si>
  <si>
    <t>02-ALGY-20.3_20070807</t>
  </si>
  <si>
    <t>Gabriel/Anderson/Heitzman/Dello</t>
  </si>
  <si>
    <t>08/07/2007</t>
  </si>
  <si>
    <t>8/07/2007 04:40</t>
  </si>
  <si>
    <t>02-CASS-12.5_20070807</t>
  </si>
  <si>
    <t>8/07/2007 01:05</t>
  </si>
  <si>
    <t>02-QRUN-0.3_20070807</t>
  </si>
  <si>
    <t>8/07/2007 03:00</t>
  </si>
  <si>
    <t>02-TUNG-1.3_20070807</t>
  </si>
  <si>
    <t>8/07/2007 05:50</t>
  </si>
  <si>
    <t>02-WANG-20.9_20070807</t>
  </si>
  <si>
    <t>8/07/2007 02:10</t>
  </si>
  <si>
    <t>02-DODG-1.0_20070808</t>
  </si>
  <si>
    <t>02-DODG-1.0</t>
  </si>
  <si>
    <t>08/08/2007</t>
  </si>
  <si>
    <t>8/08/2007 07:55</t>
  </si>
  <si>
    <t>02-ISCH-0.9_20070808</t>
  </si>
  <si>
    <t>8/08/2007 10:00</t>
  </si>
  <si>
    <t>02-OLEA-3.9_20070808</t>
  </si>
  <si>
    <t>8/08/2007 09:05</t>
  </si>
  <si>
    <t>13-LHUD-89.3_20070814</t>
  </si>
  <si>
    <t>08/14/2007</t>
  </si>
  <si>
    <t>8/14/2007 08:30</t>
  </si>
  <si>
    <t>13-LHUD-104.6_20070814</t>
  </si>
  <si>
    <t>8/14/2007 10:00</t>
  </si>
  <si>
    <t>13-LHUD-124.1_20070814</t>
  </si>
  <si>
    <t>8/14/2007 12:00</t>
  </si>
  <si>
    <t>13-LHUD-133.4_20070817</t>
  </si>
  <si>
    <t>08/17/2007</t>
  </si>
  <si>
    <t>8/17/2007 01:00</t>
  </si>
  <si>
    <t>08-BLCK-1.2_20070821</t>
  </si>
  <si>
    <t>08/21/2007</t>
  </si>
  <si>
    <t>8/21/2007 04:40</t>
  </si>
  <si>
    <t>08-BEEV-0.8_20070822</t>
  </si>
  <si>
    <t>08/22/2007</t>
  </si>
  <si>
    <t>8/22/2007 08:50</t>
  </si>
  <si>
    <t>08-BLCK-30.0_20070822</t>
  </si>
  <si>
    <t>8/22/2007 08:00</t>
  </si>
  <si>
    <t>08-BLCK-69.6_20070822</t>
  </si>
  <si>
    <t>8/22/2007 10:10</t>
  </si>
  <si>
    <t>08-BLCK-76.5_20070822</t>
  </si>
  <si>
    <t>8/22/2007 10:50</t>
  </si>
  <si>
    <t>13-GUNK-0.4_20070828</t>
  </si>
  <si>
    <t>08/28/2007</t>
  </si>
  <si>
    <t>8/28/2007 02:00</t>
  </si>
  <si>
    <t>13-GUNK-12.8_20070828</t>
  </si>
  <si>
    <t>8/28/2007 01:10</t>
  </si>
  <si>
    <t>13-GUNK-20.8_20070828</t>
  </si>
  <si>
    <t>13-GUNK-20.8</t>
  </si>
  <si>
    <t>8/28/2007 12:00</t>
  </si>
  <si>
    <t>13-GUNK-30.2_20070828</t>
  </si>
  <si>
    <t>8/28/2007 11:00</t>
  </si>
  <si>
    <t>07-BNUT-20.6_20070829</t>
  </si>
  <si>
    <t>08/29/2007</t>
  </si>
  <si>
    <t>8/29/2007 10:45</t>
  </si>
  <si>
    <t>07-FLNT-3.6_20070829</t>
  </si>
  <si>
    <t>8/29/2007 02:00</t>
  </si>
  <si>
    <t>07-FSHO_E-2.9_20070829</t>
  </si>
  <si>
    <t>Novak/Donlon</t>
  </si>
  <si>
    <t>8/29/2007 10:20</t>
  </si>
  <si>
    <t>03-NIMI-0.8_20070829</t>
  </si>
  <si>
    <t>8/29/2007 03:45</t>
  </si>
  <si>
    <t>23.43</t>
  </si>
  <si>
    <t>07-OSWE-5.2_20070829</t>
  </si>
  <si>
    <t>8/29/2007 02:25</t>
  </si>
  <si>
    <t>25.82</t>
  </si>
  <si>
    <t>10.45</t>
  </si>
  <si>
    <t>03-SALM-7.8_20070829</t>
  </si>
  <si>
    <t>8/29/2007 12:20</t>
  </si>
  <si>
    <t>22.74</t>
  </si>
  <si>
    <t>6.59</t>
  </si>
  <si>
    <t>03-SDUS-2.5_20070829</t>
  </si>
  <si>
    <t>8/29/2007 05:30</t>
  </si>
  <si>
    <t>23.22</t>
  </si>
  <si>
    <t>662</t>
  </si>
  <si>
    <t>10.12</t>
  </si>
  <si>
    <t>07-SEOS-22.4_20070829</t>
  </si>
  <si>
    <t>8/29/2007 12:45</t>
  </si>
  <si>
    <t>07-SEOS-53.0_20070829</t>
  </si>
  <si>
    <t>8/29/2007 03:15</t>
  </si>
  <si>
    <t>793</t>
  </si>
  <si>
    <t>07-SKAN-2.2_20070829</t>
  </si>
  <si>
    <t>8/29/2007 12:15</t>
  </si>
  <si>
    <t>07-CAYG-1.1_20070830</t>
  </si>
  <si>
    <t>08/30/2007</t>
  </si>
  <si>
    <t>8/30/2007 11:00</t>
  </si>
  <si>
    <t>07-LEY-0.4_20070830</t>
  </si>
  <si>
    <t>8/30/2007 09:45</t>
  </si>
  <si>
    <t>1882</t>
  </si>
  <si>
    <t>5.89</t>
  </si>
  <si>
    <t>0.96</t>
  </si>
  <si>
    <t>07-LEY-2.1_20070830</t>
  </si>
  <si>
    <t>8/30/2007 10:40</t>
  </si>
  <si>
    <t>23.41</t>
  </si>
  <si>
    <t>1625</t>
  </si>
  <si>
    <t>0.82</t>
  </si>
  <si>
    <t>07-LIME-2.8_20070830</t>
  </si>
  <si>
    <t>8/30/2007 11:35</t>
  </si>
  <si>
    <t>20.82</t>
  </si>
  <si>
    <t>1183</t>
  </si>
  <si>
    <t>0.59</t>
  </si>
  <si>
    <t>07-OWLI-3.0_20070830</t>
  </si>
  <si>
    <t>8/30/2007 09:15</t>
  </si>
  <si>
    <t>11-MORN-3.9_20070905</t>
  </si>
  <si>
    <t>09/05/2007</t>
  </si>
  <si>
    <t>9/05/2007 01:40</t>
  </si>
  <si>
    <t>07-SCON-0.9_20070905</t>
  </si>
  <si>
    <t>11:54</t>
  </si>
  <si>
    <t>9/05/2007 11:54</t>
  </si>
  <si>
    <t>1639</t>
  </si>
  <si>
    <t>07-SCON-1.8_20070905</t>
  </si>
  <si>
    <t>07-SCON-1.8</t>
  </si>
  <si>
    <t>11:36</t>
  </si>
  <si>
    <t>9/05/2007 11:36</t>
  </si>
  <si>
    <t>1507</t>
  </si>
  <si>
    <t>0.78</t>
  </si>
  <si>
    <t>07-SCON-3.6_20070905</t>
  </si>
  <si>
    <t>9/05/2007 11:11</t>
  </si>
  <si>
    <t>1647</t>
  </si>
  <si>
    <t>07-SCON-5.3_20070905</t>
  </si>
  <si>
    <t>07-SCON-5.3</t>
  </si>
  <si>
    <t>09:39</t>
  </si>
  <si>
    <t>9/05/2007 09:39</t>
  </si>
  <si>
    <t>1608</t>
  </si>
  <si>
    <t>07-SCON-7.4_20070905</t>
  </si>
  <si>
    <t>07-SCON-7.4</t>
  </si>
  <si>
    <t>9/05/2007 09:15</t>
  </si>
  <si>
    <t>1722</t>
  </si>
  <si>
    <t>0.92</t>
  </si>
  <si>
    <t>07-SCON-10.9_20070905</t>
  </si>
  <si>
    <t>07-SCON-10.9</t>
  </si>
  <si>
    <t>9/05/2007 08:40</t>
  </si>
  <si>
    <t>1900</t>
  </si>
  <si>
    <t>1.01</t>
  </si>
  <si>
    <t>11-UHUD-2.7_20070905</t>
  </si>
  <si>
    <t>9/05/2007 02:50</t>
  </si>
  <si>
    <t>11-UHUD-64.0_20070905</t>
  </si>
  <si>
    <t>9/05/2007 12:25</t>
  </si>
  <si>
    <t>11-UHUD-98.3_20070905</t>
  </si>
  <si>
    <t>11-WSTN-0.2_20070905</t>
  </si>
  <si>
    <t>9/05/2007 10:35</t>
  </si>
  <si>
    <t>11-BATT-13.1_20070906</t>
  </si>
  <si>
    <t>09/06/2007</t>
  </si>
  <si>
    <t>9/06/2007 12:15</t>
  </si>
  <si>
    <t>11-HOOS-20.8_20070906</t>
  </si>
  <si>
    <t>9/06/2007 09:00</t>
  </si>
  <si>
    <t>11-TOMH-0.1_20070906</t>
  </si>
  <si>
    <t>9/06/2007 08:00</t>
  </si>
  <si>
    <t>11-WALL-6.2_20070906</t>
  </si>
  <si>
    <t>9/06/2007 10:20</t>
  </si>
  <si>
    <t>13-AGAW-3.2_20070911</t>
  </si>
  <si>
    <t>09/11/2007</t>
  </si>
  <si>
    <t>9/11/2007 11:20</t>
  </si>
  <si>
    <t>13-BASC-0.4_20070911</t>
  </si>
  <si>
    <t>9/11/2007 09:25</t>
  </si>
  <si>
    <t>13-BOWR-0.8_20070911</t>
  </si>
  <si>
    <t>13-BOWR-0.8</t>
  </si>
  <si>
    <t>BOWR</t>
  </si>
  <si>
    <t>9/11/2007 10:05</t>
  </si>
  <si>
    <t>13-BRCH-0.5_20070911</t>
  </si>
  <si>
    <t>9/11/2007 11:30</t>
  </si>
  <si>
    <t>13-BUSK-0.2_20070911</t>
  </si>
  <si>
    <t>13-BUSK-0.2</t>
  </si>
  <si>
    <t>BUSK</t>
  </si>
  <si>
    <t>9/11/2007 12:25</t>
  </si>
  <si>
    <t>13-BVKL-0.2_20070911</t>
  </si>
  <si>
    <t>13-BVKL-0.2</t>
  </si>
  <si>
    <t>BVKL</t>
  </si>
  <si>
    <t>9/11/2007 01:10</t>
  </si>
  <si>
    <t>13-CATS-6.2_20070911</t>
  </si>
  <si>
    <t>9/11/2007 11:50</t>
  </si>
  <si>
    <t>13-CHES-1.5_20070911</t>
  </si>
  <si>
    <t>9/11/2007 01:30</t>
  </si>
  <si>
    <t>13-CLAV-0.5_20070911</t>
  </si>
  <si>
    <t>9/11/2007 08:50</t>
  </si>
  <si>
    <t>13-COXS-0.5_20070911</t>
  </si>
  <si>
    <t>9/11/2007 08:00</t>
  </si>
  <si>
    <t>13-ESOP-4.4_20070911</t>
  </si>
  <si>
    <t>9/11/2007 08:55</t>
  </si>
  <si>
    <t>13-FABG-2.3_20070911</t>
  </si>
  <si>
    <t>13-FABG-2.3</t>
  </si>
  <si>
    <t>FABG</t>
  </si>
  <si>
    <t>9/11/2007 05:10</t>
  </si>
  <si>
    <t>13-FITT-0.3_20070911</t>
  </si>
  <si>
    <t>13-FITT-0.3</t>
  </si>
  <si>
    <t>FITT</t>
  </si>
  <si>
    <t>9/11/2007 09:15</t>
  </si>
  <si>
    <t>13-GRAP-0.7_20070911</t>
  </si>
  <si>
    <t>13-GRAP-0.7</t>
  </si>
  <si>
    <t>GRAP</t>
  </si>
  <si>
    <t>9/11/2007 08:30</t>
  </si>
  <si>
    <t>16-GREE-2.5_20070911</t>
  </si>
  <si>
    <t>9/11/2007 12:10</t>
  </si>
  <si>
    <t>13-KIND-0.2_20070911</t>
  </si>
  <si>
    <t>08:24</t>
  </si>
  <si>
    <t>9/11/2007 08:24</t>
  </si>
  <si>
    <t>13-MIBK-0.2_20070911</t>
  </si>
  <si>
    <t>9/11/2007 03:15</t>
  </si>
  <si>
    <t>13-MORD-1.7_20070911</t>
  </si>
  <si>
    <t>9/11/2007 08:45</t>
  </si>
  <si>
    <t>13-MUDK-1.1_20070911</t>
  </si>
  <si>
    <t>13-MUDK-1.1</t>
  </si>
  <si>
    <t>MUDK</t>
  </si>
  <si>
    <t>9/11/2007 10:20</t>
  </si>
  <si>
    <t>13-MUIT-0.5_20070911</t>
  </si>
  <si>
    <t>9/11/2007 09:00</t>
  </si>
  <si>
    <t>721</t>
  </si>
  <si>
    <t>13-NOST-0.3_20070911</t>
  </si>
  <si>
    <t>13-NOST-0.3</t>
  </si>
  <si>
    <t>NOST</t>
  </si>
  <si>
    <t>9/11/2007 01:00</t>
  </si>
  <si>
    <t>13-PANK-0.1_20070911</t>
  </si>
  <si>
    <t>13-PANK-0.1</t>
  </si>
  <si>
    <t>PANK</t>
  </si>
  <si>
    <t>9/11/2007 11:00</t>
  </si>
  <si>
    <t>13-PLCK-2.6_20070911</t>
  </si>
  <si>
    <t>9/11/2007 09:40</t>
  </si>
  <si>
    <t>13-POTC-1.2_20070911</t>
  </si>
  <si>
    <t>13-PUNC-3.0_20070911</t>
  </si>
  <si>
    <t>13-PUNC-3.0</t>
  </si>
  <si>
    <t>PUNC</t>
  </si>
  <si>
    <t>13-RHIN-1.2_20070911</t>
  </si>
  <si>
    <t>9/11/2007 04:45</t>
  </si>
  <si>
    <t>13-ROLF-2.4_20070911</t>
  </si>
  <si>
    <t>03:12</t>
  </si>
  <si>
    <t>9/11/2007 03:12</t>
  </si>
  <si>
    <t>13-ROND-9.9_20070911</t>
  </si>
  <si>
    <t>9/11/2007 04:00</t>
  </si>
  <si>
    <t>13-SAWK-0.1_20070911</t>
  </si>
  <si>
    <t>9/11/2007 02:50</t>
  </si>
  <si>
    <t>13-SDBG-1.7_20070911</t>
  </si>
  <si>
    <t>9/11/2007 02:10</t>
  </si>
  <si>
    <t>13-SHEK-1.0_20070911</t>
  </si>
  <si>
    <t>9/11/2007 02:00</t>
  </si>
  <si>
    <t>10?</t>
  </si>
  <si>
    <t>13-SHIN-0.9_20070911</t>
  </si>
  <si>
    <t>9/11/2007 10:30</t>
  </si>
  <si>
    <t>13-STNY-0.8_20070911</t>
  </si>
  <si>
    <t>13-STON-10.7_20070911</t>
  </si>
  <si>
    <t>9/11/2007 10:00</t>
  </si>
  <si>
    <t>13-THOP-0.1_20070911</t>
  </si>
  <si>
    <t>13-THOP-0.1</t>
  </si>
  <si>
    <t>THOP</t>
  </si>
  <si>
    <t>13-VLAT-15.4_20070911</t>
  </si>
  <si>
    <t>13-VLYK-0.8_20070911</t>
  </si>
  <si>
    <t>13-VLYK-0.8</t>
  </si>
  <si>
    <t>VLYK</t>
  </si>
  <si>
    <t>9/11/2007 12:40</t>
  </si>
  <si>
    <t>13-WIDO-0.9_20070911</t>
  </si>
  <si>
    <t>13-WIDO-0.9</t>
  </si>
  <si>
    <t>WIDO</t>
  </si>
  <si>
    <t>9/11/2007 09:45</t>
  </si>
  <si>
    <t>13-WODC-0.2_20070911</t>
  </si>
  <si>
    <t>13-WODC-0.2</t>
  </si>
  <si>
    <t>WODC</t>
  </si>
  <si>
    <t>9/11/2007 10:45</t>
  </si>
  <si>
    <t>13-WYOM-0.1_20070911</t>
  </si>
  <si>
    <t>13-BLKK-1.1_20070912</t>
  </si>
  <si>
    <t>13-BLKK-1.1</t>
  </si>
  <si>
    <t>BLKK</t>
  </si>
  <si>
    <t>09/12/2007</t>
  </si>
  <si>
    <t>9/12/2007 02:00</t>
  </si>
  <si>
    <t>13-BOZN-1.4_20070912</t>
  </si>
  <si>
    <t>9/12/2007 02:30</t>
  </si>
  <si>
    <t>13-CATI-0.6_20070912</t>
  </si>
  <si>
    <t>13-CATI-0.6</t>
  </si>
  <si>
    <t>CATI</t>
  </si>
  <si>
    <t>9/12/2007 10:20</t>
  </si>
  <si>
    <t>13-CNOP-0.8_20070912</t>
  </si>
  <si>
    <t>9/12/2007 08:30</t>
  </si>
  <si>
    <t>13-CROM-0.6_20070912</t>
  </si>
  <si>
    <t>13-CROM-0.6</t>
  </si>
  <si>
    <t>CROM</t>
  </si>
  <si>
    <t>9/12/2007 09:05</t>
  </si>
  <si>
    <t>13-DOUB-0.1_20070912</t>
  </si>
  <si>
    <t>13-DOUB-0.1</t>
  </si>
  <si>
    <t>DOUB</t>
  </si>
  <si>
    <t>9/12/2007 12:40</t>
  </si>
  <si>
    <t>13-FKIL-0.8_20070912</t>
  </si>
  <si>
    <t>9/12/2007 07:10</t>
  </si>
  <si>
    <t>15-HACK-2.8_20070912</t>
  </si>
  <si>
    <t>9/12/2007 01:00</t>
  </si>
  <si>
    <t>15-HACK_E-1.5_20070912</t>
  </si>
  <si>
    <t>15-HACK_E-1.5</t>
  </si>
  <si>
    <t>HACK_E</t>
  </si>
  <si>
    <t>15-HACK_W-1.4_20070912</t>
  </si>
  <si>
    <t>15-INKL-1.1_20070912</t>
  </si>
  <si>
    <t>15-INKL-1.1</t>
  </si>
  <si>
    <t>INKL</t>
  </si>
  <si>
    <t>13-JOEC-0.5_20070912</t>
  </si>
  <si>
    <t>13-JOEC-0.5</t>
  </si>
  <si>
    <t>JOEC</t>
  </si>
  <si>
    <t>9/12/2007 09:50</t>
  </si>
  <si>
    <t>13-KISC-1.1_20070912</t>
  </si>
  <si>
    <t>13-KROM-1.1_20070912</t>
  </si>
  <si>
    <t>9/12/2007 10:40</t>
  </si>
  <si>
    <t>881</t>
  </si>
  <si>
    <t>13-KRUM-2.5_20070912</t>
  </si>
  <si>
    <t>9/12/2007 12:55</t>
  </si>
  <si>
    <t>13-LONG-2.0_20070912</t>
  </si>
  <si>
    <t>13-LONG-2.0</t>
  </si>
  <si>
    <t>LONG</t>
  </si>
  <si>
    <t>9/12/2007 01:20</t>
  </si>
  <si>
    <t>15-MAWA-1.8_20070912</t>
  </si>
  <si>
    <t>13-MELZ-0.6_20070912</t>
  </si>
  <si>
    <t>13-MELZ-0.6</t>
  </si>
  <si>
    <t>MELZ</t>
  </si>
  <si>
    <t>9/12/2007 04:00</t>
  </si>
  <si>
    <t>13-MILL-6.7_20070912</t>
  </si>
  <si>
    <t>9/12/2007 03:25</t>
  </si>
  <si>
    <t>13-MNGO-0.7_20070912</t>
  </si>
  <si>
    <t>9/12/2007 03:00</t>
  </si>
  <si>
    <t>13-MOOD-0.8_20070912</t>
  </si>
  <si>
    <t>9/12/2007 09:45</t>
  </si>
  <si>
    <t>15-NAUR-0.3_20070912</t>
  </si>
  <si>
    <t>9/12/2007 12:20</t>
  </si>
  <si>
    <t>13-NEWF-0.2_20070912</t>
  </si>
  <si>
    <t>13-NEWF-0.2</t>
  </si>
  <si>
    <t>NEWF</t>
  </si>
  <si>
    <t>9/12/2007 08:05</t>
  </si>
  <si>
    <t>13-OTTK-0.3_20070912</t>
  </si>
  <si>
    <t>13-OTTK-0.3</t>
  </si>
  <si>
    <t>OTTK</t>
  </si>
  <si>
    <t>15-PASC-0.3_20070912</t>
  </si>
  <si>
    <t>9/12/2007 11:30</t>
  </si>
  <si>
    <t>13-PATS-0.5_20070912</t>
  </si>
  <si>
    <t>9/12/2007 11:15</t>
  </si>
  <si>
    <t>1307</t>
  </si>
  <si>
    <t>13-PEEK-1.3_20070912</t>
  </si>
  <si>
    <t>9/12/2007 09:00</t>
  </si>
  <si>
    <t>15-PINB-0.5_20070912</t>
  </si>
  <si>
    <t>15-PINB-0.5</t>
  </si>
  <si>
    <t>PINB</t>
  </si>
  <si>
    <t>9/12/2007 12:50</t>
  </si>
  <si>
    <t>13-QBRC-0.7_20070912</t>
  </si>
  <si>
    <t>9/12/2007 03:10</t>
  </si>
  <si>
    <t>13-QKER-0.9_20070912</t>
  </si>
  <si>
    <t>9/12/2007 11:00</t>
  </si>
  <si>
    <t>13-QUAS-0.3_20070912</t>
  </si>
  <si>
    <t>15-RAMA-1.1_20070912</t>
  </si>
  <si>
    <t>9/12/2007 03:05</t>
  </si>
  <si>
    <t>15-RING-0.2_20070912</t>
  </si>
  <si>
    <t>15-RING-0.2</t>
  </si>
  <si>
    <t>RING</t>
  </si>
  <si>
    <t>15-SADL-1.5_20070912</t>
  </si>
  <si>
    <t>9/12/2007 12:10</t>
  </si>
  <si>
    <t>13-SAW-1.4_20070912</t>
  </si>
  <si>
    <t>9/12/2007 10:45</t>
  </si>
  <si>
    <t>13-SPAR-1.5_20070912</t>
  </si>
  <si>
    <t>11:53</t>
  </si>
  <si>
    <t>9/12/2007 11:53</t>
  </si>
  <si>
    <t>15-STOB-0.4_20070912</t>
  </si>
  <si>
    <t>9/12/2007 04:25</t>
  </si>
  <si>
    <t>15-SUNY-0.2_20070912</t>
  </si>
  <si>
    <t>15-SUNY-0.2</t>
  </si>
  <si>
    <t>SUNY</t>
  </si>
  <si>
    <t>9/12/2007 02:35</t>
  </si>
  <si>
    <t>13-VLY4-0.1_20070912</t>
  </si>
  <si>
    <t>9/12/2007 01:15</t>
  </si>
  <si>
    <t>15-WARI-0.9_20070912</t>
  </si>
  <si>
    <t>15-WARI-0.9</t>
  </si>
  <si>
    <t>WARI</t>
  </si>
  <si>
    <t>13-WAWA-4.5_20070912</t>
  </si>
  <si>
    <t>13-WYNT-0.7_20070912</t>
  </si>
  <si>
    <t>9/12/2007 10:00</t>
  </si>
  <si>
    <t>13-BLKH-1.2_20070913</t>
  </si>
  <si>
    <t>09/13/2007</t>
  </si>
  <si>
    <t>9/13/2007 11:30</t>
  </si>
  <si>
    <t>16-BURT-2.2_20070913</t>
  </si>
  <si>
    <t>16-BURT-2.2</t>
  </si>
  <si>
    <t>BURT</t>
  </si>
  <si>
    <t>9/13/2007 08:00</t>
  </si>
  <si>
    <t>16-CHUR-0.6_20070913</t>
  </si>
  <si>
    <t>16-CHUR-0.6</t>
  </si>
  <si>
    <t>CHUR</t>
  </si>
  <si>
    <t>9/13/2007 11:15</t>
  </si>
  <si>
    <t>13-COEY-0.3_20070913</t>
  </si>
  <si>
    <t>9/13/2007 09:15</t>
  </si>
  <si>
    <t>13-CROI-2.3_20070913</t>
  </si>
  <si>
    <t>9/13/2007 10:00</t>
  </si>
  <si>
    <t>92.6</t>
  </si>
  <si>
    <t>13-DRAK-0.1_20070913</t>
  </si>
  <si>
    <t>13-DRAK-0.1</t>
  </si>
  <si>
    <t>DRAK</t>
  </si>
  <si>
    <t>9/13/2007 01:45</t>
  </si>
  <si>
    <t>13-EIGT-0.6_20070913</t>
  </si>
  <si>
    <t>13-EIGT-0.6</t>
  </si>
  <si>
    <t>EIGT</t>
  </si>
  <si>
    <t>9/13/2007 11:00</t>
  </si>
  <si>
    <t>13-FEUR-4.7_20070913</t>
  </si>
  <si>
    <t>13-FEUR-4.7</t>
  </si>
  <si>
    <t>FEUR</t>
  </si>
  <si>
    <t>9/13/2007 12:50</t>
  </si>
  <si>
    <t>13-FISH-16.3_20070913</t>
  </si>
  <si>
    <t>9/13/2007 08:45</t>
  </si>
  <si>
    <t>13-FISH-29.8_20070913</t>
  </si>
  <si>
    <t>13-FISH-29.8</t>
  </si>
  <si>
    <t>9/13/2007 09:35</t>
  </si>
  <si>
    <t>13-GUNK-0.4_20070913</t>
  </si>
  <si>
    <t>13-MILU-2.7_20070913</t>
  </si>
  <si>
    <t>13-MILU-2.7</t>
  </si>
  <si>
    <t>MILU</t>
  </si>
  <si>
    <t>16-MLHU-1.0_20070913</t>
  </si>
  <si>
    <t>16-MLHU-1.0</t>
  </si>
  <si>
    <t>MLHU</t>
  </si>
  <si>
    <t>9/13/2007 12:15</t>
  </si>
  <si>
    <t>16-MLLR-0.5_20070913</t>
  </si>
  <si>
    <t>9/13/2007 09:30</t>
  </si>
  <si>
    <t>13-ONES-0.6_20070913</t>
  </si>
  <si>
    <t>9/13/2007 01:15</t>
  </si>
  <si>
    <t>13-SEEK-0.5_20070913</t>
  </si>
  <si>
    <t>13-SEEK-0.5</t>
  </si>
  <si>
    <t>SEEK</t>
  </si>
  <si>
    <t>9/13/2007 10:05</t>
  </si>
  <si>
    <t>13-SHEN-0.1_20070913</t>
  </si>
  <si>
    <t>13-SHEN-0.1</t>
  </si>
  <si>
    <t>SHEN</t>
  </si>
  <si>
    <t>869</t>
  </si>
  <si>
    <t>13-SIVR-0.6_20070913</t>
  </si>
  <si>
    <t>13-SIVR-0.6</t>
  </si>
  <si>
    <t>SIVR</t>
  </si>
  <si>
    <t>9/13/2007 12:25</t>
  </si>
  <si>
    <t>13-SPRO-1.3_20070913</t>
  </si>
  <si>
    <t>9/13/2007 08:30</t>
  </si>
  <si>
    <t>16-STBK-0.1_20070913</t>
  </si>
  <si>
    <t>16-STBK-0.1</t>
  </si>
  <si>
    <t>STBK</t>
  </si>
  <si>
    <t>9/13/2007 10:30</t>
  </si>
  <si>
    <t>16-SWEL-0.1_20070913</t>
  </si>
  <si>
    <t>16-SWEL-0.1</t>
  </si>
  <si>
    <t>SWEL</t>
  </si>
  <si>
    <t>9/13/2007 10:45</t>
  </si>
  <si>
    <t>16-SWMP-0.2_20070913</t>
  </si>
  <si>
    <t>16-TEN-2.5_20070913</t>
  </si>
  <si>
    <t>13-TMIL-3.0_20070913</t>
  </si>
  <si>
    <t>9/13/2007 11:20</t>
  </si>
  <si>
    <t>13-VLOM-0.9_20070913</t>
  </si>
  <si>
    <t>9/13/2007 07:40</t>
  </si>
  <si>
    <t>13-WALK-13.3_20070913</t>
  </si>
  <si>
    <t>13-WAPP-5.0_20070913</t>
  </si>
  <si>
    <t>9/13/2007 09:00</t>
  </si>
  <si>
    <t>13-WAPP_E-0.1_20070913</t>
  </si>
  <si>
    <t>13-WAPP_E-0.1</t>
  </si>
  <si>
    <t>WAPP_E</t>
  </si>
  <si>
    <t>9/13/2007 12:45</t>
  </si>
  <si>
    <t>16-WASS-1.2_20070913</t>
  </si>
  <si>
    <t>9/13/2007 11:25</t>
  </si>
  <si>
    <t>16-WEBA-10.7_20070913</t>
  </si>
  <si>
    <t>9/13/2007 01:00</t>
  </si>
  <si>
    <t>13-WFLY-0.4_20070913</t>
  </si>
  <si>
    <t>13-WFLY-0.4</t>
  </si>
  <si>
    <t>WFLY</t>
  </si>
  <si>
    <t>9/13/2007 11:40</t>
  </si>
  <si>
    <t>13-WICC-2.0_20070913</t>
  </si>
  <si>
    <t>13-WICC-2.0</t>
  </si>
  <si>
    <t>WICC</t>
  </si>
  <si>
    <t>13-BABK-0.1_20070917</t>
  </si>
  <si>
    <t>13-BABK-0.1</t>
  </si>
  <si>
    <t>BABK</t>
  </si>
  <si>
    <t>09/17/2007</t>
  </si>
  <si>
    <t>9/17/2007 09:35</t>
  </si>
  <si>
    <t>13-KIND-39.4_20070917</t>
  </si>
  <si>
    <t>9/17/2007 07:55</t>
  </si>
  <si>
    <t>13-NORM-3.7_20070917</t>
  </si>
  <si>
    <t>9/17/2007 10:35</t>
  </si>
  <si>
    <t>13-POST-0.8_20070917</t>
  </si>
  <si>
    <t>9/17/2007 11:30</t>
  </si>
  <si>
    <t>13-ROKY-1.0_20070917</t>
  </si>
  <si>
    <t>13-ROKY-1.0</t>
  </si>
  <si>
    <t>ROKY</t>
  </si>
  <si>
    <t>9/17/2007 08:50</t>
  </si>
  <si>
    <t>12-SCHE-0.3_20070917</t>
  </si>
  <si>
    <t>12-SCHE-0.3</t>
  </si>
  <si>
    <t>SCHE</t>
  </si>
  <si>
    <t>9/17/2007 09:45</t>
  </si>
  <si>
    <t>12-SCHE-0.6_20070917</t>
  </si>
  <si>
    <t>12-SCHE-0.6</t>
  </si>
  <si>
    <t>1231</t>
  </si>
  <si>
    <t>12-SCHE-0.7_20070917</t>
  </si>
  <si>
    <t>12-SCHE-0.7</t>
  </si>
  <si>
    <t>9/17/2007 09:00</t>
  </si>
  <si>
    <t>12-SCHE-0.8_20070917</t>
  </si>
  <si>
    <t>12-SCHE-0.8</t>
  </si>
  <si>
    <t>9/17/2007 10:20</t>
  </si>
  <si>
    <t>1329</t>
  </si>
  <si>
    <t>13-WSBK-0.1_20070917</t>
  </si>
  <si>
    <t>9/17/2007 08:20</t>
  </si>
  <si>
    <t>13-LHUD-104.6_20070919</t>
  </si>
  <si>
    <t>09/19/2007</t>
  </si>
  <si>
    <t>9/19/2007 16:00</t>
  </si>
  <si>
    <t>13-LHUD-119.6_20070919</t>
  </si>
  <si>
    <t>9/19/2007 11:10</t>
  </si>
  <si>
    <t>13-LHUD-133.4_20070919</t>
  </si>
  <si>
    <t>9/19/2007 12:10</t>
  </si>
  <si>
    <t>6.51</t>
  </si>
  <si>
    <t>08-BAKB-1.0_20070925</t>
  </si>
  <si>
    <t>08-BAKB-1.0</t>
  </si>
  <si>
    <t>BAKB</t>
  </si>
  <si>
    <t>09/25/2007</t>
  </si>
  <si>
    <t>9/25/2007 09:32</t>
  </si>
  <si>
    <t>08-BARE-3.7_20070925</t>
  </si>
  <si>
    <t>08-BARE-3.7</t>
  </si>
  <si>
    <t>BARE</t>
  </si>
  <si>
    <t>9/25/2007 02:16</t>
  </si>
  <si>
    <t>08-BLCK-1.2_20070925</t>
  </si>
  <si>
    <t>9/25/2007 02:00</t>
  </si>
  <si>
    <t>08-BLCK-88.1_20070925</t>
  </si>
  <si>
    <t>9/25/2007 09:35</t>
  </si>
  <si>
    <t>08-CLBK-0.1_20070925</t>
  </si>
  <si>
    <t>08-CLBK-0.1</t>
  </si>
  <si>
    <t>CLBK</t>
  </si>
  <si>
    <t>9/25/2007 10:05</t>
  </si>
  <si>
    <t>08-FALK-0.3_20070925</t>
  </si>
  <si>
    <t>08-FALK-0.3</t>
  </si>
  <si>
    <t>FALK</t>
  </si>
  <si>
    <t>9/25/2007 11:30</t>
  </si>
  <si>
    <t>08-ICEE-0.2_20070925</t>
  </si>
  <si>
    <t>08-ICEE-0.2</t>
  </si>
  <si>
    <t>ICEE</t>
  </si>
  <si>
    <t>9/25/2007 11:45</t>
  </si>
  <si>
    <t>03-KENT-4.0_20070925</t>
  </si>
  <si>
    <t>03-KENT-4.0</t>
  </si>
  <si>
    <t>KENT</t>
  </si>
  <si>
    <t>9/25/2007 03:20</t>
  </si>
  <si>
    <t>08-KLSY-0.1_20070925</t>
  </si>
  <si>
    <t>9/25/2007 05:10</t>
  </si>
  <si>
    <t>08-LBLK-5.0_20070925</t>
  </si>
  <si>
    <t>9/25/2007 10:03</t>
  </si>
  <si>
    <t>08-LMOO-1.9_20070925</t>
  </si>
  <si>
    <t>08-LMOO-1.9</t>
  </si>
  <si>
    <t>LMOO</t>
  </si>
  <si>
    <t>9/25/2007 03:15</t>
  </si>
  <si>
    <t>08-MILB-0.6_20070925</t>
  </si>
  <si>
    <t>9/25/2007 10:45</t>
  </si>
  <si>
    <t>08-MILE-0.7_20070925</t>
  </si>
  <si>
    <t>08-MILE-0.7</t>
  </si>
  <si>
    <t>MILE</t>
  </si>
  <si>
    <t>9/25/2007 11:10</t>
  </si>
  <si>
    <t>08-MOOC-0.4_20070925</t>
  </si>
  <si>
    <t>9/25/2007 11:55</t>
  </si>
  <si>
    <t>7.09</t>
  </si>
  <si>
    <t>08-MOOS_S-0.1_20070925</t>
  </si>
  <si>
    <t>9/25/2007 03:40</t>
  </si>
  <si>
    <t>08-OTLO-0.7_20070925</t>
  </si>
  <si>
    <t>08-OTLO-0.7</t>
  </si>
  <si>
    <t>OTLO</t>
  </si>
  <si>
    <t>02:51</t>
  </si>
  <si>
    <t>9/25/2007 02:51</t>
  </si>
  <si>
    <t>08-PHIL-3.9_20070925</t>
  </si>
  <si>
    <t>9/25/2007 04:30</t>
  </si>
  <si>
    <t>1886</t>
  </si>
  <si>
    <t>08-PINC-0.4_20070925</t>
  </si>
  <si>
    <t>9/25/2007 12:45</t>
  </si>
  <si>
    <t>08-PINK-0.8_20070925</t>
  </si>
  <si>
    <t>08-PINK-0.8</t>
  </si>
  <si>
    <t>PINK</t>
  </si>
  <si>
    <t>9/25/2007 12:55</t>
  </si>
  <si>
    <t>03-PRCH-3.0_20070925</t>
  </si>
  <si>
    <t>9/25/2007 02:35</t>
  </si>
  <si>
    <t>03-SKIN-2.6_20070925</t>
  </si>
  <si>
    <t>03-SKIN-2.6</t>
  </si>
  <si>
    <t>SKIN</t>
  </si>
  <si>
    <t>Abele/Donlon/Voss</t>
  </si>
  <si>
    <t>03-STNE-3.8_20070925</t>
  </si>
  <si>
    <t>03-STNE-3.8</t>
  </si>
  <si>
    <t>9/25/2007 12:50</t>
  </si>
  <si>
    <t>08-TWIL-0.9_20070925</t>
  </si>
  <si>
    <t>08-TWIL-0.9</t>
  </si>
  <si>
    <t>TWIL</t>
  </si>
  <si>
    <t>10:38</t>
  </si>
  <si>
    <t>9/25/2007 10:38</t>
  </si>
  <si>
    <t>08-WDHL-4.0_20070925</t>
  </si>
  <si>
    <t>9/25/2007 01:48</t>
  </si>
  <si>
    <t>08-AWAT-1.0_20070926</t>
  </si>
  <si>
    <t>08-AWAT-1.0</t>
  </si>
  <si>
    <t>AWAT</t>
  </si>
  <si>
    <t>09/26/2007</t>
  </si>
  <si>
    <t>9/26/2007 04:15</t>
  </si>
  <si>
    <t>08-AWAT-2.6_20070926</t>
  </si>
  <si>
    <t>08-AWAT-2.6</t>
  </si>
  <si>
    <t>09:26</t>
  </si>
  <si>
    <t>9/26/2007 09:26</t>
  </si>
  <si>
    <t>08-BEAD-0.1_20070926</t>
  </si>
  <si>
    <t>08-BEAD-0.1</t>
  </si>
  <si>
    <t>BEAD</t>
  </si>
  <si>
    <t>9/26/2007 02:50</t>
  </si>
  <si>
    <t>08-BEEV-0.8_20070926</t>
  </si>
  <si>
    <t>9/26/2007 10:55</t>
  </si>
  <si>
    <t>08-BLCK-30.0_20070926</t>
  </si>
  <si>
    <t>9/26/2007 08:15</t>
  </si>
  <si>
    <t>08-BLCK-47.6_20070926</t>
  </si>
  <si>
    <t>9/26/2007 12:50</t>
  </si>
  <si>
    <t>08-BLCK-53.4_20070926</t>
  </si>
  <si>
    <t>9/26/2007 03:25</t>
  </si>
  <si>
    <t>08-BLCK-64.9_20070926</t>
  </si>
  <si>
    <t>08-BLCK-64.9</t>
  </si>
  <si>
    <t>64.9</t>
  </si>
  <si>
    <t>9/26/2007 01:05</t>
  </si>
  <si>
    <t>08-BURN-3.1_20070926</t>
  </si>
  <si>
    <t>08-BURN-3.1</t>
  </si>
  <si>
    <t>BURN</t>
  </si>
  <si>
    <t>9/26/2007 10:45</t>
  </si>
  <si>
    <t>08-CRYS-1.6_20070926</t>
  </si>
  <si>
    <t>9/26/2007 12:20</t>
  </si>
  <si>
    <t>08-DEER-2.0_20070926</t>
  </si>
  <si>
    <t>Abele/Donlon/Villhart</t>
  </si>
  <si>
    <t>9/26/2007 08:50</t>
  </si>
  <si>
    <t>08-DEER_W-2.2_20070926</t>
  </si>
  <si>
    <t>08-DEER_W-2.2</t>
  </si>
  <si>
    <t>DEER_W</t>
  </si>
  <si>
    <t>9/26/2007 02:45</t>
  </si>
  <si>
    <t>08-EAGL-1.0_20070926</t>
  </si>
  <si>
    <t>08-EAGL-1.0</t>
  </si>
  <si>
    <t>EAGL</t>
  </si>
  <si>
    <t>9/26/2007 08:40</t>
  </si>
  <si>
    <t>08-EDIK-3.7_20070926</t>
  </si>
  <si>
    <t>08-EDIK-3.7</t>
  </si>
  <si>
    <t>EDIK</t>
  </si>
  <si>
    <t>9/26/2007 03:35</t>
  </si>
  <si>
    <t>08-INDB-1.4_20070926</t>
  </si>
  <si>
    <t>08-INDB-1.4</t>
  </si>
  <si>
    <t>INDB</t>
  </si>
  <si>
    <t>9/26/2007 09:00</t>
  </si>
  <si>
    <t>08-INDY-4.6_20070926</t>
  </si>
  <si>
    <t>9/26/2007 01:30</t>
  </si>
  <si>
    <t>08-MLCK_T2-0.1_20070926</t>
  </si>
  <si>
    <t>08-MLCK_T2-0.1</t>
  </si>
  <si>
    <t>MLCK_T2</t>
  </si>
  <si>
    <t>9/26/2007 11:40</t>
  </si>
  <si>
    <t>08-MUKE-2.9_20070926</t>
  </si>
  <si>
    <t>08-MUKE-2.9</t>
  </si>
  <si>
    <t>MUKE</t>
  </si>
  <si>
    <t>9/26/2007 02:05</t>
  </si>
  <si>
    <t>08-OLMS-0.3_20070926</t>
  </si>
  <si>
    <t>08-OLMS-0.3</t>
  </si>
  <si>
    <t>OLMS</t>
  </si>
  <si>
    <t>9/26/2007 10:40</t>
  </si>
  <si>
    <t>08-ROAR-2.2_20070926</t>
  </si>
  <si>
    <t>9/26/2007 03:50</t>
  </si>
  <si>
    <t>08-STNK-1.9_20070926</t>
  </si>
  <si>
    <t>08-STNK-1.9</t>
  </si>
  <si>
    <t>STNK</t>
  </si>
  <si>
    <t>9/26/2007 09:40</t>
  </si>
  <si>
    <t>08-SUND-0.2_20070926</t>
  </si>
  <si>
    <t>08-SUND-0.2</t>
  </si>
  <si>
    <t>SUND</t>
  </si>
  <si>
    <t>9/26/2007 10:00</t>
  </si>
  <si>
    <t>08-TANE-0.4_20070926</t>
  </si>
  <si>
    <t>08-TANE-0.4</t>
  </si>
  <si>
    <t>TANE</t>
  </si>
  <si>
    <t>9/26/2007 12:40</t>
  </si>
  <si>
    <t>08-THRK-0.7_20070926</t>
  </si>
  <si>
    <t>08-THRK-0.7</t>
  </si>
  <si>
    <t>THRK</t>
  </si>
  <si>
    <t>08:16</t>
  </si>
  <si>
    <t>9/26/2007 08:16</t>
  </si>
  <si>
    <t>08-TWIT-0.9_20070926</t>
  </si>
  <si>
    <t>08-TWIT-0.9</t>
  </si>
  <si>
    <t>TWIT</t>
  </si>
  <si>
    <t>09:21</t>
  </si>
  <si>
    <t>9/26/2007 09:21</t>
  </si>
  <si>
    <t>08-WITR-1.2_20070926</t>
  </si>
  <si>
    <t>08-WITR-1.2</t>
  </si>
  <si>
    <t>WITR</t>
  </si>
  <si>
    <t>9/26/2007 11:05</t>
  </si>
  <si>
    <t>08-BLCK-69.6_20070927</t>
  </si>
  <si>
    <t>09/27/2007</t>
  </si>
  <si>
    <t>9/27/2007 08:00</t>
  </si>
  <si>
    <t>08-BLCK-76.5_20070927</t>
  </si>
  <si>
    <t>9/27/2007 09:10</t>
  </si>
  <si>
    <t>08-COOL-0.4_20070927</t>
  </si>
  <si>
    <t>08-COOL-0.4</t>
  </si>
  <si>
    <t>COOL</t>
  </si>
  <si>
    <t>9/27/2007 08:45</t>
  </si>
  <si>
    <t>08-MLER-0.4_20070927</t>
  </si>
  <si>
    <t>08-MLER-0.4</t>
  </si>
  <si>
    <t>MLER</t>
  </si>
  <si>
    <t>9/27/2007 09:45</t>
  </si>
  <si>
    <t>12-ALPL-1.5_20070928</t>
  </si>
  <si>
    <t>Smith/McHale</t>
  </si>
  <si>
    <t>09/28/2007</t>
  </si>
  <si>
    <t>9/28/2007 03:20</t>
  </si>
  <si>
    <t>12-ALPL-1.8_20070928</t>
  </si>
  <si>
    <t>12-ALPL-1.8</t>
  </si>
  <si>
    <t>9/28/2007 03:40</t>
  </si>
  <si>
    <t>12-INDK-1.2_20070928</t>
  </si>
  <si>
    <t>Smith/Mchale</t>
  </si>
  <si>
    <t>9/28/2007 02:40</t>
  </si>
  <si>
    <t>12-INDK-2.0_20070928</t>
  </si>
  <si>
    <t>9/28/2007 02:15</t>
  </si>
  <si>
    <t>12-INDK-2.4_20070928</t>
  </si>
  <si>
    <t>9/28/2007 08:40</t>
  </si>
  <si>
    <t>12-INDK-3.6_20070928</t>
  </si>
  <si>
    <t>12-INDK-3.6</t>
  </si>
  <si>
    <t>9/28/2007 07:30</t>
  </si>
  <si>
    <t>12-INDK-3.7_20070928</t>
  </si>
  <si>
    <t>12-INDK-3.7</t>
  </si>
  <si>
    <t>12-INDK_T1-0.1_20070928</t>
  </si>
  <si>
    <t>12-INDK_T1-0.1</t>
  </si>
  <si>
    <t>INDK_T1</t>
  </si>
  <si>
    <t>9/28/2007 03:05</t>
  </si>
  <si>
    <t>12-INDK_T2-0.2_20070928</t>
  </si>
  <si>
    <t>9/28/2007 08:20</t>
  </si>
  <si>
    <t>806</t>
  </si>
  <si>
    <t>12-INDK_T2-1.4_20070928</t>
  </si>
  <si>
    <t>12-INDK_T2-1.4</t>
  </si>
  <si>
    <t>9/28/2007 08:00</t>
  </si>
  <si>
    <t>12-FLYM-0.2_20080424</t>
  </si>
  <si>
    <t>Smith/Duffy/Newman</t>
  </si>
  <si>
    <t>04/24/2008</t>
  </si>
  <si>
    <t>4/24/2008 04:30</t>
  </si>
  <si>
    <t>12-FLYM-4.1_20080424</t>
  </si>
  <si>
    <t>12-FLYM-4.1</t>
  </si>
  <si>
    <t>4/24/2008 02:00</t>
  </si>
  <si>
    <t>100.3</t>
  </si>
  <si>
    <t>13-PETK-6.1_20080424</t>
  </si>
  <si>
    <t>13-PETK-6.1</t>
  </si>
  <si>
    <t>Abele/Heitzman/Terbush</t>
  </si>
  <si>
    <t>4/24/2008 03:50</t>
  </si>
  <si>
    <t>13.34</t>
  </si>
  <si>
    <t>3.43</t>
  </si>
  <si>
    <t>13-PETK-8.6_20080424</t>
  </si>
  <si>
    <t>13-PETK-8.6</t>
  </si>
  <si>
    <t>4/24/2008 02:45</t>
  </si>
  <si>
    <t>2.81</t>
  </si>
  <si>
    <t>13-XFBK-0.1_20080424</t>
  </si>
  <si>
    <t>13-XFBK-0.1</t>
  </si>
  <si>
    <t>XFBK</t>
  </si>
  <si>
    <t>4/24/2008 02:10</t>
  </si>
  <si>
    <t>13-XFBK-1.2_20080424</t>
  </si>
  <si>
    <t>13-XFBK-1.2</t>
  </si>
  <si>
    <t>4/25/2008 12:00</t>
  </si>
  <si>
    <t>13.46</t>
  </si>
  <si>
    <t>2.37</t>
  </si>
  <si>
    <t>13-XSDK-4.2_20080424</t>
  </si>
  <si>
    <t>13-XSDK-4.2</t>
  </si>
  <si>
    <t>XSDK</t>
  </si>
  <si>
    <t>4/24/2008 04:25</t>
  </si>
  <si>
    <t>13-XSTK-4.8_20080424</t>
  </si>
  <si>
    <t>13-XSTK-4.8</t>
  </si>
  <si>
    <t>XSTK</t>
  </si>
  <si>
    <t>4/24/2008 04:45</t>
  </si>
  <si>
    <t>13.17</t>
  </si>
  <si>
    <t>5.95</t>
  </si>
  <si>
    <t>13-PETK-6.1_20080502</t>
  </si>
  <si>
    <t>05/02/2008</t>
  </si>
  <si>
    <t>5/02/2008 10:00</t>
  </si>
  <si>
    <t>13-XSDK-4.2_20080502</t>
  </si>
  <si>
    <t>5/02/2008 10:20</t>
  </si>
  <si>
    <t>4.21</t>
  </si>
  <si>
    <t>13-XSTK-4.8_20080502</t>
  </si>
  <si>
    <t>5/02/2008 10:40</t>
  </si>
  <si>
    <t>11.44</t>
  </si>
  <si>
    <t>5.61</t>
  </si>
  <si>
    <t>13-PETK-6.1_20080528</t>
  </si>
  <si>
    <t>Heitzman/Duffy</t>
  </si>
  <si>
    <t>05/28/2008</t>
  </si>
  <si>
    <t>5/28/2008 01:30</t>
  </si>
  <si>
    <t>13.22</t>
  </si>
  <si>
    <t>10.47</t>
  </si>
  <si>
    <t>99.7</t>
  </si>
  <si>
    <t>13-PETK-8.6_20080528</t>
  </si>
  <si>
    <t>Heitzman/Duffy/Terbush</t>
  </si>
  <si>
    <t>5/28/2008 11:55</t>
  </si>
  <si>
    <t>13.35</t>
  </si>
  <si>
    <t>10.28</t>
  </si>
  <si>
    <t>3.65</t>
  </si>
  <si>
    <t>13-XFBK-0.1_20080528</t>
  </si>
  <si>
    <t>5/28/2008 11:25</t>
  </si>
  <si>
    <t>3.36</t>
  </si>
  <si>
    <t>88.4</t>
  </si>
  <si>
    <t>13-XFBK-1.2_20080528</t>
  </si>
  <si>
    <t>5/28/2008 09:50</t>
  </si>
  <si>
    <t>10.64</t>
  </si>
  <si>
    <t>3.05</t>
  </si>
  <si>
    <t>13-XSDK-4.2_20080528</t>
  </si>
  <si>
    <t>5/28/2008 01:55</t>
  </si>
  <si>
    <t>11.96</t>
  </si>
  <si>
    <t>3.19</t>
  </si>
  <si>
    <t>99.4</t>
  </si>
  <si>
    <t>13-XSTK-4.8_20080528</t>
  </si>
  <si>
    <t>5/28/2008 02:25</t>
  </si>
  <si>
    <t>13.25</t>
  </si>
  <si>
    <t>98.2</t>
  </si>
  <si>
    <t>11-UHUD-2.7_20080603</t>
  </si>
  <si>
    <t>Abele/Duffy</t>
  </si>
  <si>
    <t>06/03/2008</t>
  </si>
  <si>
    <t>02:46</t>
  </si>
  <si>
    <t>6/03/2008 02:46</t>
  </si>
  <si>
    <t>11-UHUD-14.7_20080603</t>
  </si>
  <si>
    <t>11-UHUD-14.7</t>
  </si>
  <si>
    <t>01:37</t>
  </si>
  <si>
    <t>6/03/2008 01:37</t>
  </si>
  <si>
    <t>11-UHUD-27.5_20080603</t>
  </si>
  <si>
    <t>12:38</t>
  </si>
  <si>
    <t>6/03/2008 12:38</t>
  </si>
  <si>
    <t>11-UHUD-32.1_20080603</t>
  </si>
  <si>
    <t>11-UHUD-32.1</t>
  </si>
  <si>
    <t>32.1</t>
  </si>
  <si>
    <t>6/03/2008 11:53</t>
  </si>
  <si>
    <t>11-UHUD-39.5_20080603</t>
  </si>
  <si>
    <t>11-UHUD-39.5</t>
  </si>
  <si>
    <t>39.5</t>
  </si>
  <si>
    <t>6/03/2008 10:55</t>
  </si>
  <si>
    <t>11-UHUD-39.8_20080603</t>
  </si>
  <si>
    <t>6/03/2008 10:15</t>
  </si>
  <si>
    <t>11-UHUD-42.5_20080603</t>
  </si>
  <si>
    <t>11-UHUD-42.5</t>
  </si>
  <si>
    <t>6/03/2008 10:40</t>
  </si>
  <si>
    <t>11-UHUD-43.1_20080603</t>
  </si>
  <si>
    <t>11-UHUD-43.1</t>
  </si>
  <si>
    <t>6/03/2008 09:20</t>
  </si>
  <si>
    <t>13-LHUD-119.6_20080604</t>
  </si>
  <si>
    <t>06/04/2008</t>
  </si>
  <si>
    <t>6/04/2008 08:25</t>
  </si>
  <si>
    <t>13-LHUD-133.4_20080604</t>
  </si>
  <si>
    <t>6/04/2008 09:30</t>
  </si>
  <si>
    <t>13-KIND-39.4_20080609</t>
  </si>
  <si>
    <t>Dello</t>
  </si>
  <si>
    <t>06/09/2008</t>
  </si>
  <si>
    <t>6/09/2008 11:00</t>
  </si>
  <si>
    <t>17.53</t>
  </si>
  <si>
    <t>9.93</t>
  </si>
  <si>
    <t>103.8</t>
  </si>
  <si>
    <t>13-KIND-17.7_20080611</t>
  </si>
  <si>
    <t>06/11/2008</t>
  </si>
  <si>
    <t>6/11/2008 00:00</t>
  </si>
  <si>
    <t>13-KIND-17.7_20080618</t>
  </si>
  <si>
    <t>06/18/2008</t>
  </si>
  <si>
    <t>12:03</t>
  </si>
  <si>
    <t>6/18/2008 12:03</t>
  </si>
  <si>
    <t>16.260000000000002</t>
  </si>
  <si>
    <t>13-KIND-39.4_20080618</t>
  </si>
  <si>
    <t>6/18/2008 12:45</t>
  </si>
  <si>
    <t>13.66</t>
  </si>
  <si>
    <t>10.43</t>
  </si>
  <si>
    <t>100.8</t>
  </si>
  <si>
    <t>07-ONON-1.0_20080624</t>
  </si>
  <si>
    <t>06/24/2008</t>
  </si>
  <si>
    <t>6/24/2008 06:00</t>
  </si>
  <si>
    <t>19.559999999999999</t>
  </si>
  <si>
    <t>3327</t>
  </si>
  <si>
    <t>07-ONON-5.9_20080624</t>
  </si>
  <si>
    <t>07-ONON-5.9</t>
  </si>
  <si>
    <t>6/24/2008 04:35</t>
  </si>
  <si>
    <t>22.47</t>
  </si>
  <si>
    <t>11.23</t>
  </si>
  <si>
    <t>07-ONON-14.7_20080624</t>
  </si>
  <si>
    <t>07-ONON-14.7</t>
  </si>
  <si>
    <t>6/24/2008 03:04</t>
  </si>
  <si>
    <t>19.010000000000002</t>
  </si>
  <si>
    <t>1743</t>
  </si>
  <si>
    <t>07-ONON-18.2_20080624</t>
  </si>
  <si>
    <t>Smith/Duffy</t>
  </si>
  <si>
    <t>6/24/2008 02:00</t>
  </si>
  <si>
    <t>1619</t>
  </si>
  <si>
    <t>07-ONON-20.9_20080624</t>
  </si>
  <si>
    <t>07-ONON-20.9</t>
  </si>
  <si>
    <t>6/24/2008 12:53</t>
  </si>
  <si>
    <t>16.84</t>
  </si>
  <si>
    <t>07-ONON-23.4_20080624</t>
  </si>
  <si>
    <t>07-ONON-23.4</t>
  </si>
  <si>
    <t>6/24/2008 11:00</t>
  </si>
  <si>
    <t>07-BLDY-0.1_20080625</t>
  </si>
  <si>
    <t>06/25/2008</t>
  </si>
  <si>
    <t>6/25/2008 10:12</t>
  </si>
  <si>
    <t>07-GEDD-1.4_20080625</t>
  </si>
  <si>
    <t>6/25/2008 04:50</t>
  </si>
  <si>
    <t>16.420000000000002</t>
  </si>
  <si>
    <t>1781</t>
  </si>
  <si>
    <t>07-HARB-0.5_20080625</t>
  </si>
  <si>
    <t>6/25/2008 05:50</t>
  </si>
  <si>
    <t>17.87</t>
  </si>
  <si>
    <t>2013</t>
  </si>
  <si>
    <t>07-LEY-0.4_20080625</t>
  </si>
  <si>
    <t>6/25/2008 09:30</t>
  </si>
  <si>
    <t>63.7</t>
  </si>
  <si>
    <t>07-NINE-0.7_20080625</t>
  </si>
  <si>
    <t>6/25/2008 03:13</t>
  </si>
  <si>
    <t>20.14</t>
  </si>
  <si>
    <t>10.73</t>
  </si>
  <si>
    <t>119.5</t>
  </si>
  <si>
    <t>07-NINE-3.9_20080625</t>
  </si>
  <si>
    <t>07-NINE-3.9</t>
  </si>
  <si>
    <t>Smith/Duffy/Newman/Johnson/Brown</t>
  </si>
  <si>
    <t>6/25/2008 12:00</t>
  </si>
  <si>
    <t>1063</t>
  </si>
  <si>
    <t>07-SAWM-0.6_20080625</t>
  </si>
  <si>
    <t>6/25/2008 12:20</t>
  </si>
  <si>
    <t>19.29</t>
  </si>
  <si>
    <t>1545</t>
  </si>
  <si>
    <t>07-LEY-2.1_20080626</t>
  </si>
  <si>
    <t>06/26/2008</t>
  </si>
  <si>
    <t>6/26/2008 08:15</t>
  </si>
  <si>
    <t>1413</t>
  </si>
  <si>
    <t>10-BIGC_T6-4.3_20080701</t>
  </si>
  <si>
    <t>10-BIGC_T6-4.3</t>
  </si>
  <si>
    <t>BIGC_T6</t>
  </si>
  <si>
    <t>Newman/Duffy</t>
  </si>
  <si>
    <t>07/01/2008</t>
  </si>
  <si>
    <t>7/01/2008 01:20</t>
  </si>
  <si>
    <t>18.95</t>
  </si>
  <si>
    <t>7.43</t>
  </si>
  <si>
    <t>84.7</t>
  </si>
  <si>
    <t>10-INBR-0.1_20080701</t>
  </si>
  <si>
    <t>7/01/2008 04:00</t>
  </si>
  <si>
    <t>19.13</t>
  </si>
  <si>
    <t>100.4</t>
  </si>
  <si>
    <t>10-INBR-1.5_20080701</t>
  </si>
  <si>
    <t>10-INBR-1.5</t>
  </si>
  <si>
    <t>7/01/2008 04:40</t>
  </si>
  <si>
    <t>20.02</t>
  </si>
  <si>
    <t>90.8</t>
  </si>
  <si>
    <t>10-LGLN-0.5_20080701</t>
  </si>
  <si>
    <t>10-LGLN-0.5</t>
  </si>
  <si>
    <t>LGLN</t>
  </si>
  <si>
    <t>7/01/2008 02:50</t>
  </si>
  <si>
    <t>22.57</t>
  </si>
  <si>
    <t>7.71</t>
  </si>
  <si>
    <t>13-PETK-6.1_20080701</t>
  </si>
  <si>
    <t>7/01/2008 01:05</t>
  </si>
  <si>
    <t>13-XFBK-0.1_20080701</t>
  </si>
  <si>
    <t>7/01/2008 12:10</t>
  </si>
  <si>
    <t>13-XFBK-1.2_20080701</t>
  </si>
  <si>
    <t>7/01/2008 10:30</t>
  </si>
  <si>
    <t>13-XSDK-4.2_20080701</t>
  </si>
  <si>
    <t>7/01/2008 09:35</t>
  </si>
  <si>
    <t>13-XSTK-4.8_20080701</t>
  </si>
  <si>
    <t>09:11</t>
  </si>
  <si>
    <t>7/01/2008 09:11</t>
  </si>
  <si>
    <t>10-GCHZ-2.5_20080702</t>
  </si>
  <si>
    <t>10-GCHZ-2.5</t>
  </si>
  <si>
    <t>07/02/2008</t>
  </si>
  <si>
    <t>7/02/2008 06:55</t>
  </si>
  <si>
    <t>27.23</t>
  </si>
  <si>
    <t>10-GCHZ-6.7_20080702</t>
  </si>
  <si>
    <t>7/02/2008 07:10</t>
  </si>
  <si>
    <t>6.46</t>
  </si>
  <si>
    <t>10-GCHZ-12.0_20080702</t>
  </si>
  <si>
    <t>10-GCHZ-12.0</t>
  </si>
  <si>
    <t>7/02/2008 08:20</t>
  </si>
  <si>
    <t>24.06</t>
  </si>
  <si>
    <t>84.9</t>
  </si>
  <si>
    <t>10-GCHZ-21.3_20080702</t>
  </si>
  <si>
    <t>7/02/2008 09:30</t>
  </si>
  <si>
    <t>20.52</t>
  </si>
  <si>
    <t>94.7</t>
  </si>
  <si>
    <t>10-GCHZ-29.4_20080702</t>
  </si>
  <si>
    <t>7/02/2008 11:40</t>
  </si>
  <si>
    <t>20.05</t>
  </si>
  <si>
    <t>11.72</t>
  </si>
  <si>
    <t>129.1</t>
  </si>
  <si>
    <t>10-GCHZ-41.2_20080702</t>
  </si>
  <si>
    <t>10-GCHZ-41.2</t>
  </si>
  <si>
    <t>41.2</t>
  </si>
  <si>
    <t>7/02/2008 01:50</t>
  </si>
  <si>
    <t>22.78</t>
  </si>
  <si>
    <t>10-GCHZ_N-0.5_20080702</t>
  </si>
  <si>
    <t>7/02/2008 10:25</t>
  </si>
  <si>
    <t>10.19</t>
  </si>
  <si>
    <t>8.42</t>
  </si>
  <si>
    <t>114.4</t>
  </si>
  <si>
    <t>10-GCHZ_N-15.4_20080702</t>
  </si>
  <si>
    <t>7/02/2008 12:45</t>
  </si>
  <si>
    <t>18.190000000000001</t>
  </si>
  <si>
    <t>120.1</t>
  </si>
  <si>
    <t>11-UHUD-14.7_20080708</t>
  </si>
  <si>
    <t>07/08/2008</t>
  </si>
  <si>
    <t>7/08/2008 02:40</t>
  </si>
  <si>
    <t>11-UHUD-27.5_20080708</t>
  </si>
  <si>
    <t>7/08/2008 01:20</t>
  </si>
  <si>
    <t>11-UHUD-32.1_20080708</t>
  </si>
  <si>
    <t>7/08/2008 12:20</t>
  </si>
  <si>
    <t>11-UHUD-39.5_20080708</t>
  </si>
  <si>
    <t>7/08/2008 11:23</t>
  </si>
  <si>
    <t>11-UHUD-39.8_20080708</t>
  </si>
  <si>
    <t>7/08/2008 10:35</t>
  </si>
  <si>
    <t>11-UHUD-42.5_20080708</t>
  </si>
  <si>
    <t>7/08/2008 09:55</t>
  </si>
  <si>
    <t>11-UHUD-43.1_20080708</t>
  </si>
  <si>
    <t>7/08/2008 08:40</t>
  </si>
  <si>
    <t>13-LHUD-119.6_20080709</t>
  </si>
  <si>
    <t>07/09/2008</t>
  </si>
  <si>
    <t>7/09/2008 10:15</t>
  </si>
  <si>
    <t>13-LHUD-133.4_20080709</t>
  </si>
  <si>
    <t>7/09/2008 09:10</t>
  </si>
  <si>
    <t>11-UHUD-2.7_20080709</t>
  </si>
  <si>
    <t>7/09/2008 08:00</t>
  </si>
  <si>
    <t>13-MILL-0.6_20080710</t>
  </si>
  <si>
    <t>Duffy/Heitzman</t>
  </si>
  <si>
    <t>07/10/2008</t>
  </si>
  <si>
    <t>7/10/2008 10:20</t>
  </si>
  <si>
    <t>13-MILL-2.3_20080710</t>
  </si>
  <si>
    <t>7/10/2008 01:25</t>
  </si>
  <si>
    <t>13-MILL-4.1_20080710</t>
  </si>
  <si>
    <t>13-MILL-4.1</t>
  </si>
  <si>
    <t>7/10/2008 01:20</t>
  </si>
  <si>
    <t>6.64</t>
  </si>
  <si>
    <t>13-MILL-5.5_20080710</t>
  </si>
  <si>
    <t>7/10/2008 02:25</t>
  </si>
  <si>
    <t>13-MILL-6.7_20080710</t>
  </si>
  <si>
    <t>7/10/2008 03:05</t>
  </si>
  <si>
    <t>13-MILL-9.3_20080710</t>
  </si>
  <si>
    <t>7/10/2008 04:00</t>
  </si>
  <si>
    <t>13-CROM-0.6_20080715</t>
  </si>
  <si>
    <t>Heitzman/Wright/Anderson</t>
  </si>
  <si>
    <t>07/15/2008</t>
  </si>
  <si>
    <t>7/15/2008 02:15</t>
  </si>
  <si>
    <t>26.41</t>
  </si>
  <si>
    <t>9.94</t>
  </si>
  <si>
    <t>123.7</t>
  </si>
  <si>
    <t>13-WALK-19.0_20080715</t>
  </si>
  <si>
    <t>21:55</t>
  </si>
  <si>
    <t>7/15/2008 21:55</t>
  </si>
  <si>
    <t>6.99</t>
  </si>
  <si>
    <t>13-WALK-22.8_20080715</t>
  </si>
  <si>
    <t>22:50</t>
  </si>
  <si>
    <t>7/15/2008 22:50</t>
  </si>
  <si>
    <t>13-WALK-27.8_20080715</t>
  </si>
  <si>
    <t>23:45</t>
  </si>
  <si>
    <t>7/15/2008 23:45</t>
  </si>
  <si>
    <t>13-WALK-35.6_20080715</t>
  </si>
  <si>
    <t>7/15/2008 13:10</t>
  </si>
  <si>
    <t>13-WALK-42.4_20080715</t>
  </si>
  <si>
    <t>7/15/2008 16:00</t>
  </si>
  <si>
    <t>13-WALK-49.7_20080715</t>
  </si>
  <si>
    <t>7/15/2008 17:10</t>
  </si>
  <si>
    <t>542</t>
  </si>
  <si>
    <t>13-WALK-60.1_20080715</t>
  </si>
  <si>
    <t>13-WALK-60.1</t>
  </si>
  <si>
    <t>60.1</t>
  </si>
  <si>
    <t>7/15/2008 18:00</t>
  </si>
  <si>
    <t>13-BASC-0.4_20080716</t>
  </si>
  <si>
    <t>Duffy/Andrews</t>
  </si>
  <si>
    <t>07/16/2008</t>
  </si>
  <si>
    <t>7/16/2008 01:15</t>
  </si>
  <si>
    <t>15-HACK-2.8_20080716</t>
  </si>
  <si>
    <t>7/16/2008 12:45</t>
  </si>
  <si>
    <t>25.12</t>
  </si>
  <si>
    <t>5.69</t>
  </si>
  <si>
    <t>13-KLIN-0.1_20080716</t>
  </si>
  <si>
    <t>13-KLIN-0.1</t>
  </si>
  <si>
    <t>KLIN</t>
  </si>
  <si>
    <t>7/16/2008 10:50</t>
  </si>
  <si>
    <t>13-ONES-0.6_20080716</t>
  </si>
  <si>
    <t>7/16/2008 02:50</t>
  </si>
  <si>
    <t>13-PEEK-3.7_20080716</t>
  </si>
  <si>
    <t>7/16/2008 14:45</t>
  </si>
  <si>
    <t>13-QKER-0.9_20080716</t>
  </si>
  <si>
    <t>7/16/2008 08:50</t>
  </si>
  <si>
    <t>21.13</t>
  </si>
  <si>
    <t>3.49</t>
  </si>
  <si>
    <t>39.200000000000003</t>
  </si>
  <si>
    <t>13-QUAS-0.3_20080716</t>
  </si>
  <si>
    <t>7/16/2008 05:20</t>
  </si>
  <si>
    <t>24.24</t>
  </si>
  <si>
    <t>8.63</t>
  </si>
  <si>
    <t>103.1</t>
  </si>
  <si>
    <t>15-RAMA-1.1_20080716</t>
  </si>
  <si>
    <t>22.89</t>
  </si>
  <si>
    <t>13-VLAT-15.4_20080716</t>
  </si>
  <si>
    <t>7/16/2008 09:40</t>
  </si>
  <si>
    <t>13-WYNT-2.9_20080716</t>
  </si>
  <si>
    <t>7/16/2008 07:30</t>
  </si>
  <si>
    <t>16-GREE-2.5_20080717</t>
  </si>
  <si>
    <t>Duffy/Donlon/Anderson</t>
  </si>
  <si>
    <t>07/17/2008</t>
  </si>
  <si>
    <t>7/17/2008 08:50</t>
  </si>
  <si>
    <t>14.64</t>
  </si>
  <si>
    <t>7.66</t>
  </si>
  <si>
    <t>94.2</t>
  </si>
  <si>
    <t>13-NORM-3.7_20080717</t>
  </si>
  <si>
    <t>7/17/2008 06:00</t>
  </si>
  <si>
    <t>26.44</t>
  </si>
  <si>
    <t>6.01</t>
  </si>
  <si>
    <t>74.7</t>
  </si>
  <si>
    <t>13-ROLF-2.4_20080717</t>
  </si>
  <si>
    <t>7/17/2008 03:10</t>
  </si>
  <si>
    <t>75.3</t>
  </si>
  <si>
    <t>16-SWMP-0.2_20080717</t>
  </si>
  <si>
    <t>7/17/2008 12:55</t>
  </si>
  <si>
    <t>22.19</t>
  </si>
  <si>
    <t>16-WASS-1.2_20080717</t>
  </si>
  <si>
    <t>7/17/2008 11:05</t>
  </si>
  <si>
    <t>20.63</t>
  </si>
  <si>
    <t>10-ALDE-0.7_20080722</t>
  </si>
  <si>
    <t>Heitzman/Wright</t>
  </si>
  <si>
    <t>07/22/2008</t>
  </si>
  <si>
    <t>16:14</t>
  </si>
  <si>
    <t>7/22/2008 16:14</t>
  </si>
  <si>
    <t>18.82</t>
  </si>
  <si>
    <t>1.95</t>
  </si>
  <si>
    <t>111.8</t>
  </si>
  <si>
    <t>10-BUTB-3.4_20080722</t>
  </si>
  <si>
    <t>10-BUTB-3.4</t>
  </si>
  <si>
    <t>BUTB</t>
  </si>
  <si>
    <t>7/22/2008 12:20</t>
  </si>
  <si>
    <t>19.27</t>
  </si>
  <si>
    <t>107.6</t>
  </si>
  <si>
    <t>10-CBRK_E-0.6_20080722</t>
  </si>
  <si>
    <t>10-CBRK_E-0.6</t>
  </si>
  <si>
    <t>CBRK_E</t>
  </si>
  <si>
    <t>7/22/2008 04:15</t>
  </si>
  <si>
    <t>10-CORB-0.8_20080722</t>
  </si>
  <si>
    <t>7/22/2008 11:30</t>
  </si>
  <si>
    <t>10-DEAC-3.8_20080722</t>
  </si>
  <si>
    <t>10-DEAC-3.8</t>
  </si>
  <si>
    <t>DEAC</t>
  </si>
  <si>
    <t>7/22/2008 13:05</t>
  </si>
  <si>
    <t>10-DLET-0.1_20080722</t>
  </si>
  <si>
    <t>10-DLET-0.1</t>
  </si>
  <si>
    <t>DLET</t>
  </si>
  <si>
    <t>7/22/2008 11:14</t>
  </si>
  <si>
    <t>5.78</t>
  </si>
  <si>
    <t>10-DLET-2.4_20080722</t>
  </si>
  <si>
    <t>10-DLET-2.4</t>
  </si>
  <si>
    <t>7/22/2008 01:25</t>
  </si>
  <si>
    <t>12.29</t>
  </si>
  <si>
    <t>4.93</t>
  </si>
  <si>
    <t>10-LCHZ-2.4_20080722</t>
  </si>
  <si>
    <t>7/22/2008 11:50</t>
  </si>
  <si>
    <t>10-LSAB-5.7_20080722</t>
  </si>
  <si>
    <t>7/22/2008 09:50</t>
  </si>
  <si>
    <t>9.73</t>
  </si>
  <si>
    <t>10-LSAB_T6-0.1_20080722</t>
  </si>
  <si>
    <t>10-LSAB_T6-0.1</t>
  </si>
  <si>
    <t>LSAB_T6</t>
  </si>
  <si>
    <t>18.760000000000002</t>
  </si>
  <si>
    <t>96.3</t>
  </si>
  <si>
    <t>10-REAB-3.8_20080722</t>
  </si>
  <si>
    <t>10-REAB-3.8</t>
  </si>
  <si>
    <t>REAB</t>
  </si>
  <si>
    <t>Newman/Donlon</t>
  </si>
  <si>
    <t>19.37</t>
  </si>
  <si>
    <t>97.9</t>
  </si>
  <si>
    <t>10-RILE-0.5_20080722</t>
  </si>
  <si>
    <t>10-RILE-0.5</t>
  </si>
  <si>
    <t>RILE</t>
  </si>
  <si>
    <t>7/22/2008 12:30</t>
  </si>
  <si>
    <t>10-SABL-2.2_20080722</t>
  </si>
  <si>
    <t>7/22/2008 10:20</t>
  </si>
  <si>
    <t>19.18</t>
  </si>
  <si>
    <t>10.16</t>
  </si>
  <si>
    <t>10-SARA-0.9_20080722</t>
  </si>
  <si>
    <t>07/22/2008 00:00</t>
  </si>
  <si>
    <t>10-SARA-10.6_20080722</t>
  </si>
  <si>
    <t>10-SARA-10.6</t>
  </si>
  <si>
    <t>10-SARA-21.8_20080722</t>
  </si>
  <si>
    <t>17:40</t>
  </si>
  <si>
    <t>7/22/2008 17:40</t>
  </si>
  <si>
    <t>21.39</t>
  </si>
  <si>
    <t>9.88</t>
  </si>
  <si>
    <t>10-SARA-34.1_20080722</t>
  </si>
  <si>
    <t>10-SARA-34.1</t>
  </si>
  <si>
    <t>34.1</t>
  </si>
  <si>
    <t>14:35</t>
  </si>
  <si>
    <t>7/22/2008 14:35</t>
  </si>
  <si>
    <t>6.43</t>
  </si>
  <si>
    <t>10-SARA_T19-0.1_20080722</t>
  </si>
  <si>
    <t>10-SARA_T19-0.1</t>
  </si>
  <si>
    <t>SARA_T19</t>
  </si>
  <si>
    <t>13:23</t>
  </si>
  <si>
    <t>7/22/2008 13:23</t>
  </si>
  <si>
    <t>19.739999999999998</t>
  </si>
  <si>
    <t>10.49</t>
  </si>
  <si>
    <t>114.8</t>
  </si>
  <si>
    <t>10-SMPL-0.3_20080722</t>
  </si>
  <si>
    <t>10-SMPL-0.3</t>
  </si>
  <si>
    <t>SMPL</t>
  </si>
  <si>
    <t>7/22/2008 01:30</t>
  </si>
  <si>
    <t>4.69</t>
  </si>
  <si>
    <t>10-TRUB-0.7_20080722</t>
  </si>
  <si>
    <t>10-TRUB-0.7</t>
  </si>
  <si>
    <t>TRUB</t>
  </si>
  <si>
    <t>17:04</t>
  </si>
  <si>
    <t>7/22/2008 17:04</t>
  </si>
  <si>
    <t>17.39</t>
  </si>
  <si>
    <t>11.33</t>
  </si>
  <si>
    <t>2.27</t>
  </si>
  <si>
    <t>118.2</t>
  </si>
  <si>
    <t>10-URIL-0.4_20080722</t>
  </si>
  <si>
    <t>10-URIL-0.4</t>
  </si>
  <si>
    <t>URIL</t>
  </si>
  <si>
    <t>14:20</t>
  </si>
  <si>
    <t>7/22/2008 14:20</t>
  </si>
  <si>
    <t>10-WESB-1.4_20080722</t>
  </si>
  <si>
    <t>10-WESB-1.4</t>
  </si>
  <si>
    <t>WESB</t>
  </si>
  <si>
    <t>7/22/2008 05:25</t>
  </si>
  <si>
    <t>10-BOQT-2.8_20080723</t>
  </si>
  <si>
    <t>07/23/2008</t>
  </si>
  <si>
    <t>7/23/2008 07:50</t>
  </si>
  <si>
    <t>10-CARN-1.2_20080723</t>
  </si>
  <si>
    <t>7/23/2008 09:50</t>
  </si>
  <si>
    <t>10-COLW-0.7_20080723</t>
  </si>
  <si>
    <t>10-COLW-0.7</t>
  </si>
  <si>
    <t>COLW</t>
  </si>
  <si>
    <t>7/23/2008 08:30</t>
  </si>
  <si>
    <t>10-DUTT-0.6_20080723</t>
  </si>
  <si>
    <t>10-DUTT-0.6</t>
  </si>
  <si>
    <t>DUTT</t>
  </si>
  <si>
    <t>7/23/2008 05:55</t>
  </si>
  <si>
    <t>91.2</t>
  </si>
  <si>
    <t>10-FICK-1.1_20080723</t>
  </si>
  <si>
    <t>10-FICK-1.1</t>
  </si>
  <si>
    <t>FICK</t>
  </si>
  <si>
    <t>7/23/2008 05:00</t>
  </si>
  <si>
    <t>18.649999999999999</t>
  </si>
  <si>
    <t>5.74</t>
  </si>
  <si>
    <t>61.3</t>
  </si>
  <si>
    <t>10-GILB-0.4_20080723</t>
  </si>
  <si>
    <t>10-GILB-0.4</t>
  </si>
  <si>
    <t>GILB</t>
  </si>
  <si>
    <t>7/23/2008 09:00</t>
  </si>
  <si>
    <t>14.42</t>
  </si>
  <si>
    <t>10.09</t>
  </si>
  <si>
    <t>4.42</t>
  </si>
  <si>
    <t>98.7</t>
  </si>
  <si>
    <t>10-JACK-0.2_20080723</t>
  </si>
  <si>
    <t>7/23/2008 09:30</t>
  </si>
  <si>
    <t>18.48</t>
  </si>
  <si>
    <t>9.81</t>
  </si>
  <si>
    <t>5.13</t>
  </si>
  <si>
    <t>10-JONS-0.8_20080723</t>
  </si>
  <si>
    <t>7/23/2008 11:10</t>
  </si>
  <si>
    <t>14.94</t>
  </si>
  <si>
    <t>6.09</t>
  </si>
  <si>
    <t>96.4</t>
  </si>
  <si>
    <t>10-MCGU-0.3_20080723</t>
  </si>
  <si>
    <t>10-MCGU-0.3</t>
  </si>
  <si>
    <t>MCGU</t>
  </si>
  <si>
    <t>7/23/2008 09:10</t>
  </si>
  <si>
    <t>10-MKEN-2.8_20080723</t>
  </si>
  <si>
    <t>10-MKEN-2.8</t>
  </si>
  <si>
    <t>MKEN</t>
  </si>
  <si>
    <t>7/23/2008 06:20</t>
  </si>
  <si>
    <t>16.350000000000001</t>
  </si>
  <si>
    <t>92.5</t>
  </si>
  <si>
    <t>11-ROAB-0.8_20080723</t>
  </si>
  <si>
    <t>7/23/2008 10:50</t>
  </si>
  <si>
    <t>10-ROCY-0.1_20080723</t>
  </si>
  <si>
    <t>7/23/2008 13:05</t>
  </si>
  <si>
    <t>16.329999999999998</t>
  </si>
  <si>
    <t>10.83</t>
  </si>
  <si>
    <t>1.09</t>
  </si>
  <si>
    <t>110.4</t>
  </si>
  <si>
    <t>10-SABL-13.1_20080723</t>
  </si>
  <si>
    <t>10-SABL-13.1</t>
  </si>
  <si>
    <t>7/23/2008 07:45</t>
  </si>
  <si>
    <t>18.940000000000001</t>
  </si>
  <si>
    <t>10-SABL-19.3_20080723</t>
  </si>
  <si>
    <t>10-SABL-19.3</t>
  </si>
  <si>
    <t>7/23/2008 08:50</t>
  </si>
  <si>
    <t>4.12</t>
  </si>
  <si>
    <t>102.6</t>
  </si>
  <si>
    <t>10-SABL_E-0.4_20080723</t>
  </si>
  <si>
    <t>11:04</t>
  </si>
  <si>
    <t>7/23/2008 11:04</t>
  </si>
  <si>
    <t>3.22</t>
  </si>
  <si>
    <t>105.7</t>
  </si>
  <si>
    <t>10-SABL_E-1.9_20080723</t>
  </si>
  <si>
    <t>10-SABL_E-1.9</t>
  </si>
  <si>
    <t>7/23/2008 12:10</t>
  </si>
  <si>
    <t>10.08</t>
  </si>
  <si>
    <t>2.98</t>
  </si>
  <si>
    <t>10-SABL_E-17.2_20080723</t>
  </si>
  <si>
    <t>7/23/2008 14:30</t>
  </si>
  <si>
    <t>18.420000000000002</t>
  </si>
  <si>
    <t>10.02</t>
  </si>
  <si>
    <t>1.54</t>
  </si>
  <si>
    <t>106.8</t>
  </si>
  <si>
    <t>10-SABL_E-20.9_20080723</t>
  </si>
  <si>
    <t>10-SABL_E-20.9</t>
  </si>
  <si>
    <t>7/23/2008 01:35</t>
  </si>
  <si>
    <t>66.3</t>
  </si>
  <si>
    <t>10-SABL_E-25.8_20080723</t>
  </si>
  <si>
    <t>10-SABL_E-25.8</t>
  </si>
  <si>
    <t>7/23/2008 10:25</t>
  </si>
  <si>
    <t>9.48</t>
  </si>
  <si>
    <t>5.97</t>
  </si>
  <si>
    <t>99.5</t>
  </si>
  <si>
    <t>10-SABL_W-0.2_20080723</t>
  </si>
  <si>
    <t>7/23/2008 10:30</t>
  </si>
  <si>
    <t>4.76</t>
  </si>
  <si>
    <t>103.2</t>
  </si>
  <si>
    <t>10-SABL_W-0.3_20080723</t>
  </si>
  <si>
    <t>10-SABL_W-0.3</t>
  </si>
  <si>
    <t>07/23/2008 00:00</t>
  </si>
  <si>
    <t>10-SABL_W-8.0_20080723</t>
  </si>
  <si>
    <t>10-SABL_W-25.6_20080723</t>
  </si>
  <si>
    <t>7/23/2008 13:20</t>
  </si>
  <si>
    <t>10-SARA-48.1_20080723</t>
  </si>
  <si>
    <t>10-SARA-48.1</t>
  </si>
  <si>
    <t>10-SARS-0.1_20080723</t>
  </si>
  <si>
    <t>10-SARS-0.1</t>
  </si>
  <si>
    <t>SARS</t>
  </si>
  <si>
    <t>7/23/2008 04:00</t>
  </si>
  <si>
    <t>17.34</t>
  </si>
  <si>
    <t>5.94</t>
  </si>
  <si>
    <t>83.5</t>
  </si>
  <si>
    <t>10-STYL-3.6_20080723</t>
  </si>
  <si>
    <t>10-STYL-3.6</t>
  </si>
  <si>
    <t>STYL</t>
  </si>
  <si>
    <t>7/23/2008 13:45</t>
  </si>
  <si>
    <t>10-TWOB-1.3_20080723</t>
  </si>
  <si>
    <t>10-TWOB-3.7_20080723</t>
  </si>
  <si>
    <t>10-BEAW-2.3_20080724</t>
  </si>
  <si>
    <t>10-BEAW-2.3</t>
  </si>
  <si>
    <t>BEAW</t>
  </si>
  <si>
    <t>07/24/2008</t>
  </si>
  <si>
    <t>7/24/2008 12:48</t>
  </si>
  <si>
    <t>3.16</t>
  </si>
  <si>
    <t>116.9</t>
  </si>
  <si>
    <t>10-BLAR-1.1_20080724</t>
  </si>
  <si>
    <t>10-BLAR-1.1</t>
  </si>
  <si>
    <t>BLAR</t>
  </si>
  <si>
    <t>7/24/2008 10:15</t>
  </si>
  <si>
    <t>105.5</t>
  </si>
  <si>
    <t>10-BOQT-15.0_20080724</t>
  </si>
  <si>
    <t>07/24/2008 00:00</t>
  </si>
  <si>
    <t>10-BOQT-23.2_20080724</t>
  </si>
  <si>
    <t>10-BOQT-23.2</t>
  </si>
  <si>
    <t>7/24/2008 10:48</t>
  </si>
  <si>
    <t>16.82</t>
  </si>
  <si>
    <t>11.26</t>
  </si>
  <si>
    <t>1.43</t>
  </si>
  <si>
    <t>116.1</t>
  </si>
  <si>
    <t>10-BOQT-28.5_20080724</t>
  </si>
  <si>
    <t>10-BRNC-0.4_20080724</t>
  </si>
  <si>
    <t>10-BRNC-0.4</t>
  </si>
  <si>
    <t>BRNC</t>
  </si>
  <si>
    <t>7/24/2008 09:00</t>
  </si>
  <si>
    <t>16.239999999999998</t>
  </si>
  <si>
    <t>11.28</t>
  </si>
  <si>
    <t>3.29</t>
  </si>
  <si>
    <t>114.9</t>
  </si>
  <si>
    <t>10-HAGE-0.2_20080724</t>
  </si>
  <si>
    <t>7/24/2008 11:15</t>
  </si>
  <si>
    <t>10-LCHU-2.0_20080724</t>
  </si>
  <si>
    <t>10-MDBR-4.1_20080724</t>
  </si>
  <si>
    <t>10-MILC-6.3_20080724</t>
  </si>
  <si>
    <t>10-MILC-6.3</t>
  </si>
  <si>
    <t>7/24/2008 08:30</t>
  </si>
  <si>
    <t>10-MULB-0.2_20080724</t>
  </si>
  <si>
    <t>10-MULB-0.2</t>
  </si>
  <si>
    <t>MULB</t>
  </si>
  <si>
    <t>10-PTNY-17.8_20080724</t>
  </si>
  <si>
    <t>10-PUTM-13.2_20080724</t>
  </si>
  <si>
    <t>7/24/2008 10:20</t>
  </si>
  <si>
    <t>-</t>
  </si>
  <si>
    <t>10-RILY-1.6_20080724</t>
  </si>
  <si>
    <t>10-RILY-1.6</t>
  </si>
  <si>
    <t>RILY</t>
  </si>
  <si>
    <t>7/24/2008 03:00</t>
  </si>
  <si>
    <t>88.8</t>
  </si>
  <si>
    <t>10-ROUT-1.3_20080724</t>
  </si>
  <si>
    <t>10-ROUT-1.3</t>
  </si>
  <si>
    <t>ROUT</t>
  </si>
  <si>
    <t>7/24/2008 12:40</t>
  </si>
  <si>
    <t>10-SMIB-0.5_20080724</t>
  </si>
  <si>
    <t>7/24/2008 12:10</t>
  </si>
  <si>
    <t>10-SPEC-0.2_20080724</t>
  </si>
  <si>
    <t>7/24/2008 12:05</t>
  </si>
  <si>
    <t>19.61</t>
  </si>
  <si>
    <t>13-KIND-17.7_20080729</t>
  </si>
  <si>
    <t>Dello/Duffy</t>
  </si>
  <si>
    <t>07/29/2008</t>
  </si>
  <si>
    <t>7/29/2008 00:00</t>
  </si>
  <si>
    <t>13-KIND-39.4_20080729</t>
  </si>
  <si>
    <t>7/29/2008 01:05</t>
  </si>
  <si>
    <t>13-ROKY-1.0_20080729</t>
  </si>
  <si>
    <t>7/29/2008 11:05</t>
  </si>
  <si>
    <t>17.66</t>
  </si>
  <si>
    <t>6.72</t>
  </si>
  <si>
    <t>06-APUS_T2-0.6_20080805</t>
  </si>
  <si>
    <t>06-APUS_T2-0.6</t>
  </si>
  <si>
    <t>APUS_T2</t>
  </si>
  <si>
    <t>08/05/2008</t>
  </si>
  <si>
    <t>8/05/2008 10:55</t>
  </si>
  <si>
    <t>06-BIBS_T1-0.6_20080805</t>
  </si>
  <si>
    <t>06-BIBS_T1-0.6</t>
  </si>
  <si>
    <t>BIBS_T1</t>
  </si>
  <si>
    <t>8/05/2008 03:15</t>
  </si>
  <si>
    <t>06-COLS-0.7_20080805</t>
  </si>
  <si>
    <t>8/05/2008 05:20</t>
  </si>
  <si>
    <t>06-CSPR-0.8_20080805</t>
  </si>
  <si>
    <t>06-CSPR-0.8</t>
  </si>
  <si>
    <t>CSPR</t>
  </si>
  <si>
    <t>Duffy/Dello</t>
  </si>
  <si>
    <t>8/05/2008 03:20</t>
  </si>
  <si>
    <t>115.6</t>
  </si>
  <si>
    <t>06-DDLY_T6-1.0_20080805</t>
  </si>
  <si>
    <t>06-DDLY_T6-1.0</t>
  </si>
  <si>
    <t>DDLY_T6</t>
  </si>
  <si>
    <t>8/05/2008 04:10</t>
  </si>
  <si>
    <t>06-DILA-52.9_20080805</t>
  </si>
  <si>
    <t>06-DILA-52.9</t>
  </si>
  <si>
    <t>52.9</t>
  </si>
  <si>
    <t>8/05/2008 09:37</t>
  </si>
  <si>
    <t>06-DILA_W-3.8_20080805</t>
  </si>
  <si>
    <t>06-DILA_W-3.8</t>
  </si>
  <si>
    <t>DILA_W</t>
  </si>
  <si>
    <t>8/05/2008 10:35</t>
  </si>
  <si>
    <t>06-DOOT-0.3_20080805</t>
  </si>
  <si>
    <t>8/05/2008 05:25</t>
  </si>
  <si>
    <t>06-EATO-0.2_20080805</t>
  </si>
  <si>
    <t>06-EATO-0.2</t>
  </si>
  <si>
    <t>EATO</t>
  </si>
  <si>
    <t>77.400000000000006</t>
  </si>
  <si>
    <t>06-FLYS-0.3_20080805</t>
  </si>
  <si>
    <t>06-FLYS-0.3</t>
  </si>
  <si>
    <t>FLYS</t>
  </si>
  <si>
    <t>04:57</t>
  </si>
  <si>
    <t>8/05/2008 04:57</t>
  </si>
  <si>
    <t>06-GEEB-2.2_20080805</t>
  </si>
  <si>
    <t>8/05/2008 11:03</t>
  </si>
  <si>
    <t>06-HUNC-1.5_20080805</t>
  </si>
  <si>
    <t>8/05/2008 02:30</t>
  </si>
  <si>
    <t>06-MANN-0.2_20080805</t>
  </si>
  <si>
    <t>06-MANN-0.2</t>
  </si>
  <si>
    <t>MANN</t>
  </si>
  <si>
    <t>8/05/2008 12:10</t>
  </si>
  <si>
    <t>20.23</t>
  </si>
  <si>
    <t>06-MERR-2.9_20080805</t>
  </si>
  <si>
    <t>8/05/2008 01:16</t>
  </si>
  <si>
    <t>06-MERR-6.6_20080805</t>
  </si>
  <si>
    <t>06-MERR-6.6</t>
  </si>
  <si>
    <t>8/05/2008 12:25</t>
  </si>
  <si>
    <t>06-NANG-49.3_20080805</t>
  </si>
  <si>
    <t>8/05/2008 05:45</t>
  </si>
  <si>
    <t>06-NANG-66.3_20080805</t>
  </si>
  <si>
    <t>06-NANG-66.3</t>
  </si>
  <si>
    <t>16:10</t>
  </si>
  <si>
    <t>8/05/2008 16:10</t>
  </si>
  <si>
    <t>06-NANG_T73-0.4_20080805</t>
  </si>
  <si>
    <t>06-NANG_T73-0.4</t>
  </si>
  <si>
    <t>NANG_T73</t>
  </si>
  <si>
    <t>10.13</t>
  </si>
  <si>
    <t>06-NANG_W-0.3_20080805</t>
  </si>
  <si>
    <t>8/05/2008 10:00</t>
  </si>
  <si>
    <t>06-NANT_E-6.3_20080805</t>
  </si>
  <si>
    <t>06-NANT_E-6.3</t>
  </si>
  <si>
    <t>NANT_E</t>
  </si>
  <si>
    <t>8/05/2008 05:40</t>
  </si>
  <si>
    <t>06-NING-5.1_20080805</t>
  </si>
  <si>
    <t>06-NING-5.1</t>
  </si>
  <si>
    <t>8/05/2008 11:55</t>
  </si>
  <si>
    <t>06-OTSE-0.4_20080805</t>
  </si>
  <si>
    <t>8/05/2008 11:45</t>
  </si>
  <si>
    <t>84.3</t>
  </si>
  <si>
    <t>06-OTSL-8.3_20080805</t>
  </si>
  <si>
    <t>8/05/2008 01:52</t>
  </si>
  <si>
    <t>06-OTSL-35.1_20080805</t>
  </si>
  <si>
    <t>8/05/2008 12:45</t>
  </si>
  <si>
    <t>06-OTTC-4.6_20080805</t>
  </si>
  <si>
    <t>06-OTTC-4.6</t>
  </si>
  <si>
    <t>8/05/2008 03:35</t>
  </si>
  <si>
    <t>06-OWGO_W-2.5_20080805</t>
  </si>
  <si>
    <t>06-OWGO_W-2.5</t>
  </si>
  <si>
    <t>8/05/2008 04:55</t>
  </si>
  <si>
    <t>06-PANE-8.6_20080805</t>
  </si>
  <si>
    <t>06-PANE-8.6</t>
  </si>
  <si>
    <t>PANE</t>
  </si>
  <si>
    <t>8/05/2008 11:20</t>
  </si>
  <si>
    <t>06-PAYN-0.4_20080805</t>
  </si>
  <si>
    <t>8/05/2008 01:55</t>
  </si>
  <si>
    <t>06-PAYN_T3-1.0_20080805</t>
  </si>
  <si>
    <t>06-PAYN_T3-1.0</t>
  </si>
  <si>
    <t>PAYN_T3</t>
  </si>
  <si>
    <t>8/05/2008 12:35</t>
  </si>
  <si>
    <t>06-PLES-1.2_20080805</t>
  </si>
  <si>
    <t>8/05/2008 04:00</t>
  </si>
  <si>
    <t>23.75</t>
  </si>
  <si>
    <t>129.69999999999999</t>
  </si>
  <si>
    <t>06-PLSN-5.8_20080805</t>
  </si>
  <si>
    <t>06-PLSN-5.8</t>
  </si>
  <si>
    <t>PLSN</t>
  </si>
  <si>
    <t>06-SLEB-0.3_20080805</t>
  </si>
  <si>
    <t>06-SLEB-0.3</t>
  </si>
  <si>
    <t>SLEB</t>
  </si>
  <si>
    <t>8/05/2008 01:30</t>
  </si>
  <si>
    <t>11.35</t>
  </si>
  <si>
    <t>06-SLEB-0.9_20080805</t>
  </si>
  <si>
    <t>06-SLEB-0.9</t>
  </si>
  <si>
    <t>8/05/2008 02:05</t>
  </si>
  <si>
    <t>128.4</t>
  </si>
  <si>
    <t>06-TOGH-29.8_20080805</t>
  </si>
  <si>
    <t>8/05/2008 01:15</t>
  </si>
  <si>
    <t>06-TOGH_E-0.1_20080805</t>
  </si>
  <si>
    <t>06-TOGH_W-0.5_20080805</t>
  </si>
  <si>
    <t>8/05/2008 02:35</t>
  </si>
  <si>
    <t>06-TROS-0.5_20080805</t>
  </si>
  <si>
    <t>06-TROS-0.5</t>
  </si>
  <si>
    <t>8/05/2008 12:40</t>
  </si>
  <si>
    <t>06-BALL-0.4_20080806</t>
  </si>
  <si>
    <t>08/06/2008</t>
  </si>
  <si>
    <t>8/06/2008 03:55</t>
  </si>
  <si>
    <t>06-BEVR-1.5_20080806</t>
  </si>
  <si>
    <t>02:34</t>
  </si>
  <si>
    <t>8/06/2008 02:34</t>
  </si>
  <si>
    <t>06-BTNT-2.8_20080806</t>
  </si>
  <si>
    <t>8/06/2008 01:30</t>
  </si>
  <si>
    <t>06-BTNT-16.0_20080806</t>
  </si>
  <si>
    <t>08:58</t>
  </si>
  <si>
    <t>8/06/2008 08:58</t>
  </si>
  <si>
    <t>06-BTNT-20.6_20080806</t>
  </si>
  <si>
    <t>8/06/2008 09:27</t>
  </si>
  <si>
    <t>06-BVIL-2.2_20080806</t>
  </si>
  <si>
    <t>8/06/2008 02:37</t>
  </si>
  <si>
    <t>06-CARR-1.9_20080806</t>
  </si>
  <si>
    <t>8/06/2008 06:30</t>
  </si>
  <si>
    <t>81.5</t>
  </si>
  <si>
    <t>06-CATA-1.7_20080806</t>
  </si>
  <si>
    <t>8/06/2008 12:30</t>
  </si>
  <si>
    <t>06-CSTL-0.9_20080806</t>
  </si>
  <si>
    <t>8/06/2008 01:05</t>
  </si>
  <si>
    <t>06-CSTL-1.9_20080806</t>
  </si>
  <si>
    <t>06-CSTL-1.9</t>
  </si>
  <si>
    <t>8/06/2008 02:10</t>
  </si>
  <si>
    <t>06-DILA-5.4_20080806</t>
  </si>
  <si>
    <t>8/06/2008 04:48</t>
  </si>
  <si>
    <t>23.76</t>
  </si>
  <si>
    <t>06-ELLS-1.0_20080806</t>
  </si>
  <si>
    <t>8/06/2008 02:45</t>
  </si>
  <si>
    <t>06-FLIC_T7-3.8_20080806</t>
  </si>
  <si>
    <t>06-FLIC_T7-3.8</t>
  </si>
  <si>
    <t>FLIC_T7</t>
  </si>
  <si>
    <t>8/06/2008 11:40</t>
  </si>
  <si>
    <t>06-FLYD-0.3_20080806</t>
  </si>
  <si>
    <t>06-FLYD-0.3</t>
  </si>
  <si>
    <t>FLYD</t>
  </si>
  <si>
    <t>8/06/2008 08:20</t>
  </si>
  <si>
    <t>06-FLYD-3.9_20080806</t>
  </si>
  <si>
    <t>06-FLYD-3.9</t>
  </si>
  <si>
    <t>8/06/2008 00:00</t>
  </si>
  <si>
    <t>19.72</t>
  </si>
  <si>
    <t>06-GREA-0.7_20080806</t>
  </si>
  <si>
    <t>06-HAYD-2.8_20080806</t>
  </si>
  <si>
    <t>8/06/2008 12:10</t>
  </si>
  <si>
    <t>06-HYDE-0.9_20080806</t>
  </si>
  <si>
    <t>06-HYDE-0.9</t>
  </si>
  <si>
    <t>HYDE</t>
  </si>
  <si>
    <t>8/06/2008 01:20</t>
  </si>
  <si>
    <t>06-KNTB-6.0_20080806</t>
  </si>
  <si>
    <t>06-KNTB-6.0</t>
  </si>
  <si>
    <t>KNTB</t>
  </si>
  <si>
    <t>08/06/2008 00:00</t>
  </si>
  <si>
    <t>06-LCHO-2.0_20080806</t>
  </si>
  <si>
    <t>06-LCHO-2.0</t>
  </si>
  <si>
    <t>LCHO</t>
  </si>
  <si>
    <t>8/06/2008 08:00</t>
  </si>
  <si>
    <t>06-MLBO-0.3_20080806</t>
  </si>
  <si>
    <t>06-MLBO-0.3</t>
  </si>
  <si>
    <t>MLBO</t>
  </si>
  <si>
    <t>8/06/2008 11:45</t>
  </si>
  <si>
    <t>19.510000000000002</t>
  </si>
  <si>
    <t>06-NANG-0.7_20080806</t>
  </si>
  <si>
    <t>8/06/2008 06:15</t>
  </si>
  <si>
    <t>06-NANT-0.6_20080806</t>
  </si>
  <si>
    <t>8/06/2008 09:45</t>
  </si>
  <si>
    <t>06-OTGO_T30-2.7_20080806</t>
  </si>
  <si>
    <t>06-OTGO_T30-2.7</t>
  </si>
  <si>
    <t>OTGO_T30</t>
  </si>
  <si>
    <t>10:43</t>
  </si>
  <si>
    <t>8/06/2008 10:43</t>
  </si>
  <si>
    <t>06-OTGO_W-0.5_20080806</t>
  </si>
  <si>
    <t>06-OTGO_W-0.5</t>
  </si>
  <si>
    <t>OTGO_W</t>
  </si>
  <si>
    <t>10:09</t>
  </si>
  <si>
    <t>8/06/2008 10:09</t>
  </si>
  <si>
    <t>06-OWGO-0.3_20080806</t>
  </si>
  <si>
    <t>06-PAGE-0.6_20080806</t>
  </si>
  <si>
    <t>8/06/2008 03:20</t>
  </si>
  <si>
    <t>06-PATT-0.3_20080806</t>
  </si>
  <si>
    <t>8/06/2008 08:55</t>
  </si>
  <si>
    <t>06-PECA-2.5_20080806</t>
  </si>
  <si>
    <t>06-PECA-2.5</t>
  </si>
  <si>
    <t>PECA</t>
  </si>
  <si>
    <t>8/06/2008 03:35</t>
  </si>
  <si>
    <t>6.24</t>
  </si>
  <si>
    <t>6.67</t>
  </si>
  <si>
    <t>06-PIPE-9.6_20080806</t>
  </si>
  <si>
    <t>06-PIPE-9.6</t>
  </si>
  <si>
    <t>06-ROGR-0.3_20080806</t>
  </si>
  <si>
    <t>06-ROGR-0.3</t>
  </si>
  <si>
    <t>ROGR</t>
  </si>
  <si>
    <t>8/06/2008 04:00</t>
  </si>
  <si>
    <t>88.6</t>
  </si>
  <si>
    <t>06-SHWL-0.1_20080806</t>
  </si>
  <si>
    <t>06-SHWL-0.1</t>
  </si>
  <si>
    <t>SHWL</t>
  </si>
  <si>
    <t>8/06/2008 03:00</t>
  </si>
  <si>
    <t>06-SNAK-0.4_20080806</t>
  </si>
  <si>
    <t>8/06/2008 04:55</t>
  </si>
  <si>
    <t>06-SOUB-0.2_20080806</t>
  </si>
  <si>
    <t>06-SOUB-0.2</t>
  </si>
  <si>
    <t>8/06/2008 04:35</t>
  </si>
  <si>
    <t>06-SUGC-0.3_20080806</t>
  </si>
  <si>
    <t>06-SUGC-0.3</t>
  </si>
  <si>
    <t>SUGC</t>
  </si>
  <si>
    <t>8/06/2008 10:40</t>
  </si>
  <si>
    <t>06-SUSQ-3.8_20080806</t>
  </si>
  <si>
    <t>06-SUSQ-25.2_20080806</t>
  </si>
  <si>
    <t>8/06/2008 11:30</t>
  </si>
  <si>
    <t>06-THOS-0.5_20080806</t>
  </si>
  <si>
    <t>8/06/2008 12:25</t>
  </si>
  <si>
    <t>06-WHAR-0.6_20080806</t>
  </si>
  <si>
    <t>8/06/2008 03:54</t>
  </si>
  <si>
    <t>06-WHAR-18.0_20080806</t>
  </si>
  <si>
    <t>06-WHAR-18.0</t>
  </si>
  <si>
    <t>06-YALE-4.5_20080806</t>
  </si>
  <si>
    <t>06-YALE-4.5</t>
  </si>
  <si>
    <t>YALE</t>
  </si>
  <si>
    <t>8/06/2008 01:48</t>
  </si>
  <si>
    <t>19.47</t>
  </si>
  <si>
    <t>06-BELD-0.5_20080807</t>
  </si>
  <si>
    <t>06-BELD-0.5</t>
  </si>
  <si>
    <t>BELD</t>
  </si>
  <si>
    <t>08/07/2008</t>
  </si>
  <si>
    <t>8/07/2008 12:10</t>
  </si>
  <si>
    <t>06-CATA-11.7_20080807</t>
  </si>
  <si>
    <t>06-CAYU-15.5_20080807</t>
  </si>
  <si>
    <t>06-CAYU-15.5</t>
  </si>
  <si>
    <t>8/07/2008 09:55</t>
  </si>
  <si>
    <t>06-CAYU-17.3_20080807</t>
  </si>
  <si>
    <t>06-CAYU-17.3</t>
  </si>
  <si>
    <t>8/07/2008 09:25</t>
  </si>
  <si>
    <t>06-CHAR-9.5_20080807</t>
  </si>
  <si>
    <t>06-CHAR-9.5</t>
  </si>
  <si>
    <t>8/07/2008 11:15</t>
  </si>
  <si>
    <t>06-CHER-12.7_20080807</t>
  </si>
  <si>
    <t>8/07/2008 09:35</t>
  </si>
  <si>
    <t>06-CORL-0.3_20080807</t>
  </si>
  <si>
    <t>06-CORL-0.3</t>
  </si>
  <si>
    <t>CORL</t>
  </si>
  <si>
    <t>8/07/2008 12:50</t>
  </si>
  <si>
    <t>06-DANB-1.3_20080807</t>
  </si>
  <si>
    <t>8/07/2008 01:15</t>
  </si>
  <si>
    <t>06-DECA-0.3_20080807</t>
  </si>
  <si>
    <t>06-DECA-0.3</t>
  </si>
  <si>
    <t>DECA</t>
  </si>
  <si>
    <t>10:29</t>
  </si>
  <si>
    <t>8/07/2008 10:29</t>
  </si>
  <si>
    <t>06-JAKC-0.4_20080807</t>
  </si>
  <si>
    <t>06-JAKC-0.4</t>
  </si>
  <si>
    <t>JAKC</t>
  </si>
  <si>
    <t>8/07/2008 08:40</t>
  </si>
  <si>
    <t>06-MASV_E-1.4_20080807</t>
  </si>
  <si>
    <t>06-MASV_E-1.4</t>
  </si>
  <si>
    <t>MASV_E</t>
  </si>
  <si>
    <t>8/07/2008 07:40</t>
  </si>
  <si>
    <t>97.6</t>
  </si>
  <si>
    <t>06-MICI-3.7_20080807</t>
  </si>
  <si>
    <t>8/07/2008 11:30</t>
  </si>
  <si>
    <t>06-NVUS-0.9_20080807</t>
  </si>
  <si>
    <t>8/07/2008 10:20</t>
  </si>
  <si>
    <t>18.43</t>
  </si>
  <si>
    <t>9.55</t>
  </si>
  <si>
    <t>06-OAKS-0.7_20080807</t>
  </si>
  <si>
    <t>8/07/2008 08:45</t>
  </si>
  <si>
    <t>06-OAKS_T2-0.8_20080807</t>
  </si>
  <si>
    <t>06-OAKS_T2-0.8</t>
  </si>
  <si>
    <t>OAKS_T2</t>
  </si>
  <si>
    <t>08:21</t>
  </si>
  <si>
    <t>8/07/2008 08:21</t>
  </si>
  <si>
    <t>06-OCCA-0.2_20080807</t>
  </si>
  <si>
    <t>06-OCCA-0.2</t>
  </si>
  <si>
    <t>OCCA</t>
  </si>
  <si>
    <t>8/07/2008 10:35</t>
  </si>
  <si>
    <t>06-OWGO_W-7.8_20080807</t>
  </si>
  <si>
    <t>06-OWGO_W-7.8</t>
  </si>
  <si>
    <t>8/07/2008 02:30</t>
  </si>
  <si>
    <t>06-PROP-0.1_20080807</t>
  </si>
  <si>
    <t>8/07/2008 12:45</t>
  </si>
  <si>
    <t>06-SUSQ-46.3_20080807</t>
  </si>
  <si>
    <t>8/07/2008 08:20</t>
  </si>
  <si>
    <t>06-TRED-0.5_20080807</t>
  </si>
  <si>
    <t>8/07/2008 09:30</t>
  </si>
  <si>
    <t>98.5</t>
  </si>
  <si>
    <t>06-USSQ-56.0_20080807</t>
  </si>
  <si>
    <t>06-USSQ-56.0</t>
  </si>
  <si>
    <t>56.0</t>
  </si>
  <si>
    <t>08/07/2008 00:00</t>
  </si>
  <si>
    <t>06-USSQ-69.1_20080807</t>
  </si>
  <si>
    <t>06-USSQ-69.1</t>
  </si>
  <si>
    <t>69.1</t>
  </si>
  <si>
    <t>06-USSQ-99.3_20080807</t>
  </si>
  <si>
    <t>06-USSQ-154.7_20080807</t>
  </si>
  <si>
    <t>09:02</t>
  </si>
  <si>
    <t>8/07/2008 09:02</t>
  </si>
  <si>
    <t>06-WILK-0.2_20080807</t>
  </si>
  <si>
    <t>06-WILK-0.2</t>
  </si>
  <si>
    <t>WILK</t>
  </si>
  <si>
    <t>8/07/2008 01:30</t>
  </si>
  <si>
    <t>11-SRUN-2.9_20080812</t>
  </si>
  <si>
    <t>11-SRUN-2.9</t>
  </si>
  <si>
    <t>SRUN</t>
  </si>
  <si>
    <t>08/12/2008</t>
  </si>
  <si>
    <t>11:22</t>
  </si>
  <si>
    <t>8/12/2008 11:22</t>
  </si>
  <si>
    <t>751</t>
  </si>
  <si>
    <t>12.27</t>
  </si>
  <si>
    <t>11-SRUN-3.7_20080812</t>
  </si>
  <si>
    <t>11-SRUN-3.7</t>
  </si>
  <si>
    <t>8/12/2008 11:00</t>
  </si>
  <si>
    <t>11-SRUN-4.2_20080812</t>
  </si>
  <si>
    <t>11-SRUN-4.2</t>
  </si>
  <si>
    <t>10:27</t>
  </si>
  <si>
    <t>8/12/2008 10:27</t>
  </si>
  <si>
    <t>12.85</t>
  </si>
  <si>
    <t>11-SRUN-5.5_20080812</t>
  </si>
  <si>
    <t>11-SRUN-5.5</t>
  </si>
  <si>
    <t>09:54</t>
  </si>
  <si>
    <t>8/12/2008 09:54</t>
  </si>
  <si>
    <t>18.239999999999998</t>
  </si>
  <si>
    <t>12.73</t>
  </si>
  <si>
    <t>11-SRUN-5.9_20080812</t>
  </si>
  <si>
    <t>11-SRUN-5.9</t>
  </si>
  <si>
    <t>8/12/2008 09:05</t>
  </si>
  <si>
    <t>1114</t>
  </si>
  <si>
    <t>0.56</t>
  </si>
  <si>
    <t>13-USOP-1.3_20080813</t>
  </si>
  <si>
    <t>Smith/Abele/Heitzman</t>
  </si>
  <si>
    <t>08/13/2008</t>
  </si>
  <si>
    <t>8/13/2008 03:10</t>
  </si>
  <si>
    <t>21.04</t>
  </si>
  <si>
    <t>4.16</t>
  </si>
  <si>
    <t>13-USOP-4.6_20080813</t>
  </si>
  <si>
    <t>8/13/2008 02:15</t>
  </si>
  <si>
    <t>20.57</t>
  </si>
  <si>
    <t>13-USOP-6.7_20080813</t>
  </si>
  <si>
    <t>13-USOP-6.7</t>
  </si>
  <si>
    <t>8/13/2008 01:20</t>
  </si>
  <si>
    <t>13-USOP-8.2_20080813</t>
  </si>
  <si>
    <t>8/13/2008 12:40</t>
  </si>
  <si>
    <t>13-USOP-10.1_20080813</t>
  </si>
  <si>
    <t>8/13/2008 11:50</t>
  </si>
  <si>
    <t>18.920000000000002</t>
  </si>
  <si>
    <t>13-USOP-14.2_20080813</t>
  </si>
  <si>
    <t>8/13/2008 10:55</t>
  </si>
  <si>
    <t>13-USOP-16.9_20080813</t>
  </si>
  <si>
    <t>8/13/2008 10:15</t>
  </si>
  <si>
    <t>13-USOP-20.7_20080813</t>
  </si>
  <si>
    <t>8/13/2008 09:20</t>
  </si>
  <si>
    <t>13.01</t>
  </si>
  <si>
    <t>11-UHUD-14.7_20080814</t>
  </si>
  <si>
    <t>08/14/2008</t>
  </si>
  <si>
    <t>8/14/2008 02:55</t>
  </si>
  <si>
    <t>11-UHUD-27.5_20080814</t>
  </si>
  <si>
    <t>8/14/2008 01:55</t>
  </si>
  <si>
    <t>11-UHUD-32.1_20080814</t>
  </si>
  <si>
    <t>8/14/2008 01:00</t>
  </si>
  <si>
    <t>11-UHUD-39.5_20080814</t>
  </si>
  <si>
    <t>8/14/2008 10:55</t>
  </si>
  <si>
    <t>11-UHUD-39.8_20080814</t>
  </si>
  <si>
    <t>8/14/2008 11:25</t>
  </si>
  <si>
    <t>11-UHUD-42.5_20080814</t>
  </si>
  <si>
    <t>8/14/2008 10:25</t>
  </si>
  <si>
    <t>21.52</t>
  </si>
  <si>
    <t>11-UHUD-43.1_20080814</t>
  </si>
  <si>
    <t>8/14/2008 09:30</t>
  </si>
  <si>
    <t>13-LHUD-119.6_20080818</t>
  </si>
  <si>
    <t>08/18/2008</t>
  </si>
  <si>
    <t>8/18/2008 08:50</t>
  </si>
  <si>
    <t>13-LHUD-133.4_20080818</t>
  </si>
  <si>
    <t>8/18/2008 11:00</t>
  </si>
  <si>
    <t>11-UHUD-2.7_20080818</t>
  </si>
  <si>
    <t>8/18/2008 10:00</t>
  </si>
  <si>
    <t>08-BEEV-0.8_20080819</t>
  </si>
  <si>
    <t>Duffy/Donlon</t>
  </si>
  <si>
    <t>08/19/2008</t>
  </si>
  <si>
    <t>8/19/2008 12:35</t>
  </si>
  <si>
    <t>08-INDY-4.6_20080819</t>
  </si>
  <si>
    <t>8/19/2008 01:40</t>
  </si>
  <si>
    <t>08-PINC-0.4_20080819</t>
  </si>
  <si>
    <t>8/19/2008 03:00</t>
  </si>
  <si>
    <t>18.38</t>
  </si>
  <si>
    <t>08-ROAR-2.1_20080819</t>
  </si>
  <si>
    <t>08-ROAR-2.1</t>
  </si>
  <si>
    <t>08/19/2008 00:00</t>
  </si>
  <si>
    <t>03-SAND-16.4_20080819</t>
  </si>
  <si>
    <t>8/19/2008 10:50</t>
  </si>
  <si>
    <t>18.29</t>
  </si>
  <si>
    <t>224</t>
  </si>
  <si>
    <t>08-BLCK-88.1_20080820</t>
  </si>
  <si>
    <t>08/20/2008</t>
  </si>
  <si>
    <t>08/20/2008 00:00</t>
  </si>
  <si>
    <t>08-LBLK-5.0_20080820</t>
  </si>
  <si>
    <t>8/20/2008 10:30</t>
  </si>
  <si>
    <t>5.57</t>
  </si>
  <si>
    <t>10-CHUB-0.4_20080827</t>
  </si>
  <si>
    <t>Duffy/Smith</t>
  </si>
  <si>
    <t>08/27/2008</t>
  </si>
  <si>
    <t>8/27/2008 04:15</t>
  </si>
  <si>
    <t>10-SMOW-1.4_20080827</t>
  </si>
  <si>
    <t>10-SMOW-1.4</t>
  </si>
  <si>
    <t>SMOW</t>
  </si>
  <si>
    <t>8/27/2008 02:20</t>
  </si>
  <si>
    <t>93.6</t>
  </si>
  <si>
    <t>10-WHIF-1.6_20080827</t>
  </si>
  <si>
    <t>10-WHIF-1.6</t>
  </si>
  <si>
    <t>WHIF</t>
  </si>
  <si>
    <t>8/27/2008 10:50</t>
  </si>
  <si>
    <t>8.1199999999999992</t>
  </si>
  <si>
    <t>11.16</t>
  </si>
  <si>
    <t>94.4</t>
  </si>
  <si>
    <t>10-BISH-0.6_20080828</t>
  </si>
  <si>
    <t>10-BISH-0.6</t>
  </si>
  <si>
    <t>BISH</t>
  </si>
  <si>
    <t>08/28/2008</t>
  </si>
  <si>
    <t>8/28/2008 11:40</t>
  </si>
  <si>
    <t>17.93</t>
  </si>
  <si>
    <t>10-BOQT-15.0_20080828</t>
  </si>
  <si>
    <t>8/28/2008 02:30</t>
  </si>
  <si>
    <t>10-BOQT-28.5_20080828</t>
  </si>
  <si>
    <t>8/28/2008 03:05</t>
  </si>
  <si>
    <t>10-METT-11.1_20080828</t>
  </si>
  <si>
    <t>8/28/2008 09:00</t>
  </si>
  <si>
    <t>16.47</t>
  </si>
  <si>
    <t>8.22</t>
  </si>
  <si>
    <t>10-SABL-19.3_20080828</t>
  </si>
  <si>
    <t>8/28/2008 01:20</t>
  </si>
  <si>
    <t>10-SARA-0.9_20080828</t>
  </si>
  <si>
    <t>8/28/2008 12:10</t>
  </si>
  <si>
    <t>21.57</t>
  </si>
  <si>
    <t>8.69</t>
  </si>
  <si>
    <t>98.6</t>
  </si>
  <si>
    <t>10-SARA-10.6_20080828</t>
  </si>
  <si>
    <t>8/28/2008 11:20</t>
  </si>
  <si>
    <t>7.28</t>
  </si>
  <si>
    <t>88.9</t>
  </si>
  <si>
    <t>10-SARA-48.1_20080828</t>
  </si>
  <si>
    <t>8/28/2008 09:50</t>
  </si>
  <si>
    <t>19.03</t>
  </si>
  <si>
    <t>10-TWOB-1.3_20080828</t>
  </si>
  <si>
    <t>8/28/2008 09:20</t>
  </si>
  <si>
    <t>14.35</t>
  </si>
  <si>
    <t>8.93</t>
  </si>
  <si>
    <t>10-TWOB-3.7_20080828</t>
  </si>
  <si>
    <t>68.3</t>
  </si>
  <si>
    <t>10-LCHU-2.0_20080902</t>
  </si>
  <si>
    <t>09/02/2008</t>
  </si>
  <si>
    <t>9/02/2008 09:50</t>
  </si>
  <si>
    <t>21.78</t>
  </si>
  <si>
    <t>10-MDBR-4.1_20080902</t>
  </si>
  <si>
    <t>9/02/2008 11:00</t>
  </si>
  <si>
    <t>10-PTNY-17.8_20080902</t>
  </si>
  <si>
    <t>9/02/2008 11:45</t>
  </si>
  <si>
    <t>05-CHEM-5.4_20080903</t>
  </si>
  <si>
    <t>Duffy/Newman</t>
  </si>
  <si>
    <t>09/03/2008</t>
  </si>
  <si>
    <t>9/03/2008 11:10</t>
  </si>
  <si>
    <t>22.62</t>
  </si>
  <si>
    <t>05-COHO-5.9_20080903</t>
  </si>
  <si>
    <t>9/03/2008 16:40</t>
  </si>
  <si>
    <t>25.06</t>
  </si>
  <si>
    <t>15.94</t>
  </si>
  <si>
    <t>05-COWS-0.6_20080903</t>
  </si>
  <si>
    <t>9/03/2008 07:00</t>
  </si>
  <si>
    <t>05-NEWT-0.3_20080903</t>
  </si>
  <si>
    <t>9/03/2008 12:30</t>
  </si>
  <si>
    <t>18.64</t>
  </si>
  <si>
    <t>10.61</t>
  </si>
  <si>
    <t>113.4</t>
  </si>
  <si>
    <t>05-STEO-9.7_20080903</t>
  </si>
  <si>
    <t>9/03/2008 15:30</t>
  </si>
  <si>
    <t>25.21</t>
  </si>
  <si>
    <t>12.04</t>
  </si>
  <si>
    <t>146.9</t>
  </si>
  <si>
    <t>05-BGCK-0.6_20080904</t>
  </si>
  <si>
    <t>09/04/2008</t>
  </si>
  <si>
    <t>9/04/2008 09:00</t>
  </si>
  <si>
    <t>92.4</t>
  </si>
  <si>
    <t>05-CDEA-1.8_20080904</t>
  </si>
  <si>
    <t>9/04/2008 07:25</t>
  </si>
  <si>
    <t>19.32</t>
  </si>
  <si>
    <t>86.9</t>
  </si>
  <si>
    <t>05-PURD-0.1_20080904</t>
  </si>
  <si>
    <t>9/04/2008 11:25</t>
  </si>
  <si>
    <t>05-STEO-32.5_20080904</t>
  </si>
  <si>
    <t>9/04/2008 10:25</t>
  </si>
  <si>
    <t>17-BLND-6.8_20080910</t>
  </si>
  <si>
    <t>09/10/2008</t>
  </si>
  <si>
    <t>9/10/2008 15:15</t>
  </si>
  <si>
    <t>17-BLND-9.8_20080910</t>
  </si>
  <si>
    <t>17-BLND-9.8</t>
  </si>
  <si>
    <t>9/10/2008 01:40</t>
  </si>
  <si>
    <t>17-BRNX-5.6_20080910</t>
  </si>
  <si>
    <t>Smith/Dello</t>
  </si>
  <si>
    <t>9/10/2008 10:15</t>
  </si>
  <si>
    <t>17-BRNX-9.2_20080910</t>
  </si>
  <si>
    <t>17-BRNX-9.2</t>
  </si>
  <si>
    <t>9/10/2008 10:45</t>
  </si>
  <si>
    <t>17-BURL-0.4_20080910</t>
  </si>
  <si>
    <t>9/10/2008 11:40</t>
  </si>
  <si>
    <t>17-BVBR-0.3_20080910</t>
  </si>
  <si>
    <t>17-BVBR-0.3</t>
  </si>
  <si>
    <t>BVBR</t>
  </si>
  <si>
    <t>9/10/2008 12:30</t>
  </si>
  <si>
    <t>18.07</t>
  </si>
  <si>
    <t>17-BVDC-0.4_20080910</t>
  </si>
  <si>
    <t>17-BVDC-0.4</t>
  </si>
  <si>
    <t>BVDC</t>
  </si>
  <si>
    <t>Heitzman/Donlon</t>
  </si>
  <si>
    <t>9/10/2008 03:45</t>
  </si>
  <si>
    <t>6.12</t>
  </si>
  <si>
    <t>60.9</t>
  </si>
  <si>
    <t>17-BYRM-1.3_20080910</t>
  </si>
  <si>
    <t>17-BYRM-1.3</t>
  </si>
  <si>
    <t>BYRM</t>
  </si>
  <si>
    <t>9/10/2008 00:00</t>
  </si>
  <si>
    <t>17-BYRM-2.3_20080910</t>
  </si>
  <si>
    <t>17-BYRM-2.3</t>
  </si>
  <si>
    <t>9/10/2008 14:30</t>
  </si>
  <si>
    <t>17-CARM-6.2_20080910</t>
  </si>
  <si>
    <t>17-CARM-6.2</t>
  </si>
  <si>
    <t>9/10/2008 02:15</t>
  </si>
  <si>
    <t>17-CARM-8.0_20080910</t>
  </si>
  <si>
    <t>9/10/2008 03:15</t>
  </si>
  <si>
    <t>9.56</t>
  </si>
  <si>
    <t>17-CARM-9.0_20080910</t>
  </si>
  <si>
    <t>9/10/2008 01:20</t>
  </si>
  <si>
    <t>17-CARM-10.9_20080910</t>
  </si>
  <si>
    <t>17-CARM-10.9</t>
  </si>
  <si>
    <t>9/10/2008 12:00</t>
  </si>
  <si>
    <t>17-CARM-12.9_20080910</t>
  </si>
  <si>
    <t>17-CARM-12.9</t>
  </si>
  <si>
    <t>9/10/2008 11:15</t>
  </si>
  <si>
    <t>17-GLEN-0.1_20080910</t>
  </si>
  <si>
    <t>9/10/2008 11:00</t>
  </si>
  <si>
    <t>79.599999999999994</t>
  </si>
  <si>
    <t>17-MAMR-3.9_20080910</t>
  </si>
  <si>
    <t>17-MAMR-3.9</t>
  </si>
  <si>
    <t>9/10/2008 01:05</t>
  </si>
  <si>
    <t>17-MAMR-6.7_20080910</t>
  </si>
  <si>
    <t>9/10/2008 03:00</t>
  </si>
  <si>
    <t>17-MAMR_W-0.9_20080910</t>
  </si>
  <si>
    <t>9/10/2008 01:30</t>
  </si>
  <si>
    <t>17-MANH-1.6_20080910</t>
  </si>
  <si>
    <t>17-MANH-1.6</t>
  </si>
  <si>
    <t>MANH</t>
  </si>
  <si>
    <t>9/10/2008 02:30</t>
  </si>
  <si>
    <t>705</t>
  </si>
  <si>
    <t>17-MIAN-13.3_20080910</t>
  </si>
  <si>
    <t>09/10/2008 00:00</t>
  </si>
  <si>
    <t>17-MIAN-14.2_20080910</t>
  </si>
  <si>
    <t>9/10/2008 10:00</t>
  </si>
  <si>
    <t>17-MILI-0.5_20080910</t>
  </si>
  <si>
    <t>17-MILI-0.5</t>
  </si>
  <si>
    <t>9/10/2008 10:55</t>
  </si>
  <si>
    <t>17-NISS-6.0_20080910</t>
  </si>
  <si>
    <t>17-NISS-6.0</t>
  </si>
  <si>
    <t>NISS</t>
  </si>
  <si>
    <t>19.89</t>
  </si>
  <si>
    <t>87.9</t>
  </si>
  <si>
    <t>17-NISS_E-2.6_20080910</t>
  </si>
  <si>
    <t>17-NISS_E-2.6</t>
  </si>
  <si>
    <t>NISS_E</t>
  </si>
  <si>
    <t>5.92</t>
  </si>
  <si>
    <t>17-PECN-7.6_20080910</t>
  </si>
  <si>
    <t>23.36</t>
  </si>
  <si>
    <t>17-RATT-0.1_20080910</t>
  </si>
  <si>
    <t>17-RATT-0.1</t>
  </si>
  <si>
    <t>RATT</t>
  </si>
  <si>
    <t>9/10/2008 04:45</t>
  </si>
  <si>
    <t>102.2</t>
  </si>
  <si>
    <t>17-TERR-0.2_20080910</t>
  </si>
  <si>
    <t>17-TERR-0.2</t>
  </si>
  <si>
    <t>TERR</t>
  </si>
  <si>
    <t>9/10/2008 06:30</t>
  </si>
  <si>
    <t>sandy</t>
  </si>
  <si>
    <t>16.18</t>
  </si>
  <si>
    <t>17-WAMP-2.0_20080910</t>
  </si>
  <si>
    <t>9/10/2008 12:05</t>
  </si>
  <si>
    <t>17-BLND-0.3_20080911</t>
  </si>
  <si>
    <t>17-BLND-0.3</t>
  </si>
  <si>
    <t>09/11/2008</t>
  </si>
  <si>
    <t>09/11/2008 00:00</t>
  </si>
  <si>
    <t>17-BLND-3.4_20080911</t>
  </si>
  <si>
    <t>9/11/2008 08:10</t>
  </si>
  <si>
    <t>17-BODN-0.2_20080911</t>
  </si>
  <si>
    <t>9/11/2008 09:15</t>
  </si>
  <si>
    <t>20121</t>
  </si>
  <si>
    <t>12.02</t>
  </si>
  <si>
    <t>17-BODN-1.0_20080911</t>
  </si>
  <si>
    <t>9/11/2008 08:45</t>
  </si>
  <si>
    <t>17-BRWN-0.9_20080911</t>
  </si>
  <si>
    <t>17-BRWN-0.9</t>
  </si>
  <si>
    <t>BRWN</t>
  </si>
  <si>
    <t>17-BSWA-0.4_20080911</t>
  </si>
  <si>
    <t>17-BSWA-0.4</t>
  </si>
  <si>
    <t>BSWA</t>
  </si>
  <si>
    <t>9/11/2008 09:10</t>
  </si>
  <si>
    <t>17-DAVI-1.2_20080911</t>
  </si>
  <si>
    <t>17-DAVI-1.2</t>
  </si>
  <si>
    <t>9/11/2008 10:40</t>
  </si>
  <si>
    <t>17-GREN-0.4_20080911</t>
  </si>
  <si>
    <t>17-GREN-0.4</t>
  </si>
  <si>
    <t>GREN</t>
  </si>
  <si>
    <t>9/11/2008 09:35</t>
  </si>
  <si>
    <t>14.19</t>
  </si>
  <si>
    <t>5.83</t>
  </si>
  <si>
    <t>55.2</t>
  </si>
  <si>
    <t>17-GREN-0.8_20080911</t>
  </si>
  <si>
    <t>17-GREN-0.8</t>
  </si>
  <si>
    <t>13.55</t>
  </si>
  <si>
    <t>40.200000000000003</t>
  </si>
  <si>
    <t>17-LEMN-1.3_20080911</t>
  </si>
  <si>
    <t>9/11/2008 11:00</t>
  </si>
  <si>
    <t>13.65</t>
  </si>
  <si>
    <t>17-MAMR-0.3_20080911</t>
  </si>
  <si>
    <t>9/11/2008 09:40</t>
  </si>
  <si>
    <t>17-MASS-1.2_20080911</t>
  </si>
  <si>
    <t>9/11/2008 08:25</t>
  </si>
  <si>
    <t>72.8</t>
  </si>
  <si>
    <t>17-MBUR-2.1_20080911</t>
  </si>
  <si>
    <t>17-MBUR-2.1</t>
  </si>
  <si>
    <t>MBUR</t>
  </si>
  <si>
    <t>9/11/2008 00:00</t>
  </si>
  <si>
    <t>16.649999999999999</t>
  </si>
  <si>
    <t>61.2</t>
  </si>
  <si>
    <t>17-MILS-1.0_20080911</t>
  </si>
  <si>
    <t>17-MILS-1.0</t>
  </si>
  <si>
    <t>MILS</t>
  </si>
  <si>
    <t>9/11/2008 11:15</t>
  </si>
  <si>
    <t>16.760000000000002</t>
  </si>
  <si>
    <t>14.13</t>
  </si>
  <si>
    <t>17-PENA-1.1_20080911</t>
  </si>
  <si>
    <t>17-PENA-1.1</t>
  </si>
  <si>
    <t>PENA</t>
  </si>
  <si>
    <t>9/11/2008 10:30</t>
  </si>
  <si>
    <t>80.2</t>
  </si>
  <si>
    <t>17-RMON-3.2_20080911</t>
  </si>
  <si>
    <t>9/11/2008 10:10</t>
  </si>
  <si>
    <t>17-SAMP-2.1_20080911</t>
  </si>
  <si>
    <t>17-SAMP-2.1</t>
  </si>
  <si>
    <t>SAMP</t>
  </si>
  <si>
    <t>9/11/2008 07:35</t>
  </si>
  <si>
    <t>sand and muck</t>
  </si>
  <si>
    <t>4.97</t>
  </si>
  <si>
    <t>4.68</t>
  </si>
  <si>
    <t>17-WILT-0.7_20080911</t>
  </si>
  <si>
    <t>17-WILT-0.7</t>
  </si>
  <si>
    <t>WILT</t>
  </si>
  <si>
    <t>16.71</t>
  </si>
  <si>
    <t>2.83</t>
  </si>
  <si>
    <t>11-UHUD-14.7_20080916</t>
  </si>
  <si>
    <t>09/16/2008</t>
  </si>
  <si>
    <t>9/16/2008 02:00</t>
  </si>
  <si>
    <t>11-UHUD-27.5_20080916</t>
  </si>
  <si>
    <t>9/16/2008 01:00</t>
  </si>
  <si>
    <t>11-UHUD-32.1_20080916</t>
  </si>
  <si>
    <t>9/16/2008 12:15</t>
  </si>
  <si>
    <t>11-UHUD-39.5_20080916</t>
  </si>
  <si>
    <t>9/16/2008 10:45</t>
  </si>
  <si>
    <t>11-UHUD-39.8_20080916</t>
  </si>
  <si>
    <t>10:16</t>
  </si>
  <si>
    <t>9/16/2008 10:16</t>
  </si>
  <si>
    <t>11-UHUD-43.1_20080916</t>
  </si>
  <si>
    <t>9/16/2008 09:05</t>
  </si>
  <si>
    <t>13-LHUD-119.6_20080917</t>
  </si>
  <si>
    <t>09/17/2008</t>
  </si>
  <si>
    <t>9/17/2008 08:45</t>
  </si>
  <si>
    <t>13-LHUD-133.4_20080917</t>
  </si>
  <si>
    <t>9/17/2008 10:50</t>
  </si>
  <si>
    <t>11-UHUD-2.7_20080917</t>
  </si>
  <si>
    <t>9/17/2008 09:50</t>
  </si>
  <si>
    <t>08-BLCK-88.1_20080930</t>
  </si>
  <si>
    <t>09/30/2008</t>
  </si>
  <si>
    <t>09:29</t>
  </si>
  <si>
    <t>9/30/2008 09:29</t>
  </si>
  <si>
    <t>79.2</t>
  </si>
  <si>
    <t>08-INDY-4.6_20080930</t>
  </si>
  <si>
    <t>9/30/2008 01:46</t>
  </si>
  <si>
    <t>13.77</t>
  </si>
  <si>
    <t>08-MOOS-16.8_20080930</t>
  </si>
  <si>
    <t>9/30/2008 10:50</t>
  </si>
  <si>
    <t>08-PINC-0.4_20080930</t>
  </si>
  <si>
    <t>12:21</t>
  </si>
  <si>
    <t>9/30/2008 12:21</t>
  </si>
  <si>
    <t>14.25</t>
  </si>
  <si>
    <t>78.2</t>
  </si>
  <si>
    <t>08-ROAR-2.2_20080930</t>
  </si>
  <si>
    <t>03:32</t>
  </si>
  <si>
    <t>9/30/2008 03:32</t>
  </si>
  <si>
    <t>82.6</t>
  </si>
  <si>
    <t>03-SAND-2.7_20081001</t>
  </si>
  <si>
    <t>10/01/2008</t>
  </si>
  <si>
    <t>10/01/2008 09:15</t>
  </si>
  <si>
    <t>13.63</t>
  </si>
  <si>
    <t>13-PETK-6.1_20081023</t>
  </si>
  <si>
    <t>10/23/2008</t>
  </si>
  <si>
    <t>10/23/2008 11:30</t>
  </si>
  <si>
    <t>11.97</t>
  </si>
  <si>
    <t>3.68</t>
  </si>
  <si>
    <t>13-XFBK-0.1_20081023</t>
  </si>
  <si>
    <t>10/23/2008 11:05</t>
  </si>
  <si>
    <t>bedrock</t>
  </si>
  <si>
    <t>6.23</t>
  </si>
  <si>
    <t>13-XFBK-1.2_20081023</t>
  </si>
  <si>
    <t>10/23/2008 10:25</t>
  </si>
  <si>
    <t>4.4400000000000004</t>
  </si>
  <si>
    <t>2.51</t>
  </si>
  <si>
    <t>13-XSDK-4.2_20081023</t>
  </si>
  <si>
    <t>10/23/2008 12:30</t>
  </si>
  <si>
    <t>13-XSTK-4.8_20081023</t>
  </si>
  <si>
    <t>10/23/2008 12:15</t>
  </si>
  <si>
    <t>12-MOHK-101.0_20090617</t>
  </si>
  <si>
    <t>12-MOHK-101.0</t>
  </si>
  <si>
    <t>101.0</t>
  </si>
  <si>
    <t>06/17/2009</t>
  </si>
  <si>
    <t>6/17/2009 12:32</t>
  </si>
  <si>
    <t>12-MOHK-104.4_20090617</t>
  </si>
  <si>
    <t>12-MOHK-104.4</t>
  </si>
  <si>
    <t>104.4</t>
  </si>
  <si>
    <t>11:31</t>
  </si>
  <si>
    <t>6/17/2009 11:31</t>
  </si>
  <si>
    <t>12-MOHK-107.1_20090617</t>
  </si>
  <si>
    <t>12-MOHK-107.1</t>
  </si>
  <si>
    <t>107.1</t>
  </si>
  <si>
    <t>6/17/2009 10:45</t>
  </si>
  <si>
    <t>12-MOHK-107.6_20090617</t>
  </si>
  <si>
    <t>12-MOHK-107.6</t>
  </si>
  <si>
    <t>10:19</t>
  </si>
  <si>
    <t>6/17/2009 10:19</t>
  </si>
  <si>
    <t>87.2</t>
  </si>
  <si>
    <t>12-STER-0.1_20090617</t>
  </si>
  <si>
    <t>Smith;Duffy</t>
  </si>
  <si>
    <t>6/17/2009 14:28</t>
  </si>
  <si>
    <t>12-STER-0.2_20090617</t>
  </si>
  <si>
    <t>12-STER-0.2</t>
  </si>
  <si>
    <t>13:56</t>
  </si>
  <si>
    <t>6/17/2009 13:56</t>
  </si>
  <si>
    <t>08-BEEV-0.8_20090706</t>
  </si>
  <si>
    <t>07/06/2009</t>
  </si>
  <si>
    <t>7/06/2009 12:25</t>
  </si>
  <si>
    <t>08-BEEV-4.0_20090706</t>
  </si>
  <si>
    <t>08-BEEV-4.0</t>
  </si>
  <si>
    <t>7/06/2009 11:45</t>
  </si>
  <si>
    <t>08-BEEV-4.9_20090706</t>
  </si>
  <si>
    <t>08-BEEV-4.9</t>
  </si>
  <si>
    <t>7/06/2009 11:10</t>
  </si>
  <si>
    <t>08-BEEV-8.4_20090706</t>
  </si>
  <si>
    <t>7/06/2009 10:27</t>
  </si>
  <si>
    <t>09-GRAS-4.9_20090707</t>
  </si>
  <si>
    <t>07/07/2009</t>
  </si>
  <si>
    <t>09:18</t>
  </si>
  <si>
    <t>7/07/2009 09:18</t>
  </si>
  <si>
    <t>09-STLW-1.0_20090707</t>
  </si>
  <si>
    <t>09-STLW-1.0</t>
  </si>
  <si>
    <t>7/07/2009 10:12</t>
  </si>
  <si>
    <t>09-STLW-3.5_20090707</t>
  </si>
  <si>
    <t>09:38</t>
  </si>
  <si>
    <t>7/07/2009 09:38</t>
  </si>
  <si>
    <t>09-STLW-8.3_20090707</t>
  </si>
  <si>
    <t>7/07/2009 09:00</t>
  </si>
  <si>
    <t>09-STLW-86.3_20090707</t>
  </si>
  <si>
    <t>7/07/2009 00:00</t>
  </si>
  <si>
    <t>13-NORM-33.6_20090708</t>
  </si>
  <si>
    <t>13-NORM-33.6</t>
  </si>
  <si>
    <t>07/08/2009</t>
  </si>
  <si>
    <t>7/08/2009 12:00</t>
  </si>
  <si>
    <t>15.55</t>
  </si>
  <si>
    <t>11.12</t>
  </si>
  <si>
    <t>13-NORM-33.8_20090708</t>
  </si>
  <si>
    <t>13-NORM-33.8</t>
  </si>
  <si>
    <t>11.27</t>
  </si>
  <si>
    <t>13-MILT-0.1_20090710</t>
  </si>
  <si>
    <t>07/10/2009</t>
  </si>
  <si>
    <t>7/10/2009 11:05</t>
  </si>
  <si>
    <t>13-MILT-0.3_20090710</t>
  </si>
  <si>
    <t>7/10/2009 10:55</t>
  </si>
  <si>
    <t>919</t>
  </si>
  <si>
    <t>06-CHAR-9.5_20090714</t>
  </si>
  <si>
    <t>07/14/2009</t>
  </si>
  <si>
    <t>7/14/2009 00:00</t>
  </si>
  <si>
    <t>04-GENS-10.5_20090714</t>
  </si>
  <si>
    <t>7/14/2009 03:22</t>
  </si>
  <si>
    <t>635</t>
  </si>
  <si>
    <t>12/30/1899 7:26:24 AM</t>
  </si>
  <si>
    <t>04-GENS-12.3_20090714</t>
  </si>
  <si>
    <t>7/14/2009 03:38</t>
  </si>
  <si>
    <t>12/30/1899 6:57:36 AM</t>
  </si>
  <si>
    <t>06-NVUS-0.9_20090714</t>
  </si>
  <si>
    <t>7/14/2009 11:10</t>
  </si>
  <si>
    <t>06-OAKS-0.7_20090714</t>
  </si>
  <si>
    <t>7/14/2009 01:30</t>
  </si>
  <si>
    <t>06-USSQ-155.2_20090714</t>
  </si>
  <si>
    <t>15:10</t>
  </si>
  <si>
    <t>7/14/2009 15:10</t>
  </si>
  <si>
    <t>03-WCAN-20.0_20090714</t>
  </si>
  <si>
    <t>7/14/2009 12:48</t>
  </si>
  <si>
    <t>12/30/1899 8:09:36 AM</t>
  </si>
  <si>
    <t>03-WCAN-51.8_20090714</t>
  </si>
  <si>
    <t>02:13</t>
  </si>
  <si>
    <t>7/14/2009 02:13</t>
  </si>
  <si>
    <t>12/30/1899 6:28:48 AM</t>
  </si>
  <si>
    <t>06-BVIL-2.2_20090715</t>
  </si>
  <si>
    <t>Wright/Heitzman</t>
  </si>
  <si>
    <t>07/15/2009</t>
  </si>
  <si>
    <t>7/15/2009 09:25</t>
  </si>
  <si>
    <t>10.85</t>
  </si>
  <si>
    <t>105.3</t>
  </si>
  <si>
    <t>06-CHOC-0.5_20090715</t>
  </si>
  <si>
    <t>7/15/2009 14:45</t>
  </si>
  <si>
    <t>24.55</t>
  </si>
  <si>
    <t>06-CSTL-0.9_20090715</t>
  </si>
  <si>
    <t>11:26</t>
  </si>
  <si>
    <t>7/15/2009 11:26</t>
  </si>
  <si>
    <t>18.47</t>
  </si>
  <si>
    <t>9.84</t>
  </si>
  <si>
    <t>8.24</t>
  </si>
  <si>
    <t>105.2</t>
  </si>
  <si>
    <t>06-DILA-52.9_20090715</t>
  </si>
  <si>
    <t>07/15/2009 00:00</t>
  </si>
  <si>
    <t>06-DILA-54.7_20090715</t>
  </si>
  <si>
    <t>06-DILA-54.7</t>
  </si>
  <si>
    <t>7/15/2009 00:00</t>
  </si>
  <si>
    <t>04-GENS-2.6_20090715</t>
  </si>
  <si>
    <t>7/15/2009 08:40</t>
  </si>
  <si>
    <t>12/30/1899 7:40:48 AM</t>
  </si>
  <si>
    <t>04-GENS-4.7_20090715</t>
  </si>
  <si>
    <t>08:18</t>
  </si>
  <si>
    <t>7/15/2009 08:18</t>
  </si>
  <si>
    <t>634</t>
  </si>
  <si>
    <t>06-HUNC-1.5_20090715</t>
  </si>
  <si>
    <t>7/15/2009 02:05</t>
  </si>
  <si>
    <t>06-NANG-0.7_20090715</t>
  </si>
  <si>
    <t>13:26</t>
  </si>
  <si>
    <t>7/15/2009 13:26</t>
  </si>
  <si>
    <t>9.16</t>
  </si>
  <si>
    <t>130.19999999999999</t>
  </si>
  <si>
    <t>06-NANG_W-0.3_20090715</t>
  </si>
  <si>
    <t>7/15/2009 10:05</t>
  </si>
  <si>
    <t>06-OWGO-0.3_20090715</t>
  </si>
  <si>
    <t>16:12</t>
  </si>
  <si>
    <t>7/15/2009 16:12</t>
  </si>
  <si>
    <t>06-SANG-2.9_20090715</t>
  </si>
  <si>
    <t>7/15/2009 12:35</t>
  </si>
  <si>
    <t>06-CAYU-15.5_20090716</t>
  </si>
  <si>
    <t>07/16/2009</t>
  </si>
  <si>
    <t>7/16/2009 00:00</t>
  </si>
  <si>
    <t>18.829999999999998</t>
  </si>
  <si>
    <t>13-KIND-17.7_20090716</t>
  </si>
  <si>
    <t>Duffy;Abele</t>
  </si>
  <si>
    <t>7/16/2009 11:12</t>
  </si>
  <si>
    <t>13-KIND-39.4_20090716</t>
  </si>
  <si>
    <t>13:18</t>
  </si>
  <si>
    <t>7/16/2009 13:18</t>
  </si>
  <si>
    <t>10.58</t>
  </si>
  <si>
    <t>06-PROP-0.1_20090716</t>
  </si>
  <si>
    <t>7/16/2009 12:00</t>
  </si>
  <si>
    <t>19.190000000000001</t>
  </si>
  <si>
    <t>9.83</t>
  </si>
  <si>
    <t>106.3</t>
  </si>
  <si>
    <t>13-ROKY-1.0_20090716</t>
  </si>
  <si>
    <t>14:21</t>
  </si>
  <si>
    <t>7/16/2009 14:21</t>
  </si>
  <si>
    <t>06-SUSQ-6.9_20090716</t>
  </si>
  <si>
    <t>7/16/2009 08:25</t>
  </si>
  <si>
    <t>06-TOGH-29.8_20090716</t>
  </si>
  <si>
    <t>7/16/2009 14:10</t>
  </si>
  <si>
    <t>12.88</t>
  </si>
  <si>
    <t>8.98</t>
  </si>
  <si>
    <t>147.5</t>
  </si>
  <si>
    <t>06-WHAR-0.6_20090722</t>
  </si>
  <si>
    <t>07/22/2009</t>
  </si>
  <si>
    <t>7/22/2009 12:00</t>
  </si>
  <si>
    <t>06-WHAR-9.5_20090722</t>
  </si>
  <si>
    <t>06-WHAR-9.5</t>
  </si>
  <si>
    <t>06-WHAR-13.9_20090722</t>
  </si>
  <si>
    <t>06-WHAR-13.9</t>
  </si>
  <si>
    <t>06-WHAR-18.0_20090722</t>
  </si>
  <si>
    <t>7/22/2009 13:50</t>
  </si>
  <si>
    <t>06-WHAR-23.4_20090722</t>
  </si>
  <si>
    <t>06-WHAR-23.4</t>
  </si>
  <si>
    <t>09-DECR-6.0_20090723</t>
  </si>
  <si>
    <t>07/23/2009</t>
  </si>
  <si>
    <t>07/23/2009 00:00</t>
  </si>
  <si>
    <t>09-DECR_T4-0.1_20090723</t>
  </si>
  <si>
    <t>09-DECR_T4-0.1</t>
  </si>
  <si>
    <t>DECR_T4</t>
  </si>
  <si>
    <t>16:39</t>
  </si>
  <si>
    <t>7/23/2009 16:39</t>
  </si>
  <si>
    <t>12-MOHK-101.0_20090723</t>
  </si>
  <si>
    <t>7/23/2009 12:53</t>
  </si>
  <si>
    <t>87.1</t>
  </si>
  <si>
    <t>12-MOHK-104.4_20090723</t>
  </si>
  <si>
    <t>7/23/2009 12:01</t>
  </si>
  <si>
    <t>12-MOHK-107.1_20090723</t>
  </si>
  <si>
    <t>7/23/2009 10:56</t>
  </si>
  <si>
    <t>12-MOHK-107.6_20090723</t>
  </si>
  <si>
    <t>10:34</t>
  </si>
  <si>
    <t>7/23/2009 10:34</t>
  </si>
  <si>
    <t>09-AMPR-2.6_20090724</t>
  </si>
  <si>
    <t>07/24/2009</t>
  </si>
  <si>
    <t>15:33</t>
  </si>
  <si>
    <t>7/24/2009 15:33</t>
  </si>
  <si>
    <t>09-CORI-13.9_20090724</t>
  </si>
  <si>
    <t>09-CORI-13.9</t>
  </si>
  <si>
    <t>CORI</t>
  </si>
  <si>
    <t>7/24/2009 00:00</t>
  </si>
  <si>
    <t>96.1</t>
  </si>
  <si>
    <t>09-MOOK-2.3_20090724</t>
  </si>
  <si>
    <t>09-MOOK-2.3</t>
  </si>
  <si>
    <t>MOOK</t>
  </si>
  <si>
    <t>7/24/2009 12:00</t>
  </si>
  <si>
    <t>Forest</t>
  </si>
  <si>
    <t>5.63</t>
  </si>
  <si>
    <t>95.5</t>
  </si>
  <si>
    <t>09-WARD-2.7_20090724</t>
  </si>
  <si>
    <t>09-WARD-2.7</t>
  </si>
  <si>
    <t>WARD</t>
  </si>
  <si>
    <t>14:14</t>
  </si>
  <si>
    <t>7/24/2009 14:14</t>
  </si>
  <si>
    <t>04-ANGL-1.1_20090728</t>
  </si>
  <si>
    <t>07/28/2009</t>
  </si>
  <si>
    <t>7/28/2009 00:00</t>
  </si>
  <si>
    <t>04-ANGL-12.3_20090728</t>
  </si>
  <si>
    <t>04-ANGL-12.3</t>
  </si>
  <si>
    <t>Duffy;Wright</t>
  </si>
  <si>
    <t>18:01</t>
  </si>
  <si>
    <t>7/28/2009 18:01</t>
  </si>
  <si>
    <t>04-ANGL-12.9_20090728</t>
  </si>
  <si>
    <t>04-ANGL-12.9</t>
  </si>
  <si>
    <t>17:27</t>
  </si>
  <si>
    <t>7/28/2009 17:27</t>
  </si>
  <si>
    <t>19.25</t>
  </si>
  <si>
    <t>04-BLCB-1.8_20090728</t>
  </si>
  <si>
    <t>04-BLCB-1.8</t>
  </si>
  <si>
    <t>BLCB</t>
  </si>
  <si>
    <t>7/28/2009 03:22</t>
  </si>
  <si>
    <t>04-BRMR-1.7_20090728</t>
  </si>
  <si>
    <t>04-BRMR-1.7</t>
  </si>
  <si>
    <t>BRMR</t>
  </si>
  <si>
    <t>04-CNEA-6.5_20090728</t>
  </si>
  <si>
    <t>04-CRYD-2.3_20090728</t>
  </si>
  <si>
    <t>04-DYKE-8.1_20090728</t>
  </si>
  <si>
    <t>04-GORD-0.9_20090728</t>
  </si>
  <si>
    <t>04-GORD-0.9</t>
  </si>
  <si>
    <t>GORD</t>
  </si>
  <si>
    <t>07/28/2009 00:00</t>
  </si>
  <si>
    <t>04-KNIT-0.3_20090728</t>
  </si>
  <si>
    <t>04-KNIT-6.3_20090728</t>
  </si>
  <si>
    <t>04-LMIL-0.4_20090729</t>
  </si>
  <si>
    <t>04-MARH_T13-1.9_20090728</t>
  </si>
  <si>
    <t>04-MARH_T13-1.9</t>
  </si>
  <si>
    <t>MARH_T13</t>
  </si>
  <si>
    <t>7/28/2009 01:30</t>
  </si>
  <si>
    <t>04-PHIP-0.1_20090728</t>
  </si>
  <si>
    <t>24.21</t>
  </si>
  <si>
    <t>04-PLBO-3.3_20090728</t>
  </si>
  <si>
    <t>04-PLBO-3.3</t>
  </si>
  <si>
    <t>PLBO</t>
  </si>
  <si>
    <t>16:13</t>
  </si>
  <si>
    <t>7/28/2009 16:13</t>
  </si>
  <si>
    <t>04-RSHC-2.5_20090728</t>
  </si>
  <si>
    <t>04-UGNS-126.1_20090728</t>
  </si>
  <si>
    <t>04-UGNS-126.1</t>
  </si>
  <si>
    <t>126.1</t>
  </si>
  <si>
    <t>24.08</t>
  </si>
  <si>
    <t>04-UGNS-132.0_20090728</t>
  </si>
  <si>
    <t>04-UGNS-146.5_20090728</t>
  </si>
  <si>
    <t>04-VANM-8.2_20090728</t>
  </si>
  <si>
    <t>04-VANM-8.2</t>
  </si>
  <si>
    <t>7/28/2009 03:10</t>
  </si>
  <si>
    <t>04-VANM_T10-0.1_20090728</t>
  </si>
  <si>
    <t>04-VANM_T10-0.1</t>
  </si>
  <si>
    <t>VANM_T10</t>
  </si>
  <si>
    <t>7/28/2009 03:45</t>
  </si>
  <si>
    <t>04-VCAM-0.4_20090728</t>
  </si>
  <si>
    <t>04-VCAM_S-2.3_20090728</t>
  </si>
  <si>
    <t>04-VCAM_S-2.3</t>
  </si>
  <si>
    <t>7/28/2009 12:06</t>
  </si>
  <si>
    <t>108.2</t>
  </si>
  <si>
    <t>04-WIGW-0.7_20090728</t>
  </si>
  <si>
    <t>04-WIGW-0.7</t>
  </si>
  <si>
    <t>WIGW</t>
  </si>
  <si>
    <t>03-ALEN-7.8_20090729</t>
  </si>
  <si>
    <t>03-ALEN-7.8</t>
  </si>
  <si>
    <t>07/29/2009</t>
  </si>
  <si>
    <t>16:57</t>
  </si>
  <si>
    <t>7/29/2009 16:57</t>
  </si>
  <si>
    <t>21.77</t>
  </si>
  <si>
    <t>1278</t>
  </si>
  <si>
    <t>04-BLAK-14.7_20090729</t>
  </si>
  <si>
    <t>7/29/2009 00:00</t>
  </si>
  <si>
    <t>04-BLAK-30.1_20090729</t>
  </si>
  <si>
    <t>04-BLAK-37.4_20090729</t>
  </si>
  <si>
    <t>04-BLAK-37.4</t>
  </si>
  <si>
    <t>07/29/2009 00:00</t>
  </si>
  <si>
    <t>04-BLAK-48.2_20090729</t>
  </si>
  <si>
    <t>04-BLAK-48.2</t>
  </si>
  <si>
    <t>48.2</t>
  </si>
  <si>
    <t>04-BLAK_N-1.2_20090729</t>
  </si>
  <si>
    <t>04-BLAK_N-1.2</t>
  </si>
  <si>
    <t>BLAK_N</t>
  </si>
  <si>
    <t>7/29/2009 04:40</t>
  </si>
  <si>
    <t>04-BLCE-5.2_20090729</t>
  </si>
  <si>
    <t>04-BLCE-5.2</t>
  </si>
  <si>
    <t>04-BLOW-4.6_20090729</t>
  </si>
  <si>
    <t>04-BLOW-4.6</t>
  </si>
  <si>
    <t>04-BRON-3.2_20090729</t>
  </si>
  <si>
    <t>04-BRON-3.2</t>
  </si>
  <si>
    <t>BRON</t>
  </si>
  <si>
    <t>7/29/2009 02:00</t>
  </si>
  <si>
    <t>04-CASD-0.4_20090729</t>
  </si>
  <si>
    <t>04-CASD-0.4</t>
  </si>
  <si>
    <t>CASD</t>
  </si>
  <si>
    <t>04-CLCK-0.2_20090729</t>
  </si>
  <si>
    <t>7/29/2009 09:12</t>
  </si>
  <si>
    <t>04-CONE-1.9_20090729</t>
  </si>
  <si>
    <t>04-DICE-3.2_20090729</t>
  </si>
  <si>
    <t>04-DICE-3.2</t>
  </si>
  <si>
    <t>21.06</t>
  </si>
  <si>
    <t>04-EKOY-2.2_20090729</t>
  </si>
  <si>
    <t>04-GENS-35.1_20090729</t>
  </si>
  <si>
    <t>04-GENS-50.4_20090729</t>
  </si>
  <si>
    <t>04-GENS-50.4</t>
  </si>
  <si>
    <t>04-GENS_T43-3.0_20090729</t>
  </si>
  <si>
    <t>04-GENS_T43-3.0</t>
  </si>
  <si>
    <t>GENS_T43</t>
  </si>
  <si>
    <t>04-GENS_T44-1.0_20090729</t>
  </si>
  <si>
    <t>04-GENS_T44-1.0</t>
  </si>
  <si>
    <t>GENS_T44</t>
  </si>
  <si>
    <t>03:37</t>
  </si>
  <si>
    <t>7/29/2009 03:37</t>
  </si>
  <si>
    <t>04-GENS_T45-1.3_20090729</t>
  </si>
  <si>
    <t>04-GENS_T45-1.3</t>
  </si>
  <si>
    <t>GENS_T45</t>
  </si>
  <si>
    <t>02:57</t>
  </si>
  <si>
    <t>7/29/2009 02:57</t>
  </si>
  <si>
    <t>04-HONY-0.1_20090729</t>
  </si>
  <si>
    <t>04-HONY-0.1</t>
  </si>
  <si>
    <t>551</t>
  </si>
  <si>
    <t>04-HONY-1.4_20090729</t>
  </si>
  <si>
    <t>04-HONY-11.8_20090729</t>
  </si>
  <si>
    <t>15:27</t>
  </si>
  <si>
    <t>7/29/2009 15:27</t>
  </si>
  <si>
    <t>04-KESH-13.6_20090729</t>
  </si>
  <si>
    <t>04-KESH-13.6</t>
  </si>
  <si>
    <t>7/29/2009 10:10</t>
  </si>
  <si>
    <t>04-MCMI_N-0.6_20090729</t>
  </si>
  <si>
    <t>04-MCMI_N-0.6</t>
  </si>
  <si>
    <t>MCMI_N</t>
  </si>
  <si>
    <t>7/29/2009 12:00</t>
  </si>
  <si>
    <t>Residential</t>
  </si>
  <si>
    <t>04-MCMI_S-0.7_20090729</t>
  </si>
  <si>
    <t>Duffy;Abele;Wright</t>
  </si>
  <si>
    <t>04-MILH-3.7_20090729</t>
  </si>
  <si>
    <t>04-MILH-3.7</t>
  </si>
  <si>
    <t>17.57</t>
  </si>
  <si>
    <t>04-MUDW-1.0_20090729</t>
  </si>
  <si>
    <t>04-MUDW-1.0</t>
  </si>
  <si>
    <t>MUDW</t>
  </si>
  <si>
    <t>7/29/2009 10:50</t>
  </si>
  <si>
    <t>04-OATK-1.5_20090729</t>
  </si>
  <si>
    <t>04-OATK-4.2_20090729</t>
  </si>
  <si>
    <t>04-OATK-5.8_20090729</t>
  </si>
  <si>
    <t>04-OATK-5.8</t>
  </si>
  <si>
    <t>04-OATK-16.3_20090729</t>
  </si>
  <si>
    <t>04-OATK-16.3</t>
  </si>
  <si>
    <t>04-RAGA-1.4_20090729</t>
  </si>
  <si>
    <t>04-RAGA-9.3_20090729</t>
  </si>
  <si>
    <t>7/29/2009 09:00</t>
  </si>
  <si>
    <t>04-RAGA-18.6_20090729</t>
  </si>
  <si>
    <t>7/29/2009 09:55</t>
  </si>
  <si>
    <t>04-RAGA_T40-0.2_20090729</t>
  </si>
  <si>
    <t>04-RAGA_T40-0.2</t>
  </si>
  <si>
    <t>RAGA_T40</t>
  </si>
  <si>
    <t>7/29/2009 08:20</t>
  </si>
  <si>
    <t>04-RICM_T9-0.4_20090729</t>
  </si>
  <si>
    <t>04-RICM_T9-0.4</t>
  </si>
  <si>
    <t>RICM_T9</t>
  </si>
  <si>
    <t>18.87</t>
  </si>
  <si>
    <t>04-SALK-1.5_20090729</t>
  </si>
  <si>
    <t>04-SALK-1.5</t>
  </si>
  <si>
    <t>SALK</t>
  </si>
  <si>
    <t>7/29/2009 01:31</t>
  </si>
  <si>
    <t>1979</t>
  </si>
  <si>
    <t>04-SILO-3.6_20090729</t>
  </si>
  <si>
    <t>7/29/2009 11:20</t>
  </si>
  <si>
    <t>04-SPRG-0.3_20090729</t>
  </si>
  <si>
    <t>16:02</t>
  </si>
  <si>
    <t>7/29/2009 16:02</t>
  </si>
  <si>
    <t>04-SPRI-1.8_20090729</t>
  </si>
  <si>
    <t>04-SPRI-1.8</t>
  </si>
  <si>
    <t>7/29/2009 03:35</t>
  </si>
  <si>
    <t>04-STCK-0.6_20090729</t>
  </si>
  <si>
    <t>04-STCK-0.6</t>
  </si>
  <si>
    <t>04-SUGA_T7-1.0_20090729</t>
  </si>
  <si>
    <t>04-SUGA_T7-1.0</t>
  </si>
  <si>
    <t>SUGA_T7</t>
  </si>
  <si>
    <t>04-WCOY-5.6_20090729</t>
  </si>
  <si>
    <t>04-WCOY-5.6</t>
  </si>
  <si>
    <t>04-WLKI-0.2_20090729</t>
  </si>
  <si>
    <t>04-WLKI-0.2</t>
  </si>
  <si>
    <t>WLKI</t>
  </si>
  <si>
    <t>13:03</t>
  </si>
  <si>
    <t>7/29/2009 13:03</t>
  </si>
  <si>
    <t>1363</t>
  </si>
  <si>
    <t>04-BLAK_T7-2.2_20090730</t>
  </si>
  <si>
    <t>04-BLAK_T7-2.2</t>
  </si>
  <si>
    <t>BLAK_T7</t>
  </si>
  <si>
    <t>07/30/2009</t>
  </si>
  <si>
    <t>7/30/2009 08:55</t>
  </si>
  <si>
    <t>04-GENS_T3-0.3_20090730</t>
  </si>
  <si>
    <t>04-GENS_T3-0.3</t>
  </si>
  <si>
    <t>GENS_T3</t>
  </si>
  <si>
    <t>7/30/2009 00:00</t>
  </si>
  <si>
    <t>1116</t>
  </si>
  <si>
    <t>03-GHIL-0.8_20090730</t>
  </si>
  <si>
    <t>934</t>
  </si>
  <si>
    <t>03-IRON-10.2_20090730</t>
  </si>
  <si>
    <t>10:59</t>
  </si>
  <si>
    <t>7/30/2009 10:59</t>
  </si>
  <si>
    <t>03-JOHN-9.1_20090730</t>
  </si>
  <si>
    <t>04-LBLA-1.0_20090730</t>
  </si>
  <si>
    <t>955</t>
  </si>
  <si>
    <t>04-MILK-1.5_20090730</t>
  </si>
  <si>
    <t>07/30/2009 00:00</t>
  </si>
  <si>
    <t>04-MILK-4.2_20090730</t>
  </si>
  <si>
    <t>04-MILK-4.2</t>
  </si>
  <si>
    <t>1788</t>
  </si>
  <si>
    <t>03-ORCH-12.2_20090730</t>
  </si>
  <si>
    <t>03-SHIP_T2-0.4_20090730</t>
  </si>
  <si>
    <t>03-SHIP_T2-0.4</t>
  </si>
  <si>
    <t>SHIP_T2</t>
  </si>
  <si>
    <t>19.34</t>
  </si>
  <si>
    <t>03-YANT_T1c-0.2_20090730</t>
  </si>
  <si>
    <t>03-YANT_T1c-0.2</t>
  </si>
  <si>
    <t>YANT_T1c</t>
  </si>
  <si>
    <t>10-CHMP-6.3_20090801</t>
  </si>
  <si>
    <t>10-CHMP-6.3</t>
  </si>
  <si>
    <t>CHMP</t>
  </si>
  <si>
    <t>Spadaro/Heitzman</t>
  </si>
  <si>
    <t>08/01/2009</t>
  </si>
  <si>
    <t>8/01/2009 00:00</t>
  </si>
  <si>
    <t>21.85</t>
  </si>
  <si>
    <t>09-BLAP-1.8_20090804</t>
  </si>
  <si>
    <t>Duffy;Novak</t>
  </si>
  <si>
    <t>08/04/2009</t>
  </si>
  <si>
    <t>14:54</t>
  </si>
  <si>
    <t>8/04/2009 14:54</t>
  </si>
  <si>
    <t>09-BLAP-17.4_20090804</t>
  </si>
  <si>
    <t>09-BLAP-17.4</t>
  </si>
  <si>
    <t>8/04/2009 00:00</t>
  </si>
  <si>
    <t>51.4</t>
  </si>
  <si>
    <t>09-CGAY-2.7_20090804</t>
  </si>
  <si>
    <t>8/04/2009 13:10</t>
  </si>
  <si>
    <t>09-COLN-0.9_20090804</t>
  </si>
  <si>
    <t>09-COLN-0.9</t>
  </si>
  <si>
    <t>COLN</t>
  </si>
  <si>
    <t>08/04/2009 00:00</t>
  </si>
  <si>
    <t>09-COLN-5.1_20090804</t>
  </si>
  <si>
    <t>09-COLN-5.1</t>
  </si>
  <si>
    <t>09-DERR-9.9_20090804</t>
  </si>
  <si>
    <t>09-DERR-9.9</t>
  </si>
  <si>
    <t>09-EDEE-13.4_20090804</t>
  </si>
  <si>
    <t>09-EDEE-13.4</t>
  </si>
  <si>
    <t>8/04/2009 04:40</t>
  </si>
  <si>
    <t>09-EDEE_T2-2.4_20090804</t>
  </si>
  <si>
    <t>09-EDEE_T2-2.4</t>
  </si>
  <si>
    <t>EDEE_T2</t>
  </si>
  <si>
    <t>8/04/2009 04:05</t>
  </si>
  <si>
    <t>09-ENGL-2.5_20090804</t>
  </si>
  <si>
    <t>09-GRAN-6.8_20090804</t>
  </si>
  <si>
    <t>09-GRAS-44.4_20090804</t>
  </si>
  <si>
    <t>09-GRAS_S-27.3_20090804</t>
  </si>
  <si>
    <t>09-GRAS_S-27.3</t>
  </si>
  <si>
    <t>09-GRAS_ST24-1.4_20090804</t>
  </si>
  <si>
    <t>09-GRAS_ST24-1.4</t>
  </si>
  <si>
    <t>GRAS_ST24</t>
  </si>
  <si>
    <t>09-HAMM-2.8_20090804</t>
  </si>
  <si>
    <t>09-HAMM-2.8</t>
  </si>
  <si>
    <t>HAMM</t>
  </si>
  <si>
    <t>18:56</t>
  </si>
  <si>
    <t>8/04/2009 18:56</t>
  </si>
  <si>
    <t>09-INDN-2.0_20090804</t>
  </si>
  <si>
    <t>17:55</t>
  </si>
  <si>
    <t>8/04/2009 17:55</t>
  </si>
  <si>
    <t>09-INDN-33.7_20090804</t>
  </si>
  <si>
    <t>Smith;Abele;Novak</t>
  </si>
  <si>
    <t>8/04/2009 13:50</t>
  </si>
  <si>
    <t>09-ISLB-1.4_20090804</t>
  </si>
  <si>
    <t>09-ISLB-1.4</t>
  </si>
  <si>
    <t>ISLB</t>
  </si>
  <si>
    <t>16:24</t>
  </si>
  <si>
    <t>8/04/2009 16:24</t>
  </si>
  <si>
    <t>09-LTRU-2.2_20090804</t>
  </si>
  <si>
    <t>09-LTRU-2.2</t>
  </si>
  <si>
    <t>LTRU</t>
  </si>
  <si>
    <t>09-MARB-0.6_20090804</t>
  </si>
  <si>
    <t>09-MARB-0.6</t>
  </si>
  <si>
    <t>MARB</t>
  </si>
  <si>
    <t>09-PLST-0.8_20090804</t>
  </si>
  <si>
    <t>09-PLST-0.8</t>
  </si>
  <si>
    <t>PLST</t>
  </si>
  <si>
    <t>8/04/2009 13:00</t>
  </si>
  <si>
    <t>09-RAGG-3.3_20090804</t>
  </si>
  <si>
    <t>09-RAGG-3.3</t>
  </si>
  <si>
    <t>RAGG</t>
  </si>
  <si>
    <t>09-REGI_W-2.7_20090804</t>
  </si>
  <si>
    <t>09-RORC-0.1_20090804</t>
  </si>
  <si>
    <t>09-RORC-0.1</t>
  </si>
  <si>
    <t>RORC</t>
  </si>
  <si>
    <t>09-SAL9-16.6_20090804</t>
  </si>
  <si>
    <t>09-SAL9-16.6</t>
  </si>
  <si>
    <t>09-SAL9-28.3_20090804</t>
  </si>
  <si>
    <t>09-SAL9_T3A-0.1_20090804</t>
  </si>
  <si>
    <t>09-SAL9_T3A-0.1</t>
  </si>
  <si>
    <t>SAL9_T3A</t>
  </si>
  <si>
    <t>8/04/2009 03:45</t>
  </si>
  <si>
    <t>09-SEPA-4.3_20090804</t>
  </si>
  <si>
    <t>09-SEPA-4.3</t>
  </si>
  <si>
    <t>8/04/2009 12:21</t>
  </si>
  <si>
    <t>09-TROU-0.6_20090804</t>
  </si>
  <si>
    <t>09-TROU-13.7_20090804</t>
  </si>
  <si>
    <t>09-TROU-13.7</t>
  </si>
  <si>
    <t>09-ALLE-6.6_20090805</t>
  </si>
  <si>
    <t>09-ALLE-6.6</t>
  </si>
  <si>
    <t>ALLE</t>
  </si>
  <si>
    <t>08/05/2009</t>
  </si>
  <si>
    <t>8/05/2009 00:00</t>
  </si>
  <si>
    <t>09-BCKB-0.6_20090805</t>
  </si>
  <si>
    <t>09-BCKB-0.6</t>
  </si>
  <si>
    <t>BCKB</t>
  </si>
  <si>
    <t>09-CLDK-0.1_20090805</t>
  </si>
  <si>
    <t>09-CLDK-0.1</t>
  </si>
  <si>
    <t>CLDK</t>
  </si>
  <si>
    <t>08/05/2009 00:00</t>
  </si>
  <si>
    <t>09-DERR-0.2_20090805</t>
  </si>
  <si>
    <t>8/05/2009 07:50</t>
  </si>
  <si>
    <t>09-DERR-32.0_20090805</t>
  </si>
  <si>
    <t>09-DERR-32.0</t>
  </si>
  <si>
    <t>09-DEVE-0.4_20090805</t>
  </si>
  <si>
    <t>09-DEVE-0.4</t>
  </si>
  <si>
    <t>DEVE</t>
  </si>
  <si>
    <t>09-ELMK-4.3_20090805</t>
  </si>
  <si>
    <t>16:28</t>
  </si>
  <si>
    <t>8/05/2009 16:28</t>
  </si>
  <si>
    <t>9.63</t>
  </si>
  <si>
    <t>12/30/1899 2:52:48 AM</t>
  </si>
  <si>
    <t>09-FARR-1.1_20090805</t>
  </si>
  <si>
    <t>09-FARR-1.1</t>
  </si>
  <si>
    <t>FARR</t>
  </si>
  <si>
    <t>09-GTCH-0.8_20090805</t>
  </si>
  <si>
    <t>8/05/2009 08:45</t>
  </si>
  <si>
    <t>09-HOPI-0.8_20090805</t>
  </si>
  <si>
    <t>09-LSAL-3.1_20090805</t>
  </si>
  <si>
    <t>08:49</t>
  </si>
  <si>
    <t>8/05/2009 08:49</t>
  </si>
  <si>
    <t>09-LSAL-20.7_20090805</t>
  </si>
  <si>
    <t>09-LSAL-20.7</t>
  </si>
  <si>
    <t>09-LSUK-3.1_20090805</t>
  </si>
  <si>
    <t>09-LSUK-3.1</t>
  </si>
  <si>
    <t>LSUK</t>
  </si>
  <si>
    <t>89.1</t>
  </si>
  <si>
    <t>09-OMAL-0.3_20090805</t>
  </si>
  <si>
    <t>09-OMAL-0.3</t>
  </si>
  <si>
    <t>OMAL</t>
  </si>
  <si>
    <t>8/05/2009 11:20</t>
  </si>
  <si>
    <t>09-RAQU-12.8_20090805</t>
  </si>
  <si>
    <t>8/05/2009 12:40</t>
  </si>
  <si>
    <t>9.11</t>
  </si>
  <si>
    <t>09-RAQU-21.9_20090805</t>
  </si>
  <si>
    <t>09-RAQU-21.9</t>
  </si>
  <si>
    <t>8/05/2009 12:00</t>
  </si>
  <si>
    <t>Residential, forest</t>
  </si>
  <si>
    <t>6.89</t>
  </si>
  <si>
    <t>09-RAQU-44.2_20090805</t>
  </si>
  <si>
    <t>8/05/2009 10:55</t>
  </si>
  <si>
    <t>09-RAQU_T27-0.1_20090805</t>
  </si>
  <si>
    <t>09-RAQU_T27-0.1</t>
  </si>
  <si>
    <t>RAQU_T27</t>
  </si>
  <si>
    <t>09-REGI-15.8_20090805</t>
  </si>
  <si>
    <t>13:57</t>
  </si>
  <si>
    <t>8/05/2009 13:57</t>
  </si>
  <si>
    <t>09-SAL9-1.1_20090805</t>
  </si>
  <si>
    <t>09-SCKE-11.7_20090805</t>
  </si>
  <si>
    <t>09-SCKE-11.7</t>
  </si>
  <si>
    <t>3.21</t>
  </si>
  <si>
    <t>09-SCKE-14.4_20090805</t>
  </si>
  <si>
    <t>09-SCKE-14.4</t>
  </si>
  <si>
    <t>09-SYLV-1.4_20090805</t>
  </si>
  <si>
    <t>130.9</t>
  </si>
  <si>
    <t>09-TURN-1.5_20090805</t>
  </si>
  <si>
    <t>09-FIRS-0.2_20090806</t>
  </si>
  <si>
    <t>09-FIRS-0.2</t>
  </si>
  <si>
    <t>FIRS</t>
  </si>
  <si>
    <t>08/06/2009</t>
  </si>
  <si>
    <t>8/06/2009 08:33</t>
  </si>
  <si>
    <t>09-GRAS_S-13.0_20090806</t>
  </si>
  <si>
    <t>09-GRAS_S-13.0</t>
  </si>
  <si>
    <t>08/06/2009 00:00</t>
  </si>
  <si>
    <t>09-GTCH-93.9_20090806</t>
  </si>
  <si>
    <t>09-GTCH_M_T2-0.1_20090806</t>
  </si>
  <si>
    <t>09-GTCH_M_T2-0.1</t>
  </si>
  <si>
    <t>GTCH_M_T2</t>
  </si>
  <si>
    <t>8/06/2009 00:00</t>
  </si>
  <si>
    <t>09-GTCH_T27-1.4_20090806</t>
  </si>
  <si>
    <t>09-GTCH_T27-1.4</t>
  </si>
  <si>
    <t>GTCH_T27</t>
  </si>
  <si>
    <t>8/06/2009 09:20</t>
  </si>
  <si>
    <t>1054</t>
  </si>
  <si>
    <t>09-GTCH_W-11.9_20090806</t>
  </si>
  <si>
    <t>09-GTCH_W-11.9</t>
  </si>
  <si>
    <t>GTCH_W</t>
  </si>
  <si>
    <t>09-GTCH_W-41.1_20090806</t>
  </si>
  <si>
    <t>09-GTCH_W-41.1</t>
  </si>
  <si>
    <t>09-GTCH_W-41.9_20090806</t>
  </si>
  <si>
    <t>09-GTCH_W-41.9</t>
  </si>
  <si>
    <t>41.9</t>
  </si>
  <si>
    <t>4.95</t>
  </si>
  <si>
    <t>97.1</t>
  </si>
  <si>
    <t>09-LTTL-10.2_20090806</t>
  </si>
  <si>
    <t>09-LTTL-10.2</t>
  </si>
  <si>
    <t>09-RAQU_T69-0.7_20090806</t>
  </si>
  <si>
    <t>09-RAQU_T69-0.7</t>
  </si>
  <si>
    <t>RAQU_T69</t>
  </si>
  <si>
    <t>09-WHIK-0.8_20090806</t>
  </si>
  <si>
    <t>09-WHIK-0.8</t>
  </si>
  <si>
    <t>WHIK</t>
  </si>
  <si>
    <t>8/06/2009 10:26</t>
  </si>
  <si>
    <t>63.1</t>
  </si>
  <si>
    <t>12/30/1899 6:14:24 AM</t>
  </si>
  <si>
    <t>08-BEEV-0.8_20090810</t>
  </si>
  <si>
    <t>08/10/2009</t>
  </si>
  <si>
    <t>01:12</t>
  </si>
  <si>
    <t>8/10/2009 01:12</t>
  </si>
  <si>
    <t>08-BEEV-4.0_20090810</t>
  </si>
  <si>
    <t>8/10/2009 12:30</t>
  </si>
  <si>
    <t>08-BEEV-4.9_20090810</t>
  </si>
  <si>
    <t>12:11</t>
  </si>
  <si>
    <t>8/10/2009 12:11</t>
  </si>
  <si>
    <t>08-BEEV-8.4_20090810</t>
  </si>
  <si>
    <t>8/10/2009 11:03</t>
  </si>
  <si>
    <t>09-STLW-51.9_20090810</t>
  </si>
  <si>
    <t>8/10/2009 05:15</t>
  </si>
  <si>
    <t>09-STLW-86.3_20090810</t>
  </si>
  <si>
    <t>8/10/2009 03:50</t>
  </si>
  <si>
    <t>09-GRAS-4.9_20090811</t>
  </si>
  <si>
    <t>08/11/2009</t>
  </si>
  <si>
    <t>8/11/2009 09:07</t>
  </si>
  <si>
    <t>09-STLW-1.0_20090811</t>
  </si>
  <si>
    <t>8/11/2009 09:50</t>
  </si>
  <si>
    <t>09-STLW-3.5_20090811</t>
  </si>
  <si>
    <t>8/11/2009 09:30</t>
  </si>
  <si>
    <t>04-GENS-10.5_20090817</t>
  </si>
  <si>
    <t>08/17/2009</t>
  </si>
  <si>
    <t>03:52</t>
  </si>
  <si>
    <t>8/17/2009 03:52</t>
  </si>
  <si>
    <t>12/30/1899 4:04:48 AM</t>
  </si>
  <si>
    <t>04-GENS-12.3_20090817</t>
  </si>
  <si>
    <t>03:42</t>
  </si>
  <si>
    <t>8/17/2009 03:42</t>
  </si>
  <si>
    <t>12/30/1899 3:50:24 AM</t>
  </si>
  <si>
    <t>03-WCAN-20.0_20090817</t>
  </si>
  <si>
    <t>8/17/2009 01:00</t>
  </si>
  <si>
    <t>03-WCAN-51.8_20090817</t>
  </si>
  <si>
    <t>8/17/2009 02:15</t>
  </si>
  <si>
    <t>10-GCHZ-29.4_20090818</t>
  </si>
  <si>
    <t>08/18/2009</t>
  </si>
  <si>
    <t>8/18/2009 11:00</t>
  </si>
  <si>
    <t>10.44</t>
  </si>
  <si>
    <t>10-GCHZ_N-0.5_20090818</t>
  </si>
  <si>
    <t>8/18/2009 10:07</t>
  </si>
  <si>
    <t>04-GENS-2.6_20090818</t>
  </si>
  <si>
    <t>8/18/2009 08:33</t>
  </si>
  <si>
    <t>04-GENS-4.7_20090818</t>
  </si>
  <si>
    <t>8/18/2009 08:17</t>
  </si>
  <si>
    <t>10-MDAU-4.0_20090818</t>
  </si>
  <si>
    <t>10-MDAU-4.0</t>
  </si>
  <si>
    <t>MDAU</t>
  </si>
  <si>
    <t>15:12</t>
  </si>
  <si>
    <t>8/18/2009 15:12</t>
  </si>
  <si>
    <t>10-SABL-2.2_20090818</t>
  </si>
  <si>
    <t>13:47</t>
  </si>
  <si>
    <t>8/18/2009 13:47</t>
  </si>
  <si>
    <t>10-SARA-0.9_20090818</t>
  </si>
  <si>
    <t>12:31</t>
  </si>
  <si>
    <t>8/18/2009 12:31</t>
  </si>
  <si>
    <t>10-BISH-0.6_20090819</t>
  </si>
  <si>
    <t>08/19/2009</t>
  </si>
  <si>
    <t>14:52</t>
  </si>
  <si>
    <t>8/19/2009 14:52</t>
  </si>
  <si>
    <t>10-BLAR-1.1_20090819</t>
  </si>
  <si>
    <t>8/19/2009 11:49</t>
  </si>
  <si>
    <t>10-PUTM-13.2_20090819</t>
  </si>
  <si>
    <t>8/19/2009 13:30</t>
  </si>
  <si>
    <t>10-SABL_E-17.2_20090819</t>
  </si>
  <si>
    <t>8/19/2009 10:20</t>
  </si>
  <si>
    <t>10-TWOB-1.3_20090819</t>
  </si>
  <si>
    <t>08:44</t>
  </si>
  <si>
    <t>8/19/2009 08:44</t>
  </si>
  <si>
    <t>13-BDHW-0.1_20090825</t>
  </si>
  <si>
    <t>13-BDHW-0.1</t>
  </si>
  <si>
    <t>BDHW</t>
  </si>
  <si>
    <t>08/25/2009</t>
  </si>
  <si>
    <t>08/25/2009 00:00</t>
  </si>
  <si>
    <t>13-BRCH-0.5_20090825</t>
  </si>
  <si>
    <t>13-BSNL-0.3_20090825</t>
  </si>
  <si>
    <t>13-BSNL-0.3</t>
  </si>
  <si>
    <t>BSNL</t>
  </si>
  <si>
    <t>13-FOXH-0.1_20090825</t>
  </si>
  <si>
    <t>13-FOXH-0.1</t>
  </si>
  <si>
    <t>FOXH</t>
  </si>
  <si>
    <t>13-PECK-0.1_20090825</t>
  </si>
  <si>
    <t>13-PECK-0.1</t>
  </si>
  <si>
    <t>PECK</t>
  </si>
  <si>
    <t>13-WODC-0.2_20090825</t>
  </si>
  <si>
    <t>13-BEVE-0.1_20090826</t>
  </si>
  <si>
    <t>08/26/2009</t>
  </si>
  <si>
    <t>08/26/2009 00:00</t>
  </si>
  <si>
    <t>13-LBEA-0.3_20090826</t>
  </si>
  <si>
    <t>13-LBEA-0.3</t>
  </si>
  <si>
    <t>LBEA</t>
  </si>
  <si>
    <t>13-STOC-0.2_20090826</t>
  </si>
  <si>
    <t>13-USOP-12.2_20090826</t>
  </si>
  <si>
    <t>13-USOP-12.2</t>
  </si>
  <si>
    <t>13-USOP-13.2_20090826</t>
  </si>
  <si>
    <t>13-USOP-13.2</t>
  </si>
  <si>
    <t>13-USOP-14.2_20090826</t>
  </si>
  <si>
    <t>13-USOP-16.9_20090826</t>
  </si>
  <si>
    <t>13-USOP-21.5_20090826</t>
  </si>
  <si>
    <t>13-USOP-21.5</t>
  </si>
  <si>
    <t>13-USOP-1.3_20090827</t>
  </si>
  <si>
    <t>08/27/2009</t>
  </si>
  <si>
    <t>08/27/2009 00:00</t>
  </si>
  <si>
    <t>13-USOP-4.6_20090827</t>
  </si>
  <si>
    <t>13-USOP-6.7_20090827</t>
  </si>
  <si>
    <t>13-USOP-8.2_20090827</t>
  </si>
  <si>
    <t>13-USOP-10.1_20090827</t>
  </si>
  <si>
    <t>12-MOHK-101.0_20090828</t>
  </si>
  <si>
    <t>08/28/2009</t>
  </si>
  <si>
    <t>10:44</t>
  </si>
  <si>
    <t>8/28/2009 10:44</t>
  </si>
  <si>
    <t>12-MOHK-104.4_20090828</t>
  </si>
  <si>
    <t>8/28/2009 09:50</t>
  </si>
  <si>
    <t>12-MOHK-107.1_20090828</t>
  </si>
  <si>
    <t>08:59</t>
  </si>
  <si>
    <t>8/28/2009 08:59</t>
  </si>
  <si>
    <t>12-MOHK-107.6_20090828</t>
  </si>
  <si>
    <t>8/28/2009 08:50</t>
  </si>
  <si>
    <t>14-EDEL-18.9_20090831</t>
  </si>
  <si>
    <t>08/31/2009</t>
  </si>
  <si>
    <t>8/31/2009 00:00</t>
  </si>
  <si>
    <t>14-EDEL-24.7_20090831</t>
  </si>
  <si>
    <t>14-EDEL-28.0_20090831</t>
  </si>
  <si>
    <t>14-LAUN-0.4_20090831</t>
  </si>
  <si>
    <t>14-LAUN-0.4</t>
  </si>
  <si>
    <t>LAUN</t>
  </si>
  <si>
    <t>14-LDEL-1.7_20090831</t>
  </si>
  <si>
    <t>14-PIMT-0.1_20090831</t>
  </si>
  <si>
    <t>14-PIMT-0.1</t>
  </si>
  <si>
    <t>PIMT</t>
  </si>
  <si>
    <t>14-WDEL-49.5_20090831</t>
  </si>
  <si>
    <t>14-WDEL-49.5</t>
  </si>
  <si>
    <t>14-WDEL-51.0_20090831</t>
  </si>
  <si>
    <t>14-WDEL-68.4_20090831</t>
  </si>
  <si>
    <t>14-WDEL-68.4</t>
  </si>
  <si>
    <t>68.4</t>
  </si>
  <si>
    <t>14-WDEL-75.3_20090831</t>
  </si>
  <si>
    <t>14-WDEL-75.3</t>
  </si>
  <si>
    <t>14-WDEL-75.7_20090831</t>
  </si>
  <si>
    <t>14-ANAW-0.4_20090901</t>
  </si>
  <si>
    <t>14-ANAW-0.4</t>
  </si>
  <si>
    <t>ANAW</t>
  </si>
  <si>
    <t>Duffy</t>
  </si>
  <si>
    <t>09/01/2009</t>
  </si>
  <si>
    <t>9/01/2009 00:00</t>
  </si>
  <si>
    <t>17.88</t>
  </si>
  <si>
    <t>101.5</t>
  </si>
  <si>
    <t>14-BEAV-18.5_20090901</t>
  </si>
  <si>
    <t>04:28</t>
  </si>
  <si>
    <t>9/01/2009 04:28</t>
  </si>
  <si>
    <t>14-BUSH-0.6_20090901</t>
  </si>
  <si>
    <t>14-BUSH-2.9_20090901</t>
  </si>
  <si>
    <t>14-BUSH-2.9</t>
  </si>
  <si>
    <t>14-CALL-0.2_20090901</t>
  </si>
  <si>
    <t>Smith/Newman</t>
  </si>
  <si>
    <t>18.010000000000002</t>
  </si>
  <si>
    <t>93.7</t>
  </si>
  <si>
    <t>14-CALL-1.7_20090901</t>
  </si>
  <si>
    <t>14-CALL_E-0.2_20090901</t>
  </si>
  <si>
    <t>87.3</t>
  </si>
  <si>
    <t>14-CALL_E-9.5_20090901</t>
  </si>
  <si>
    <t>86.8</t>
  </si>
  <si>
    <t>14-CALL_N-0.6_20090901</t>
  </si>
  <si>
    <t>14-CATL-0.1_20090901</t>
  </si>
  <si>
    <t>14-CATL-0.1</t>
  </si>
  <si>
    <t>CATL</t>
  </si>
  <si>
    <t>14-DELA-50.4_20090901</t>
  </si>
  <si>
    <t>9/01/2009 02:40</t>
  </si>
  <si>
    <t>14-EDEL-51.3_20090901</t>
  </si>
  <si>
    <t>14-EDEL-55.3_20090901</t>
  </si>
  <si>
    <t>14-GAUP-1.6_20090901</t>
  </si>
  <si>
    <t>14-GAUP-1.6</t>
  </si>
  <si>
    <t>09/01/2009 00:00</t>
  </si>
  <si>
    <t>14-HANK-2.0_20090901</t>
  </si>
  <si>
    <t>14-HANK-2.0</t>
  </si>
  <si>
    <t>15.11</t>
  </si>
  <si>
    <t>12.25</t>
  </si>
  <si>
    <t>14-KERR-1.6_20090901</t>
  </si>
  <si>
    <t>14-KERR-1.6</t>
  </si>
  <si>
    <t>KERR</t>
  </si>
  <si>
    <t>13.36</t>
  </si>
  <si>
    <t>10.31</t>
  </si>
  <si>
    <t>14-KIAM-1.2_20090901</t>
  </si>
  <si>
    <t>14-KIAM-1.2</t>
  </si>
  <si>
    <t>12:44</t>
  </si>
  <si>
    <t>9/01/2009 12:44</t>
  </si>
  <si>
    <t>16.53</t>
  </si>
  <si>
    <t>108.5</t>
  </si>
  <si>
    <t>14-LBEV-0.3_20090901</t>
  </si>
  <si>
    <t>14-LBEV-1.9_20090901</t>
  </si>
  <si>
    <t>14-LRED-0.1_20090901</t>
  </si>
  <si>
    <t>14-LRED-0.1</t>
  </si>
  <si>
    <t>LRED</t>
  </si>
  <si>
    <t>14-META-0.1_20090901</t>
  </si>
  <si>
    <t>14-META-0.1</t>
  </si>
  <si>
    <t>META</t>
  </si>
  <si>
    <t>14-MONG_E-0.5_20090901</t>
  </si>
  <si>
    <t>14-MONG_M-0.3_20090901</t>
  </si>
  <si>
    <t>9/01/2009 15:00</t>
  </si>
  <si>
    <t>116.5</t>
  </si>
  <si>
    <t>14-MONG_M-3.1_20090901</t>
  </si>
  <si>
    <t>14-MONG_M-3.1</t>
  </si>
  <si>
    <t>9/01/2009 17:00</t>
  </si>
  <si>
    <t>15.84</t>
  </si>
  <si>
    <t>11.34</t>
  </si>
  <si>
    <t>114.3</t>
  </si>
  <si>
    <t>14-MONG_M-5.6_20090901</t>
  </si>
  <si>
    <t>14-MONG_M-5.6</t>
  </si>
  <si>
    <t>17:44</t>
  </si>
  <si>
    <t>9/01/2009 17:44</t>
  </si>
  <si>
    <t>17.11</t>
  </si>
  <si>
    <t>10.53</t>
  </si>
  <si>
    <t>108.7</t>
  </si>
  <si>
    <t>14-MONG_W-0.2_20090901</t>
  </si>
  <si>
    <t>14:42</t>
  </si>
  <si>
    <t>9/01/2009 14:42</t>
  </si>
  <si>
    <t>18.18</t>
  </si>
  <si>
    <t>111.2</t>
  </si>
  <si>
    <t>14-MONG_W-5.7_20090901</t>
  </si>
  <si>
    <t>16:22</t>
  </si>
  <si>
    <t>9/01/2009 16:22</t>
  </si>
  <si>
    <t>14-MONG_W-10.9_20090901</t>
  </si>
  <si>
    <t>14-MONG_W-10.9</t>
  </si>
  <si>
    <t>96.6</t>
  </si>
  <si>
    <t>14-NEVR-26.2_20090901</t>
  </si>
  <si>
    <t>9/01/2009 11:36</t>
  </si>
  <si>
    <t>14.07</t>
  </si>
  <si>
    <t>12.01</t>
  </si>
  <si>
    <t>117.8</t>
  </si>
  <si>
    <t>14-NEVR-30.6_20090901</t>
  </si>
  <si>
    <t>9/01/2009 13:20</t>
  </si>
  <si>
    <t>12.87</t>
  </si>
  <si>
    <t>123.8</t>
  </si>
  <si>
    <t>14-NEVR-36.8_20090901</t>
  </si>
  <si>
    <t>09:34</t>
  </si>
  <si>
    <t>9/01/2009 09:34</t>
  </si>
  <si>
    <t>10.029999999999999</t>
  </si>
  <si>
    <t>12.39</t>
  </si>
  <si>
    <t>5.72</t>
  </si>
  <si>
    <t>109.1</t>
  </si>
  <si>
    <t>14-PLAT-5.4_20090901</t>
  </si>
  <si>
    <t>14-PLAT-5.4</t>
  </si>
  <si>
    <t>14-SHEL_T4-0.6_20090901</t>
  </si>
  <si>
    <t>14-SHEL_T4-0.6</t>
  </si>
  <si>
    <t>SHEL_T4</t>
  </si>
  <si>
    <t>9/01/2009 10:43</t>
  </si>
  <si>
    <t>15.22</t>
  </si>
  <si>
    <t>14-TBOK-2.9_20090901</t>
  </si>
  <si>
    <t>14-TBOK-2.9</t>
  </si>
  <si>
    <t>TBOK</t>
  </si>
  <si>
    <t>18:28</t>
  </si>
  <si>
    <t>9/01/2009 18:28</t>
  </si>
  <si>
    <t>11.48</t>
  </si>
  <si>
    <t>108.4</t>
  </si>
  <si>
    <t>14-TRMP-3.1_20090901</t>
  </si>
  <si>
    <t>14-UNVR-51.0_20090901</t>
  </si>
  <si>
    <t>14-UNVR_E-0.2_20090901</t>
  </si>
  <si>
    <t>14-UNVR_W-0.4_20090901</t>
  </si>
  <si>
    <t>14-UNVR_W-12.5_20090901</t>
  </si>
  <si>
    <t>14-VLY-0.5_20090901</t>
  </si>
  <si>
    <t>14-WDEL-35.4_20090901</t>
  </si>
  <si>
    <t>12:09</t>
  </si>
  <si>
    <t>9/01/2009 12:09</t>
  </si>
  <si>
    <t>15.61</t>
  </si>
  <si>
    <t>10.62</t>
  </si>
  <si>
    <t>14-WDEL_T33-0.4_20090901</t>
  </si>
  <si>
    <t>14-WDEL_T33-0.4</t>
  </si>
  <si>
    <t>WDEL_T33</t>
  </si>
  <si>
    <t>12.97</t>
  </si>
  <si>
    <t>14-WILL-0.5_20090901</t>
  </si>
  <si>
    <t>9/01/2009 17:10</t>
  </si>
  <si>
    <t>14-WILL-6.4_20090901</t>
  </si>
  <si>
    <t>18:25</t>
  </si>
  <si>
    <t>9/01/2009 18:25</t>
  </si>
  <si>
    <t>14-WILL-14.5_20090901</t>
  </si>
  <si>
    <t>9/01/2009 10:20</t>
  </si>
  <si>
    <t>14-WILL-18.3_20090901</t>
  </si>
  <si>
    <t>9/01/2009 11:30</t>
  </si>
  <si>
    <t>14-WILL_T10-0.2_20090901</t>
  </si>
  <si>
    <t>14-WILL_T10-0.2</t>
  </si>
  <si>
    <t>WILL_T10</t>
  </si>
  <si>
    <t>14-BEAV-10.0_20090902</t>
  </si>
  <si>
    <t>09/02/2009</t>
  </si>
  <si>
    <t>9/02/2009 00:00</t>
  </si>
  <si>
    <t>14-BEBR-8.2_20090902</t>
  </si>
  <si>
    <t>14-BEBR-8.2</t>
  </si>
  <si>
    <t>5.53</t>
  </si>
  <si>
    <t>91.9</t>
  </si>
  <si>
    <t>14-BEBR_T2-0.4_20090902</t>
  </si>
  <si>
    <t>14-BEBR_T2-0.4</t>
  </si>
  <si>
    <t>BEBR_T2</t>
  </si>
  <si>
    <t>9/02/2009 12:25</t>
  </si>
  <si>
    <t>21.43</t>
  </si>
  <si>
    <t>12/30/1899 2:09:36 AM</t>
  </si>
  <si>
    <t>14-BHOL-1.8_20090902</t>
  </si>
  <si>
    <t>14-BHOL-1.8</t>
  </si>
  <si>
    <t>14-BLAB-1.7_20090902</t>
  </si>
  <si>
    <t>14-BLAB-1.7</t>
  </si>
  <si>
    <t>9/02/2009 11:20</t>
  </si>
  <si>
    <t>14.49</t>
  </si>
  <si>
    <t>16.48</t>
  </si>
  <si>
    <t>14-BSHR-3.7_20090902</t>
  </si>
  <si>
    <t>14-BSHR-3.7</t>
  </si>
  <si>
    <t>9/02/2009 13:00</t>
  </si>
  <si>
    <t>6.27</t>
  </si>
  <si>
    <t>112.6</t>
  </si>
  <si>
    <t>14-BSKL-1.3_20090902</t>
  </si>
  <si>
    <t>14-BSKL-1.3</t>
  </si>
  <si>
    <t>BSKL</t>
  </si>
  <si>
    <t>9/02/2009 02:08</t>
  </si>
  <si>
    <t>15.43</t>
  </si>
  <si>
    <t>10.79</t>
  </si>
  <si>
    <t>107.8</t>
  </si>
  <si>
    <t>14-COSW-0.8_20090902</t>
  </si>
  <si>
    <t>14-COSW-0.8</t>
  </si>
  <si>
    <t>COSW</t>
  </si>
  <si>
    <t>14.28</t>
  </si>
  <si>
    <t>86.7</t>
  </si>
  <si>
    <t>14-DELA-31.2_20090902</t>
  </si>
  <si>
    <t>9/02/2009 10:50</t>
  </si>
  <si>
    <t>16.46</t>
  </si>
  <si>
    <t>6.02</t>
  </si>
  <si>
    <t>14-DELA-45.2_20090902</t>
  </si>
  <si>
    <t>92.3</t>
  </si>
  <si>
    <t>14-EDEL-0.8_20090902</t>
  </si>
  <si>
    <t>14-GUMR-0.8_20090902</t>
  </si>
  <si>
    <t>13:59</t>
  </si>
  <si>
    <t>9/02/2009 13:59</t>
  </si>
  <si>
    <t>17.51</t>
  </si>
  <si>
    <t>14-HAFY-0.2_20090902</t>
  </si>
  <si>
    <t>15.68</t>
  </si>
  <si>
    <t>10.35</t>
  </si>
  <si>
    <t>104.1</t>
  </si>
  <si>
    <t>14-HAFY-9.1_20090902</t>
  </si>
  <si>
    <t>14-HAFY-9.1</t>
  </si>
  <si>
    <t>9/02/2009 09:47</t>
  </si>
  <si>
    <t>15.09</t>
  </si>
  <si>
    <t>6.21</t>
  </si>
  <si>
    <t>150.19999999999999</t>
  </si>
  <si>
    <t>14-HAFY_T9-0.6_20090902</t>
  </si>
  <si>
    <t>14-HAFY_T9-0.6</t>
  </si>
  <si>
    <t>HAFY_T9</t>
  </si>
  <si>
    <t>9/02/2009 10:30</t>
  </si>
  <si>
    <t>13.21</t>
  </si>
  <si>
    <t>15.33</t>
  </si>
  <si>
    <t>146.6</t>
  </si>
  <si>
    <t>14-HUMP-1.4_20090902</t>
  </si>
  <si>
    <t>14-HUMP-1.4</t>
  </si>
  <si>
    <t>HUMP</t>
  </si>
  <si>
    <t>14-JAKE-3.0_20090902</t>
  </si>
  <si>
    <t>16.32</t>
  </si>
  <si>
    <t>14-LEMO-2.3_20090902</t>
  </si>
  <si>
    <t>14-LEMO-2.3</t>
  </si>
  <si>
    <t>LEMO</t>
  </si>
  <si>
    <t>5.98</t>
  </si>
  <si>
    <t>14-MITC-0.4_20090902</t>
  </si>
  <si>
    <t>14-MITC-0.4</t>
  </si>
  <si>
    <t>MITC</t>
  </si>
  <si>
    <t>13.68</t>
  </si>
  <si>
    <t>97.5</t>
  </si>
  <si>
    <t>14-MONG-0.1_20090902</t>
  </si>
  <si>
    <t>20.66</t>
  </si>
  <si>
    <t>103.7</t>
  </si>
  <si>
    <t>14-NEVR-0.5_20090902</t>
  </si>
  <si>
    <t>17.55</t>
  </si>
  <si>
    <t>101.2</t>
  </si>
  <si>
    <t>14-NEVR-14.8_20090902</t>
  </si>
  <si>
    <t>9/02/2009 12:09</t>
  </si>
  <si>
    <t>15.76</t>
  </si>
  <si>
    <t>17.41</t>
  </si>
  <si>
    <t>175.6</t>
  </si>
  <si>
    <t>14-OQUA-8.9_20090902</t>
  </si>
  <si>
    <t>14-OQUA_T23-1.2_20090902</t>
  </si>
  <si>
    <t>14-OQUA_T23-1.2</t>
  </si>
  <si>
    <t>OQUA_T23</t>
  </si>
  <si>
    <t>14-PEAS-0.1_20090902</t>
  </si>
  <si>
    <t>14-PEAS-0.1</t>
  </si>
  <si>
    <t>PEAS</t>
  </si>
  <si>
    <t>14-TENR-0.1_20090902</t>
  </si>
  <si>
    <t>15.42</t>
  </si>
  <si>
    <t>10.14</t>
  </si>
  <si>
    <t>101.3</t>
  </si>
  <si>
    <t>14-TENR-6.0_20090902</t>
  </si>
  <si>
    <t>14.12</t>
  </si>
  <si>
    <t>94.3</t>
  </si>
  <si>
    <t>14-TENR_E-1.4_20090902</t>
  </si>
  <si>
    <t>16.43</t>
  </si>
  <si>
    <t>9.82</t>
  </si>
  <si>
    <t>14-WDEL-1.3_20090902</t>
  </si>
  <si>
    <t>14-WDEL-13.3_20090902</t>
  </si>
  <si>
    <t>10-CHMP-1.1_20090908</t>
  </si>
  <si>
    <t>10-CHMP-1.1</t>
  </si>
  <si>
    <t>Heitzman/Spadarro</t>
  </si>
  <si>
    <t>09/08/2009</t>
  </si>
  <si>
    <t>9/08/2009 10:10</t>
  </si>
  <si>
    <t>10-CHMP-6.3_20090908</t>
  </si>
  <si>
    <t>9/08/2009 10:50</t>
  </si>
  <si>
    <t>19.78</t>
  </si>
  <si>
    <t>90.9</t>
  </si>
  <si>
    <t>08-BEEV-0.8_20090915</t>
  </si>
  <si>
    <t>09/15/2009</t>
  </si>
  <si>
    <t>9/15/2009 11:50</t>
  </si>
  <si>
    <t>08-BEEV-4.0_20090915</t>
  </si>
  <si>
    <t>9/15/2009 11:04</t>
  </si>
  <si>
    <t>97.4</t>
  </si>
  <si>
    <t>08-BEEV-4.9_20090915</t>
  </si>
  <si>
    <t>10:21</t>
  </si>
  <si>
    <t>9/15/2009 10:21</t>
  </si>
  <si>
    <t>08-BEEV-8.4_20090915</t>
  </si>
  <si>
    <t>10:01</t>
  </si>
  <si>
    <t>9/15/2009 10:01</t>
  </si>
  <si>
    <t>17-BLND-3.4_20090915</t>
  </si>
  <si>
    <t>9/15/2009 09:45</t>
  </si>
  <si>
    <t>17-BVBR-0.3_20090915</t>
  </si>
  <si>
    <t>9/15/2009 02:10</t>
  </si>
  <si>
    <t>17-CARL-0.8_20090915</t>
  </si>
  <si>
    <t>17-CARL-0.8</t>
  </si>
  <si>
    <t>CARL</t>
  </si>
  <si>
    <t>9/15/2009 00:00</t>
  </si>
  <si>
    <t>17-CONQ-1.4_20090915</t>
  </si>
  <si>
    <t>9/15/2009 05:55</t>
  </si>
  <si>
    <t>17-MAMR-0.3_20090915</t>
  </si>
  <si>
    <t>9/15/2009 10:55</t>
  </si>
  <si>
    <t>09-MULL-0.6_20090915</t>
  </si>
  <si>
    <t>9/15/2009 15:37</t>
  </si>
  <si>
    <t>17-PECN-7.6_20090916</t>
  </si>
  <si>
    <t>40071</t>
  </si>
  <si>
    <t>09-STLW-86.3_20090915</t>
  </si>
  <si>
    <t>16:16</t>
  </si>
  <si>
    <t>9/15/2009 16:16</t>
  </si>
  <si>
    <t>09-WHEL-0.9_20090915</t>
  </si>
  <si>
    <t>09-WHEL-0.9</t>
  </si>
  <si>
    <t>WHEL</t>
  </si>
  <si>
    <t>14:05</t>
  </si>
  <si>
    <t>9/15/2009 14:05</t>
  </si>
  <si>
    <t>17-BVDC-0.4_20090916</t>
  </si>
  <si>
    <t>09/16/2009</t>
  </si>
  <si>
    <t>9/16/2009 09:20</t>
  </si>
  <si>
    <t>17-CARM-9.0_20090916</t>
  </si>
  <si>
    <t>9/16/2009 00:00</t>
  </si>
  <si>
    <t>09-GRAS-4.9_20090916</t>
  </si>
  <si>
    <t>10:39</t>
  </si>
  <si>
    <t>9/16/2009 10:39</t>
  </si>
  <si>
    <t>17-LNEC-0.8_20090916</t>
  </si>
  <si>
    <t>17-LNEC-0.8</t>
  </si>
  <si>
    <t>LNEC</t>
  </si>
  <si>
    <t>9/16/2009 10:40</t>
  </si>
  <si>
    <t>09-OSGO-6.6_20090916</t>
  </si>
  <si>
    <t>9/16/2009 12:00</t>
  </si>
  <si>
    <t>09-RAQU-3.2_20090916</t>
  </si>
  <si>
    <t>9/16/2009 12:10</t>
  </si>
  <si>
    <t>09-REGI-2.7_20090916</t>
  </si>
  <si>
    <t>09-REGI-2.7</t>
  </si>
  <si>
    <t>13:39</t>
  </si>
  <si>
    <t>9/16/2009 13:39</t>
  </si>
  <si>
    <t>09-REGI-7.8_20090916</t>
  </si>
  <si>
    <t>9/16/2009 12:54</t>
  </si>
  <si>
    <t>09-REGI_T80-0.1_20090916</t>
  </si>
  <si>
    <t>09-REGI_T80-0.1</t>
  </si>
  <si>
    <t>REGI_T80</t>
  </si>
  <si>
    <t>09-STLW-1.0_20090916</t>
  </si>
  <si>
    <t>9/16/2009 09:53</t>
  </si>
  <si>
    <t>09-STLW-3.5_20090916</t>
  </si>
  <si>
    <t>9/16/2009 10:15</t>
  </si>
  <si>
    <t>17-YAPK-0.8_20090916</t>
  </si>
  <si>
    <t>17-YAPK-0.8</t>
  </si>
  <si>
    <t>YAPK</t>
  </si>
  <si>
    <t>9/16/2009 10:00</t>
  </si>
  <si>
    <t>04-GENS-10.5_20090922</t>
  </si>
  <si>
    <t>09/22/2009</t>
  </si>
  <si>
    <t>9/22/2009 03:50</t>
  </si>
  <si>
    <t>12/30/1899 6:00:00 AM</t>
  </si>
  <si>
    <t>04-GENS-12.3_20090922</t>
  </si>
  <si>
    <t>9/22/2009 03:40</t>
  </si>
  <si>
    <t>703</t>
  </si>
  <si>
    <t>03-WCAN-20.0_20090922</t>
  </si>
  <si>
    <t>9/22/2009 01:15</t>
  </si>
  <si>
    <t>12/30/1899 4:33:36 AM</t>
  </si>
  <si>
    <t>03-WCAN-51.8_20090922</t>
  </si>
  <si>
    <t>9/22/2009 02:30</t>
  </si>
  <si>
    <t>12/30/1899 5:02:24 AM</t>
  </si>
  <si>
    <t>04-GENS-2.6_20090923</t>
  </si>
  <si>
    <t>09/23/2009</t>
  </si>
  <si>
    <t>9/23/2009 08:55</t>
  </si>
  <si>
    <t>04-GENS-4.7_20090923</t>
  </si>
  <si>
    <t>9/23/2009 08:40</t>
  </si>
  <si>
    <t>10-CHMP-1.1_20091013</t>
  </si>
  <si>
    <t>Heitzman/Spadaro</t>
  </si>
  <si>
    <t>10/13/2009</t>
  </si>
  <si>
    <t>10/13/2009 10:30</t>
  </si>
  <si>
    <t>10.29</t>
  </si>
  <si>
    <t>10.87</t>
  </si>
  <si>
    <t>10-CHMP-6.3_20091013</t>
  </si>
  <si>
    <t>10/13/2009 11:00</t>
  </si>
  <si>
    <t>13-KIND-17.7_20091022</t>
  </si>
  <si>
    <t>10/22/2009</t>
  </si>
  <si>
    <t>10/22/2009 08:00</t>
  </si>
  <si>
    <t>6.66</t>
  </si>
  <si>
    <t>99.1</t>
  </si>
  <si>
    <t>13-KIND-39.4_20091022</t>
  </si>
  <si>
    <t>09:46</t>
  </si>
  <si>
    <t>10/22/2009 09:46</t>
  </si>
  <si>
    <t>107.3</t>
  </si>
  <si>
    <t>1.20E-02</t>
  </si>
  <si>
    <t>13-ROKY-1.0_20091022</t>
  </si>
  <si>
    <t>10:46</t>
  </si>
  <si>
    <t>10/22/2009 10:46</t>
  </si>
  <si>
    <t>6.82</t>
  </si>
  <si>
    <t>13-KIND-17.7_20100505</t>
  </si>
  <si>
    <t>05/05/2010</t>
  </si>
  <si>
    <t>05/05/2010 00:00</t>
  </si>
  <si>
    <t>13-KIND-39.4_20100505</t>
  </si>
  <si>
    <t>13-ROKY-1.0_20100505</t>
  </si>
  <si>
    <t>03-GHIL-0.8_20100708</t>
  </si>
  <si>
    <t>Smith/Duffy/Greco</t>
  </si>
  <si>
    <t>07/08/2010</t>
  </si>
  <si>
    <t>7/08/2010 12:15</t>
  </si>
  <si>
    <t>924</t>
  </si>
  <si>
    <t>03-ORCH-21.6_20100708</t>
  </si>
  <si>
    <t>7/08/2010 09:40</t>
  </si>
  <si>
    <t>1986</t>
  </si>
  <si>
    <t>13-BAIL-1.0_20100720</t>
  </si>
  <si>
    <t>13-BAIL-1.0</t>
  </si>
  <si>
    <t>BAIL</t>
  </si>
  <si>
    <t>Smith;Duffy;Heitzman</t>
  </si>
  <si>
    <t>07/20/2010</t>
  </si>
  <si>
    <t>15:42</t>
  </si>
  <si>
    <t>7/20/2010 15:42</t>
  </si>
  <si>
    <t>24.62</t>
  </si>
  <si>
    <t>5.76</t>
  </si>
  <si>
    <t>69.099999999999994</t>
  </si>
  <si>
    <t>13-CROB-1.5_20100720</t>
  </si>
  <si>
    <t>13-CROB-1.5</t>
  </si>
  <si>
    <t>CROB</t>
  </si>
  <si>
    <t>13:13</t>
  </si>
  <si>
    <t>7/20/2010 13:13</t>
  </si>
  <si>
    <t>85.5</t>
  </si>
  <si>
    <t>13-CROS_T2-0.4_20100720</t>
  </si>
  <si>
    <t>13-CROS_T2-0.4</t>
  </si>
  <si>
    <t>CROS_T2</t>
  </si>
  <si>
    <t>14:27</t>
  </si>
  <si>
    <t>7/20/2010 14:27</t>
  </si>
  <si>
    <t>95.2</t>
  </si>
  <si>
    <t>13-EBCR_T13-0.3_20100720</t>
  </si>
  <si>
    <t>13-EBCR_T13-0.3</t>
  </si>
  <si>
    <t>EBCR_T13</t>
  </si>
  <si>
    <t>7/20/2010 11:40</t>
  </si>
  <si>
    <t>19.84</t>
  </si>
  <si>
    <t>13-HAVI-2.3_20100720</t>
  </si>
  <si>
    <t>7/20/2010 10:26</t>
  </si>
  <si>
    <t>14-BISC-0.7_20100721</t>
  </si>
  <si>
    <t>07/21/2010</t>
  </si>
  <si>
    <t>16:06</t>
  </si>
  <si>
    <t>7/21/2010 16:06</t>
  </si>
  <si>
    <t>13-CHES_T5-1.1_20100721</t>
  </si>
  <si>
    <t>13-CHES_T5-1.1</t>
  </si>
  <si>
    <t>CHES_T5</t>
  </si>
  <si>
    <t>14:07</t>
  </si>
  <si>
    <t>7/21/2010 14:07</t>
  </si>
  <si>
    <t>17.920000000000002</t>
  </si>
  <si>
    <t>6.06</t>
  </si>
  <si>
    <t>13-LSAG_T1-0.1_20100721</t>
  </si>
  <si>
    <t>13-LSAG_T1-0.1</t>
  </si>
  <si>
    <t>LSAG_T1</t>
  </si>
  <si>
    <t>7/21/2010 00:00</t>
  </si>
  <si>
    <t>19.57</t>
  </si>
  <si>
    <t>7.21</t>
  </si>
  <si>
    <t>77.599999999999994</t>
  </si>
  <si>
    <t>13-PEEK-13.3_20100721</t>
  </si>
  <si>
    <t>7/21/2010 09:12</t>
  </si>
  <si>
    <t>90.7</t>
  </si>
  <si>
    <t>13-SUGL-1.4_20100721</t>
  </si>
  <si>
    <t>13-SUGL-1.4</t>
  </si>
  <si>
    <t>SUGL</t>
  </si>
  <si>
    <t>7/21/2010 13:10</t>
  </si>
  <si>
    <t>17.68</t>
  </si>
  <si>
    <t>6.32</t>
  </si>
  <si>
    <t>95.7</t>
  </si>
  <si>
    <t>12-BATV-14.0_20100722</t>
  </si>
  <si>
    <t>07/22/2010</t>
  </si>
  <si>
    <t>15:07</t>
  </si>
  <si>
    <t>7/22/2010 15:07</t>
  </si>
  <si>
    <t>13-BRCH-4.0_20100722</t>
  </si>
  <si>
    <t>7/22/2010 11:54</t>
  </si>
  <si>
    <t>14.41</t>
  </si>
  <si>
    <t>9.43</t>
  </si>
  <si>
    <t>14-EMRY-0.7_20100722</t>
  </si>
  <si>
    <t>14-EMRY-0.7</t>
  </si>
  <si>
    <t>EMRY</t>
  </si>
  <si>
    <t>7/22/2010 11:03</t>
  </si>
  <si>
    <t>14.69</t>
  </si>
  <si>
    <t>91.7</t>
  </si>
  <si>
    <t>14-MLBR-9.0_20100722</t>
  </si>
  <si>
    <t>14-MLBR-9.0</t>
  </si>
  <si>
    <t>7/22/2010 09:38</t>
  </si>
  <si>
    <t>12-MOHK-136.0_20100725</t>
  </si>
  <si>
    <t>07/25/2010</t>
  </si>
  <si>
    <t>07/25/2010 00:00</t>
  </si>
  <si>
    <t>12-ALPL-16.1_20100727</t>
  </si>
  <si>
    <t>07/27/2010</t>
  </si>
  <si>
    <t>7/27/2010 08:50</t>
  </si>
  <si>
    <t>12-BUNN-2.4_20100727</t>
  </si>
  <si>
    <t>7/27/2010 10:00</t>
  </si>
  <si>
    <t>12-MCQU-0.4_20100727</t>
  </si>
  <si>
    <t>07/27/2010 00:00</t>
  </si>
  <si>
    <t>12-MCQU-2.7_20100727</t>
  </si>
  <si>
    <t>12-MCQU-2.7</t>
  </si>
  <si>
    <t>7/27/2010 00:00</t>
  </si>
  <si>
    <t>12-NCHU-3.2_20100727</t>
  </si>
  <si>
    <t>7/27/2010 11:00</t>
  </si>
  <si>
    <t>12-SCHU-2.9_20100727</t>
  </si>
  <si>
    <t>12-SCHU-2.9</t>
  </si>
  <si>
    <t>12-ASHC-2.8_20100728</t>
  </si>
  <si>
    <t>12-ASHC-2.8</t>
  </si>
  <si>
    <t>ASHC</t>
  </si>
  <si>
    <t>Duffy;Andrews</t>
  </si>
  <si>
    <t>07/28/2010</t>
  </si>
  <si>
    <t>12:14</t>
  </si>
  <si>
    <t>7/28/2010 12:14</t>
  </si>
  <si>
    <t>12-BATV-0.1_20100728</t>
  </si>
  <si>
    <t>Heitzman/Greco</t>
  </si>
  <si>
    <t>7/28/2010 11:20</t>
  </si>
  <si>
    <t>22.06</t>
  </si>
  <si>
    <t>101.7</t>
  </si>
  <si>
    <t>12-BATV-10.1_20100728</t>
  </si>
  <si>
    <t>7/28/2010 12:00</t>
  </si>
  <si>
    <t>12-BETY-0.2_20100728</t>
  </si>
  <si>
    <t>12-BETY-0.2</t>
  </si>
  <si>
    <t>BETY</t>
  </si>
  <si>
    <t>7/28/2010 08:15</t>
  </si>
  <si>
    <t>15.53</t>
  </si>
  <si>
    <t>90.6</t>
  </si>
  <si>
    <t>12-BIGW-0.1_20100728</t>
  </si>
  <si>
    <t>12-BIGW-0.1</t>
  </si>
  <si>
    <t>BIGW</t>
  </si>
  <si>
    <t>7/28/2010 11:01</t>
  </si>
  <si>
    <t>12-CANW-20.3_20100728</t>
  </si>
  <si>
    <t>7/28/2010 14:00</t>
  </si>
  <si>
    <t>12-CANW-52.8_20100728</t>
  </si>
  <si>
    <t>12-CANW-52.8</t>
  </si>
  <si>
    <t>52.8</t>
  </si>
  <si>
    <t>7/28/2010 11:15</t>
  </si>
  <si>
    <t>12-HBUT-2.6_20100728</t>
  </si>
  <si>
    <t>Smith/Donlon</t>
  </si>
  <si>
    <t>7/28/2010 12:33</t>
  </si>
  <si>
    <t>12-LKIL-0.4_20100728</t>
  </si>
  <si>
    <t>11:09</t>
  </si>
  <si>
    <t>7/28/2010 11:09</t>
  </si>
  <si>
    <t>12-LYMA-3.8_20100728</t>
  </si>
  <si>
    <t>12-LYMA-3.8</t>
  </si>
  <si>
    <t>LYMA</t>
  </si>
  <si>
    <t>7/28/2010 10:15</t>
  </si>
  <si>
    <t>12-MANR-1.4_20100728</t>
  </si>
  <si>
    <t>7/28/2010 10:40</t>
  </si>
  <si>
    <t>19.38</t>
  </si>
  <si>
    <t>97.7</t>
  </si>
  <si>
    <t>12-MLLC-0.4_20100728</t>
  </si>
  <si>
    <t>7/28/2010 09:50</t>
  </si>
  <si>
    <t>93.3</t>
  </si>
  <si>
    <t>12-MOHK-112.9_20100728</t>
  </si>
  <si>
    <t>07/28/2010 00:00</t>
  </si>
  <si>
    <t>12-MOHK-124.0_20100728</t>
  </si>
  <si>
    <t>12-NMIL-13.9_20100728</t>
  </si>
  <si>
    <t>12-NMIL-13.9</t>
  </si>
  <si>
    <t>15:48</t>
  </si>
  <si>
    <t>7/28/2010 15:48</t>
  </si>
  <si>
    <t>12-ORSK-0.9_20100728</t>
  </si>
  <si>
    <t>7/28/2010 02:55</t>
  </si>
  <si>
    <t>647</t>
  </si>
  <si>
    <t>12-ORSK-20.6_20100728</t>
  </si>
  <si>
    <t>12-ORSK-20.6</t>
  </si>
  <si>
    <t>04:33</t>
  </si>
  <si>
    <t>7/28/2010 04:33</t>
  </si>
  <si>
    <t>12-SAUQ-1.7_20100728</t>
  </si>
  <si>
    <t>7/28/2010 03:30</t>
  </si>
  <si>
    <t>12-SCHO-79.0_20100728</t>
  </si>
  <si>
    <t>7/28/2010 01:30</t>
  </si>
  <si>
    <t>113.9</t>
  </si>
  <si>
    <t>12-SIXM-1.6_20100728</t>
  </si>
  <si>
    <t>12-TAYL-1.3_20100728</t>
  </si>
  <si>
    <t>12-TAYL-1.3</t>
  </si>
  <si>
    <t>TAYL</t>
  </si>
  <si>
    <t>7/28/2010 15:05</t>
  </si>
  <si>
    <t>12-THRE-0.5_20100728</t>
  </si>
  <si>
    <t>12-TWES-0.5_20100728</t>
  </si>
  <si>
    <t>12-TWES-0.5</t>
  </si>
  <si>
    <t>TWES</t>
  </si>
  <si>
    <t>7/28/2010 09:10</t>
  </si>
  <si>
    <t>12-BRIM-0.5_20100729</t>
  </si>
  <si>
    <t>07/29/2010</t>
  </si>
  <si>
    <t>08:39</t>
  </si>
  <si>
    <t>7/29/2010 08:39</t>
  </si>
  <si>
    <t>12-BVRC-1.3_20100729</t>
  </si>
  <si>
    <t>7/29/2010 12:00</t>
  </si>
  <si>
    <t>12-CAJO-5.1_20100729</t>
  </si>
  <si>
    <t>7/29/2010 08:05</t>
  </si>
  <si>
    <t>12-CAYA-4.7_20100729</t>
  </si>
  <si>
    <t>7/29/2010 11:15</t>
  </si>
  <si>
    <t>12-CAYA_T3-0.7_20100729</t>
  </si>
  <si>
    <t>12-CAYA_T3-0.7</t>
  </si>
  <si>
    <t>CAYA_T3</t>
  </si>
  <si>
    <t>7/29/2010 00:00</t>
  </si>
  <si>
    <t>07-CAYG_T27-0.8_20100729</t>
  </si>
  <si>
    <t>07/29/2010 00:00</t>
  </si>
  <si>
    <t>12-COBL-0.6_20100729</t>
  </si>
  <si>
    <t>7/29/2010 09:20</t>
  </si>
  <si>
    <t>12-DOCK-0.5_20100729</t>
  </si>
  <si>
    <t>12-DOCK-0.5</t>
  </si>
  <si>
    <t>DOCK</t>
  </si>
  <si>
    <t>7/29/2010 10:13</t>
  </si>
  <si>
    <t>617</t>
  </si>
  <si>
    <t>12-FLAT-0.1_20100729</t>
  </si>
  <si>
    <t>09:19</t>
  </si>
  <si>
    <t>7/29/2010 09:19</t>
  </si>
  <si>
    <t>12-FOX-6.1_20100729</t>
  </si>
  <si>
    <t>12-FOX-6.1</t>
  </si>
  <si>
    <t>7/29/2010 10:30</t>
  </si>
  <si>
    <t>12-FULM-3.8_20100729</t>
  </si>
  <si>
    <t>12-FULM-3.8</t>
  </si>
  <si>
    <t>7/29/2010 11:20</t>
  </si>
  <si>
    <t>12-HALE-0.7_20100729</t>
  </si>
  <si>
    <t>12:47</t>
  </si>
  <si>
    <t>7/29/2010 12:47</t>
  </si>
  <si>
    <t>12-INDK-0.3_20100729</t>
  </si>
  <si>
    <t>936</t>
  </si>
  <si>
    <t>12-MATT-0.4_20100729</t>
  </si>
  <si>
    <t>12-MOHK-98.9_20100729</t>
  </si>
  <si>
    <t>12-MOYR-5.1_20100729</t>
  </si>
  <si>
    <t>12-MOYR-5.1</t>
  </si>
  <si>
    <t>12-ORSK_T16-0.6_20100729</t>
  </si>
  <si>
    <t>12-ORSK_T16-0.6</t>
  </si>
  <si>
    <t>ORSK_T16</t>
  </si>
  <si>
    <t>12-OTSO-1.1_20100729</t>
  </si>
  <si>
    <t>12-OTSO-1.1</t>
  </si>
  <si>
    <t>OTSO</t>
  </si>
  <si>
    <t>7/29/2010 12:15</t>
  </si>
  <si>
    <t>12-OTSQ-2.4_20100729</t>
  </si>
  <si>
    <t>12-REAL-1.1_20100729</t>
  </si>
  <si>
    <t>7/29/2010 09:15</t>
  </si>
  <si>
    <t>12-SHAK-1.8_20100729</t>
  </si>
  <si>
    <t>7/29/2010 01:15</t>
  </si>
  <si>
    <t>1284</t>
  </si>
  <si>
    <t>12-STCH-2.7_20100729</t>
  </si>
  <si>
    <t>12-STCH-2.7</t>
  </si>
  <si>
    <t>7/29/2010 08:20</t>
  </si>
  <si>
    <t>12-VWIE-0.3_20100729</t>
  </si>
  <si>
    <t>12-VWIE-0.3</t>
  </si>
  <si>
    <t>VWIE</t>
  </si>
  <si>
    <t>7/29/2010 09:50</t>
  </si>
  <si>
    <t>13-BUSK-3.0_20100803</t>
  </si>
  <si>
    <t>13-BUSK-3.0</t>
  </si>
  <si>
    <t>Duffy;Heitzman;Donlon</t>
  </si>
  <si>
    <t>08/03/2010</t>
  </si>
  <si>
    <t>8/03/2010 10:03</t>
  </si>
  <si>
    <t>16.55</t>
  </si>
  <si>
    <t>14-FALB-0.1_20100803</t>
  </si>
  <si>
    <t>8/03/2010 13:00</t>
  </si>
  <si>
    <t>14.55</t>
  </si>
  <si>
    <t>5.91</t>
  </si>
  <si>
    <t>95.1</t>
  </si>
  <si>
    <t>07-FALL-17.9_20100803</t>
  </si>
  <si>
    <t>07-FALL-17.9</t>
  </si>
  <si>
    <t>08/03/2010 00:00</t>
  </si>
  <si>
    <t>14-LOOM-0.5_20100803</t>
  </si>
  <si>
    <t>08:53</t>
  </si>
  <si>
    <t>8/03/2010 08:53</t>
  </si>
  <si>
    <t>85.2</t>
  </si>
  <si>
    <t>13-ROND-58.0_20100803</t>
  </si>
  <si>
    <t>8/03/2010 11:15</t>
  </si>
  <si>
    <t>13-USOP-21.5_20100803</t>
  </si>
  <si>
    <t>14:15</t>
  </si>
  <si>
    <t>8/03/2010 14:15</t>
  </si>
  <si>
    <t>14-BAXT-3.6_20100804</t>
  </si>
  <si>
    <t>14-BAXT-3.6</t>
  </si>
  <si>
    <t>08/04/2010</t>
  </si>
  <si>
    <t>8/04/2010 12:10</t>
  </si>
  <si>
    <t>17.62</t>
  </si>
  <si>
    <t>6.57</t>
  </si>
  <si>
    <t>94.5</t>
  </si>
  <si>
    <t>14-CHOL-0.4_20100804</t>
  </si>
  <si>
    <t>14-CHOL-0.4</t>
  </si>
  <si>
    <t>CHOL</t>
  </si>
  <si>
    <t>8/04/2010 13:30</t>
  </si>
  <si>
    <t>96.5</t>
  </si>
  <si>
    <t>14-DRYD-2.1_20100804</t>
  </si>
  <si>
    <t>8/04/2010 10:00</t>
  </si>
  <si>
    <t>95.8</t>
  </si>
  <si>
    <t>14-FCLV-0.1_20100804</t>
  </si>
  <si>
    <t>8/04/2010 14:30</t>
  </si>
  <si>
    <t>14-SHRB_T2-0.2_20100804</t>
  </si>
  <si>
    <t>14-SHRB_T2-0.2</t>
  </si>
  <si>
    <t>SHRB_T2</t>
  </si>
  <si>
    <t>8/04/2010 08:50</t>
  </si>
  <si>
    <t>16.07</t>
  </si>
  <si>
    <t>14-CHSB-1.0_20100805</t>
  </si>
  <si>
    <t>14-CHSB-1.0</t>
  </si>
  <si>
    <t>CHSB</t>
  </si>
  <si>
    <t>08/05/2010</t>
  </si>
  <si>
    <t>8/05/2010 11:00</t>
  </si>
  <si>
    <t>16.510000000000002</t>
  </si>
  <si>
    <t>102.1</t>
  </si>
  <si>
    <t>14-GBUR-0.8_20100805</t>
  </si>
  <si>
    <t>14-GBUR-0.8</t>
  </si>
  <si>
    <t>GBUR</t>
  </si>
  <si>
    <t>8/05/2010 08:45</t>
  </si>
  <si>
    <t>14-HUCK-0.4_20100805</t>
  </si>
  <si>
    <t>14-HUCK-0.4</t>
  </si>
  <si>
    <t>HUCK</t>
  </si>
  <si>
    <t>14-THOH-4.3_20100805</t>
  </si>
  <si>
    <t>14-THOH-4.3</t>
  </si>
  <si>
    <t>THOH</t>
  </si>
  <si>
    <t>8/05/2010 12:30</t>
  </si>
  <si>
    <t>16.97</t>
  </si>
  <si>
    <t>6.63</t>
  </si>
  <si>
    <t>14-WOFH-1.2_20100805</t>
  </si>
  <si>
    <t>14-WOFH-1.2</t>
  </si>
  <si>
    <t>WOFH</t>
  </si>
  <si>
    <t>8/05/2010 09:50</t>
  </si>
  <si>
    <t>18.84</t>
  </si>
  <si>
    <t>12-MOHK-98.9_20100813</t>
  </si>
  <si>
    <t>08/13/2010</t>
  </si>
  <si>
    <t>8/13/2010 00:00</t>
  </si>
  <si>
    <t>12-MOHK-112.9_20100813</t>
  </si>
  <si>
    <t>12-MOHK-124.0_20100813</t>
  </si>
  <si>
    <t>13-BDHW-0.1_20100817</t>
  </si>
  <si>
    <t>08/17/2010</t>
  </si>
  <si>
    <t>8/17/2010 12:30</t>
  </si>
  <si>
    <t>13-BEVE-0.1_20100817</t>
  </si>
  <si>
    <t>8/17/2010 08:45</t>
  </si>
  <si>
    <t>09-BLAH-4.2_20100817</t>
  </si>
  <si>
    <t>08/17/2010 00:00</t>
  </si>
  <si>
    <t>13-BRCH-0.5_20100817</t>
  </si>
  <si>
    <t>8/17/2010 03:35</t>
  </si>
  <si>
    <t>13-BSNL-0.3_20100817</t>
  </si>
  <si>
    <t>8/17/2010 02:50</t>
  </si>
  <si>
    <t>09-ELMK-4.3_20100817</t>
  </si>
  <si>
    <t>8/17/2010 01:55</t>
  </si>
  <si>
    <t>13-FOXH-0.1_20100817</t>
  </si>
  <si>
    <t>8/17/2010 02:00</t>
  </si>
  <si>
    <t>13-PECK-0.1_20100817</t>
  </si>
  <si>
    <t>8/17/2010 01:25</t>
  </si>
  <si>
    <t>09-PLST-0.8_20100817</t>
  </si>
  <si>
    <t>8/17/2010 10:45</t>
  </si>
  <si>
    <t>809</t>
  </si>
  <si>
    <t>09-SCKE-14.4_20100817</t>
  </si>
  <si>
    <t>8/17/2010 00:00</t>
  </si>
  <si>
    <t>13-STOC-0.2_20100817</t>
  </si>
  <si>
    <t>8/17/2010 09:45</t>
  </si>
  <si>
    <t>13-USOP-14.2_20100817</t>
  </si>
  <si>
    <t>8/17/2010 05:00</t>
  </si>
  <si>
    <t>13-USOP-16.9_20100817</t>
  </si>
  <si>
    <t>04:19</t>
  </si>
  <si>
    <t>8/17/2010 04:19</t>
  </si>
  <si>
    <t>13-WODC-0.2_20100817</t>
  </si>
  <si>
    <t>8/17/2010 11:30</t>
  </si>
  <si>
    <t>13-LBEA-0.3_20100818</t>
  </si>
  <si>
    <t>08/18/2010</t>
  </si>
  <si>
    <t>8/18/2010 02:00</t>
  </si>
  <si>
    <t>4.14</t>
  </si>
  <si>
    <t>09-LSAL-3.1_20100818</t>
  </si>
  <si>
    <t>8/18/2010 00:00</t>
  </si>
  <si>
    <t>09-OMAL-0.3_20100818</t>
  </si>
  <si>
    <t>8/18/2010 10:15</t>
  </si>
  <si>
    <t>09-RAQU-3.2_20100818</t>
  </si>
  <si>
    <t>8/18/2010 04:05</t>
  </si>
  <si>
    <t>09-RAQU-44.2_20100818</t>
  </si>
  <si>
    <t>8/18/2010 09:15</t>
  </si>
  <si>
    <t>09-REGI-7.8_20100818</t>
  </si>
  <si>
    <t>8/18/2010 01:20</t>
  </si>
  <si>
    <t>09-REGI_W-2.7_20100818</t>
  </si>
  <si>
    <t>8/18/2010 11:30</t>
  </si>
  <si>
    <t>13-USOP-1.3_20100818</t>
  </si>
  <si>
    <t>8/18/2010 02:50</t>
  </si>
  <si>
    <t>13-USOP-4.6_20100818</t>
  </si>
  <si>
    <t>01:17</t>
  </si>
  <si>
    <t>8/18/2010 01:17</t>
  </si>
  <si>
    <t>13-USOP-6.7_20100818</t>
  </si>
  <si>
    <t>8/18/2010 12:20</t>
  </si>
  <si>
    <t>13-USOP-8.2_20100818</t>
  </si>
  <si>
    <t>8/18/2010 11:40</t>
  </si>
  <si>
    <t>13-USOP-10.1_20100818</t>
  </si>
  <si>
    <t>8/18/2010 10:00</t>
  </si>
  <si>
    <t>13-USOP-12.2_20100818</t>
  </si>
  <si>
    <t>8/18/2010 09:10</t>
  </si>
  <si>
    <t>13-USOP-13.2_20100818</t>
  </si>
  <si>
    <t>8/18/2010 08:15</t>
  </si>
  <si>
    <t>13-USOP-21.5_20100818</t>
  </si>
  <si>
    <t>8/18/2010 07:10</t>
  </si>
  <si>
    <t>09-CGAY-2.7_20100819</t>
  </si>
  <si>
    <t>08/19/2010</t>
  </si>
  <si>
    <t>8/19/2010 09:15</t>
  </si>
  <si>
    <t>09-ENGL-2.5_20100819</t>
  </si>
  <si>
    <t>8/19/2010 10:55</t>
  </si>
  <si>
    <t>13-KIND-17.7_20100819</t>
  </si>
  <si>
    <t>08/19/2010 00:00</t>
  </si>
  <si>
    <t>13-KIND-39.4_20100819</t>
  </si>
  <si>
    <t>09-LTRU-2.2_20100819</t>
  </si>
  <si>
    <t>8/19/2010 08:15</t>
  </si>
  <si>
    <t>13-ROKY-1.0_20100819</t>
  </si>
  <si>
    <t>01-BUFC-2.2_20100824</t>
  </si>
  <si>
    <t>Smtih/Duffy</t>
  </si>
  <si>
    <t>08/24/2010</t>
  </si>
  <si>
    <t>8/24/2010 05:30</t>
  </si>
  <si>
    <t>01-CYGA-2.4_20100824</t>
  </si>
  <si>
    <t>Donlon/Heitzman</t>
  </si>
  <si>
    <t>8/24/2010 12:15</t>
  </si>
  <si>
    <t>20.170000000000002</t>
  </si>
  <si>
    <t>1831</t>
  </si>
  <si>
    <t>87.7</t>
  </si>
  <si>
    <t>03-FOMI-0.8_20100824</t>
  </si>
  <si>
    <t>8/24/2010 01:25</t>
  </si>
  <si>
    <t>20.77</t>
  </si>
  <si>
    <t>03-FOMI_T3-1.0_20100824</t>
  </si>
  <si>
    <t>03-FOMI_T3-1.0</t>
  </si>
  <si>
    <t>FOMI_T3</t>
  </si>
  <si>
    <t>08/24/2010 00:00</t>
  </si>
  <si>
    <t>03-JEDO-1.4_20100824</t>
  </si>
  <si>
    <t>03-JEDO-1.4</t>
  </si>
  <si>
    <t>02:22</t>
  </si>
  <si>
    <t>8/24/2010 02:22</t>
  </si>
  <si>
    <t>03-JOHN-9.1_20100824</t>
  </si>
  <si>
    <t>8/24/2010 01:35</t>
  </si>
  <si>
    <t>10.36</t>
  </si>
  <si>
    <t>03-ORCH-9.3_20100824</t>
  </si>
  <si>
    <t>8/24/2010 12:50</t>
  </si>
  <si>
    <t>622</t>
  </si>
  <si>
    <t>03-ORCH-12.2_20100824</t>
  </si>
  <si>
    <t>01-SABO-0.2_20100824</t>
  </si>
  <si>
    <t>01-SABO-0.2</t>
  </si>
  <si>
    <t>SABO</t>
  </si>
  <si>
    <t>05:08</t>
  </si>
  <si>
    <t>8/24/2010 05:08</t>
  </si>
  <si>
    <t>03-TELV-12.8_20100824</t>
  </si>
  <si>
    <t>03-TELV-12.8</t>
  </si>
  <si>
    <t>TELV</t>
  </si>
  <si>
    <t>01-YUGA-3.9_20100824</t>
  </si>
  <si>
    <t>04:37</t>
  </si>
  <si>
    <t>8/24/2010 04:37</t>
  </si>
  <si>
    <t>01-BUFC-21.2_20100825</t>
  </si>
  <si>
    <t>08/25/2010</t>
  </si>
  <si>
    <t>8/25/2010 01:30</t>
  </si>
  <si>
    <t>22.09</t>
  </si>
  <si>
    <t>105.6</t>
  </si>
  <si>
    <t>01-BUFC_T48-0.2_20100825</t>
  </si>
  <si>
    <t>01-BUFC_T48-0.2</t>
  </si>
  <si>
    <t>BUFC_T48</t>
  </si>
  <si>
    <t>8/25/2010 01:00</t>
  </si>
  <si>
    <t>81.099999999999994</t>
  </si>
  <si>
    <t>01-CATT-46.9_20100825</t>
  </si>
  <si>
    <t>01-CATT-46.9</t>
  </si>
  <si>
    <t>46.9</t>
  </si>
  <si>
    <t>8/25/2010 11:35</t>
  </si>
  <si>
    <t>01-CAZE_E-0.3_20100825</t>
  </si>
  <si>
    <t>8/25/2010 02:35</t>
  </si>
  <si>
    <t>01-CONN-2.5_20100825</t>
  </si>
  <si>
    <t>01-CONN-2.5</t>
  </si>
  <si>
    <t>8/25/2010 10:45</t>
  </si>
  <si>
    <t>01-ELLI-28.4_20100825</t>
  </si>
  <si>
    <t>08/25/2010 00:00</t>
  </si>
  <si>
    <t>01-ELLI-31.3_20100825</t>
  </si>
  <si>
    <t>8/25/2010 09:50</t>
  </si>
  <si>
    <t>01-FOST-0.1_20100825</t>
  </si>
  <si>
    <t>01-FOST-0.1</t>
  </si>
  <si>
    <t>FOST</t>
  </si>
  <si>
    <t>8/25/2010 04:13</t>
  </si>
  <si>
    <t>01-LBUF-0.1_20100825</t>
  </si>
  <si>
    <t>8/25/2010 00:00</t>
  </si>
  <si>
    <t>01-PICR-0.2_20100825</t>
  </si>
  <si>
    <t>01-PICR-0.2</t>
  </si>
  <si>
    <t>PICR</t>
  </si>
  <si>
    <t>03:14</t>
  </si>
  <si>
    <t>8/25/2010 03:14</t>
  </si>
  <si>
    <t>1467</t>
  </si>
  <si>
    <t>0.74</t>
  </si>
  <si>
    <t>01-PIPC-0.1_20100825</t>
  </si>
  <si>
    <t>01-PIPC-0.1</t>
  </si>
  <si>
    <t>PIPC</t>
  </si>
  <si>
    <t>8/25/2010 03:25</t>
  </si>
  <si>
    <t>23.73</t>
  </si>
  <si>
    <t>102.4</t>
  </si>
  <si>
    <t>06-PIPE-0.7_20100825</t>
  </si>
  <si>
    <t>01-RUCK-0.7_20100825</t>
  </si>
  <si>
    <t>8/25/2010 04:40</t>
  </si>
  <si>
    <t>22.63</t>
  </si>
  <si>
    <t>01-SABO_N-0.6_20100825</t>
  </si>
  <si>
    <t>01-SABO_N-0.6</t>
  </si>
  <si>
    <t>SABO_N</t>
  </si>
  <si>
    <t>8/25/2010 07:50</t>
  </si>
  <si>
    <t>3.78</t>
  </si>
  <si>
    <t>01-SPEN-1.5_20100825</t>
  </si>
  <si>
    <t>01-SPEN-1.5</t>
  </si>
  <si>
    <t>8/25/2010 12:40</t>
  </si>
  <si>
    <t>01-SPOO-0.3_20100825</t>
  </si>
  <si>
    <t>8/25/2010 09:40</t>
  </si>
  <si>
    <t>01-TEEN-0.4_20100825</t>
  </si>
  <si>
    <t>8/25/2010 03:40</t>
  </si>
  <si>
    <t>26.42</t>
  </si>
  <si>
    <t>01-TEEN-22.4_20100825</t>
  </si>
  <si>
    <t>01-TEEN-22.4</t>
  </si>
  <si>
    <t>01:22</t>
  </si>
  <si>
    <t>8/25/2010 01:22</t>
  </si>
  <si>
    <t>01-TEES_T4-1.4_20100825</t>
  </si>
  <si>
    <t>01-TEES_T4-1.4</t>
  </si>
  <si>
    <t>TEES_T4</t>
  </si>
  <si>
    <t>17.89</t>
  </si>
  <si>
    <t>01-TONA-100.2_20100825</t>
  </si>
  <si>
    <t>01-TONA-100.2</t>
  </si>
  <si>
    <t>100.2</t>
  </si>
  <si>
    <t>8/25/2010 12:05</t>
  </si>
  <si>
    <t>101.8</t>
  </si>
  <si>
    <t>01-TONA_E-0.1_20100825</t>
  </si>
  <si>
    <t>01-CAZE_E-15.7_20100826</t>
  </si>
  <si>
    <t>08/26/2010</t>
  </si>
  <si>
    <t>8/26/2010 09:00</t>
  </si>
  <si>
    <t>01-CAZE_W-11.0_20100826</t>
  </si>
  <si>
    <t>8/26/2010 08:10</t>
  </si>
  <si>
    <t>01-MURD_T4-1.2_20100831</t>
  </si>
  <si>
    <t>01-MURD_T4-1.2</t>
  </si>
  <si>
    <t>MURD_T4</t>
  </si>
  <si>
    <t>08/31/2010</t>
  </si>
  <si>
    <t>8/31/2010 02:15</t>
  </si>
  <si>
    <t>01-TONA-34.4_20100831</t>
  </si>
  <si>
    <t>01-TONA-34.4</t>
  </si>
  <si>
    <t>8/31/2010 00:00</t>
  </si>
  <si>
    <t>01-TONA-58.3_20100831</t>
  </si>
  <si>
    <t>8/31/2010 12:50</t>
  </si>
  <si>
    <t>01-TONA-65.8_20100831</t>
  </si>
  <si>
    <t>8/31/2010 11:30</t>
  </si>
  <si>
    <t>01-BELS-2.7_20100901</t>
  </si>
  <si>
    <t>01-BELS-2.7</t>
  </si>
  <si>
    <t>BELS</t>
  </si>
  <si>
    <t>09/01/2010</t>
  </si>
  <si>
    <t>9/01/2010 00:00</t>
  </si>
  <si>
    <t>01-CHAU-0.4_20100901</t>
  </si>
  <si>
    <t>9/01/2010 02:50</t>
  </si>
  <si>
    <t>01-COEL-1.5_20100901</t>
  </si>
  <si>
    <t>01-COEL-1.5</t>
  </si>
  <si>
    <t>COEL</t>
  </si>
  <si>
    <t>9/01/2010 03:30</t>
  </si>
  <si>
    <t>01-CWAY-0.2_20100901</t>
  </si>
  <si>
    <t>01-CWAY-8.3_20100901</t>
  </si>
  <si>
    <t>01-CWAY-8.3</t>
  </si>
  <si>
    <t>16:45</t>
  </si>
  <si>
    <t>9/01/2010 16:45</t>
  </si>
  <si>
    <t>01-HYCK-0.9_20100901</t>
  </si>
  <si>
    <t>01-HYCK-0.9</t>
  </si>
  <si>
    <t>HYCK</t>
  </si>
  <si>
    <t>9/01/2010 09:20</t>
  </si>
  <si>
    <t>01-LCHA-0.1_20100901</t>
  </si>
  <si>
    <t>01-LCHA-0.1</t>
  </si>
  <si>
    <t>LCHA</t>
  </si>
  <si>
    <t>9/01/2010 12:30</t>
  </si>
  <si>
    <t>01-VBUR-0.4_20100901</t>
  </si>
  <si>
    <t>01-VBUR-0.4</t>
  </si>
  <si>
    <t>VBUR</t>
  </si>
  <si>
    <t>9/01/2010 11:00</t>
  </si>
  <si>
    <t>01-WLNT-8.2_20100901</t>
  </si>
  <si>
    <t>01-WLNT-8.2</t>
  </si>
  <si>
    <t>01-BSIS-8.6_20100902</t>
  </si>
  <si>
    <t>01-BSIS-8.6</t>
  </si>
  <si>
    <t>09/02/2010</t>
  </si>
  <si>
    <t>9/02/2010 08:45</t>
  </si>
  <si>
    <t>01-CATT-2.0_20100902</t>
  </si>
  <si>
    <t>9/02/2010 00:00</t>
  </si>
  <si>
    <t>01-CLEA-3.1_20100902</t>
  </si>
  <si>
    <t>01-CLEA-3.1</t>
  </si>
  <si>
    <t>9/02/2010 11:45</t>
  </si>
  <si>
    <t>01-HAMP-1.2_20100902</t>
  </si>
  <si>
    <t>9/02/2010 07:00</t>
  </si>
  <si>
    <t>04-BLCB-1.8_20100907</t>
  </si>
  <si>
    <t>09/07/2010</t>
  </si>
  <si>
    <t>17:23</t>
  </si>
  <si>
    <t>9/07/2010 17:23</t>
  </si>
  <si>
    <t>24.02</t>
  </si>
  <si>
    <t>109.4</t>
  </si>
  <si>
    <t>04-CRYD-2.3_20100907</t>
  </si>
  <si>
    <t>9/07/2010 12:20</t>
  </si>
  <si>
    <t>15.31</t>
  </si>
  <si>
    <t>04-KNIT-0.3_20100907</t>
  </si>
  <si>
    <t>14:32</t>
  </si>
  <si>
    <t>9/07/2010 14:32</t>
  </si>
  <si>
    <t>04-PHIP-0.1_20100907</t>
  </si>
  <si>
    <t>9/07/2010 15:30</t>
  </si>
  <si>
    <t>22.61</t>
  </si>
  <si>
    <t>115.4</t>
  </si>
  <si>
    <t>04-VANM-1.3_20100907</t>
  </si>
  <si>
    <t>13:46</t>
  </si>
  <si>
    <t>9/07/2010 13:46</t>
  </si>
  <si>
    <t>20.43</t>
  </si>
  <si>
    <t>04-VCAM-0.4_20100907</t>
  </si>
  <si>
    <t>9/07/2010 16:24</t>
  </si>
  <si>
    <t>131.4</t>
  </si>
  <si>
    <t>04-CLCK-0.2_20100908</t>
  </si>
  <si>
    <t>09/08/2010</t>
  </si>
  <si>
    <t>08:06</t>
  </si>
  <si>
    <t>9/08/2010 08:06</t>
  </si>
  <si>
    <t>16.05</t>
  </si>
  <si>
    <t>04-SILO-3.6_20100908</t>
  </si>
  <si>
    <t>9/08/2010 09:34</t>
  </si>
  <si>
    <t>04-SPRG-0.3_20100908</t>
  </si>
  <si>
    <t>9/08/2010 11:17</t>
  </si>
  <si>
    <t>13.32</t>
  </si>
  <si>
    <t>10.54</t>
  </si>
  <si>
    <t>14-BSHR-3.7_20100922</t>
  </si>
  <si>
    <t>09/22/2010</t>
  </si>
  <si>
    <t>9/22/2010 00:00</t>
  </si>
  <si>
    <t>13.15</t>
  </si>
  <si>
    <t>14-DELA-1.8_20100922</t>
  </si>
  <si>
    <t>9/22/2010 12:10</t>
  </si>
  <si>
    <t>18.86</t>
  </si>
  <si>
    <t>14-HAFY-0.2_20100922</t>
  </si>
  <si>
    <t>9/22/2010 01:30</t>
  </si>
  <si>
    <t>11.07</t>
  </si>
  <si>
    <t>107.9</t>
  </si>
  <si>
    <t>14-LDEL-0.1_20100922</t>
  </si>
  <si>
    <t>9/22/2010 09:20</t>
  </si>
  <si>
    <t>14.71</t>
  </si>
  <si>
    <t>14-PINE-0.2_20100922</t>
  </si>
  <si>
    <t>12.75</t>
  </si>
  <si>
    <t>14-TENR_E-1.4_20100922</t>
  </si>
  <si>
    <t>9/22/2010 03:00</t>
  </si>
  <si>
    <t>13.75</t>
  </si>
  <si>
    <t>14-UNVR_E-0.2_20100922</t>
  </si>
  <si>
    <t>9/22/2010 02:00</t>
  </si>
  <si>
    <t>14-UNVR_W-0.4_20100922</t>
  </si>
  <si>
    <t>9/22/2010 01:00</t>
  </si>
  <si>
    <t>14-WDEL-75.7_20100922</t>
  </si>
  <si>
    <t>9/22/2010 09:15</t>
  </si>
  <si>
    <t>14.43</t>
  </si>
  <si>
    <t>14-CALL-0.2_20100923</t>
  </si>
  <si>
    <t>09/23/2010</t>
  </si>
  <si>
    <t>9/23/2010 08:35</t>
  </si>
  <si>
    <t>15.63</t>
  </si>
  <si>
    <t>91.5</t>
  </si>
  <si>
    <t>14-DELA-50.4_20100923</t>
  </si>
  <si>
    <t>9/23/2010 09:40</t>
  </si>
  <si>
    <t>98.4</t>
  </si>
  <si>
    <t>14-MONG_M-0.3_20100923</t>
  </si>
  <si>
    <t>9/23/2010 12:50</t>
  </si>
  <si>
    <t>17.149999999999999</t>
  </si>
  <si>
    <t>14-MONG_W-0.2_20100923</t>
  </si>
  <si>
    <t>9/23/2010 11:50</t>
  </si>
  <si>
    <t>15.69</t>
  </si>
  <si>
    <t>13-BAIL-1.0_20101020</t>
  </si>
  <si>
    <t>10/20/2010</t>
  </si>
  <si>
    <t>10/20/2010 12:55</t>
  </si>
  <si>
    <t>11.41</t>
  </si>
  <si>
    <t>13-CROB-1.5_20101020</t>
  </si>
  <si>
    <t>10/20/2010 11:00</t>
  </si>
  <si>
    <t>94.9</t>
  </si>
  <si>
    <t>13-CROS_T2-0.4_20101020</t>
  </si>
  <si>
    <t>10/20/2010 11:45</t>
  </si>
  <si>
    <t>12.08</t>
  </si>
  <si>
    <t>13-EBCR_T13-0.3_20101020</t>
  </si>
  <si>
    <t>10/20/2010 10:20</t>
  </si>
  <si>
    <t>12.43</t>
  </si>
  <si>
    <t>13-HAVI-2.3_20101020</t>
  </si>
  <si>
    <t>10/20/2010 09:30</t>
  </si>
  <si>
    <t>12.23</t>
  </si>
  <si>
    <t>103.6</t>
  </si>
  <si>
    <t>13-LSAG_T1-0.1_20101020</t>
  </si>
  <si>
    <t>10/20/2010 14:25</t>
  </si>
  <si>
    <t>8.6300000000000008</t>
  </si>
  <si>
    <t>11.64</t>
  </si>
  <si>
    <t>6.97</t>
  </si>
  <si>
    <t>13-PEEK-13.3_20101020</t>
  </si>
  <si>
    <t>10/20/2010 13:45</t>
  </si>
  <si>
    <t>9.5500000000000007</t>
  </si>
  <si>
    <t>12-BATV-14.0_20101021</t>
  </si>
  <si>
    <t>10/21/2010</t>
  </si>
  <si>
    <t>10/21/2010 13:30</t>
  </si>
  <si>
    <t>10.72</t>
  </si>
  <si>
    <t>6.13</t>
  </si>
  <si>
    <t>92.1</t>
  </si>
  <si>
    <t>13-BUSK-3.0_20101021</t>
  </si>
  <si>
    <t>10/21/2010 11:20</t>
  </si>
  <si>
    <t>8.58</t>
  </si>
  <si>
    <t>5.65</t>
  </si>
  <si>
    <t>13-CHES_T5-1.1_20101021</t>
  </si>
  <si>
    <t>10/21/2010 08:50</t>
  </si>
  <si>
    <t>14-LOOM-0.5_20101021</t>
  </si>
  <si>
    <t>10/21/2010 12:00</t>
  </si>
  <si>
    <t>8.3800000000000008</t>
  </si>
  <si>
    <t>13-ROND-58.0_20101021</t>
  </si>
  <si>
    <t>10/21/2010 10:30</t>
  </si>
  <si>
    <t>11.04</t>
  </si>
  <si>
    <t>4.79</t>
  </si>
  <si>
    <t>13-SUGL-1.4_20101021</t>
  </si>
  <si>
    <t>10/21/2010 09:40</t>
  </si>
  <si>
    <t>5.25</t>
  </si>
  <si>
    <t>14-BAXT-3.6_20101027</t>
  </si>
  <si>
    <t>10/27/2010</t>
  </si>
  <si>
    <t>10/27/2010 12:35</t>
  </si>
  <si>
    <t>10.51</t>
  </si>
  <si>
    <t>6.78</t>
  </si>
  <si>
    <t>13-BRCH-4.0_20101027</t>
  </si>
  <si>
    <t>10/27/2010 09:40</t>
  </si>
  <si>
    <t>94.6</t>
  </si>
  <si>
    <t>14-CHSB-1.0_20101027</t>
  </si>
  <si>
    <t>10/27/2010 13:18</t>
  </si>
  <si>
    <t>10.88</t>
  </si>
  <si>
    <t>99.2</t>
  </si>
  <si>
    <t>14-DRYD-2.1_20101027</t>
  </si>
  <si>
    <t>10/27/2010 14:00</t>
  </si>
  <si>
    <t>6.81</t>
  </si>
  <si>
    <t>98.1</t>
  </si>
  <si>
    <t>14-EMRY-0.7_20101027</t>
  </si>
  <si>
    <t>10/27/2010 10:10</t>
  </si>
  <si>
    <t>14-HUCK-0.4_20101027</t>
  </si>
  <si>
    <t>10/27/2010 11:05</t>
  </si>
  <si>
    <t>11.57</t>
  </si>
  <si>
    <t>14-SHRB_T2-0.2_20101027</t>
  </si>
  <si>
    <t>14:55</t>
  </si>
  <si>
    <t>10/27/2010 14:55</t>
  </si>
  <si>
    <t>11.31</t>
  </si>
  <si>
    <t>14-CHOL-0.4_20101028</t>
  </si>
  <si>
    <t>10/28/2010</t>
  </si>
  <si>
    <t>10/28/2010 12:40</t>
  </si>
  <si>
    <t>14-FCLV-0.1_20101028</t>
  </si>
  <si>
    <t>10/28/2010 11:45</t>
  </si>
  <si>
    <t>10.06</t>
  </si>
  <si>
    <t>10.32</t>
  </si>
  <si>
    <t>14-GBUR-0.8_20101028</t>
  </si>
  <si>
    <t>10/28/2010 08:15</t>
  </si>
  <si>
    <t>9.4600000000000009</t>
  </si>
  <si>
    <t>14-THOH-4.3_20101028</t>
  </si>
  <si>
    <t>10/28/2010 09:20</t>
  </si>
  <si>
    <t>9.1199999999999992</t>
  </si>
  <si>
    <t>14-WOFH-1.2_20101028</t>
  </si>
  <si>
    <t>10/28/2010 10:45</t>
  </si>
  <si>
    <t>13-ESOP-8.9_20110331</t>
  </si>
  <si>
    <t>03/31/2011</t>
  </si>
  <si>
    <t>03/31/2011 00:00</t>
  </si>
  <si>
    <t>13-ESOP-16.1_20110331</t>
  </si>
  <si>
    <t>13-ESOP-19.8_20110331</t>
  </si>
  <si>
    <t>14-BAXT-3.6_20110510</t>
  </si>
  <si>
    <t>Duffy;Heitzman;Lojpersberger</t>
  </si>
  <si>
    <t>05/10/2011</t>
  </si>
  <si>
    <t>5/10/2011 13:20</t>
  </si>
  <si>
    <t>12.22</t>
  </si>
  <si>
    <t>95.9</t>
  </si>
  <si>
    <t>14-BISC-0.7_20110510</t>
  </si>
  <si>
    <t>5/10/2011 10:40</t>
  </si>
  <si>
    <t>4.24</t>
  </si>
  <si>
    <t>96.7</t>
  </si>
  <si>
    <t>14-CHSB-1.0_20110510</t>
  </si>
  <si>
    <t>5/10/2011 14:00</t>
  </si>
  <si>
    <t>14-DRYD-2.1_20110510</t>
  </si>
  <si>
    <t>14:53</t>
  </si>
  <si>
    <t>5/10/2011 14:53</t>
  </si>
  <si>
    <t>12.55</t>
  </si>
  <si>
    <t>94.8</t>
  </si>
  <si>
    <t>14-FALB-0.1_20110510</t>
  </si>
  <si>
    <t>5/10/2011 11:25</t>
  </si>
  <si>
    <t>5.79</t>
  </si>
  <si>
    <t>07-FALL-17.9_20110510</t>
  </si>
  <si>
    <t>05/10/2011 00:00</t>
  </si>
  <si>
    <t>14-SHRB_T2-0.2_20110510</t>
  </si>
  <si>
    <t>15:40</t>
  </si>
  <si>
    <t>5/10/2011 15:40</t>
  </si>
  <si>
    <t>6.05</t>
  </si>
  <si>
    <t>93.1</t>
  </si>
  <si>
    <t>13-USOP-20.7_20110510</t>
  </si>
  <si>
    <t>5/10/2011 09:05</t>
  </si>
  <si>
    <t>11.92</t>
  </si>
  <si>
    <t>5.02</t>
  </si>
  <si>
    <t>13-USOP-21.5_20110510</t>
  </si>
  <si>
    <t>14-CHOL-0.4_20110511</t>
  </si>
  <si>
    <t>05/11/2011</t>
  </si>
  <si>
    <t>5/11/2011 12:30</t>
  </si>
  <si>
    <t>14-FCLV-0.1_20110511</t>
  </si>
  <si>
    <t>5/11/2011 11:30</t>
  </si>
  <si>
    <t>6.53</t>
  </si>
  <si>
    <t>14-GBUR-0.8_20110511</t>
  </si>
  <si>
    <t>5/11/2011 08:10</t>
  </si>
  <si>
    <t>91.3</t>
  </si>
  <si>
    <t>14-THOH-4.3_20110511</t>
  </si>
  <si>
    <t>5/11/2011 09:10</t>
  </si>
  <si>
    <t>5.32</t>
  </si>
  <si>
    <t>14-WOFH-1.2_20110511</t>
  </si>
  <si>
    <t>5/11/2011 10:15</t>
  </si>
  <si>
    <t>10.26</t>
  </si>
  <si>
    <t>6.38</t>
  </si>
  <si>
    <t>13-BRCH-4.0_20110512</t>
  </si>
  <si>
    <t>Smith;Duffy;Lojpersberger</t>
  </si>
  <si>
    <t>05/12/2011</t>
  </si>
  <si>
    <t>5/12/2011 10:16</t>
  </si>
  <si>
    <t>14-EMRY-0.7_20110512</t>
  </si>
  <si>
    <t>11:41</t>
  </si>
  <si>
    <t>5/12/2011 11:41</t>
  </si>
  <si>
    <t>14-HUCK-0.4_20110512</t>
  </si>
  <si>
    <t>12:46</t>
  </si>
  <si>
    <t>5/12/2011 12:46</t>
  </si>
  <si>
    <t>14-MLBR-9.0_20110512</t>
  </si>
  <si>
    <t>14:03</t>
  </si>
  <si>
    <t>5/12/2011 14:03</t>
  </si>
  <si>
    <t>13-BAIL-1.0_20110516</t>
  </si>
  <si>
    <t>05/16/2011</t>
  </si>
  <si>
    <t>5/16/2011 12:55</t>
  </si>
  <si>
    <t>84.8</t>
  </si>
  <si>
    <t>13-CROB-1.5_20110516</t>
  </si>
  <si>
    <t>5/16/2011 11:20</t>
  </si>
  <si>
    <t>15.38</t>
  </si>
  <si>
    <t>13-CROS_T2-0.4_20110516</t>
  </si>
  <si>
    <t>5/16/2011 12:00</t>
  </si>
  <si>
    <t>12.59</t>
  </si>
  <si>
    <t>13-EBCR_T13-0.3_20110516</t>
  </si>
  <si>
    <t>5/16/2011 10:20</t>
  </si>
  <si>
    <t>12.58</t>
  </si>
  <si>
    <t>96.9</t>
  </si>
  <si>
    <t>13-HAVI-2.3_20110516</t>
  </si>
  <si>
    <t>09:33</t>
  </si>
  <si>
    <t>5/16/2011 09:33</t>
  </si>
  <si>
    <t>96.8</t>
  </si>
  <si>
    <t>13-LSAG_T1-0.1_20110516</t>
  </si>
  <si>
    <t>5/16/2011 14:30</t>
  </si>
  <si>
    <t>14.17</t>
  </si>
  <si>
    <t>9.61</t>
  </si>
  <si>
    <t>13-PEEK-13.3_20110516</t>
  </si>
  <si>
    <t>5/16/2011 13:50</t>
  </si>
  <si>
    <t>12.78</t>
  </si>
  <si>
    <t>12-BATV-14.0_20110517</t>
  </si>
  <si>
    <t>05/17/2011</t>
  </si>
  <si>
    <t>5/17/2011 12:25</t>
  </si>
  <si>
    <t>13-BUSK-3.0_20110517</t>
  </si>
  <si>
    <t>5/17/2011 08:50</t>
  </si>
  <si>
    <t>9.2200000000000006</t>
  </si>
  <si>
    <t>13-CHES_T5-1.1_20110517</t>
  </si>
  <si>
    <t>5/17/2011 10:40</t>
  </si>
  <si>
    <t>9.3800000000000008</t>
  </si>
  <si>
    <t>5.42</t>
  </si>
  <si>
    <t>14-LOOM-0.5_20110517</t>
  </si>
  <si>
    <t>5/17/2011 08:10</t>
  </si>
  <si>
    <t>13-ROND-58.0_20110517</t>
  </si>
  <si>
    <t>5/17/2011 09:25</t>
  </si>
  <si>
    <t>10.92</t>
  </si>
  <si>
    <t>93.8</t>
  </si>
  <si>
    <t>13-SUGL-1.4_20110517</t>
  </si>
  <si>
    <t>5/17/2011 10:07</t>
  </si>
  <si>
    <t>9.5399999999999991</t>
  </si>
  <si>
    <t>10.55</t>
  </si>
  <si>
    <t>07-OWLI-3.0_20110628</t>
  </si>
  <si>
    <t>Smith;Lojpersberger;other</t>
  </si>
  <si>
    <t>06/28/2011</t>
  </si>
  <si>
    <t>6/28/2011 16:22</t>
  </si>
  <si>
    <t>07-OWLI-5.3_20110628</t>
  </si>
  <si>
    <t>6/28/2011 15:33</t>
  </si>
  <si>
    <t>21.63</t>
  </si>
  <si>
    <t>11.15</t>
  </si>
  <si>
    <t>126.6</t>
  </si>
  <si>
    <t>07-OWLI-7.1_20110628</t>
  </si>
  <si>
    <t>14:34</t>
  </si>
  <si>
    <t>6/28/2011 14:34</t>
  </si>
  <si>
    <t>20.28</t>
  </si>
  <si>
    <t>07-OWLI-9.9_20110628</t>
  </si>
  <si>
    <t>6/28/2011 13:47</t>
  </si>
  <si>
    <t>07-OWLI-12.4_20110628</t>
  </si>
  <si>
    <t>6/28/2011 12:55</t>
  </si>
  <si>
    <t>07-OWLI-13.8_20110628</t>
  </si>
  <si>
    <t>6/28/2011 11:40</t>
  </si>
  <si>
    <t>07-OWLI-15.0_20110628</t>
  </si>
  <si>
    <t>6/28/2011 10:30</t>
  </si>
  <si>
    <t>85.4</t>
  </si>
  <si>
    <t>01-BSIS-8.6_20110705</t>
  </si>
  <si>
    <t>Smith;Novak;other</t>
  </si>
  <si>
    <t>07/05/2011</t>
  </si>
  <si>
    <t>12:52</t>
  </si>
  <si>
    <t>7/05/2011 12:52</t>
  </si>
  <si>
    <t>143.80000000000001</t>
  </si>
  <si>
    <t>01-CATT-2.0_20110705</t>
  </si>
  <si>
    <t>14:06</t>
  </si>
  <si>
    <t>7/05/2011 14:06</t>
  </si>
  <si>
    <t>106.7</t>
  </si>
  <si>
    <t>01-CHAU-0.4_20110705</t>
  </si>
  <si>
    <t>Smith;Novak;Wright;other</t>
  </si>
  <si>
    <t>17:17</t>
  </si>
  <si>
    <t>7/05/2011 17:17</t>
  </si>
  <si>
    <t>01-WLNT-8.2_20110705</t>
  </si>
  <si>
    <t>19:24</t>
  </si>
  <si>
    <t>7/05/2011 19:24</t>
  </si>
  <si>
    <t>01-CAZE_E-0.3_20110706</t>
  </si>
  <si>
    <t>07/06/2011</t>
  </si>
  <si>
    <t>15:44</t>
  </si>
  <si>
    <t>7/06/2011 15:44</t>
  </si>
  <si>
    <t>0.225</t>
  </si>
  <si>
    <t>135.1</t>
  </si>
  <si>
    <t>01-CLEA-3.1_20110706</t>
  </si>
  <si>
    <t>7/06/2011 11:00</t>
  </si>
  <si>
    <t>102.5</t>
  </si>
  <si>
    <t>01-LBUF-0.1_20110706</t>
  </si>
  <si>
    <t>16:58</t>
  </si>
  <si>
    <t>7/06/2011 16:58</t>
  </si>
  <si>
    <t>648</t>
  </si>
  <si>
    <t>112.8</t>
  </si>
  <si>
    <t>01-RUCK-0.7_20110706</t>
  </si>
  <si>
    <t>18:15</t>
  </si>
  <si>
    <t>7/06/2011 18:15</t>
  </si>
  <si>
    <t>1174</t>
  </si>
  <si>
    <t>01-SPOO-0.3_20110706</t>
  </si>
  <si>
    <t>7/06/2011 08:59</t>
  </si>
  <si>
    <t>01-TONA_E-0.1_20110706</t>
  </si>
  <si>
    <t>7/06/2011 14:00</t>
  </si>
  <si>
    <t>03-FOMI-0.8_20110707</t>
  </si>
  <si>
    <t>07/07/2011</t>
  </si>
  <si>
    <t>7/07/2011 09:18</t>
  </si>
  <si>
    <t>03-JOHN-9.1_20110707</t>
  </si>
  <si>
    <t>7/07/2011 10:55</t>
  </si>
  <si>
    <t>01-TONA-65.8_20110707</t>
  </si>
  <si>
    <t>7/07/2011 12:15</t>
  </si>
  <si>
    <t>13-BAIL-1.0_20110719</t>
  </si>
  <si>
    <t>Duffy;Donlon;Novak</t>
  </si>
  <si>
    <t>07/19/2011</t>
  </si>
  <si>
    <t>7/19/2011 14:45</t>
  </si>
  <si>
    <t>86.5</t>
  </si>
  <si>
    <t>13-CROB-1.5_20110719</t>
  </si>
  <si>
    <t>7/19/2011 12:21</t>
  </si>
  <si>
    <t>23.52</t>
  </si>
  <si>
    <t>90.1</t>
  </si>
  <si>
    <t>13-CROS_T2-0.4_20110719</t>
  </si>
  <si>
    <t>7/19/2011 13:30</t>
  </si>
  <si>
    <t>19.62</t>
  </si>
  <si>
    <t>100.1</t>
  </si>
  <si>
    <t>13-EBCR_T13-0.3_20110719</t>
  </si>
  <si>
    <t>7/19/2011 10:45</t>
  </si>
  <si>
    <t>103.9</t>
  </si>
  <si>
    <t>13-HAVI-2.3_20110719</t>
  </si>
  <si>
    <t>7/19/2011 09:36</t>
  </si>
  <si>
    <t>104.9</t>
  </si>
  <si>
    <t>13-CHES_T5-1.1_20110720</t>
  </si>
  <si>
    <t>07/20/2011</t>
  </si>
  <si>
    <t>7/20/2011 12:40</t>
  </si>
  <si>
    <t>5.99</t>
  </si>
  <si>
    <t>13-LSAG_T1-0.1_20110720</t>
  </si>
  <si>
    <t>7/20/2011 09:45</t>
  </si>
  <si>
    <t>88.5</t>
  </si>
  <si>
    <t>13-PEEK-13.3_20110720</t>
  </si>
  <si>
    <t>7/20/2011 08:30</t>
  </si>
  <si>
    <t>89.6</t>
  </si>
  <si>
    <t>13-ROND-58.0_20110720</t>
  </si>
  <si>
    <t>7/20/2011 15:00</t>
  </si>
  <si>
    <t>15.19</t>
  </si>
  <si>
    <t>13-SUGL-1.4_20110720</t>
  </si>
  <si>
    <t>7/20/2011 13:50</t>
  </si>
  <si>
    <t>16.75</t>
  </si>
  <si>
    <t>9.21</t>
  </si>
  <si>
    <t>13-BRCH-4.0_20110721</t>
  </si>
  <si>
    <t>07/21/2011</t>
  </si>
  <si>
    <t>7/21/2011 11:30</t>
  </si>
  <si>
    <t>14.67</t>
  </si>
  <si>
    <t>13-BUSK-3.0_20110721</t>
  </si>
  <si>
    <t>7/21/2011 10:05</t>
  </si>
  <si>
    <t>10.33</t>
  </si>
  <si>
    <t>107.4</t>
  </si>
  <si>
    <t>14-EMRY-0.7_20110721</t>
  </si>
  <si>
    <t>7/21/2011 12:20</t>
  </si>
  <si>
    <t>10.39</t>
  </si>
  <si>
    <t>104.8</t>
  </si>
  <si>
    <t>14-LOOM-0.5_20110721</t>
  </si>
  <si>
    <t>7/21/2011 08:45</t>
  </si>
  <si>
    <t>6.62</t>
  </si>
  <si>
    <t>02-BIGI-0.7_20110726</t>
  </si>
  <si>
    <t>02-BIGI-0.7</t>
  </si>
  <si>
    <t>BIGI</t>
  </si>
  <si>
    <t>Heitzman;Wright</t>
  </si>
  <si>
    <t>07/26/2011</t>
  </si>
  <si>
    <t>7/26/2011 14:30</t>
  </si>
  <si>
    <t>23.64</t>
  </si>
  <si>
    <t>01-BLAS-0.1_20110726</t>
  </si>
  <si>
    <t>01-BLAS-0.1</t>
  </si>
  <si>
    <t>BLAS</t>
  </si>
  <si>
    <t>Smith;other</t>
  </si>
  <si>
    <t>13:19</t>
  </si>
  <si>
    <t>7/26/2011 13:19</t>
  </si>
  <si>
    <t>02-BRLO_T2-1.0_20110726</t>
  </si>
  <si>
    <t>02-BRLO_T2-1.0</t>
  </si>
  <si>
    <t>BRLO_T2</t>
  </si>
  <si>
    <t>17:42</t>
  </si>
  <si>
    <t>7/26/2011 17:42</t>
  </si>
  <si>
    <t>02-CASS-12.5_20110726</t>
  </si>
  <si>
    <t>Lojpersberger</t>
  </si>
  <si>
    <t>18:55</t>
  </si>
  <si>
    <t>7/26/2011 18:55</t>
  </si>
  <si>
    <t>25.25</t>
  </si>
  <si>
    <t>02-CASS-38.5_20110726</t>
  </si>
  <si>
    <t>02-CASS-38.5</t>
  </si>
  <si>
    <t>16:41</t>
  </si>
  <si>
    <t>7/26/2011 16:41</t>
  </si>
  <si>
    <t>02-CHRY_T2-2.6_20110726</t>
  </si>
  <si>
    <t>02-CHRY_T2-2.6</t>
  </si>
  <si>
    <t>CHRY_T2</t>
  </si>
  <si>
    <t>07/26/2011 00:00</t>
  </si>
  <si>
    <t>02-CLER-8.6_20110726</t>
  </si>
  <si>
    <t>02-CLER-8.6</t>
  </si>
  <si>
    <t>17:22</t>
  </si>
  <si>
    <t>7/26/2011 17:22</t>
  </si>
  <si>
    <t>9.77</t>
  </si>
  <si>
    <t>02-CLER_T6-3.1_20110726</t>
  </si>
  <si>
    <t>02-CLER_T6-3.1</t>
  </si>
  <si>
    <t>CLER_T6</t>
  </si>
  <si>
    <t>18:14</t>
  </si>
  <si>
    <t>7/26/2011 18:14</t>
  </si>
  <si>
    <t>02-DWIT-0.3_20110726</t>
  </si>
  <si>
    <t>02-DWIT-0.3</t>
  </si>
  <si>
    <t>DWIT</t>
  </si>
  <si>
    <t>18:21</t>
  </si>
  <si>
    <t>7/26/2011 18:21</t>
  </si>
  <si>
    <t>01-FOST-0.5_20110726</t>
  </si>
  <si>
    <t>01-FOST-0.5</t>
  </si>
  <si>
    <t>7/26/2011 13:50</t>
  </si>
  <si>
    <t>02-FREN-3.4_20110726</t>
  </si>
  <si>
    <t>02-FREN-3.4</t>
  </si>
  <si>
    <t>17:21</t>
  </si>
  <si>
    <t>7/26/2011 17:21</t>
  </si>
  <si>
    <t>26.11</t>
  </si>
  <si>
    <t>02-GOOS-2.9_20110726</t>
  </si>
  <si>
    <t>18:37</t>
  </si>
  <si>
    <t>7/26/2011 18:37</t>
  </si>
  <si>
    <t>25.57</t>
  </si>
  <si>
    <t>102.7</t>
  </si>
  <si>
    <t>02-PGAS-0.6_20110726</t>
  </si>
  <si>
    <t>02-PGAS-0.6</t>
  </si>
  <si>
    <t>PGAS</t>
  </si>
  <si>
    <t>01-RUCK-3.9_20110726</t>
  </si>
  <si>
    <t>01-RUCK-3.9</t>
  </si>
  <si>
    <t>7/26/2011 15:05</t>
  </si>
  <si>
    <t>01-RUCK-4.0_20110726</t>
  </si>
  <si>
    <t>01-RUCK-4.0</t>
  </si>
  <si>
    <t>723</t>
  </si>
  <si>
    <t>02-SLAB-5.4_20110726</t>
  </si>
  <si>
    <t>02-SLAB-5.4</t>
  </si>
  <si>
    <t>SLAB</t>
  </si>
  <si>
    <t>14:37</t>
  </si>
  <si>
    <t>7/26/2011 14:37</t>
  </si>
  <si>
    <t>133.19999999999999</t>
  </si>
  <si>
    <t>02-WANG-43.4_20110726</t>
  </si>
  <si>
    <t>02-WANG-43.4</t>
  </si>
  <si>
    <t>43.4</t>
  </si>
  <si>
    <t>7/26/2011 16:00</t>
  </si>
  <si>
    <t>22.79</t>
  </si>
  <si>
    <t>02-ALGY-20.3_20110727</t>
  </si>
  <si>
    <t>07/27/2011</t>
  </si>
  <si>
    <t>16:37</t>
  </si>
  <si>
    <t>7/27/2011 16:37</t>
  </si>
  <si>
    <t>02-ALGY-21.1_20110727</t>
  </si>
  <si>
    <t>17:47</t>
  </si>
  <si>
    <t>7/27/2011 17:47</t>
  </si>
  <si>
    <t>140.30000000000001</t>
  </si>
  <si>
    <t>02-BOYC-0.9_20110727</t>
  </si>
  <si>
    <t>02-BOYC-0.9</t>
  </si>
  <si>
    <t>BOYC</t>
  </si>
  <si>
    <t>7/27/2011 14:20</t>
  </si>
  <si>
    <t>114.2</t>
  </si>
  <si>
    <t>02-CASS-2.3_20110727</t>
  </si>
  <si>
    <t>7/27/2011 09:30</t>
  </si>
  <si>
    <t>24.15</t>
  </si>
  <si>
    <t>66.8</t>
  </si>
  <si>
    <t>02-CHAD-2.2_20110727</t>
  </si>
  <si>
    <t>7/27/2011 10:29</t>
  </si>
  <si>
    <t>24.43</t>
  </si>
  <si>
    <t>02-CHAD-5.6_20110727</t>
  </si>
  <si>
    <t>02-CHAD-5.6</t>
  </si>
  <si>
    <t>07:59</t>
  </si>
  <si>
    <t>7/27/2011 07:59</t>
  </si>
  <si>
    <t>26.19</t>
  </si>
  <si>
    <t>02-CLER-1.3_20110727</t>
  </si>
  <si>
    <t>02-CLER-1.3</t>
  </si>
  <si>
    <t>09:04</t>
  </si>
  <si>
    <t>7/27/2011 09:04</t>
  </si>
  <si>
    <t>15.98</t>
  </si>
  <si>
    <t>02-CRIK-0.3_20110727</t>
  </si>
  <si>
    <t>02-CRIK-0.3</t>
  </si>
  <si>
    <t>CRIK</t>
  </si>
  <si>
    <t>7/27/2011 12:03</t>
  </si>
  <si>
    <t>18.559999999999999</t>
  </si>
  <si>
    <t>113.8</t>
  </si>
  <si>
    <t>02-CRLT-0.2_20110727</t>
  </si>
  <si>
    <t>02-CRLT-0.2</t>
  </si>
  <si>
    <t>CRLT</t>
  </si>
  <si>
    <t>07/27/2011 00:00</t>
  </si>
  <si>
    <t>02-CSPG-9.0_20110727</t>
  </si>
  <si>
    <t>02-CSPG-9.0</t>
  </si>
  <si>
    <t>7/27/2011 23:45</t>
  </si>
  <si>
    <t>23.17</t>
  </si>
  <si>
    <t>9.59</t>
  </si>
  <si>
    <t>02-ENSH-0.4_20110727</t>
  </si>
  <si>
    <t>02-ENSH-0.4</t>
  </si>
  <si>
    <t>ENSH</t>
  </si>
  <si>
    <t>12:24</t>
  </si>
  <si>
    <t>7/27/2011 12:24</t>
  </si>
  <si>
    <t>17.02</t>
  </si>
  <si>
    <t>91.1</t>
  </si>
  <si>
    <t>02-FORA_W-0.5_20110727</t>
  </si>
  <si>
    <t>02-FORA_W-0.5</t>
  </si>
  <si>
    <t>FORA_W</t>
  </si>
  <si>
    <t>15:41</t>
  </si>
  <si>
    <t>7/27/2011 15:41</t>
  </si>
  <si>
    <t>02-GVAL-9.7_20110727</t>
  </si>
  <si>
    <t>02-GVAL-9.7</t>
  </si>
  <si>
    <t>7/27/2011 17:00</t>
  </si>
  <si>
    <t>12.06</t>
  </si>
  <si>
    <t>02-GVAL-12.3_20110727</t>
  </si>
  <si>
    <t>7/27/2011 13:35</t>
  </si>
  <si>
    <t>11.09</t>
  </si>
  <si>
    <t>131.69999999999999</t>
  </si>
  <si>
    <t>02-ISCH-13.8_20110727</t>
  </si>
  <si>
    <t>7/27/2011 16:10</t>
  </si>
  <si>
    <t>10.89</t>
  </si>
  <si>
    <t>118.5</t>
  </si>
  <si>
    <t>02-ISCH-15.1_20110727</t>
  </si>
  <si>
    <t>7/27/2011 14:50</t>
  </si>
  <si>
    <t>11.45</t>
  </si>
  <si>
    <t>121.4</t>
  </si>
  <si>
    <t>02-ISCH-17.2_20110727</t>
  </si>
  <si>
    <t>7/27/2011 15:25</t>
  </si>
  <si>
    <t>123.9</t>
  </si>
  <si>
    <t>02-LEON-1.8_20110727</t>
  </si>
  <si>
    <t>02-LEON-1.8</t>
  </si>
  <si>
    <t>LEON</t>
  </si>
  <si>
    <t>13:44</t>
  </si>
  <si>
    <t>7/27/2011 13:44</t>
  </si>
  <si>
    <t>1253</t>
  </si>
  <si>
    <t>02-LVAL-5.7_20110727</t>
  </si>
  <si>
    <t>02-LVAL-5.7</t>
  </si>
  <si>
    <t>12:43</t>
  </si>
  <si>
    <t>7/27/2011 12:43</t>
  </si>
  <si>
    <t>16.72</t>
  </si>
  <si>
    <t>121.8</t>
  </si>
  <si>
    <t>02-MIXC-1.7_20110727</t>
  </si>
  <si>
    <t>02-MIXC-1.7</t>
  </si>
  <si>
    <t>MIXC</t>
  </si>
  <si>
    <t>7/27/2011 14:40</t>
  </si>
  <si>
    <t>02-NEWR-0.2_20110727</t>
  </si>
  <si>
    <t>02-NEWR-0.2</t>
  </si>
  <si>
    <t>NEWR</t>
  </si>
  <si>
    <t>17:12</t>
  </si>
  <si>
    <t>7/27/2011 17:12</t>
  </si>
  <si>
    <t>02-QRUN-0.3_20110727</t>
  </si>
  <si>
    <t>7/27/2011 11:45</t>
  </si>
  <si>
    <t>21.34</t>
  </si>
  <si>
    <t>120.5</t>
  </si>
  <si>
    <t>02-REDH-5.6_20110727</t>
  </si>
  <si>
    <t>13:01</t>
  </si>
  <si>
    <t>7/27/2011 13:01</t>
  </si>
  <si>
    <t>11.61</t>
  </si>
  <si>
    <t>138.5</t>
  </si>
  <si>
    <t>02-SOMM-3.2_20110727</t>
  </si>
  <si>
    <t>02-SOMM-3.2</t>
  </si>
  <si>
    <t>SOMM</t>
  </si>
  <si>
    <t>7/27/2011 16:45</t>
  </si>
  <si>
    <t>24.76</t>
  </si>
  <si>
    <t>02-STIL-3.8_20110727</t>
  </si>
  <si>
    <t>02-STIL-3.8</t>
  </si>
  <si>
    <t>08:56</t>
  </si>
  <si>
    <t>7/27/2011 08:56</t>
  </si>
  <si>
    <t>20.62</t>
  </si>
  <si>
    <t>71.900000000000006</t>
  </si>
  <si>
    <t>02-STIL-7.2_20110727</t>
  </si>
  <si>
    <t>02-STIL-7.2</t>
  </si>
  <si>
    <t>7/27/2011 08:15</t>
  </si>
  <si>
    <t>20.16</t>
  </si>
  <si>
    <t>4.91</t>
  </si>
  <si>
    <t>54.2</t>
  </si>
  <si>
    <t>02-STOR-0.8_20110727</t>
  </si>
  <si>
    <t>02-STOR-0.8</t>
  </si>
  <si>
    <t>STOR</t>
  </si>
  <si>
    <t>09:52</t>
  </si>
  <si>
    <t>7/27/2011 09:52</t>
  </si>
  <si>
    <t>90.3</t>
  </si>
  <si>
    <t>02-TUNG-7.1_20110727</t>
  </si>
  <si>
    <t>14:09</t>
  </si>
  <si>
    <t>7/27/2011 14:09</t>
  </si>
  <si>
    <t>108.3</t>
  </si>
  <si>
    <t>02-WANG-8.6_20110727</t>
  </si>
  <si>
    <t>02-WANG-8.6</t>
  </si>
  <si>
    <t>02-WANG-20.9_20110727</t>
  </si>
  <si>
    <t>7/27/2011 07:55</t>
  </si>
  <si>
    <t>68.400000000000006</t>
  </si>
  <si>
    <t>02-WANG-31.9_20110727</t>
  </si>
  <si>
    <t>02-WANG-31.9</t>
  </si>
  <si>
    <t>7/27/2011 10:09</t>
  </si>
  <si>
    <t>3.15</t>
  </si>
  <si>
    <t>35.200000000000003</t>
  </si>
  <si>
    <t>02-WILO-0.8_20110727</t>
  </si>
  <si>
    <t>02-WILO-0.8</t>
  </si>
  <si>
    <t>WILO</t>
  </si>
  <si>
    <t>7/27/2011 15:48</t>
  </si>
  <si>
    <t>21.91</t>
  </si>
  <si>
    <t>02-WRUN-1.0_20110727</t>
  </si>
  <si>
    <t>02-WRUN-1.0</t>
  </si>
  <si>
    <t>WRUN</t>
  </si>
  <si>
    <t>7/27/2011 11:08</t>
  </si>
  <si>
    <t>02-ALGY-49.5_20110728</t>
  </si>
  <si>
    <t>07/28/2011</t>
  </si>
  <si>
    <t>7/28/2011 09:13</t>
  </si>
  <si>
    <t>02-BLHL-0.5_20110728</t>
  </si>
  <si>
    <t>02-BLHL-0.5</t>
  </si>
  <si>
    <t>BLHL</t>
  </si>
  <si>
    <t>7/28/2011 08:25</t>
  </si>
  <si>
    <t>17.75</t>
  </si>
  <si>
    <t>6143</t>
  </si>
  <si>
    <t>02-FIVE-9.3_20110728</t>
  </si>
  <si>
    <t>02-FIVE-9.3</t>
  </si>
  <si>
    <t>7/28/2011 08:15</t>
  </si>
  <si>
    <t>69.7</t>
  </si>
  <si>
    <t>02-ISCH-0.9_20110728</t>
  </si>
  <si>
    <t>7/28/2011 10:16</t>
  </si>
  <si>
    <t>21.47</t>
  </si>
  <si>
    <t>02-LGEN-3.6_20110728</t>
  </si>
  <si>
    <t>7/28/2011 10:22</t>
  </si>
  <si>
    <t>02-OLEA-3.9_20110728</t>
  </si>
  <si>
    <t>7/28/2011 09:35</t>
  </si>
  <si>
    <t>21.53</t>
  </si>
  <si>
    <t>78.599999999999994</t>
  </si>
  <si>
    <t>02-RAWS-5.0_20110728</t>
  </si>
  <si>
    <t>7/28/2011 09:34</t>
  </si>
  <si>
    <t>02-WAYO-2.3_20110728</t>
  </si>
  <si>
    <t>7/28/2011 09:45</t>
  </si>
  <si>
    <t>12-BATV-14.0_20110801</t>
  </si>
  <si>
    <t>08/01/2011</t>
  </si>
  <si>
    <t>8/01/2011 09:16</t>
  </si>
  <si>
    <t>97.3</t>
  </si>
  <si>
    <t>14-BISC-0.7_20110801</t>
  </si>
  <si>
    <t>13:32</t>
  </si>
  <si>
    <t>8/01/2011 13:32</t>
  </si>
  <si>
    <t>16.61</t>
  </si>
  <si>
    <t>14-FALB-0.1_20110801</t>
  </si>
  <si>
    <t>8/01/2011 14:30</t>
  </si>
  <si>
    <t>16.989999999999998</t>
  </si>
  <si>
    <t>07-FALL-17.9_20110801</t>
  </si>
  <si>
    <t>08/01/2011 00:00</t>
  </si>
  <si>
    <t>14-MLBR-9.0_20110801</t>
  </si>
  <si>
    <t>8/01/2011 11:00</t>
  </si>
  <si>
    <t>13-USOP-20.7_20110801</t>
  </si>
  <si>
    <t>8/01/2011 12:16</t>
  </si>
  <si>
    <t>13-USOP-21.5_20110801</t>
  </si>
  <si>
    <t>14-CHOL-0.4_20110802</t>
  </si>
  <si>
    <t>08/02/2011</t>
  </si>
  <si>
    <t>8/02/2011 15:30</t>
  </si>
  <si>
    <t>14-FCLV-0.1_20110802</t>
  </si>
  <si>
    <t>14:22</t>
  </si>
  <si>
    <t>8/02/2011 14:22</t>
  </si>
  <si>
    <t>14-GBUR-0.8_20110802</t>
  </si>
  <si>
    <t>11:46</t>
  </si>
  <si>
    <t>8/02/2011 11:46</t>
  </si>
  <si>
    <t>17.47</t>
  </si>
  <si>
    <t>14-HUCK-0.4_20110802</t>
  </si>
  <si>
    <t>09:42</t>
  </si>
  <si>
    <t>8/02/2011 09:42</t>
  </si>
  <si>
    <t>14-THOH-4.3_20110802</t>
  </si>
  <si>
    <t>10:41</t>
  </si>
  <si>
    <t>8/02/2011 10:41</t>
  </si>
  <si>
    <t>14-WOFH-1.2_20110802</t>
  </si>
  <si>
    <t>8/02/2011 13:39</t>
  </si>
  <si>
    <t>14-BAXT-3.6_20110803</t>
  </si>
  <si>
    <t>08/03/2011</t>
  </si>
  <si>
    <t>08:52</t>
  </si>
  <si>
    <t>8/03/2011 08:52</t>
  </si>
  <si>
    <t>14-CHSB-1.0_20110803</t>
  </si>
  <si>
    <t>8/03/2011 09:43</t>
  </si>
  <si>
    <t>15.18</t>
  </si>
  <si>
    <t>14-DRYD-2.1_20110803</t>
  </si>
  <si>
    <t>8/03/2011 10:40</t>
  </si>
  <si>
    <t>74.680000000000007</t>
  </si>
  <si>
    <t>14-SHRB_T2-0.2_20110803</t>
  </si>
  <si>
    <t>11:38</t>
  </si>
  <si>
    <t>8/03/2011 11:38</t>
  </si>
  <si>
    <t>98.54</t>
  </si>
  <si>
    <t>15.71</t>
  </si>
  <si>
    <t>12-INDK-0.3_20110808</t>
  </si>
  <si>
    <t>08/08/2011</t>
  </si>
  <si>
    <t>10:36</t>
  </si>
  <si>
    <t>8/08/2011 10:36</t>
  </si>
  <si>
    <t>747</t>
  </si>
  <si>
    <t>89.7</t>
  </si>
  <si>
    <t>12-SHAK-1.8_20110808</t>
  </si>
  <si>
    <t>8/08/2011 09:30</t>
  </si>
  <si>
    <t>12-BATV-0.1_20110809</t>
  </si>
  <si>
    <t>Smith;Duffy;other</t>
  </si>
  <si>
    <t>08/09/2011</t>
  </si>
  <si>
    <t>8/09/2011 10:00</t>
  </si>
  <si>
    <t>12-BETY-0.2_20110809</t>
  </si>
  <si>
    <t>12:49</t>
  </si>
  <si>
    <t>8/09/2011 12:49</t>
  </si>
  <si>
    <t>11-ADKS11_2009-0.3_20110810</t>
  </si>
  <si>
    <t>11-ADKS11_2009-0.3</t>
  </si>
  <si>
    <t>ADKS11_2009</t>
  </si>
  <si>
    <t>08/10/2011</t>
  </si>
  <si>
    <t>13:11</t>
  </si>
  <si>
    <t>8/10/2011 13:11</t>
  </si>
  <si>
    <t>11-ADKS11_2010-0.3_20110810</t>
  </si>
  <si>
    <t>11-ADKS11_2010-0.3</t>
  </si>
  <si>
    <t>ADKS11_2010</t>
  </si>
  <si>
    <t>15:29</t>
  </si>
  <si>
    <t>8/10/2011 15:29</t>
  </si>
  <si>
    <t>10-ADKS11_2011-0.7_20110810</t>
  </si>
  <si>
    <t>10-ADKS11_2011-0.7</t>
  </si>
  <si>
    <t>ADKS11_2011</t>
  </si>
  <si>
    <t>16:53</t>
  </si>
  <si>
    <t>8/10/2011 16:53</t>
  </si>
  <si>
    <t>12-COBL-0.6_20110810</t>
  </si>
  <si>
    <t>Heitzman;Lojpersberger</t>
  </si>
  <si>
    <t>08:29</t>
  </si>
  <si>
    <t>8/10/2011 08:29</t>
  </si>
  <si>
    <t>21.46</t>
  </si>
  <si>
    <t>10.17</t>
  </si>
  <si>
    <t>115.2</t>
  </si>
  <si>
    <t>12-LKIL-0.4_20110810</t>
  </si>
  <si>
    <t>8/10/2011 13:35</t>
  </si>
  <si>
    <t>21.82</t>
  </si>
  <si>
    <t>95.3</t>
  </si>
  <si>
    <t>12-NMIL-13.9_20110810</t>
  </si>
  <si>
    <t>8/10/2011 15:00</t>
  </si>
  <si>
    <t>12-ORSK-0.9_20110810</t>
  </si>
  <si>
    <t>8/10/2011 11:00</t>
  </si>
  <si>
    <t>741</t>
  </si>
  <si>
    <t>106.4</t>
  </si>
  <si>
    <t>12-SAUQ-1.7_20110810</t>
  </si>
  <si>
    <t>8/10/2011 16:10</t>
  </si>
  <si>
    <t>21.62</t>
  </si>
  <si>
    <t>814</t>
  </si>
  <si>
    <t>116.2</t>
  </si>
  <si>
    <t>12-SIXM-1.6_20110810</t>
  </si>
  <si>
    <t>8/10/2011 12:00</t>
  </si>
  <si>
    <t>90.2</t>
  </si>
  <si>
    <t>10-ADKS11_171-0.2_20110811</t>
  </si>
  <si>
    <t>10-ADKS11_171-0.2</t>
  </si>
  <si>
    <t>ADKS11_171</t>
  </si>
  <si>
    <t>08/11/2011</t>
  </si>
  <si>
    <t>14:16</t>
  </si>
  <si>
    <t>8/11/2011 14:16</t>
  </si>
  <si>
    <t>10-ADKS11_2007-2.5_20110811</t>
  </si>
  <si>
    <t>10-ADKS11_2007-2.5</t>
  </si>
  <si>
    <t>ADKS11_2007</t>
  </si>
  <si>
    <t>8/11/2011 11:53</t>
  </si>
  <si>
    <t>72.400000000000006</t>
  </si>
  <si>
    <t>10-ADKS11_206-0.2_20110811</t>
  </si>
  <si>
    <t>10-ADKS11_206-0.2</t>
  </si>
  <si>
    <t>ADKS11_206</t>
  </si>
  <si>
    <t>15:39</t>
  </si>
  <si>
    <t>8/11/2011 15:39</t>
  </si>
  <si>
    <t>12-CAYA-4.7_20110811</t>
  </si>
  <si>
    <t>8/11/2011 09:20</t>
  </si>
  <si>
    <t>12-MATT-0.4_20110811</t>
  </si>
  <si>
    <t>8/11/2011 10:20</t>
  </si>
  <si>
    <t>12-NCHU-3.2_20110811</t>
  </si>
  <si>
    <t>8/11/2011 11:40</t>
  </si>
  <si>
    <t>12-SCHO-79.0_20110811</t>
  </si>
  <si>
    <t>8/11/2011 14:40</t>
  </si>
  <si>
    <t>21.59</t>
  </si>
  <si>
    <t>108.6</t>
  </si>
  <si>
    <t>10-ADKS11_2004-2.5_20110812</t>
  </si>
  <si>
    <t>10-ADKS11_2004-2.5</t>
  </si>
  <si>
    <t>ADKS11_2004</t>
  </si>
  <si>
    <t>08/12/2011</t>
  </si>
  <si>
    <t>8/12/2011 09:55</t>
  </si>
  <si>
    <t>4.88</t>
  </si>
  <si>
    <t>10-ADKS11_2005-3.2_20110812</t>
  </si>
  <si>
    <t>10-ADKS11_2005-3.2</t>
  </si>
  <si>
    <t>ADKS11_2005</t>
  </si>
  <si>
    <t>8/12/2011 08:17</t>
  </si>
  <si>
    <t>10-ADKS11_2006-3.1_20110812</t>
  </si>
  <si>
    <t>10-ADKS11_2006-3.1</t>
  </si>
  <si>
    <t>ADKS11_2006</t>
  </si>
  <si>
    <t>8/12/2011 10:26</t>
  </si>
  <si>
    <t>12-ADKS11_124-1.7_20110816</t>
  </si>
  <si>
    <t>12-ADKS11_124-1.7</t>
  </si>
  <si>
    <t>ADKS11_124</t>
  </si>
  <si>
    <t>08/16/2011</t>
  </si>
  <si>
    <t>08/16/2011 00:00</t>
  </si>
  <si>
    <t>11-ADKS11_16-0.2_20110816</t>
  </si>
  <si>
    <t>11-ADKS11_16-0.2</t>
  </si>
  <si>
    <t>ADKS11_16</t>
  </si>
  <si>
    <t>8/16/2011 16:15</t>
  </si>
  <si>
    <t>12-ADKS11_233-0.3_20110816</t>
  </si>
  <si>
    <t>12-ADKS11_233-0.3</t>
  </si>
  <si>
    <t>ADKS11_233</t>
  </si>
  <si>
    <t>11-ADKS11_72-0.4_20110816</t>
  </si>
  <si>
    <t>11-ADKS11_72-0.4</t>
  </si>
  <si>
    <t>ADKS11_72</t>
  </si>
  <si>
    <t>11-ADKS11_120-0.9_20110817</t>
  </si>
  <si>
    <t>11-ADKS11_120-0.9</t>
  </si>
  <si>
    <t>ADKS11_120</t>
  </si>
  <si>
    <t>08/17/2011</t>
  </si>
  <si>
    <t>08/17/2011 00:00</t>
  </si>
  <si>
    <t>11-ADKS11_147-0.5_20110817</t>
  </si>
  <si>
    <t>11-ADKS11_147-0.5</t>
  </si>
  <si>
    <t>ADKS11_147</t>
  </si>
  <si>
    <t>11:24</t>
  </si>
  <si>
    <t>8/17/2011 11:24</t>
  </si>
  <si>
    <t>09-ADKS11_157-1.6_20110817</t>
  </si>
  <si>
    <t>09-ADKS11_157-1.6</t>
  </si>
  <si>
    <t>ADKS11_157</t>
  </si>
  <si>
    <t>11-ADKS11_165-0.1_20110817</t>
  </si>
  <si>
    <t>11-ADKS11_165-0.1</t>
  </si>
  <si>
    <t>ADKS11_165</t>
  </si>
  <si>
    <t>8/17/2011 15:05</t>
  </si>
  <si>
    <t>11-ADKS11_166-1.5_20110817</t>
  </si>
  <si>
    <t>11-ADKS11_166-1.5</t>
  </si>
  <si>
    <t>ADKS11_166</t>
  </si>
  <si>
    <t>8/17/2011 14:37</t>
  </si>
  <si>
    <t>11-ADKS11_168-0.8_20110817</t>
  </si>
  <si>
    <t>11-ADKS11_168-0.8</t>
  </si>
  <si>
    <t>ADKS11_168</t>
  </si>
  <si>
    <t>11-ADKS11_212-0.1_20110817</t>
  </si>
  <si>
    <t>11-ADKS11_212-0.1</t>
  </si>
  <si>
    <t>ADKS11_212</t>
  </si>
  <si>
    <t>12:41</t>
  </si>
  <si>
    <t>8/17/2011 12:41</t>
  </si>
  <si>
    <t>11-ADKS11_247-2.1_20110817</t>
  </si>
  <si>
    <t>11-ADKS11_247-2.1</t>
  </si>
  <si>
    <t>ADKS11_247</t>
  </si>
  <si>
    <t>11-ADKS11_262-0.7_20110817</t>
  </si>
  <si>
    <t>11-ADKS11_262-0.7</t>
  </si>
  <si>
    <t>ADKS11_262</t>
  </si>
  <si>
    <t>11-ADKS11_278-0.8_20110817</t>
  </si>
  <si>
    <t>11-ADKS11_278-0.8</t>
  </si>
  <si>
    <t>ADKS11_278</t>
  </si>
  <si>
    <t>16:04</t>
  </si>
  <si>
    <t>8/17/2011 16:04</t>
  </si>
  <si>
    <t>11-ADKS11_60-0.2_20110817</t>
  </si>
  <si>
    <t>11-ADKS11_60-0.2</t>
  </si>
  <si>
    <t>ADKS11_60</t>
  </si>
  <si>
    <t>11-ADKS11_63-0.6_20110817</t>
  </si>
  <si>
    <t>11-ADKS11_63-0.6</t>
  </si>
  <si>
    <t>ADKS11_63</t>
  </si>
  <si>
    <t>8/17/2011 13:23</t>
  </si>
  <si>
    <t>11-ADKS11_08-0.7_20110818</t>
  </si>
  <si>
    <t>11-ADKS11_08-0.7</t>
  </si>
  <si>
    <t>ADKS11_08</t>
  </si>
  <si>
    <t>08/18/2011</t>
  </si>
  <si>
    <t>08/18/2011 00:00</t>
  </si>
  <si>
    <t>10-ADKS11_103-1.6_20110818</t>
  </si>
  <si>
    <t>10-ADKS11_103-1.6</t>
  </si>
  <si>
    <t>ADKS11_103</t>
  </si>
  <si>
    <t>15:08</t>
  </si>
  <si>
    <t>8/18/2011 15:08</t>
  </si>
  <si>
    <t>11-ADKS11_156-0.1_20110818</t>
  </si>
  <si>
    <t>11-ADKS11_156-0.1</t>
  </si>
  <si>
    <t>ADKS11_156</t>
  </si>
  <si>
    <t>8/18/2011 09:35</t>
  </si>
  <si>
    <t>11-ADKS11_176-0.9_20110818</t>
  </si>
  <si>
    <t>11-ADKS11_176-0.9</t>
  </si>
  <si>
    <t>ADKS11_176</t>
  </si>
  <si>
    <t>11-ADKS11_180-0.6_20110818</t>
  </si>
  <si>
    <t>11-ADKS11_180-0.6</t>
  </si>
  <si>
    <t>ADKS11_180</t>
  </si>
  <si>
    <t>13:51</t>
  </si>
  <si>
    <t>8/18/2011 13:51</t>
  </si>
  <si>
    <t>11-ADKS11_209-0.1_20110818</t>
  </si>
  <si>
    <t>11-ADKS11_209-0.1</t>
  </si>
  <si>
    <t>ADKS11_209</t>
  </si>
  <si>
    <t>12-ADKS11_224-0.4_20110818</t>
  </si>
  <si>
    <t>12-ADKS11_224-0.4</t>
  </si>
  <si>
    <t>ADKS11_224</t>
  </si>
  <si>
    <t>11-ADKS11_245-1.4_20110818</t>
  </si>
  <si>
    <t>11-ADKS11_245-1.4</t>
  </si>
  <si>
    <t>ADKS11_245</t>
  </si>
  <si>
    <t>8/18/2011 11:12</t>
  </si>
  <si>
    <t>93.5</t>
  </si>
  <si>
    <t>12-ADKS11_41-0.8_20110818</t>
  </si>
  <si>
    <t>12-ADKS11_41-0.8</t>
  </si>
  <si>
    <t>ADKS11_41</t>
  </si>
  <si>
    <t>11-ADKS11_46-1.6_20110818</t>
  </si>
  <si>
    <t>11-ADKS11_46-1.6</t>
  </si>
  <si>
    <t>ADKS11_46</t>
  </si>
  <si>
    <t>8/18/2011 10:34</t>
  </si>
  <si>
    <t>13-USOP-1.3_20110825</t>
  </si>
  <si>
    <t>Smith;Lojpersberger</t>
  </si>
  <si>
    <t>08/25/2011</t>
  </si>
  <si>
    <t>16:31</t>
  </si>
  <si>
    <t>8/25/2011 16:31</t>
  </si>
  <si>
    <t>13-USOP-13.2_20110825</t>
  </si>
  <si>
    <t>12:36</t>
  </si>
  <si>
    <t>8/25/2011 12:36</t>
  </si>
  <si>
    <t>13-USOP-21.5_20110825</t>
  </si>
  <si>
    <t>8/25/2011 10:35</t>
  </si>
  <si>
    <t>13-WODC-0.2_20110825</t>
  </si>
  <si>
    <t>09:03</t>
  </si>
  <si>
    <t>8/25/2011 09:03</t>
  </si>
  <si>
    <t>07-BUTL-3.5_20110831</t>
  </si>
  <si>
    <t>Duffy;Heitzman</t>
  </si>
  <si>
    <t>08/31/2011</t>
  </si>
  <si>
    <t>8/31/2011 12:10</t>
  </si>
  <si>
    <t>07-CANA-26.8_20110831</t>
  </si>
  <si>
    <t>Lojpersberger;Donlon</t>
  </si>
  <si>
    <t>8/31/2011 14:50</t>
  </si>
  <si>
    <t>23.59</t>
  </si>
  <si>
    <t>07-CANA-32.8_20110831</t>
  </si>
  <si>
    <t>8/31/2011 16:20</t>
  </si>
  <si>
    <t>0.51</t>
  </si>
  <si>
    <t>22.48</t>
  </si>
  <si>
    <t>9.39</t>
  </si>
  <si>
    <t>108.8</t>
  </si>
  <si>
    <t>07-FLNT-3.6_20110831</t>
  </si>
  <si>
    <t>08/31/2011 00:00</t>
  </si>
  <si>
    <t>07-GNAR-13.7_20110831</t>
  </si>
  <si>
    <t>8/31/2011 14:00</t>
  </si>
  <si>
    <t>95.6</t>
  </si>
  <si>
    <t>07-GNAR-22.2_20110831</t>
  </si>
  <si>
    <t>14:44</t>
  </si>
  <si>
    <t>8/31/2011 14:44</t>
  </si>
  <si>
    <t>1032</t>
  </si>
  <si>
    <t>124.4</t>
  </si>
  <si>
    <t>07-GRBR-0.3_20110831</t>
  </si>
  <si>
    <t>8/31/2011 16:00</t>
  </si>
  <si>
    <t>1351</t>
  </si>
  <si>
    <t>10.01</t>
  </si>
  <si>
    <t>112.2</t>
  </si>
  <si>
    <t>07-GRBR-1.4_20110831</t>
  </si>
  <si>
    <t>8/31/2011 15:25</t>
  </si>
  <si>
    <t>1169</t>
  </si>
  <si>
    <t>07-MART-3.8_20110831</t>
  </si>
  <si>
    <t>13:15</t>
  </si>
  <si>
    <t>8/31/2011 13:15</t>
  </si>
  <si>
    <t>1291</t>
  </si>
  <si>
    <t>110.8</t>
  </si>
  <si>
    <t>07-MUSK-0.5_20110831</t>
  </si>
  <si>
    <t>8/31/2011 10:30</t>
  </si>
  <si>
    <t>66.599999999999994</t>
  </si>
  <si>
    <t>07-OWAS-4.0_20110831</t>
  </si>
  <si>
    <t>19.760000000000002</t>
  </si>
  <si>
    <t>07-POBK_T4-1.5_20110831</t>
  </si>
  <si>
    <t>8/31/2011 12:00</t>
  </si>
  <si>
    <t>17.940000000000001</t>
  </si>
  <si>
    <t>2127</t>
  </si>
  <si>
    <t>07-RCKY-0.3_20110831</t>
  </si>
  <si>
    <t>8/31/2011 14:10</t>
  </si>
  <si>
    <t>19.149999999999999</t>
  </si>
  <si>
    <t>1422</t>
  </si>
  <si>
    <t>07-SEOS_T37-0.2_20110831</t>
  </si>
  <si>
    <t>8/31/2011 11:10</t>
  </si>
  <si>
    <t>07-SUKE-0.6_20110831</t>
  </si>
  <si>
    <t>8/31/2011 15:40</t>
  </si>
  <si>
    <t>19.239999999999998</t>
  </si>
  <si>
    <t>07-CASC-0.8_20110901</t>
  </si>
  <si>
    <t>09/01/2011</t>
  </si>
  <si>
    <t>9/01/2011 14:42</t>
  </si>
  <si>
    <t>22.44</t>
  </si>
  <si>
    <t>07-CAYG-4.1_20110901</t>
  </si>
  <si>
    <t>9/01/2011 16:00</t>
  </si>
  <si>
    <t>76.400000000000006</t>
  </si>
  <si>
    <t>07-CAYG_T27-0.8_20110901</t>
  </si>
  <si>
    <t>09/01/2011 00:00</t>
  </si>
  <si>
    <t>07-CAYG_T41-1.0_20110901</t>
  </si>
  <si>
    <t>07-CAYT_T123-1.9_20110901</t>
  </si>
  <si>
    <t>9/01/2011 09:30</t>
  </si>
  <si>
    <t>3234</t>
  </si>
  <si>
    <t>82.7</t>
  </si>
  <si>
    <t>07-FALL-1.2_20110901</t>
  </si>
  <si>
    <t>9/01/2011 14:07</t>
  </si>
  <si>
    <t>21.28</t>
  </si>
  <si>
    <t>86.6</t>
  </si>
  <si>
    <t>07-INDA_T3-0.5_20110901</t>
  </si>
  <si>
    <t>9/01/2011 08:45</t>
  </si>
  <si>
    <t>79.7</t>
  </si>
  <si>
    <t>07-OWLI_T20-3.7_20110901</t>
  </si>
  <si>
    <t>9/01/2011 12:49</t>
  </si>
  <si>
    <t>15.97</t>
  </si>
  <si>
    <t>07-SMIL_T3-0.9_20110901</t>
  </si>
  <si>
    <t>9/01/2011 10:25</t>
  </si>
  <si>
    <t>07-SMON-18.8_20110901</t>
  </si>
  <si>
    <t>9/01/2011 10:53</t>
  </si>
  <si>
    <t>123.1</t>
  </si>
  <si>
    <t>07-SXML-0.7_20110901</t>
  </si>
  <si>
    <t>15:17</t>
  </si>
  <si>
    <t>9/01/2011 15:17</t>
  </si>
  <si>
    <t>22.27</t>
  </si>
  <si>
    <t>07-TGHN-0.8_20110901</t>
  </si>
  <si>
    <t>9/01/2011 12:04</t>
  </si>
  <si>
    <t>07-TGHN-3.5_20110901</t>
  </si>
  <si>
    <t>07-TGHN-3.5</t>
  </si>
  <si>
    <t>07-TGHN-9.6_20110901</t>
  </si>
  <si>
    <t>07-TRUM-2.8_20110901</t>
  </si>
  <si>
    <t>9/01/2011 11:10</t>
  </si>
  <si>
    <t>5.67</t>
  </si>
  <si>
    <t>07-YAWG-2.3_20110901</t>
  </si>
  <si>
    <t>9/01/2011 09:15</t>
  </si>
  <si>
    <t>11.42</t>
  </si>
  <si>
    <t>1322</t>
  </si>
  <si>
    <t>07-YAWG_N-0.2_20110901</t>
  </si>
  <si>
    <t>9/01/2011 08:40</t>
  </si>
  <si>
    <t>14.75</t>
  </si>
  <si>
    <t>152.19999999999999</t>
  </si>
  <si>
    <t>0.73</t>
  </si>
  <si>
    <t>07-BNUT_T25-1.4_20110902</t>
  </si>
  <si>
    <t>07-BNUT_T25-1.4</t>
  </si>
  <si>
    <t>BNUT_T25</t>
  </si>
  <si>
    <t>09/02/2011</t>
  </si>
  <si>
    <t>09/02/2011 00:00</t>
  </si>
  <si>
    <t>07-CHIT-32.0_20110902</t>
  </si>
  <si>
    <t>9/02/2011 09:20</t>
  </si>
  <si>
    <t>100.6</t>
  </si>
  <si>
    <t>07-CHIT-34.5_20110902</t>
  </si>
  <si>
    <t>07-CHIT-34.5</t>
  </si>
  <si>
    <t>34.5</t>
  </si>
  <si>
    <t>07-GROU-1.5_20110902</t>
  </si>
  <si>
    <t>9/02/2011 08:15</t>
  </si>
  <si>
    <t>13.04</t>
  </si>
  <si>
    <t>125.3</t>
  </si>
  <si>
    <t>07-RATG-0.7_20110902</t>
  </si>
  <si>
    <t>9/02/2011 10:16</t>
  </si>
  <si>
    <t>07-SCON-0.9_20110902</t>
  </si>
  <si>
    <t>9/02/2011 11:20</t>
  </si>
  <si>
    <t>9.33</t>
  </si>
  <si>
    <t>07-SPAF-1.6_20110902</t>
  </si>
  <si>
    <t>9/02/2011 08:49</t>
  </si>
  <si>
    <t>18.55</t>
  </si>
  <si>
    <t>9.49</t>
  </si>
  <si>
    <t>07-TOTA-0.6_20110902</t>
  </si>
  <si>
    <t>9/02/2011 10:30</t>
  </si>
  <si>
    <t>1299</t>
  </si>
  <si>
    <t>8.79</t>
  </si>
  <si>
    <t>07-TOTA-0.8_20110902</t>
  </si>
  <si>
    <t>9/02/2011 10:00</t>
  </si>
  <si>
    <t>8.84</t>
  </si>
  <si>
    <t>07-CONK-1.0_20110920</t>
  </si>
  <si>
    <t>09/20/2011</t>
  </si>
  <si>
    <t>09/20/2011 00:00</t>
  </si>
  <si>
    <t>07-FLNT-8.7_20110920</t>
  </si>
  <si>
    <t>Andrews;Novak</t>
  </si>
  <si>
    <t>9/20/2011 16:20</t>
  </si>
  <si>
    <t>07-GLNK_T19-0.1_20110920</t>
  </si>
  <si>
    <t>9/20/2011 12:41</t>
  </si>
  <si>
    <t>07-KEUK-0.3_20110920</t>
  </si>
  <si>
    <t>14:24</t>
  </si>
  <si>
    <t>9/20/2011 14:24</t>
  </si>
  <si>
    <t>07-MENT-2.4_20110920</t>
  </si>
  <si>
    <t>Lojpersberger;other</t>
  </si>
  <si>
    <t>18:08</t>
  </si>
  <si>
    <t>9/20/2011 18:08</t>
  </si>
  <si>
    <t>779</t>
  </si>
  <si>
    <t>86.1</t>
  </si>
  <si>
    <t>07-MITH-3.5_20110920</t>
  </si>
  <si>
    <t>07-MUDG_T77-0.9_20110920</t>
  </si>
  <si>
    <t>07-MUDG_T77-0.9</t>
  </si>
  <si>
    <t>MUDG_T77</t>
  </si>
  <si>
    <t>07-SENP_T33-0.7_20110920</t>
  </si>
  <si>
    <t>17:13</t>
  </si>
  <si>
    <t>9/20/2011 17:13</t>
  </si>
  <si>
    <t>719</t>
  </si>
  <si>
    <t>07-TKEU-0.3_20110920</t>
  </si>
  <si>
    <t>07-TKEU-0.3</t>
  </si>
  <si>
    <t>TKEU</t>
  </si>
  <si>
    <t>07-WEST_T23-1.8_20110920</t>
  </si>
  <si>
    <t>07-WEST_T23-1.8</t>
  </si>
  <si>
    <t>WEST_T23</t>
  </si>
  <si>
    <t>07-BUXT_T3-1.5_20110921</t>
  </si>
  <si>
    <t>07-BUXT_T3-1.5</t>
  </si>
  <si>
    <t>BUXT_T3</t>
  </si>
  <si>
    <t>09/21/2011</t>
  </si>
  <si>
    <t>09/21/2011 00:00</t>
  </si>
  <si>
    <t>07-CHIT-3.4_20110921</t>
  </si>
  <si>
    <t>9/21/2011 17:42</t>
  </si>
  <si>
    <t>9.36</t>
  </si>
  <si>
    <t>07-DUCH-5.4_20110921</t>
  </si>
  <si>
    <t>9/21/2011 12:20</t>
  </si>
  <si>
    <t>07-DUCH-8.3_20110921</t>
  </si>
  <si>
    <t>9/21/2011 11:45</t>
  </si>
  <si>
    <t>07-FISO-11.2_20110921</t>
  </si>
  <si>
    <t>07-FISO-11.2</t>
  </si>
  <si>
    <t>FISO</t>
  </si>
  <si>
    <t>07-FSHO_W-14.5_20110921</t>
  </si>
  <si>
    <t>07-FSHO_W-14.5</t>
  </si>
  <si>
    <t>07-FSHO_W-19.5_20110921</t>
  </si>
  <si>
    <t>07-FSHO_W-19.5</t>
  </si>
  <si>
    <t>07-NINE-7.8_20110921</t>
  </si>
  <si>
    <t>9/21/2011 16:40</t>
  </si>
  <si>
    <t>07-NORB_T10-1.5_20110921</t>
  </si>
  <si>
    <t>9/21/2011 10:03</t>
  </si>
  <si>
    <t>801</t>
  </si>
  <si>
    <t>07-ONON-1.0_20110921</t>
  </si>
  <si>
    <t>9/21/2011 17:40</t>
  </si>
  <si>
    <t>2428</t>
  </si>
  <si>
    <t>07-OSWE_T8-0.1_20110921</t>
  </si>
  <si>
    <t>9/21/2011 10:50</t>
  </si>
  <si>
    <t>07-OWAS-8.6_20110921</t>
  </si>
  <si>
    <t>9/21/2011 09:20</t>
  </si>
  <si>
    <t>07-OXCR-7.6_20110921</t>
  </si>
  <si>
    <t>07-OXCR-7.6</t>
  </si>
  <si>
    <t>OXCR</t>
  </si>
  <si>
    <t>07-PUTN_T36-9.7_20110921</t>
  </si>
  <si>
    <t>9/21/2011 10:45</t>
  </si>
  <si>
    <t>07-SKAN-2.2_20110921</t>
  </si>
  <si>
    <t>15:20</t>
  </si>
  <si>
    <t>9/21/2011 15:20</t>
  </si>
  <si>
    <t>07-SKAT_T14-0.2_20110921</t>
  </si>
  <si>
    <t>07-THRM-4.2_20110921</t>
  </si>
  <si>
    <t>15:26</t>
  </si>
  <si>
    <t>9/21/2011 15:26</t>
  </si>
  <si>
    <t>07-TPAR-0.5_20110921</t>
  </si>
  <si>
    <t>9/21/2011 09:06</t>
  </si>
  <si>
    <t>964</t>
  </si>
  <si>
    <t>07-WBOT-0.3_20110921</t>
  </si>
  <si>
    <t>15:55</t>
  </si>
  <si>
    <t>9/21/2011 15:55</t>
  </si>
  <si>
    <t>07-COWA-3.2_20110922</t>
  </si>
  <si>
    <t>09/22/2011</t>
  </si>
  <si>
    <t>9/22/2011 09:11</t>
  </si>
  <si>
    <t>1085</t>
  </si>
  <si>
    <t>07-FSHO_E-18.4_20110922</t>
  </si>
  <si>
    <t>Andrews;Novak;other</t>
  </si>
  <si>
    <t>9/22/2011 11:30</t>
  </si>
  <si>
    <t>07-FSHO_W-10.7_20110922</t>
  </si>
  <si>
    <t>9/22/2011 09:20</t>
  </si>
  <si>
    <t>07-FURC-0.1_20110922</t>
  </si>
  <si>
    <t>9/22/2011 12:35</t>
  </si>
  <si>
    <t>07-ONEI-8.6_20110922</t>
  </si>
  <si>
    <t>9/22/2011 10:08</t>
  </si>
  <si>
    <t>12-CAYA-4.7_20111006</t>
  </si>
  <si>
    <t>10/06/2011</t>
  </si>
  <si>
    <t>10/06/2011 00:00</t>
  </si>
  <si>
    <t>12-INDK-0.3_20111006</t>
  </si>
  <si>
    <t>12-MATT-0.4_20111006</t>
  </si>
  <si>
    <t>12-NCHU-3.2_20111006</t>
  </si>
  <si>
    <t>12-BATV-0.1_20111011</t>
  </si>
  <si>
    <t>10/11/2011</t>
  </si>
  <si>
    <t>10/11/2011 00:00</t>
  </si>
  <si>
    <t>12-BETY-0.2_20111011</t>
  </si>
  <si>
    <t>12-COBL-0.6_20111011</t>
  </si>
  <si>
    <t>12-SCHO-79.0_20111011</t>
  </si>
  <si>
    <t>12-SHAK-1.8_20111011</t>
  </si>
  <si>
    <t>12-LKIL-0.4_20111017</t>
  </si>
  <si>
    <t>10/17/2011</t>
  </si>
  <si>
    <t>10/17/2011 00:00</t>
  </si>
  <si>
    <t>12-NMIL-13.9_20111017</t>
  </si>
  <si>
    <t>12-ORSK-0.9_20111017</t>
  </si>
  <si>
    <t>12-SAUQ-1.7_20111017</t>
  </si>
  <si>
    <t>12-SIXM-1.6_20111017</t>
  </si>
  <si>
    <t>11-DELE-2.2_20120105</t>
  </si>
  <si>
    <t>11-DELE-2.2</t>
  </si>
  <si>
    <t>DELE</t>
  </si>
  <si>
    <t>01/05/2012</t>
  </si>
  <si>
    <t>01/05/2012 00:00</t>
  </si>
  <si>
    <t>11-PAUL-2.4_20120702</t>
  </si>
  <si>
    <t>11-PAUL-2.4</t>
  </si>
  <si>
    <t>07/02/2012</t>
  </si>
  <si>
    <t>7/02/2012 12:14</t>
  </si>
  <si>
    <t>11-PUTA-1.0_20120702</t>
  </si>
  <si>
    <t>11-PUTA-1.0</t>
  </si>
  <si>
    <t>PUTA</t>
  </si>
  <si>
    <t>7/02/2012 13:51</t>
  </si>
  <si>
    <t>11-SCHR-2.6_20120702</t>
  </si>
  <si>
    <t>15:32</t>
  </si>
  <si>
    <t>7/02/2012 15:32</t>
  </si>
  <si>
    <t>11-SCHR-3.2_20120702</t>
  </si>
  <si>
    <t>7/02/2012 16:12</t>
  </si>
  <si>
    <t>Recreational;Commercial</t>
  </si>
  <si>
    <t>11-STEW-2.3_20120702</t>
  </si>
  <si>
    <t>11-STEW-2.3</t>
  </si>
  <si>
    <t>STEW</t>
  </si>
  <si>
    <t>7/02/2012 10:57</t>
  </si>
  <si>
    <t>11-STOE-1.6_20120702</t>
  </si>
  <si>
    <t>11-STOE-1.6</t>
  </si>
  <si>
    <t>STOE</t>
  </si>
  <si>
    <t>08:48</t>
  </si>
  <si>
    <t>7/02/2012 08:48</t>
  </si>
  <si>
    <t>11-STOP-0.1_20120702</t>
  </si>
  <si>
    <t>11-STOP-0.1</t>
  </si>
  <si>
    <t>STOP</t>
  </si>
  <si>
    <t>10:24</t>
  </si>
  <si>
    <t>7/02/2012 10:24</t>
  </si>
  <si>
    <t>11-TWNS-0.2_20120702</t>
  </si>
  <si>
    <t>7/02/2012 09:42</t>
  </si>
  <si>
    <t>11-BOLT-0.1_20120703</t>
  </si>
  <si>
    <t>11-BOLT-0.1</t>
  </si>
  <si>
    <t>BOLT</t>
  </si>
  <si>
    <t>07/03/2012</t>
  </si>
  <si>
    <t>08:31</t>
  </si>
  <si>
    <t>7/03/2012 08:31</t>
  </si>
  <si>
    <t>11-CHST-2.5_20120703</t>
  </si>
  <si>
    <t>11-CHST-2.5</t>
  </si>
  <si>
    <t>07:58</t>
  </si>
  <si>
    <t>7/03/2012 07:58</t>
  </si>
  <si>
    <t>Residential;Wetland</t>
  </si>
  <si>
    <t>11-DERC-2.7_20120703</t>
  </si>
  <si>
    <t>10:52</t>
  </si>
  <si>
    <t>7/03/2012 10:52</t>
  </si>
  <si>
    <t>11-MILW-2.4_20120703</t>
  </si>
  <si>
    <t>7/03/2012 11:38</t>
  </si>
  <si>
    <t>11-TBRK-7.9_20120703</t>
  </si>
  <si>
    <t>11-TBRK-7.9</t>
  </si>
  <si>
    <t>10:06</t>
  </si>
  <si>
    <t>7/03/2012 10:06</t>
  </si>
  <si>
    <t>11-UHUD-98.3_20120703</t>
  </si>
  <si>
    <t>7/03/2012 09:02</t>
  </si>
  <si>
    <t>11-BATT-13.1_20120705</t>
  </si>
  <si>
    <t>07/05/2012</t>
  </si>
  <si>
    <t>13:14</t>
  </si>
  <si>
    <t>7/05/2012 13:14</t>
  </si>
  <si>
    <t>Residential;Agriculture;Recreational</t>
  </si>
  <si>
    <t>23.29</t>
  </si>
  <si>
    <t>9.53</t>
  </si>
  <si>
    <t>11-BATT-28.6_20120705</t>
  </si>
  <si>
    <t>14:58</t>
  </si>
  <si>
    <t>7/05/2012 14:58</t>
  </si>
  <si>
    <t>Residential;Forest;Recreational</t>
  </si>
  <si>
    <t>11-CAMD-0.1_20120705</t>
  </si>
  <si>
    <t>07/05/2012 00:00</t>
  </si>
  <si>
    <t>11-CAMD-1.2_20120705</t>
  </si>
  <si>
    <t>11-CAMD-1.2</t>
  </si>
  <si>
    <t>14:19</t>
  </si>
  <si>
    <t>7/05/2012 14:19</t>
  </si>
  <si>
    <t>11-DELE-2.2_20120705</t>
  </si>
  <si>
    <t>7/05/2012 09:20</t>
  </si>
  <si>
    <t>Residential;Wetland;Recreational</t>
  </si>
  <si>
    <t>21.58</t>
  </si>
  <si>
    <t>85.9</t>
  </si>
  <si>
    <t>11-FISC-3.8_20120705</t>
  </si>
  <si>
    <t>7/05/2012 12:12</t>
  </si>
  <si>
    <t>11-HOOS-12.6_20120705</t>
  </si>
  <si>
    <t>Heitzman;Novak</t>
  </si>
  <si>
    <t>14:31</t>
  </si>
  <si>
    <t>7/05/2012 14:31</t>
  </si>
  <si>
    <t>Residential;Agriculture</t>
  </si>
  <si>
    <t>11-HOOS-35.3_20120705</t>
  </si>
  <si>
    <t>7/05/2012 10:42</t>
  </si>
  <si>
    <t>Forest;Agriculture</t>
  </si>
  <si>
    <t>11-LHOO-0.1_20120705</t>
  </si>
  <si>
    <t>7/05/2012 10:01</t>
  </si>
  <si>
    <t>11-LHOO-8.6_20120705</t>
  </si>
  <si>
    <t>09:09</t>
  </si>
  <si>
    <t>7/05/2012 09:09</t>
  </si>
  <si>
    <t>104.5</t>
  </si>
  <si>
    <t>11-NIPO-1.7_20120705</t>
  </si>
  <si>
    <t>11-NIPO-1.7</t>
  </si>
  <si>
    <t>13:55</t>
  </si>
  <si>
    <t>7/05/2012 13:55</t>
  </si>
  <si>
    <t>11-OWL-3.6_20120705</t>
  </si>
  <si>
    <t>7/05/2012 12:35</t>
  </si>
  <si>
    <t>Forest;Agriculture;Recreational</t>
  </si>
  <si>
    <t>11-SNOK-9.9_20120705</t>
  </si>
  <si>
    <t>7/05/2012 10:12</t>
  </si>
  <si>
    <t>11-SNOK_N-2.4_20120705</t>
  </si>
  <si>
    <t>7/05/2012 10:52</t>
  </si>
  <si>
    <t>0.155</t>
  </si>
  <si>
    <t>Agriculture;Recreational</t>
  </si>
  <si>
    <t>11-WALL-6.2_20120705</t>
  </si>
  <si>
    <t>11:42</t>
  </si>
  <si>
    <t>7/05/2012 11:42</t>
  </si>
  <si>
    <t>11-WHIP-0.1_20120705</t>
  </si>
  <si>
    <t>11-WHIP-0.1</t>
  </si>
  <si>
    <t>WHIP</t>
  </si>
  <si>
    <t>7/05/2012 13:15</t>
  </si>
  <si>
    <t>Residential;Forest;Agriculture</t>
  </si>
  <si>
    <t>15-RAMA-9.2_20120709</t>
  </si>
  <si>
    <t>15-RAMA-9.2</t>
  </si>
  <si>
    <t>07/09/2012</t>
  </si>
  <si>
    <t>07/09/2012 00:00</t>
  </si>
  <si>
    <t>15-RAMA-9.9_20120709</t>
  </si>
  <si>
    <t>15-RAMA-9.9</t>
  </si>
  <si>
    <t>13-WALK-33.2_20120709</t>
  </si>
  <si>
    <t>13-WALK-33.2</t>
  </si>
  <si>
    <t>33.2</t>
  </si>
  <si>
    <t>08-ADKS_36-0.5_20120710</t>
  </si>
  <si>
    <t>Duffy;other</t>
  </si>
  <si>
    <t>07/10/2012</t>
  </si>
  <si>
    <t>7/10/2012 13:00</t>
  </si>
  <si>
    <t>08-BEAU-1.9_20120710</t>
  </si>
  <si>
    <t>08-BEAU-1.9</t>
  </si>
  <si>
    <t>BEAU</t>
  </si>
  <si>
    <t>7/10/2012 15:45</t>
  </si>
  <si>
    <t>08-BEEV-0.8_20120710</t>
  </si>
  <si>
    <t>7/10/2012 15:37</t>
  </si>
  <si>
    <t>24.95</t>
  </si>
  <si>
    <t>83.9</t>
  </si>
  <si>
    <t>08-BLCK-30.0_20120710</t>
  </si>
  <si>
    <t>17:02</t>
  </si>
  <si>
    <t>7/10/2012 17:02</t>
  </si>
  <si>
    <t>25.52</t>
  </si>
  <si>
    <t>08-BLCK-47.6_20120710</t>
  </si>
  <si>
    <t>7/10/2012 13:19</t>
  </si>
  <si>
    <t>23.87</t>
  </si>
  <si>
    <t>08-BLCK-69.6_20120710</t>
  </si>
  <si>
    <t>7/10/2012 12:00</t>
  </si>
  <si>
    <t>22.85</t>
  </si>
  <si>
    <t>6.42</t>
  </si>
  <si>
    <t>08-BLCK-76.5_20120710</t>
  </si>
  <si>
    <t>7/10/2012 10:26</t>
  </si>
  <si>
    <t>22.98</t>
  </si>
  <si>
    <t>08-BLCK-88.1_20120710</t>
  </si>
  <si>
    <t>7/10/2012 11:10</t>
  </si>
  <si>
    <t>08-BLCK-105.4_20120710</t>
  </si>
  <si>
    <t>7/10/2012 10:00</t>
  </si>
  <si>
    <t>08-COOL_T3-0.4_20120710</t>
  </si>
  <si>
    <t>08-COOL_T3-0.4</t>
  </si>
  <si>
    <t>COOL_T3</t>
  </si>
  <si>
    <t>7/10/2012 16:20</t>
  </si>
  <si>
    <t>08-MILB-0.6_20120710</t>
  </si>
  <si>
    <t>08-MILE-0.7_20120710</t>
  </si>
  <si>
    <t>7/10/2012 12:40</t>
  </si>
  <si>
    <t>08-MLER-1.9_20120710</t>
  </si>
  <si>
    <t>08-MLER-1.9</t>
  </si>
  <si>
    <t>17:38</t>
  </si>
  <si>
    <t>7/10/2012 17:38</t>
  </si>
  <si>
    <t>18.72</t>
  </si>
  <si>
    <t>08-MOOC-0.4_20120710</t>
  </si>
  <si>
    <t>7/10/2012 13:30</t>
  </si>
  <si>
    <t>08-MOOS-16.8_20120710</t>
  </si>
  <si>
    <t>7/10/2012 16:39</t>
  </si>
  <si>
    <t>08-MOOS_S-0.1_20120710</t>
  </si>
  <si>
    <t>7/10/2012 15:10</t>
  </si>
  <si>
    <t>08-SLVR-0.3_20120710</t>
  </si>
  <si>
    <t>7/10/2012 11:31</t>
  </si>
  <si>
    <t>15.44</t>
  </si>
  <si>
    <t>08-BLAC-7.6_20120711</t>
  </si>
  <si>
    <t>08-BLAC-7.6</t>
  </si>
  <si>
    <t>07/11/2012</t>
  </si>
  <si>
    <t>14:38</t>
  </si>
  <si>
    <t>7/11/2012 14:38</t>
  </si>
  <si>
    <t>100.9</t>
  </si>
  <si>
    <t>08-BLCK-1.2_20120711</t>
  </si>
  <si>
    <t>7/11/2012 10:55</t>
  </si>
  <si>
    <t>25.55</t>
  </si>
  <si>
    <t>08-BLCK_T69-0.5_20120711</t>
  </si>
  <si>
    <t>08-BLCK_T69-0.5</t>
  </si>
  <si>
    <t>BLCK_T69</t>
  </si>
  <si>
    <t>7/11/2012 12:03</t>
  </si>
  <si>
    <t>03-CART-0.9_20120711</t>
  </si>
  <si>
    <t>03-CART-0.9</t>
  </si>
  <si>
    <t>CART</t>
  </si>
  <si>
    <t>7/11/2012 12:45</t>
  </si>
  <si>
    <t>08-CDON-4.1_20120711</t>
  </si>
  <si>
    <t>08-CDON-4.1</t>
  </si>
  <si>
    <t>7/11/2012 15:32</t>
  </si>
  <si>
    <t>89.5</t>
  </si>
  <si>
    <t>08-DEER-8.3_20120711</t>
  </si>
  <si>
    <t>7/11/2012 13:35</t>
  </si>
  <si>
    <t>08-DEER-18.5_20120711</t>
  </si>
  <si>
    <t>08-DEER-18.5</t>
  </si>
  <si>
    <t>7/11/2012 12:25</t>
  </si>
  <si>
    <t>08-DEER-27.6_20120711</t>
  </si>
  <si>
    <t>08-DEER-27.6</t>
  </si>
  <si>
    <t>7/11/2012 09:20</t>
  </si>
  <si>
    <t>08-DEER_W-2.2_20120711</t>
  </si>
  <si>
    <t>7/11/2012 10:15</t>
  </si>
  <si>
    <t>08-INDY-4.6_20120711</t>
  </si>
  <si>
    <t>7/11/2012 11:28</t>
  </si>
  <si>
    <t>102.9</t>
  </si>
  <si>
    <t>08-KLSY-0.1_20120711</t>
  </si>
  <si>
    <t>15:36</t>
  </si>
  <si>
    <t>7/11/2012 15:36</t>
  </si>
  <si>
    <t>08-KLSY-2.0_20120711</t>
  </si>
  <si>
    <t>7/11/2012 14:40</t>
  </si>
  <si>
    <t>22.28</t>
  </si>
  <si>
    <t>08-LIZA-1.2_20120711</t>
  </si>
  <si>
    <t>08-LIZA-1.2</t>
  </si>
  <si>
    <t>LIZA</t>
  </si>
  <si>
    <t>7/11/2012 13:23</t>
  </si>
  <si>
    <t>82.1</t>
  </si>
  <si>
    <t>08-MLLL-1.8_20120711</t>
  </si>
  <si>
    <t>7/11/2012 16:45</t>
  </si>
  <si>
    <t>08-MLLL_T7-0.8_20120711</t>
  </si>
  <si>
    <t>08-MLLL_T7-0.8</t>
  </si>
  <si>
    <t>MLLL_T7</t>
  </si>
  <si>
    <t>16:48</t>
  </si>
  <si>
    <t>7/11/2012 16:48</t>
  </si>
  <si>
    <t>08-MOOS-2.5_20120711</t>
  </si>
  <si>
    <t>7/11/2012 08:08</t>
  </si>
  <si>
    <t>08-OTTR-1.9_20120711</t>
  </si>
  <si>
    <t>08-OTTR-1.9</t>
  </si>
  <si>
    <t>7/11/2012 10:44</t>
  </si>
  <si>
    <t>03-PRCH-3.0_20120711</t>
  </si>
  <si>
    <t>11:47</t>
  </si>
  <si>
    <t>7/11/2012 11:47</t>
  </si>
  <si>
    <t>25.17</t>
  </si>
  <si>
    <t>74.099999999999994</t>
  </si>
  <si>
    <t>03-SAND-13.8_20120711</t>
  </si>
  <si>
    <t>03-SAND-13.8</t>
  </si>
  <si>
    <t>08:23</t>
  </si>
  <si>
    <t>7/11/2012 08:23</t>
  </si>
  <si>
    <t>03-STNE-2.4_20120711</t>
  </si>
  <si>
    <t>03-STNE-2.4</t>
  </si>
  <si>
    <t>09:59</t>
  </si>
  <si>
    <t>7/11/2012 09:59</t>
  </si>
  <si>
    <t>22.92</t>
  </si>
  <si>
    <t>03-STNE-5.8_20120711</t>
  </si>
  <si>
    <t>03-STNE-5.8</t>
  </si>
  <si>
    <t>09:17</t>
  </si>
  <si>
    <t>7/11/2012 09:17</t>
  </si>
  <si>
    <t>03-BUFY-1.8_20120712</t>
  </si>
  <si>
    <t>03-BUFY-1.8</t>
  </si>
  <si>
    <t>BUFY</t>
  </si>
  <si>
    <t>07/12/2012</t>
  </si>
  <si>
    <t>11:59</t>
  </si>
  <si>
    <t>7/12/2012 11:59</t>
  </si>
  <si>
    <t>97.8</t>
  </si>
  <si>
    <t>08-CMMG-4.2_20120712</t>
  </si>
  <si>
    <t>08-CMMG-4.2</t>
  </si>
  <si>
    <t>7/12/2012 11:00</t>
  </si>
  <si>
    <t>03-DERK-2.6_20120712</t>
  </si>
  <si>
    <t>03-DERK-2.6</t>
  </si>
  <si>
    <t>DERK</t>
  </si>
  <si>
    <t>7/12/2012 09:36</t>
  </si>
  <si>
    <t>50.1</t>
  </si>
  <si>
    <t>03-LSAM_N-12.1_20120712</t>
  </si>
  <si>
    <t>03-LSAM_N-12.1</t>
  </si>
  <si>
    <t>LSAM_N</t>
  </si>
  <si>
    <t>7/12/2012 13:14</t>
  </si>
  <si>
    <t>21.49</t>
  </si>
  <si>
    <t>84.2</t>
  </si>
  <si>
    <t>08-MOOS-11.4_20120712</t>
  </si>
  <si>
    <t>08-MOOS-11.4</t>
  </si>
  <si>
    <t>7/12/2012 09:38</t>
  </si>
  <si>
    <t>91.6</t>
  </si>
  <si>
    <t>08-ROAR-2.2_20120712</t>
  </si>
  <si>
    <t>7/12/2012 08:24</t>
  </si>
  <si>
    <t>03-SALM-7.8_20120712</t>
  </si>
  <si>
    <t>7/12/2012 10:10</t>
  </si>
  <si>
    <t>03-SAND-2.7_20120712</t>
  </si>
  <si>
    <t>08:51</t>
  </si>
  <si>
    <t>7/12/2012 08:51</t>
  </si>
  <si>
    <t>71.8</t>
  </si>
  <si>
    <t>03-SAND-16.4_20120712</t>
  </si>
  <si>
    <t>7/12/2012 09:35</t>
  </si>
  <si>
    <t>03-SAND_T14-0.3_20120712</t>
  </si>
  <si>
    <t>03-SAND_T14-0.3</t>
  </si>
  <si>
    <t>SAND_T14</t>
  </si>
  <si>
    <t>7/12/2012 08:45</t>
  </si>
  <si>
    <t>03-SNAE-1.4_20120712</t>
  </si>
  <si>
    <t>03-SNAE-1.4</t>
  </si>
  <si>
    <t>SNAE</t>
  </si>
  <si>
    <t>11:16</t>
  </si>
  <si>
    <t>7/12/2012 11:16</t>
  </si>
  <si>
    <t>72.62</t>
  </si>
  <si>
    <t>03-SSAN-6.3_20120712</t>
  </si>
  <si>
    <t>7/12/2012 08:05</t>
  </si>
  <si>
    <t>74.2</t>
  </si>
  <si>
    <t>03-SSAN_T8-0.1_20120712</t>
  </si>
  <si>
    <t>03-SSAN_T8-0.1</t>
  </si>
  <si>
    <t>SSAN_T8</t>
  </si>
  <si>
    <t>7/12/2012 10:35</t>
  </si>
  <si>
    <t>02-GOOS-2.9_20120717</t>
  </si>
  <si>
    <t>Smith;Duffy;Lojpersberger;other</t>
  </si>
  <si>
    <t>07/17/2012</t>
  </si>
  <si>
    <t>7/17/2012 14:00</t>
  </si>
  <si>
    <t>02-STIL-7.2_20120717</t>
  </si>
  <si>
    <t>7/17/2012 16:58</t>
  </si>
  <si>
    <t>Agriculture</t>
  </si>
  <si>
    <t>02-CHAD-2.2_20120718</t>
  </si>
  <si>
    <t>07/18/2012</t>
  </si>
  <si>
    <t>08:02</t>
  </si>
  <si>
    <t>7/18/2012 08:02</t>
  </si>
  <si>
    <t>Commercial</t>
  </si>
  <si>
    <t>02-CLER-1.3_20120718</t>
  </si>
  <si>
    <t>7/18/2012 13:51</t>
  </si>
  <si>
    <t>02-ENSH-0.4_20120718</t>
  </si>
  <si>
    <t>15:19</t>
  </si>
  <si>
    <t>7/18/2012 15:19</t>
  </si>
  <si>
    <t>13-LHUD-89.3_20120718</t>
  </si>
  <si>
    <t>Heitzman;Donlon;other</t>
  </si>
  <si>
    <t>7/18/2012 10:24</t>
  </si>
  <si>
    <t>27.71</t>
  </si>
  <si>
    <t>13-LHUD-104.6_20120718</t>
  </si>
  <si>
    <t>7/18/2012 12:00</t>
  </si>
  <si>
    <t>28.65</t>
  </si>
  <si>
    <t>13-LHUD-119.6_20120718</t>
  </si>
  <si>
    <t>14:36</t>
  </si>
  <si>
    <t>7/18/2012 14:36</t>
  </si>
  <si>
    <t>28.12</t>
  </si>
  <si>
    <t>13-LHUD-133.4_20120718</t>
  </si>
  <si>
    <t>7/18/2012 15:48</t>
  </si>
  <si>
    <t>28.23</t>
  </si>
  <si>
    <t>02-WANG-20.9_20120718</t>
  </si>
  <si>
    <t>7/18/2012 11:22</t>
  </si>
  <si>
    <t>02-ALGY-20.3_20120719</t>
  </si>
  <si>
    <t>07/19/2012</t>
  </si>
  <si>
    <t>7/19/2012 08:16</t>
  </si>
  <si>
    <t>02-BLHL-0.5_20120719</t>
  </si>
  <si>
    <t>7/19/2012 09:37</t>
  </si>
  <si>
    <t>8084</t>
  </si>
  <si>
    <t>02-LGEN-3.6_20120719</t>
  </si>
  <si>
    <t>7/19/2012 11:20</t>
  </si>
  <si>
    <t>10-ADKS12_110-0.7_20120723</t>
  </si>
  <si>
    <t>10-ADKS12_110-0.7</t>
  </si>
  <si>
    <t>ADKS12_110</t>
  </si>
  <si>
    <t>07/23/2012</t>
  </si>
  <si>
    <t>07/23/2012 00:00</t>
  </si>
  <si>
    <t>10-ADKS12_2000-2.7_20120723</t>
  </si>
  <si>
    <t>10-ADKS12_2000-2.7</t>
  </si>
  <si>
    <t>ADKS12_2000</t>
  </si>
  <si>
    <t>16:07</t>
  </si>
  <si>
    <t>7/23/2012 16:07</t>
  </si>
  <si>
    <t>83.1</t>
  </si>
  <si>
    <t>10-ADKS12_257-0.7_20120723</t>
  </si>
  <si>
    <t>10-ADKS12_257-0.7</t>
  </si>
  <si>
    <t>ADKS12_257</t>
  </si>
  <si>
    <t>7/23/2012 12:14</t>
  </si>
  <si>
    <t>10-ADKS12_276-1.4_20120723</t>
  </si>
  <si>
    <t>10-ADKS12_276-1.4</t>
  </si>
  <si>
    <t>ADKS12_276</t>
  </si>
  <si>
    <t>13:24</t>
  </si>
  <si>
    <t>7/23/2012 13:24</t>
  </si>
  <si>
    <t>10-ADKS12_105-1.2_20120724</t>
  </si>
  <si>
    <t>10-ADKS12_105-1.2</t>
  </si>
  <si>
    <t>ADKS12_105</t>
  </si>
  <si>
    <t>07/24/2012</t>
  </si>
  <si>
    <t>07/24/2012 00:00</t>
  </si>
  <si>
    <t>10-ADKS12_151-0.1_20120724</t>
  </si>
  <si>
    <t>10-ADKS12_151-0.1</t>
  </si>
  <si>
    <t>ADKS12_151</t>
  </si>
  <si>
    <t>10-ADKS12_183-0.3_20120724</t>
  </si>
  <si>
    <t>10-ADKS12_183-0.3</t>
  </si>
  <si>
    <t>ADKS12_183</t>
  </si>
  <si>
    <t>10-ADKS12_2012-2.8_20120724</t>
  </si>
  <si>
    <t>10-ADKS12_2012-2.8</t>
  </si>
  <si>
    <t>ADKS12_2012</t>
  </si>
  <si>
    <t>10-ADKS12_240-0.1_20120724</t>
  </si>
  <si>
    <t>10-ADKS12_240-0.1</t>
  </si>
  <si>
    <t>ADKS12_240</t>
  </si>
  <si>
    <t>10-ADKS12_249-4.7_20120724</t>
  </si>
  <si>
    <t>10-ADKS12_249-4.7</t>
  </si>
  <si>
    <t>ADKS12_249</t>
  </si>
  <si>
    <t>10-ADKS12_78-0.8_20120724</t>
  </si>
  <si>
    <t>10-ADKS12_78-0.8</t>
  </si>
  <si>
    <t>ADKS12_78</t>
  </si>
  <si>
    <t>11-ANTH-1.0_20120724</t>
  </si>
  <si>
    <t>Heitzman;Wright;other</t>
  </si>
  <si>
    <t>13:53</t>
  </si>
  <si>
    <t>7/24/2012 13:53</t>
  </si>
  <si>
    <t>25.53</t>
  </si>
  <si>
    <t>11-KAYD-7.5_20120724</t>
  </si>
  <si>
    <t>7/24/2012 10:45</t>
  </si>
  <si>
    <t>11-SCHY-0.5_20120724</t>
  </si>
  <si>
    <t>11-SCHY-0.5</t>
  </si>
  <si>
    <t>7/24/2012 11:55</t>
  </si>
  <si>
    <t>23.39</t>
  </si>
  <si>
    <t>70.599999999999994</t>
  </si>
  <si>
    <t>11-TOMH-12.2_20120724</t>
  </si>
  <si>
    <t>11-TOMH-12.2</t>
  </si>
  <si>
    <t>14:57</t>
  </si>
  <si>
    <t>7/24/2012 14:57</t>
  </si>
  <si>
    <t>Wetland</t>
  </si>
  <si>
    <t>24.26</t>
  </si>
  <si>
    <t>60.4</t>
  </si>
  <si>
    <t>11-TRLK-0.5_20120724</t>
  </si>
  <si>
    <t>11-TRLK-0.5</t>
  </si>
  <si>
    <t>TRLK</t>
  </si>
  <si>
    <t>7/24/2012 09:59</t>
  </si>
  <si>
    <t>17.16</t>
  </si>
  <si>
    <t>11-TROD-1.6_20120724</t>
  </si>
  <si>
    <t>11-TROD-1.6</t>
  </si>
  <si>
    <t>TROD</t>
  </si>
  <si>
    <t>08:42</t>
  </si>
  <si>
    <t>7/24/2012 08:42</t>
  </si>
  <si>
    <t>75.5</t>
  </si>
  <si>
    <t>11-UHUD_T281-0.2_20120724</t>
  </si>
  <si>
    <t>11-UHUD_T281-0.2</t>
  </si>
  <si>
    <t>UHUD_T281</t>
  </si>
  <si>
    <t>7/24/2012 13:09</t>
  </si>
  <si>
    <t>23.28</t>
  </si>
  <si>
    <t>13-VDER-2.4_20120724</t>
  </si>
  <si>
    <t>13-VDER-2.4</t>
  </si>
  <si>
    <t>VDER</t>
  </si>
  <si>
    <t>7/24/2012 15:40</t>
  </si>
  <si>
    <t>11-ADKS12_113-0.8_20120725</t>
  </si>
  <si>
    <t>11-ADKS12_113-0.8</t>
  </si>
  <si>
    <t>ADKS12_113</t>
  </si>
  <si>
    <t>07/25/2012</t>
  </si>
  <si>
    <t>07/25/2012 00:00</t>
  </si>
  <si>
    <t>11-ADKS12_258-1.1_20120725</t>
  </si>
  <si>
    <t>11-ADKS12_258-1.1</t>
  </si>
  <si>
    <t>ADKS12_258</t>
  </si>
  <si>
    <t>11-ESTN-3.4_20120725</t>
  </si>
  <si>
    <t>7/25/2012 11:41</t>
  </si>
  <si>
    <t>11-KYET-0.5_20120725</t>
  </si>
  <si>
    <t>7/25/2012 09:26</t>
  </si>
  <si>
    <t>11-KYET-7.5_20120725</t>
  </si>
  <si>
    <t>11-KYET-7.5</t>
  </si>
  <si>
    <t>7/25/2012 10:21</t>
  </si>
  <si>
    <t>19.059999999999999</t>
  </si>
  <si>
    <t>145.4</t>
  </si>
  <si>
    <t>11-KYET-11.3_20120725</t>
  </si>
  <si>
    <t>12-PELA-2.2_20120725</t>
  </si>
  <si>
    <t>12-PELA-2.2</t>
  </si>
  <si>
    <t>PELA</t>
  </si>
  <si>
    <t>7/25/2012 14:45</t>
  </si>
  <si>
    <t>Forest;Wetland</t>
  </si>
  <si>
    <t>127.5</t>
  </si>
  <si>
    <t>11-SACN-38.0_20120725</t>
  </si>
  <si>
    <t>7/25/2012 12:51</t>
  </si>
  <si>
    <t>23.96</t>
  </si>
  <si>
    <t>12.07</t>
  </si>
  <si>
    <t>6.18</t>
  </si>
  <si>
    <t>143.30000000000001</t>
  </si>
  <si>
    <t>11-WSTN_N-3.5_20120725</t>
  </si>
  <si>
    <t>05-BENT-0.4_20120731</t>
  </si>
  <si>
    <t>Smith;Andrews</t>
  </si>
  <si>
    <t>07/31/2012</t>
  </si>
  <si>
    <t>7/31/2012 12:03</t>
  </si>
  <si>
    <t>13-CDRP-1.7_20120731</t>
  </si>
  <si>
    <t>13-CDRP-1.7</t>
  </si>
  <si>
    <t>CDRP</t>
  </si>
  <si>
    <t>07/31/2012 00:00</t>
  </si>
  <si>
    <t>05-CHEM-5.4_20120731</t>
  </si>
  <si>
    <t>7/31/2012 11:26</t>
  </si>
  <si>
    <t>05-COHO-1.4_20120731</t>
  </si>
  <si>
    <t>13:16</t>
  </si>
  <si>
    <t>7/31/2012 13:16</t>
  </si>
  <si>
    <t>25.42</t>
  </si>
  <si>
    <t>05-DRYR-2.4_20120731</t>
  </si>
  <si>
    <t>05-DRYR-2.4</t>
  </si>
  <si>
    <t>DRYR</t>
  </si>
  <si>
    <t>7/31/2012 14:03</t>
  </si>
  <si>
    <t>05-DRYW-0.4_20120731</t>
  </si>
  <si>
    <t>05-DRYW-0.4</t>
  </si>
  <si>
    <t>DRYW</t>
  </si>
  <si>
    <t>07:41</t>
  </si>
  <si>
    <t>7/31/2012 07:41</t>
  </si>
  <si>
    <t>101.6</t>
  </si>
  <si>
    <t>05-GOLT-2.9_20120731</t>
  </si>
  <si>
    <t>05-GOLT-2.9</t>
  </si>
  <si>
    <t>7/31/2012 14:32</t>
  </si>
  <si>
    <t>83.2</t>
  </si>
  <si>
    <t>20.98</t>
  </si>
  <si>
    <t>15-HACK-2.8_20120731</t>
  </si>
  <si>
    <t>15-HACK_E-1.5_20120731</t>
  </si>
  <si>
    <t>15-HACK_W-1.4_20120731</t>
  </si>
  <si>
    <t>15-HACK_WT5-0.1_20120731</t>
  </si>
  <si>
    <t>15-HACK_WT5-0.1</t>
  </si>
  <si>
    <t>HACK_WT5</t>
  </si>
  <si>
    <t>05-MALL-0.1_20120731</t>
  </si>
  <si>
    <t>7/31/2012 11:18</t>
  </si>
  <si>
    <t>51.5</t>
  </si>
  <si>
    <t>22.41</t>
  </si>
  <si>
    <t>116.4</t>
  </si>
  <si>
    <t>13-MNGO-2.2_20120731</t>
  </si>
  <si>
    <t>13-MNGO-2.2</t>
  </si>
  <si>
    <t>13-MNGO-4.8_20120731</t>
  </si>
  <si>
    <t>15-NAUR-0.3_20120731</t>
  </si>
  <si>
    <t>05-NEWT-0.3_20120731</t>
  </si>
  <si>
    <t>7/31/2012 13:15</t>
  </si>
  <si>
    <t>56.2</t>
  </si>
  <si>
    <t>115.9</t>
  </si>
  <si>
    <t>15-PASC-0.3_20120731</t>
  </si>
  <si>
    <t>05-POSC-1.3_20120731</t>
  </si>
  <si>
    <t>7/31/2012 12:28</t>
  </si>
  <si>
    <t>05-POSC_T5-0.9_20120731</t>
  </si>
  <si>
    <t>05-POSC_T5-0.9</t>
  </si>
  <si>
    <t>POSC_T5</t>
  </si>
  <si>
    <t>7/31/2012 11:47</t>
  </si>
  <si>
    <t>05-SEEL-4.0_20120731</t>
  </si>
  <si>
    <t>7/31/2012 12:42</t>
  </si>
  <si>
    <t>05-SEEL-9.5_20120731</t>
  </si>
  <si>
    <t>7/31/2012 13:30</t>
  </si>
  <si>
    <t>13-SPAR-1.5_20120731</t>
  </si>
  <si>
    <t>05-STEO-0.6_20120731</t>
  </si>
  <si>
    <t>15:22</t>
  </si>
  <si>
    <t>7/31/2012 15:22</t>
  </si>
  <si>
    <t>26.87</t>
  </si>
  <si>
    <t>05-TOGA-1.3_20120731</t>
  </si>
  <si>
    <t>7/31/2012 14:31</t>
  </si>
  <si>
    <t>05-TOGA-6.3_20120731</t>
  </si>
  <si>
    <t>15:09</t>
  </si>
  <si>
    <t>7/31/2012 15:09</t>
  </si>
  <si>
    <t>05-TUSC-0.5_20120731</t>
  </si>
  <si>
    <t>7/31/2012 15:39</t>
  </si>
  <si>
    <t>05-BENN-0.5_20120801</t>
  </si>
  <si>
    <t>08/01/2012</t>
  </si>
  <si>
    <t>8/01/2012 14:42</t>
  </si>
  <si>
    <t>25.28</t>
  </si>
  <si>
    <t>136.30000000000001</t>
  </si>
  <si>
    <t>05-BENN-11.0_20120801</t>
  </si>
  <si>
    <t>8/01/2012 11:18</t>
  </si>
  <si>
    <t>05-BGCK-0.6_20120801</t>
  </si>
  <si>
    <t>8/01/2012 12:50</t>
  </si>
  <si>
    <t>05-CDEA-1.8_20120801</t>
  </si>
  <si>
    <t>15:34</t>
  </si>
  <si>
    <t>8/01/2012 15:34</t>
  </si>
  <si>
    <t>25.62</t>
  </si>
  <si>
    <t>05-CHAN-0.7_20120801</t>
  </si>
  <si>
    <t>05-CHAN-0.7</t>
  </si>
  <si>
    <t>CHAN</t>
  </si>
  <si>
    <t>8/01/2012 12:12</t>
  </si>
  <si>
    <t>05-CHEM-33.8_20120801</t>
  </si>
  <si>
    <t>8/01/2012 09:21</t>
  </si>
  <si>
    <t>05-COHO-5.9_20120801</t>
  </si>
  <si>
    <t>8/01/2012 09:32</t>
  </si>
  <si>
    <t>05-COHO-23.6_20120801</t>
  </si>
  <si>
    <t>8/01/2012 15:15</t>
  </si>
  <si>
    <t>23.14</t>
  </si>
  <si>
    <t>9.51</t>
  </si>
  <si>
    <t>111.1</t>
  </si>
  <si>
    <t>05-GOFF-0.5_20120801</t>
  </si>
  <si>
    <t>14:41</t>
  </si>
  <si>
    <t>8/01/2012 14:41</t>
  </si>
  <si>
    <t>05-LTOB-0.7_20120801</t>
  </si>
  <si>
    <t>05-LTOB-0.7</t>
  </si>
  <si>
    <t>LTOB</t>
  </si>
  <si>
    <t>8/01/2012 11:31</t>
  </si>
  <si>
    <t>17.670000000000002</t>
  </si>
  <si>
    <t>05-MDCR-0.9_20120801</t>
  </si>
  <si>
    <t>8/01/2012 10:35</t>
  </si>
  <si>
    <t>20.89</t>
  </si>
  <si>
    <t>64.900000000000006</t>
  </si>
  <si>
    <t>05-MEAD-2.1_20120801</t>
  </si>
  <si>
    <t>8/01/2012 08:49</t>
  </si>
  <si>
    <t>05-MINK-0.4_20120801</t>
  </si>
  <si>
    <t>05-MINK-0.4</t>
  </si>
  <si>
    <t>MINK</t>
  </si>
  <si>
    <t>08/01/2012 00:00</t>
  </si>
  <si>
    <t>15-MUDD-0.6_20120801</t>
  </si>
  <si>
    <t>15-MUDD-0.6</t>
  </si>
  <si>
    <t>MUDD</t>
  </si>
  <si>
    <t>15-MUDD-1.3_20120801</t>
  </si>
  <si>
    <t>15-MUDD-1.3</t>
  </si>
  <si>
    <t>15-PASC_T2-1.4_20120801</t>
  </si>
  <si>
    <t>15-PASC_T2-1.4</t>
  </si>
  <si>
    <t>PASC_T2</t>
  </si>
  <si>
    <t>15-PINB-0.5_20120801</t>
  </si>
  <si>
    <t>15-RAMA-1.1_20120801</t>
  </si>
  <si>
    <t>15-SADL-0.2_20120801</t>
  </si>
  <si>
    <t>15-SADL-0.2</t>
  </si>
  <si>
    <t>15-SADL_T4-0.3_20120801</t>
  </si>
  <si>
    <t>15-SADL_T4-0.3</t>
  </si>
  <si>
    <t>SADL_T4</t>
  </si>
  <si>
    <t>05-STEO-9.7_20120801</t>
  </si>
  <si>
    <t>8/01/2012 10:43</t>
  </si>
  <si>
    <t>23.31</t>
  </si>
  <si>
    <t>05-STEO-28.7_20120801</t>
  </si>
  <si>
    <t>8/01/2012 13:19</t>
  </si>
  <si>
    <t>571</t>
  </si>
  <si>
    <t>05-STEO-32.5_20120801</t>
  </si>
  <si>
    <t>14:02</t>
  </si>
  <si>
    <t>8/01/2012 14:02</t>
  </si>
  <si>
    <t>05-STEO-55.4_20120801</t>
  </si>
  <si>
    <t>05-STEO-55.4</t>
  </si>
  <si>
    <t>13:36</t>
  </si>
  <si>
    <t>8/01/2012 13:36</t>
  </si>
  <si>
    <t>05-STEO_T22-0.2_20120801</t>
  </si>
  <si>
    <t>05-STEO_T22-0.2</t>
  </si>
  <si>
    <t>STEO_T22</t>
  </si>
  <si>
    <t>12:22</t>
  </si>
  <si>
    <t>8/01/2012 12:22</t>
  </si>
  <si>
    <t>15-STOB-0.4_20120801</t>
  </si>
  <si>
    <t>05-STOK-0.2_20120801</t>
  </si>
  <si>
    <t>13:04</t>
  </si>
  <si>
    <t>8/01/2012 13:04</t>
  </si>
  <si>
    <t>112.7</t>
  </si>
  <si>
    <t>15-SUNY-0.2_20120801</t>
  </si>
  <si>
    <t>15-TORN-0.2_20120801</t>
  </si>
  <si>
    <t>15-TORN-0.2</t>
  </si>
  <si>
    <t>TORN</t>
  </si>
  <si>
    <t>05-TRPS_T4-4.1_20120801</t>
  </si>
  <si>
    <t>05-TRPS_T4-4.1</t>
  </si>
  <si>
    <t>TRPS_T4</t>
  </si>
  <si>
    <t>09:41</t>
  </si>
  <si>
    <t>8/01/2012 09:41</t>
  </si>
  <si>
    <t>05-TUSC_N-0.3_20120801</t>
  </si>
  <si>
    <t>8/01/2012 08:32</t>
  </si>
  <si>
    <t>05-TUSC_N-8.4_20120801</t>
  </si>
  <si>
    <t>05-TUSC_N-8.4</t>
  </si>
  <si>
    <t>11:34</t>
  </si>
  <si>
    <t>8/01/2012 11:34</t>
  </si>
  <si>
    <t>20.55</t>
  </si>
  <si>
    <t>05-TUSC_S-0.2_20120801</t>
  </si>
  <si>
    <t>05-TUSC_S-0.2</t>
  </si>
  <si>
    <t>TUSC_S</t>
  </si>
  <si>
    <t>08:54</t>
  </si>
  <si>
    <t>8/01/2012 08:54</t>
  </si>
  <si>
    <t>05-UWHI-0.1_20120801</t>
  </si>
  <si>
    <t>05-UWHI-0.1</t>
  </si>
  <si>
    <t>UWHI</t>
  </si>
  <si>
    <t>8/01/2012 10:39</t>
  </si>
  <si>
    <t>05-WANE_T5-0.5_20120801</t>
  </si>
  <si>
    <t>05-WANE_T5-0.5</t>
  </si>
  <si>
    <t>WANE_T5</t>
  </si>
  <si>
    <t>8/01/2012 11:59</t>
  </si>
  <si>
    <t>20.84</t>
  </si>
  <si>
    <t>05-CHEM-28.3_20120802</t>
  </si>
  <si>
    <t>05-CHEM-28.3</t>
  </si>
  <si>
    <t>08/02/2012</t>
  </si>
  <si>
    <t>8/02/2012 00:00</t>
  </si>
  <si>
    <t>25.18</t>
  </si>
  <si>
    <t>128.69999999999999</t>
  </si>
  <si>
    <t>05-COHO-37.2_20120802</t>
  </si>
  <si>
    <t>8/02/2012 08:52</t>
  </si>
  <si>
    <t>21.01</t>
  </si>
  <si>
    <t>05-COHO-48.4_20120802</t>
  </si>
  <si>
    <t>8/02/2012 09:32</t>
  </si>
  <si>
    <t>18.440000000000001</t>
  </si>
  <si>
    <t>03-CATF-1.3_20120807</t>
  </si>
  <si>
    <t>Duffy;Heitzman;Lojpersberger;other</t>
  </si>
  <si>
    <t>08/07/2012</t>
  </si>
  <si>
    <t>8/07/2012 13:00</t>
  </si>
  <si>
    <t>03-RICE-0.9_20120807</t>
  </si>
  <si>
    <t>8/07/2012 16:13</t>
  </si>
  <si>
    <t>07-SCON-0.9_20120807</t>
  </si>
  <si>
    <t>8/07/2012 09:50</t>
  </si>
  <si>
    <t>07-TOTA-0.6_20120807</t>
  </si>
  <si>
    <t>8/07/2012 11:10</t>
  </si>
  <si>
    <t>07-CONK-1.0_20120808</t>
  </si>
  <si>
    <t>08/08/2012</t>
  </si>
  <si>
    <t>8/08/2012 10:50</t>
  </si>
  <si>
    <t>07-FALL-1.2_20120808</t>
  </si>
  <si>
    <t>8/08/2012 16:28</t>
  </si>
  <si>
    <t>07-GRBR-0.3_20120808</t>
  </si>
  <si>
    <t>8/08/2012 09:24</t>
  </si>
  <si>
    <t>07-SXML-0.7_20120808</t>
  </si>
  <si>
    <t>8/08/2012 15:40</t>
  </si>
  <si>
    <t>07-TGHN-9.6_20120808</t>
  </si>
  <si>
    <t>8/08/2012 13:15</t>
  </si>
  <si>
    <t>07-TRUM-2.8_20120808</t>
  </si>
  <si>
    <t>8/08/2012 14:20</t>
  </si>
  <si>
    <t>07-DUCH-5.4_20120809</t>
  </si>
  <si>
    <t>08/09/2012</t>
  </si>
  <si>
    <t>8/09/2012 08:50</t>
  </si>
  <si>
    <t>07-ONON-1.0_20120809</t>
  </si>
  <si>
    <t>8/09/2012 12:10</t>
  </si>
  <si>
    <t>3054</t>
  </si>
  <si>
    <t>14-NEVR-0.5_20120813</t>
  </si>
  <si>
    <t>08/13/2012</t>
  </si>
  <si>
    <t>08/13/2012 00:00</t>
  </si>
  <si>
    <t>08-BEEV-0.8_20120814</t>
  </si>
  <si>
    <t>Heitzman;Donlon</t>
  </si>
  <si>
    <t>08/14/2012</t>
  </si>
  <si>
    <t>8/14/2012 14:00</t>
  </si>
  <si>
    <t>08-BLCK-30.0_20120814</t>
  </si>
  <si>
    <t>8/14/2012 15:30</t>
  </si>
  <si>
    <t>23.82</t>
  </si>
  <si>
    <t>08-BLCK-47.6_20120814</t>
  </si>
  <si>
    <t>8/14/2012 12:40</t>
  </si>
  <si>
    <t>22.21</t>
  </si>
  <si>
    <t>08-BLCK-69.6_20120814</t>
  </si>
  <si>
    <t>Heitzman</t>
  </si>
  <si>
    <t>11:21</t>
  </si>
  <si>
    <t>8/14/2012 11:21</t>
  </si>
  <si>
    <t>08-BLCK-76.5_20120814</t>
  </si>
  <si>
    <t>8/14/2012 10:10</t>
  </si>
  <si>
    <t>21.75</t>
  </si>
  <si>
    <t>06-DILA-42.1_20120814</t>
  </si>
  <si>
    <t>Smith;Duffy;Lojpersberger;Novak</t>
  </si>
  <si>
    <t>8/14/2012 16:15</t>
  </si>
  <si>
    <t>06-DILA-51.5_20120814</t>
  </si>
  <si>
    <t>06-DILA-51.5</t>
  </si>
  <si>
    <t>Smith;Duffy;Lojpersberger;Novak;other</t>
  </si>
  <si>
    <t>8/14/2012 10:08</t>
  </si>
  <si>
    <t>08-BLCK-1.2_20120815</t>
  </si>
  <si>
    <t>08/15/2012</t>
  </si>
  <si>
    <t>08:36</t>
  </si>
  <si>
    <t>8/15/2012 08:36</t>
  </si>
  <si>
    <t>06-DILA-36.2_20120815</t>
  </si>
  <si>
    <t>06-DILA-36.2</t>
  </si>
  <si>
    <t>36.2</t>
  </si>
  <si>
    <t>8/15/2012 15:45</t>
  </si>
  <si>
    <t>06-DILA-37.6_20120815</t>
  </si>
  <si>
    <t>06-DILA-37.6</t>
  </si>
  <si>
    <t>10:11</t>
  </si>
  <si>
    <t>8/15/2012 10:11</t>
  </si>
  <si>
    <t>06-DILA-17.8_20120816</t>
  </si>
  <si>
    <t>08/16/2012</t>
  </si>
  <si>
    <t>8/16/2012 12:50</t>
  </si>
  <si>
    <t>06-DILA-28.6_20120816</t>
  </si>
  <si>
    <t>8/16/2012 09:15</t>
  </si>
  <si>
    <t>13-RUTG-13.7_20120820</t>
  </si>
  <si>
    <t>13-RUTG-13.7</t>
  </si>
  <si>
    <t>08/20/2012</t>
  </si>
  <si>
    <t>08/20/2012 00:00</t>
  </si>
  <si>
    <t>13-LHUD-89.3_20120822</t>
  </si>
  <si>
    <t>Lojpersberger;Donlon;other</t>
  </si>
  <si>
    <t>08/22/2012</t>
  </si>
  <si>
    <t>8/22/2012 09:53</t>
  </si>
  <si>
    <t>25.56</t>
  </si>
  <si>
    <t>13-LHUD-104.6_20120822</t>
  </si>
  <si>
    <t>8/22/2012 11:24</t>
  </si>
  <si>
    <t>25.78</t>
  </si>
  <si>
    <t>13-LHUD-119.6_20120822</t>
  </si>
  <si>
    <t>13:06</t>
  </si>
  <si>
    <t>8/22/2012 13:06</t>
  </si>
  <si>
    <t>26.18</t>
  </si>
  <si>
    <t>13-LHUD-133.4_20120822</t>
  </si>
  <si>
    <t>8/22/2012 14:31</t>
  </si>
  <si>
    <t>11-ANTH-1.0_20120904</t>
  </si>
  <si>
    <t>Smith;Heitzman;other</t>
  </si>
  <si>
    <t>09/04/2012</t>
  </si>
  <si>
    <t>9/04/2012 11:35</t>
  </si>
  <si>
    <t>Residential;Commercial</t>
  </si>
  <si>
    <t>764</t>
  </si>
  <si>
    <t>11-HOOS-34.6_20120904</t>
  </si>
  <si>
    <t>11-HOOS-34.6</t>
  </si>
  <si>
    <t>34.6</t>
  </si>
  <si>
    <t>09/04/2012 00:00</t>
  </si>
  <si>
    <t>11-CHST-2.5_20120905</t>
  </si>
  <si>
    <t>Heitzman;Lojpersberger;other</t>
  </si>
  <si>
    <t>09/05/2012</t>
  </si>
  <si>
    <t>9/05/2012 10:25</t>
  </si>
  <si>
    <t>11-SCHR-3.2_20120905</t>
  </si>
  <si>
    <t>9/05/2012 09:00</t>
  </si>
  <si>
    <t>11-UHUD-98.3_20120905</t>
  </si>
  <si>
    <t>9/05/2012 11:30</t>
  </si>
  <si>
    <t>114.1</t>
  </si>
  <si>
    <t>11-BATT-9.6_20120906</t>
  </si>
  <si>
    <t>09/06/2012</t>
  </si>
  <si>
    <t>9/06/2012 09:10</t>
  </si>
  <si>
    <t>Residential;Forest;Agriculture;Industrial</t>
  </si>
  <si>
    <t>11-FISC-3.8_20120906</t>
  </si>
  <si>
    <t>9/06/2012 12:10</t>
  </si>
  <si>
    <t>Residential;Commercial;Industrial</t>
  </si>
  <si>
    <t>23.48</t>
  </si>
  <si>
    <t>11-STEW-2.3_20120906</t>
  </si>
  <si>
    <t>13:28</t>
  </si>
  <si>
    <t>9/06/2012 13:28</t>
  </si>
  <si>
    <t>13-BLMD-3.0_20120908</t>
  </si>
  <si>
    <t>13-BLMD-3.0</t>
  </si>
  <si>
    <t>BLMD</t>
  </si>
  <si>
    <t>09/08/2012</t>
  </si>
  <si>
    <t>09/08/2012 00:00</t>
  </si>
  <si>
    <t>13-DWAR-5.5_20120908</t>
  </si>
  <si>
    <t>13-DWAR-5.5</t>
  </si>
  <si>
    <t>13-MASO-0.2_20120908</t>
  </si>
  <si>
    <t>13-MASO-0.2</t>
  </si>
  <si>
    <t>13-MASO-3.5_20120908</t>
  </si>
  <si>
    <t>13-MASO-3.5</t>
  </si>
  <si>
    <t>13-MONH-0.4_20120908</t>
  </si>
  <si>
    <t>13-MOOD-13.0_20120908</t>
  </si>
  <si>
    <t>13-QKER-0.9_20120908</t>
  </si>
  <si>
    <t>13-QKER-3.5_20120908</t>
  </si>
  <si>
    <t>15-RAMA_T25-0.4_20120908</t>
  </si>
  <si>
    <t>15-RAMA_T25-0.4</t>
  </si>
  <si>
    <t>RAMA_T25</t>
  </si>
  <si>
    <t>13-RIOG-0.7_20120908</t>
  </si>
  <si>
    <t>13-RIOG-0.7</t>
  </si>
  <si>
    <t>RIOG</t>
  </si>
  <si>
    <t>13-WELR-1.7_20120908</t>
  </si>
  <si>
    <t>13-WELR-1.7</t>
  </si>
  <si>
    <t>WELR</t>
  </si>
  <si>
    <t>13-WOOD-7.2_20120908</t>
  </si>
  <si>
    <t>13-WOOD-7.2</t>
  </si>
  <si>
    <t>16-BALD-0.6_20120911</t>
  </si>
  <si>
    <t>16-BALD-0.6</t>
  </si>
  <si>
    <t>BALD</t>
  </si>
  <si>
    <t>Heitzman;Andrews</t>
  </si>
  <si>
    <t>09/11/2012</t>
  </si>
  <si>
    <t>9/11/2012 09:03</t>
  </si>
  <si>
    <t>13-BASC-4.7_20120911</t>
  </si>
  <si>
    <t>13:54</t>
  </si>
  <si>
    <t>9/11/2012 13:54</t>
  </si>
  <si>
    <t>13-BLAG-3.4_20120911</t>
  </si>
  <si>
    <t>13-BLAG-3.4</t>
  </si>
  <si>
    <t>Novak;other</t>
  </si>
  <si>
    <t>9/11/2012 14:42</t>
  </si>
  <si>
    <t>13-BLAG_T2-1.7_20120911</t>
  </si>
  <si>
    <t>13-BLAG_T2-1.7</t>
  </si>
  <si>
    <t>BLAG_T2</t>
  </si>
  <si>
    <t>13-BLKH-8.2_20120911</t>
  </si>
  <si>
    <t>13-BLKH-8.2</t>
  </si>
  <si>
    <t>16:44</t>
  </si>
  <si>
    <t>9/11/2012 16:44</t>
  </si>
  <si>
    <t>18.12</t>
  </si>
  <si>
    <t>64.599999999999994</t>
  </si>
  <si>
    <t>13-CATS-10.9_20120911</t>
  </si>
  <si>
    <t>9/11/2012 11:34</t>
  </si>
  <si>
    <t>13-CATS-32.8_20120911</t>
  </si>
  <si>
    <t>9/11/2012 12:33</t>
  </si>
  <si>
    <t>13-COBC-5.2_20120911</t>
  </si>
  <si>
    <t>13-COBC-5.2</t>
  </si>
  <si>
    <t>COBC</t>
  </si>
  <si>
    <t>9/11/2012 14:24</t>
  </si>
  <si>
    <t>13-COEY-0.3_20120911</t>
  </si>
  <si>
    <t>9/11/2012 10:01</t>
  </si>
  <si>
    <t>13-COEY-9.5_20120911</t>
  </si>
  <si>
    <t>9/11/2012 08:47</t>
  </si>
  <si>
    <t>13-ESOP-16.1_20120911</t>
  </si>
  <si>
    <t>9/11/2012 12:00</t>
  </si>
  <si>
    <t>16-GREE-2.5_20120911</t>
  </si>
  <si>
    <t>09:28</t>
  </si>
  <si>
    <t>9/11/2012 09:28</t>
  </si>
  <si>
    <t>13-KIND-12.1_20120911</t>
  </si>
  <si>
    <t>13-KIND-12.1</t>
  </si>
  <si>
    <t>13-LWAP-7.2_20120911</t>
  </si>
  <si>
    <t>13-LWAP-7.2</t>
  </si>
  <si>
    <t>9/11/2012 10:41</t>
  </si>
  <si>
    <t>13-MILL-6.7_20120911</t>
  </si>
  <si>
    <t>13-MURS-3.5_20120911</t>
  </si>
  <si>
    <t>13-MURS-3.5</t>
  </si>
  <si>
    <t>MURS</t>
  </si>
  <si>
    <t>9/11/2012 10:47</t>
  </si>
  <si>
    <t>13-POST-18.4_20120911</t>
  </si>
  <si>
    <t>13-ROLF-2.4_20120911</t>
  </si>
  <si>
    <t>9/11/2012 09:33</t>
  </si>
  <si>
    <t>90.4</t>
  </si>
  <si>
    <t>13-ROND-9.9_20120911</t>
  </si>
  <si>
    <t>13:49</t>
  </si>
  <si>
    <t>9/11/2012 13:49</t>
  </si>
  <si>
    <t>20.93</t>
  </si>
  <si>
    <t>13-SPRO-16.4_20120911</t>
  </si>
  <si>
    <t>13-SPRO-16.4</t>
  </si>
  <si>
    <t>14:26</t>
  </si>
  <si>
    <t>9/11/2012 14:26</t>
  </si>
  <si>
    <t>13-STNY-0.8_20120911</t>
  </si>
  <si>
    <t>15.77</t>
  </si>
  <si>
    <t>13-STOH-1.0_20120911</t>
  </si>
  <si>
    <t>13-STOH-1.0</t>
  </si>
  <si>
    <t>STOH</t>
  </si>
  <si>
    <t>9/11/2012 12:58</t>
  </si>
  <si>
    <t>13-STON-2.6_20120911</t>
  </si>
  <si>
    <t>13-STON-2.6</t>
  </si>
  <si>
    <t>9/11/2012 08:18</t>
  </si>
  <si>
    <t>13-STON-6.5_20120911</t>
  </si>
  <si>
    <t>09/11/2012 00:00</t>
  </si>
  <si>
    <t>13-TAGH-9.4_20120911</t>
  </si>
  <si>
    <t>13-TAGH-9.4</t>
  </si>
  <si>
    <t>9/11/2012 08:36</t>
  </si>
  <si>
    <t>13.96</t>
  </si>
  <si>
    <t>16-TEN-2.5_20120911</t>
  </si>
  <si>
    <t>9/11/2012 13:10</t>
  </si>
  <si>
    <t>13-TMIL-6.0_20120911</t>
  </si>
  <si>
    <t>9/11/2012 13:14</t>
  </si>
  <si>
    <t>13-VLOM-0.9_20120911</t>
  </si>
  <si>
    <t>9/11/2012 09:24</t>
  </si>
  <si>
    <t>13-WALK-13.3_20120911</t>
  </si>
  <si>
    <t>9/11/2012 14:54</t>
  </si>
  <si>
    <t>20.58</t>
  </si>
  <si>
    <t>13-WALK-15.0_20120911</t>
  </si>
  <si>
    <t>13-WALK-15.0</t>
  </si>
  <si>
    <t>9/11/2012 15:48</t>
  </si>
  <si>
    <t>91.8</t>
  </si>
  <si>
    <t>13-WAPP_E-0.1_20120911</t>
  </si>
  <si>
    <t>9/11/2012 11:12</t>
  </si>
  <si>
    <t>13-WAPP_T1-0.1_20120911</t>
  </si>
  <si>
    <t>13-WAPP_T1-0.1</t>
  </si>
  <si>
    <t>WAPP_T1</t>
  </si>
  <si>
    <t>15:31</t>
  </si>
  <si>
    <t>9/11/2012 15:31</t>
  </si>
  <si>
    <t>16-WASS-1.2_20120911</t>
  </si>
  <si>
    <t>9/11/2012 12:10</t>
  </si>
  <si>
    <t>13-BEEC-1.4_20120912</t>
  </si>
  <si>
    <t>13-BEEC-1.4</t>
  </si>
  <si>
    <t>BEEC</t>
  </si>
  <si>
    <t>09/12/2012</t>
  </si>
  <si>
    <t>9/12/2012 14:16</t>
  </si>
  <si>
    <t>20.97</t>
  </si>
  <si>
    <t>15-DORO-0.3_20120912</t>
  </si>
  <si>
    <t>15-DORO-0.3</t>
  </si>
  <si>
    <t>DORO</t>
  </si>
  <si>
    <t>15:51</t>
  </si>
  <si>
    <t>9/12/2012 15:51</t>
  </si>
  <si>
    <t>826</t>
  </si>
  <si>
    <t>13-GIDN-4.9_20120912</t>
  </si>
  <si>
    <t>13-GIDN-4.9</t>
  </si>
  <si>
    <t>GIDN</t>
  </si>
  <si>
    <t>9/12/2012 08:30</t>
  </si>
  <si>
    <t>85.7</t>
  </si>
  <si>
    <t>15-HACK_W-1.4_20120912</t>
  </si>
  <si>
    <t>9/12/2012 16:40</t>
  </si>
  <si>
    <t>13-IDLE-0.8_20120912</t>
  </si>
  <si>
    <t>13-IDLE-0.8</t>
  </si>
  <si>
    <t>IDLE</t>
  </si>
  <si>
    <t>9/12/2012 13:10</t>
  </si>
  <si>
    <t>13-KRUM-1.0_20120912</t>
  </si>
  <si>
    <t>13-KRUM-1.0</t>
  </si>
  <si>
    <t>9/12/2012 13:20</t>
  </si>
  <si>
    <t>16.98</t>
  </si>
  <si>
    <t>1866</t>
  </si>
  <si>
    <t>13-MNGO_N-0.8_20120912</t>
  </si>
  <si>
    <t>13-MNGO_N-0.8</t>
  </si>
  <si>
    <t>MNGO_N</t>
  </si>
  <si>
    <t>9/12/2012 14:57</t>
  </si>
  <si>
    <t>20.309999999999999</t>
  </si>
  <si>
    <t>96.2</t>
  </si>
  <si>
    <t>13-MNGO_S-1.1_20120912</t>
  </si>
  <si>
    <t>13-MNGO_S-1.1</t>
  </si>
  <si>
    <t>MNGO_S</t>
  </si>
  <si>
    <t>9/12/2012 15:29</t>
  </si>
  <si>
    <t>13-MUSC-3.8_20120912</t>
  </si>
  <si>
    <t>9/12/2012 12:30</t>
  </si>
  <si>
    <t>13-MUSC_T4-1.6_20120912</t>
  </si>
  <si>
    <t>13-MUSC_T4-1.6</t>
  </si>
  <si>
    <t>MUSC_T4</t>
  </si>
  <si>
    <t>9/12/2012 10:56</t>
  </si>
  <si>
    <t>13-NEWC-0.3_20120912</t>
  </si>
  <si>
    <t>13-NEWC-0.3</t>
  </si>
  <si>
    <t>NEWC</t>
  </si>
  <si>
    <t>13:52</t>
  </si>
  <si>
    <t>9/12/2012 13:52</t>
  </si>
  <si>
    <t>13-NORM-1.4_20120912</t>
  </si>
  <si>
    <t>13-NORM-1.4</t>
  </si>
  <si>
    <t>9/12/2012 14:30</t>
  </si>
  <si>
    <t>22.59</t>
  </si>
  <si>
    <t>13-NORM-3.7_20120912</t>
  </si>
  <si>
    <t>9/12/2012 14:00</t>
  </si>
  <si>
    <t>13-NORM-7.5_20120912</t>
  </si>
  <si>
    <t>13-NORM-7.5</t>
  </si>
  <si>
    <t>9/12/2012 12:40</t>
  </si>
  <si>
    <t>13-NORM-16.9_20120912</t>
  </si>
  <si>
    <t>9/12/2012 11:11</t>
  </si>
  <si>
    <t>13-PATS-0.5_20120912</t>
  </si>
  <si>
    <t>9/12/2012 08:21</t>
  </si>
  <si>
    <t>15.03</t>
  </si>
  <si>
    <t>13-PATS_T1-0.1_20120912</t>
  </si>
  <si>
    <t>9/12/2012 09:00</t>
  </si>
  <si>
    <t>13.78</t>
  </si>
  <si>
    <t>13-PEEK-8.2_20120912</t>
  </si>
  <si>
    <t>13-PEEK-8.2</t>
  </si>
  <si>
    <t>9/12/2012 11:39</t>
  </si>
  <si>
    <t>13-POCA-3.1_20120912</t>
  </si>
  <si>
    <t>13-POCA-3.1</t>
  </si>
  <si>
    <t>9/12/2012 14:55</t>
  </si>
  <si>
    <t>13-QUAS-0.3_20120912</t>
  </si>
  <si>
    <t>9/12/2012 09:11</t>
  </si>
  <si>
    <t>18.32</t>
  </si>
  <si>
    <t>581</t>
  </si>
  <si>
    <t>13-QUAS-3.9_20120912</t>
  </si>
  <si>
    <t>09:49</t>
  </si>
  <si>
    <t>9/12/2012 09:49</t>
  </si>
  <si>
    <t>16.850000000000001</t>
  </si>
  <si>
    <t>15-RAMA-1.1_20120912</t>
  </si>
  <si>
    <t>16:23</t>
  </si>
  <si>
    <t>9/12/2012 16:23</t>
  </si>
  <si>
    <t>18.73</t>
  </si>
  <si>
    <t>13-SILS-0.4_20120912</t>
  </si>
  <si>
    <t>9/12/2012 11:57</t>
  </si>
  <si>
    <t>18.22</t>
  </si>
  <si>
    <t>13-SILS-3.5_20120912</t>
  </si>
  <si>
    <t>13-SILS-3.5</t>
  </si>
  <si>
    <t>9/12/2012 10:47</t>
  </si>
  <si>
    <t>15.88</t>
  </si>
  <si>
    <t>58.7</t>
  </si>
  <si>
    <t>13-UBOG-0.1_20120912</t>
  </si>
  <si>
    <t>13-UBOG-0.1</t>
  </si>
  <si>
    <t>UBOG</t>
  </si>
  <si>
    <t>9/12/2012 09:27</t>
  </si>
  <si>
    <t>13-VLY4-2.1_20120912</t>
  </si>
  <si>
    <t>13-VLY4-2.1</t>
  </si>
  <si>
    <t>9/12/2012 12:00</t>
  </si>
  <si>
    <t>13-WAPP_T4-1.2_20120912</t>
  </si>
  <si>
    <t>13-WAPP_T4-1.2</t>
  </si>
  <si>
    <t>WAPP_T4</t>
  </si>
  <si>
    <t>9/12/2012 08:10</t>
  </si>
  <si>
    <t>13-WIXO-0.1_20120912</t>
  </si>
  <si>
    <t>13-WIXO-0.1</t>
  </si>
  <si>
    <t>WIXO</t>
  </si>
  <si>
    <t>9/12/2012 10:24</t>
  </si>
  <si>
    <t>13-CORE-0.6_20120913</t>
  </si>
  <si>
    <t>13-CORE-0.6</t>
  </si>
  <si>
    <t>CORE</t>
  </si>
  <si>
    <t>09/13/2012</t>
  </si>
  <si>
    <t>08:43</t>
  </si>
  <si>
    <t>9/13/2012 08:43</t>
  </si>
  <si>
    <t>13-ESOP-4.4_20120913</t>
  </si>
  <si>
    <t>9/13/2012 10:56</t>
  </si>
  <si>
    <t>5.59</t>
  </si>
  <si>
    <t>59.7</t>
  </si>
  <si>
    <t>13-HAVI-2.3_20120913</t>
  </si>
  <si>
    <t>Duffy;Lojpersberger</t>
  </si>
  <si>
    <t>9/13/2012 11:22</t>
  </si>
  <si>
    <t>15.51</t>
  </si>
  <si>
    <t>13-KIND-0.2_20120913</t>
  </si>
  <si>
    <t>9/13/2012 14:42</t>
  </si>
  <si>
    <t>13-KIND-24.4_20120913</t>
  </si>
  <si>
    <t>13-KIND-32.7_20120913</t>
  </si>
  <si>
    <t>09/13/2012 00:00</t>
  </si>
  <si>
    <t>13-KROM-1.1_20120913</t>
  </si>
  <si>
    <t>9/13/2012 08:15</t>
  </si>
  <si>
    <t>14.93</t>
  </si>
  <si>
    <t>13-LBEA-0.3_20120913</t>
  </si>
  <si>
    <t>11:58</t>
  </si>
  <si>
    <t>9/13/2012 11:58</t>
  </si>
  <si>
    <t>70.2</t>
  </si>
  <si>
    <t>13-LONG-2.0_20120913</t>
  </si>
  <si>
    <t>9/13/2012 10:44</t>
  </si>
  <si>
    <t>15.64</t>
  </si>
  <si>
    <t>13-LONG-5.9_20120913</t>
  </si>
  <si>
    <t>13-LONG-5.9</t>
  </si>
  <si>
    <t>9/13/2012 11:31</t>
  </si>
  <si>
    <t>13-MUDY-0.3_20120913</t>
  </si>
  <si>
    <t>13-MUDY-0.3</t>
  </si>
  <si>
    <t>MUDY</t>
  </si>
  <si>
    <t>9/13/2012 10:01</t>
  </si>
  <si>
    <t>13-PAKA-1.4_20120913</t>
  </si>
  <si>
    <t>13-PAKA-1.4</t>
  </si>
  <si>
    <t>PAKA</t>
  </si>
  <si>
    <t>9/13/2012 11:11</t>
  </si>
  <si>
    <t>13-POCH-3.6_20120913</t>
  </si>
  <si>
    <t>9/13/2012 13:19</t>
  </si>
  <si>
    <t>13-ROND-51.2_20120913</t>
  </si>
  <si>
    <t>9/13/2012 13:35</t>
  </si>
  <si>
    <t>65.5</t>
  </si>
  <si>
    <t>13-ROND_T37-0.8_20120913</t>
  </si>
  <si>
    <t>13-ROND_T37-0.8</t>
  </si>
  <si>
    <t>ROND_T37</t>
  </si>
  <si>
    <t>13-RUTG-1.5_20120913</t>
  </si>
  <si>
    <t>13-RUTG-1.5</t>
  </si>
  <si>
    <t>9/13/2012 13:53</t>
  </si>
  <si>
    <t>11.02</t>
  </si>
  <si>
    <t>13-SDBG-12.7_20120913</t>
  </si>
  <si>
    <t>13-SDBG-12.7</t>
  </si>
  <si>
    <t>13-SKIL-4.7_20120913</t>
  </si>
  <si>
    <t>13-SKIL-4.7</t>
  </si>
  <si>
    <t>9/13/2012 10:11</t>
  </si>
  <si>
    <t>69.3</t>
  </si>
  <si>
    <t>13-TINW-1.6_20120913</t>
  </si>
  <si>
    <t>9/13/2012 10:33</t>
  </si>
  <si>
    <t>13-WALK_T47-0.5_20120913</t>
  </si>
  <si>
    <t>9/13/2012 09:23</t>
  </si>
  <si>
    <t>15-WARI-0.9_20120913</t>
  </si>
  <si>
    <t>08:26</t>
  </si>
  <si>
    <t>9/13/2012 08:26</t>
  </si>
  <si>
    <t>15.59</t>
  </si>
  <si>
    <t>15-WARI_T1-0.6_20120913</t>
  </si>
  <si>
    <t>15-WARI_T1-0.6</t>
  </si>
  <si>
    <t>WARI_T1</t>
  </si>
  <si>
    <t>9/13/2012 08:59</t>
  </si>
  <si>
    <t>75.599999999999994</t>
  </si>
  <si>
    <t>15-WARI_T2-0.1_20120913</t>
  </si>
  <si>
    <t>15-WARI_T2-0.1</t>
  </si>
  <si>
    <t>WARI_T2</t>
  </si>
  <si>
    <t>9/13/2012 09:42</t>
  </si>
  <si>
    <t>13-WAWA-4.5_20120913</t>
  </si>
  <si>
    <t>9/13/2012 12:35</t>
  </si>
  <si>
    <t>18.170000000000002</t>
  </si>
  <si>
    <t>13-WYNT-12.7_20120913</t>
  </si>
  <si>
    <t>13-WYNT-12.7</t>
  </si>
  <si>
    <t>9/13/2012 09:20</t>
  </si>
  <si>
    <t>04-BLAK-30.1_20120918</t>
  </si>
  <si>
    <t>09/18/2012</t>
  </si>
  <si>
    <t>11:19</t>
  </si>
  <si>
    <t>9/18/2012 11:19</t>
  </si>
  <si>
    <t>04-BLOW-0.4_20120918</t>
  </si>
  <si>
    <t>Duffy;Lojpersberger;other</t>
  </si>
  <si>
    <t>14:12</t>
  </si>
  <si>
    <t>9/18/2012 14:12</t>
  </si>
  <si>
    <t>01-LTON-7.5_20120918</t>
  </si>
  <si>
    <t>9/18/2012 16:07</t>
  </si>
  <si>
    <t>04-BLAK-36.4_20120919</t>
  </si>
  <si>
    <t>04-BLAK-36.4</t>
  </si>
  <si>
    <t>36.4</t>
  </si>
  <si>
    <t>09/19/2012</t>
  </si>
  <si>
    <t>16:33</t>
  </si>
  <si>
    <t>9/19/2012 16:33</t>
  </si>
  <si>
    <t>04-BLAK-37.3_20120919</t>
  </si>
  <si>
    <t>04-BLAK-37.3</t>
  </si>
  <si>
    <t>15:01</t>
  </si>
  <si>
    <t>9/19/2012 15:01</t>
  </si>
  <si>
    <t>04-BLAK-46.2_20120919</t>
  </si>
  <si>
    <t>04-BLAK-46.2</t>
  </si>
  <si>
    <t>46.2</t>
  </si>
  <si>
    <t>9/19/2012 13:26</t>
  </si>
  <si>
    <t>04-BLAK-48.2_20120919</t>
  </si>
  <si>
    <t>9/19/2012 12:03</t>
  </si>
  <si>
    <t>04-BLAK-50.2_20120919</t>
  </si>
  <si>
    <t>04-BLAK-50.2</t>
  </si>
  <si>
    <t>10:18</t>
  </si>
  <si>
    <t>9/19/2012 10:18</t>
  </si>
  <si>
    <t>01-LTON-14.7_20120919</t>
  </si>
  <si>
    <t>01-LTON-14.7</t>
  </si>
  <si>
    <t>08:14</t>
  </si>
  <si>
    <t>9/19/2012 08:14</t>
  </si>
  <si>
    <t>04-BLAK-30.7_20120920</t>
  </si>
  <si>
    <t>04-BLAK-30.7</t>
  </si>
  <si>
    <t>30.7</t>
  </si>
  <si>
    <t>09/20/2012</t>
  </si>
  <si>
    <t>9/20/2012 11:36</t>
  </si>
  <si>
    <t>04-BLAK-32.0_20120920</t>
  </si>
  <si>
    <t>9/20/2012 09:27</t>
  </si>
  <si>
    <t>04-BLAK-34.9_20120920</t>
  </si>
  <si>
    <t>04-BLAK-34.9</t>
  </si>
  <si>
    <t>34.9</t>
  </si>
  <si>
    <t>08:03</t>
  </si>
  <si>
    <t>9/20/2012 08:03</t>
  </si>
  <si>
    <t>08-BEEV-0.8_20120924</t>
  </si>
  <si>
    <t>09/24/2012</t>
  </si>
  <si>
    <t>9/24/2012 13:53</t>
  </si>
  <si>
    <t>08-BLCK-30.0_20120924</t>
  </si>
  <si>
    <t>9/24/2012 15:07</t>
  </si>
  <si>
    <t>15.65</t>
  </si>
  <si>
    <t>99.6</t>
  </si>
  <si>
    <t>08-BLCK-47.6_20120924</t>
  </si>
  <si>
    <t>12:39</t>
  </si>
  <si>
    <t>9/24/2012 12:39</t>
  </si>
  <si>
    <t>14.77</t>
  </si>
  <si>
    <t>08-BLCK-69.6_20120924</t>
  </si>
  <si>
    <t>9/24/2012 11:24</t>
  </si>
  <si>
    <t>14.32</t>
  </si>
  <si>
    <t>08-BLCK-76.5_20120924</t>
  </si>
  <si>
    <t>9/24/2012 10:15</t>
  </si>
  <si>
    <t>14.14</t>
  </si>
  <si>
    <t>9.89</t>
  </si>
  <si>
    <t>100.7</t>
  </si>
  <si>
    <t>13-BSFD-0.2_20120924</t>
  </si>
  <si>
    <t>13-BSFD-0.2</t>
  </si>
  <si>
    <t>BSFD</t>
  </si>
  <si>
    <t>09/24/2012 00:00</t>
  </si>
  <si>
    <t>13-BSFD-0.5_20120924</t>
  </si>
  <si>
    <t>13-BSFD-0.5</t>
  </si>
  <si>
    <t>13-BSFD-10.0_20120924</t>
  </si>
  <si>
    <t>13-BSFD-10.0</t>
  </si>
  <si>
    <t>13-GIDN-5.2_20120924</t>
  </si>
  <si>
    <t>13-GIDN-5.2</t>
  </si>
  <si>
    <t>13-PATN-1.3_20120924</t>
  </si>
  <si>
    <t>13-PATN-1.3</t>
  </si>
  <si>
    <t>PATN</t>
  </si>
  <si>
    <t>13-QUAS-13.2_20120924</t>
  </si>
  <si>
    <t>13-QUAS-13.2</t>
  </si>
  <si>
    <t>13-SILS-0.4_20120924</t>
  </si>
  <si>
    <t>08-BLCK-1.2_20120925</t>
  </si>
  <si>
    <t>09/25/2012</t>
  </si>
  <si>
    <t>9/25/2012 08:17</t>
  </si>
  <si>
    <t>15.17</t>
  </si>
  <si>
    <t>13-LHUD-89.3_20120927</t>
  </si>
  <si>
    <t>Heitzman;Lojpersberger;Donlon</t>
  </si>
  <si>
    <t>09/27/2012</t>
  </si>
  <si>
    <t>9/27/2012 09:24</t>
  </si>
  <si>
    <t>13-LHUD-104.6_20120927</t>
  </si>
  <si>
    <t>9/27/2012 11:08</t>
  </si>
  <si>
    <t>13-LHUD-119.6_20120927</t>
  </si>
  <si>
    <t>9/27/2012 12:40</t>
  </si>
  <si>
    <t>13-LHUD-133.4_20120927</t>
  </si>
  <si>
    <t>9/27/2012 13:57</t>
  </si>
  <si>
    <t>8.72</t>
  </si>
  <si>
    <t>13-HAVI-2.3_20121003</t>
  </si>
  <si>
    <t>10/03/2012</t>
  </si>
  <si>
    <t>10/03/2012 00:00</t>
  </si>
  <si>
    <t>13-PATS-0.5_20130702</t>
  </si>
  <si>
    <t>07/02/2013</t>
  </si>
  <si>
    <t>7/02/2013 12:38</t>
  </si>
  <si>
    <t>13-PATS-3.7_20130702</t>
  </si>
  <si>
    <t>10:23</t>
  </si>
  <si>
    <t>7/02/2013 10:23</t>
  </si>
  <si>
    <t>13-PATS-6.7_20130702</t>
  </si>
  <si>
    <t>13-PATS-6.7</t>
  </si>
  <si>
    <t>7/02/2013 08:14</t>
  </si>
  <si>
    <t>92.8</t>
  </si>
  <si>
    <t>13-KROM-1.1_20130715</t>
  </si>
  <si>
    <t>07/15/2013</t>
  </si>
  <si>
    <t>7/15/2013 11:04</t>
  </si>
  <si>
    <t>805</t>
  </si>
  <si>
    <t>13-NORM-3.7_20130715</t>
  </si>
  <si>
    <t>7/15/2013 08:55</t>
  </si>
  <si>
    <t>24.46</t>
  </si>
  <si>
    <t>13-GIDN-4.9_20130717</t>
  </si>
  <si>
    <t>07/17/2013</t>
  </si>
  <si>
    <t>7/17/2013 14:55</t>
  </si>
  <si>
    <t>16-GREE-2.5_20130717</t>
  </si>
  <si>
    <t>09:57</t>
  </si>
  <si>
    <t>7/17/2013 09:57</t>
  </si>
  <si>
    <t>13-STON-10.7_20130717</t>
  </si>
  <si>
    <t>7/17/2013 08:27</t>
  </si>
  <si>
    <t>13-TAGH-9.4_20130717</t>
  </si>
  <si>
    <t>7/17/2013 11:18</t>
  </si>
  <si>
    <t>23.85</t>
  </si>
  <si>
    <t>13-WAPP_T1-0.1_20130717</t>
  </si>
  <si>
    <t>7/17/2013 13:09</t>
  </si>
  <si>
    <t>25.26</t>
  </si>
  <si>
    <t>13-COEY-0.3_20130718</t>
  </si>
  <si>
    <t>07/18/2013</t>
  </si>
  <si>
    <t>7/18/2013 12:18</t>
  </si>
  <si>
    <t>885</t>
  </si>
  <si>
    <t>118.7</t>
  </si>
  <si>
    <t>13-ROND-9.9_20130718</t>
  </si>
  <si>
    <t>7/18/2013 10:20</t>
  </si>
  <si>
    <t>13-TINW-1.6_20130718</t>
  </si>
  <si>
    <t>7/18/2013 08:33</t>
  </si>
  <si>
    <t>13-BLAG-3.4_20130719</t>
  </si>
  <si>
    <t>07/19/2013</t>
  </si>
  <si>
    <t>7/19/2013 11:01</t>
  </si>
  <si>
    <t>22.82</t>
  </si>
  <si>
    <t>13-POST-18.4_20130719</t>
  </si>
  <si>
    <t>7/19/2013 09:05</t>
  </si>
  <si>
    <t>22.56</t>
  </si>
  <si>
    <t>06-BTNT_T14-0.5_20130723</t>
  </si>
  <si>
    <t>06-BTNT_T14-0.5</t>
  </si>
  <si>
    <t>BTNT_T14</t>
  </si>
  <si>
    <t>07/23/2013</t>
  </si>
  <si>
    <t>7/23/2013 14:27</t>
  </si>
  <si>
    <t>88.7</t>
  </si>
  <si>
    <t>06-DILA_T3-1.1_20130723</t>
  </si>
  <si>
    <t>06-DILA_T3-1.1</t>
  </si>
  <si>
    <t>DILA_T3</t>
  </si>
  <si>
    <t>12:59</t>
  </si>
  <si>
    <t>7/23/2013 12:59</t>
  </si>
  <si>
    <t>0.004</t>
  </si>
  <si>
    <t>4.00E-03</t>
  </si>
  <si>
    <t>06-FLYD-0.3_20130723</t>
  </si>
  <si>
    <t>07/23/2013 00:00</t>
  </si>
  <si>
    <t>06-LCHO-2.0_20130723</t>
  </si>
  <si>
    <t>17:07</t>
  </si>
  <si>
    <t>7/23/2013 17:07</t>
  </si>
  <si>
    <t>06-NANG-21.6_20130723</t>
  </si>
  <si>
    <t>06-NANG-49.3_20130723</t>
  </si>
  <si>
    <t>Heitzman;other</t>
  </si>
  <si>
    <t>7/23/2013 10:03</t>
  </si>
  <si>
    <t>06-NANG_T15-0.1_20130723</t>
  </si>
  <si>
    <t>06-NANG_T15-0.1</t>
  </si>
  <si>
    <t>NANG_T15</t>
  </si>
  <si>
    <t>7/23/2013 13:23</t>
  </si>
  <si>
    <t>06-NVUS_T16-0.8_20130723</t>
  </si>
  <si>
    <t>06-NVUS_T16-0.8</t>
  </si>
  <si>
    <t>NVUS_T16</t>
  </si>
  <si>
    <t>7/23/2013 09:02</t>
  </si>
  <si>
    <t>06-OCON-0.1_20130723</t>
  </si>
  <si>
    <t>06-OCON-0.1</t>
  </si>
  <si>
    <t>OCON</t>
  </si>
  <si>
    <t>7/23/2013 11:26</t>
  </si>
  <si>
    <t>20.21</t>
  </si>
  <si>
    <t>84.1</t>
  </si>
  <si>
    <t>06-OSBO_T16-0.3_20130723</t>
  </si>
  <si>
    <t>06-OSBO_T16-0.3</t>
  </si>
  <si>
    <t>OSBO_T16</t>
  </si>
  <si>
    <t>16:19</t>
  </si>
  <si>
    <t>7/23/2013 16:19</t>
  </si>
  <si>
    <t>81.900000000000006</t>
  </si>
  <si>
    <t>06-OTSG-1.1_20130723</t>
  </si>
  <si>
    <t>06-OTSG-1.1</t>
  </si>
  <si>
    <t>OTSG</t>
  </si>
  <si>
    <t>7/23/2013 12:16</t>
  </si>
  <si>
    <t>Residential;Forest;Wetland;Agriculture;Recreational</t>
  </si>
  <si>
    <t>87.6</t>
  </si>
  <si>
    <t>06-OULE_T4-0.3_20130723</t>
  </si>
  <si>
    <t>06-OULE_T4-0.3</t>
  </si>
  <si>
    <t>OULE_T4</t>
  </si>
  <si>
    <t>7/23/2013 10:38</t>
  </si>
  <si>
    <t>0.005</t>
  </si>
  <si>
    <t>5.00E-03</t>
  </si>
  <si>
    <t>18.850000000000001</t>
  </si>
  <si>
    <t>06-PAGE-0.6_20130723</t>
  </si>
  <si>
    <t>7/23/2013 14:40</t>
  </si>
  <si>
    <t>94.1</t>
  </si>
  <si>
    <t>06-PLEA_T2-0.2_20130723</t>
  </si>
  <si>
    <t>06-PLEA_T2-0.2</t>
  </si>
  <si>
    <t>PLEA_T2</t>
  </si>
  <si>
    <t>7/23/2013 10:30</t>
  </si>
  <si>
    <t>17.649999999999999</t>
  </si>
  <si>
    <t>06-SNAK-0.4_20130723</t>
  </si>
  <si>
    <t>7/23/2013 16:00</t>
  </si>
  <si>
    <t>25.31</t>
  </si>
  <si>
    <t>06-TOGH-0.3_20130723</t>
  </si>
  <si>
    <t>7/23/2013 14:03</t>
  </si>
  <si>
    <t>06-USSQ_T118-1.0_20130723</t>
  </si>
  <si>
    <t>06-USSQ_T118-1.0</t>
  </si>
  <si>
    <t>USSQ_T118</t>
  </si>
  <si>
    <t>7/23/2013 14:24</t>
  </si>
  <si>
    <t>06-WHEB-3.1_20130723</t>
  </si>
  <si>
    <t>06-WHEB-3.1</t>
  </si>
  <si>
    <t>WHEB</t>
  </si>
  <si>
    <t>12:13</t>
  </si>
  <si>
    <t>7/23/2013 12:13</t>
  </si>
  <si>
    <t>93.2</t>
  </si>
  <si>
    <t>06-BIBS-6.6_20130724</t>
  </si>
  <si>
    <t>06-BIBS-6.6</t>
  </si>
  <si>
    <t>07/24/2013</t>
  </si>
  <si>
    <t>7/24/2013 11:53</t>
  </si>
  <si>
    <t>06-CATA-1.7_20130724</t>
  </si>
  <si>
    <t>7/24/2013 08:25</t>
  </si>
  <si>
    <t>06-CATA_T7-1.6_20130724</t>
  </si>
  <si>
    <t>06-CATA_T7-1.6</t>
  </si>
  <si>
    <t>CATA_T7</t>
  </si>
  <si>
    <t>7/24/2013 09:16</t>
  </si>
  <si>
    <t>06-CAYU-2.1_20130724</t>
  </si>
  <si>
    <t>7/24/2013 12:00</t>
  </si>
  <si>
    <t>0.61</t>
  </si>
  <si>
    <t>Residential;Agriculture;Industrial</t>
  </si>
  <si>
    <t>06-CAYU_T41-0.6_20130724</t>
  </si>
  <si>
    <t>06-CAYU_T41-0.6</t>
  </si>
  <si>
    <t>CAYU_T41</t>
  </si>
  <si>
    <t>7/24/2013 13:49</t>
  </si>
  <si>
    <t>17.850000000000001</t>
  </si>
  <si>
    <t>06-CSTL-4.7_20130724</t>
  </si>
  <si>
    <t>06-CSTL-4.7</t>
  </si>
  <si>
    <t>08:46</t>
  </si>
  <si>
    <t>7/24/2013 08:46</t>
  </si>
  <si>
    <t>06-FIVS-2.2_20130724</t>
  </si>
  <si>
    <t>06-FIVS-2.2</t>
  </si>
  <si>
    <t>FIVS</t>
  </si>
  <si>
    <t>7/24/2013 11:20</t>
  </si>
  <si>
    <t>06-FROS-1.2_20130724</t>
  </si>
  <si>
    <t>06-FROS-1.2</t>
  </si>
  <si>
    <t>FROS</t>
  </si>
  <si>
    <t>7/24/2013 10:53</t>
  </si>
  <si>
    <t>06-GEEB-2.2_20130724</t>
  </si>
  <si>
    <t>7/24/2013 12:08</t>
  </si>
  <si>
    <t>06-GENE-23.0_20130724</t>
  </si>
  <si>
    <t>06-GENE-23.0</t>
  </si>
  <si>
    <t>7/24/2013 12:50</t>
  </si>
  <si>
    <t>06-HUNC-1.5_20130724</t>
  </si>
  <si>
    <t>7/24/2013 13:55</t>
  </si>
  <si>
    <t>06-JAKC-0.4_20130724</t>
  </si>
  <si>
    <t>7/24/2013 14:14</t>
  </si>
  <si>
    <t>19.48</t>
  </si>
  <si>
    <t>06-NING-11.1_20130724</t>
  </si>
  <si>
    <t>06-NING-11.1</t>
  </si>
  <si>
    <t>07/24/2013 00:00</t>
  </si>
  <si>
    <t>06-NIOG-0.9_20130724</t>
  </si>
  <si>
    <t>06-NIOG-0.9</t>
  </si>
  <si>
    <t>NIOG</t>
  </si>
  <si>
    <t>17:14</t>
  </si>
  <si>
    <t>7/24/2013 17:14</t>
  </si>
  <si>
    <t>06-OTSL-8.3_20130724</t>
  </si>
  <si>
    <t>7/24/2013 10:22</t>
  </si>
  <si>
    <t>84.4</t>
  </si>
  <si>
    <t>06-OTSL-46.0_20130724</t>
  </si>
  <si>
    <t>16:29</t>
  </si>
  <si>
    <t>7/24/2013 16:29</t>
  </si>
  <si>
    <t>06-OTSL_T39-0.2_20130724</t>
  </si>
  <si>
    <t>06-OTSL_T39-0.2</t>
  </si>
  <si>
    <t>OTSL_T39</t>
  </si>
  <si>
    <t>7/24/2013 13:30</t>
  </si>
  <si>
    <t>06-OWGO-0.3_20130724</t>
  </si>
  <si>
    <t>7/24/2013 09:53</t>
  </si>
  <si>
    <t>06-PARC-0.2_20130724</t>
  </si>
  <si>
    <t>06-PARC-0.2</t>
  </si>
  <si>
    <t>PARC</t>
  </si>
  <si>
    <t>08:34</t>
  </si>
  <si>
    <t>7/24/2013 08:34</t>
  </si>
  <si>
    <t>18.670000000000002</t>
  </si>
  <si>
    <t>87.5</t>
  </si>
  <si>
    <t>06-TOGH-29.8_20130724</t>
  </si>
  <si>
    <t>14:56</t>
  </si>
  <si>
    <t>7/24/2013 14:56</t>
  </si>
  <si>
    <t>06-TOGH_T8-1.0_20130724</t>
  </si>
  <si>
    <t>06-TOGH_T8-1.0</t>
  </si>
  <si>
    <t>TOGH_T8</t>
  </si>
  <si>
    <t>7/24/2013 09:24</t>
  </si>
  <si>
    <t>80.900000000000006</t>
  </si>
  <si>
    <t>06-BEVR-7.8_20130725</t>
  </si>
  <si>
    <t>06-BEVR-7.8</t>
  </si>
  <si>
    <t>07/25/2013</t>
  </si>
  <si>
    <t>7/25/2013 10:41</t>
  </si>
  <si>
    <t>06-GRID-4.4_20130725</t>
  </si>
  <si>
    <t>06-GRID-4.4</t>
  </si>
  <si>
    <t>7/25/2013 08:26</t>
  </si>
  <si>
    <t>06-HANS-6.7_20130725</t>
  </si>
  <si>
    <t>06-HANS-6.7</t>
  </si>
  <si>
    <t>7/25/2013 09:49</t>
  </si>
  <si>
    <t>06-NANG-66.3_20130725</t>
  </si>
  <si>
    <t>07/25/2013 00:00</t>
  </si>
  <si>
    <t>06-NANG_W-0.3_20130725</t>
  </si>
  <si>
    <t>10:58</t>
  </si>
  <si>
    <t>7/25/2013 10:58</t>
  </si>
  <si>
    <t>Residential;Forest;Wetland;Agriculture;Recreational;Commercial</t>
  </si>
  <si>
    <t>110.1</t>
  </si>
  <si>
    <t>06-NWIN-0.2_20130725</t>
  </si>
  <si>
    <t>7/25/2013 12:20</t>
  </si>
  <si>
    <t>11.56</t>
  </si>
  <si>
    <t>06-TOGH_E-0.1_20130725</t>
  </si>
  <si>
    <t>7/25/2013 08:40</t>
  </si>
  <si>
    <t>11-ARCH-1.9_20130807</t>
  </si>
  <si>
    <t>11-ARCH-1.9</t>
  </si>
  <si>
    <t>ARCH</t>
  </si>
  <si>
    <t>08/07/2013</t>
  </si>
  <si>
    <t>8/07/2013 12:06</t>
  </si>
  <si>
    <t>116.6</t>
  </si>
  <si>
    <t>10-BIGC-6.3_20130813</t>
  </si>
  <si>
    <t>08/13/2013</t>
  </si>
  <si>
    <t>08/13/2013 00:00</t>
  </si>
  <si>
    <t>10-CHLS-0.6_20130813</t>
  </si>
  <si>
    <t>10-CHLS-0.6</t>
  </si>
  <si>
    <t>CHLS</t>
  </si>
  <si>
    <t>8/13/2013 08:25</t>
  </si>
  <si>
    <t>101.1</t>
  </si>
  <si>
    <t>10-CMIL-3.3_20130813</t>
  </si>
  <si>
    <t>10-CMIL-3.3</t>
  </si>
  <si>
    <t>CMIL</t>
  </si>
  <si>
    <t>16:49</t>
  </si>
  <si>
    <t>8/13/2013 16:49</t>
  </si>
  <si>
    <t>10-ENBR-0.7_20130813</t>
  </si>
  <si>
    <t>8/13/2013 11:20</t>
  </si>
  <si>
    <t>10-FINK-0.7_20130813</t>
  </si>
  <si>
    <t>8/13/2013 09:52</t>
  </si>
  <si>
    <t>10-HALF-15.9_20130813</t>
  </si>
  <si>
    <t>8/13/2013 09:21</t>
  </si>
  <si>
    <t>10-HLET-1.3_20130813</t>
  </si>
  <si>
    <t>10-HLET-1.3</t>
  </si>
  <si>
    <t>HLET</t>
  </si>
  <si>
    <t>8/13/2013 16:16</t>
  </si>
  <si>
    <t>10-MDBR-4.1_20130813</t>
  </si>
  <si>
    <t>8/13/2013 14:52</t>
  </si>
  <si>
    <t>10-METT-11.1_20130813</t>
  </si>
  <si>
    <t>8/13/2013 14:05</t>
  </si>
  <si>
    <t>10-METT-17.7_20130813</t>
  </si>
  <si>
    <t>10-METT-17.7</t>
  </si>
  <si>
    <t>8/13/2013 13:14</t>
  </si>
  <si>
    <t>10-PTNY-17.8_20130813</t>
  </si>
  <si>
    <t>15:59</t>
  </si>
  <si>
    <t>8/13/2013 15:59</t>
  </si>
  <si>
    <t>10-SMIB-0.5_20130813</t>
  </si>
  <si>
    <t>8/13/2013 10:45</t>
  </si>
  <si>
    <t>10.59</t>
  </si>
  <si>
    <t>10-SPEC-0.2_20130813</t>
  </si>
  <si>
    <t>8/13/2013 14:42</t>
  </si>
  <si>
    <t>10-THAD-1.6_20130813</t>
  </si>
  <si>
    <t>10-THAD-1.6</t>
  </si>
  <si>
    <t>THAD</t>
  </si>
  <si>
    <t>8/13/2013 13:49</t>
  </si>
  <si>
    <t>103.4</t>
  </si>
  <si>
    <t>10-THAF-2.6_20130813</t>
  </si>
  <si>
    <t>10-THAF-2.6</t>
  </si>
  <si>
    <t>THAF</t>
  </si>
  <si>
    <t>10:14</t>
  </si>
  <si>
    <t>8/13/2013 10:14</t>
  </si>
  <si>
    <t>10-WSBR-1.0_20130813</t>
  </si>
  <si>
    <t>8/13/2013 12:00</t>
  </si>
  <si>
    <t>Forest;Recreational</t>
  </si>
  <si>
    <t>11.94</t>
  </si>
  <si>
    <t>10-BLBR-2.4_20130814</t>
  </si>
  <si>
    <t>08/14/2013</t>
  </si>
  <si>
    <t>8/14/2013 10:39</t>
  </si>
  <si>
    <t>10-BOQT-2.8_20130814</t>
  </si>
  <si>
    <t>8/14/2013 12:22</t>
  </si>
  <si>
    <t>10-BOQT-28.5_20130814</t>
  </si>
  <si>
    <t>8/14/2013 11:20</t>
  </si>
  <si>
    <t>10-CHUB-0.4_20130814</t>
  </si>
  <si>
    <t>13:29</t>
  </si>
  <si>
    <t>8/14/2013 13:29</t>
  </si>
  <si>
    <t>Forest;Industrial</t>
  </si>
  <si>
    <t>10-FMIL-2.1_20130814</t>
  </si>
  <si>
    <t>8/14/2013 08:57</t>
  </si>
  <si>
    <t>10-LCHU-2.0_20130814</t>
  </si>
  <si>
    <t>08:01</t>
  </si>
  <si>
    <t>8/14/2013 08:01</t>
  </si>
  <si>
    <t>Recreational</t>
  </si>
  <si>
    <t>10-LSAB-5.7_20130814</t>
  </si>
  <si>
    <t>8/14/2013 14:47</t>
  </si>
  <si>
    <t>10-MCKN-6.4_20130814</t>
  </si>
  <si>
    <t>10-MCKN-6.4</t>
  </si>
  <si>
    <t>8/14/2013 10:59</t>
  </si>
  <si>
    <t>10-MKZI-0.8_20130814</t>
  </si>
  <si>
    <t>10-MKZI-0.8</t>
  </si>
  <si>
    <t>MKZI</t>
  </si>
  <si>
    <t>8/14/2013 15:29</t>
  </si>
  <si>
    <t>68.599999999999994</t>
  </si>
  <si>
    <t>10-NSAR-9.0_20130814</t>
  </si>
  <si>
    <t>10-NSAR-9.0</t>
  </si>
  <si>
    <t>16:25</t>
  </si>
  <si>
    <t>8/14/2013 16:25</t>
  </si>
  <si>
    <t>10-NSAR-21.2_20130814</t>
  </si>
  <si>
    <t>10-NSAR-21.2</t>
  </si>
  <si>
    <t>8/14/2013 15:25</t>
  </si>
  <si>
    <t>10-PUTM-3.1_20130814</t>
  </si>
  <si>
    <t>Heitzman;Novak;other</t>
  </si>
  <si>
    <t>8/14/2013 09:48</t>
  </si>
  <si>
    <t>10-PUTM-13.2_20130814</t>
  </si>
  <si>
    <t>8/14/2013 09:08</t>
  </si>
  <si>
    <t>Forest;Wetland;Agriculture</t>
  </si>
  <si>
    <t>10-RAYB_T4-0.2_20130814</t>
  </si>
  <si>
    <t>10-RAYB_T4-0.2</t>
  </si>
  <si>
    <t>RAYB_T4</t>
  </si>
  <si>
    <t>8/14/2013 14:54</t>
  </si>
  <si>
    <t>10-RORE-2.3_20130814</t>
  </si>
  <si>
    <t>10-RORE-2.3</t>
  </si>
  <si>
    <t>RORE</t>
  </si>
  <si>
    <t>8/14/2013 10:13</t>
  </si>
  <si>
    <t>10-SABL-2.2_20130814</t>
  </si>
  <si>
    <t>14:04</t>
  </si>
  <si>
    <t>8/14/2013 14:04</t>
  </si>
  <si>
    <t>10-SABL_E-17.2_20130814</t>
  </si>
  <si>
    <t>8/14/2013 11:49</t>
  </si>
  <si>
    <t>10-SABL_W-25.6_20130814</t>
  </si>
  <si>
    <t>8/14/2013 12:48</t>
  </si>
  <si>
    <t>10-SAMN-18.1_20130814</t>
  </si>
  <si>
    <t>10-SAMN-18.1</t>
  </si>
  <si>
    <t>8/14/2013 14:32</t>
  </si>
  <si>
    <t>15.48</t>
  </si>
  <si>
    <t>10.05</t>
  </si>
  <si>
    <t>10-SARA-0.9_20130814</t>
  </si>
  <si>
    <t>16:59</t>
  </si>
  <si>
    <t>8/14/2013 16:59</t>
  </si>
  <si>
    <t>Residential;Recreational;Industrial</t>
  </si>
  <si>
    <t>10-SARA-10.6_20130814</t>
  </si>
  <si>
    <t>8/14/2013 16:14</t>
  </si>
  <si>
    <t>20.36</t>
  </si>
  <si>
    <t>10-SARA-23.6_20130814</t>
  </si>
  <si>
    <t>10-SARA-23.6</t>
  </si>
  <si>
    <t>15:18</t>
  </si>
  <si>
    <t>8/14/2013 15:18</t>
  </si>
  <si>
    <t>10-SARA-54.7_20130814</t>
  </si>
  <si>
    <t>15:54</t>
  </si>
  <si>
    <t>8/14/2013 15:54</t>
  </si>
  <si>
    <t>78.7</t>
  </si>
  <si>
    <t>10-SPRU-0.7_20130814</t>
  </si>
  <si>
    <t>13:08</t>
  </si>
  <si>
    <t>8/14/2013 13:08</t>
  </si>
  <si>
    <t>10-SPRU-6.8_20130814</t>
  </si>
  <si>
    <t>10-SPRU-6.8</t>
  </si>
  <si>
    <t>8/14/2013 12:05</t>
  </si>
  <si>
    <t>89.2</t>
  </si>
  <si>
    <t>10-SPRU-14.6_20130814</t>
  </si>
  <si>
    <t>10-SPRU-14.6</t>
  </si>
  <si>
    <t>8/14/2013 13:53</t>
  </si>
  <si>
    <t>10-URIL_T2-1.0_20130814</t>
  </si>
  <si>
    <t>10-URIL_T2-1.0</t>
  </si>
  <si>
    <t>URIL_T2</t>
  </si>
  <si>
    <t>8/14/2013 15:36</t>
  </si>
  <si>
    <t>10-ALDE-0.7_20130815</t>
  </si>
  <si>
    <t>08/15/2013</t>
  </si>
  <si>
    <t>8/15/2013 11:15</t>
  </si>
  <si>
    <t>10-CORB-0.8_20130815</t>
  </si>
  <si>
    <t>8/15/2013 08:54</t>
  </si>
  <si>
    <t>10-CORB-6.0_20130815</t>
  </si>
  <si>
    <t>10-CORB-6.0</t>
  </si>
  <si>
    <t>8/15/2013 10:23</t>
  </si>
  <si>
    <t>3.58</t>
  </si>
  <si>
    <t>10-FICK_T1-1.0_20130815</t>
  </si>
  <si>
    <t>10-FICK_T1-1.0</t>
  </si>
  <si>
    <t>FICK_T1</t>
  </si>
  <si>
    <t>8/15/2013 09:42</t>
  </si>
  <si>
    <t>41.3</t>
  </si>
  <si>
    <t>10-FLOS-0.1_20130815</t>
  </si>
  <si>
    <t>10-FLOS-0.1</t>
  </si>
  <si>
    <t>FLOS</t>
  </si>
  <si>
    <t>08/15/2013 00:00</t>
  </si>
  <si>
    <t>10-GCHZ-6.7_20130815</t>
  </si>
  <si>
    <t>8/15/2013 09:45</t>
  </si>
  <si>
    <t>10-GCHZ-21.3_20130815</t>
  </si>
  <si>
    <t>10-GCHZ-27.4_20130815</t>
  </si>
  <si>
    <t>10-GCHZ-27.4</t>
  </si>
  <si>
    <t>8/15/2013 09:06</t>
  </si>
  <si>
    <t>10-GCHZ-29.4_20130815</t>
  </si>
  <si>
    <t>8/15/2013 09:18</t>
  </si>
  <si>
    <t>Residential;Forest;Agriculture;Recreational</t>
  </si>
  <si>
    <t>10-LCHZ-2.4_20130815</t>
  </si>
  <si>
    <t>08:22</t>
  </si>
  <si>
    <t>8/15/2013 08:22</t>
  </si>
  <si>
    <t>10-TWOB-1.3_20130815</t>
  </si>
  <si>
    <t>8/15/2013 13:16</t>
  </si>
  <si>
    <t>10-WESB-1.4_20130815</t>
  </si>
  <si>
    <t>other</t>
  </si>
  <si>
    <t>8/15/2013 10:05</t>
  </si>
  <si>
    <t>08-BLCK-105.4_20130820</t>
  </si>
  <si>
    <t>08/20/2013</t>
  </si>
  <si>
    <t>10:17</t>
  </si>
  <si>
    <t>8/20/2013 10:17</t>
  </si>
  <si>
    <t>08-MILE-0.7_20130820</t>
  </si>
  <si>
    <t>12:27</t>
  </si>
  <si>
    <t>8/20/2013 12:27</t>
  </si>
  <si>
    <t>08-MLLL-1.8_20130820</t>
  </si>
  <si>
    <t>8/20/2013 14:20</t>
  </si>
  <si>
    <t>08-MLLL_T7-0.8_20130820</t>
  </si>
  <si>
    <t>16:18</t>
  </si>
  <si>
    <t>8/20/2013 16:18</t>
  </si>
  <si>
    <t>08-KLSY-0.1_20130821</t>
  </si>
  <si>
    <t>08/21/2013</t>
  </si>
  <si>
    <t>8/21/2013 08:08</t>
  </si>
  <si>
    <t>754</t>
  </si>
  <si>
    <t>03-SAND-2.7_20130821</t>
  </si>
  <si>
    <t>8/21/2013 12:46</t>
  </si>
  <si>
    <t>03-SAND_T14-0.3_20130821</t>
  </si>
  <si>
    <t>8/21/2013 09:49</t>
  </si>
  <si>
    <t>03-SSAN-6.3_20130821</t>
  </si>
  <si>
    <t>10:49</t>
  </si>
  <si>
    <t>8/21/2013 10:49</t>
  </si>
  <si>
    <t>107.54</t>
  </si>
  <si>
    <t>10-GCHZ-27.4_20130822</t>
  </si>
  <si>
    <t>08/22/2013</t>
  </si>
  <si>
    <t>08/22/2013 00:00</t>
  </si>
  <si>
    <t>04-CONE-9.5_20130828</t>
  </si>
  <si>
    <t>04-CONE-9.5</t>
  </si>
  <si>
    <t>08/28/2013</t>
  </si>
  <si>
    <t>08/28/2013 00:00</t>
  </si>
  <si>
    <t>04-CONE-9.9_20130828</t>
  </si>
  <si>
    <t>04-CONE-9.9</t>
  </si>
  <si>
    <t>06-PANE-8.6_20130829</t>
  </si>
  <si>
    <t>08/29/2013</t>
  </si>
  <si>
    <t>8/29/2013 08:24</t>
  </si>
  <si>
    <t>06-PAYN-0.4_20130829</t>
  </si>
  <si>
    <t>8/29/2013 12:00</t>
  </si>
  <si>
    <t>06-PAYN-1.9_20130829</t>
  </si>
  <si>
    <t>08/29/2013 00:00</t>
  </si>
  <si>
    <t>06-PAYN-2.3_20130829</t>
  </si>
  <si>
    <t>06-PAYN-2.9_20130829</t>
  </si>
  <si>
    <t>06-PAYN-2.9</t>
  </si>
  <si>
    <t>10:02</t>
  </si>
  <si>
    <t>8/29/2013 10:02</t>
  </si>
  <si>
    <t>06-PAYN-4.6_20130829</t>
  </si>
  <si>
    <t>06-PAYN-4.6</t>
  </si>
  <si>
    <t>8/29/2013 09:15</t>
  </si>
  <si>
    <t>06-PAYN_T3-0.3_20130829</t>
  </si>
  <si>
    <t>06-PAYN_T3-0.3</t>
  </si>
  <si>
    <t>17-BRNX-9.2_20130909</t>
  </si>
  <si>
    <t>09/09/2013</t>
  </si>
  <si>
    <t>9/09/2013 11:31</t>
  </si>
  <si>
    <t>Recreational;Industrial</t>
  </si>
  <si>
    <t>05-COHO-37.2_20130909</t>
  </si>
  <si>
    <t>9/09/2013 14:27</t>
  </si>
  <si>
    <t>129.80000000000001</t>
  </si>
  <si>
    <t>05-POSC-1.3_20130909</t>
  </si>
  <si>
    <t>9/09/2013 11:38</t>
  </si>
  <si>
    <t>14.38</t>
  </si>
  <si>
    <t>05-MALL-0.1_20130910</t>
  </si>
  <si>
    <t>09/10/2013</t>
  </si>
  <si>
    <t>15:23</t>
  </si>
  <si>
    <t>9/10/2013 15:23</t>
  </si>
  <si>
    <t>85.8</t>
  </si>
  <si>
    <t>05-STEO-9.7_20130910</t>
  </si>
  <si>
    <t>9/10/2013 11:20</t>
  </si>
  <si>
    <t>05-STEO_T22-0.2_20130910</t>
  </si>
  <si>
    <t>9/10/2013 08:03</t>
  </si>
  <si>
    <t>05-TUSC-0.5_20130910</t>
  </si>
  <si>
    <t>9/10/2013 12:15</t>
  </si>
  <si>
    <t>05-TUSC_N-8.4_20130910</t>
  </si>
  <si>
    <t>9/10/2013 09:33</t>
  </si>
  <si>
    <t>17-ABET-1.0_20130917</t>
  </si>
  <si>
    <t>17-ABET-1.0</t>
  </si>
  <si>
    <t>ABET</t>
  </si>
  <si>
    <t>09/17/2013</t>
  </si>
  <si>
    <t>15:16</t>
  </si>
  <si>
    <t>9/17/2013 15:16</t>
  </si>
  <si>
    <t>17-BEVD-2.1_20130917</t>
  </si>
  <si>
    <t>17-BEVD-2.1</t>
  </si>
  <si>
    <t>BEVD</t>
  </si>
  <si>
    <t>13:38</t>
  </si>
  <si>
    <t>9/17/2013 13:38</t>
  </si>
  <si>
    <t>76.7</t>
  </si>
  <si>
    <t>17-CARM-9.0_20130917</t>
  </si>
  <si>
    <t>Lojpersberger;Wright</t>
  </si>
  <si>
    <t>16:55</t>
  </si>
  <si>
    <t>9/17/2013 16:55</t>
  </si>
  <si>
    <t>Forest;Wetland;Industrial</t>
  </si>
  <si>
    <t>17-MOOR-0.3_20130917</t>
  </si>
  <si>
    <t>17-MOOR-0.3</t>
  </si>
  <si>
    <t>MOOR</t>
  </si>
  <si>
    <t>09/17/2013 00:00</t>
  </si>
  <si>
    <t>17-PACH-0.4_20130917</t>
  </si>
  <si>
    <t>17-PACH-0.4</t>
  </si>
  <si>
    <t>PACH</t>
  </si>
  <si>
    <t>17:03</t>
  </si>
  <si>
    <t>9/17/2013 17:03</t>
  </si>
  <si>
    <t>112.5</t>
  </si>
  <si>
    <t>17-PECN-3.2_20130917</t>
  </si>
  <si>
    <t>17-PECN-3.2</t>
  </si>
  <si>
    <t>17-PECN-7.6_20130917</t>
  </si>
  <si>
    <t>9/17/2013 15:30</t>
  </si>
  <si>
    <t>Residential;Forest;Wetland;Recreational</t>
  </si>
  <si>
    <t>105.8</t>
  </si>
  <si>
    <t>17-SEVP-1.4_20130917</t>
  </si>
  <si>
    <t>17-SEVP-1.4</t>
  </si>
  <si>
    <t>SEVP</t>
  </si>
  <si>
    <t>9/17/2013 12:22</t>
  </si>
  <si>
    <t>50.6</t>
  </si>
  <si>
    <t>17-SWAN-2.6_20130917</t>
  </si>
  <si>
    <t>17-SWAN-2.6</t>
  </si>
  <si>
    <t>SWAN</t>
  </si>
  <si>
    <t>16:09</t>
  </si>
  <si>
    <t>9/17/2013 16:09</t>
  </si>
  <si>
    <t>17-TERR-0.2_20130917</t>
  </si>
  <si>
    <t>9/17/2013 14:20</t>
  </si>
  <si>
    <t>17-BLND-3.4_20130918</t>
  </si>
  <si>
    <t>09/18/2013</t>
  </si>
  <si>
    <t>9/18/2013 13:38</t>
  </si>
  <si>
    <t>17-BLND-8.2_20130918</t>
  </si>
  <si>
    <t>14:23</t>
  </si>
  <si>
    <t>9/18/2013 14:23</t>
  </si>
  <si>
    <t>17-BMOR-3.3_20130918</t>
  </si>
  <si>
    <t>17-BMOR-3.3</t>
  </si>
  <si>
    <t>BMOR</t>
  </si>
  <si>
    <t>9/18/2013 14:05</t>
  </si>
  <si>
    <t>17-BRNX-5.6_20130918</t>
  </si>
  <si>
    <t>9/18/2013 14:52</t>
  </si>
  <si>
    <t>Residential;Recreational;Commercial</t>
  </si>
  <si>
    <t>17-BVBR-0.3_20130918</t>
  </si>
  <si>
    <t>9/18/2013 11:04</t>
  </si>
  <si>
    <t>17-CARL-0.8_20130918</t>
  </si>
  <si>
    <t>9/18/2013 12:16</t>
  </si>
  <si>
    <t>17-CHAM-1.8_20130918</t>
  </si>
  <si>
    <t>17-CHAM-1.8</t>
  </si>
  <si>
    <t>CHAM</t>
  </si>
  <si>
    <t>9/18/2013 10:11</t>
  </si>
  <si>
    <t>17-CRAB-1.2_20130918</t>
  </si>
  <si>
    <t>17-CRAB-1.2</t>
  </si>
  <si>
    <t>CRAB</t>
  </si>
  <si>
    <t>9/18/2013 08:49</t>
  </si>
  <si>
    <t>Wetland;Recreational</t>
  </si>
  <si>
    <t>11.66</t>
  </si>
  <si>
    <t>17-CSHA-1.9_20130918</t>
  </si>
  <si>
    <t>17-CSHA-1.9</t>
  </si>
  <si>
    <t>CSHA</t>
  </si>
  <si>
    <t>9/18/2013 09:54</t>
  </si>
  <si>
    <t>11.69</t>
  </si>
  <si>
    <t>17-DAVI-0.5_20130918</t>
  </si>
  <si>
    <t>9/18/2013 11:55</t>
  </si>
  <si>
    <t>17-GLEN-0.1_20130918</t>
  </si>
  <si>
    <t>11:51</t>
  </si>
  <si>
    <t>9/18/2013 11:51</t>
  </si>
  <si>
    <t>Recreational;Commercial;Industrial</t>
  </si>
  <si>
    <t>17-GREN-0.4_20130918</t>
  </si>
  <si>
    <t>9/18/2013 08:32</t>
  </si>
  <si>
    <t>17-HUCH-3.8_20130918</t>
  </si>
  <si>
    <t>9/18/2013 15:33</t>
  </si>
  <si>
    <t>Residential;Industrial</t>
  </si>
  <si>
    <t>4885</t>
  </si>
  <si>
    <t>17-KEND-0.6_20130918</t>
  </si>
  <si>
    <t>11:06</t>
  </si>
  <si>
    <t>9/18/2013 11:06</t>
  </si>
  <si>
    <t>17-LNEK-0.5_20130918</t>
  </si>
  <si>
    <t>17-LNEK-0.5</t>
  </si>
  <si>
    <t>LNEK</t>
  </si>
  <si>
    <t>13:48</t>
  </si>
  <si>
    <t>9/18/2013 13:48</t>
  </si>
  <si>
    <t>13.53</t>
  </si>
  <si>
    <t>160.19999999999999</t>
  </si>
  <si>
    <t>17-MAMR-0.3_20130918</t>
  </si>
  <si>
    <t>15:11</t>
  </si>
  <si>
    <t>9/18/2013 15:11</t>
  </si>
  <si>
    <t>17-MANH-1.2_20130918</t>
  </si>
  <si>
    <t>17-MANH-1.2</t>
  </si>
  <si>
    <t>9/18/2013 12:32</t>
  </si>
  <si>
    <t>17-MASS-1.2_20130918</t>
  </si>
  <si>
    <t>9/18/2013 13:23</t>
  </si>
  <si>
    <t>17-MBUR-2.1_20130918</t>
  </si>
  <si>
    <t>9/18/2013 15:05</t>
  </si>
  <si>
    <t>17-MIAN-13.3_20130918</t>
  </si>
  <si>
    <t>9/18/2013 09:59</t>
  </si>
  <si>
    <t>17-MILR-3.5_20130918</t>
  </si>
  <si>
    <t>17-MILR-3.5</t>
  </si>
  <si>
    <t>MILR</t>
  </si>
  <si>
    <t>16:32</t>
  </si>
  <si>
    <t>9/18/2013 16:32</t>
  </si>
  <si>
    <t>17-MILR-5.3_20130918</t>
  </si>
  <si>
    <t>17-MILR-5.3</t>
  </si>
  <si>
    <t>15:53</t>
  </si>
  <si>
    <t>9/18/2013 15:53</t>
  </si>
  <si>
    <t>17-MITL-0.5_20130918</t>
  </si>
  <si>
    <t>17-MITL-0.5</t>
  </si>
  <si>
    <t>MITL</t>
  </si>
  <si>
    <t>9/18/2013 13:06</t>
  </si>
  <si>
    <t>Residential;Forest;Industrial</t>
  </si>
  <si>
    <t>14.46</t>
  </si>
  <si>
    <t>17-OROW-0.6_20130918</t>
  </si>
  <si>
    <t>17-OROW-0.6</t>
  </si>
  <si>
    <t>OROW</t>
  </si>
  <si>
    <t>9/18/2013 10:59</t>
  </si>
  <si>
    <t>17-RATT-0.1_20130918</t>
  </si>
  <si>
    <t>9/18/2013 09:05</t>
  </si>
  <si>
    <t>17-SAMP-0.4_20130918</t>
  </si>
  <si>
    <t>17-SAMP-0.4</t>
  </si>
  <si>
    <t>9/18/2013 11:43</t>
  </si>
  <si>
    <t>Industrial</t>
  </si>
  <si>
    <t>17-BODN-1.0_20130919</t>
  </si>
  <si>
    <t>09/19/2013</t>
  </si>
  <si>
    <t>9/19/2013 08:06</t>
  </si>
  <si>
    <t>0.07</t>
  </si>
  <si>
    <t>85.6</t>
  </si>
  <si>
    <t>17-BRNX-9.2_20130919</t>
  </si>
  <si>
    <t>09/19/2013 00:00</t>
  </si>
  <si>
    <t>17-BRNX-12.3_20130919</t>
  </si>
  <si>
    <t>9/19/2013 12:08</t>
  </si>
  <si>
    <t>1126</t>
  </si>
  <si>
    <t>17-LEMN-1.3_20130919</t>
  </si>
  <si>
    <t>9/19/2013 09:25</t>
  </si>
  <si>
    <t>17-MILS-1.0_20130919</t>
  </si>
  <si>
    <t>9/19/2013 09:55</t>
  </si>
  <si>
    <t>17-RMON-3.2_20130919</t>
  </si>
  <si>
    <t>9/19/2013 08:49</t>
  </si>
  <si>
    <t>06-DILA-5.4_20130926</t>
  </si>
  <si>
    <t>09/26/2013</t>
  </si>
  <si>
    <t>9/26/2013 09:57</t>
  </si>
  <si>
    <t>06-FLYD-0.3_20130926</t>
  </si>
  <si>
    <t>9/26/2013 10:48</t>
  </si>
  <si>
    <t>06-NANT-0.6_20130926</t>
  </si>
  <si>
    <t>13:43</t>
  </si>
  <si>
    <t>9/26/2013 13:43</t>
  </si>
  <si>
    <t>06-OTSL-8.3_20130926</t>
  </si>
  <si>
    <t>9/26/2013 11:55</t>
  </si>
  <si>
    <t>06-SUSQ-6.9_20130926</t>
  </si>
  <si>
    <t>16:08</t>
  </si>
  <si>
    <t>9/26/2013 16:08</t>
  </si>
  <si>
    <t>117.6</t>
  </si>
  <si>
    <t>06-SUSQ-25.2_20130926</t>
  </si>
  <si>
    <t>9/26/2013 15:00</t>
  </si>
  <si>
    <t>06-TOGH-16.1_20130926</t>
  </si>
  <si>
    <t>06-TOGH-16.1</t>
  </si>
  <si>
    <t>9/26/2013 12:38</t>
  </si>
  <si>
    <t>06-NVUS-0.9_20130927</t>
  </si>
  <si>
    <t>09/27/2013</t>
  </si>
  <si>
    <t>9/27/2013 12:40</t>
  </si>
  <si>
    <t>103.3</t>
  </si>
  <si>
    <t>06-OTGO-10.8_20130927</t>
  </si>
  <si>
    <t>06-OTGO-10.8</t>
  </si>
  <si>
    <t>9/27/2013 12:59</t>
  </si>
  <si>
    <t>06-USSQ-154.7_20130927</t>
  </si>
  <si>
    <t>9/27/2013 12:52</t>
  </si>
  <si>
    <t>04-CONE-9.5_20131002</t>
  </si>
  <si>
    <t>10/02/2013</t>
  </si>
  <si>
    <t>10/02/2013 11:17</t>
  </si>
  <si>
    <t>04-CONE-9.9_20131002</t>
  </si>
  <si>
    <t>10/02/2013 12:07</t>
  </si>
  <si>
    <t>12.68</t>
  </si>
  <si>
    <t>13-VLOM-14.7_20140611</t>
  </si>
  <si>
    <t>13-VLOM-14.7</t>
  </si>
  <si>
    <t>06/11/2014</t>
  </si>
  <si>
    <t>6/11/2014 00:00</t>
  </si>
  <si>
    <t>13-VLOM-14.8_20140611</t>
  </si>
  <si>
    <t>13-VLOM-14.8</t>
  </si>
  <si>
    <t>13-VLOM-16.2_20140611</t>
  </si>
  <si>
    <t>13-VLOM-16.2</t>
  </si>
  <si>
    <t>04-WCOY-5.6_20140624</t>
  </si>
  <si>
    <t>06/24/2014</t>
  </si>
  <si>
    <t>11:02</t>
  </si>
  <si>
    <t>6/24/2014 11:02</t>
  </si>
  <si>
    <t>04-WCOY-12.8_20140625</t>
  </si>
  <si>
    <t>06/25/2014</t>
  </si>
  <si>
    <t>09:44</t>
  </si>
  <si>
    <t>6/25/2014 09:44</t>
  </si>
  <si>
    <t>04-WCOY-19.4_20140625</t>
  </si>
  <si>
    <t>04-WCOY-19.4</t>
  </si>
  <si>
    <t>16:34</t>
  </si>
  <si>
    <t>6/25/2014 16:34</t>
  </si>
  <si>
    <t>04-WCOY_N-0.2_20140625</t>
  </si>
  <si>
    <t>04-WCOY_N-0.2</t>
  </si>
  <si>
    <t>WCOY_N</t>
  </si>
  <si>
    <t>6/25/2014 15:37</t>
  </si>
  <si>
    <t>15.13</t>
  </si>
  <si>
    <t>04-WCOY_N-2.6_20140625</t>
  </si>
  <si>
    <t>04-WCOY_N-2.6</t>
  </si>
  <si>
    <t>6/25/2014 13:54</t>
  </si>
  <si>
    <t>04-WCOY_T16-1.0_20140625</t>
  </si>
  <si>
    <t>04-WCOY_T16-1.0</t>
  </si>
  <si>
    <t>WCOY_T16</t>
  </si>
  <si>
    <t>6/25/2014 17:21</t>
  </si>
  <si>
    <t>04-WCOY-0.7_20140626</t>
  </si>
  <si>
    <t>06/26/2014</t>
  </si>
  <si>
    <t>6/26/2014 12:07</t>
  </si>
  <si>
    <t>04-WCOY-16.5_20140626</t>
  </si>
  <si>
    <t>04-WCOY-16.5</t>
  </si>
  <si>
    <t>6/26/2014 08:51</t>
  </si>
  <si>
    <t>04-BLAK-14.7_20140701</t>
  </si>
  <si>
    <t>07/01/2014</t>
  </si>
  <si>
    <t>03:07</t>
  </si>
  <si>
    <t>7/01/2014 03:07</t>
  </si>
  <si>
    <t>1043</t>
  </si>
  <si>
    <t>04-BLAK_T16-0.8_20140701</t>
  </si>
  <si>
    <t>04-BLAK_T16-0.8</t>
  </si>
  <si>
    <t>BLAK_T16</t>
  </si>
  <si>
    <t>01:21</t>
  </si>
  <si>
    <t>7/01/2014 01:21</t>
  </si>
  <si>
    <t>643</t>
  </si>
  <si>
    <t>04-BSPR-0.6_20140701</t>
  </si>
  <si>
    <t>04-BSPR-0.6</t>
  </si>
  <si>
    <t>BSPR</t>
  </si>
  <si>
    <t>7/01/2014 13:32</t>
  </si>
  <si>
    <t>Commercial;Industrial</t>
  </si>
  <si>
    <t>13.95</t>
  </si>
  <si>
    <t>04-CONE-1.9_20140701</t>
  </si>
  <si>
    <t>7/01/2014 17:21</t>
  </si>
  <si>
    <t>04-GENS_T38-0.4_20140701</t>
  </si>
  <si>
    <t>04-GENS_T38-0.4</t>
  </si>
  <si>
    <t>GENS_T38</t>
  </si>
  <si>
    <t>16:46</t>
  </si>
  <si>
    <t>7/01/2014 16:46</t>
  </si>
  <si>
    <t>1227</t>
  </si>
  <si>
    <t>04-HONY-9.6_20140701</t>
  </si>
  <si>
    <t>7/01/2014 11:23</t>
  </si>
  <si>
    <t>04-HONY-16.9_20140701</t>
  </si>
  <si>
    <t>04-HONY-16.9</t>
  </si>
  <si>
    <t>7/01/2014 12:41</t>
  </si>
  <si>
    <t>119.3</t>
  </si>
  <si>
    <t>04-HONY_T13-5.7_20140701</t>
  </si>
  <si>
    <t>04-HONY_T13-5.7</t>
  </si>
  <si>
    <t>7/01/2014 13:54</t>
  </si>
  <si>
    <t>670</t>
  </si>
  <si>
    <t>04-HONY_T4-2.4_20140701</t>
  </si>
  <si>
    <t>04-HONY_T4-2.4</t>
  </si>
  <si>
    <t>HONY_T4</t>
  </si>
  <si>
    <t>7/01/2014 12:00</t>
  </si>
  <si>
    <t>59.3</t>
  </si>
  <si>
    <t>04-MILK-4.2_20140701</t>
  </si>
  <si>
    <t>7/01/2014 16:16</t>
  </si>
  <si>
    <t>2151</t>
  </si>
  <si>
    <t>04-MILK-5.5_20140701</t>
  </si>
  <si>
    <t>04-MILK-5.5</t>
  </si>
  <si>
    <t>16:43</t>
  </si>
  <si>
    <t>7/01/2014 16:43</t>
  </si>
  <si>
    <t>2198</t>
  </si>
  <si>
    <t>03-MORM-3.0_20140701</t>
  </si>
  <si>
    <t>7/01/2014 11:34</t>
  </si>
  <si>
    <t>04-MUCK-2.6_20140701</t>
  </si>
  <si>
    <t>7/01/2014 14:04</t>
  </si>
  <si>
    <t>23.46</t>
  </si>
  <si>
    <t>11.17</t>
  </si>
  <si>
    <t>131.1</t>
  </si>
  <si>
    <t>04-OATK-1.5_20140701</t>
  </si>
  <si>
    <t>7/01/2014 12:15</t>
  </si>
  <si>
    <t>Residential, recreational</t>
  </si>
  <si>
    <t>04-OATK-16.3_20140701</t>
  </si>
  <si>
    <t>15:02</t>
  </si>
  <si>
    <t>7/01/2014 15:02</t>
  </si>
  <si>
    <t>30.39</t>
  </si>
  <si>
    <t>21.09</t>
  </si>
  <si>
    <t>280.89999999999998</t>
  </si>
  <si>
    <t>04-OATK_T1-0.8_20140701</t>
  </si>
  <si>
    <t>04-OATK_T1-0.8</t>
  </si>
  <si>
    <t>OATK_T1</t>
  </si>
  <si>
    <t>7/01/2014 12:39</t>
  </si>
  <si>
    <t>17.46</t>
  </si>
  <si>
    <t>04-OATK_T6-0.4_20140701</t>
  </si>
  <si>
    <t>04-OATK_T6-0.4</t>
  </si>
  <si>
    <t>OATK_T6</t>
  </si>
  <si>
    <t>07/01/2014 00:00</t>
  </si>
  <si>
    <t>04-RECK-15.6_20140701</t>
  </si>
  <si>
    <t>04-RECK-15.6</t>
  </si>
  <si>
    <t>7/01/2014 11:05</t>
  </si>
  <si>
    <t>Wetland;Commercial</t>
  </si>
  <si>
    <t>2247</t>
  </si>
  <si>
    <t>178.8</t>
  </si>
  <si>
    <t>15.16</t>
  </si>
  <si>
    <t>03-SNDY-3.4_20140701</t>
  </si>
  <si>
    <t>03-SNDY-3.4</t>
  </si>
  <si>
    <t>00:30</t>
  </si>
  <si>
    <t>7/01/2014 00:30</t>
  </si>
  <si>
    <t>638</t>
  </si>
  <si>
    <t>04-SPRG-3.7_20140701</t>
  </si>
  <si>
    <t>04-SPRG-3.7</t>
  </si>
  <si>
    <t>7/01/2014 15:54</t>
  </si>
  <si>
    <t>04-SPRG-5.2_20140701</t>
  </si>
  <si>
    <t>04-SPRG-5.2</t>
  </si>
  <si>
    <t>7/01/2014 15:08</t>
  </si>
  <si>
    <t>768</t>
  </si>
  <si>
    <t>04-WHIO-0.2_20140701</t>
  </si>
  <si>
    <t>04-WHIO-0.2</t>
  </si>
  <si>
    <t>WHIO</t>
  </si>
  <si>
    <t>7/01/2014 15:31</t>
  </si>
  <si>
    <t>21.99</t>
  </si>
  <si>
    <t>10.63</t>
  </si>
  <si>
    <t>122.3</t>
  </si>
  <si>
    <t>04-ANGL-1.1_20140702</t>
  </si>
  <si>
    <t>07/02/2014</t>
  </si>
  <si>
    <t>14:18</t>
  </si>
  <si>
    <t>7/02/2014 14:18</t>
  </si>
  <si>
    <t>04-ANGL-12.9_20140702</t>
  </si>
  <si>
    <t>7/02/2014 15:33</t>
  </si>
  <si>
    <t>04-BERD-5.6_20140702</t>
  </si>
  <si>
    <t>04-BERD-5.6</t>
  </si>
  <si>
    <t>7/02/2014 13:53</t>
  </si>
  <si>
    <t>5.48</t>
  </si>
  <si>
    <t>66.5</t>
  </si>
  <si>
    <t>04-BERD_T1-1.6_20140702</t>
  </si>
  <si>
    <t>04-BERD_T1-1.6</t>
  </si>
  <si>
    <t>BERD_T1</t>
  </si>
  <si>
    <t>15:06</t>
  </si>
  <si>
    <t>7/02/2014 15:06</t>
  </si>
  <si>
    <t>2147</t>
  </si>
  <si>
    <t>04-BRON-4.7_20140702</t>
  </si>
  <si>
    <t>04-BRON-4.7</t>
  </si>
  <si>
    <t>7/02/2014 10:55</t>
  </si>
  <si>
    <t>4.48</t>
  </si>
  <si>
    <t>04-CDIC-1.0_20140702</t>
  </si>
  <si>
    <t>04-CDIC-1.0</t>
  </si>
  <si>
    <t>CDIC</t>
  </si>
  <si>
    <t>07/02/2014 00:00</t>
  </si>
  <si>
    <t>04-CNEA-6.5_20140702</t>
  </si>
  <si>
    <t>7/02/2014 12:11</t>
  </si>
  <si>
    <t>04-CRAW-0.4_20140702</t>
  </si>
  <si>
    <t>04-CRAW-0.4</t>
  </si>
  <si>
    <t>CRAW</t>
  </si>
  <si>
    <t>7/02/2014 12:49</t>
  </si>
  <si>
    <t>107.2</t>
  </si>
  <si>
    <t>04-EKOY-2.2_20140702</t>
  </si>
  <si>
    <t>7/02/2014 11:13</t>
  </si>
  <si>
    <t>102.8</t>
  </si>
  <si>
    <t>04-HONI-5.8_20140702</t>
  </si>
  <si>
    <t>11:07</t>
  </si>
  <si>
    <t>7/02/2014 11:07</t>
  </si>
  <si>
    <t>04-HONY-32.0_20140702</t>
  </si>
  <si>
    <t>04-HONY-32.0</t>
  </si>
  <si>
    <t>04-JCOX-2.2_20140702</t>
  </si>
  <si>
    <t>7/02/2014 08:57</t>
  </si>
  <si>
    <t>04-KNNE-2.3_20140702</t>
  </si>
  <si>
    <t>04-KNNE-2.3</t>
  </si>
  <si>
    <t>KNNE</t>
  </si>
  <si>
    <t>7/02/2014 08:24</t>
  </si>
  <si>
    <t>20.65</t>
  </si>
  <si>
    <t>115.7</t>
  </si>
  <si>
    <t>04-LIMK-1.3_20140702</t>
  </si>
  <si>
    <t>7/02/2014 12:09</t>
  </si>
  <si>
    <t>04-MCMI_N-3.0_20140702</t>
  </si>
  <si>
    <t>04-MCMI_N-3.0</t>
  </si>
  <si>
    <t>7/02/2014 12:45</t>
  </si>
  <si>
    <t>04-OATK-28.2_20140702</t>
  </si>
  <si>
    <t>04-OATK-28.2</t>
  </si>
  <si>
    <t>7/02/2014 12:13</t>
  </si>
  <si>
    <t>687</t>
  </si>
  <si>
    <t>67.099999999999994</t>
  </si>
  <si>
    <t>04-OATK-46.2_20140702</t>
  </si>
  <si>
    <t>04-OATK-46.2</t>
  </si>
  <si>
    <t>7/02/2014 08:35</t>
  </si>
  <si>
    <t>04-OATK-52.5_20140702</t>
  </si>
  <si>
    <t>04-OATK-52.5</t>
  </si>
  <si>
    <t>52.5</t>
  </si>
  <si>
    <t>7/02/2014 09:32</t>
  </si>
  <si>
    <t>04-RAGA-9.3_20140702</t>
  </si>
  <si>
    <t>7/02/2014 14:25</t>
  </si>
  <si>
    <t>23.81</t>
  </si>
  <si>
    <t>04-RAGA_T16-1.8_20140702</t>
  </si>
  <si>
    <t>04-RAGA_T16-1.8</t>
  </si>
  <si>
    <t>RAGA_T16</t>
  </si>
  <si>
    <t>7/02/2014 13:57</t>
  </si>
  <si>
    <t>22.75</t>
  </si>
  <si>
    <t>04-RICM_T9-0.4_20140702</t>
  </si>
  <si>
    <t>10:32</t>
  </si>
  <si>
    <t>7/02/2014 10:32</t>
  </si>
  <si>
    <t>19.649999999999999</t>
  </si>
  <si>
    <t>04-SALK-1.5_20140702</t>
  </si>
  <si>
    <t>7/02/2014 09:53</t>
  </si>
  <si>
    <t>2500</t>
  </si>
  <si>
    <t>04-SILO-3.6_20140702</t>
  </si>
  <si>
    <t>7/02/2014 14:36</t>
  </si>
  <si>
    <t>04-SPRN_T2-1.3_20140702</t>
  </si>
  <si>
    <t>04-SPRN_T2-1.3</t>
  </si>
  <si>
    <t>SPRN_T2</t>
  </si>
  <si>
    <t>04-SUNS_T10-0.2_20140702</t>
  </si>
  <si>
    <t>04-SUNS_T10-0.2</t>
  </si>
  <si>
    <t>SUNS_T10</t>
  </si>
  <si>
    <t>7/02/2014 09:19</t>
  </si>
  <si>
    <t>04-TBRU_T1-4.7_20140702</t>
  </si>
  <si>
    <t>04-TBRU_T1-4.7</t>
  </si>
  <si>
    <t>TBRU_T1</t>
  </si>
  <si>
    <t>7/02/2014 10:13</t>
  </si>
  <si>
    <t>0.57999999999999996</t>
  </si>
  <si>
    <t>04-UGNS-85.8_20140702</t>
  </si>
  <si>
    <t>04-UGNS-85.8</t>
  </si>
  <si>
    <t>16:52</t>
  </si>
  <si>
    <t>7/02/2014 16:52</t>
  </si>
  <si>
    <t>04-VCAM-0.4_20140702</t>
  </si>
  <si>
    <t>7/02/2014 14:50</t>
  </si>
  <si>
    <t>123.2</t>
  </si>
  <si>
    <t>04-WIGW-0.7_20140702</t>
  </si>
  <si>
    <t>7/02/2014 13:29</t>
  </si>
  <si>
    <t>25.44</t>
  </si>
  <si>
    <t>117.2</t>
  </si>
  <si>
    <t>04-WOLF-2.1_20140702</t>
  </si>
  <si>
    <t>04-WOLF-2.1</t>
  </si>
  <si>
    <t>04-BIDW-1.5_20140703</t>
  </si>
  <si>
    <t>04-BIDW-1.5</t>
  </si>
  <si>
    <t>BIDW</t>
  </si>
  <si>
    <t>07/03/2014</t>
  </si>
  <si>
    <t>13:21</t>
  </si>
  <si>
    <t>7/03/2014 13:21</t>
  </si>
  <si>
    <t>04-CRYD-2.3_20140703</t>
  </si>
  <si>
    <t>7/03/2014 10:17</t>
  </si>
  <si>
    <t>04-KNIT-0.3_20140703</t>
  </si>
  <si>
    <t>7/03/2014 09:21</t>
  </si>
  <si>
    <t>04-MILD-2.5_20140703</t>
  </si>
  <si>
    <t>04-MILD-2.5</t>
  </si>
  <si>
    <t>7/03/2014 08:29</t>
  </si>
  <si>
    <t>04-PLBO-3.3_20140703</t>
  </si>
  <si>
    <t>7/03/2014 08:54</t>
  </si>
  <si>
    <t>04-PUTB-0.1_20140703</t>
  </si>
  <si>
    <t>04-PUTB-0.1</t>
  </si>
  <si>
    <t>PUTB</t>
  </si>
  <si>
    <t>7/03/2014 09:42</t>
  </si>
  <si>
    <t>04-UGNS-132.0_20140703</t>
  </si>
  <si>
    <t>04-UGNS-139.6_20140703</t>
  </si>
  <si>
    <t>7/03/2014 10:46</t>
  </si>
  <si>
    <t>04-UGNS-146.5_20140703</t>
  </si>
  <si>
    <t>7/03/2014 09:40</t>
  </si>
  <si>
    <t>09-GRAS-4.9_20140708</t>
  </si>
  <si>
    <t>07/08/2014</t>
  </si>
  <si>
    <t>17:34</t>
  </si>
  <si>
    <t>7/08/2014 17:34</t>
  </si>
  <si>
    <t>09-STLW-8.3_20140708</t>
  </si>
  <si>
    <t>7/08/2014 17:00</t>
  </si>
  <si>
    <t>09-STLW-51.9_20140708</t>
  </si>
  <si>
    <t>7/08/2014 15:17</t>
  </si>
  <si>
    <t>09-STLW-86.3_20140708</t>
  </si>
  <si>
    <t>7/08/2014 13:45</t>
  </si>
  <si>
    <t>09-REGI-2.7_20140709</t>
  </si>
  <si>
    <t>07/09/2014</t>
  </si>
  <si>
    <t>07/09/2014 00:00</t>
  </si>
  <si>
    <t>09-REGI-7.8_20140709</t>
  </si>
  <si>
    <t>09-STLW-1.0_20140709</t>
  </si>
  <si>
    <t>7/09/2014 09:39</t>
  </si>
  <si>
    <t>09-STLW-3.5_20140709</t>
  </si>
  <si>
    <t>7/09/2014 09:18</t>
  </si>
  <si>
    <t>09-CGAY-2.7_20140715</t>
  </si>
  <si>
    <t>07/15/2014</t>
  </si>
  <si>
    <t>7/15/2014 13:14</t>
  </si>
  <si>
    <t>21.18</t>
  </si>
  <si>
    <t>04-GENS-10.5_20140716</t>
  </si>
  <si>
    <t>07/16/2014</t>
  </si>
  <si>
    <t>17:24</t>
  </si>
  <si>
    <t>7/16/2014 17:24</t>
  </si>
  <si>
    <t>86.2</t>
  </si>
  <si>
    <t>04-GENS-12.3_20140716</t>
  </si>
  <si>
    <t>17:05</t>
  </si>
  <si>
    <t>7/16/2014 17:05</t>
  </si>
  <si>
    <t>Residential;Recreational;Commercial;Industrial</t>
  </si>
  <si>
    <t>04-GENS-2.6_20140717</t>
  </si>
  <si>
    <t>07/17/2014</t>
  </si>
  <si>
    <t>7/17/2014 09:30</t>
  </si>
  <si>
    <t>Wetland;Industrial</t>
  </si>
  <si>
    <t>04-GENS-4.7_20140717</t>
  </si>
  <si>
    <t>7/17/2014 08:50</t>
  </si>
  <si>
    <t>09-BAVR_T2-2.9_20140721</t>
  </si>
  <si>
    <t>09-BAVR_T2-2.9</t>
  </si>
  <si>
    <t>BAVR_T2</t>
  </si>
  <si>
    <t>07/21/2014</t>
  </si>
  <si>
    <t>07/21/2014 00:00</t>
  </si>
  <si>
    <t>09-BICR-2.6_20140721</t>
  </si>
  <si>
    <t>Smith;Heitzman</t>
  </si>
  <si>
    <t>7/21/2014 15:08</t>
  </si>
  <si>
    <t>09-BRND-2.5_20140721</t>
  </si>
  <si>
    <t>7/21/2014 11:42</t>
  </si>
  <si>
    <t>Residential;Wetland;Agriculture</t>
  </si>
  <si>
    <t>09-FRET_T5-1.7_20140721</t>
  </si>
  <si>
    <t>09-FRET_T5-1.7</t>
  </si>
  <si>
    <t>FRET_T5</t>
  </si>
  <si>
    <t>09-FSCR-1.4_20140721</t>
  </si>
  <si>
    <t>7/21/2014 14:45</t>
  </si>
  <si>
    <t>09-GTCH_M-12.3_20140721</t>
  </si>
  <si>
    <t>09-GTCH_M-12.3</t>
  </si>
  <si>
    <t>GTCH_M</t>
  </si>
  <si>
    <t>7/21/2014 14:28</t>
  </si>
  <si>
    <t>22.37</t>
  </si>
  <si>
    <t>5.77</t>
  </si>
  <si>
    <t>09-GTCH_M_T6-0.4_20140721</t>
  </si>
  <si>
    <t>09-GTCH_M_T6-0.4</t>
  </si>
  <si>
    <t>GTCH_M_T6</t>
  </si>
  <si>
    <t>7/21/2014 15:26</t>
  </si>
  <si>
    <t>09-GTCH_T55-0.6_20140721</t>
  </si>
  <si>
    <t>09-GTCH_T55-0.6</t>
  </si>
  <si>
    <t>GTCH_T55</t>
  </si>
  <si>
    <t>7/21/2014 13:48</t>
  </si>
  <si>
    <t>23.98</t>
  </si>
  <si>
    <t>09-GTCH_W-49.1_20140721</t>
  </si>
  <si>
    <t>09-GTCH_W-49.1</t>
  </si>
  <si>
    <t>49.1</t>
  </si>
  <si>
    <t>13:17</t>
  </si>
  <si>
    <t>7/21/2014 13:17</t>
  </si>
  <si>
    <t>24.66</t>
  </si>
  <si>
    <t>09-INDN-2.0_20140721</t>
  </si>
  <si>
    <t>7/21/2014 14:09</t>
  </si>
  <si>
    <t>09-INDN-33.7_20140721</t>
  </si>
  <si>
    <t>7/21/2014 12:22</t>
  </si>
  <si>
    <t>09-INDN_T69-1.5_20140721</t>
  </si>
  <si>
    <t>09-INDN_T69-1.5</t>
  </si>
  <si>
    <t>INDN_T69</t>
  </si>
  <si>
    <t>7/21/2014 12:08</t>
  </si>
  <si>
    <t>18.04</t>
  </si>
  <si>
    <t>3.39</t>
  </si>
  <si>
    <t>5.28</t>
  </si>
  <si>
    <t>09-JEWT-3.1_20140721</t>
  </si>
  <si>
    <t>09-JEWT-3.1</t>
  </si>
  <si>
    <t>JEWT</t>
  </si>
  <si>
    <t>7/21/2014 13:20</t>
  </si>
  <si>
    <t>09-LITL-3.5_20140721</t>
  </si>
  <si>
    <t>15:46</t>
  </si>
  <si>
    <t>7/21/2014 15:46</t>
  </si>
  <si>
    <t>28.28</t>
  </si>
  <si>
    <t>10.66</t>
  </si>
  <si>
    <t>136.5</t>
  </si>
  <si>
    <t>09-LTTL_T12-0.4_20140721</t>
  </si>
  <si>
    <t>09-LTTL_T12-0.4</t>
  </si>
  <si>
    <t>LTTL_T12</t>
  </si>
  <si>
    <t>16:56</t>
  </si>
  <si>
    <t>7/21/2014 16:56</t>
  </si>
  <si>
    <t>09-OTCR-2.0_20140721</t>
  </si>
  <si>
    <t>7/21/2014 12:52</t>
  </si>
  <si>
    <t>24.73</t>
  </si>
  <si>
    <t>92.2</t>
  </si>
  <si>
    <t>09-STLW_T54-0.1_20140721</t>
  </si>
  <si>
    <t>09-STLW_T54-0.1</t>
  </si>
  <si>
    <t>STLW_T54</t>
  </si>
  <si>
    <t>09-SYLV-1.4_20140721</t>
  </si>
  <si>
    <t>7/21/2014 14:25</t>
  </si>
  <si>
    <t>09-TURN-1.5_20140721</t>
  </si>
  <si>
    <t>14:51</t>
  </si>
  <si>
    <t>7/21/2014 14:51</t>
  </si>
  <si>
    <t>22.94</t>
  </si>
  <si>
    <t>09-WSCK-3.4_20140721</t>
  </si>
  <si>
    <t>09-WSCK-3.4</t>
  </si>
  <si>
    <t>7/21/2014 11:45</t>
  </si>
  <si>
    <t>1670</t>
  </si>
  <si>
    <t>09-BLAT-0.1_20140722</t>
  </si>
  <si>
    <t>09-BLAT-0.1</t>
  </si>
  <si>
    <t>BLAT</t>
  </si>
  <si>
    <t>07/22/2014</t>
  </si>
  <si>
    <t>07/22/2014 00:00</t>
  </si>
  <si>
    <t>09-BULC-0.4_20140722</t>
  </si>
  <si>
    <t>09-BULC-0.4</t>
  </si>
  <si>
    <t>BULC</t>
  </si>
  <si>
    <t>7/22/2014 08:21</t>
  </si>
  <si>
    <t>09-CHRC-2.6_20140722</t>
  </si>
  <si>
    <t>09-CHRC-2.6</t>
  </si>
  <si>
    <t>CHRC</t>
  </si>
  <si>
    <t>09-DERR-0.2_20140722</t>
  </si>
  <si>
    <t>7/22/2014 14:22</t>
  </si>
  <si>
    <t>09-DERR_T10-0.1_20140722</t>
  </si>
  <si>
    <t>09-DERR_T10-0.1</t>
  </si>
  <si>
    <t>DERR_T10</t>
  </si>
  <si>
    <t>7/22/2014 15:01</t>
  </si>
  <si>
    <t>22.51</t>
  </si>
  <si>
    <t>09-DERR_T6-1.5_20140722</t>
  </si>
  <si>
    <t>09-DERR_T6-1.5</t>
  </si>
  <si>
    <t>DERR_T6</t>
  </si>
  <si>
    <t>7/22/2014 13:50</t>
  </si>
  <si>
    <t>111.9</t>
  </si>
  <si>
    <t>09-EDEE-13.4_20140722</t>
  </si>
  <si>
    <t>09-GRAS-15.8_20140722</t>
  </si>
  <si>
    <t>12:19</t>
  </si>
  <si>
    <t>7/22/2014 12:19</t>
  </si>
  <si>
    <t>09-GRAS_M-3.7_20140722</t>
  </si>
  <si>
    <t>09-GRAS_M-3.7</t>
  </si>
  <si>
    <t>7/22/2014 09:53</t>
  </si>
  <si>
    <t>20.37</t>
  </si>
  <si>
    <t>09-GRAS_N-3.7_20140722</t>
  </si>
  <si>
    <t>7/22/2014 08:38</t>
  </si>
  <si>
    <t>21.73</t>
  </si>
  <si>
    <t>09-GULF-3.7_20140722</t>
  </si>
  <si>
    <t>09-HOPI-0.8_20140722</t>
  </si>
  <si>
    <t>7/22/2014 12:30</t>
  </si>
  <si>
    <t>21.88</t>
  </si>
  <si>
    <t>106.9</t>
  </si>
  <si>
    <t>09-LIBS-1.8_20140722</t>
  </si>
  <si>
    <t>7/22/2014 09:51</t>
  </si>
  <si>
    <t>09-LSAL-3.1_20140722</t>
  </si>
  <si>
    <t>16:27</t>
  </si>
  <si>
    <t>7/22/2014 16:27</t>
  </si>
  <si>
    <t>26.48</t>
  </si>
  <si>
    <t>126.8</t>
  </si>
  <si>
    <t>09-LSAL_T1-1.0_20140722</t>
  </si>
  <si>
    <t>09-LSAL_T1-1.0</t>
  </si>
  <si>
    <t>LSAL_T1</t>
  </si>
  <si>
    <t>7/22/2014 15:48</t>
  </si>
  <si>
    <t>Wetland;Agriculture</t>
  </si>
  <si>
    <t>24.69</t>
  </si>
  <si>
    <t>4.37</t>
  </si>
  <si>
    <t>51.6</t>
  </si>
  <si>
    <t>09-OMAL-0.3_20140722</t>
  </si>
  <si>
    <t>7/22/2014 10:23</t>
  </si>
  <si>
    <t>100.5</t>
  </si>
  <si>
    <t>09-PARK-0.3_20140722</t>
  </si>
  <si>
    <t>7/22/2014 11:28</t>
  </si>
  <si>
    <t>22.02</t>
  </si>
  <si>
    <t>09-PIKC-8.7_20140722</t>
  </si>
  <si>
    <t>09-PIKC-8.7</t>
  </si>
  <si>
    <t>15:50</t>
  </si>
  <si>
    <t>7/22/2014 15:50</t>
  </si>
  <si>
    <t>28.57</t>
  </si>
  <si>
    <t>122.9</t>
  </si>
  <si>
    <t>09-PLMB-12.4_20140722</t>
  </si>
  <si>
    <t>09-PLMB-12.4</t>
  </si>
  <si>
    <t>7/22/2014 09:15</t>
  </si>
  <si>
    <t>Residential;Forest;Wetland</t>
  </si>
  <si>
    <t>09-PLUS-1.9_20140722</t>
  </si>
  <si>
    <t>09-PLUS-1.9</t>
  </si>
  <si>
    <t>PLUS</t>
  </si>
  <si>
    <t>7/22/2014 16:28</t>
  </si>
  <si>
    <t>24.27</t>
  </si>
  <si>
    <t>118.8</t>
  </si>
  <si>
    <t>09-RAQU-44.2_20140722</t>
  </si>
  <si>
    <t>7/22/2014 10:50</t>
  </si>
  <si>
    <t>09-REGI-15.8_20140722</t>
  </si>
  <si>
    <t>7/22/2014 13:36</t>
  </si>
  <si>
    <t>09-REGI_W-2.7_20140722</t>
  </si>
  <si>
    <t>7/22/2014 13:04</t>
  </si>
  <si>
    <t>09-SAL9-22.6_20140722</t>
  </si>
  <si>
    <t>09-SAL9-22.6</t>
  </si>
  <si>
    <t>7/22/2014 15:00</t>
  </si>
  <si>
    <t>111.6</t>
  </si>
  <si>
    <t>09-SAL9-28.3_20140722</t>
  </si>
  <si>
    <t>7/22/2014 14:21</t>
  </si>
  <si>
    <t>20.88</t>
  </si>
  <si>
    <t>105.9</t>
  </si>
  <si>
    <t>09-SCKE-3.4_20140722</t>
  </si>
  <si>
    <t>7/22/2014 11:08</t>
  </si>
  <si>
    <t>09-SCKE-8.3_20140722</t>
  </si>
  <si>
    <t>09-SCKE-8.3</t>
  </si>
  <si>
    <t>10:37</t>
  </si>
  <si>
    <t>7/22/2014 10:37</t>
  </si>
  <si>
    <t>596</t>
  </si>
  <si>
    <t>09-SREG-0.2_20140722</t>
  </si>
  <si>
    <t>09-SREG-0.2</t>
  </si>
  <si>
    <t>SREG</t>
  </si>
  <si>
    <t>7/22/2014 13:30</t>
  </si>
  <si>
    <t>83.8</t>
  </si>
  <si>
    <t>09-STAM-0.9_20140722</t>
  </si>
  <si>
    <t>7/22/2014 09:24</t>
  </si>
  <si>
    <t>09-VREN-1.1_20140722</t>
  </si>
  <si>
    <t>7/22/2014 08:05</t>
  </si>
  <si>
    <t>09-CGAY-2.7_20140723</t>
  </si>
  <si>
    <t>07/23/2014</t>
  </si>
  <si>
    <t>07/23/2014 00:00</t>
  </si>
  <si>
    <t>09-ENGL-2.5_20140723</t>
  </si>
  <si>
    <t>7/23/2014 10:18</t>
  </si>
  <si>
    <t>22.24</t>
  </si>
  <si>
    <t>82.5</t>
  </si>
  <si>
    <t>09-RAGG-3.3_20140723</t>
  </si>
  <si>
    <t>7/23/2014 08:21</t>
  </si>
  <si>
    <t>19.91</t>
  </si>
  <si>
    <t>09-SAL9-1.1_20140723</t>
  </si>
  <si>
    <t>7/23/2014 08:03</t>
  </si>
  <si>
    <t>09-SAL9-16.6_20140723</t>
  </si>
  <si>
    <t>09-SEPA-4.3_20140723</t>
  </si>
  <si>
    <t>09-TROU-0.6_20140723</t>
  </si>
  <si>
    <t>7/23/2014 08:31</t>
  </si>
  <si>
    <t>23.04</t>
  </si>
  <si>
    <t>10-BIGC-6.3_20140729</t>
  </si>
  <si>
    <t>Heitzman;Lojpersberger;Donlon;other</t>
  </si>
  <si>
    <t>07/29/2014</t>
  </si>
  <si>
    <t>7/29/2014 08:46</t>
  </si>
  <si>
    <t>10-BOQT-28.5_20140729</t>
  </si>
  <si>
    <t>7/29/2014 16:20</t>
  </si>
  <si>
    <t>10-CMIL-3.3_20140729</t>
  </si>
  <si>
    <t>7/29/2014 13:00</t>
  </si>
  <si>
    <t>10-FMIL-2.1_20140729</t>
  </si>
  <si>
    <t>7/29/2014 13:39</t>
  </si>
  <si>
    <t>09-HOPI-0.8_20140729</t>
  </si>
  <si>
    <t>07/29/2014 00:00</t>
  </si>
  <si>
    <t>06-HUNC-1.5_20140729</t>
  </si>
  <si>
    <t>7/29/2014 10:26</t>
  </si>
  <si>
    <t>16.010000000000002</t>
  </si>
  <si>
    <t>06-LCHO-2.0_20140729</t>
  </si>
  <si>
    <t>16:36</t>
  </si>
  <si>
    <t>7/29/2014 16:36</t>
  </si>
  <si>
    <t>10-MDBR-4.1_20140729</t>
  </si>
  <si>
    <t>10:54</t>
  </si>
  <si>
    <t>7/29/2014 10:54</t>
  </si>
  <si>
    <t>101.9</t>
  </si>
  <si>
    <t>06-PAGE-0.6_20140729</t>
  </si>
  <si>
    <t>7/29/2014 14:10</t>
  </si>
  <si>
    <t>06-CATA-1.7_20140730</t>
  </si>
  <si>
    <t>07/30/2014</t>
  </si>
  <si>
    <t>7/30/2014 11:51</t>
  </si>
  <si>
    <t>10-GCHZ-29.4_20140730</t>
  </si>
  <si>
    <t>13:58</t>
  </si>
  <si>
    <t>7/30/2014 13:58</t>
  </si>
  <si>
    <t>19.16</t>
  </si>
  <si>
    <t>8.9700000000000006</t>
  </si>
  <si>
    <t>10-MKZI-0.8_20140730</t>
  </si>
  <si>
    <t>7/30/2014 08:47</t>
  </si>
  <si>
    <t>06-NANT-0.6_20140730</t>
  </si>
  <si>
    <t>7/30/2014 10:18</t>
  </si>
  <si>
    <t>06-NVUS-0.9_20140730</t>
  </si>
  <si>
    <t>7/30/2014 15:31</t>
  </si>
  <si>
    <t>06-PATT-0.3_20140730</t>
  </si>
  <si>
    <t>08:19</t>
  </si>
  <si>
    <t>7/30/2014 08:19</t>
  </si>
  <si>
    <t>10-SABL_E-17.2_20140730</t>
  </si>
  <si>
    <t>7/30/2014 10:19</t>
  </si>
  <si>
    <t>14-BEAV-13.8_20140805</t>
  </si>
  <si>
    <t>08/05/2014</t>
  </si>
  <si>
    <t>16:42</t>
  </si>
  <si>
    <t>8/05/2014 16:42</t>
  </si>
  <si>
    <t>14-BEAV-18.5_20140805</t>
  </si>
  <si>
    <t>8/05/2014 16:07</t>
  </si>
  <si>
    <t>14-CHSB-1.0_20140805</t>
  </si>
  <si>
    <t>13:33</t>
  </si>
  <si>
    <t>8/05/2014 13:33</t>
  </si>
  <si>
    <t>14-COUL-0.1_20140805</t>
  </si>
  <si>
    <t>14-COUL-0.1</t>
  </si>
  <si>
    <t>COUL</t>
  </si>
  <si>
    <t>8/05/2014 09:41</t>
  </si>
  <si>
    <t>14-EDEL-18.9_20140805</t>
  </si>
  <si>
    <t>8/05/2014 14:22</t>
  </si>
  <si>
    <t>14-EDEL-24.7_20140805</t>
  </si>
  <si>
    <t>15:03</t>
  </si>
  <si>
    <t>8/05/2014 15:03</t>
  </si>
  <si>
    <t>14-EDEL-55.3_20140805</t>
  </si>
  <si>
    <t>8/05/2014 12:47</t>
  </si>
  <si>
    <t>14-EDEL-59.1_20140805</t>
  </si>
  <si>
    <t>14-EDEL-59.1</t>
  </si>
  <si>
    <t>59.1</t>
  </si>
  <si>
    <t>8/05/2014 11:57</t>
  </si>
  <si>
    <t>14-LOOM-0.5_20140805</t>
  </si>
  <si>
    <t>8/05/2014 10:26</t>
  </si>
  <si>
    <t>14-LRED-0.1_20140805</t>
  </si>
  <si>
    <t>8/05/2014 14:10</t>
  </si>
  <si>
    <t>14-MEEK-1.3_20140805</t>
  </si>
  <si>
    <t>14-MEEK-1.3</t>
  </si>
  <si>
    <t>MEEK</t>
  </si>
  <si>
    <t>8/05/2014 10:41</t>
  </si>
  <si>
    <t>14-PINS-1.7_20140805</t>
  </si>
  <si>
    <t>14-PINS-1.7</t>
  </si>
  <si>
    <t>PINS</t>
  </si>
  <si>
    <t>8/05/2014 11:02</t>
  </si>
  <si>
    <t>14-REDK-0.1_20140805</t>
  </si>
  <si>
    <t>8/05/2014 13:30</t>
  </si>
  <si>
    <t>14-TRUT-1.4_20140805</t>
  </si>
  <si>
    <t>09:56</t>
  </si>
  <si>
    <t>8/05/2014 09:56</t>
  </si>
  <si>
    <t>14-UNVR_E-0.2_20140805</t>
  </si>
  <si>
    <t>8/05/2014 16:20</t>
  </si>
  <si>
    <t>14-UNVR_W-12.5_20140805</t>
  </si>
  <si>
    <t>15:21</t>
  </si>
  <si>
    <t>8/05/2014 15:21</t>
  </si>
  <si>
    <t>14-WDEL-35.4_20140805</t>
  </si>
  <si>
    <t>12:57</t>
  </si>
  <si>
    <t>8/05/2014 12:57</t>
  </si>
  <si>
    <t>14-WDEL-40.2_20140805</t>
  </si>
  <si>
    <t>8/05/2014 12:21</t>
  </si>
  <si>
    <t>14-WILL-18.3_20140805</t>
  </si>
  <si>
    <t>17:11</t>
  </si>
  <si>
    <t>8/05/2014 17:11</t>
  </si>
  <si>
    <t>14-WSTB-1.1_20140805</t>
  </si>
  <si>
    <t>11:48</t>
  </si>
  <si>
    <t>8/05/2014 11:48</t>
  </si>
  <si>
    <t>14-BIRC-0.8_20140806</t>
  </si>
  <si>
    <t>14-BIRC-0.8</t>
  </si>
  <si>
    <t>BIRC</t>
  </si>
  <si>
    <t>08/06/2014</t>
  </si>
  <si>
    <t>8/06/2014 12:00</t>
  </si>
  <si>
    <t>14-CALL-0.2_20140806</t>
  </si>
  <si>
    <t>8/06/2014 13:59</t>
  </si>
  <si>
    <t>14-CALL-1.7_20140806</t>
  </si>
  <si>
    <t>8/06/2014 15:00</t>
  </si>
  <si>
    <t>14-CALL_N-4.0_20140806</t>
  </si>
  <si>
    <t>14-CALL_N-4.0</t>
  </si>
  <si>
    <t>8/06/2014 11:04</t>
  </si>
  <si>
    <t>14-COSW-0.8_20140806</t>
  </si>
  <si>
    <t>8/06/2014 17:14</t>
  </si>
  <si>
    <t>14-DELA-1.8_20140806</t>
  </si>
  <si>
    <t>8/06/2014 15:17</t>
  </si>
  <si>
    <t>26.79</t>
  </si>
  <si>
    <t>14-DELA-45.2_20140806</t>
  </si>
  <si>
    <t>8/06/2014 13:16</t>
  </si>
  <si>
    <t>14-DELA-50.4_20140806</t>
  </si>
  <si>
    <t>8/06/2014 15:32</t>
  </si>
  <si>
    <t>14-EDEL-10.7_20140806</t>
  </si>
  <si>
    <t>8/06/2014 17:24</t>
  </si>
  <si>
    <t>14-FSED-2.5_20140806</t>
  </si>
  <si>
    <t>14-FSED-2.5</t>
  </si>
  <si>
    <t>16:54</t>
  </si>
  <si>
    <t>8/06/2014 16:54</t>
  </si>
  <si>
    <t>14-JAKE-3.0_20140806</t>
  </si>
  <si>
    <t>08/06/2014 00:00</t>
  </si>
  <si>
    <t>14-LBEV-1.9_20140806</t>
  </si>
  <si>
    <t>8/06/2014 09:59</t>
  </si>
  <si>
    <t>14-MCKE-0.5_20140806</t>
  </si>
  <si>
    <t>14-MCKE-0.5</t>
  </si>
  <si>
    <t>MCKE</t>
  </si>
  <si>
    <t>8/06/2014 11:03</t>
  </si>
  <si>
    <t>19.95</t>
  </si>
  <si>
    <t>14-MONG-18.9_20140806</t>
  </si>
  <si>
    <t>17:56</t>
  </si>
  <si>
    <t>8/06/2014 17:56</t>
  </si>
  <si>
    <t>21.79</t>
  </si>
  <si>
    <t>14-MONG_E-5.1_20140806</t>
  </si>
  <si>
    <t>14-MONG_E-5.1</t>
  </si>
  <si>
    <t>8/06/2014 09:25</t>
  </si>
  <si>
    <t>19.309999999999999</t>
  </si>
  <si>
    <t>14-MONG_M-5.6_20140806</t>
  </si>
  <si>
    <t>8/06/2014 08:35</t>
  </si>
  <si>
    <t>14-NEVR-0.5_20140806</t>
  </si>
  <si>
    <t>8/06/2014 14:32</t>
  </si>
  <si>
    <t>21.87</t>
  </si>
  <si>
    <t>14-NEVR-8.9_20140806</t>
  </si>
  <si>
    <t>8/06/2014 13:33</t>
  </si>
  <si>
    <t>14-NEVR-14.8_20140806</t>
  </si>
  <si>
    <t>8/06/2014 12:44</t>
  </si>
  <si>
    <t>14-NEVR-30.6_20140806</t>
  </si>
  <si>
    <t>8/06/2014 10:12</t>
  </si>
  <si>
    <t>12.62</t>
  </si>
  <si>
    <t>6.91</t>
  </si>
  <si>
    <t>104.3</t>
  </si>
  <si>
    <t>14-SHNG-0.8_20140806</t>
  </si>
  <si>
    <t>16:11</t>
  </si>
  <si>
    <t>8/06/2014 16:11</t>
  </si>
  <si>
    <t>14-WILL-3.1_20140806</t>
  </si>
  <si>
    <t>8/06/2014 08:51</t>
  </si>
  <si>
    <t>14-WILL-6.4_20140806</t>
  </si>
  <si>
    <t>8/06/2014 09:24</t>
  </si>
  <si>
    <t>14-BEAV-22.2_20140807</t>
  </si>
  <si>
    <t>14-BEAV-22.2</t>
  </si>
  <si>
    <t>08/07/2014</t>
  </si>
  <si>
    <t>10:31</t>
  </si>
  <si>
    <t>8/07/2014 10:31</t>
  </si>
  <si>
    <t>14-BEAV-26.7_20140807</t>
  </si>
  <si>
    <t>8/07/2014 09:55</t>
  </si>
  <si>
    <t>14-CATL-0.1_20140807</t>
  </si>
  <si>
    <t>8/07/2014 09:06</t>
  </si>
  <si>
    <t>14-DELA-75.3_20140807</t>
  </si>
  <si>
    <t>14-DELA-75.3</t>
  </si>
  <si>
    <t>8/07/2014 08:45</t>
  </si>
  <si>
    <t>09-EDEE-13.4_20140807</t>
  </si>
  <si>
    <t>8/07/2014 16:59</t>
  </si>
  <si>
    <t>14-EDEL-0.8_20140807</t>
  </si>
  <si>
    <t>8/07/2014 10:12</t>
  </si>
  <si>
    <t>14-FLYC_T2-0.6_20140807</t>
  </si>
  <si>
    <t>14-FLYC_T2-0.6</t>
  </si>
  <si>
    <t>FLYC_T2</t>
  </si>
  <si>
    <t>8/07/2014 14:44</t>
  </si>
  <si>
    <t>14-LBEE-0.6_20140807</t>
  </si>
  <si>
    <t>14-LBEE-0.6</t>
  </si>
  <si>
    <t>LBEE</t>
  </si>
  <si>
    <t>8/07/2014 11:23</t>
  </si>
  <si>
    <t>14-WDEL-1.3_20140807</t>
  </si>
  <si>
    <t>8/07/2014 11:20</t>
  </si>
  <si>
    <t>14-WDEL-9.5_20140807</t>
  </si>
  <si>
    <t>8/07/2014 12:28</t>
  </si>
  <si>
    <t>13.83</t>
  </si>
  <si>
    <t>124.8</t>
  </si>
  <si>
    <t>14-WDEL-14.6_20140807</t>
  </si>
  <si>
    <t>8/07/2014 13:20</t>
  </si>
  <si>
    <t>14-WDEL-51.0_20140807</t>
  </si>
  <si>
    <t>8/07/2014 13:48</t>
  </si>
  <si>
    <t>14-WDEL-56.4_20140807</t>
  </si>
  <si>
    <t>8/07/2014 12:19</t>
  </si>
  <si>
    <t>09-GRAS-4.9_20140812</t>
  </si>
  <si>
    <t>08/12/2014</t>
  </si>
  <si>
    <t>8/12/2014 16:50</t>
  </si>
  <si>
    <t>09-STLW-8.3_20140812</t>
  </si>
  <si>
    <t>8/12/2014 16:18</t>
  </si>
  <si>
    <t>09-STLW-51.9_20140812</t>
  </si>
  <si>
    <t>8/12/2014 14:16</t>
  </si>
  <si>
    <t>09-STLW-86.3_20140812</t>
  </si>
  <si>
    <t>8/12/2014 12:49</t>
  </si>
  <si>
    <t>09-STLW-1.0_20140813</t>
  </si>
  <si>
    <t>08/13/2014</t>
  </si>
  <si>
    <t>8/13/2014 09:58</t>
  </si>
  <si>
    <t>109.8</t>
  </si>
  <si>
    <t>09-STLW-3.5_20140813</t>
  </si>
  <si>
    <t>8/13/2014 09:37</t>
  </si>
  <si>
    <t>14-JAKE-3.0_20140816</t>
  </si>
  <si>
    <t>08/16/2014</t>
  </si>
  <si>
    <t>8/16/2014 12:25</t>
  </si>
  <si>
    <t>06-SUSQ-25.2_20140819</t>
  </si>
  <si>
    <t>08/19/2014</t>
  </si>
  <si>
    <t>8/19/2014 14:28</t>
  </si>
  <si>
    <t>06-SUSQ-28.1_20140819</t>
  </si>
  <si>
    <t>06-SUSQ-28.1</t>
  </si>
  <si>
    <t>8/19/2014 13:55</t>
  </si>
  <si>
    <t>06-SUSQ-29.9_20140819</t>
  </si>
  <si>
    <t>06-SUSQ-29.9</t>
  </si>
  <si>
    <t>8/19/2014 13:21</t>
  </si>
  <si>
    <t>06-SUSQ-35.6_20140819</t>
  </si>
  <si>
    <t>06-SUSQ-35.6</t>
  </si>
  <si>
    <t>8/19/2014 12:13</t>
  </si>
  <si>
    <t>06-SUSQ-36.9_20140819</t>
  </si>
  <si>
    <t>06-SUSQ-36.9</t>
  </si>
  <si>
    <t>8/19/2014 11:13</t>
  </si>
  <si>
    <t>06-SUSQ-37.6_20140819</t>
  </si>
  <si>
    <t>06-SUSQ-37.6</t>
  </si>
  <si>
    <t>8/19/2014 10:39</t>
  </si>
  <si>
    <t>03-WCAN-20.0_20140820</t>
  </si>
  <si>
    <t>08/20/2014</t>
  </si>
  <si>
    <t>8/20/2014 13:36</t>
  </si>
  <si>
    <t>91.4</t>
  </si>
  <si>
    <t>03-WCAN-51.8_20140820</t>
  </si>
  <si>
    <t>8/20/2014 15:31</t>
  </si>
  <si>
    <t>24.49</t>
  </si>
  <si>
    <t>04-HONY-32.0_20140902</t>
  </si>
  <si>
    <t>09/02/2014</t>
  </si>
  <si>
    <t>9/02/2014 09:59</t>
  </si>
  <si>
    <t>24.83</t>
  </si>
  <si>
    <t>17-BVBR-0.3_20140909</t>
  </si>
  <si>
    <t>09/09/2014</t>
  </si>
  <si>
    <t>9/09/2014 12:41</t>
  </si>
  <si>
    <t>17-GREN-0.4_20140909</t>
  </si>
  <si>
    <t>9/09/2014 16:46</t>
  </si>
  <si>
    <t>81.400000000000006</t>
  </si>
  <si>
    <t>17-KEND-0.6_20140909</t>
  </si>
  <si>
    <t>9/09/2014 09:59</t>
  </si>
  <si>
    <t>1.18</t>
  </si>
  <si>
    <t>17-PECN-7.6_20140909</t>
  </si>
  <si>
    <t>15:28</t>
  </si>
  <si>
    <t>9/09/2014 15:28</t>
  </si>
  <si>
    <t>17-CARL-0.8_20140910</t>
  </si>
  <si>
    <t>09/10/2014</t>
  </si>
  <si>
    <t>9/10/2014 08:29</t>
  </si>
  <si>
    <t>80.400000000000006</t>
  </si>
  <si>
    <t>17-EMED-0.4_20140910</t>
  </si>
  <si>
    <t>09/10/2014 00:00</t>
  </si>
  <si>
    <t>17-MILR-3.5_20140910</t>
  </si>
  <si>
    <t>17-BRNX-2.8_20140912</t>
  </si>
  <si>
    <t>17-BRNX-2.8</t>
  </si>
  <si>
    <t>09/12/2014</t>
  </si>
  <si>
    <t>9/12/2014 10:36</t>
  </si>
  <si>
    <t>17-BRNX-5.6_20140912</t>
  </si>
  <si>
    <t>9/12/2014 11:24</t>
  </si>
  <si>
    <t>19.440000000000001</t>
  </si>
  <si>
    <t>1089</t>
  </si>
  <si>
    <t>17-BRNX-9.2_20140912</t>
  </si>
  <si>
    <t>9/12/2014 12:02</t>
  </si>
  <si>
    <t>20.059999999999999</t>
  </si>
  <si>
    <t>1201</t>
  </si>
  <si>
    <t>73.599999999999994</t>
  </si>
  <si>
    <t>17-BRNX-12.3_20140912</t>
  </si>
  <si>
    <t>9/12/2014 12:51</t>
  </si>
  <si>
    <t>18.96</t>
  </si>
  <si>
    <t>17-BRNX-17.3_20140912</t>
  </si>
  <si>
    <t>9/12/2014 14:00</t>
  </si>
  <si>
    <t>1409</t>
  </si>
  <si>
    <t>17-DAVI-0.5_20140912</t>
  </si>
  <si>
    <t>9/12/2014 14:37</t>
  </si>
  <si>
    <t>19.68</t>
  </si>
  <si>
    <t>09-GRAS-4.9_20140917</t>
  </si>
  <si>
    <t>09/17/2014</t>
  </si>
  <si>
    <t>13:27</t>
  </si>
  <si>
    <t>9/17/2014 13:27</t>
  </si>
  <si>
    <t>09-STLW-1.0_20140917</t>
  </si>
  <si>
    <t>9/17/2014 12:53</t>
  </si>
  <si>
    <t>09-STLW-3.5_20140917</t>
  </si>
  <si>
    <t>12:29</t>
  </si>
  <si>
    <t>9/17/2014 12:29</t>
  </si>
  <si>
    <t>09-STLW-8.3_20140917</t>
  </si>
  <si>
    <t>9/17/2014 12:07</t>
  </si>
  <si>
    <t>09-STLW-51.9_20140917</t>
  </si>
  <si>
    <t>9/17/2014 09:53</t>
  </si>
  <si>
    <t>09-STLW-86.3_20140917</t>
  </si>
  <si>
    <t>9/17/2014 08:21</t>
  </si>
  <si>
    <t>04-GENS-10.5_20140923</t>
  </si>
  <si>
    <t>09/23/2014</t>
  </si>
  <si>
    <t>9/23/2014 16:29</t>
  </si>
  <si>
    <t>110.47</t>
  </si>
  <si>
    <t>110.6</t>
  </si>
  <si>
    <t>04-GENS-12.3_20140923</t>
  </si>
  <si>
    <t>9/23/2014 16:10</t>
  </si>
  <si>
    <t>16.489999999999998</t>
  </si>
  <si>
    <t>829</t>
  </si>
  <si>
    <t>132.6</t>
  </si>
  <si>
    <t>12.74</t>
  </si>
  <si>
    <t>03-WCAN-20.0_20140923</t>
  </si>
  <si>
    <t>9/23/2014 12:38</t>
  </si>
  <si>
    <t>03-WCAN-51.8_20140923</t>
  </si>
  <si>
    <t>9/23/2014 14:30</t>
  </si>
  <si>
    <t>04-CRIS-2.6_20140924</t>
  </si>
  <si>
    <t>04-CRIS-2.6</t>
  </si>
  <si>
    <t>CRIS</t>
  </si>
  <si>
    <t>09/24/2014</t>
  </si>
  <si>
    <t>9/24/2014 15:48</t>
  </si>
  <si>
    <t>04-CRIS-3.7_20140924</t>
  </si>
  <si>
    <t>04-CRIS-3.7</t>
  </si>
  <si>
    <t>9/24/2014 14:25</t>
  </si>
  <si>
    <t>04-GENS-2.6_20140924</t>
  </si>
  <si>
    <t>9/24/2014 08:52</t>
  </si>
  <si>
    <t>15.83</t>
  </si>
  <si>
    <t>12.48</t>
  </si>
  <si>
    <t>122.6</t>
  </si>
  <si>
    <t>04-GENS-4.7_20140924</t>
  </si>
  <si>
    <t>9/24/2014 08:44</t>
  </si>
  <si>
    <t>108.9</t>
  </si>
  <si>
    <t>04-CRIS-1.4_20140925</t>
  </si>
  <si>
    <t>04-CRIS-1.4</t>
  </si>
  <si>
    <t>09/25/2014</t>
  </si>
  <si>
    <t>9/25/2014 08:47</t>
  </si>
  <si>
    <t>748</t>
  </si>
  <si>
    <t>06-DILA-5.4_20140929</t>
  </si>
  <si>
    <t>09/29/2014</t>
  </si>
  <si>
    <t>9/29/2014 10:27</t>
  </si>
  <si>
    <t>06-USSQ-154.7_20140929</t>
  </si>
  <si>
    <t>15:56</t>
  </si>
  <si>
    <t>9/29/2014 15:56</t>
  </si>
  <si>
    <t>17.510000000000002</t>
  </si>
  <si>
    <t>14-CALL_E-4.8_20140930</t>
  </si>
  <si>
    <t>14-CALL_E-4.8</t>
  </si>
  <si>
    <t>09/30/2014</t>
  </si>
  <si>
    <t>13:31</t>
  </si>
  <si>
    <t>9/30/2014 13:31</t>
  </si>
  <si>
    <t>14-CALL_E-9.5_20140930</t>
  </si>
  <si>
    <t>9/30/2014 14:26</t>
  </si>
  <si>
    <t>14-CALL_E-13.8_20140930</t>
  </si>
  <si>
    <t>14-CALL_E-13.8</t>
  </si>
  <si>
    <t>15:14</t>
  </si>
  <si>
    <t>9/30/2014 15:14</t>
  </si>
  <si>
    <t>14-CALL_N-0.6_20140930</t>
  </si>
  <si>
    <t>9/30/2014 12:03</t>
  </si>
  <si>
    <t>14-CALL_N-4.7_20140930</t>
  </si>
  <si>
    <t>9/30/2014 11:28</t>
  </si>
  <si>
    <t>03-BARA-11.5_20150721</t>
  </si>
  <si>
    <t>03-BARA-11.5</t>
  </si>
  <si>
    <t>BARA</t>
  </si>
  <si>
    <t>Duffy Mosher</t>
  </si>
  <si>
    <t>07/21/2015</t>
  </si>
  <si>
    <t>7/21/2015 12:06</t>
  </si>
  <si>
    <t>03-CHMO-6.2_20150721</t>
  </si>
  <si>
    <t>03-CHMO-6.2</t>
  </si>
  <si>
    <t>A. Smith, R. Smith</t>
  </si>
  <si>
    <t>7/21/2015 15:34</t>
  </si>
  <si>
    <t>03-EMIL-7.5_20150721</t>
  </si>
  <si>
    <t>HEITZ NOVAK</t>
  </si>
  <si>
    <t>7/21/2015 17:15</t>
  </si>
  <si>
    <t>03-FOMI-0.8_20150721</t>
  </si>
  <si>
    <t>Heitz Novak</t>
  </si>
  <si>
    <t>14:49</t>
  </si>
  <si>
    <t>7/21/2015 14:49</t>
  </si>
  <si>
    <t>03-FOXS-1.1_20150721</t>
  </si>
  <si>
    <t>03-FOXS-1.1</t>
  </si>
  <si>
    <t>FOXS</t>
  </si>
  <si>
    <t>7/21/2015 13:14</t>
  </si>
  <si>
    <t>03-FOXS-6.7_20150721</t>
  </si>
  <si>
    <t>03-FOXS-6.7</t>
  </si>
  <si>
    <t>Mosher Duffy</t>
  </si>
  <si>
    <t>7/21/2015 11:31</t>
  </si>
  <si>
    <t>03-GRUN_T1-2.7_20150721</t>
  </si>
  <si>
    <t>03-GRUN_T1-2.7</t>
  </si>
  <si>
    <t>GRUN_T1</t>
  </si>
  <si>
    <t>7/21/2015 10:42</t>
  </si>
  <si>
    <t>03-JEDO-0.1_20150721</t>
  </si>
  <si>
    <t>JL/JD</t>
  </si>
  <si>
    <t>7/21/2015 13:30</t>
  </si>
  <si>
    <t>104.2</t>
  </si>
  <si>
    <t>03-JEDO-1.4_20150721</t>
  </si>
  <si>
    <t>7/21/2015 14:10</t>
  </si>
  <si>
    <t>109.6</t>
  </si>
  <si>
    <t>03-JOHN-9.1_20150721</t>
  </si>
  <si>
    <t>7/21/2015 16:31</t>
  </si>
  <si>
    <t>140.9</t>
  </si>
  <si>
    <t>03-RAYS-9.1_20150721</t>
  </si>
  <si>
    <t>03-RAYS-9.1</t>
  </si>
  <si>
    <t>7/21/2015 16:07</t>
  </si>
  <si>
    <t>03-SAND-8.4_20150721</t>
  </si>
  <si>
    <t>03-SAND-8.4</t>
  </si>
  <si>
    <t>7/21/2015 15:14</t>
  </si>
  <si>
    <t>03-SAND-29.3_20150721</t>
  </si>
  <si>
    <t>03-SAND-29.3</t>
  </si>
  <si>
    <t>R. Smith, A. Smith</t>
  </si>
  <si>
    <t>7/21/2015 11:04</t>
  </si>
  <si>
    <t>03-SAND_T11-1.5_20150721</t>
  </si>
  <si>
    <t>03-SAND_T11-1.5</t>
  </si>
  <si>
    <t>SAND_T11</t>
  </si>
  <si>
    <t>7/21/2015 14:23</t>
  </si>
  <si>
    <t>03-SKIN-11.6_20150721</t>
  </si>
  <si>
    <t>03-SKIN-11.6</t>
  </si>
  <si>
    <t>7/21/2015 12:31</t>
  </si>
  <si>
    <t>03-SKIN_T5-0.2_20150721</t>
  </si>
  <si>
    <t>03-SKIN_T5-0.2</t>
  </si>
  <si>
    <t>SKIN_T5</t>
  </si>
  <si>
    <t>7/21/2015 12:51</t>
  </si>
  <si>
    <t>03-SSAN_T10-0.7_20150721</t>
  </si>
  <si>
    <t>03-SSAN_T10-0.7</t>
  </si>
  <si>
    <t>SSAN_T10</t>
  </si>
  <si>
    <t>7/21/2015 14:00</t>
  </si>
  <si>
    <t>03-BARA-0.3_20150722</t>
  </si>
  <si>
    <t>03-BARA-0.3</t>
  </si>
  <si>
    <t>RSmith, AJSmith</t>
  </si>
  <si>
    <t>07/22/2015</t>
  </si>
  <si>
    <t>7/22/2015 10:05</t>
  </si>
  <si>
    <t>03-BROK-2.0_20150722</t>
  </si>
  <si>
    <t>7/22/2015 12:25</t>
  </si>
  <si>
    <t>03-BUFY-1.8_20150722</t>
  </si>
  <si>
    <t>A. smith, R. Smith</t>
  </si>
  <si>
    <t>16:51</t>
  </si>
  <si>
    <t>7/22/2015 16:51</t>
  </si>
  <si>
    <t>03-BUTN-7.0_20150722</t>
  </si>
  <si>
    <t>7/22/2015 10:29</t>
  </si>
  <si>
    <t>03-FLEM-0.8_20150722</t>
  </si>
  <si>
    <t>7/22/2015 14:25</t>
  </si>
  <si>
    <t>03-FLLB-0.3_20150722</t>
  </si>
  <si>
    <t>7/22/2015 00:00</t>
  </si>
  <si>
    <t>03-IRON-10.2_20150722</t>
  </si>
  <si>
    <t>HEITZ Novak</t>
  </si>
  <si>
    <t>18:07</t>
  </si>
  <si>
    <t>7/22/2015 18:07</t>
  </si>
  <si>
    <t>1245</t>
  </si>
  <si>
    <t>03-IRON-21.2_20150722</t>
  </si>
  <si>
    <t>7/22/2015 13:33</t>
  </si>
  <si>
    <t>03-IRON-28.0_20150722</t>
  </si>
  <si>
    <t>03-IRON-28.0</t>
  </si>
  <si>
    <t>7/22/2015 15:28</t>
  </si>
  <si>
    <t>03-IRON-34.5_20150722</t>
  </si>
  <si>
    <t>03-IRON-34.5</t>
  </si>
  <si>
    <t>7/22/2015 14:28</t>
  </si>
  <si>
    <t>03-IRON_T30-0.1_20150722</t>
  </si>
  <si>
    <t>03-IRON_T30-0.1</t>
  </si>
  <si>
    <t>IRON_T30</t>
  </si>
  <si>
    <t>HEITZ, Novak</t>
  </si>
  <si>
    <t>7/22/2015 16:00</t>
  </si>
  <si>
    <t>03-LGRN-0.3_20150722</t>
  </si>
  <si>
    <t>03-LGRN-0.3</t>
  </si>
  <si>
    <t>LGRN</t>
  </si>
  <si>
    <t>7/22/2015 15:00</t>
  </si>
  <si>
    <t>24.11</t>
  </si>
  <si>
    <t>03-LSAM-1.9_20150722</t>
  </si>
  <si>
    <t>7/22/2015 16:25</t>
  </si>
  <si>
    <t>03-MAD-2.5_20150722</t>
  </si>
  <si>
    <t>7/22/2015 09:20</t>
  </si>
  <si>
    <t>03-MORM-3.0_20150722</t>
  </si>
  <si>
    <t>7/22/2015 11:57</t>
  </si>
  <si>
    <t>03-NRUP-0.8_20150722</t>
  </si>
  <si>
    <t>7/22/2015 12:33</t>
  </si>
  <si>
    <t>03-SALM-3.9_20150722</t>
  </si>
  <si>
    <t>7/22/2015 13:40</t>
  </si>
  <si>
    <t>21.54</t>
  </si>
  <si>
    <t>03-SALM-29.0_20150722</t>
  </si>
  <si>
    <t>7/22/2015 11:34</t>
  </si>
  <si>
    <t>03-SALM_N-0.8_20150722</t>
  </si>
  <si>
    <t>7/22/2015 10:58</t>
  </si>
  <si>
    <t>03-SAMC-5.8_20150722</t>
  </si>
  <si>
    <t>7/22/2015 13:01</t>
  </si>
  <si>
    <t>734</t>
  </si>
  <si>
    <t>106.5</t>
  </si>
  <si>
    <t>03-SAMC-9.3_20150722</t>
  </si>
  <si>
    <t>03-SAMC-9.3</t>
  </si>
  <si>
    <t>03-SAMC-16.6_20150722</t>
  </si>
  <si>
    <t>03-SAMC-16.6</t>
  </si>
  <si>
    <t>7/22/2015 08:20</t>
  </si>
  <si>
    <t>03-SAND-2.7_20150722</t>
  </si>
  <si>
    <t>7/22/2015 08:58</t>
  </si>
  <si>
    <t>9.91</t>
  </si>
  <si>
    <t>03-SHIP-0.1_20150722</t>
  </si>
  <si>
    <t>7/22/2015 15:37</t>
  </si>
  <si>
    <t>03-SHIP_T2-0.4_20150722</t>
  </si>
  <si>
    <t>7/22/2015 16:09</t>
  </si>
  <si>
    <t>03-SKIN-2.6_20150722</t>
  </si>
  <si>
    <t>RSmith , AJSmith</t>
  </si>
  <si>
    <t>18.510000000000002</t>
  </si>
  <si>
    <t>03-SKIN_T4-1.1_20150722</t>
  </si>
  <si>
    <t>03-SKIN_T4-1.1</t>
  </si>
  <si>
    <t>SKIN_T4</t>
  </si>
  <si>
    <t>7/22/2015 11:21</t>
  </si>
  <si>
    <t>03-SKIN_T4-2.6_20150722</t>
  </si>
  <si>
    <t>03-SKIN_T4-2.6</t>
  </si>
  <si>
    <t>7/22/2015 11:36</t>
  </si>
  <si>
    <t>16.670000000000002</t>
  </si>
  <si>
    <t>03-SLTR-1.5_20150722</t>
  </si>
  <si>
    <t>7/22/2015 13:51</t>
  </si>
  <si>
    <t>2044</t>
  </si>
  <si>
    <t>74.599999999999994</t>
  </si>
  <si>
    <t>03-SNAE-1.4_20150722</t>
  </si>
  <si>
    <t>7/22/2015 15:33</t>
  </si>
  <si>
    <t>22.55</t>
  </si>
  <si>
    <t>83.6</t>
  </si>
  <si>
    <t>03-SNDY-3.4_20150722</t>
  </si>
  <si>
    <t>7/22/2015 11:08</t>
  </si>
  <si>
    <t>121.1</t>
  </si>
  <si>
    <t>03-SNDY-5.8_20150722</t>
  </si>
  <si>
    <t>7/22/2015 10:35</t>
  </si>
  <si>
    <t>03-SNDY_E-0.2_20150722</t>
  </si>
  <si>
    <t>7/22/2015 08:30</t>
  </si>
  <si>
    <t>03-SNDY_E-9.0_20150722</t>
  </si>
  <si>
    <t>7/22/2015 08:01</t>
  </si>
  <si>
    <t>03-SSAN-6.3_20150722</t>
  </si>
  <si>
    <t>7/22/2015 09:32</t>
  </si>
  <si>
    <t>19.36</t>
  </si>
  <si>
    <t>03-STNE-12.1_20150722</t>
  </si>
  <si>
    <t>08:12</t>
  </si>
  <si>
    <t>7/22/2015 08:12</t>
  </si>
  <si>
    <t>63.3</t>
  </si>
  <si>
    <t>03-THOM-0.7_20150722</t>
  </si>
  <si>
    <t>17:20</t>
  </si>
  <si>
    <t>7/22/2015 17:20</t>
  </si>
  <si>
    <t>1014</t>
  </si>
  <si>
    <t>03-TROB-8.1_20150722</t>
  </si>
  <si>
    <t>03-TROB-8.1</t>
  </si>
  <si>
    <t>7/22/2015 12:18</t>
  </si>
  <si>
    <t>15.96</t>
  </si>
  <si>
    <t>03-WMLLS-0.2_20150722</t>
  </si>
  <si>
    <t>03-FORM-0.9_20150723</t>
  </si>
  <si>
    <t>07/23/2015</t>
  </si>
  <si>
    <t>7/23/2015 09:42</t>
  </si>
  <si>
    <t>03-FORM_E-0.4_20150723</t>
  </si>
  <si>
    <t>03-FORM_E-0.4</t>
  </si>
  <si>
    <t>FORM_E</t>
  </si>
  <si>
    <t>7/23/2015 08:41</t>
  </si>
  <si>
    <t>5.56</t>
  </si>
  <si>
    <t>57.4</t>
  </si>
  <si>
    <t>03-FORM_T2-0.2_20150723</t>
  </si>
  <si>
    <t>03-FORM_T2-0.2</t>
  </si>
  <si>
    <t>FORM_T2</t>
  </si>
  <si>
    <t>7/23/2015 10:52</t>
  </si>
  <si>
    <t>03-FORM_W-0.7_20150723</t>
  </si>
  <si>
    <t>03-FORM_W-0.7</t>
  </si>
  <si>
    <t>FORM_W</t>
  </si>
  <si>
    <t>7/23/2015 08:10</t>
  </si>
  <si>
    <t>4.07</t>
  </si>
  <si>
    <t>03-LTLC-1.0_20150723</t>
  </si>
  <si>
    <t>03-LTLC-1.0</t>
  </si>
  <si>
    <t>LTLC</t>
  </si>
  <si>
    <t>7/23/2015 12:19</t>
  </si>
  <si>
    <t>4.83</t>
  </si>
  <si>
    <t>53.7</t>
  </si>
  <si>
    <t>03-MILO-0.1_20150723</t>
  </si>
  <si>
    <t>7/23/2015 08:58</t>
  </si>
  <si>
    <t>1296</t>
  </si>
  <si>
    <t>03-MILO-2.3_20150723</t>
  </si>
  <si>
    <t>03-MILO-2.3</t>
  </si>
  <si>
    <t>7/23/2015 11:40</t>
  </si>
  <si>
    <t>03-MILO_T1-0.7_20150723</t>
  </si>
  <si>
    <t>03-MILO_T1-0.7</t>
  </si>
  <si>
    <t>MILO_T1</t>
  </si>
  <si>
    <t>7/23/2015 08:25</t>
  </si>
  <si>
    <t>1390</t>
  </si>
  <si>
    <t>03-REDR_T10-1.1_20150723</t>
  </si>
  <si>
    <t>03-REDR_T10-1.1</t>
  </si>
  <si>
    <t>REDR_T10</t>
  </si>
  <si>
    <t>JLJD</t>
  </si>
  <si>
    <t>14:46</t>
  </si>
  <si>
    <t>7/23/2015 14:46</t>
  </si>
  <si>
    <t>03-SALC-0.9_20150723</t>
  </si>
  <si>
    <t>7/23/2015 13:40</t>
  </si>
  <si>
    <t>999</t>
  </si>
  <si>
    <t>03-SALC_T6-0.1_20150723</t>
  </si>
  <si>
    <t>03-SALC_T6-0.1</t>
  </si>
  <si>
    <t>SALC_T6</t>
  </si>
  <si>
    <t>7/23/2015 10:30</t>
  </si>
  <si>
    <t>3.23</t>
  </si>
  <si>
    <t>03-SDUS-2.5_20150723</t>
  </si>
  <si>
    <t>11:33</t>
  </si>
  <si>
    <t>7/23/2015 11:33</t>
  </si>
  <si>
    <t>03-WMAXW-0.5_20150723</t>
  </si>
  <si>
    <t>03-WMAXW-0.5</t>
  </si>
  <si>
    <t>WMAXW</t>
  </si>
  <si>
    <t>7/23/2015 15:00</t>
  </si>
  <si>
    <t>03-WMLLO-4.6_20150723</t>
  </si>
  <si>
    <t>03-WMLLO-4.6</t>
  </si>
  <si>
    <t>WMLLO</t>
  </si>
  <si>
    <t>7/23/2015 09:08</t>
  </si>
  <si>
    <t>82.4</t>
  </si>
  <si>
    <t>04-CRAW-0.4_20150728</t>
  </si>
  <si>
    <t>Lojper, Heitz, Lawrence</t>
  </si>
  <si>
    <t>07/28/2015</t>
  </si>
  <si>
    <t>7/28/2015 17:17</t>
  </si>
  <si>
    <t>04-EKOY-2.2_20150728</t>
  </si>
  <si>
    <t>18:40</t>
  </si>
  <si>
    <t>7/28/2015 18:40</t>
  </si>
  <si>
    <t>03-FICR-0.9_20150728</t>
  </si>
  <si>
    <t>07/28/2015 00:00</t>
  </si>
  <si>
    <t>03-ORCH-21.6_20150728</t>
  </si>
  <si>
    <t>03-ORCH-36.2_20150728</t>
  </si>
  <si>
    <t>03-ORCH-36.2</t>
  </si>
  <si>
    <t>03-ORCH_T28-2.1_20150728</t>
  </si>
  <si>
    <t>03-ORCH_T28-2.1</t>
  </si>
  <si>
    <t>ORCH_T28</t>
  </si>
  <si>
    <t>03-ORCH_T35-2.2_20150728</t>
  </si>
  <si>
    <t>03-ORCH_T35-2.2</t>
  </si>
  <si>
    <t>ORCH_T35</t>
  </si>
  <si>
    <t>03-OTER-10.8_20150728</t>
  </si>
  <si>
    <t>03-OTER-10.8</t>
  </si>
  <si>
    <t>01-PICR-1.3_20150728</t>
  </si>
  <si>
    <t>01-PICR-1.3</t>
  </si>
  <si>
    <t>7/28/2015 10:58</t>
  </si>
  <si>
    <t>04-PLBO-3.3_20150728</t>
  </si>
  <si>
    <t>7/28/2015 16:00</t>
  </si>
  <si>
    <t>04-UGNS-132.0_20150728</t>
  </si>
  <si>
    <t>7/28/2015 13:01</t>
  </si>
  <si>
    <t>Residential , recreation</t>
  </si>
  <si>
    <t>04-BIDW-1.5_20150729</t>
  </si>
  <si>
    <t>Lojper, Heitz, Novak, Lawrence</t>
  </si>
  <si>
    <t>07/29/2015</t>
  </si>
  <si>
    <t>7/29/2015 10:30</t>
  </si>
  <si>
    <t>Residential , agricultural</t>
  </si>
  <si>
    <t>921</t>
  </si>
  <si>
    <t>04-LIMK-1.3_20150729</t>
  </si>
  <si>
    <t>Lopersberger , HEITZ, Novak,Lawrence</t>
  </si>
  <si>
    <t>16:35</t>
  </si>
  <si>
    <t>7/29/2015 16:35</t>
  </si>
  <si>
    <t>03-MARO-1.9_20150729</t>
  </si>
  <si>
    <t>03-MARO-1.9</t>
  </si>
  <si>
    <t>MARO</t>
  </si>
  <si>
    <t>07/29/2015 00:00</t>
  </si>
  <si>
    <t>04-OATK-1.5_20150729</t>
  </si>
  <si>
    <t>Lojpers, Heitz, Novak, Lawrence</t>
  </si>
  <si>
    <t>7/29/2015 12:50</t>
  </si>
  <si>
    <t>Recreation</t>
  </si>
  <si>
    <t>04-OATK-46.2_20150729</t>
  </si>
  <si>
    <t>04-OATK-48.1_20150729</t>
  </si>
  <si>
    <t>03-ORCH-0.2_20150729</t>
  </si>
  <si>
    <t>03-ORCH-0.2</t>
  </si>
  <si>
    <t>03-ORCH-1.3_20150729</t>
  </si>
  <si>
    <t>03-ORCH-1.3</t>
  </si>
  <si>
    <t>03-ORCH-9.3_20150729</t>
  </si>
  <si>
    <t>03-ORCH-12.2_20150729</t>
  </si>
  <si>
    <t>03-OTER-0.6_20150729</t>
  </si>
  <si>
    <t>03-OTER-0.6</t>
  </si>
  <si>
    <t>04-RAGA-9.3_20150729</t>
  </si>
  <si>
    <t>Lopersberger Heitzman Novak Lawrence</t>
  </si>
  <si>
    <t>7/29/2015 17:50</t>
  </si>
  <si>
    <t>Agricultural</t>
  </si>
  <si>
    <t>01-RANS-1.4_20150729</t>
  </si>
  <si>
    <t>7/29/2015 15:27</t>
  </si>
  <si>
    <t>1212</t>
  </si>
  <si>
    <t>04-RICM_T9-0.4_20150729</t>
  </si>
  <si>
    <t>7/29/2015 14:50</t>
  </si>
  <si>
    <t>01-STYB-0.1_20150729</t>
  </si>
  <si>
    <t>7/29/2015 11:47</t>
  </si>
  <si>
    <t>04-BSPR-0.6_20150730</t>
  </si>
  <si>
    <t>Lopersberger , Heitz, Novak, Lawrence</t>
  </si>
  <si>
    <t>07/30/2015</t>
  </si>
  <si>
    <t>7/30/2015 09:23</t>
  </si>
  <si>
    <t>995</t>
  </si>
  <si>
    <t>04-HONY-11.8_20150730</t>
  </si>
  <si>
    <t>Lopersberger, Heitzman, Novak, Lawrence</t>
  </si>
  <si>
    <t>7/30/2015 13:11</t>
  </si>
  <si>
    <t>01-SILV-0.3_20150730</t>
  </si>
  <si>
    <t>7/30/2015 14:09</t>
  </si>
  <si>
    <t>04-SPRG-3.7_20150730</t>
  </si>
  <si>
    <t>7/30/2015 10:55</t>
  </si>
  <si>
    <t>01-BLKE-0.1_20150804</t>
  </si>
  <si>
    <t>08/04/2015</t>
  </si>
  <si>
    <t>08/04/2015 00:00</t>
  </si>
  <si>
    <t>01-BMAN-0.3_20150804</t>
  </si>
  <si>
    <t>16:03</t>
  </si>
  <si>
    <t>8/04/2015 16:03</t>
  </si>
  <si>
    <t>1820</t>
  </si>
  <si>
    <t>110.5</t>
  </si>
  <si>
    <t>01-CYGA-2.4_20150804</t>
  </si>
  <si>
    <t>Heitzman Pratt</t>
  </si>
  <si>
    <t>8/04/2015 15:55</t>
  </si>
  <si>
    <t>01-DURK-2.7_20150804</t>
  </si>
  <si>
    <t>01-DURK-2.7</t>
  </si>
  <si>
    <t>DURK</t>
  </si>
  <si>
    <t>01-ELEV-0.2_20150804</t>
  </si>
  <si>
    <t>13:12</t>
  </si>
  <si>
    <t>8/04/2015 13:12</t>
  </si>
  <si>
    <t>01-ELLI-7.1_20150804</t>
  </si>
  <si>
    <t>8/04/2015 16:45</t>
  </si>
  <si>
    <t>1691</t>
  </si>
  <si>
    <t>01-ELLI-22.9_20150804</t>
  </si>
  <si>
    <t>8/04/2015 13:07</t>
  </si>
  <si>
    <t>0.388</t>
  </si>
  <si>
    <t>01-FISN-2.4_20150804</t>
  </si>
  <si>
    <t>01-FISN-2.4</t>
  </si>
  <si>
    <t>FISN</t>
  </si>
  <si>
    <t>01-GILL-0.3_20150804</t>
  </si>
  <si>
    <t>01-GOTC-0.2_20150804</t>
  </si>
  <si>
    <t>01-GUNC-0.7_20150804</t>
  </si>
  <si>
    <t>01-GUNC-0.7</t>
  </si>
  <si>
    <t>GUNC</t>
  </si>
  <si>
    <t>8/04/2015 19:00</t>
  </si>
  <si>
    <t>16.611000000000001</t>
  </si>
  <si>
    <t>5.475</t>
  </si>
  <si>
    <t>01-LEDG-2.2_20150804</t>
  </si>
  <si>
    <t>8/04/2015 14:16</t>
  </si>
  <si>
    <t>01-LTON-3.7_20150804</t>
  </si>
  <si>
    <t>8/04/2015 12:12</t>
  </si>
  <si>
    <t>01-MURD-1.0_20150804</t>
  </si>
  <si>
    <t>01-MURD-1.0</t>
  </si>
  <si>
    <t>8/04/2015 14:55</t>
  </si>
  <si>
    <t>1940</t>
  </si>
  <si>
    <t>99.9</t>
  </si>
  <si>
    <t>01-MURD-12.4_20150804</t>
  </si>
  <si>
    <t>8/04/2015 14:20</t>
  </si>
  <si>
    <t>01-MURD-20.0_20150804</t>
  </si>
  <si>
    <t>01-RANS-1.4_20150804</t>
  </si>
  <si>
    <t>01-RANS_T1-0.2_20150804</t>
  </si>
  <si>
    <t>01-RANS_T1-0.2</t>
  </si>
  <si>
    <t>RANS_T1</t>
  </si>
  <si>
    <t>8/04/2015 14:46</t>
  </si>
  <si>
    <t>109.5</t>
  </si>
  <si>
    <t>01-TONA-51.1_20150804</t>
  </si>
  <si>
    <t>01-TONA-51.1</t>
  </si>
  <si>
    <t>51.1</t>
  </si>
  <si>
    <t>8/04/2015 13:43</t>
  </si>
  <si>
    <t>01-TONA-58.3_20150804</t>
  </si>
  <si>
    <t>8/04/2015 12:04</t>
  </si>
  <si>
    <t>01-TONA-65.8_20150804</t>
  </si>
  <si>
    <t>8/04/2015 11:35</t>
  </si>
  <si>
    <t>01-TONA-72.6_20150804</t>
  </si>
  <si>
    <t>8/04/2015 12:49</t>
  </si>
  <si>
    <t>82.3</t>
  </si>
  <si>
    <t>01-YUGA-4.7_20150804</t>
  </si>
  <si>
    <t>01-YUGA-4.7</t>
  </si>
  <si>
    <t>17:39</t>
  </si>
  <si>
    <t>8/04/2015 17:39</t>
  </si>
  <si>
    <t>01-BOUR-0.4_20150805</t>
  </si>
  <si>
    <t>08/05/2015</t>
  </si>
  <si>
    <t>8/05/2015 13:56</t>
  </si>
  <si>
    <t>01-BROC-0.1_20150805</t>
  </si>
  <si>
    <t>01-BROC-0.1</t>
  </si>
  <si>
    <t>BROC</t>
  </si>
  <si>
    <t>8/05/2015 15:09</t>
  </si>
  <si>
    <t>43.8</t>
  </si>
  <si>
    <t>01-BSIS-2.0_20150805</t>
  </si>
  <si>
    <t>8/05/2015 11:51</t>
  </si>
  <si>
    <t>01-BUFC-2.2_20150805</t>
  </si>
  <si>
    <t>8/05/2015 09:17</t>
  </si>
  <si>
    <t>01-CATT-17.5_20150805</t>
  </si>
  <si>
    <t>8/05/2015 16:03</t>
  </si>
  <si>
    <t>01-CAZE-1.6_20150805</t>
  </si>
  <si>
    <t>8/05/2015 09:46</t>
  </si>
  <si>
    <t>01-CAZE_T3-1.4_20150805</t>
  </si>
  <si>
    <t>01-CAZE_T3-1.4</t>
  </si>
  <si>
    <t>CAZE_T3</t>
  </si>
  <si>
    <t>8/05/2015 10:47</t>
  </si>
  <si>
    <t>01-CHAU-0.4_20150805</t>
  </si>
  <si>
    <t>13:22</t>
  </si>
  <si>
    <t>8/05/2015 13:22</t>
  </si>
  <si>
    <t>01-CHAU-4.0_20150805</t>
  </si>
  <si>
    <t>01-CHAU-4.0</t>
  </si>
  <si>
    <t>8/05/2015 12:51</t>
  </si>
  <si>
    <t>01-COEL-1.5_20150805</t>
  </si>
  <si>
    <t>8/05/2015 14:26</t>
  </si>
  <si>
    <t>01-CRKB-2.1_20150805</t>
  </si>
  <si>
    <t>01-CRKB-2.1</t>
  </si>
  <si>
    <t>17:09</t>
  </si>
  <si>
    <t>8/05/2015 17:09</t>
  </si>
  <si>
    <t>01-CWAY-7.4_20150805</t>
  </si>
  <si>
    <t>8/05/2015 11:57</t>
  </si>
  <si>
    <t>01-CWAY-8.3_20150805</t>
  </si>
  <si>
    <t>8/05/2015 12:29</t>
  </si>
  <si>
    <t>01-CWAY-14.5_20150805</t>
  </si>
  <si>
    <t>01-CWAY-14.5</t>
  </si>
  <si>
    <t>8/05/2015 13:07</t>
  </si>
  <si>
    <t>01-DELC-1.4_20150805</t>
  </si>
  <si>
    <t>8/05/2015 12:14</t>
  </si>
  <si>
    <t>01-DUNE-3.0_20150805</t>
  </si>
  <si>
    <t>01-DUNE-3.0</t>
  </si>
  <si>
    <t>DUNE</t>
  </si>
  <si>
    <t>8/05/2015 15:18</t>
  </si>
  <si>
    <t>01-ELLI-10.3_20150805</t>
  </si>
  <si>
    <t>8/05/2015 08:39</t>
  </si>
  <si>
    <t>1668</t>
  </si>
  <si>
    <t>01-HALB-0.7_20150805</t>
  </si>
  <si>
    <t>08/05/2015 00:00</t>
  </si>
  <si>
    <t>01-HYCK-1.6_20150805</t>
  </si>
  <si>
    <t>01-HYCK-1.6</t>
  </si>
  <si>
    <t>8/05/2015 17:30</t>
  </si>
  <si>
    <t>01-LCHA-0.1_20150805</t>
  </si>
  <si>
    <t>8/05/2015 12:08</t>
  </si>
  <si>
    <t>01-LCWY-4.2_20150805</t>
  </si>
  <si>
    <t>01-LCWY-4.2</t>
  </si>
  <si>
    <t>15:38</t>
  </si>
  <si>
    <t>8/05/2015 15:38</t>
  </si>
  <si>
    <t>01-LITI-0.9_20150805</t>
  </si>
  <si>
    <t>01-LITI-0.9</t>
  </si>
  <si>
    <t>LITI</t>
  </si>
  <si>
    <t>8/05/2015 15:11</t>
  </si>
  <si>
    <t>01-LSIS-2.4_20150805</t>
  </si>
  <si>
    <t>01-MANS-0.8_20150805</t>
  </si>
  <si>
    <t>8/05/2015 16:56</t>
  </si>
  <si>
    <t>01-MANS-6.1_20150805</t>
  </si>
  <si>
    <t>01-MANS-6.1</t>
  </si>
  <si>
    <t>17:46</t>
  </si>
  <si>
    <t>8/05/2015 17:46</t>
  </si>
  <si>
    <t>01-MDDE-4.0_20150805</t>
  </si>
  <si>
    <t>8/05/2015 13:14</t>
  </si>
  <si>
    <t>01-PICR-1.3_20150805</t>
  </si>
  <si>
    <t>01-PION-0.9_20150805</t>
  </si>
  <si>
    <t>01-PION-0.9</t>
  </si>
  <si>
    <t>PION</t>
  </si>
  <si>
    <t>01-RIPL_T85-0.2_20150805</t>
  </si>
  <si>
    <t>01-RIPL_T85-0.2</t>
  </si>
  <si>
    <t>RIPL_T85</t>
  </si>
  <si>
    <t>8/05/2015 11:17</t>
  </si>
  <si>
    <t>01-SILV-0.3_20150805</t>
  </si>
  <si>
    <t>01-SILV-6.7_20150805</t>
  </si>
  <si>
    <t>01-SILV-6.7</t>
  </si>
  <si>
    <t>8/05/2015 14:28</t>
  </si>
  <si>
    <t>106.2</t>
  </si>
  <si>
    <t>01-SPOO-0.3_20150805</t>
  </si>
  <si>
    <t>8/05/2015 18:37</t>
  </si>
  <si>
    <t>01-TEES-0.1_20150805</t>
  </si>
  <si>
    <t>01-TEES-0.1</t>
  </si>
  <si>
    <t>16:17</t>
  </si>
  <si>
    <t>8/05/2015 16:17</t>
  </si>
  <si>
    <t>01-TWEN-4.0_20150805</t>
  </si>
  <si>
    <t>01-TWEN-4.0</t>
  </si>
  <si>
    <t>8/05/2015 10:19</t>
  </si>
  <si>
    <t>83.4</t>
  </si>
  <si>
    <t>01-VBUR-0.4_20150805</t>
  </si>
  <si>
    <t>8/05/2015 16:06</t>
  </si>
  <si>
    <t>73.400000000000006</t>
  </si>
  <si>
    <t>01-WLNT-0.1_20150805</t>
  </si>
  <si>
    <t>8/05/2015 14:37</t>
  </si>
  <si>
    <t>01-WLNT-8.2_20150805</t>
  </si>
  <si>
    <t>8/05/2015 13:48</t>
  </si>
  <si>
    <t>01-YUGA-3.9_20150805</t>
  </si>
  <si>
    <t>8/05/2015 08:35</t>
  </si>
  <si>
    <t>01-YUGA-12.3_20150805</t>
  </si>
  <si>
    <t>8/05/2015 09:32</t>
  </si>
  <si>
    <t>01-BOWE-5.2_20150806</t>
  </si>
  <si>
    <t>08/06/2015</t>
  </si>
  <si>
    <t>08/06/2015 00:00</t>
  </si>
  <si>
    <t>01-BUFC-37.8_20150806</t>
  </si>
  <si>
    <t>01-BUFC-37.8</t>
  </si>
  <si>
    <t>37.8</t>
  </si>
  <si>
    <t>8/06/2015 09:32</t>
  </si>
  <si>
    <t>01-BUFC_T59-0.8_20150806</t>
  </si>
  <si>
    <t>01-BUFC_T59-0.8</t>
  </si>
  <si>
    <t>BUFC_T59</t>
  </si>
  <si>
    <t>8/06/2015 10:22</t>
  </si>
  <si>
    <t>01-CATT-48.4_20150806</t>
  </si>
  <si>
    <t>01-CATT-48.4</t>
  </si>
  <si>
    <t>8/06/2015 09:37</t>
  </si>
  <si>
    <t>135.5</t>
  </si>
  <si>
    <t>01-CAZE_E-7.1_20150806</t>
  </si>
  <si>
    <t>01-CAZE_E-7.1</t>
  </si>
  <si>
    <t>01-CAZE_W-0.6_20150806</t>
  </si>
  <si>
    <t>8/06/2015 09:09</t>
  </si>
  <si>
    <t>01-CLEA-0.1_20150806</t>
  </si>
  <si>
    <t>8/06/2015 11:17</t>
  </si>
  <si>
    <t>01-CROW-0.4_20150806</t>
  </si>
  <si>
    <t>8/06/2015 12:23</t>
  </si>
  <si>
    <t>01-ELTO-4.2_20150806</t>
  </si>
  <si>
    <t>JL//JD</t>
  </si>
  <si>
    <t>8/06/2015 10:40</t>
  </si>
  <si>
    <t>01-GOON-3.2_20150806</t>
  </si>
  <si>
    <t>01-GOON-3.2</t>
  </si>
  <si>
    <t>8/06/2015 08:52</t>
  </si>
  <si>
    <t>01-HUNE-5.9_20150806</t>
  </si>
  <si>
    <t>01-HUNE-5.9</t>
  </si>
  <si>
    <t>01-LIMO-4.6_20150806</t>
  </si>
  <si>
    <t>8/06/2015 10:12</t>
  </si>
  <si>
    <t>01-LTON-14.7_20150806</t>
  </si>
  <si>
    <t>8/06/2015 12:19</t>
  </si>
  <si>
    <t>01-MURD-29.7_20150806</t>
  </si>
  <si>
    <t>8/06/2015 12:55</t>
  </si>
  <si>
    <t>01-PIPC-0.1_20150806</t>
  </si>
  <si>
    <t>01-SHED-3.6_20150806</t>
  </si>
  <si>
    <t>01-SHED-3.6</t>
  </si>
  <si>
    <t>8/06/2015 11:47</t>
  </si>
  <si>
    <t>80.5</t>
  </si>
  <si>
    <t>01-SPIG-0.7_20150806</t>
  </si>
  <si>
    <t>8/06/2015 11:51</t>
  </si>
  <si>
    <t>01-STYB-0.1_20150806</t>
  </si>
  <si>
    <t>01-TEEN-24.2_20150806</t>
  </si>
  <si>
    <t>01-TEEN-24.2</t>
  </si>
  <si>
    <t>08:37</t>
  </si>
  <si>
    <t>8/06/2015 08:37</t>
  </si>
  <si>
    <t>01-TONA-103.5_20150806</t>
  </si>
  <si>
    <t>01-TONA-103.5</t>
  </si>
  <si>
    <t>103.5</t>
  </si>
  <si>
    <t>01-TONA_T39-0.4_20150806</t>
  </si>
  <si>
    <t>01-TONA_T39-0.4</t>
  </si>
  <si>
    <t>TONA_T39</t>
  </si>
  <si>
    <t>8/06/2015 13:29</t>
  </si>
  <si>
    <t>119.7</t>
  </si>
  <si>
    <t>12-NAIL_T1-0.5_20150809</t>
  </si>
  <si>
    <t>12-NAIL_T1-0.5</t>
  </si>
  <si>
    <t>NAIL_T1</t>
  </si>
  <si>
    <t>08/09/2015</t>
  </si>
  <si>
    <t>8/09/2015 13:40</t>
  </si>
  <si>
    <t>Res. cemetery</t>
  </si>
  <si>
    <t>12-BVCK-0.1_20150818</t>
  </si>
  <si>
    <t>08/18/2015</t>
  </si>
  <si>
    <t>08/18/2015 00:00</t>
  </si>
  <si>
    <t>12-CANE-0.5_20150818</t>
  </si>
  <si>
    <t>Wright, Lemley</t>
  </si>
  <si>
    <t>8/18/2015 14:07</t>
  </si>
  <si>
    <t>Residential, hwy, Ag</t>
  </si>
  <si>
    <t>24.44</t>
  </si>
  <si>
    <t>12-CARO-0.3_20150818</t>
  </si>
  <si>
    <t>8/18/2015 15:31</t>
  </si>
  <si>
    <t>Residential, Ag</t>
  </si>
  <si>
    <t>12-CARO-7.9_20150818</t>
  </si>
  <si>
    <t>12-CARO-7.9</t>
  </si>
  <si>
    <t>8/18/2015 12:50</t>
  </si>
  <si>
    <t>Agr., forested</t>
  </si>
  <si>
    <t>12-CAYA-10.1_20150818</t>
  </si>
  <si>
    <t>8/18/2015 08:21</t>
  </si>
  <si>
    <t>18.579999999999998</t>
  </si>
  <si>
    <t>12-LYMA-3.8_20150818</t>
  </si>
  <si>
    <t>8/18/2015 14:16</t>
  </si>
  <si>
    <t>Residential, agricultural, forest</t>
  </si>
  <si>
    <t>12-MATT-0.4_20150818</t>
  </si>
  <si>
    <t>8/18/2015 09:28</t>
  </si>
  <si>
    <t>Forested/res.</t>
  </si>
  <si>
    <t>12-MOHK-112.9_20150818</t>
  </si>
  <si>
    <t>8/18/2015 09:24</t>
  </si>
  <si>
    <t>Forest, AG.</t>
  </si>
  <si>
    <t>75.2</t>
  </si>
  <si>
    <t>12-MOHK-136.0_20150818</t>
  </si>
  <si>
    <t>12:34</t>
  </si>
  <si>
    <t>8/18/2015 12:34</t>
  </si>
  <si>
    <t>12-MOTH-0.4_20150818</t>
  </si>
  <si>
    <t>12-MOTH-0.4</t>
  </si>
  <si>
    <t>MOTH</t>
  </si>
  <si>
    <t>8/18/2015 14:56</t>
  </si>
  <si>
    <t>AG.</t>
  </si>
  <si>
    <t>27.45</t>
  </si>
  <si>
    <t>71.099999999999994</t>
  </si>
  <si>
    <t>12-NMIL-0.5_20150818</t>
  </si>
  <si>
    <t>8/18/2015 09:53</t>
  </si>
  <si>
    <t>12-NMIL-6.2_20150818</t>
  </si>
  <si>
    <t>12-NMIL-6.2</t>
  </si>
  <si>
    <t>8/18/2015 10:23</t>
  </si>
  <si>
    <t>95.4</t>
  </si>
  <si>
    <t>12-OTSQ-0.2_20150818</t>
  </si>
  <si>
    <t>8/18/2015 16:30</t>
  </si>
  <si>
    <t>Comm.</t>
  </si>
  <si>
    <t>1262</t>
  </si>
  <si>
    <t>12-PECC-0.7_20150818</t>
  </si>
  <si>
    <t>8/18/2015 10:34</t>
  </si>
  <si>
    <t>Forested, residential</t>
  </si>
  <si>
    <t>12-SIXM-1.6_20150818</t>
  </si>
  <si>
    <t>8/18/2015 15:11</t>
  </si>
  <si>
    <t>12-SPIT-2.3_20150818</t>
  </si>
  <si>
    <t>12-SPIT-2.3</t>
  </si>
  <si>
    <t>8/18/2015 11:39</t>
  </si>
  <si>
    <t>Forested</t>
  </si>
  <si>
    <t>12-STRI-0.3_20150818</t>
  </si>
  <si>
    <t>13:37</t>
  </si>
  <si>
    <t>8/18/2015 13:37</t>
  </si>
  <si>
    <t>12-BALU-0.1_20150819</t>
  </si>
  <si>
    <t>08/19/2015</t>
  </si>
  <si>
    <t>08/19/2015 00:00</t>
  </si>
  <si>
    <t>12-BARK-0.6_20150819</t>
  </si>
  <si>
    <t>12-BARK-0.6</t>
  </si>
  <si>
    <t>BARK</t>
  </si>
  <si>
    <t>12-CRNE-0.4_20150819</t>
  </si>
  <si>
    <t>8/19/2015 08:00</t>
  </si>
  <si>
    <t>82.8</t>
  </si>
  <si>
    <t>12-NAIL_T1-0.5_20150819</t>
  </si>
  <si>
    <t>12-ORSK-0.9_20150819</t>
  </si>
  <si>
    <t>8/19/2015 08:46</t>
  </si>
  <si>
    <t>12-ORSK-6.8_20150819</t>
  </si>
  <si>
    <t>12-ORSK-6.8</t>
  </si>
  <si>
    <t>8/19/2015 10:02</t>
  </si>
  <si>
    <t>701</t>
  </si>
  <si>
    <t>12-REAL-0.1_20150819</t>
  </si>
  <si>
    <t>12-REAL-0.1</t>
  </si>
  <si>
    <t>8/19/2015 16:00</t>
  </si>
  <si>
    <t>Urban</t>
  </si>
  <si>
    <t>12-SAUQ-1.7_20150819</t>
  </si>
  <si>
    <t>8/19/2015 09:31</t>
  </si>
  <si>
    <t>12-SAUQ-10.3_20150819</t>
  </si>
  <si>
    <t>13:02</t>
  </si>
  <si>
    <t>8/19/2015 13:02</t>
  </si>
  <si>
    <t>799</t>
  </si>
  <si>
    <t>102.3</t>
  </si>
  <si>
    <t>12-SAUQ-17.0_20150819</t>
  </si>
  <si>
    <t>8/19/2015 11:47</t>
  </si>
  <si>
    <t>12-SGLN-0.1_20150819</t>
  </si>
  <si>
    <t>12-SGLN-0.1</t>
  </si>
  <si>
    <t>SGLN</t>
  </si>
  <si>
    <t>8/19/2015 14:18</t>
  </si>
  <si>
    <t>3.35</t>
  </si>
  <si>
    <t>35.299999999999997</t>
  </si>
  <si>
    <t>12-STER-0.1_20150819</t>
  </si>
  <si>
    <t>8/19/2015 15:03</t>
  </si>
  <si>
    <t>12-WOCK-0.7_20150819</t>
  </si>
  <si>
    <t>8/19/2015 15:29</t>
  </si>
  <si>
    <t>12-ALPL-16.1_20150820</t>
  </si>
  <si>
    <t>Onion Rickard</t>
  </si>
  <si>
    <t>08/20/2015</t>
  </si>
  <si>
    <t>8/20/2015 13:07</t>
  </si>
  <si>
    <t>121.6</t>
  </si>
  <si>
    <t>12-BRIM-0.5_20150820</t>
  </si>
  <si>
    <t>8/20/2015 12:57</t>
  </si>
  <si>
    <t>1223</t>
  </si>
  <si>
    <t>127.4</t>
  </si>
  <si>
    <t>12-CAJO-5.1_20150820</t>
  </si>
  <si>
    <t>8/20/2015 13:28</t>
  </si>
  <si>
    <t>109.9</t>
  </si>
  <si>
    <t>12-FOX-9.8_20150820</t>
  </si>
  <si>
    <t>Rickard onion</t>
  </si>
  <si>
    <t>8/20/2015 11:49</t>
  </si>
  <si>
    <t>Road</t>
  </si>
  <si>
    <t>151.5</t>
  </si>
  <si>
    <t>12-FULM-2.7_20150820</t>
  </si>
  <si>
    <t>12-FULM-2.7</t>
  </si>
  <si>
    <t>8/20/2015 11:19</t>
  </si>
  <si>
    <t>12-LRUE-0.1_20150820</t>
  </si>
  <si>
    <t>12-LRUE-0.1</t>
  </si>
  <si>
    <t>LRUE</t>
  </si>
  <si>
    <t>8/20/2015 13:58</t>
  </si>
  <si>
    <t>12-MOHK_T12-0.1_20150820</t>
  </si>
  <si>
    <t>12-MOHK_T12-0.1</t>
  </si>
  <si>
    <t>MOHK_T12</t>
  </si>
  <si>
    <t>8/20/2015 15:19</t>
  </si>
  <si>
    <t>22.73</t>
  </si>
  <si>
    <t>926</t>
  </si>
  <si>
    <t>124.5</t>
  </si>
  <si>
    <t>12-MOYR_T2-0.1_20150820</t>
  </si>
  <si>
    <t>12-MOYR_T2-0.1</t>
  </si>
  <si>
    <t>MOYR_T2</t>
  </si>
  <si>
    <t>8/20/2015 08:29</t>
  </si>
  <si>
    <t>12-POEN-2.0_20150820</t>
  </si>
  <si>
    <t>Onion rickard</t>
  </si>
  <si>
    <t>8/20/2015 09:41</t>
  </si>
  <si>
    <t>Parking lot</t>
  </si>
  <si>
    <t>1070</t>
  </si>
  <si>
    <t>12-STCR-4.1_20150820</t>
  </si>
  <si>
    <t>12-STCR-4.1</t>
  </si>
  <si>
    <t>8/20/2015 14:43</t>
  </si>
  <si>
    <t>Res and highway</t>
  </si>
  <si>
    <t>108.1</t>
  </si>
  <si>
    <t>12-STLE-0.2_20150820</t>
  </si>
  <si>
    <t>8/20/2015 10:38</t>
  </si>
  <si>
    <t>1044</t>
  </si>
  <si>
    <t>12-STLE-2.0_20150820</t>
  </si>
  <si>
    <t>12-STLE-2.0</t>
  </si>
  <si>
    <t>8/20/2015 10:07</t>
  </si>
  <si>
    <t>12-STLE-5.4_20150820</t>
  </si>
  <si>
    <t>12-STLE-5.4</t>
  </si>
  <si>
    <t>8/20/2015 09:20</t>
  </si>
  <si>
    <t>11.21</t>
  </si>
  <si>
    <t>12-STLE_T2-0.1_20150820</t>
  </si>
  <si>
    <t>12-STLE_T2-0.1</t>
  </si>
  <si>
    <t>STLE_T2</t>
  </si>
  <si>
    <t>8/20/2015 09:49</t>
  </si>
  <si>
    <t>13-WSALT-1.9_20150820</t>
  </si>
  <si>
    <t>13-WSALT-1.9</t>
  </si>
  <si>
    <t>WSALT</t>
  </si>
  <si>
    <t>8/20/2015 16:08</t>
  </si>
  <si>
    <t>1057</t>
  </si>
  <si>
    <t>168.8</t>
  </si>
  <si>
    <t>14-COUL-0.1_20150825</t>
  </si>
  <si>
    <t>Rickard, Heitzman, Lojpersberger, Donlon</t>
  </si>
  <si>
    <t>08/25/2015</t>
  </si>
  <si>
    <t>8/25/2015 10:02</t>
  </si>
  <si>
    <t>14-TRUT-1.4_20150825</t>
  </si>
  <si>
    <t>Heitzman, Lojpersberger, Donlon Rickard</t>
  </si>
  <si>
    <t>8/25/2015 14:04</t>
  </si>
  <si>
    <t>14-WSTB-1.1_20150825</t>
  </si>
  <si>
    <t>Richard, Heitzman, Lojpersberger, Donlon</t>
  </si>
  <si>
    <t>8/25/2015 12:12</t>
  </si>
  <si>
    <t>Park, recreational</t>
  </si>
  <si>
    <t>14-CALL-0.2_20150826</t>
  </si>
  <si>
    <t>Donlon, Heitzman, Rickard, Lojpersberger</t>
  </si>
  <si>
    <t>08/26/2015</t>
  </si>
  <si>
    <t>8/26/2015 14:42</t>
  </si>
  <si>
    <t>21.12</t>
  </si>
  <si>
    <t>9.445</t>
  </si>
  <si>
    <t>14-EDEL-0.8_20150826</t>
  </si>
  <si>
    <t>Donlon, Heitzman, Lojpersberger, Rickard</t>
  </si>
  <si>
    <t>8/26/2015 08:29</t>
  </si>
  <si>
    <t>19.55</t>
  </si>
  <si>
    <t>14-MONG-18.9_20150826</t>
  </si>
  <si>
    <t>8/26/2015 16:18</t>
  </si>
  <si>
    <t>21.38</t>
  </si>
  <si>
    <t>14-WILL-3.1_20150826</t>
  </si>
  <si>
    <t>8/26/2015 11:14</t>
  </si>
  <si>
    <t>18.02</t>
  </si>
  <si>
    <t>14-DELA-1.8_20150827</t>
  </si>
  <si>
    <t>08/27/2015</t>
  </si>
  <si>
    <t>8/27/2015 08:38</t>
  </si>
  <si>
    <t>14-JAKE-3.0_20150827</t>
  </si>
  <si>
    <t>8/27/2015 12:34</t>
  </si>
  <si>
    <t>18.66</t>
  </si>
  <si>
    <t>14-NEVR-14.8_20150827</t>
  </si>
  <si>
    <t>8/27/2015 10:12</t>
  </si>
  <si>
    <t>12-CAYA-4.7_20150902</t>
  </si>
  <si>
    <t>Dh, JD, nf</t>
  </si>
  <si>
    <t>09/02/2015</t>
  </si>
  <si>
    <t>9/02/2015 12:30</t>
  </si>
  <si>
    <t>11.71</t>
  </si>
  <si>
    <t>133.5</t>
  </si>
  <si>
    <t>12-DANA-0.2_20150902</t>
  </si>
  <si>
    <t>09/02/2015 00:00</t>
  </si>
  <si>
    <t>12-FLAT-0.1_20150902</t>
  </si>
  <si>
    <t>9/02/2015 10:57</t>
  </si>
  <si>
    <t>12-FLAT-6.6_20150902</t>
  </si>
  <si>
    <t>12-FLAT-6.6</t>
  </si>
  <si>
    <t>Heitz, Donlon, Ferguson</t>
  </si>
  <si>
    <t>9/02/2015 09:57</t>
  </si>
  <si>
    <t>11.87</t>
  </si>
  <si>
    <t>128.80000000000001</t>
  </si>
  <si>
    <t>12-LASH-0.1_20150902</t>
  </si>
  <si>
    <t>12-LASH-0.1</t>
  </si>
  <si>
    <t>LASH</t>
  </si>
  <si>
    <t>9/02/2015 11:23</t>
  </si>
  <si>
    <t>AG, landfill</t>
  </si>
  <si>
    <t>12-MOHK_T103-0.5_20150902</t>
  </si>
  <si>
    <t>12-MOHK_T103-0.5</t>
  </si>
  <si>
    <t>MOHK_T103</t>
  </si>
  <si>
    <t>12-MOHK_T83-0.3_20150902</t>
  </si>
  <si>
    <t>12-MOHK_T83-0.3</t>
  </si>
  <si>
    <t>MOHK_T83</t>
  </si>
  <si>
    <t>12-VWIE-0.3_20150902</t>
  </si>
  <si>
    <t>14-DELA-45.2_20150903</t>
  </si>
  <si>
    <t>Donlon, Lope, Heitzman</t>
  </si>
  <si>
    <t>09/03/2015</t>
  </si>
  <si>
    <t>13:41</t>
  </si>
  <si>
    <t>9/03/2015 13:41</t>
  </si>
  <si>
    <t>14-WDEL-35.4_20150903</t>
  </si>
  <si>
    <t>DH, JD Jlojpsberger</t>
  </si>
  <si>
    <t>9/03/2015 10:49</t>
  </si>
  <si>
    <t>14-WDEL-56.4_20150903</t>
  </si>
  <si>
    <t>DH, JD, Jlojpsberger</t>
  </si>
  <si>
    <t>9/03/2015 09:19</t>
  </si>
  <si>
    <t>88.2</t>
  </si>
  <si>
    <t>12-BATV-10.1_20150909</t>
  </si>
  <si>
    <t>Lope, HEITZ</t>
  </si>
  <si>
    <t>09/09/2015</t>
  </si>
  <si>
    <t>9/09/2015 09:30</t>
  </si>
  <si>
    <t>Commercial , residential</t>
  </si>
  <si>
    <t>12-BEAR-1.5_20150909</t>
  </si>
  <si>
    <t>9/09/2015 10:50</t>
  </si>
  <si>
    <t>12-PLTR-3.9_20150909</t>
  </si>
  <si>
    <t>12-PLTR-3.9</t>
  </si>
  <si>
    <t>11:56</t>
  </si>
  <si>
    <t>9/09/2015 11:56</t>
  </si>
  <si>
    <t>12-SCHO-82.9_20150909</t>
  </si>
  <si>
    <t>Tang, smith, Rickard</t>
  </si>
  <si>
    <t>9/09/2015 12:35</t>
  </si>
  <si>
    <t>12-SCHO-86.6_20150909</t>
  </si>
  <si>
    <t>12-SCHO-86.6</t>
  </si>
  <si>
    <t>9/09/2015 00:00</t>
  </si>
  <si>
    <t>6.19</t>
  </si>
  <si>
    <t>12-SCHO-87.0_20150909</t>
  </si>
  <si>
    <t>12-SCHO-87.0</t>
  </si>
  <si>
    <t>87.0</t>
  </si>
  <si>
    <t>Smith, Rickard, Tang</t>
  </si>
  <si>
    <t>9/09/2015 10:40</t>
  </si>
  <si>
    <t>12-SCOR-0.4_20150909</t>
  </si>
  <si>
    <t>12-SCOR-0.4</t>
  </si>
  <si>
    <t>SCOR</t>
  </si>
  <si>
    <t>9/09/2015 11:20</t>
  </si>
  <si>
    <t>12-WPANT-0.5_20150909</t>
  </si>
  <si>
    <t>12-WPANT-0.5</t>
  </si>
  <si>
    <t>WPANT</t>
  </si>
  <si>
    <t>42.499 -74.535</t>
  </si>
  <si>
    <t>9/09/2015 14:00</t>
  </si>
  <si>
    <t>01-TONA-19.4_20150916</t>
  </si>
  <si>
    <t>Duffy and Rickard</t>
  </si>
  <si>
    <t>09/16/2015</t>
  </si>
  <si>
    <t>9/16/2015 08:24</t>
  </si>
  <si>
    <t>16.89</t>
  </si>
  <si>
    <t>10.68</t>
  </si>
  <si>
    <t>09-CGAY-2.7_20150921</t>
  </si>
  <si>
    <t>Duffy, Lope, Heitzman</t>
  </si>
  <si>
    <t>09/21/2015</t>
  </si>
  <si>
    <t>9/21/2015 11:45</t>
  </si>
  <si>
    <t>09-EDEE-13.4_20150921</t>
  </si>
  <si>
    <t>9/21/2015 13:08</t>
  </si>
  <si>
    <t>09-LSAL-3.1_20150921</t>
  </si>
  <si>
    <t>9/21/2015 14:37</t>
  </si>
  <si>
    <t>09-LSAL_T1-1.0_20150921</t>
  </si>
  <si>
    <t>09/21/2015 00:00</t>
  </si>
  <si>
    <t>09-PIKC-8.7_20150921</t>
  </si>
  <si>
    <t>9/21/2015 16:30</t>
  </si>
  <si>
    <t>09-SAL9-1.1_20150921</t>
  </si>
  <si>
    <t>9/21/2015 15:25</t>
  </si>
  <si>
    <t>09-BRND-2.5_20150922</t>
  </si>
  <si>
    <t>09/22/2015</t>
  </si>
  <si>
    <t>9/22/2015 10:38</t>
  </si>
  <si>
    <t>09-DERR-0.2_20150922</t>
  </si>
  <si>
    <t>9/22/2015 08:45</t>
  </si>
  <si>
    <t>09-GRAS_M-3.7_20150922</t>
  </si>
  <si>
    <t>9/22/2015 16:15</t>
  </si>
  <si>
    <t>09-PARK-0.3_20150922</t>
  </si>
  <si>
    <t>9/22/2015 12:55</t>
  </si>
  <si>
    <t>Residential, farm</t>
  </si>
  <si>
    <t>09-PLMB-12.4_20150922</t>
  </si>
  <si>
    <t>9/22/2015 15:25</t>
  </si>
  <si>
    <t>09-SCKE-3.4_20150922</t>
  </si>
  <si>
    <t>9/22/2015 11:20</t>
  </si>
  <si>
    <t>09-VREN-1.1_20150922</t>
  </si>
  <si>
    <t>9/22/2015 17:15</t>
  </si>
  <si>
    <t>Agricultural , Forest</t>
  </si>
  <si>
    <t>09-INDN-33.7_20150923</t>
  </si>
  <si>
    <t>Lope, Duffy, Heitzman, Kate Smith(Utica</t>
  </si>
  <si>
    <t>09/23/2015</t>
  </si>
  <si>
    <t>9/23/2015 11:08</t>
  </si>
  <si>
    <t>09-JEWT-3.1_20150923</t>
  </si>
  <si>
    <t>Lope, Duffy, Heitzman, Kate Smith</t>
  </si>
  <si>
    <t>9/23/2015 10:15</t>
  </si>
  <si>
    <t>09-SYLV-1.4_20150923</t>
  </si>
  <si>
    <t>9/23/2015 08:32</t>
  </si>
  <si>
    <t>09-WSCK-3.4_20150923</t>
  </si>
  <si>
    <t>Lope, Duffy, Heitzman, Kate Smith(Utica office)</t>
  </si>
  <si>
    <t>9/23/2015 12:00</t>
  </si>
  <si>
    <t>2003</t>
  </si>
  <si>
    <t>12-BEVK-2.5_20151002</t>
  </si>
  <si>
    <t>Lope, Heitzman</t>
  </si>
  <si>
    <t>10/02/2015</t>
  </si>
  <si>
    <t>10/02/2015 10:36</t>
  </si>
  <si>
    <t>12-CANE-8.3_20151002</t>
  </si>
  <si>
    <t>10/02/2015 11:48</t>
  </si>
  <si>
    <t>12-CANE-18.1_20151002</t>
  </si>
  <si>
    <t>10/02/2015 11:10</t>
  </si>
  <si>
    <t>12-CANW-5.3_20151002</t>
  </si>
  <si>
    <t>12-CANW-5.3</t>
  </si>
  <si>
    <t>10/02/2015 09:57</t>
  </si>
  <si>
    <t>01-DURK-2.7_20151002</t>
  </si>
  <si>
    <t>10/02/2015 13:49</t>
  </si>
  <si>
    <t>12-GILT-1.7_20151002</t>
  </si>
  <si>
    <t>10/02/2015 12:20</t>
  </si>
  <si>
    <t>12-ASHC-2.8_20151007</t>
  </si>
  <si>
    <t>10/07/2015</t>
  </si>
  <si>
    <t>10/07/2015 10:52</t>
  </si>
  <si>
    <t>12-BIGW-0.1_20151007</t>
  </si>
  <si>
    <t>10/07/2015 00:00</t>
  </si>
  <si>
    <t>12-CANW-20.3_20151007</t>
  </si>
  <si>
    <t>10/07/2015 09:40</t>
  </si>
  <si>
    <t>12-CANW-46.3_20151007</t>
  </si>
  <si>
    <t>12-CANW-46.3</t>
  </si>
  <si>
    <t>12-CLDB-0.1_20151007</t>
  </si>
  <si>
    <t>10/07/2015 10:09</t>
  </si>
  <si>
    <t>11-UHUD-27.5_20160531</t>
  </si>
  <si>
    <t>AC DH JL</t>
  </si>
  <si>
    <t>05/31/2016</t>
  </si>
  <si>
    <t>5/31/2016 12:39</t>
  </si>
  <si>
    <t>158.80000000000001</t>
  </si>
  <si>
    <t>11-UHUD-39.8_20160531</t>
  </si>
  <si>
    <t>5/31/2016 11:31</t>
  </si>
  <si>
    <t>11-UHUD-64.0_20160531</t>
  </si>
  <si>
    <t>5/31/2016 09:55</t>
  </si>
  <si>
    <t>07-CCAN-80.1_20160601</t>
  </si>
  <si>
    <t>Lope, Heitz</t>
  </si>
  <si>
    <t>06/01/2016</t>
  </si>
  <si>
    <t>6/01/2016 12:41</t>
  </si>
  <si>
    <t>07-CCAN-99.8_20160601</t>
  </si>
  <si>
    <t>14:17</t>
  </si>
  <si>
    <t>6/01/2016 14:17</t>
  </si>
  <si>
    <t>854</t>
  </si>
  <si>
    <t>115.3</t>
  </si>
  <si>
    <t>07-LRNC_42-56.7_20160601</t>
  </si>
  <si>
    <t>6/01/2016 15:44</t>
  </si>
  <si>
    <t>131.19999999999999</t>
  </si>
  <si>
    <t>07-SEOS-38.0_20160601</t>
  </si>
  <si>
    <t>6/01/2016 10:56</t>
  </si>
  <si>
    <t>07-SEOS-53.0_20160601</t>
  </si>
  <si>
    <t>6/01/2016 16:37</t>
  </si>
  <si>
    <t>132.5</t>
  </si>
  <si>
    <t>07-ONID-0.7_20160602</t>
  </si>
  <si>
    <t>06/02/2016</t>
  </si>
  <si>
    <t>6/02/2016 11:12</t>
  </si>
  <si>
    <t>112.1</t>
  </si>
  <si>
    <t>07-OSWE-19.4_20160602</t>
  </si>
  <si>
    <t>6/02/2016 12:53</t>
  </si>
  <si>
    <t>09-REGI-2.3_20160602</t>
  </si>
  <si>
    <t>09-REGI-2.3</t>
  </si>
  <si>
    <t>AC BD EM</t>
  </si>
  <si>
    <t>6/02/2016 14:38</t>
  </si>
  <si>
    <t>69.2</t>
  </si>
  <si>
    <t>09-REGI-2.7_20160602</t>
  </si>
  <si>
    <t>6/02/2016 14:45</t>
  </si>
  <si>
    <t>69.400000000000006</t>
  </si>
  <si>
    <t>09-REGI-2.8_20160602</t>
  </si>
  <si>
    <t>09-REGI-2.8</t>
  </si>
  <si>
    <t>Mosher, duffy, chong</t>
  </si>
  <si>
    <t>12:56</t>
  </si>
  <si>
    <t>6/02/2016 12:56</t>
  </si>
  <si>
    <t>09-REGI-3.1_20160602</t>
  </si>
  <si>
    <t>09-REGI-3.1</t>
  </si>
  <si>
    <t>6/02/2016 13:08</t>
  </si>
  <si>
    <t>09-REGI-3.3_20160602</t>
  </si>
  <si>
    <t>09-REGI-3.3</t>
  </si>
  <si>
    <t>6/02/2016 13:21</t>
  </si>
  <si>
    <t>09-REGI-4.0_20160602</t>
  </si>
  <si>
    <t>09-REGI-4.0</t>
  </si>
  <si>
    <t>6/02/2016 13:41</t>
  </si>
  <si>
    <t>78.099999999999994</t>
  </si>
  <si>
    <t>09-REGI-7.8_20160602</t>
  </si>
  <si>
    <t>6/02/2016 15:54</t>
  </si>
  <si>
    <t>07-SEOS-22.4_20160602</t>
  </si>
  <si>
    <t>6/02/2016 08:10</t>
  </si>
  <si>
    <t>11-UHUD-2.7_20160603</t>
  </si>
  <si>
    <t>06/03/2016</t>
  </si>
  <si>
    <t>6/03/2016 10:33</t>
  </si>
  <si>
    <t>11-UHUD-2.7_20160705</t>
  </si>
  <si>
    <t>07/05/2016</t>
  </si>
  <si>
    <t>7/05/2016 14:31</t>
  </si>
  <si>
    <t>248.8</t>
  </si>
  <si>
    <t>11-UHUD-27.5_20160705</t>
  </si>
  <si>
    <t>7/05/2016 12:42</t>
  </si>
  <si>
    <t>141.69999999999999</t>
  </si>
  <si>
    <t>11-UHUD-39.8_20160705</t>
  </si>
  <si>
    <t>7/05/2016 11:33</t>
  </si>
  <si>
    <t>124.9</t>
  </si>
  <si>
    <t>87.8</t>
  </si>
  <si>
    <t>11-UHUD-64.0_20160705</t>
  </si>
  <si>
    <t>Ac, dh, jl</t>
  </si>
  <si>
    <t>7/05/2016 09:58</t>
  </si>
  <si>
    <t>89.9</t>
  </si>
  <si>
    <t>07-CCAN-80.1_20160706</t>
  </si>
  <si>
    <t>07/06/2016</t>
  </si>
  <si>
    <t>7/06/2016 12:30</t>
  </si>
  <si>
    <t>13.12</t>
  </si>
  <si>
    <t>159.4</t>
  </si>
  <si>
    <t>07-CCAN-99.8_20160706</t>
  </si>
  <si>
    <t>7/06/2016 13:57</t>
  </si>
  <si>
    <t>131.5</t>
  </si>
  <si>
    <t>07-LRNC_42-56.7_20160706</t>
  </si>
  <si>
    <t>7/06/2016 15:12</t>
  </si>
  <si>
    <t>141.80000000000001</t>
  </si>
  <si>
    <t>09-REGI-4.0_20160706</t>
  </si>
  <si>
    <t>Stieber, Smith</t>
  </si>
  <si>
    <t>7/06/2016 18:45</t>
  </si>
  <si>
    <t>07-SEOS-38.0_20160706</t>
  </si>
  <si>
    <t>7/06/2016 10:56</t>
  </si>
  <si>
    <t>07-SEOS-53.0_20160706</t>
  </si>
  <si>
    <t>7/06/2016 16:11</t>
  </si>
  <si>
    <t>07-ONID-0.7_20160707</t>
  </si>
  <si>
    <t>07/07/2016</t>
  </si>
  <si>
    <t>7/07/2016 10:32</t>
  </si>
  <si>
    <t>350.2</t>
  </si>
  <si>
    <t>07-OSWE-5.2_20160707</t>
  </si>
  <si>
    <t>7/07/2016 00:00</t>
  </si>
  <si>
    <t>117.9</t>
  </si>
  <si>
    <t>07-OSWE-19.4_20160707</t>
  </si>
  <si>
    <t>7/07/2016 11:24</t>
  </si>
  <si>
    <t>5.71</t>
  </si>
  <si>
    <t>07-SEOS-22.4_20160707</t>
  </si>
  <si>
    <t>7/07/2016 08:36</t>
  </si>
  <si>
    <t>07-ALDC-0.1_20160712</t>
  </si>
  <si>
    <t>LOPE, HEITZ</t>
  </si>
  <si>
    <t>07/12/2016</t>
  </si>
  <si>
    <t>7/12/2016 12:34</t>
  </si>
  <si>
    <t>07-BLBT_T1-0.6_20160712</t>
  </si>
  <si>
    <t>Duffy chong</t>
  </si>
  <si>
    <t>7/12/2016 10:28</t>
  </si>
  <si>
    <t>07-CANA-23.9_20160712</t>
  </si>
  <si>
    <t>Chong, Duffy</t>
  </si>
  <si>
    <t>7/12/2016 12:00</t>
  </si>
  <si>
    <t>07-CANA-32.8_20160712</t>
  </si>
  <si>
    <t>7/12/2016 13:36</t>
  </si>
  <si>
    <t>24.07</t>
  </si>
  <si>
    <t>07-CNCR-0.4_20160712</t>
  </si>
  <si>
    <t>7/12/2016 09:50</t>
  </si>
  <si>
    <t>07-CONK-1.0_20160712</t>
  </si>
  <si>
    <t>Mosher smith</t>
  </si>
  <si>
    <t>7/12/2016 00:00</t>
  </si>
  <si>
    <t>07-CORY-0.3_20160712</t>
  </si>
  <si>
    <t>7/12/2016 14:31</t>
  </si>
  <si>
    <t>07-FLNT-3.6_20160712</t>
  </si>
  <si>
    <t>7/12/2016 11:14</t>
  </si>
  <si>
    <t>07-FLNT-11.1_20160712</t>
  </si>
  <si>
    <t>7/12/2016 15:08</t>
  </si>
  <si>
    <t>07-FSHO_E-11.6_20160712</t>
  </si>
  <si>
    <t>7/12/2016 10:53</t>
  </si>
  <si>
    <t>07-GLON-2.0_20160712</t>
  </si>
  <si>
    <t>7/12/2016 12:10</t>
  </si>
  <si>
    <t>07-GNAR-22.2_20160712</t>
  </si>
  <si>
    <t>7/12/2016 12:43</t>
  </si>
  <si>
    <t>0.64</t>
  </si>
  <si>
    <t>07-GRIM-5.7_20160712</t>
  </si>
  <si>
    <t>7/12/2016 13:22</t>
  </si>
  <si>
    <t>07-JACB-1.9_20160712</t>
  </si>
  <si>
    <t>7/12/2016 14:28</t>
  </si>
  <si>
    <t>07-KDIG-10.4_20160712</t>
  </si>
  <si>
    <t>15:58</t>
  </si>
  <si>
    <t>7/12/2016 15:58</t>
  </si>
  <si>
    <t>07-KEUK-0.3_20160712</t>
  </si>
  <si>
    <t>7/12/2016 14:58</t>
  </si>
  <si>
    <t>07-KNDA-1.4_20160712</t>
  </si>
  <si>
    <t>07-LITR-0.2_20160712</t>
  </si>
  <si>
    <t>14:48</t>
  </si>
  <si>
    <t>7/12/2016 14:48</t>
  </si>
  <si>
    <t>07-MITH-3.5_20160712</t>
  </si>
  <si>
    <t>07-OWAS-4.0_20160712</t>
  </si>
  <si>
    <t>duffy chong</t>
  </si>
  <si>
    <t>7/12/2016 17:11</t>
  </si>
  <si>
    <t>25.49</t>
  </si>
  <si>
    <t>139.4</t>
  </si>
  <si>
    <t>07-REED-0.1_20160712</t>
  </si>
  <si>
    <t>16:47</t>
  </si>
  <si>
    <t>7/12/2016 16:47</t>
  </si>
  <si>
    <t>07-REED-2.3_20160712</t>
  </si>
  <si>
    <t>7/12/2016 16:20</t>
  </si>
  <si>
    <t>07-SCRB-0.8_20160712</t>
  </si>
  <si>
    <t>7/12/2016 16:19</t>
  </si>
  <si>
    <t>07-SEOS_T52-2.6_20160712</t>
  </si>
  <si>
    <t>17:49</t>
  </si>
  <si>
    <t>7/12/2016 17:49</t>
  </si>
  <si>
    <t>07-WFSHO_E-18.4_20160712</t>
  </si>
  <si>
    <t>7/12/2016 11:30</t>
  </si>
  <si>
    <t>07-WFSHO_E-25.1_20160712</t>
  </si>
  <si>
    <t>LOOE, HEITZ</t>
  </si>
  <si>
    <t>7/12/2016 12:12</t>
  </si>
  <si>
    <t>07-WFSHO_E-33.3_20160712</t>
  </si>
  <si>
    <t>7/12/2016 13:18</t>
  </si>
  <si>
    <t>07-BLDY-0.1_20160713</t>
  </si>
  <si>
    <t>Lope,heitz</t>
  </si>
  <si>
    <t>07/13/2016</t>
  </si>
  <si>
    <t>7/13/2016 09:52</t>
  </si>
  <si>
    <t>2592</t>
  </si>
  <si>
    <t>07-BSWP-1.3_20160713</t>
  </si>
  <si>
    <t>7/13/2016 10:17</t>
  </si>
  <si>
    <t>07-CAYG-1.1_20160713</t>
  </si>
  <si>
    <t>7/13/2016 10:49</t>
  </si>
  <si>
    <t>07-CAYG-4.1_20160713</t>
  </si>
  <si>
    <t>7/13/2016 09:36</t>
  </si>
  <si>
    <t>07-CAYG_T27-0.8_20160713</t>
  </si>
  <si>
    <t>7/13/2016 09:56</t>
  </si>
  <si>
    <t>07-CAYG_T41-1.0_20160713</t>
  </si>
  <si>
    <t>7/13/2016 10:18</t>
  </si>
  <si>
    <t>07-DRYO-0.8_20160713</t>
  </si>
  <si>
    <t>7/13/2016 12:25</t>
  </si>
  <si>
    <t>07-DUCH-8.3_20160713</t>
  </si>
  <si>
    <t>7/13/2016 09:47</t>
  </si>
  <si>
    <t>07-ENFD-0.2_20160713</t>
  </si>
  <si>
    <t>7/13/2016 09:11</t>
  </si>
  <si>
    <t>07-FALL-1.2_20160713</t>
  </si>
  <si>
    <t>7/13/2016 11:36</t>
  </si>
  <si>
    <t>07-FURB-1.1_20160713</t>
  </si>
  <si>
    <t>Duffy, chong</t>
  </si>
  <si>
    <t>7/13/2016 13:08</t>
  </si>
  <si>
    <t>1550</t>
  </si>
  <si>
    <t>07-GEDD-1.4_20160713</t>
  </si>
  <si>
    <t>7/13/2016 14:12</t>
  </si>
  <si>
    <t>2267</t>
  </si>
  <si>
    <t>1.17</t>
  </si>
  <si>
    <t>07-HARB-0.5_20160713</t>
  </si>
  <si>
    <t>14:39</t>
  </si>
  <si>
    <t>7/13/2016 14:39</t>
  </si>
  <si>
    <t>2435</t>
  </si>
  <si>
    <t>1.26</t>
  </si>
  <si>
    <t>07-HENC_T4-1.2_20160713</t>
  </si>
  <si>
    <t>7/13/2016 08:35</t>
  </si>
  <si>
    <t>07-LEY-2.1_20160713</t>
  </si>
  <si>
    <t>7/13/2016 10:32</t>
  </si>
  <si>
    <t>2079</t>
  </si>
  <si>
    <t>1.06</t>
  </si>
  <si>
    <t>07-LEY_S-1.6_20160713</t>
  </si>
  <si>
    <t>7/13/2016 12:04</t>
  </si>
  <si>
    <t>2597</t>
  </si>
  <si>
    <t>1.34</t>
  </si>
  <si>
    <t>07-LIME_E-0.2_20160713</t>
  </si>
  <si>
    <t>7/13/2016 13:12</t>
  </si>
  <si>
    <t>07-NINE-0.7_20160713</t>
  </si>
  <si>
    <t>7/13/2016 13:50</t>
  </si>
  <si>
    <t>2743</t>
  </si>
  <si>
    <t>1.42</t>
  </si>
  <si>
    <t>07-NORB_T10-1.5_20160713</t>
  </si>
  <si>
    <t>7/13/2016 08:08</t>
  </si>
  <si>
    <t>724</t>
  </si>
  <si>
    <t>73.099999999999994</t>
  </si>
  <si>
    <t>07-ONID_T3-1.4_20160713</t>
  </si>
  <si>
    <t>Lope,heit</t>
  </si>
  <si>
    <t>7/13/2016 08:06</t>
  </si>
  <si>
    <t>07-ONON-1.0_20160713</t>
  </si>
  <si>
    <t>15:04</t>
  </si>
  <si>
    <t>7/13/2016 15:04</t>
  </si>
  <si>
    <t>4932</t>
  </si>
  <si>
    <t>2.65</t>
  </si>
  <si>
    <t>07-ONON_W-2.1_20160713</t>
  </si>
  <si>
    <t>7/13/2016 12:00</t>
  </si>
  <si>
    <t>25.66</t>
  </si>
  <si>
    <t>07-SAWM-0.6_20160713</t>
  </si>
  <si>
    <t>Lope,Heitz</t>
  </si>
  <si>
    <t>09:14</t>
  </si>
  <si>
    <t>7/13/2016 09:14</t>
  </si>
  <si>
    <t>1836</t>
  </si>
  <si>
    <t>07-SCON-0.9_20160713</t>
  </si>
  <si>
    <t>7/13/2016 16:50</t>
  </si>
  <si>
    <t>1293</t>
  </si>
  <si>
    <t>07-SKAN-2.2_20160713</t>
  </si>
  <si>
    <t>7/13/2016 08:42</t>
  </si>
  <si>
    <t>19.93</t>
  </si>
  <si>
    <t>07-SKAN_T4-1.5_20160713</t>
  </si>
  <si>
    <t>7/13/2016 09:13</t>
  </si>
  <si>
    <t>07-SKAT_T14-0.2_20160713</t>
  </si>
  <si>
    <t>7/13/2016 11:09</t>
  </si>
  <si>
    <t>07-SNDR-1.5_20160713</t>
  </si>
  <si>
    <t>7/13/2016 11:18</t>
  </si>
  <si>
    <t>2708</t>
  </si>
  <si>
    <t>1.41</t>
  </si>
  <si>
    <t>07-SRAG-9.0_20160713</t>
  </si>
  <si>
    <t>7/13/2016 15:20</t>
  </si>
  <si>
    <t>07-TOTA-0.8_20160713</t>
  </si>
  <si>
    <t>7/13/2016 16:00</t>
  </si>
  <si>
    <t>1404</t>
  </si>
  <si>
    <t>07-TOTA-4.7_20160713</t>
  </si>
  <si>
    <t>7/13/2016 14:31</t>
  </si>
  <si>
    <t>1292</t>
  </si>
  <si>
    <t>07-TOTA-8.2_20160713</t>
  </si>
  <si>
    <t>7/13/2016 14:14</t>
  </si>
  <si>
    <t>07-YAWG-2.3_20160713</t>
  </si>
  <si>
    <t>7/13/2016 14:26</t>
  </si>
  <si>
    <t>1373</t>
  </si>
  <si>
    <t>07-YAWG_N-0.2_20160713</t>
  </si>
  <si>
    <t>7/13/2016 14:46</t>
  </si>
  <si>
    <t>711</t>
  </si>
  <si>
    <t>07-COWA_T10-0.9_20160714</t>
  </si>
  <si>
    <t>07/14/2016</t>
  </si>
  <si>
    <t>7/14/2016 08:55</t>
  </si>
  <si>
    <t>07-ONEI-8.6_20160714</t>
  </si>
  <si>
    <t>7/14/2016 08:15</t>
  </si>
  <si>
    <t>825</t>
  </si>
  <si>
    <t>07-CRAN-19.1_20160726</t>
  </si>
  <si>
    <t>Mosher, Chong</t>
  </si>
  <si>
    <t>07/26/2016</t>
  </si>
  <si>
    <t>17:53</t>
  </si>
  <si>
    <t>7/26/2016 17:53</t>
  </si>
  <si>
    <t>07-LILS-2.3_20160726</t>
  </si>
  <si>
    <t>Chong, Mosher</t>
  </si>
  <si>
    <t>7/26/2016 15:30</t>
  </si>
  <si>
    <t>07-SMON-1.6_20160726</t>
  </si>
  <si>
    <t>7/26/2016 12:00</t>
  </si>
  <si>
    <t>07-SMON-4.9_20160726</t>
  </si>
  <si>
    <t>7/26/2016 13:00</t>
  </si>
  <si>
    <t>07-SMON-7.6_20160726</t>
  </si>
  <si>
    <t>7/26/2016 13:41</t>
  </si>
  <si>
    <t>515.70000000000005</t>
  </si>
  <si>
    <t>07-SMON-8.4_20160726</t>
  </si>
  <si>
    <t>7/26/2016 14:20</t>
  </si>
  <si>
    <t>07-SMON-11.8_20160726</t>
  </si>
  <si>
    <t>7/26/2016 16:19</t>
  </si>
  <si>
    <t>07-SMON-14.3_20160726</t>
  </si>
  <si>
    <t>07-SMON-14.3</t>
  </si>
  <si>
    <t>7/26/2016 16:39</t>
  </si>
  <si>
    <t>07-SMON-18.8_20160726</t>
  </si>
  <si>
    <t>Mosher chong</t>
  </si>
  <si>
    <t>7/26/2016 17:15</t>
  </si>
  <si>
    <t>07-SMON-21.5_20160726</t>
  </si>
  <si>
    <t>mosher chong</t>
  </si>
  <si>
    <t>17:35</t>
  </si>
  <si>
    <t>7/26/2016 17:35</t>
  </si>
  <si>
    <t>07-SMON_T31-0.3_20160726</t>
  </si>
  <si>
    <t>7/26/2016 15:08</t>
  </si>
  <si>
    <t>07-CRAN-1.8_20160727</t>
  </si>
  <si>
    <t>07/27/2016</t>
  </si>
  <si>
    <t>7/27/2016 10:25</t>
  </si>
  <si>
    <t>6634</t>
  </si>
  <si>
    <t>3.64</t>
  </si>
  <si>
    <t>07-CRAN-3.0_20160727</t>
  </si>
  <si>
    <t>7/27/2016 09:49</t>
  </si>
  <si>
    <t>07-CRAN-7.6_20160727</t>
  </si>
  <si>
    <t>7/27/2016 09:13</t>
  </si>
  <si>
    <t>11-BROB-0.3_20160802</t>
  </si>
  <si>
    <t>11-BROB-0.3</t>
  </si>
  <si>
    <t>BROB</t>
  </si>
  <si>
    <t>Onion, lojpsberger</t>
  </si>
  <si>
    <t>08/02/2016</t>
  </si>
  <si>
    <t>8/02/2016 15:12</t>
  </si>
  <si>
    <t>11-CEDR-14.3_20160802</t>
  </si>
  <si>
    <t>Lojpsberger, Onion</t>
  </si>
  <si>
    <t>8/02/2016 15:41</t>
  </si>
  <si>
    <t>32.9</t>
  </si>
  <si>
    <t>11-FISB-8.4_20160802</t>
  </si>
  <si>
    <t>11-FISB-8.4</t>
  </si>
  <si>
    <t>13:34</t>
  </si>
  <si>
    <t>8/02/2016 13:34</t>
  </si>
  <si>
    <t>57.1</t>
  </si>
  <si>
    <t>11-PERP-0.8_20160802</t>
  </si>
  <si>
    <t>11-PERP-0.8</t>
  </si>
  <si>
    <t>PERP</t>
  </si>
  <si>
    <t>8/02/2016 12:09</t>
  </si>
  <si>
    <t>30.4</t>
  </si>
  <si>
    <t>11-ROCR-7.9_20160802</t>
  </si>
  <si>
    <t>11-ROCR-7.9</t>
  </si>
  <si>
    <t>ROCR</t>
  </si>
  <si>
    <t>8/02/2016 14:31</t>
  </si>
  <si>
    <t>11-SCHR-63.2_20160802</t>
  </si>
  <si>
    <t>11-SCHR-63.2</t>
  </si>
  <si>
    <t>63.2</t>
  </si>
  <si>
    <t>8/02/2016 09:36</t>
  </si>
  <si>
    <t>200.4</t>
  </si>
  <si>
    <t>11-WACK-3.8_20160802</t>
  </si>
  <si>
    <t>8/02/2016 10:49</t>
  </si>
  <si>
    <t>11-BORE-1.8_20160803</t>
  </si>
  <si>
    <t>08/03/2016</t>
  </si>
  <si>
    <t>8/03/2016 11:45</t>
  </si>
  <si>
    <t>54.1</t>
  </si>
  <si>
    <t>11-DERC-2.7_20160803</t>
  </si>
  <si>
    <t>Onion, Lojpsberger</t>
  </si>
  <si>
    <t>8/03/2016 10:56</t>
  </si>
  <si>
    <t>158.30000000000001</t>
  </si>
  <si>
    <t>11-GEYS-1.6_20160803</t>
  </si>
  <si>
    <t>08/03/2016 00:00</t>
  </si>
  <si>
    <t>10-IDIA-1.9_20160803</t>
  </si>
  <si>
    <t>11-INDI-0.9_20160803</t>
  </si>
  <si>
    <t>8/03/2016 08:15</t>
  </si>
  <si>
    <t>11-KAYD-7.5_20160803</t>
  </si>
  <si>
    <t>11-MIRV-1.0_20160803</t>
  </si>
  <si>
    <t>8/03/2016 12:34</t>
  </si>
  <si>
    <t>178.9</t>
  </si>
  <si>
    <t>11-SACN-38.0_20160803</t>
  </si>
  <si>
    <t>8/03/2016 15:11</t>
  </si>
  <si>
    <t>60.6</t>
  </si>
  <si>
    <t>11-SACN-55.1_20160803</t>
  </si>
  <si>
    <t>8/03/2016 13:43</t>
  </si>
  <si>
    <t>65.400000000000006</t>
  </si>
  <si>
    <t>11-SACN_W-2.0_20160803</t>
  </si>
  <si>
    <t>8/03/2016 14:26</t>
  </si>
  <si>
    <t>43.3</t>
  </si>
  <si>
    <t>11-SNOK_N-2.4_20160803</t>
  </si>
  <si>
    <t>11-WBLA-0.9_20160803</t>
  </si>
  <si>
    <t>11-WSTN-9.5_20160803</t>
  </si>
  <si>
    <t>11-WSTN-9.5</t>
  </si>
  <si>
    <t>8/03/2016 16:24</t>
  </si>
  <si>
    <t>11-WSTN_N-4.6_20160803</t>
  </si>
  <si>
    <t>11-WSTN_N-4.6</t>
  </si>
  <si>
    <t>8/03/2016 15:46</t>
  </si>
  <si>
    <t>11-XHR-286.6_20160803</t>
  </si>
  <si>
    <t>11-XHR-286.6</t>
  </si>
  <si>
    <t>XHR</t>
  </si>
  <si>
    <t>286.6</t>
  </si>
  <si>
    <t>8/03/2016 09:19</t>
  </si>
  <si>
    <t>11-BATT-13.1_20160804</t>
  </si>
  <si>
    <t>08/04/2016</t>
  </si>
  <si>
    <t>08/04/2016 00:00</t>
  </si>
  <si>
    <t>11-BELL-1.3_20160804</t>
  </si>
  <si>
    <t>11-BGBK-1.0_20160804</t>
  </si>
  <si>
    <t>8/04/2016 14:12</t>
  </si>
  <si>
    <t>11-BLKC-1.8_20160804</t>
  </si>
  <si>
    <t>11-CLOV-1.8_20160804</t>
  </si>
  <si>
    <t>11-ENSG-0.4_20160804</t>
  </si>
  <si>
    <t>11-ENSG-0.4</t>
  </si>
  <si>
    <t>ENSG</t>
  </si>
  <si>
    <t>11-ESTN-3.4_20160804</t>
  </si>
  <si>
    <t>8/04/2016 10:01</t>
  </si>
  <si>
    <t>33.299999999999997</t>
  </si>
  <si>
    <t>11-FLYG-0.2_20160804</t>
  </si>
  <si>
    <t>11-KAYD-21.3_20160804</t>
  </si>
  <si>
    <t>11-KAYD-26.3_20160804</t>
  </si>
  <si>
    <t>11-KYET-0.5_20160804</t>
  </si>
  <si>
    <t>11-PAUL-2.4_20160804</t>
  </si>
  <si>
    <t>8/04/2016 10:49</t>
  </si>
  <si>
    <t>11-PLUK-0.1_20160804</t>
  </si>
  <si>
    <t>11-PLUK-0.1</t>
  </si>
  <si>
    <t>PLUK</t>
  </si>
  <si>
    <t>11-ROWL-0.5_20160804</t>
  </si>
  <si>
    <t>11-SCHR-3.2_20160804</t>
  </si>
  <si>
    <t>8/04/2016 13:34</t>
  </si>
  <si>
    <t>11-STEW-2.3_20160804</t>
  </si>
  <si>
    <t>8/04/2016 12:33</t>
  </si>
  <si>
    <t>49.6</t>
  </si>
  <si>
    <t>11-STUR-0.6_20160804</t>
  </si>
  <si>
    <t>8/04/2016 15:12</t>
  </si>
  <si>
    <t>11-WCLOV-0.5_20160804</t>
  </si>
  <si>
    <t>11-WCLOV-0.5</t>
  </si>
  <si>
    <t>WCLOV</t>
  </si>
  <si>
    <t>11-WEEL-0.9_20160804</t>
  </si>
  <si>
    <t>11-WHTK-0.7_20160804</t>
  </si>
  <si>
    <t>11-WHTK-0.7</t>
  </si>
  <si>
    <t>WHTK</t>
  </si>
  <si>
    <t>11-WKAYD-20.2_20160804</t>
  </si>
  <si>
    <t>11-WKAYD-20.2</t>
  </si>
  <si>
    <t>WKAYD</t>
  </si>
  <si>
    <t>11-WKAYD_S-0.8_20160804</t>
  </si>
  <si>
    <t>11-WKAYD_S-0.8</t>
  </si>
  <si>
    <t>WKAYD_S</t>
  </si>
  <si>
    <t>11-WLFC-0.9_20160804</t>
  </si>
  <si>
    <t>11-WLFC-0.9</t>
  </si>
  <si>
    <t>WLFC</t>
  </si>
  <si>
    <t>8/04/2016 11:26</t>
  </si>
  <si>
    <t>11-CRWH-2.3_20160805</t>
  </si>
  <si>
    <t>11-CRWH-2.3</t>
  </si>
  <si>
    <t>CRWH</t>
  </si>
  <si>
    <t>08/05/2016</t>
  </si>
  <si>
    <t>08/05/2016 00:00</t>
  </si>
  <si>
    <t>11-HOOS-35.3_20160805</t>
  </si>
  <si>
    <t>11-LWHI-1.0_20160805</t>
  </si>
  <si>
    <t>11-LWHI-1.0</t>
  </si>
  <si>
    <t>11-OTTE-0.8_20160805</t>
  </si>
  <si>
    <t>11-OWL-3.6_20160805</t>
  </si>
  <si>
    <t>11-TOMH-12.2_20160805</t>
  </si>
  <si>
    <t>11-WALL-1.5_20160805</t>
  </si>
  <si>
    <t>11-WALL-6.2_20160805</t>
  </si>
  <si>
    <t>11-UHUD-2.7_20160809</t>
  </si>
  <si>
    <t>AC, JL, SR</t>
  </si>
  <si>
    <t>08/09/2016</t>
  </si>
  <si>
    <t>8/09/2016 00:00</t>
  </si>
  <si>
    <t>11-UHUD-27.5_20160809</t>
  </si>
  <si>
    <t>8/09/2016 12:32</t>
  </si>
  <si>
    <t>136.19999999999999</t>
  </si>
  <si>
    <t>11-UHUD-39.8_20160809</t>
  </si>
  <si>
    <t>8/09/2016 11:26</t>
  </si>
  <si>
    <t>11-UHUD-64.0_20160809</t>
  </si>
  <si>
    <t>8/09/2016 09:57</t>
  </si>
  <si>
    <t>07-CCAN-80.1_20160810</t>
  </si>
  <si>
    <t>08/10/2016</t>
  </si>
  <si>
    <t>8/10/2016 12:15</t>
  </si>
  <si>
    <t>765</t>
  </si>
  <si>
    <t>07-CCAN-99.8_20160810</t>
  </si>
  <si>
    <t>8/10/2016 13:59</t>
  </si>
  <si>
    <t>07-LRNC_42-56.7_20160810</t>
  </si>
  <si>
    <t>8/10/2016 16:19</t>
  </si>
  <si>
    <t>09-REGI-2.3_20160810</t>
  </si>
  <si>
    <t>Mosher duffy</t>
  </si>
  <si>
    <t>8/10/2016 17:17</t>
  </si>
  <si>
    <t>09-REGI-2.7_20160810</t>
  </si>
  <si>
    <t>8/10/2016 16:57</t>
  </si>
  <si>
    <t>09-REGI-2.8_20160810</t>
  </si>
  <si>
    <t>8/10/2016 15:17</t>
  </si>
  <si>
    <t>09-REGI-3.1_20160810</t>
  </si>
  <si>
    <t>8/10/2016 14:37</t>
  </si>
  <si>
    <t>09-REGI-3.3_20160810</t>
  </si>
  <si>
    <t>8/10/2016 15:53</t>
  </si>
  <si>
    <t>09-REGI-4.0_20160810</t>
  </si>
  <si>
    <t>8/10/2016 13:17</t>
  </si>
  <si>
    <t>09-REGI-7.8_20160810</t>
  </si>
  <si>
    <t>8/10/2016 11:56</t>
  </si>
  <si>
    <t>07-SEOS-38.0_20160810</t>
  </si>
  <si>
    <t>8/10/2016 11:04</t>
  </si>
  <si>
    <t>07-SEOS-53.0_20160810</t>
  </si>
  <si>
    <t>8/10/2016 15:39</t>
  </si>
  <si>
    <t>07-ONID-0.7_20160811</t>
  </si>
  <si>
    <t>08/11/2016</t>
  </si>
  <si>
    <t>8/11/2016 00:00</t>
  </si>
  <si>
    <t>353.6</t>
  </si>
  <si>
    <t>07-OSWE-5.2_20160811</t>
  </si>
  <si>
    <t>JL, SR, AC</t>
  </si>
  <si>
    <t>8/11/2016 09:00</t>
  </si>
  <si>
    <t>07-OSWE-19.4_20160811</t>
  </si>
  <si>
    <t>JL,AC,SR</t>
  </si>
  <si>
    <t>8/11/2016 10:37</t>
  </si>
  <si>
    <t>07-SEOS-22.4_20160811</t>
  </si>
  <si>
    <t>8/11/2016 08:05</t>
  </si>
  <si>
    <t>03-BEEK-4.5_20160817</t>
  </si>
  <si>
    <t>03-BEEK-4.5</t>
  </si>
  <si>
    <t>BEEK</t>
  </si>
  <si>
    <t>Lojp heitzman mosher onion</t>
  </si>
  <si>
    <t>08/17/2016</t>
  </si>
  <si>
    <t>8/17/2016 10:31</t>
  </si>
  <si>
    <t>11-FISC-3.8_20160819</t>
  </si>
  <si>
    <t>08/19/2016</t>
  </si>
  <si>
    <t>08/19/2016 00:00</t>
  </si>
  <si>
    <t>11-MOSE-4.6_20160819</t>
  </si>
  <si>
    <t>11-MOSE-12.8_20160819</t>
  </si>
  <si>
    <t>11-MOSE-12.8</t>
  </si>
  <si>
    <t>11-SACN-0.1_20160819</t>
  </si>
  <si>
    <t>Duffieber</t>
  </si>
  <si>
    <t>8/19/2016 09:23</t>
  </si>
  <si>
    <t>08-BUCC-0.1_20160907</t>
  </si>
  <si>
    <t>08-BUCC-0.1</t>
  </si>
  <si>
    <t>BUCC</t>
  </si>
  <si>
    <t>09/07/2016</t>
  </si>
  <si>
    <t>9/07/2016 13:30</t>
  </si>
  <si>
    <t>08-INDY-6.7_20160907</t>
  </si>
  <si>
    <t>08-INDY-6.7</t>
  </si>
  <si>
    <t>9/07/2016 11:04</t>
  </si>
  <si>
    <t>09-STRB-0.2_20160907</t>
  </si>
  <si>
    <t>09-STRB-0.2</t>
  </si>
  <si>
    <t>STRB</t>
  </si>
  <si>
    <t>9/07/2016 16:31</t>
  </si>
  <si>
    <t>11-DURG-0.2_20160908</t>
  </si>
  <si>
    <t>11-DURG-0.2</t>
  </si>
  <si>
    <t>DURG</t>
  </si>
  <si>
    <t>09/08/2016</t>
  </si>
  <si>
    <t>9/08/2016 11:46</t>
  </si>
  <si>
    <t>60.2</t>
  </si>
  <si>
    <t>10-SBBK-0.5_20160908</t>
  </si>
  <si>
    <t>10-SBBK-0.5</t>
  </si>
  <si>
    <t>SBBK</t>
  </si>
  <si>
    <t>9/08/2016 09:52</t>
  </si>
  <si>
    <t>14-BISC-0.7_20160909</t>
  </si>
  <si>
    <t>09/09/2016</t>
  </si>
  <si>
    <t>9/09/2016 11:24</t>
  </si>
  <si>
    <t>14-BUSH-0.6_20160909</t>
  </si>
  <si>
    <t>9/09/2016 12:47</t>
  </si>
  <si>
    <t>14-UNVR-51.0_20160909</t>
  </si>
  <si>
    <t>9/09/2016 09:57</t>
  </si>
  <si>
    <t>44.7</t>
  </si>
  <si>
    <t>11-UHUD-2.7_20160913</t>
  </si>
  <si>
    <t>Onion, lojpsberger, zilch</t>
  </si>
  <si>
    <t>09/13/2016</t>
  </si>
  <si>
    <t>9/13/2016 15:28</t>
  </si>
  <si>
    <t>183.9</t>
  </si>
  <si>
    <t>110.9</t>
  </si>
  <si>
    <t>11-UHUD-27.5_20160913</t>
  </si>
  <si>
    <t>Lojper,onion,zilch</t>
  </si>
  <si>
    <t>9/13/2016 13:20</t>
  </si>
  <si>
    <t>11-UHUD-39.8_20160913</t>
  </si>
  <si>
    <t>9/13/2016 13:27</t>
  </si>
  <si>
    <t>118.6</t>
  </si>
  <si>
    <t>11-UHUD-64.0_20160913</t>
  </si>
  <si>
    <t>9/13/2016 09:57</t>
  </si>
  <si>
    <t>72.5</t>
  </si>
  <si>
    <t>07-CCAN-80.1_20160914</t>
  </si>
  <si>
    <t>09/14/2016</t>
  </si>
  <si>
    <t>9/14/2016 12:34</t>
  </si>
  <si>
    <t>07-CCAN-99.8_20160914</t>
  </si>
  <si>
    <t>9/14/2016 13:50</t>
  </si>
  <si>
    <t>07-LRNC_42-56.7_20160914</t>
  </si>
  <si>
    <t>9/14/2016 15:25</t>
  </si>
  <si>
    <t>07-SEOS-38.0_20160914</t>
  </si>
  <si>
    <t>9/14/2016 10:39</t>
  </si>
  <si>
    <t>07-SEOS-53.0_20160914</t>
  </si>
  <si>
    <t>9/14/2016 16:10</t>
  </si>
  <si>
    <t>759</t>
  </si>
  <si>
    <t>07-ONID-0.7_20160915</t>
  </si>
  <si>
    <t>09/15/2016</t>
  </si>
  <si>
    <t>9/15/2016 13:06</t>
  </si>
  <si>
    <t>07-OSWE-5.2_20160915</t>
  </si>
  <si>
    <t>9/15/2016 10:00</t>
  </si>
  <si>
    <t>856</t>
  </si>
  <si>
    <t>07-OSWE-19.4_20160915</t>
  </si>
  <si>
    <t>11:52</t>
  </si>
  <si>
    <t>9/15/2016 11:52</t>
  </si>
  <si>
    <t>1056</t>
  </si>
  <si>
    <t>09-REGI-2.3_20160915</t>
  </si>
  <si>
    <t>Duffy smith</t>
  </si>
  <si>
    <t>9/15/2016 11:53</t>
  </si>
  <si>
    <t>09-REGI-2.7_20160915</t>
  </si>
  <si>
    <t>9/15/2016 12:11</t>
  </si>
  <si>
    <t>09-REGI-2.8_20160915</t>
  </si>
  <si>
    <t>9/15/2016 13:07</t>
  </si>
  <si>
    <t>09-REGI-3.1_20160915</t>
  </si>
  <si>
    <t>9/15/2016 13:49</t>
  </si>
  <si>
    <t>09-REGI-3.3_20160915</t>
  </si>
  <si>
    <t>9/15/2016 14:17</t>
  </si>
  <si>
    <t>09-REGI-4.0_20160915</t>
  </si>
  <si>
    <t>9/15/2016 15:17</t>
  </si>
  <si>
    <t>09-REGI-7.8_20160915</t>
  </si>
  <si>
    <t>16:01</t>
  </si>
  <si>
    <t>9/15/2016 16:01</t>
  </si>
  <si>
    <t>07-SEOS-22.4_20160915</t>
  </si>
  <si>
    <t>9/15/2016 08:31</t>
  </si>
  <si>
    <t>12-BALU-0.1_20160920</t>
  </si>
  <si>
    <t>EM DH JL AO</t>
  </si>
  <si>
    <t>09/20/2016</t>
  </si>
  <si>
    <t>9/20/2016 15:37</t>
  </si>
  <si>
    <t>12-LASH-0.1_20160920</t>
  </si>
  <si>
    <t>EM JL DH AO</t>
  </si>
  <si>
    <t>9/20/2016 08:44</t>
  </si>
  <si>
    <t>12-MOHK-124.0_20160920</t>
  </si>
  <si>
    <t>Onion, lojpsberger, heitzman, mosher</t>
  </si>
  <si>
    <t>9/20/2016 13:00</t>
  </si>
  <si>
    <t>12-MOHK-136.0_20160920</t>
  </si>
  <si>
    <t>EM JL AO DH</t>
  </si>
  <si>
    <t>9/20/2016 11:55</t>
  </si>
  <si>
    <t>12-NAIL-0.1_20160920</t>
  </si>
  <si>
    <t>EM AO JL DH</t>
  </si>
  <si>
    <t>9/20/2016 16:13</t>
  </si>
  <si>
    <t>12-NMIL-0.5_20160920</t>
  </si>
  <si>
    <t>9/20/2016 10:40</t>
  </si>
  <si>
    <t>12-ORSK-0.9_20160920</t>
  </si>
  <si>
    <t>EM DH AO JL</t>
  </si>
  <si>
    <t>9/20/2016 13:39</t>
  </si>
  <si>
    <t>12-REAL-0.1_20160920</t>
  </si>
  <si>
    <t>AO, EM, JL, DH</t>
  </si>
  <si>
    <t>14:01</t>
  </si>
  <si>
    <t>9/20/2016 14:01</t>
  </si>
  <si>
    <t>12-CAJO-5.1_20160921</t>
  </si>
  <si>
    <t>09/21/2016</t>
  </si>
  <si>
    <t>9/21/2016 14:25</t>
  </si>
  <si>
    <t>12-CARO-0.3_20160921</t>
  </si>
  <si>
    <t>9/21/2016 12:11</t>
  </si>
  <si>
    <t>12-MOHK-98.9_20160921</t>
  </si>
  <si>
    <t>9/21/2016 11:00</t>
  </si>
  <si>
    <t>12-SAUQ-1.7_20160921</t>
  </si>
  <si>
    <t>9/21/2016 08:20</t>
  </si>
  <si>
    <t>913</t>
  </si>
  <si>
    <t>12-ALPL-16.1_20160922</t>
  </si>
  <si>
    <t>09/22/2016</t>
  </si>
  <si>
    <t>9/22/2016 09:31</t>
  </si>
  <si>
    <t>12-CANE-0.5_20160922</t>
  </si>
  <si>
    <t>Smith, Duffy</t>
  </si>
  <si>
    <t>9/22/2016 12:57</t>
  </si>
  <si>
    <t>12-CANW-4.0_20160922</t>
  </si>
  <si>
    <t>9/22/2016 12:06</t>
  </si>
  <si>
    <t>12-CAYA-4.7_20160922</t>
  </si>
  <si>
    <t>9/22/2016 10:58</t>
  </si>
  <si>
    <t>12-FULM-0.4_20160922</t>
  </si>
  <si>
    <t>9/22/2016 11:38</t>
  </si>
  <si>
    <t>12-POEN-2.0_20160922</t>
  </si>
  <si>
    <t>9/22/2016 08:22</t>
  </si>
  <si>
    <t>1172</t>
  </si>
  <si>
    <t>12-SCHO-1.5_20160922</t>
  </si>
  <si>
    <t>9/22/2016 13:58</t>
  </si>
  <si>
    <t>12-SCHO-56.3_20160922</t>
  </si>
  <si>
    <t>12-SCHO-56.3</t>
  </si>
  <si>
    <t>9/22/2016 08:48</t>
  </si>
  <si>
    <t>12-STLE-0.2_20160922</t>
  </si>
  <si>
    <t>9/22/2016 11:17</t>
  </si>
  <si>
    <t>12-STLE-5.4_20160922</t>
  </si>
  <si>
    <t>9/22/2016 10:49</t>
  </si>
  <si>
    <t>12-SHAK-0.1_20160927</t>
  </si>
  <si>
    <t>09/27/2016</t>
  </si>
  <si>
    <t>09/27/2016 00:00</t>
  </si>
  <si>
    <t>08-BLCK-30.0_20170606</t>
  </si>
  <si>
    <t>Lojpersberger/Heitzman</t>
  </si>
  <si>
    <t>06/06/2017</t>
  </si>
  <si>
    <t>6/06/2017 14:32</t>
  </si>
  <si>
    <t>08-BLCK-47.6_20170606</t>
  </si>
  <si>
    <t>6/06/2017 13:18</t>
  </si>
  <si>
    <t>08-BLCK-69.6_20170606</t>
  </si>
  <si>
    <t>6/06/2017 12:10</t>
  </si>
  <si>
    <t>08-BLCK-76.5_20170606</t>
  </si>
  <si>
    <t>6/06/2017 10:09</t>
  </si>
  <si>
    <t>08-BEEV-0.8_20170607</t>
  </si>
  <si>
    <t>06/07/2017</t>
  </si>
  <si>
    <t>6/07/2017 10:20</t>
  </si>
  <si>
    <t>08-BLCK-1.2_20170607</t>
  </si>
  <si>
    <t>6/07/2017 08:24</t>
  </si>
  <si>
    <t>113.6</t>
  </si>
  <si>
    <t>13-LHUD-89.3_20170614</t>
  </si>
  <si>
    <t>06/14/2017</t>
  </si>
  <si>
    <t>6/14/2017 09:49</t>
  </si>
  <si>
    <t>13-LHUD-104.6_20170614</t>
  </si>
  <si>
    <t>6/14/2017 11:34</t>
  </si>
  <si>
    <t>13-LHUD-119.6_20170614</t>
  </si>
  <si>
    <t>6/14/2017 13:15</t>
  </si>
  <si>
    <t>13-LHUD-133.4_20170614</t>
  </si>
  <si>
    <t>6/14/2017 14:58</t>
  </si>
  <si>
    <t>13-ESOP-16.1_20170705</t>
  </si>
  <si>
    <t>07/05/2017</t>
  </si>
  <si>
    <t>7/05/2017 09:30</t>
  </si>
  <si>
    <t>80.099999999999994</t>
  </si>
  <si>
    <t>13-ESOP-21.7_20170705</t>
  </si>
  <si>
    <t>Duffy mosher</t>
  </si>
  <si>
    <t>7/05/2017 10:30</t>
  </si>
  <si>
    <t>13-KLEI-0.1_20170705</t>
  </si>
  <si>
    <t>13-KLEI-0.1</t>
  </si>
  <si>
    <t>KLEI</t>
  </si>
  <si>
    <t>Smith, Rickard, Heitzman</t>
  </si>
  <si>
    <t>7/05/2017 09:15</t>
  </si>
  <si>
    <t>13-ROND-9.9_20170705</t>
  </si>
  <si>
    <t>7/05/2017 11:30</t>
  </si>
  <si>
    <t>68.7</t>
  </si>
  <si>
    <t>13-ROND_T6-1.9_20170705</t>
  </si>
  <si>
    <t>13-ROND_T6-1.9</t>
  </si>
  <si>
    <t>ROND_T6</t>
  </si>
  <si>
    <t>7/05/2017 13:15</t>
  </si>
  <si>
    <t>13-WALK-13.3_20170705</t>
  </si>
  <si>
    <t>7/05/2017 10:55</t>
  </si>
  <si>
    <t>13-WALK-15.0_20170705</t>
  </si>
  <si>
    <t>7/05/2017 11:48</t>
  </si>
  <si>
    <t>13-WALK_T13-1.3_20170705</t>
  </si>
  <si>
    <t>13-WALK_T13-1.3</t>
  </si>
  <si>
    <t>WALK_T13</t>
  </si>
  <si>
    <t>7/05/2017 10:00</t>
  </si>
  <si>
    <t>1042</t>
  </si>
  <si>
    <t>13-BLAG-3.4_20170706</t>
  </si>
  <si>
    <t>Rickard, Heitzman</t>
  </si>
  <si>
    <t>07/06/2017</t>
  </si>
  <si>
    <t>7/06/2017 12:00</t>
  </si>
  <si>
    <t>13-KIND-39.4_20170706</t>
  </si>
  <si>
    <t>7/06/2017 12:36</t>
  </si>
  <si>
    <t>13-KIND-42.8_20170706</t>
  </si>
  <si>
    <t>13-KIND-42.8</t>
  </si>
  <si>
    <t>7/06/2017 13:15</t>
  </si>
  <si>
    <t>13-KROM-1.1_20170706</t>
  </si>
  <si>
    <t>7/06/2017 07:45</t>
  </si>
  <si>
    <t>13-MILL-6.7_20170706</t>
  </si>
  <si>
    <t>7/06/2017 14:30</t>
  </si>
  <si>
    <t>13-PETK-6.1_20170706</t>
  </si>
  <si>
    <t>Mosher, Duffy</t>
  </si>
  <si>
    <t>7/06/2017 09:30</t>
  </si>
  <si>
    <t>13-POST-0.8_20170706</t>
  </si>
  <si>
    <t>7/06/2017 09:38</t>
  </si>
  <si>
    <t>13-POST-18.4_20170706</t>
  </si>
  <si>
    <t>7/06/2017 10:57</t>
  </si>
  <si>
    <t>13-WYNT-0.7_20170706</t>
  </si>
  <si>
    <t>7/06/2017 08:56</t>
  </si>
  <si>
    <t>13-XFBK-0.1_20170706</t>
  </si>
  <si>
    <t>7/06/2017 16:00</t>
  </si>
  <si>
    <t>8.1999999999999993</t>
  </si>
  <si>
    <t>13-XFBK-1.2_20170706</t>
  </si>
  <si>
    <t>13-XSDK-4.2_20170706</t>
  </si>
  <si>
    <t>7/06/2017 11:00</t>
  </si>
  <si>
    <t>13-XSTK-4.8_20170706</t>
  </si>
  <si>
    <t>7/06/2017 12:30</t>
  </si>
  <si>
    <t>08-BEEV-0.8_20170711</t>
  </si>
  <si>
    <t>07/11/2017</t>
  </si>
  <si>
    <t>7/11/2017 13:26</t>
  </si>
  <si>
    <t>08-BLCK-1.2_20170711</t>
  </si>
  <si>
    <t>7/11/2017 16:00</t>
  </si>
  <si>
    <t>08-BLCK-30.0_20170711</t>
  </si>
  <si>
    <t>7/11/2017 14:22</t>
  </si>
  <si>
    <t>08-BLCK-47.6_20170711</t>
  </si>
  <si>
    <t>7/11/2017 12:44</t>
  </si>
  <si>
    <t>08-BLCK-69.6_20170711</t>
  </si>
  <si>
    <t>7/11/2017 11:30</t>
  </si>
  <si>
    <t>08-BLCK-76.5_20170711</t>
  </si>
  <si>
    <t>7/11/2017 10:28</t>
  </si>
  <si>
    <t>13-BLKK-1.1_20170711</t>
  </si>
  <si>
    <t>Heitzman, Onion</t>
  </si>
  <si>
    <t>7/11/2017 11:45</t>
  </si>
  <si>
    <t>459.8</t>
  </si>
  <si>
    <t>4.18</t>
  </si>
  <si>
    <t>48.8</t>
  </si>
  <si>
    <t>13-DOWE-1.9_20170711</t>
  </si>
  <si>
    <t>13-DOWE-1.9</t>
  </si>
  <si>
    <t>DOWE</t>
  </si>
  <si>
    <t>7/11/2017 09:44</t>
  </si>
  <si>
    <t>67.900000000000006</t>
  </si>
  <si>
    <t>13-KRUM-2.5_20170711</t>
  </si>
  <si>
    <t>7/11/2017 10:52</t>
  </si>
  <si>
    <t>1332</t>
  </si>
  <si>
    <t>0.93</t>
  </si>
  <si>
    <t>13-NORM-3.7_20170711</t>
  </si>
  <si>
    <t>7/11/2017 09:09</t>
  </si>
  <si>
    <t>13-NORM-21.4_20170711</t>
  </si>
  <si>
    <t>13-NORM-21.4</t>
  </si>
  <si>
    <t>7/11/2017 12:25</t>
  </si>
  <si>
    <t>443.7</t>
  </si>
  <si>
    <t>86.4</t>
  </si>
  <si>
    <t>13-NORM-25.7_20170711</t>
  </si>
  <si>
    <t>13-NORM-25.7</t>
  </si>
  <si>
    <t>7/11/2017 13:05</t>
  </si>
  <si>
    <t>468.7</t>
  </si>
  <si>
    <t>101.4</t>
  </si>
  <si>
    <t>13-PATS-0.5_20170711</t>
  </si>
  <si>
    <t>7/11/2017 07:45</t>
  </si>
  <si>
    <t>13-WNORM_T13-1.9_20170711</t>
  </si>
  <si>
    <t>13-WNORM_T13-1.9</t>
  </si>
  <si>
    <t>WNORM_T13</t>
  </si>
  <si>
    <t>7/11/2017 13:51</t>
  </si>
  <si>
    <t>09-REGI-2.3_20170712</t>
  </si>
  <si>
    <t>07/12/2017</t>
  </si>
  <si>
    <t>7/12/2017 15:18</t>
  </si>
  <si>
    <t>09-REGI-2.7_20170712</t>
  </si>
  <si>
    <t>7/12/2017 15:31</t>
  </si>
  <si>
    <t>09-REGI-2.8_20170712</t>
  </si>
  <si>
    <t>7/12/2017 11:36</t>
  </si>
  <si>
    <t>09-REGI-3.1_20170712</t>
  </si>
  <si>
    <t>7/12/2017 12:33</t>
  </si>
  <si>
    <t>09-REGI-3.3_20170712</t>
  </si>
  <si>
    <t>7/12/2017 12:43</t>
  </si>
  <si>
    <t>09-REGI-4.0_20170712</t>
  </si>
  <si>
    <t>7/12/2017 14:07</t>
  </si>
  <si>
    <t>09-REGI-7.8_20170712</t>
  </si>
  <si>
    <t>7/12/2017 10:48</t>
  </si>
  <si>
    <t>151.6</t>
  </si>
  <si>
    <t>04-MILH-0.1_20170718</t>
  </si>
  <si>
    <t>04-MILH-0.1</t>
  </si>
  <si>
    <t>07/18/2017</t>
  </si>
  <si>
    <t>07/18/2017 00:00</t>
  </si>
  <si>
    <t>04-MILH-0.9_20170718</t>
  </si>
  <si>
    <t>13-WALK-2.1_20170718</t>
  </si>
  <si>
    <t>13-WALK-2.1</t>
  </si>
  <si>
    <t>Onion, Woltmann</t>
  </si>
  <si>
    <t>7/18/2017 09:31</t>
  </si>
  <si>
    <t>13-WALK-60.1_20170718</t>
  </si>
  <si>
    <t>7/18/2017 11:20</t>
  </si>
  <si>
    <t>04-WCOTN-0.2_20170718</t>
  </si>
  <si>
    <t>04-WCOTN-0.2</t>
  </si>
  <si>
    <t>WCOTN</t>
  </si>
  <si>
    <t>04-WCOTN-0.5_20170718</t>
  </si>
  <si>
    <t>04-WCOTN-0.5</t>
  </si>
  <si>
    <t>04-OATK-4.2_20170719</t>
  </si>
  <si>
    <t>07/19/2017</t>
  </si>
  <si>
    <t>07/19/2017 00:00</t>
  </si>
  <si>
    <t>04-OATK-5.8_20170719</t>
  </si>
  <si>
    <t>04-OATK_T17-0.2_20170719</t>
  </si>
  <si>
    <t>04-OATK_T17-0.2</t>
  </si>
  <si>
    <t>OATK_T17</t>
  </si>
  <si>
    <t>04-OATK_T17-0.4_20170719</t>
  </si>
  <si>
    <t>04-OATK_T17-0.4</t>
  </si>
  <si>
    <t>13-LHUD-104.6_20170720</t>
  </si>
  <si>
    <t>Smith, Onion</t>
  </si>
  <si>
    <t>07/20/2017</t>
  </si>
  <si>
    <t>7/20/2017 12:02</t>
  </si>
  <si>
    <t>13-LHUD-119.6_20170720</t>
  </si>
  <si>
    <t>7/20/2017 10:11</t>
  </si>
  <si>
    <t>13-LHUD-133.4_20170720</t>
  </si>
  <si>
    <t>7/20/2017 08:50</t>
  </si>
  <si>
    <t>13-CLAV-0.5_20170724</t>
  </si>
  <si>
    <t>Smith, Duffy, Lendrum</t>
  </si>
  <si>
    <t>07/24/2017</t>
  </si>
  <si>
    <t>7/24/2017 14:14</t>
  </si>
  <si>
    <t>16-GREE-2.5_20170724</t>
  </si>
  <si>
    <t>7/24/2017 08:44</t>
  </si>
  <si>
    <t>13-KIND-0.2_20170724</t>
  </si>
  <si>
    <t>7/24/2017 15:07</t>
  </si>
  <si>
    <t>13-NOST-0.3_20170724</t>
  </si>
  <si>
    <t>7/24/2017 10:15</t>
  </si>
  <si>
    <t>13-ROLF-2.4_20170724</t>
  </si>
  <si>
    <t>Duffy smith lendrum</t>
  </si>
  <si>
    <t>7/24/2017 13:15</t>
  </si>
  <si>
    <t>13-STNY-0.8_20170724</t>
  </si>
  <si>
    <t>Duffy smith lendum</t>
  </si>
  <si>
    <t>7/24/2017 12:30</t>
  </si>
  <si>
    <t>13-STNY-1.7_20170724</t>
  </si>
  <si>
    <t>13-STNY-1.7</t>
  </si>
  <si>
    <t>7/24/2017 11:30</t>
  </si>
  <si>
    <t>13-DOOD-0.4_20170725</t>
  </si>
  <si>
    <t>13-DOOD-0.4</t>
  </si>
  <si>
    <t>DOOD</t>
  </si>
  <si>
    <t>Heitzman, Fagel</t>
  </si>
  <si>
    <t>07/25/2017</t>
  </si>
  <si>
    <t>15:43</t>
  </si>
  <si>
    <t>7/25/2017 15:43</t>
  </si>
  <si>
    <t>13-EBCR-16.3_20170725</t>
  </si>
  <si>
    <t>13-EBCR-16.3</t>
  </si>
  <si>
    <t>7/25/2017 15:00</t>
  </si>
  <si>
    <t>412.3</t>
  </si>
  <si>
    <t>5.01</t>
  </si>
  <si>
    <t>54.5</t>
  </si>
  <si>
    <t>15-HACK_E-1.5_20170725</t>
  </si>
  <si>
    <t>7/25/2017 16:50</t>
  </si>
  <si>
    <t>13-HAVI-2.3_20170725</t>
  </si>
  <si>
    <t>7/25/2017 13:00</t>
  </si>
  <si>
    <t>200.8</t>
  </si>
  <si>
    <t>13-MOOD-0.8_20170725</t>
  </si>
  <si>
    <t>7/25/2017 12:02</t>
  </si>
  <si>
    <t>13-PERR-1.5_20170725</t>
  </si>
  <si>
    <t>13-PERR-1.5</t>
  </si>
  <si>
    <t>PERR</t>
  </si>
  <si>
    <t>13-QUAK-0.2_20170725</t>
  </si>
  <si>
    <t>7/25/2017 13:45</t>
  </si>
  <si>
    <t>13-QUAS-0.3_20170725</t>
  </si>
  <si>
    <t>7/25/2017 11:19</t>
  </si>
  <si>
    <t>13-SAW-1.4_20170725</t>
  </si>
  <si>
    <t>7/25/2017 16:00</t>
  </si>
  <si>
    <t>13-SHAB-0.3_20170725</t>
  </si>
  <si>
    <t>13-SHAB-0.3</t>
  </si>
  <si>
    <t>SHAB</t>
  </si>
  <si>
    <t>7/25/2017 09:30</t>
  </si>
  <si>
    <t>13-SPAR-7.1_20170725</t>
  </si>
  <si>
    <t>7/25/2017 17:00</t>
  </si>
  <si>
    <t>366.8</t>
  </si>
  <si>
    <t>16-SWEL-0.1_20170725</t>
  </si>
  <si>
    <t>7/25/2017 11:00</t>
  </si>
  <si>
    <t>233.6</t>
  </si>
  <si>
    <t>16-SWMP-6.8_20170725</t>
  </si>
  <si>
    <t>16-SWMP-6.8</t>
  </si>
  <si>
    <t>7/25/2017 12:00</t>
  </si>
  <si>
    <t>528.1</t>
  </si>
  <si>
    <t>1.11</t>
  </si>
  <si>
    <t>16-WASS-1.2_20170725</t>
  </si>
  <si>
    <t>7/25/2017 10:30</t>
  </si>
  <si>
    <t>424.3</t>
  </si>
  <si>
    <t>13-WOOD-0.8_20170725</t>
  </si>
  <si>
    <t>7/25/2017 13:50</t>
  </si>
  <si>
    <t>13-WOOD-2.0_20170725</t>
  </si>
  <si>
    <t>13-WOOD-2.0</t>
  </si>
  <si>
    <t>Heitzman Fagel</t>
  </si>
  <si>
    <t>7/25/2017 14:45</t>
  </si>
  <si>
    <t>13-WQUAS-9.8_20170725</t>
  </si>
  <si>
    <t>13-WQUAS-9.8</t>
  </si>
  <si>
    <t>WQUAS</t>
  </si>
  <si>
    <t>7/25/2017 10:01</t>
  </si>
  <si>
    <t>13-BASC_T17-2.4_20170726</t>
  </si>
  <si>
    <t>13-BASC_T17-2.4</t>
  </si>
  <si>
    <t>Smith, Lemley</t>
  </si>
  <si>
    <t>07/26/2017</t>
  </si>
  <si>
    <t>7/26/2017 14:28</t>
  </si>
  <si>
    <t>13-CASP-1.7_20170726</t>
  </si>
  <si>
    <t>7/26/2017 15:45</t>
  </si>
  <si>
    <t>13-CATS-6.2_20170726</t>
  </si>
  <si>
    <t>7/26/2017 10:37</t>
  </si>
  <si>
    <t>13-CNOP_T-0.1_20170726</t>
  </si>
  <si>
    <t>13-CNOP_T-0.1</t>
  </si>
  <si>
    <t>CNOP_T</t>
  </si>
  <si>
    <t>7/26/2017 13:15</t>
  </si>
  <si>
    <t>13-COEY-0.3_20170726</t>
  </si>
  <si>
    <t>7/26/2017 08:43</t>
  </si>
  <si>
    <t>13-CROI-2.3_20170726</t>
  </si>
  <si>
    <t>7/26/2017 09:37</t>
  </si>
  <si>
    <t>13-CROI-16.2_20170726</t>
  </si>
  <si>
    <t>13-CROI-16.2</t>
  </si>
  <si>
    <t>7/26/2017 15:11</t>
  </si>
  <si>
    <t>13-EIGT-0.6_20170726</t>
  </si>
  <si>
    <t>7/26/2017 13:41</t>
  </si>
  <si>
    <t>13-FISH-16.3_20170726</t>
  </si>
  <si>
    <t>7/26/2017 14:43</t>
  </si>
  <si>
    <t>506.2</t>
  </si>
  <si>
    <t>13-GILO-0.1_20170726</t>
  </si>
  <si>
    <t>13-GILO-0.1</t>
  </si>
  <si>
    <t>GILO</t>
  </si>
  <si>
    <t>7/26/2017 11:45</t>
  </si>
  <si>
    <t>292.39999999999998</t>
  </si>
  <si>
    <t>13-HLKS-1.0_20170726</t>
  </si>
  <si>
    <t>7/26/2017 10:45</t>
  </si>
  <si>
    <t>13-HUNT-1.9_20170726</t>
  </si>
  <si>
    <t>7/26/2017 09:30</t>
  </si>
  <si>
    <t>13-LATT-5.7_20170726</t>
  </si>
  <si>
    <t>13-LATT-5.7</t>
  </si>
  <si>
    <t>7/26/2017 16:45</t>
  </si>
  <si>
    <t>13-MANY-1.3_20170726</t>
  </si>
  <si>
    <t>7/26/2017 13:30</t>
  </si>
  <si>
    <t>13-MONH-4.1_20170726</t>
  </si>
  <si>
    <t>7/26/2017 10:10</t>
  </si>
  <si>
    <t>13-OTTK-2.4_20170726</t>
  </si>
  <si>
    <t>13-OTTK-2.4</t>
  </si>
  <si>
    <t>7/26/2017 12:20</t>
  </si>
  <si>
    <t>13-VERK-2.9_20170726</t>
  </si>
  <si>
    <t>13-VERK-2.9</t>
  </si>
  <si>
    <t>7/26/2017 14:45</t>
  </si>
  <si>
    <t>13-WALK_T44-3.0_20170726</t>
  </si>
  <si>
    <t>13-WALK_T44-3.0</t>
  </si>
  <si>
    <t>WALK_T44</t>
  </si>
  <si>
    <t>7/26/2017 11:25</t>
  </si>
  <si>
    <t>13-WAWA-4.5_20170726</t>
  </si>
  <si>
    <t>7/26/2017 08:50</t>
  </si>
  <si>
    <t>13-WBCR-0.5_20170726</t>
  </si>
  <si>
    <t>13-WBCR-0.5</t>
  </si>
  <si>
    <t>7/26/2017 11:18</t>
  </si>
  <si>
    <t>13-WPALG-3.4_20170726</t>
  </si>
  <si>
    <t>13-WPALG-3.4</t>
  </si>
  <si>
    <t>WPALG</t>
  </si>
  <si>
    <t>7/26/2017 15:30</t>
  </si>
  <si>
    <t>13-WPLCK-9.8_20170726</t>
  </si>
  <si>
    <t>13-WPLCK-9.8</t>
  </si>
  <si>
    <t>WPLCK</t>
  </si>
  <si>
    <t>7/26/2017 12:06</t>
  </si>
  <si>
    <t>13-WSART-0.5_20170726</t>
  </si>
  <si>
    <t>13-WSART-0.5</t>
  </si>
  <si>
    <t>WSART</t>
  </si>
  <si>
    <t>7/26/2017 08:30</t>
  </si>
  <si>
    <t>13-BEER_W-0.2_20170727</t>
  </si>
  <si>
    <t>07/27/2017</t>
  </si>
  <si>
    <t>7/27/2017 08:50</t>
  </si>
  <si>
    <t>13-BLKH-8.2_20170727</t>
  </si>
  <si>
    <t>7/27/2017 08:00</t>
  </si>
  <si>
    <t>13-BUSK-0.2_20170727</t>
  </si>
  <si>
    <t>7/27/2017 15:20</t>
  </si>
  <si>
    <t>13-ESOP-4.4_20170727</t>
  </si>
  <si>
    <t>7/27/2017 13:00</t>
  </si>
  <si>
    <t>13-ESOP-28.7_20170727</t>
  </si>
  <si>
    <t>13-ESOP-28.7</t>
  </si>
  <si>
    <t>7/27/2017 11:45</t>
  </si>
  <si>
    <t>13-ESOP-29.6_20170727</t>
  </si>
  <si>
    <t>13-ESOP-29.6</t>
  </si>
  <si>
    <t>29.6</t>
  </si>
  <si>
    <t>7/27/2017 01:00</t>
  </si>
  <si>
    <t>13-IDNK-0.5_20170727</t>
  </si>
  <si>
    <t>13-IDNK-0.5</t>
  </si>
  <si>
    <t>IDNK</t>
  </si>
  <si>
    <t>7/27/2017 09:15</t>
  </si>
  <si>
    <t>13-RHIN-4.3_20170727</t>
  </si>
  <si>
    <t>7/27/2017 10:00</t>
  </si>
  <si>
    <t>13-ROND-32.2_20170727</t>
  </si>
  <si>
    <t>7/27/2017 09:40</t>
  </si>
  <si>
    <t>13-SKIL-6.3_20170727</t>
  </si>
  <si>
    <t>13-SKIL-6.3</t>
  </si>
  <si>
    <t>7/27/2017 11:15</t>
  </si>
  <si>
    <t>13-SKIL-13.9_20170727</t>
  </si>
  <si>
    <t>13-SKIL-13.9</t>
  </si>
  <si>
    <t>7/27/2017 12:00</t>
  </si>
  <si>
    <t>13-TRAV-2.7_20170727</t>
  </si>
  <si>
    <t>13-TRAV-2.7</t>
  </si>
  <si>
    <t>TRAV</t>
  </si>
  <si>
    <t>7/27/2017 14:30</t>
  </si>
  <si>
    <t>13-XSTK-0.9_20170727</t>
  </si>
  <si>
    <t>13-XSTK-0.9</t>
  </si>
  <si>
    <t>7/27/2017 10:44</t>
  </si>
  <si>
    <t>13-MONH-0.4_20170802</t>
  </si>
  <si>
    <t>08/02/2017</t>
  </si>
  <si>
    <t>8/02/2017 09:55</t>
  </si>
  <si>
    <t>13-QKER-0.9_20170802</t>
  </si>
  <si>
    <t>8/02/2017 12:54</t>
  </si>
  <si>
    <t>13-WALK-35.6_20170802</t>
  </si>
  <si>
    <t>8/02/2017 14:10</t>
  </si>
  <si>
    <t>616</t>
  </si>
  <si>
    <t>13-WALK-46.6_20170802</t>
  </si>
  <si>
    <t>8/02/2017 11:24</t>
  </si>
  <si>
    <t>13-WCHEE-0.6_20170802</t>
  </si>
  <si>
    <t>13-WCHEE-0.6</t>
  </si>
  <si>
    <t>WCHEE</t>
  </si>
  <si>
    <t>8/02/2017 11:49</t>
  </si>
  <si>
    <t>1038</t>
  </si>
  <si>
    <t>13-GUNK-0.4_20170803</t>
  </si>
  <si>
    <t>Nye, Onion</t>
  </si>
  <si>
    <t>08/03/2017</t>
  </si>
  <si>
    <t>8/03/2017 15:53</t>
  </si>
  <si>
    <t>13-WALK-19.0_20170803</t>
  </si>
  <si>
    <t>8/03/2017 14:20</t>
  </si>
  <si>
    <t>395.6</t>
  </si>
  <si>
    <t>13-WALK-22.8_20170803</t>
  </si>
  <si>
    <t>8/03/2017 13:15</t>
  </si>
  <si>
    <t>13-WALK-26.9_20170803</t>
  </si>
  <si>
    <t>13-WALK-26.9</t>
  </si>
  <si>
    <t>8/03/2017 11:48</t>
  </si>
  <si>
    <t>13-WALK-29.9_20170803</t>
  </si>
  <si>
    <t>13-WALK-29.9</t>
  </si>
  <si>
    <t>8/03/2017 09:54</t>
  </si>
  <si>
    <t>13-WKLEI-0.6_20170803</t>
  </si>
  <si>
    <t>13-WKLEI-0.6</t>
  </si>
  <si>
    <t>WKLEI</t>
  </si>
  <si>
    <t>8/03/2017 17:15</t>
  </si>
  <si>
    <t>05-CHEM-5.4_20170808</t>
  </si>
  <si>
    <t>08/08/2017</t>
  </si>
  <si>
    <t>8/08/2017 11:00</t>
  </si>
  <si>
    <t>05-COHO-1.4_20170808</t>
  </si>
  <si>
    <t>Onion Heitzman</t>
  </si>
  <si>
    <t>8/08/2017 15:53</t>
  </si>
  <si>
    <t>145.69999999999999</t>
  </si>
  <si>
    <t>05-COHO-5.9_20170808</t>
  </si>
  <si>
    <t>8/08/2017 16:46</t>
  </si>
  <si>
    <t>05-COON-0.7_20170808</t>
  </si>
  <si>
    <t>Onion, Heitzman</t>
  </si>
  <si>
    <t>8/08/2017 14:23</t>
  </si>
  <si>
    <t>05-CUTH-0.6_20170808</t>
  </si>
  <si>
    <t>8/08/2017 12:51</t>
  </si>
  <si>
    <t>05-DRUN-3.0_20170808</t>
  </si>
  <si>
    <t>05-DRUN-3.0</t>
  </si>
  <si>
    <t>8/08/2017 15:10</t>
  </si>
  <si>
    <t>05-GLED-0.5_20170808</t>
  </si>
  <si>
    <t>8/08/2017 14:52</t>
  </si>
  <si>
    <t>05-GLED_N-0.1_20170808</t>
  </si>
  <si>
    <t>8/08/2017 15:15</t>
  </si>
  <si>
    <t>05-JAKS-0.1_20170808</t>
  </si>
  <si>
    <t>8/08/2017 11:47</t>
  </si>
  <si>
    <t>352.4</t>
  </si>
  <si>
    <t>05-MEAD-2.1_20170808</t>
  </si>
  <si>
    <t>8/08/2017 17:10</t>
  </si>
  <si>
    <t>05-NEWT_T30-0.4_20170808</t>
  </si>
  <si>
    <t>05-NEWT_T30-0.4</t>
  </si>
  <si>
    <t>NEWT_T30</t>
  </si>
  <si>
    <t>8/08/2017 11:07</t>
  </si>
  <si>
    <t>05-POSC_T5-0.9_20170808</t>
  </si>
  <si>
    <t>8/08/2017 13:35</t>
  </si>
  <si>
    <t>05-SEEL-4.0_20170808</t>
  </si>
  <si>
    <t>8/08/2017 12:09</t>
  </si>
  <si>
    <t>05-SEEL-7.6_20170808</t>
  </si>
  <si>
    <t>8/08/2017 12:41</t>
  </si>
  <si>
    <t>05-TANC-1.2_20170808</t>
  </si>
  <si>
    <t>8/08/2017 13:43</t>
  </si>
  <si>
    <t>05-TOGA-1.3_20170808</t>
  </si>
  <si>
    <t>8/08/2017 15:55</t>
  </si>
  <si>
    <t>05-TOGA-6.3_20170808</t>
  </si>
  <si>
    <t>8/08/2017 14:19</t>
  </si>
  <si>
    <t>05-BENN-0.5_20170809</t>
  </si>
  <si>
    <t>08/09/2017</t>
  </si>
  <si>
    <t>8/09/2017 11:14</t>
  </si>
  <si>
    <t>05-BENN-4.6_20170809</t>
  </si>
  <si>
    <t>8/09/2017 11:59</t>
  </si>
  <si>
    <t>05-BENN_T14-2.8_20170809</t>
  </si>
  <si>
    <t>05-BENN_T14-2.8</t>
  </si>
  <si>
    <t>BENN_T14</t>
  </si>
  <si>
    <t>8/09/2017 11:10</t>
  </si>
  <si>
    <t>212.7</t>
  </si>
  <si>
    <t>77.5</t>
  </si>
  <si>
    <t>05-CARI-0.2_20170809</t>
  </si>
  <si>
    <t>8/09/2017 12:59</t>
  </si>
  <si>
    <t>05-CDEA-1.8_20170809</t>
  </si>
  <si>
    <t>8/09/2017 15:23</t>
  </si>
  <si>
    <t>559</t>
  </si>
  <si>
    <t>05-COHO-8.9_20170809</t>
  </si>
  <si>
    <t>05-COHO-8.9</t>
  </si>
  <si>
    <t>8/09/2017 08:42</t>
  </si>
  <si>
    <t>05-COHO-33.6_20170809</t>
  </si>
  <si>
    <t>14:08</t>
  </si>
  <si>
    <t>8/09/2017 14:08</t>
  </si>
  <si>
    <t>05-COHO-37.2_20170809</t>
  </si>
  <si>
    <t>14:33</t>
  </si>
  <si>
    <t>8/09/2017 14:33</t>
  </si>
  <si>
    <t>05-COHO-50.9_20170809</t>
  </si>
  <si>
    <t>05-COHO-50.9</t>
  </si>
  <si>
    <t>8/09/2017 15:18</t>
  </si>
  <si>
    <t>05-GOFF-0.5_20170809</t>
  </si>
  <si>
    <t>8/09/2017 16:19</t>
  </si>
  <si>
    <t>5848.47</t>
  </si>
  <si>
    <t>116.8</t>
  </si>
  <si>
    <t>05-MCHE-1.5_20170809</t>
  </si>
  <si>
    <t>05-MCHE-1.5</t>
  </si>
  <si>
    <t>MCHE</t>
  </si>
  <si>
    <t>8/09/2017 14:39</t>
  </si>
  <si>
    <t>470.2</t>
  </si>
  <si>
    <t>05-MIGA-0.4_20170809</t>
  </si>
  <si>
    <t>8/09/2017 09:14</t>
  </si>
  <si>
    <t>05-POSC-1.3_20170809</t>
  </si>
  <si>
    <t>8/09/2017 08:03</t>
  </si>
  <si>
    <t>05-SAMO-1.2_20170809</t>
  </si>
  <si>
    <t>8/09/2017 16:48</t>
  </si>
  <si>
    <t>05-STEO-9.7_20170809</t>
  </si>
  <si>
    <t>8/09/2017 08:44</t>
  </si>
  <si>
    <t>433.4</t>
  </si>
  <si>
    <t>05-STEO-28.7_20170809</t>
  </si>
  <si>
    <t>8/09/2017 10:39</t>
  </si>
  <si>
    <t>05-STEO-35.7_20170809</t>
  </si>
  <si>
    <t>8/09/2017 11:56</t>
  </si>
  <si>
    <t>05-STEO-55.4_20170809</t>
  </si>
  <si>
    <t>8/09/2017 13:48</t>
  </si>
  <si>
    <t>171.4</t>
  </si>
  <si>
    <t>05-STEO_T22-0.2_20170809</t>
  </si>
  <si>
    <t>8/09/2017 10:00</t>
  </si>
  <si>
    <t>05-TMLV-0.7_20170809</t>
  </si>
  <si>
    <t>8/09/2017 13:46</t>
  </si>
  <si>
    <t>05-TRPS-9.5_20170809</t>
  </si>
  <si>
    <t>8/09/2017 10:16</t>
  </si>
  <si>
    <t>394.3</t>
  </si>
  <si>
    <t>05-TUSC-0.5_20170809</t>
  </si>
  <si>
    <t>07:56</t>
  </si>
  <si>
    <t>8/09/2017 07:56</t>
  </si>
  <si>
    <t>312.8</t>
  </si>
  <si>
    <t>05-TUSC-12.8_20170809</t>
  </si>
  <si>
    <t>8/09/2017 09:30</t>
  </si>
  <si>
    <t>62.4</t>
  </si>
  <si>
    <t>05-FIVM-13.0_20170810</t>
  </si>
  <si>
    <t>08/10/2017</t>
  </si>
  <si>
    <t>8/10/2017 09:45</t>
  </si>
  <si>
    <t>75.900000000000006</t>
  </si>
  <si>
    <t>05-TMLV-7.8_20170810</t>
  </si>
  <si>
    <t>05-TMLV-7.8</t>
  </si>
  <si>
    <t>8/10/2017 08:59</t>
  </si>
  <si>
    <t>08-BEEV-0.8_20170815</t>
  </si>
  <si>
    <t>Mosher, Heitzman</t>
  </si>
  <si>
    <t>08/15/2017</t>
  </si>
  <si>
    <t>8/15/2017 12:59</t>
  </si>
  <si>
    <t>08-BLCK-1.2_20170815</t>
  </si>
  <si>
    <t>8/15/2017 15:34</t>
  </si>
  <si>
    <t>115.1</t>
  </si>
  <si>
    <t>08-BLCK-30.0_20170815</t>
  </si>
  <si>
    <t>14:13</t>
  </si>
  <si>
    <t>8/15/2017 14:13</t>
  </si>
  <si>
    <t>08-BLCK-47.6_20170815</t>
  </si>
  <si>
    <t>8/15/2017 12:03</t>
  </si>
  <si>
    <t>08-BLCK-69.6_20170815</t>
  </si>
  <si>
    <t>8/15/2017 11:05</t>
  </si>
  <si>
    <t>74.5</t>
  </si>
  <si>
    <t>08-BLCK-76.5_20170815</t>
  </si>
  <si>
    <t>8/15/2017 10:09</t>
  </si>
  <si>
    <t>09-REGI-2.3_20170816</t>
  </si>
  <si>
    <t>Mosher heitzman</t>
  </si>
  <si>
    <t>08/16/2017</t>
  </si>
  <si>
    <t>8/16/2017 13:17</t>
  </si>
  <si>
    <t>09-REGI-2.7_20170816</t>
  </si>
  <si>
    <t>8/16/2017 13:58</t>
  </si>
  <si>
    <t>09-REGI-2.8_20170816</t>
  </si>
  <si>
    <t>8/16/2017 15:01</t>
  </si>
  <si>
    <t>09-REGI-3.1_20170816</t>
  </si>
  <si>
    <t>8/16/2017 11:38</t>
  </si>
  <si>
    <t>09-REGI-3.3_20170816</t>
  </si>
  <si>
    <t>8/16/2017 12:20</t>
  </si>
  <si>
    <t>09-REGI-4.0_20170816</t>
  </si>
  <si>
    <t>8/16/2017 10:36</t>
  </si>
  <si>
    <t>09-REGI-7.8_20170816</t>
  </si>
  <si>
    <t>8/16/2017 09:41</t>
  </si>
  <si>
    <t>154.80000000000001</t>
  </si>
  <si>
    <t>13-LHUD-89.3_20170823</t>
  </si>
  <si>
    <t>Lojpersberger, Heitzman, Mosher</t>
  </si>
  <si>
    <t>08/23/2017</t>
  </si>
  <si>
    <t>8/23/2017 09:35</t>
  </si>
  <si>
    <t>13-LHUD-104.6_20170823</t>
  </si>
  <si>
    <t>8/23/2017 11:40</t>
  </si>
  <si>
    <t>13-LHUD-119.6_20170823</t>
  </si>
  <si>
    <t>8/23/2017 13:21</t>
  </si>
  <si>
    <t>13-LHUD-133.4_20170823</t>
  </si>
  <si>
    <t>8/23/2017 15:02</t>
  </si>
  <si>
    <t>13-WALK-2.1_20170824</t>
  </si>
  <si>
    <t>Heitzman, Mosher, Lojpersberger</t>
  </si>
  <si>
    <t>08/24/2017</t>
  </si>
  <si>
    <t>8/24/2017 12:39</t>
  </si>
  <si>
    <t>465.1</t>
  </si>
  <si>
    <t>13-WALK-60.1_20170824</t>
  </si>
  <si>
    <t>8/24/2017 10:27</t>
  </si>
  <si>
    <t>05-BWIN_T11-0.7_20170828</t>
  </si>
  <si>
    <t>05-BWIN_T11-0.7</t>
  </si>
  <si>
    <t>BWIN_T11</t>
  </si>
  <si>
    <t>08/28/2017</t>
  </si>
  <si>
    <t>8/28/2017 12:50</t>
  </si>
  <si>
    <t>159.69999999999999</t>
  </si>
  <si>
    <t>05-CBRO-1.8_20170828</t>
  </si>
  <si>
    <t>8/28/2017 14:20</t>
  </si>
  <si>
    <t>05-CHEM-15.7_20170828</t>
  </si>
  <si>
    <t>8/28/2017 00:00</t>
  </si>
  <si>
    <t>05-CHEM-33.8_20170828</t>
  </si>
  <si>
    <t>8/28/2017 17:02</t>
  </si>
  <si>
    <t>428.9</t>
  </si>
  <si>
    <t>05-GOLT-1.8_20170828</t>
  </si>
  <si>
    <t>8/28/2017 13:28</t>
  </si>
  <si>
    <t>245.6</t>
  </si>
  <si>
    <t>05-HOFF-0.8_20170828</t>
  </si>
  <si>
    <t>8/28/2017 15:37</t>
  </si>
  <si>
    <t>335.7</t>
  </si>
  <si>
    <t>05-MALL-0.1_20170828</t>
  </si>
  <si>
    <t>8/28/2017 11:45</t>
  </si>
  <si>
    <t>159.5</t>
  </si>
  <si>
    <t>05-COHO-13.5_20170829</t>
  </si>
  <si>
    <t>08/29/2017</t>
  </si>
  <si>
    <t>8/29/2017 08:56</t>
  </si>
  <si>
    <t>570.70000000000005</t>
  </si>
  <si>
    <t>05-COHO-17.3_20170829</t>
  </si>
  <si>
    <t>8/29/2017 09:33</t>
  </si>
  <si>
    <t>570.29999999999995</t>
  </si>
  <si>
    <t>05-FIVM-1.2_20170829</t>
  </si>
  <si>
    <t>8/29/2017 10:11</t>
  </si>
  <si>
    <t>427.8</t>
  </si>
  <si>
    <t>05-MDCR-0.9_20170829</t>
  </si>
  <si>
    <t>8/29/2017 08:18</t>
  </si>
  <si>
    <t>347.7</t>
  </si>
  <si>
    <t>05-WANE_T5-0.5_20170829</t>
  </si>
  <si>
    <t>8/29/2017 11:16</t>
  </si>
  <si>
    <t>312.7</t>
  </si>
  <si>
    <t>13-CLDS-1.3_20170830</t>
  </si>
  <si>
    <t>Mosher, Lemley</t>
  </si>
  <si>
    <t>08/30/2017</t>
  </si>
  <si>
    <t>8/30/2017 09:02</t>
  </si>
  <si>
    <t>310.5</t>
  </si>
  <si>
    <t>13-LWAP-3.5_20170830</t>
  </si>
  <si>
    <t>8/30/2017 13:01</t>
  </si>
  <si>
    <t>391.9</t>
  </si>
  <si>
    <t>13-WAPP-5.0_20170830</t>
  </si>
  <si>
    <t>8/30/2017 15:43</t>
  </si>
  <si>
    <t>543.6</t>
  </si>
  <si>
    <t>13-WAPP-10.7_20170830</t>
  </si>
  <si>
    <t>8/30/2017 16:39</t>
  </si>
  <si>
    <t>500.7</t>
  </si>
  <si>
    <t>13-WAPP-15.9_20170830</t>
  </si>
  <si>
    <t>8/30/2017 14:12</t>
  </si>
  <si>
    <t>454.6</t>
  </si>
  <si>
    <t>13-WAPP-21.8_20170830</t>
  </si>
  <si>
    <t>8/30/2017 12:01</t>
  </si>
  <si>
    <t>418.8</t>
  </si>
  <si>
    <t>13-WAPP-29.2_20170830</t>
  </si>
  <si>
    <t>8/30/2017 10:05</t>
  </si>
  <si>
    <t>420.4</t>
  </si>
  <si>
    <t>13-WAPP_E-0.1_20170830</t>
  </si>
  <si>
    <t>8/30/2017 11:05</t>
  </si>
  <si>
    <t>396.8</t>
  </si>
  <si>
    <t>08-ADKS_36-0.5_20170912</t>
  </si>
  <si>
    <t>Mosher, Onion</t>
  </si>
  <si>
    <t>09/12/2017</t>
  </si>
  <si>
    <t>9/12/2017 12:09</t>
  </si>
  <si>
    <t>08-BENE-0.2_20170912</t>
  </si>
  <si>
    <t>9/12/2017 12:54</t>
  </si>
  <si>
    <t>09-BLAP_W-7.4_20170912</t>
  </si>
  <si>
    <t>09-BLAP_W-7.4</t>
  </si>
  <si>
    <t>BLAP_W</t>
  </si>
  <si>
    <t>Wright,Heitzman, Lojpersberger</t>
  </si>
  <si>
    <t>9/12/2017 16:48</t>
  </si>
  <si>
    <t>174.3</t>
  </si>
  <si>
    <t>08-BLCK-105.4_20170912</t>
  </si>
  <si>
    <t>9/12/2017 11:48</t>
  </si>
  <si>
    <t>08-BLCK_T132-2.0_20170912</t>
  </si>
  <si>
    <t>08-BLCK_T132-2.0</t>
  </si>
  <si>
    <t>BLCK_T132</t>
  </si>
  <si>
    <t>9/12/2017 11:14</t>
  </si>
  <si>
    <t>08-BLCK_T67-0.5_20170912</t>
  </si>
  <si>
    <t>08-BLCK_T67-0.5</t>
  </si>
  <si>
    <t>BLCK_T67</t>
  </si>
  <si>
    <t>9/12/2017 00:00</t>
  </si>
  <si>
    <t>08-BRNT-0.1_20170912</t>
  </si>
  <si>
    <t>08-BRNT-0.1</t>
  </si>
  <si>
    <t>BRNT</t>
  </si>
  <si>
    <t>08-EAGL-1.0_20170912</t>
  </si>
  <si>
    <t>9/12/2017 14:31</t>
  </si>
  <si>
    <t>40.299999999999997</t>
  </si>
  <si>
    <t>08-FELT-0.3_20170912</t>
  </si>
  <si>
    <t>9/12/2017 17:39</t>
  </si>
  <si>
    <t>08-FSHC-0.8_20170912</t>
  </si>
  <si>
    <t>9/12/2017 13:08</t>
  </si>
  <si>
    <t>08-INDY-4.6_20170912</t>
  </si>
  <si>
    <t>9/12/2017 13:47</t>
  </si>
  <si>
    <t>08-KLSY-0.1_20170912</t>
  </si>
  <si>
    <t>9/12/2017 18:21</t>
  </si>
  <si>
    <t>1.28</t>
  </si>
  <si>
    <t>08-LBLK-5.0_20170912</t>
  </si>
  <si>
    <t>9/12/2017 10:56</t>
  </si>
  <si>
    <t>08-LOLO-3.4_20170912</t>
  </si>
  <si>
    <t>08-LOLO-3.4</t>
  </si>
  <si>
    <t>LOLO</t>
  </si>
  <si>
    <t>9/12/2017 12:41</t>
  </si>
  <si>
    <t>08-MOOS-16.8_20170912</t>
  </si>
  <si>
    <t>9/12/2017 13:21</t>
  </si>
  <si>
    <t>08-MOOS_M-3.9_20170912</t>
  </si>
  <si>
    <t>9/12/2017 13:58</t>
  </si>
  <si>
    <t>08-MOOS_S-0.1_20170912</t>
  </si>
  <si>
    <t>9/12/2017 15:21</t>
  </si>
  <si>
    <t>08-OTTR-12.1_20170912</t>
  </si>
  <si>
    <t>9/12/2017 17:35</t>
  </si>
  <si>
    <t>08-PSAN-0.1_20170912</t>
  </si>
  <si>
    <t>08-PSAN-0.1</t>
  </si>
  <si>
    <t>PSAN</t>
  </si>
  <si>
    <t>Lojpersberger, Wright, Heitzman</t>
  </si>
  <si>
    <t>9/12/2017 16:11</t>
  </si>
  <si>
    <t>08-ROAR-2.2_20170912</t>
  </si>
  <si>
    <t>14:29</t>
  </si>
  <si>
    <t>9/12/2017 14:29</t>
  </si>
  <si>
    <t>153.6</t>
  </si>
  <si>
    <t>08-SLVR-0.3_20170912</t>
  </si>
  <si>
    <t>9/12/2017 10:53</t>
  </si>
  <si>
    <t>104.7</t>
  </si>
  <si>
    <t>08-STNK-1.9_20170912</t>
  </si>
  <si>
    <t>9/12/2017 15:25</t>
  </si>
  <si>
    <t>08-SUND-0.2_20170912</t>
  </si>
  <si>
    <t>9/12/2017 16:32</t>
  </si>
  <si>
    <t>08-TWIT-0.9_20170912</t>
  </si>
  <si>
    <t>9/12/2017 15:33</t>
  </si>
  <si>
    <t>08-AWAT-2.6_20170913</t>
  </si>
  <si>
    <t>09/13/2017</t>
  </si>
  <si>
    <t>9/13/2017 15:42</t>
  </si>
  <si>
    <t>08-BEAU_T2-0.1_20170913</t>
  </si>
  <si>
    <t>08-BEAU_T2-0.1</t>
  </si>
  <si>
    <t>BEAU_T2</t>
  </si>
  <si>
    <t>11:32</t>
  </si>
  <si>
    <t>9/13/2017 11:32</t>
  </si>
  <si>
    <t>08-BEEV_T16-1.5_20170913</t>
  </si>
  <si>
    <t>08-BEEV_T16-1.5</t>
  </si>
  <si>
    <t>BEEV_T16</t>
  </si>
  <si>
    <t>9/13/2017 11:44</t>
  </si>
  <si>
    <t>08-BLCK_T30-4.5_20170913</t>
  </si>
  <si>
    <t>08-BLCK_T30-4.5</t>
  </si>
  <si>
    <t>BLCK_T30</t>
  </si>
  <si>
    <t>9/13/2017 10:02</t>
  </si>
  <si>
    <t>08-CRYS_T11-1.1_20170913</t>
  </si>
  <si>
    <t>08-CRYS_T11-1.1</t>
  </si>
  <si>
    <t>CRYS_T11</t>
  </si>
  <si>
    <t>9/13/2017 11:38</t>
  </si>
  <si>
    <t>8.3000000000000007</t>
  </si>
  <si>
    <t>08-DEER-8.3_20170913</t>
  </si>
  <si>
    <t>9/13/2017 09:07</t>
  </si>
  <si>
    <t>08-DEER-18.5_20170913</t>
  </si>
  <si>
    <t>9/13/2017 13:00</t>
  </si>
  <si>
    <t>08-DEER_W-2.2_20170913</t>
  </si>
  <si>
    <t>9/13/2017 13:57</t>
  </si>
  <si>
    <t>53.5</t>
  </si>
  <si>
    <t>08-EDIK-3.7_20170913</t>
  </si>
  <si>
    <t>9/13/2017 14:42</t>
  </si>
  <si>
    <t>08-MILB-0.6_20170913</t>
  </si>
  <si>
    <t>9/13/2017 14:28</t>
  </si>
  <si>
    <t>08-MILE-0.7_20170913</t>
  </si>
  <si>
    <t>Garry, Heitzman,Wright,Lojpersberger</t>
  </si>
  <si>
    <t>9/13/2017 13:27</t>
  </si>
  <si>
    <t>48.5</t>
  </si>
  <si>
    <t>08-MLCK_T2-0.1_20170913</t>
  </si>
  <si>
    <t>16:38</t>
  </si>
  <si>
    <t>9/13/2017 16:38</t>
  </si>
  <si>
    <t>209.4</t>
  </si>
  <si>
    <t>08-MLLL-1.8_20170913</t>
  </si>
  <si>
    <t>9/13/2017 10:20</t>
  </si>
  <si>
    <t>08-MLLL_N-0.1_20170913</t>
  </si>
  <si>
    <t>9/13/2017 09:00</t>
  </si>
  <si>
    <t>08-MLLL_S-0.4_20170913</t>
  </si>
  <si>
    <t>9/13/2017 09:39</t>
  </si>
  <si>
    <t>08-MOOC-0.4_20170913</t>
  </si>
  <si>
    <t>9/13/2017 12:26</t>
  </si>
  <si>
    <t>08-MOOS-2.5_20170913</t>
  </si>
  <si>
    <t>9/13/2017 14:32</t>
  </si>
  <si>
    <t>08-MURM-3.4_20170913</t>
  </si>
  <si>
    <t>08-MURM-3.4</t>
  </si>
  <si>
    <t>9/13/2017 10:17</t>
  </si>
  <si>
    <t>08-OLMS-0.3_20170913</t>
  </si>
  <si>
    <t>Heitz,lope,wright,garry</t>
  </si>
  <si>
    <t>9/13/2017 11:58</t>
  </si>
  <si>
    <t>08-PHIL-0.3_20170913</t>
  </si>
  <si>
    <t>08-PHIL-0.3</t>
  </si>
  <si>
    <t>9/13/2017 08:25</t>
  </si>
  <si>
    <t>555.5</t>
  </si>
  <si>
    <t>08-SNDC-1.1_20170913</t>
  </si>
  <si>
    <t>08-SNDC-1.1</t>
  </si>
  <si>
    <t>SNDC</t>
  </si>
  <si>
    <t>9/13/2017 10:41</t>
  </si>
  <si>
    <t>08-TANE-0.7_20170913</t>
  </si>
  <si>
    <t>08-TANE-0.7</t>
  </si>
  <si>
    <t>9/13/2017 13:36</t>
  </si>
  <si>
    <t>09-WSCK-6.3_20170913</t>
  </si>
  <si>
    <t>09-WSCK-6.3</t>
  </si>
  <si>
    <t>9/13/2017 08:15</t>
  </si>
  <si>
    <t>08-BEEV-0.8_20170920</t>
  </si>
  <si>
    <t>Lojpersberger/Heitzman/Mosher</t>
  </si>
  <si>
    <t>09/20/2017</t>
  </si>
  <si>
    <t>9/20/2017 13:13</t>
  </si>
  <si>
    <t>08-BLCK-1.2_20170920</t>
  </si>
  <si>
    <t>9/20/2017 16:04</t>
  </si>
  <si>
    <t>08-BLCK-30.0_20170920</t>
  </si>
  <si>
    <t>9/20/2017 14:45</t>
  </si>
  <si>
    <t>82.2</t>
  </si>
  <si>
    <t>08-BLCK-47.6_20170920</t>
  </si>
  <si>
    <t>9/20/2017 12:39</t>
  </si>
  <si>
    <t>84.6</t>
  </si>
  <si>
    <t>08-BLCK-69.6_20170920</t>
  </si>
  <si>
    <t>9/20/2017 11:09</t>
  </si>
  <si>
    <t>74.900000000000006</t>
  </si>
  <si>
    <t>08-BLCK-76.5_20170920</t>
  </si>
  <si>
    <t>9/20/2017 10:11</t>
  </si>
  <si>
    <t>08-INDY-6.7_20170920</t>
  </si>
  <si>
    <t>9/20/2017 11:52</t>
  </si>
  <si>
    <t>13-PETK-6.1_20170920</t>
  </si>
  <si>
    <t>Onion,Duffy</t>
  </si>
  <si>
    <t>9/20/2017 11:21</t>
  </si>
  <si>
    <t>13-XFBK-0.1_20170920</t>
  </si>
  <si>
    <t>9/20/2017 10:17</t>
  </si>
  <si>
    <t>89.8</t>
  </si>
  <si>
    <t>13-XFBK-1.2_20170920</t>
  </si>
  <si>
    <t>9/20/2017 09:37</t>
  </si>
  <si>
    <t>13-XSDK-4.2_20170920</t>
  </si>
  <si>
    <t>9/20/2017 12:13</t>
  </si>
  <si>
    <t>58.8</t>
  </si>
  <si>
    <t>13-XSTK-4.8_20170920</t>
  </si>
  <si>
    <t>9/20/2017 12:45</t>
  </si>
  <si>
    <t>03-MCRK-0.4_20170921</t>
  </si>
  <si>
    <t>03-MCRK-0.4</t>
  </si>
  <si>
    <t>MCRK</t>
  </si>
  <si>
    <t>09/21/2017</t>
  </si>
  <si>
    <t>9/21/2017 08:41</t>
  </si>
  <si>
    <t>03-STNE-3.8_20170921</t>
  </si>
  <si>
    <t>9/21/2017 09:36</t>
  </si>
  <si>
    <t>14-UNVR-51.0_20170925</t>
  </si>
  <si>
    <t>09/25/2017</t>
  </si>
  <si>
    <t>9/25/2017 10:46</t>
  </si>
  <si>
    <t>14-BISC-0.7_20170926</t>
  </si>
  <si>
    <t>09/26/2017</t>
  </si>
  <si>
    <t>9/26/2017 15:31</t>
  </si>
  <si>
    <t>08-BUCC-0.1_20170926</t>
  </si>
  <si>
    <t>9/26/2017 13:34</t>
  </si>
  <si>
    <t>14-BUSH-0.6_20170926</t>
  </si>
  <si>
    <t>9/26/2017 10:50</t>
  </si>
  <si>
    <t>11-DURG-0.2_20170926</t>
  </si>
  <si>
    <t>09-STRB-0.2_20170926</t>
  </si>
  <si>
    <t>13-LHUD-89.3_20170927</t>
  </si>
  <si>
    <t>Lojpersberger/Onion</t>
  </si>
  <si>
    <t>09/27/2017</t>
  </si>
  <si>
    <t>9/27/2017 08:53</t>
  </si>
  <si>
    <t>13-LHUD-104.6_20170927</t>
  </si>
  <si>
    <t>9/27/2017 10:31</t>
  </si>
  <si>
    <t>13-LHUD-119.6_20170927</t>
  </si>
  <si>
    <t>9/27/2017 12:14</t>
  </si>
  <si>
    <t>13-LHUD-133.4_20170927</t>
  </si>
  <si>
    <t>9/27/2017 13:38</t>
  </si>
  <si>
    <t>06-NWIN-0.2_20180523</t>
  </si>
  <si>
    <t>05/23/2018</t>
  </si>
  <si>
    <t>5/23/2018 10:35</t>
  </si>
  <si>
    <t>06-NWIN-5.6_20180523</t>
  </si>
  <si>
    <t>06-NWIN-5.6</t>
  </si>
  <si>
    <t>10:04</t>
  </si>
  <si>
    <t>5/23/2018 10:04</t>
  </si>
  <si>
    <t>06-PRCK-0.3_20180523</t>
  </si>
  <si>
    <t>06-PRCK-0.3</t>
  </si>
  <si>
    <t>PRCK</t>
  </si>
  <si>
    <t>5/23/2018 13:30</t>
  </si>
  <si>
    <t>06-PRCK-3.2_20180523</t>
  </si>
  <si>
    <t>06-PRCK-3.2</t>
  </si>
  <si>
    <t>5/23/2018 13:07</t>
  </si>
  <si>
    <t>06-NWIN-0.2_20180530</t>
  </si>
  <si>
    <t>Stoll,Woltmann</t>
  </si>
  <si>
    <t>05/30/2018</t>
  </si>
  <si>
    <t>5/30/2018 12:29</t>
  </si>
  <si>
    <t>DUP</t>
  </si>
  <si>
    <t>NA</t>
  </si>
  <si>
    <t>06-NWIN-5.6_20180530</t>
  </si>
  <si>
    <t>5/30/2018 12:01</t>
  </si>
  <si>
    <t>Not_Sampled</t>
  </si>
  <si>
    <t>06-PRCK-0.3_20180530</t>
  </si>
  <si>
    <t>5/30/2018 09:33</t>
  </si>
  <si>
    <t>316.5</t>
  </si>
  <si>
    <t>06-PRCK-3.2_20180530</t>
  </si>
  <si>
    <t>5/30/2018 10:02</t>
  </si>
  <si>
    <t>462.5</t>
  </si>
  <si>
    <t>06-NWIN-0.2_20180604</t>
  </si>
  <si>
    <t>Lojpersberger,Stoll</t>
  </si>
  <si>
    <t>06/04/2018</t>
  </si>
  <si>
    <t>6/04/2018 12:55</t>
  </si>
  <si>
    <t>545.70000000000005</t>
  </si>
  <si>
    <t>06-NWIN-5.6_20180604</t>
  </si>
  <si>
    <t>6/04/2018 13:15</t>
  </si>
  <si>
    <t>558.20000000000005</t>
  </si>
  <si>
    <t>06-PRCK-0.3_20180604</t>
  </si>
  <si>
    <t>Lojpersberger,Smith</t>
  </si>
  <si>
    <t>6/04/2018 11:15</t>
  </si>
  <si>
    <t>272.60000000000002</t>
  </si>
  <si>
    <t>06-PRCK-3.2_20180604</t>
  </si>
  <si>
    <t>Stoll,Lojpersberger</t>
  </si>
  <si>
    <t>6/04/2018 10:37</t>
  </si>
  <si>
    <t>348.9</t>
  </si>
  <si>
    <t>15-KJSTP-001_20180606</t>
  </si>
  <si>
    <t>15-KJSTP-001</t>
  </si>
  <si>
    <t>KJSTP</t>
  </si>
  <si>
    <t>001</t>
  </si>
  <si>
    <t>Duffy,Other,Schnore,Stoll</t>
  </si>
  <si>
    <t>06/06/2018</t>
  </si>
  <si>
    <t>6/06/2018 10:28</t>
  </si>
  <si>
    <t>6805</t>
  </si>
  <si>
    <t>3.74</t>
  </si>
  <si>
    <t>15-OCSDSTP-001_20180606</t>
  </si>
  <si>
    <t>15-OCSDSTP-001</t>
  </si>
  <si>
    <t>OCSDSTP</t>
  </si>
  <si>
    <t>6/06/2018 15:16</t>
  </si>
  <si>
    <t>Waded</t>
  </si>
  <si>
    <t>Depth_Integrated</t>
  </si>
  <si>
    <t>215.5</t>
  </si>
  <si>
    <t>Coordinates need updating; filled out @ lab.</t>
  </si>
  <si>
    <t>15-RAMA-1.1_20180606</t>
  </si>
  <si>
    <t>Schnore,Stoll,Other,Duffy</t>
  </si>
  <si>
    <t>6/06/2018 12:26</t>
  </si>
  <si>
    <t>Bottle</t>
  </si>
  <si>
    <t>1192</t>
  </si>
  <si>
    <t>3.42</t>
  </si>
  <si>
    <t>DO is low but should be accurate. Measured site below at higher and more normal do.</t>
  </si>
  <si>
    <t>15-RAMA-4.8_20180606</t>
  </si>
  <si>
    <t>15-RAMA-4.8</t>
  </si>
  <si>
    <t>6/06/2018 12:52</t>
  </si>
  <si>
    <t>Pretty strong smell of septic/manure! Yum!_x000D__x000D__x000D__x000D__x000D__x000D_
Crappy little stream</t>
  </si>
  <si>
    <t>15-RAMA-11.8_20180606</t>
  </si>
  <si>
    <t>15-RAMA-11.8</t>
  </si>
  <si>
    <t>Duffy,Schnore,Other,Stoll</t>
  </si>
  <si>
    <t>6/06/2018 13:22</t>
  </si>
  <si>
    <t>Cow pen directly adjacent to iver</t>
  </si>
  <si>
    <t>15-RAMA-13.3_20180606</t>
  </si>
  <si>
    <t>15-RAMA-13.3</t>
  </si>
  <si>
    <t>6/06/2018 14:22</t>
  </si>
  <si>
    <t>1380</t>
  </si>
  <si>
    <t xml:space="preserve">Velocity 5.5 ft/s (manual calc discharge using discharge sheet: 0.12 (cms) | 4.12 (cfs))_x000D__x000D__x000D__x000D__x000D__x000D_
Diameter of pipe 2.7 feet_x000D__x000D__x000D__x000D__x000D__x000D_
Depth of water in pipe 1.1 ft_x000D__x000D__x000D__x000D__x000D__x000D_
</t>
  </si>
  <si>
    <t>15-RAMA-16.1_20180606</t>
  </si>
  <si>
    <t>15-RAMA-16.1</t>
  </si>
  <si>
    <t>6/06/2018 14:54</t>
  </si>
  <si>
    <t>637</t>
  </si>
  <si>
    <t>15-RAMA-16.5_20180606</t>
  </si>
  <si>
    <t>15-RAMA-16.5</t>
  </si>
  <si>
    <t>6/06/2018 15:27</t>
  </si>
  <si>
    <t>444.8</t>
  </si>
  <si>
    <t>9.5299999999999994</t>
  </si>
  <si>
    <t>High flow. Sampled with pole.</t>
  </si>
  <si>
    <t>15-RAMA-16.7_20180606</t>
  </si>
  <si>
    <t>15-RAMA-16.7</t>
  </si>
  <si>
    <t>Duffy,Schnore,Stoll,Other</t>
  </si>
  <si>
    <t>6/06/2018 15:18</t>
  </si>
  <si>
    <t>8.7200000000000006</t>
  </si>
  <si>
    <t>Lots of periphyton with largely shelf bedrock substrate. Site borders maintenance area for golf course.</t>
  </si>
  <si>
    <t>15-RAMA-16.8_20180606</t>
  </si>
  <si>
    <t>6/06/2018 15:45</t>
  </si>
  <si>
    <t>236.4</t>
  </si>
  <si>
    <t>Ditches and culvert pipes</t>
  </si>
  <si>
    <t>15-RAMA-18.6_20180606</t>
  </si>
  <si>
    <t>15-RAMA-18.6</t>
  </si>
  <si>
    <t>6/06/2018 11:07</t>
  </si>
  <si>
    <t>6561</t>
  </si>
  <si>
    <t>8.0399999999999991</t>
  </si>
  <si>
    <t>Water level approximately 11 inches deep at pipe outlet; 1 inch from top of pipe.</t>
  </si>
  <si>
    <t>15-RAMA_T25_3-0.2_20180606</t>
  </si>
  <si>
    <t>15-RAMA_T25_3-0.2</t>
  </si>
  <si>
    <t>RAMA_T25_3</t>
  </si>
  <si>
    <t>Schnore,Other,Duffy,Stoll</t>
  </si>
  <si>
    <t>15-RAMA_T25_3-0.3_20180606</t>
  </si>
  <si>
    <t>15-RAMA_T25_3-0.3</t>
  </si>
  <si>
    <t>6/06/2018 10:39</t>
  </si>
  <si>
    <t>2675</t>
  </si>
  <si>
    <t>1.38</t>
  </si>
  <si>
    <t>06-NWIN-0.2_20180607</t>
  </si>
  <si>
    <t>06/07/2018</t>
  </si>
  <si>
    <t>6/07/2018 12:10</t>
  </si>
  <si>
    <t>593.20000000000005</t>
  </si>
  <si>
    <t>0.28999999999999998</t>
  </si>
  <si>
    <t>06-NWIN-5.6_20180607</t>
  </si>
  <si>
    <t>6/07/2018 12:34</t>
  </si>
  <si>
    <t>13-PATS-0.5_20180607</t>
  </si>
  <si>
    <t>Duffy,Schnore</t>
  </si>
  <si>
    <t>6/07/2018 09:55</t>
  </si>
  <si>
    <t>1508</t>
  </si>
  <si>
    <t>13-PATS-1.3_20180607</t>
  </si>
  <si>
    <t>13-PATS-1.3</t>
  </si>
  <si>
    <t>6/07/2018 11:04</t>
  </si>
  <si>
    <t>13-PATS-1.8_20180607</t>
  </si>
  <si>
    <t>13-PATS-1.8</t>
  </si>
  <si>
    <t>6/07/2018 10:44</t>
  </si>
  <si>
    <t>06-PRCK-0.3_20180607</t>
  </si>
  <si>
    <t>6/07/2018 10:22</t>
  </si>
  <si>
    <t>361.5</t>
  </si>
  <si>
    <t>06-PRCK-3.2_20180607</t>
  </si>
  <si>
    <t>473.2</t>
  </si>
  <si>
    <t>06-NWIN-0.2_20180611</t>
  </si>
  <si>
    <t>Heitzman,Schnore</t>
  </si>
  <si>
    <t>06/11/2018</t>
  </si>
  <si>
    <t>6/11/2018 12:00</t>
  </si>
  <si>
    <t>237.5</t>
  </si>
  <si>
    <t>8.4499999999999993</t>
  </si>
  <si>
    <t>Highest flow of all three times we’ve been here.</t>
  </si>
  <si>
    <t>06-NWIN-5.6_20180611</t>
  </si>
  <si>
    <t>6/11/2018 12:18</t>
  </si>
  <si>
    <t>1352</t>
  </si>
  <si>
    <t>Lots of snags, downed logs</t>
  </si>
  <si>
    <t>06-PRCK-0.3_20180611</t>
  </si>
  <si>
    <t>6/11/2018 09:32</t>
  </si>
  <si>
    <t>384.2</t>
  </si>
  <si>
    <t>water flowing over the dam, duckweed, dead fish, foam upstream and scum downstream. Secondary Variable influencing user perception foam, scum.</t>
  </si>
  <si>
    <t>06-PRCK-3.2_20180611</t>
  </si>
  <si>
    <t>6/11/2018 09:58</t>
  </si>
  <si>
    <t>222.6</t>
  </si>
  <si>
    <t>Duck weed, foam, weep holes in bridge</t>
  </si>
  <si>
    <t>17-BRNX-5.6_20180613</t>
  </si>
  <si>
    <t>Lojpersberger,Woltmann</t>
  </si>
  <si>
    <t>06/13/2018</t>
  </si>
  <si>
    <t>6/13/2018 11:00</t>
  </si>
  <si>
    <t>12.03</t>
  </si>
  <si>
    <t>Sampled 100m above bridge</t>
  </si>
  <si>
    <t>17-CARM-9.0_20180613</t>
  </si>
  <si>
    <t>6/13/2018 13:00</t>
  </si>
  <si>
    <t>265.89999999999998</t>
  </si>
  <si>
    <t>0.14000000000000001</t>
  </si>
  <si>
    <t>Swift but shallow water</t>
  </si>
  <si>
    <t>06-NWIN-0.2_20180614</t>
  </si>
  <si>
    <t>06/14/2018</t>
  </si>
  <si>
    <t>6/14/2018 12:10</t>
  </si>
  <si>
    <t>06-NWIN-5.6_20180614</t>
  </si>
  <si>
    <t>6/14/2018 12:29</t>
  </si>
  <si>
    <t>06-PRCK-0.3_20180614</t>
  </si>
  <si>
    <t>6/14/2018 09:55</t>
  </si>
  <si>
    <t>06-PRCK-3.2_20180614</t>
  </si>
  <si>
    <t>6/14/2018 10:17</t>
  </si>
  <si>
    <t>13-LHUD-25.8_20180615</t>
  </si>
  <si>
    <t>13-LHUD-25.8</t>
  </si>
  <si>
    <t>Lojpersberger,Schnore</t>
  </si>
  <si>
    <t>06/15/2018</t>
  </si>
  <si>
    <t>6/15/2018 13:44</t>
  </si>
  <si>
    <t>Only small standing puddles</t>
  </si>
  <si>
    <t>13-LHUD-35.0_20180615</t>
  </si>
  <si>
    <t>13-LHUD-35.0</t>
  </si>
  <si>
    <t>35.0</t>
  </si>
  <si>
    <t>6/15/2018 12:07</t>
  </si>
  <si>
    <t>10718</t>
  </si>
  <si>
    <t>10.119999999999999</t>
  </si>
  <si>
    <t>117.5</t>
  </si>
  <si>
    <t xml:space="preserve">Secchi: 0.2 m_x000D__x000D__x000D__x000D__x000D__x000D__x000D_
Conductance 10718_x000D__x000D__x000D__x000D__x000D__x000D__x000D_
</t>
  </si>
  <si>
    <t>13-LHUD-39.7_20180615</t>
  </si>
  <si>
    <t>13-LHUD-39.7</t>
  </si>
  <si>
    <t>39.7</t>
  </si>
  <si>
    <t>6/15/2018 15:15</t>
  </si>
  <si>
    <t>1487</t>
  </si>
  <si>
    <t>0 canopy</t>
  </si>
  <si>
    <t>13-LHUD-50.3_20180615</t>
  </si>
  <si>
    <t>13-LHUD-50.3</t>
  </si>
  <si>
    <t>50.3</t>
  </si>
  <si>
    <t>6/15/2018 09:58</t>
  </si>
  <si>
    <t>4.4000000000000004</t>
  </si>
  <si>
    <t>12.16</t>
  </si>
  <si>
    <t>100m above culvert</t>
  </si>
  <si>
    <t>13-PATS-0.5_20180705</t>
  </si>
  <si>
    <t>07/05/2018</t>
  </si>
  <si>
    <t>7/05/2018 10:40</t>
  </si>
  <si>
    <t>EB</t>
  </si>
  <si>
    <t>8.3699999999999992</t>
  </si>
  <si>
    <t>0.81</t>
  </si>
  <si>
    <t>13-PATS-1.3_20180705</t>
  </si>
  <si>
    <t>7/05/2018 08:36</t>
  </si>
  <si>
    <t>No_QC_Collected</t>
  </si>
  <si>
    <t>1597</t>
  </si>
  <si>
    <t>13-PATS-1.8_20180705</t>
  </si>
  <si>
    <t>7/05/2018 09:32</t>
  </si>
  <si>
    <t>13-DWAR-2.0_20180710</t>
  </si>
  <si>
    <t>Emily Vail &amp; Beth Roessler</t>
  </si>
  <si>
    <t>07/10/2018</t>
  </si>
  <si>
    <t>7/10/2018 12:11</t>
  </si>
  <si>
    <t>EB_FB</t>
  </si>
  <si>
    <t>Very milky time turbidity; light brown. Very hard to see even in shallow water. Unclear if odor is coming from STP or water.</t>
  </si>
  <si>
    <t>13-GUNK-0.4_20180710</t>
  </si>
  <si>
    <t>7/10/2018 14:47</t>
  </si>
  <si>
    <t>MS</t>
  </si>
  <si>
    <t>Pail</t>
  </si>
  <si>
    <t>298.10000000000002</t>
  </si>
  <si>
    <t>3.84</t>
  </si>
  <si>
    <t>Boat</t>
  </si>
  <si>
    <t>15-OCSDSTP-001_20180710</t>
  </si>
  <si>
    <t>Duffy,Schnore,Stoll</t>
  </si>
  <si>
    <t>7/10/2018 14:57</t>
  </si>
  <si>
    <t>1358</t>
  </si>
  <si>
    <t>Coordinates need updating. Fill out @ lab.</t>
  </si>
  <si>
    <t>13-PKIL-0.4_20180710</t>
  </si>
  <si>
    <t>7/10/2018 16:51</t>
  </si>
  <si>
    <t>388.9</t>
  </si>
  <si>
    <t>4.0999999999999996</t>
  </si>
  <si>
    <t>15-RAMA-1.1_20180710</t>
  </si>
  <si>
    <t>7/10/2018 09:28</t>
  </si>
  <si>
    <t>15-RAMA-4.8_20180710</t>
  </si>
  <si>
    <t>7/10/2018 11:04</t>
  </si>
  <si>
    <t>Grabbed bucket for water chemistry from bridge.</t>
  </si>
  <si>
    <t>15-RAMA-11.8_20180710</t>
  </si>
  <si>
    <t>7/10/2018 12:01</t>
  </si>
  <si>
    <t>400.2</t>
  </si>
  <si>
    <t>Too shallow to do depth integrated sample. Not possible to swim, too small a stream.</t>
  </si>
  <si>
    <t>15-RAMA-13.3_20180710</t>
  </si>
  <si>
    <t>7/10/2018 12:44</t>
  </si>
  <si>
    <t>Depth in middle of pipe 1.1 (ft)</t>
  </si>
  <si>
    <t>15-RAMA-16.1_20180710</t>
  </si>
  <si>
    <t>7/10/2018 13:40</t>
  </si>
  <si>
    <t>Traffic_x000D__x000D__x000D__x000D__x000D__x000D_
Nice little stream_x000D__x000D__x000D__x000D__x000D__x000D_
Chemistry collected 10m above LARGE downed tree in stream</t>
  </si>
  <si>
    <t>15-RAMA-16.5_20180710</t>
  </si>
  <si>
    <t>7/10/2018 14:16</t>
  </si>
  <si>
    <t>Too shallow to do depth integrated sample. (I had put 0 for discharge pipes but I know there are stormwater outfalls in the area. Must not have seen them this time.)</t>
  </si>
  <si>
    <t>15-RAMA-16.7_20180710</t>
  </si>
  <si>
    <t>7/10/2018 14:48</t>
  </si>
  <si>
    <t>Location next golf links, road, and bridge limiting first degree recreation</t>
  </si>
  <si>
    <t>13-SWAK-1.7_20180710</t>
  </si>
  <si>
    <t>13-SWAK-1.7</t>
  </si>
  <si>
    <t>SWAK</t>
  </si>
  <si>
    <t>Heitzman,Lojpersberger,Wright,Other</t>
  </si>
  <si>
    <t>7/10/2018 12:12</t>
  </si>
  <si>
    <t>12.67</t>
  </si>
  <si>
    <t>Access near dumpsters of parking lot. 200 m above pedestrian bridge.3.0</t>
  </si>
  <si>
    <t>13-TINW-0.5_20180710</t>
  </si>
  <si>
    <t>13-TINW-0.5</t>
  </si>
  <si>
    <t>7/10/2018 09:24</t>
  </si>
  <si>
    <t>12.11</t>
  </si>
  <si>
    <t>Above stream 100m Sampled 10m upstream of footbridge</t>
  </si>
  <si>
    <t>13-WALK-0.7_20180710</t>
  </si>
  <si>
    <t>13-WALK-0.7</t>
  </si>
  <si>
    <t>Heitzman,Lojpersberger,Other,Wright</t>
  </si>
  <si>
    <t>7/10/2018 10:34</t>
  </si>
  <si>
    <t>Bridge</t>
  </si>
  <si>
    <t>Sampled from dock at Central Hudson recreation area with mercury grab pole</t>
  </si>
  <si>
    <t>13-WALK-2.1_20180710</t>
  </si>
  <si>
    <t>7/10/2018 09:16</t>
  </si>
  <si>
    <t>High flow. Used reach pole for grab sample.</t>
  </si>
  <si>
    <t>13-WALK-9.8_20180710</t>
  </si>
  <si>
    <t>13-WALK-9.8</t>
  </si>
  <si>
    <t>7/10/2018 15:01</t>
  </si>
  <si>
    <t>Secondary Variable influencing user perception high flows.</t>
  </si>
  <si>
    <t>13-WALK-19.0_20180710</t>
  </si>
  <si>
    <t>7/10/2018 15:34</t>
  </si>
  <si>
    <t>13-WALK-22.8_20180710</t>
  </si>
  <si>
    <t>7/10/2018 13:25</t>
  </si>
  <si>
    <t>1142</t>
  </si>
  <si>
    <t>8.0299999999999994</t>
  </si>
  <si>
    <t>0.56000000000000005</t>
  </si>
  <si>
    <t>Foam. Unsure about conductivity calibration, recalibrated after this site</t>
  </si>
  <si>
    <t>13-WALK-26.9_20180710</t>
  </si>
  <si>
    <t>7/10/2018 10:43</t>
  </si>
  <si>
    <t>Very low flow and warm water</t>
  </si>
  <si>
    <t>13-WKLEI-0.6_20180710</t>
  </si>
  <si>
    <t>7/10/2018 13:13</t>
  </si>
  <si>
    <t>298.5</t>
  </si>
  <si>
    <t>4.5999999999999996</t>
  </si>
  <si>
    <t>Flow 1.6 depth_x000D__x000D__x000D__x000D__x000D__x000D_
0.04 velocity, 15ft across_x000D__x000D__x000D__x000D__x000D__x000D_
Slow, muddy, deep creek_x000D__x000D__x000D__x000D__x000D__x000D_
Canopy:35%</t>
  </si>
  <si>
    <t>13-GUNK-37.7_20180711</t>
  </si>
  <si>
    <t>13-GUNK-37.7</t>
  </si>
  <si>
    <t>Emily Vail &amp; Alex Curtze</t>
  </si>
  <si>
    <t>07/11/2018</t>
  </si>
  <si>
    <t>7/11/2018 11:48</t>
  </si>
  <si>
    <t>206.5</t>
  </si>
  <si>
    <t>9.8000000000000007</t>
  </si>
  <si>
    <t>No bio sample taken.  Flow is too high.</t>
  </si>
  <si>
    <t>13-GUNK-40.3_20180711</t>
  </si>
  <si>
    <t>13-GUNK-40.3</t>
  </si>
  <si>
    <t>40.3</t>
  </si>
  <si>
    <t>7/11/2018 10:10</t>
  </si>
  <si>
    <t>13-GUNK_T35-0.2_20180711</t>
  </si>
  <si>
    <t>13-GUNK_T35-0.2</t>
  </si>
  <si>
    <t>GUNK_T35</t>
  </si>
  <si>
    <t>7/11/2018 11:14</t>
  </si>
  <si>
    <t>15-KJSTP-001_20180711</t>
  </si>
  <si>
    <t>7/11/2018 10:44</t>
  </si>
  <si>
    <t>Dry</t>
  </si>
  <si>
    <t>13-LGUN-6.0_20180711</t>
  </si>
  <si>
    <t>13-LGUN-6.0</t>
  </si>
  <si>
    <t>7/11/2018 12:57</t>
  </si>
  <si>
    <t>394.9</t>
  </si>
  <si>
    <t>Secchi: .4 m _x000D__x000D__x000D__x000D__x000D__x000D__x000D_
Possible algal bloom. Chlorphyll sampling._x000D__x000D__x000D__x000D__x000D__x000D__x000D_
Sample taken a meter below surface.</t>
  </si>
  <si>
    <t>13-MASO-0.2_20180711</t>
  </si>
  <si>
    <t>7/11/2018 16:18</t>
  </si>
  <si>
    <t>1605</t>
  </si>
  <si>
    <t>32% canopy, flow 83 cm/s, 50% rocks, 30% cobble, 20% gravel, 20% embedded</t>
  </si>
  <si>
    <t>13-MONH-0.4_20180711</t>
  </si>
  <si>
    <t>Lojpersberger,Heitzman,Wright,Other</t>
  </si>
  <si>
    <t>7/11/2018 15:14</t>
  </si>
  <si>
    <t>522.29999999999995</t>
  </si>
  <si>
    <t>7% canopy</t>
  </si>
  <si>
    <t>13-MONH-4.1_20180711</t>
  </si>
  <si>
    <t>7/11/2018 14:10</t>
  </si>
  <si>
    <t>Hard bottom, slow no riffle, chem only 26 cm/s flow. 78% canopy 40% sand 20% gravel 20% cobbles 20% rocks 50% embedded</t>
  </si>
  <si>
    <t>13-QKER-0.9_20180711</t>
  </si>
  <si>
    <t>7/11/2018 11:18</t>
  </si>
  <si>
    <t>319.5</t>
  </si>
  <si>
    <t>Very high water, could not measure flow. Secondary Variable influencing user perception high flows.</t>
  </si>
  <si>
    <t>15-RAMA-16.8_20180711</t>
  </si>
  <si>
    <t>7/11/2018 07:58</t>
  </si>
  <si>
    <t>258.89999999999998</t>
  </si>
  <si>
    <t>15-RAMA-18.6_20180711</t>
  </si>
  <si>
    <t>7/11/2018 08:57</t>
  </si>
  <si>
    <t>0.28000000000000003</t>
  </si>
  <si>
    <t>Too shallow to do depth integrated sample. Not enough water to swim, very low flow. Lots of big tadpoles.</t>
  </si>
  <si>
    <t>15-RAMA_T25_3-0.2_20180711</t>
  </si>
  <si>
    <t>7/11/2018 10:11</t>
  </si>
  <si>
    <t>1472</t>
  </si>
  <si>
    <t>Very long filamentous algae</t>
  </si>
  <si>
    <t>15-RAMA_T25_3-0.3_20180711</t>
  </si>
  <si>
    <t>7/11/2018 11:02</t>
  </si>
  <si>
    <t>13-RIOG-0.7_20180711</t>
  </si>
  <si>
    <t>Heitzman,Lojpersberger,Wright</t>
  </si>
  <si>
    <t>7/11/2018 12:55</t>
  </si>
  <si>
    <t>469.7</t>
  </si>
  <si>
    <t>No YSI at time of initial site visit. YSI captured following day (10/2/18). WWTP inflow measurements were similar to first day numbers, and are included in the notes of the OSCDSTP 001 record from 10/1/19</t>
  </si>
  <si>
    <t>13-RUTG-1.5_20180711</t>
  </si>
  <si>
    <t>7/11/2018 10:09</t>
  </si>
  <si>
    <t>13-WALK-29.9_20180711</t>
  </si>
  <si>
    <t>7/11/2018 15:54</t>
  </si>
  <si>
    <t>362.7</t>
  </si>
  <si>
    <t>High flows, lots of clay-y sediment</t>
  </si>
  <si>
    <t>13-WALK-35.6_20180711</t>
  </si>
  <si>
    <t>15:13</t>
  </si>
  <si>
    <t>7/11/2018 15:13</t>
  </si>
  <si>
    <t>Rooster here again!</t>
  </si>
  <si>
    <t>13-WALK-44.4_20180711</t>
  </si>
  <si>
    <t>13-WALK-44.4</t>
  </si>
  <si>
    <t>Heitzman,Other,Lojpersberger,Wright</t>
  </si>
  <si>
    <t>7/11/2018 16:50</t>
  </si>
  <si>
    <t>469.4</t>
  </si>
  <si>
    <t>High water, hard to tell the natural bank location.</t>
  </si>
  <si>
    <t>13-WALK-46.6_20180711</t>
  </si>
  <si>
    <t>7/11/2018 14:31</t>
  </si>
  <si>
    <t>627</t>
  </si>
  <si>
    <t>13-WALK-60.1_20180711</t>
  </si>
  <si>
    <t>7/11/2018 07:56</t>
  </si>
  <si>
    <t>148.6</t>
  </si>
  <si>
    <t>7.0000000000000007E-2</t>
  </si>
  <si>
    <t>Default coordinates incorrect? Very high flow. Used reach pole for grab sample.</t>
  </si>
  <si>
    <t>13-WCHEE-0.6_20180711</t>
  </si>
  <si>
    <t>7/11/2018 13:45</t>
  </si>
  <si>
    <t>10-METT-11.1_20180712</t>
  </si>
  <si>
    <t>07/12/2018</t>
  </si>
  <si>
    <t>7/12/2018 12:21</t>
  </si>
  <si>
    <t>10-ALDE-0.7_20180717</t>
  </si>
  <si>
    <t>Duffy,Woltmann</t>
  </si>
  <si>
    <t>07/17/2018</t>
  </si>
  <si>
    <t>7/17/2018 15:58</t>
  </si>
  <si>
    <t>8.2200000000000006</t>
  </si>
  <si>
    <t>10-BEHA-1.0_20180717</t>
  </si>
  <si>
    <t>7/17/2018 15:15</t>
  </si>
  <si>
    <t>10-BLAR-1.1_20180717</t>
  </si>
  <si>
    <t>Lojpersberger,Wright</t>
  </si>
  <si>
    <t>7/17/2018 11:12</t>
  </si>
  <si>
    <t>10-BOQT-2.8_20180717</t>
  </si>
  <si>
    <t>7/17/2018 13:56</t>
  </si>
  <si>
    <t>248.5</t>
  </si>
  <si>
    <t>10-BOQT-10.8_20180717</t>
  </si>
  <si>
    <t>10-BOQT-10.8</t>
  </si>
  <si>
    <t>7/17/2018 12:57</t>
  </si>
  <si>
    <t>275.8</t>
  </si>
  <si>
    <t>10-BOQT-23.2_20180717</t>
  </si>
  <si>
    <t>7/17/2018 12:05</t>
  </si>
  <si>
    <t>231.1</t>
  </si>
  <si>
    <t>8.4600000000000009</t>
  </si>
  <si>
    <t>10-BRAY-1.5_20180717</t>
  </si>
  <si>
    <t>10-BRAY-1.5</t>
  </si>
  <si>
    <t>BRAY</t>
  </si>
  <si>
    <t>7/17/2018 13:35</t>
  </si>
  <si>
    <t>10-BRNC-0.4_20180717</t>
  </si>
  <si>
    <t>7/17/2018 09:59</t>
  </si>
  <si>
    <t>281.3</t>
  </si>
  <si>
    <t>10-GCHZ-6.7_20180717</t>
  </si>
  <si>
    <t>Woltmann,Duffy</t>
  </si>
  <si>
    <t>7/17/2018 10:46</t>
  </si>
  <si>
    <t>10-GCHZ-33.1_20180717</t>
  </si>
  <si>
    <t>10-GCHZ-33.1</t>
  </si>
  <si>
    <t>7/17/2018 12:51</t>
  </si>
  <si>
    <t>10-GRAV-2.2_20180717</t>
  </si>
  <si>
    <t>10-GRAV-2.2</t>
  </si>
  <si>
    <t>12:17</t>
  </si>
  <si>
    <t>7/17/2018 12:17</t>
  </si>
  <si>
    <t>10-LCHZ-2.4_20180717</t>
  </si>
  <si>
    <t>7/17/2018 12:41</t>
  </si>
  <si>
    <t>10-LSAB-5.7_20180717</t>
  </si>
  <si>
    <t>Wright,Lojpersberger</t>
  </si>
  <si>
    <t>7/17/2018 16:55</t>
  </si>
  <si>
    <t>10-RICH_T1-0.5_20180717</t>
  </si>
  <si>
    <t>10-RICH_T1-0.5</t>
  </si>
  <si>
    <t>RICH_T1</t>
  </si>
  <si>
    <t>7/17/2018 11:42</t>
  </si>
  <si>
    <t>10-SABL-2.2_20180717</t>
  </si>
  <si>
    <t>7/17/2018 16:11</t>
  </si>
  <si>
    <t>171.9</t>
  </si>
  <si>
    <t>10-SABL-7.6_20180717</t>
  </si>
  <si>
    <t>10-SABL-7.6</t>
  </si>
  <si>
    <t>7/17/2018 15:19</t>
  </si>
  <si>
    <t>183.8</t>
  </si>
  <si>
    <t>8.1300000000000008</t>
  </si>
  <si>
    <t>10-SAMN-4.2_20180717</t>
  </si>
  <si>
    <t>7/17/2018 16:13</t>
  </si>
  <si>
    <t>No_QC_Collected,EB</t>
  </si>
  <si>
    <t>10-SARA-0.9_20180717</t>
  </si>
  <si>
    <t>7/17/2018 14:52</t>
  </si>
  <si>
    <t>10-SARA-8.5_20180717</t>
  </si>
  <si>
    <t>7/17/2018 16:52</t>
  </si>
  <si>
    <t>10-SHDD-0.2_20180717</t>
  </si>
  <si>
    <t>10-SHDD-0.2</t>
  </si>
  <si>
    <t>SHDD</t>
  </si>
  <si>
    <t>7/17/2018 10:33</t>
  </si>
  <si>
    <t>399.3</t>
  </si>
  <si>
    <t>10-SOUL-1.0_20180717</t>
  </si>
  <si>
    <t>10-SOUL-1.0</t>
  </si>
  <si>
    <t>SOUL</t>
  </si>
  <si>
    <t>7/17/2018 14:35</t>
  </si>
  <si>
    <t>10-TRAE-4.5_20180717</t>
  </si>
  <si>
    <t>10-TRAE-4.5</t>
  </si>
  <si>
    <t>TRAE</t>
  </si>
  <si>
    <t>7/17/2018 13:41</t>
  </si>
  <si>
    <t>10-ALDE_T15-0.6_20180718</t>
  </si>
  <si>
    <t>10-ALDE_T15-0.6</t>
  </si>
  <si>
    <t>ALDE_T15</t>
  </si>
  <si>
    <t>07/18/2018</t>
  </si>
  <si>
    <t>7/18/2018 11:10</t>
  </si>
  <si>
    <t>10-CLIF-0.1_20180718</t>
  </si>
  <si>
    <t>10-CLIF-0.1</t>
  </si>
  <si>
    <t>CLIF</t>
  </si>
  <si>
    <t>7/18/2018 13:41</t>
  </si>
  <si>
    <t>10-DART-0.1_20180718</t>
  </si>
  <si>
    <t>10-DART-0.1</t>
  </si>
  <si>
    <t>DART</t>
  </si>
  <si>
    <t>7/18/2018 10:01</t>
  </si>
  <si>
    <t>520.5</t>
  </si>
  <si>
    <t>10-GULB-0.1_20180718</t>
  </si>
  <si>
    <t>10-GULB-0.1</t>
  </si>
  <si>
    <t>GULB</t>
  </si>
  <si>
    <t>7/18/2018 10:53</t>
  </si>
  <si>
    <t>136.80000000000001</t>
  </si>
  <si>
    <t>10-GULB-0.6_20180718</t>
  </si>
  <si>
    <t>10-GULB-0.6</t>
  </si>
  <si>
    <t>7/18/2018 11:35</t>
  </si>
  <si>
    <t>10-JONS-0.8_20180718</t>
  </si>
  <si>
    <t>7/18/2018 13:28</t>
  </si>
  <si>
    <t>10-LINC-2.6_20180718</t>
  </si>
  <si>
    <t>10-LINC-2.6</t>
  </si>
  <si>
    <t>LINC</t>
  </si>
  <si>
    <t>7/18/2018 12:19</t>
  </si>
  <si>
    <t>52.1</t>
  </si>
  <si>
    <t>10-LSAB-23.4_20180718</t>
  </si>
  <si>
    <t>10-LSAB-23.4</t>
  </si>
  <si>
    <t>08:09</t>
  </si>
  <si>
    <t>7/18/2018 08:09</t>
  </si>
  <si>
    <t>10-LSAR_T10-0.3_20180718</t>
  </si>
  <si>
    <t>10-LSAR_T10-0.3</t>
  </si>
  <si>
    <t>LSAR_T10</t>
  </si>
  <si>
    <t>7/18/2018 14:24</t>
  </si>
  <si>
    <t>10-MKEN-1.4_20180718</t>
  </si>
  <si>
    <t>10-MKEN-1.4</t>
  </si>
  <si>
    <t>7/18/2018 15:39</t>
  </si>
  <si>
    <t>10-NICO-1.0_20180718</t>
  </si>
  <si>
    <t>10-NICO-1.0</t>
  </si>
  <si>
    <t>NICO</t>
  </si>
  <si>
    <t>7/18/2018 14:38</t>
  </si>
  <si>
    <t>10-ROCY-0.1_20180718</t>
  </si>
  <si>
    <t>7/18/2018 11:20</t>
  </si>
  <si>
    <t>7.5860000000000003</t>
  </si>
  <si>
    <t>10-SABL_E-1.9_20180718</t>
  </si>
  <si>
    <t>7/18/2018 09:02</t>
  </si>
  <si>
    <t>10-SABL_E-5.8_20180718</t>
  </si>
  <si>
    <t>10-SABL_E-5.8</t>
  </si>
  <si>
    <t>7/18/2018 09:55</t>
  </si>
  <si>
    <t>10-SABL_E-7.6_20180718</t>
  </si>
  <si>
    <t>10-SABL_E-7.6</t>
  </si>
  <si>
    <t>7/18/2018 10:35</t>
  </si>
  <si>
    <t>10-SABL_E-13.5_20180718</t>
  </si>
  <si>
    <t>10-SABL_E-13.5</t>
  </si>
  <si>
    <t>7/18/2018 08:29</t>
  </si>
  <si>
    <t>10-SABL_E-17.2_20180718</t>
  </si>
  <si>
    <t>7/18/2018 09:18</t>
  </si>
  <si>
    <t>10-SABL_E-22.9_20180718</t>
  </si>
  <si>
    <t>10-SABL_E-22.9</t>
  </si>
  <si>
    <t>7/18/2018 12:42</t>
  </si>
  <si>
    <t>10-SABL_E_T18-0.1_20180718</t>
  </si>
  <si>
    <t>10-SABL_E_T18-0.1</t>
  </si>
  <si>
    <t>SABL_E_T18</t>
  </si>
  <si>
    <t>7/18/2018 13:07</t>
  </si>
  <si>
    <t>10-SABL_W-25.6_20180718</t>
  </si>
  <si>
    <t>7/18/2018 14:41</t>
  </si>
  <si>
    <t>124.6</t>
  </si>
  <si>
    <t>10-TWOB-1.3_20180718</t>
  </si>
  <si>
    <t>7/18/2018 12:31</t>
  </si>
  <si>
    <t>10-TWOB-3.6_20180718</t>
  </si>
  <si>
    <t>10-TWOB-3.6</t>
  </si>
  <si>
    <t>7/18/2018 13:12</t>
  </si>
  <si>
    <t>10-WESB-1.4_20180718</t>
  </si>
  <si>
    <t>7/18/2018 09:04</t>
  </si>
  <si>
    <t>10-BISH-0.6_20180719</t>
  </si>
  <si>
    <t>07/19/2018</t>
  </si>
  <si>
    <t>7/19/2018 13:43</t>
  </si>
  <si>
    <t>10-CMIL-3.3_20180719</t>
  </si>
  <si>
    <t>Schnore,Heitzman</t>
  </si>
  <si>
    <t>7/19/2018 10:41</t>
  </si>
  <si>
    <t>323.60000000000002</t>
  </si>
  <si>
    <t>63.8</t>
  </si>
  <si>
    <t>10-HALF_T2-4.3_20180719</t>
  </si>
  <si>
    <t>10-HALF_T2-4.3</t>
  </si>
  <si>
    <t>HALF_T2</t>
  </si>
  <si>
    <t>7/19/2018 13:32</t>
  </si>
  <si>
    <t>10-HUDD-0.2_20180719</t>
  </si>
  <si>
    <t>7/19/2018 10:09</t>
  </si>
  <si>
    <t>210.5</t>
  </si>
  <si>
    <t>10-LCHM_T117-1.0_20180719</t>
  </si>
  <si>
    <t>10-LCHM_T117-1.0</t>
  </si>
  <si>
    <t>LCHM_T117</t>
  </si>
  <si>
    <t>7/19/2018 11:31</t>
  </si>
  <si>
    <t>10-LCHU-2.0_20180719</t>
  </si>
  <si>
    <t>7/19/2018 11:14</t>
  </si>
  <si>
    <t>11.24</t>
  </si>
  <si>
    <t>134.19999999999999</t>
  </si>
  <si>
    <t>10-LGEO_T37-0.2_20180719</t>
  </si>
  <si>
    <t>10-LGEO_T37-0.2</t>
  </si>
  <si>
    <t>LGEO_T37</t>
  </si>
  <si>
    <t>7/19/2018 12:38</t>
  </si>
  <si>
    <t>10-LGEO_T62-0.2_20180719</t>
  </si>
  <si>
    <t>10-LGEO_T62-0.2</t>
  </si>
  <si>
    <t>LGEO_T62</t>
  </si>
  <si>
    <t>7/19/2018 09:07</t>
  </si>
  <si>
    <t>10-LGEO_T78-0.1_20180719</t>
  </si>
  <si>
    <t>10-LGEO_T78-0.1</t>
  </si>
  <si>
    <t>LGEO_T78</t>
  </si>
  <si>
    <t>7/19/2018 12:54</t>
  </si>
  <si>
    <t>10-LGLN-0.5_20180719</t>
  </si>
  <si>
    <t>7/19/2018 13:53</t>
  </si>
  <si>
    <t>10-METT-11.1_20180719</t>
  </si>
  <si>
    <t>7/19/2018 12:26</t>
  </si>
  <si>
    <t>10-MILC-3.6_20180719</t>
  </si>
  <si>
    <t>10-MILC-3.6</t>
  </si>
  <si>
    <t>7/19/2018 08:58</t>
  </si>
  <si>
    <t>10-NBAY-6.5_20180719</t>
  </si>
  <si>
    <t>10-NBAY-6.5</t>
  </si>
  <si>
    <t>7/19/2018 13:02</t>
  </si>
  <si>
    <t>11.84</t>
  </si>
  <si>
    <t>10-PUTM-4.5_20180719</t>
  </si>
  <si>
    <t>10-PUTM-4.5</t>
  </si>
  <si>
    <t>7/19/2018 10:06</t>
  </si>
  <si>
    <t>10-PUTM-13.2_20180719</t>
  </si>
  <si>
    <t>10-ROUT-1.3_20180719</t>
  </si>
  <si>
    <t>7/19/2018 14:58</t>
  </si>
  <si>
    <t>344.1</t>
  </si>
  <si>
    <t>10-SMIB-0.5_20180719</t>
  </si>
  <si>
    <t>7/19/2018 10:57</t>
  </si>
  <si>
    <t>415.7</t>
  </si>
  <si>
    <t>10-WSBR-0.2_20180719</t>
  </si>
  <si>
    <t>7/19/2018 11:53</t>
  </si>
  <si>
    <t>469.2</t>
  </si>
  <si>
    <t>15-KJSTP-001_20180723</t>
  </si>
  <si>
    <t>Stoll,Other</t>
  </si>
  <si>
    <t>07/23/2018</t>
  </si>
  <si>
    <t>7/23/2018 09:45</t>
  </si>
  <si>
    <t>5.75</t>
  </si>
  <si>
    <t>15-RAMA-16.8_20180723</t>
  </si>
  <si>
    <t>7/23/2018 13:23</t>
  </si>
  <si>
    <t>209.9</t>
  </si>
  <si>
    <t>Not a lot of rocks, more like low gradient wetland stream.</t>
  </si>
  <si>
    <t>15-RAMA-18.6_20180723</t>
  </si>
  <si>
    <t>7/23/2018 12:20</t>
  </si>
  <si>
    <t>345.9</t>
  </si>
  <si>
    <t>Secondary Variable influencing user perception Headwater stream.</t>
  </si>
  <si>
    <t>15-RAMA_T25_3-0.2_20180723</t>
  </si>
  <si>
    <t>7/23/2018 11:00</t>
  </si>
  <si>
    <t>13-DWAR-2.0_20180724</t>
  </si>
  <si>
    <t>Emily Vail, Erin Lefkowitz</t>
  </si>
  <si>
    <t>07/24/2018</t>
  </si>
  <si>
    <t>7/24/2018 14:00</t>
  </si>
  <si>
    <t>275.2</t>
  </si>
  <si>
    <t>Culvert pipe. Mucky bottom. Very small.</t>
  </si>
  <si>
    <t>13-GUNK-0.4_20180724</t>
  </si>
  <si>
    <t>7/24/2018 15:15</t>
  </si>
  <si>
    <t>461.2</t>
  </si>
  <si>
    <t>Bottom sediment mucky</t>
  </si>
  <si>
    <t>13-PKIL-0.4_20180724</t>
  </si>
  <si>
    <t>7/24/2018 16:55</t>
  </si>
  <si>
    <t>752.9</t>
  </si>
  <si>
    <t>13-POCH-1.8_20180724</t>
  </si>
  <si>
    <t>13-POCH-1.8</t>
  </si>
  <si>
    <t>Other,Stoll</t>
  </si>
  <si>
    <t>7/24/2018 15:05</t>
  </si>
  <si>
    <t>385.4</t>
  </si>
  <si>
    <t>Lots of duckweed, algae downstream</t>
  </si>
  <si>
    <t>13-QKER-0.9_20180724</t>
  </si>
  <si>
    <t>7/24/2018 15:45</t>
  </si>
  <si>
    <t>189.3</t>
  </si>
  <si>
    <t>High water, too high for flow readings. Some drift on pH.</t>
  </si>
  <si>
    <t>09-REGI-2.3_20180724</t>
  </si>
  <si>
    <t>15:24</t>
  </si>
  <si>
    <t>7/24/2018 15:24</t>
  </si>
  <si>
    <t>09-REGI-2.7_20180724</t>
  </si>
  <si>
    <t>7/24/2018 15:31</t>
  </si>
  <si>
    <t>09-REGI-2.8_20180724</t>
  </si>
  <si>
    <t>7/24/2018 12:07</t>
  </si>
  <si>
    <t>09-REGI-3.1_20180724</t>
  </si>
  <si>
    <t>7/24/2018 14:28</t>
  </si>
  <si>
    <t>09-REGI-3.3_20180724</t>
  </si>
  <si>
    <t>7/24/2018 14:08</t>
  </si>
  <si>
    <t>09-REGI-4.0_20180724</t>
  </si>
  <si>
    <t>7/24/2018 12:38</t>
  </si>
  <si>
    <t>09-REGI-7.8_20180724</t>
  </si>
  <si>
    <t>7/24/2018 13:18</t>
  </si>
  <si>
    <t>163.9</t>
  </si>
  <si>
    <t>13-RUTG-1.5_20180724</t>
  </si>
  <si>
    <t>7/24/2018 13:11</t>
  </si>
  <si>
    <t>364.8</t>
  </si>
  <si>
    <t>No YSI at time of initial site visit. YSI captured following day (10/2/18). WWTP inflow measurements were similar to first day numbers, and are included in the notes of the OSCDSTP 001 record from 10/1/18</t>
  </si>
  <si>
    <t>13-SWAK-1.7_20180724</t>
  </si>
  <si>
    <t>7/24/2018 10:10</t>
  </si>
  <si>
    <t>100m above road. Park at dec fishing access, walk down trail.</t>
  </si>
  <si>
    <t>13-TINW-0.5_20180724</t>
  </si>
  <si>
    <t>7/24/2018 11:25</t>
  </si>
  <si>
    <t>11.38</t>
  </si>
  <si>
    <t>Proximity to road impacts recreation desire Sampled 40 m below road  Switch name to 0.1</t>
  </si>
  <si>
    <t>13-WALK-0.8_20180724</t>
  </si>
  <si>
    <t>13-WALK-0.8</t>
  </si>
  <si>
    <t>7/24/2018 08:56</t>
  </si>
  <si>
    <t>62.8</t>
  </si>
  <si>
    <t>Slow flow, murky &amp; debris due to trees, macrophytes indeterminate. Secchi disk 0.28. Boat site</t>
  </si>
  <si>
    <t>13-WALK-2.1_20180724</t>
  </si>
  <si>
    <t>7/24/2018 09:39</t>
  </si>
  <si>
    <t>9.0500000000000007</t>
  </si>
  <si>
    <t>Depth 1.7 _x000D__x000D__x000D__x000D__x000D__x000D_
Secchi .3_x000D__x000D__x000D__x000D__x000D__x000D_
_x000D__x000D__x000D__x000D__x000D__x000D_
Some surface scum</t>
  </si>
  <si>
    <t>13-WALK-19.0_20180724</t>
  </si>
  <si>
    <t>7/24/2018 16:00</t>
  </si>
  <si>
    <t>13-WALK-22.8_20180724</t>
  </si>
  <si>
    <t>7/24/2018 14:40</t>
  </si>
  <si>
    <t>13-WALK-26.9_20180724</t>
  </si>
  <si>
    <t>7/24/2018 12:15</t>
  </si>
  <si>
    <t>822</t>
  </si>
  <si>
    <t>High water</t>
  </si>
  <si>
    <t>13-WALK-29.9_20180724</t>
  </si>
  <si>
    <t>7/24/2018 09:40</t>
  </si>
  <si>
    <t>Small fish</t>
  </si>
  <si>
    <t>13-WALK-60.1_20180724</t>
  </si>
  <si>
    <t>7/24/2018 14:34</t>
  </si>
  <si>
    <t>37.200000000000003</t>
  </si>
  <si>
    <t>Proximity to road primary variable Sampled 10m below culvert</t>
  </si>
  <si>
    <t>13-WKLEI-0.6_20180724</t>
  </si>
  <si>
    <t>7/24/2018 11:20</t>
  </si>
  <si>
    <t>Heard and saw a deer, see upstream pic.</t>
  </si>
  <si>
    <t>13-WQUAS-9.8_20180724</t>
  </si>
  <si>
    <t>Heitzman,Woltmann,Lemley,Other</t>
  </si>
  <si>
    <t>7/24/2018 09:56</t>
  </si>
  <si>
    <t>408.5</t>
  </si>
  <si>
    <t>3.59</t>
  </si>
  <si>
    <t>42.3</t>
  </si>
  <si>
    <t>13-WQUAS-13.2_20180724</t>
  </si>
  <si>
    <t>13-WQUAS-13.2</t>
  </si>
  <si>
    <t>Heitzman,Lemley,Woltmann,Other</t>
  </si>
  <si>
    <t>7/24/2018 11:17</t>
  </si>
  <si>
    <t>244.8</t>
  </si>
  <si>
    <t>13-GUNK-37.7_20180725</t>
  </si>
  <si>
    <t>Emily Vail, Megan Lung</t>
  </si>
  <si>
    <t>07/25/2018</t>
  </si>
  <si>
    <t>7/25/2018 12:45</t>
  </si>
  <si>
    <t>6314</t>
  </si>
  <si>
    <t>80.599999999999994</t>
  </si>
  <si>
    <t>3.44</t>
  </si>
  <si>
    <t>13-GUNK-40.3_20180725</t>
  </si>
  <si>
    <t>7/25/2018 10:20</t>
  </si>
  <si>
    <t>Right near road overpass.q</t>
  </si>
  <si>
    <t>13-GUNK_T35-0.2_20180725</t>
  </si>
  <si>
    <t>7/25/2018 11:40</t>
  </si>
  <si>
    <t>Foam. Group of youth swimming and fishing when we arrived.</t>
  </si>
  <si>
    <t>13-LGUN-6.0_20180725</t>
  </si>
  <si>
    <t>7/25/2018 13:45</t>
  </si>
  <si>
    <t>305.5</t>
  </si>
  <si>
    <t>HABS sample and basic water chemistry collected for suspected HAB</t>
  </si>
  <si>
    <t>13-MASO-0.2_20180725</t>
  </si>
  <si>
    <t>7/25/2018 08:34</t>
  </si>
  <si>
    <t>Canopy 80%, flow 47 cm/s_x000D__x000D__x000D__x000D__x000D__x000D__x000D_
Rock 20, rubble 55, cg 10,gravel 10,5 sand</t>
  </si>
  <si>
    <t>13-MONH-0.4_20180725</t>
  </si>
  <si>
    <t>7/25/2018 09:32</t>
  </si>
  <si>
    <t>Only standing water upstream of outfall. Did not sample. Effluent is clearly the vast majority of this trib. 2 small runoff tribs at effluent point but very minor</t>
  </si>
  <si>
    <t>13-MONH-4.1_20180725</t>
  </si>
  <si>
    <t>7/25/2018 15:00</t>
  </si>
  <si>
    <t>1410</t>
  </si>
  <si>
    <t>92% Canopy, 35 cm/s 80% cobble 10% sand 10% silt, 70% embedded</t>
  </si>
  <si>
    <t>13-RIOG-0.7_20180725</t>
  </si>
  <si>
    <t>7/25/2018 11:37</t>
  </si>
  <si>
    <t>81.2</t>
  </si>
  <si>
    <t>13-WALK-35.6_20180725</t>
  </si>
  <si>
    <t>7/25/2018 16:30</t>
  </si>
  <si>
    <t>294.10000000000002</t>
  </si>
  <si>
    <t>Very high flow. Sampled with pole.</t>
  </si>
  <si>
    <t>13-WALK-44.4_20180725</t>
  </si>
  <si>
    <t>07:53</t>
  </si>
  <si>
    <t>7/25/2018 07:53</t>
  </si>
  <si>
    <t>Used mercury grab pole to take sample</t>
  </si>
  <si>
    <t>13-WALK-46.6_20180725</t>
  </si>
  <si>
    <t>7/25/2018 10:21</t>
  </si>
  <si>
    <t>287.60000000000002</t>
  </si>
  <si>
    <t>Really mucky. EV fell in.</t>
  </si>
  <si>
    <t>13-WCHEE-0.6_20180725</t>
  </si>
  <si>
    <t>7/25/2018 10:48</t>
  </si>
  <si>
    <t>411.7</t>
  </si>
  <si>
    <t>07-BSWP-1.3_20180731</t>
  </si>
  <si>
    <t>Schnore,Other,Lojpersberger,Heitzman</t>
  </si>
  <si>
    <t>07/31/2018</t>
  </si>
  <si>
    <t>7/31/2018 13:28</t>
  </si>
  <si>
    <t>07-CAYG-1.1_20180731</t>
  </si>
  <si>
    <t>Lojpersberger,Heitzman,Schnore</t>
  </si>
  <si>
    <t>7/31/2018 16:44</t>
  </si>
  <si>
    <t>07-GROU-1.5_20180731</t>
  </si>
  <si>
    <t>Heitzman,Lojpersberger,Other,Schnore</t>
  </si>
  <si>
    <t>7/31/2018 15:06</t>
  </si>
  <si>
    <t>15-RAMA-1.1_20180731</t>
  </si>
  <si>
    <t>Stoll,Woltmann,Lemley</t>
  </si>
  <si>
    <t>7/31/2018 09:31</t>
  </si>
  <si>
    <t>75.099999999999994</t>
  </si>
  <si>
    <t>15-RAMA-4.8_20180731</t>
  </si>
  <si>
    <t>Stoll,Lemley,Woltmann</t>
  </si>
  <si>
    <t>7/31/2018 11:27</t>
  </si>
  <si>
    <t>15-RAMA-11.8_20180731</t>
  </si>
  <si>
    <t>7/31/2018 12:53</t>
  </si>
  <si>
    <t>15-RAMA-13.3_20180731</t>
  </si>
  <si>
    <t>7/31/2018 13:47</t>
  </si>
  <si>
    <t>YSI in pipe. Water was 1 foot deep at pipe outlet.</t>
  </si>
  <si>
    <t>15-RAMA-16.1_20180731</t>
  </si>
  <si>
    <t>7/31/2018 14:47</t>
  </si>
  <si>
    <t>839</t>
  </si>
  <si>
    <t>High flow</t>
  </si>
  <si>
    <t>15-RAMA-16.5_20180731</t>
  </si>
  <si>
    <t>7/31/2018 15:38</t>
  </si>
  <si>
    <t>was pouring at this site and not all info collected</t>
  </si>
  <si>
    <t>15-RAMA-16.7_20180731</t>
  </si>
  <si>
    <t>7/31/2018 16:31</t>
  </si>
  <si>
    <t>07-SKAT_T2-0.1_20180731</t>
  </si>
  <si>
    <t>07-SKAT_T2-0.1</t>
  </si>
  <si>
    <t>SKAT_T2</t>
  </si>
  <si>
    <t>22:37</t>
  </si>
  <si>
    <t>7/31/2018 22:37</t>
  </si>
  <si>
    <t>632</t>
  </si>
  <si>
    <t>07-SKAT_T89-0.2_20180731</t>
  </si>
  <si>
    <t>07-SKAT_T89-0.2</t>
  </si>
  <si>
    <t>SKAT_T89</t>
  </si>
  <si>
    <t>23:52</t>
  </si>
  <si>
    <t>7/31/2018 23:52</t>
  </si>
  <si>
    <t>07-AIND-1.6_20180801</t>
  </si>
  <si>
    <t>07-AIND-1.6</t>
  </si>
  <si>
    <t>AIND</t>
  </si>
  <si>
    <t>Heitzman,Lojpersberger,Schnore</t>
  </si>
  <si>
    <t>08/01/2018</t>
  </si>
  <si>
    <t>8/01/2018 08:51</t>
  </si>
  <si>
    <t>07-KDIG-10.4_20180801</t>
  </si>
  <si>
    <t>8/01/2018 10:28</t>
  </si>
  <si>
    <t>07-KEUK-0.3_20180801</t>
  </si>
  <si>
    <t>Heitzman,Schnore,Lojpersberger</t>
  </si>
  <si>
    <t>8/01/2018 12:36</t>
  </si>
  <si>
    <t>07-KEUK-1.5_20180801</t>
  </si>
  <si>
    <t>07-KEUK-1.5</t>
  </si>
  <si>
    <t>8/01/2018 13:40</t>
  </si>
  <si>
    <t>07-KEUK_T3-1.0_20180801</t>
  </si>
  <si>
    <t>07-KEUK_T3-1.0</t>
  </si>
  <si>
    <t>KEUK_T3</t>
  </si>
  <si>
    <t>8/01/2018 12:29</t>
  </si>
  <si>
    <t>07-KEUK_T6-1.0_20180801</t>
  </si>
  <si>
    <t>07-KEUK_T6-1.0</t>
  </si>
  <si>
    <t>KEUK_T6</t>
  </si>
  <si>
    <t>8/01/2018 14:53</t>
  </si>
  <si>
    <t>15-KJSTP-001_20180801</t>
  </si>
  <si>
    <t>Woltmann,Lemley,Stoll</t>
  </si>
  <si>
    <t>8/01/2018 11:50</t>
  </si>
  <si>
    <t>07-KNDA-1.4_20180801</t>
  </si>
  <si>
    <t>8/01/2018 09:43</t>
  </si>
  <si>
    <t>15-OCSDSTP-001_20180801</t>
  </si>
  <si>
    <t>08:04</t>
  </si>
  <si>
    <t>8/01/2018 08:04</t>
  </si>
  <si>
    <t>180.4</t>
  </si>
  <si>
    <t>15-RAMA-16.8_20180801</t>
  </si>
  <si>
    <t>Woltmann,Stoll,Lemley</t>
  </si>
  <si>
    <t>8/01/2018 09:13</t>
  </si>
  <si>
    <t>4535</t>
  </si>
  <si>
    <t>2.41</t>
  </si>
  <si>
    <t>kJ stp outfall, flow is 11inches high out of a 12 inch pipe.</t>
  </si>
  <si>
    <t>15-RAMA-18.6_20180801</t>
  </si>
  <si>
    <t>8/01/2018 10:14</t>
  </si>
  <si>
    <t>247.9</t>
  </si>
  <si>
    <t>pH drift from 8.10 to 7.76 over sampling time, turned off and on and holding at 7.68.  ditch flowing in downstream of where sample taken.</t>
  </si>
  <si>
    <t>15-RAMA_T25_3-0.2_20180801</t>
  </si>
  <si>
    <t>8/01/2018 10:57</t>
  </si>
  <si>
    <t>9.2799999999999994</t>
  </si>
  <si>
    <t>0.84</t>
  </si>
  <si>
    <t>Very nasty and unappealing. Not influenced by the discharge right here but clearly impacted by upstream</t>
  </si>
  <si>
    <t>15-RAMA_T25_3-0.3_20180801</t>
  </si>
  <si>
    <t>8/01/2018 12:24</t>
  </si>
  <si>
    <t>Small stream but highest we’ve sampled</t>
  </si>
  <si>
    <t>07-REED-0.1_20180801</t>
  </si>
  <si>
    <t>8/01/2018 11:34</t>
  </si>
  <si>
    <t>07-REED-2.3_20180801</t>
  </si>
  <si>
    <t>8/01/2018 10:11</t>
  </si>
  <si>
    <t>07-JACB-1.9_20180802</t>
  </si>
  <si>
    <t>Heitzman,Lojpersberger,Schnore,Other</t>
  </si>
  <si>
    <t>08/02/2018</t>
  </si>
  <si>
    <t>8/02/2018 10:00</t>
  </si>
  <si>
    <t>07-KEUK-3.4_20180802</t>
  </si>
  <si>
    <t>07-KEUK-3.4</t>
  </si>
  <si>
    <t>22:36</t>
  </si>
  <si>
    <t>8/02/2018 22:36</t>
  </si>
  <si>
    <t>07-KEUK-6.7_20180802</t>
  </si>
  <si>
    <t>07-KEUK-6.7</t>
  </si>
  <si>
    <t>8/02/2018 08:56</t>
  </si>
  <si>
    <t>07-KEUK-7.3_20180802</t>
  </si>
  <si>
    <t>07-KEUK-7.3</t>
  </si>
  <si>
    <t>08:13</t>
  </si>
  <si>
    <t>8/02/2018 08:13</t>
  </si>
  <si>
    <t>07-ONID-4.0_20180802</t>
  </si>
  <si>
    <t>07-ONID-4.0</t>
  </si>
  <si>
    <t>8/02/2018 13:19</t>
  </si>
  <si>
    <t>06-ABEL-0.2_20180807</t>
  </si>
  <si>
    <t>06-ABEL-0.2</t>
  </si>
  <si>
    <t>ABEL</t>
  </si>
  <si>
    <t>08/07/2018</t>
  </si>
  <si>
    <t>8/07/2018 15:58</t>
  </si>
  <si>
    <t>06-BEVR-1.5_20180807</t>
  </si>
  <si>
    <t>Heitzman,Stoll</t>
  </si>
  <si>
    <t>8/07/2018 12:39</t>
  </si>
  <si>
    <t>06-CHAS-0.7_20180807</t>
  </si>
  <si>
    <t>06-CHAS-0.7</t>
  </si>
  <si>
    <t>CHAS</t>
  </si>
  <si>
    <t>8/07/2018 10:04</t>
  </si>
  <si>
    <t>278.10000000000002</t>
  </si>
  <si>
    <t>06-CRKL-0.4_20180807</t>
  </si>
  <si>
    <t>06-CRKL-0.4</t>
  </si>
  <si>
    <t>CRKL</t>
  </si>
  <si>
    <t>8/07/2018 17:12</t>
  </si>
  <si>
    <t>06-DILA_W_T6-1.8_20180807</t>
  </si>
  <si>
    <t>06-DILA_W_T6-1.8</t>
  </si>
  <si>
    <t>DILA_W_T6</t>
  </si>
  <si>
    <t>Duffy,Lemley</t>
  </si>
  <si>
    <t>8/07/2018 10:45</t>
  </si>
  <si>
    <t>06-DRYT-1.4_20180807</t>
  </si>
  <si>
    <t>06-DRYT-1.4</t>
  </si>
  <si>
    <t>8/07/2018 16:39</t>
  </si>
  <si>
    <t>452.2</t>
  </si>
  <si>
    <t>06-FACT-3.2_20180807</t>
  </si>
  <si>
    <t>8/07/2018 15:59</t>
  </si>
  <si>
    <t>06-HAIT-0.1_20180807</t>
  </si>
  <si>
    <t>06-HAIT-0.1</t>
  </si>
  <si>
    <t>HAIT</t>
  </si>
  <si>
    <t>8/07/2018 15:10</t>
  </si>
  <si>
    <t>06-HAWL-1.9_20180807</t>
  </si>
  <si>
    <t>06-HAWL-1.9</t>
  </si>
  <si>
    <t>HAWL</t>
  </si>
  <si>
    <t>8/07/2018 14:09</t>
  </si>
  <si>
    <t>128.5</t>
  </si>
  <si>
    <t>06-HUNC-1.5_20180807</t>
  </si>
  <si>
    <t>8/07/2018 14:45</t>
  </si>
  <si>
    <t>06-NANG_W-0.3_20180807</t>
  </si>
  <si>
    <t>8/07/2018 12:00</t>
  </si>
  <si>
    <t>879</t>
  </si>
  <si>
    <t>06-NING_T4-1.2_20180807</t>
  </si>
  <si>
    <t>06-NING_T4-1.2</t>
  </si>
  <si>
    <t>NING_T4</t>
  </si>
  <si>
    <t>8/07/2018 14:16</t>
  </si>
  <si>
    <t>06-NVUS_T28-3.5_20180807</t>
  </si>
  <si>
    <t>06-NVUS_T28-3.5</t>
  </si>
  <si>
    <t>NVUS_T28</t>
  </si>
  <si>
    <t>8/07/2018 08:55</t>
  </si>
  <si>
    <t>06-NWIN-0.2_20180807</t>
  </si>
  <si>
    <t>8/07/2018 09:37</t>
  </si>
  <si>
    <t>06-OTGO_W-3.5_20180807</t>
  </si>
  <si>
    <t>06-OTGO_W-3.5</t>
  </si>
  <si>
    <t>8/07/2018 11:13</t>
  </si>
  <si>
    <t>06-PAYN-0.4_20180807</t>
  </si>
  <si>
    <t>8/07/2018 15:39</t>
  </si>
  <si>
    <t>06-PERK-1.2_20180807</t>
  </si>
  <si>
    <t>06-PERK-1.2</t>
  </si>
  <si>
    <t>PERK</t>
  </si>
  <si>
    <t>8/07/2018 15:27</t>
  </si>
  <si>
    <t>77.900000000000006</t>
  </si>
  <si>
    <t>06-PLEA-1.5_20180807</t>
  </si>
  <si>
    <t>06-PLEA-1.5</t>
  </si>
  <si>
    <t>PLEA</t>
  </si>
  <si>
    <t>Stoll,Heitzman</t>
  </si>
  <si>
    <t>8/07/2018 09:57</t>
  </si>
  <si>
    <t>166.7</t>
  </si>
  <si>
    <t>83.7</t>
  </si>
  <si>
    <t>06-PLES-4.7_20180807</t>
  </si>
  <si>
    <t>06-PLES-4.7</t>
  </si>
  <si>
    <t>8/07/2018 13:19</t>
  </si>
  <si>
    <t>204.6</t>
  </si>
  <si>
    <t>8.5399999999999991</t>
  </si>
  <si>
    <t>06-SLEB-6.3_20180807</t>
  </si>
  <si>
    <t>06-SLEB-6.3</t>
  </si>
  <si>
    <t>8/07/2018 12:58</t>
  </si>
  <si>
    <t>06-TALE-0.6_20180807</t>
  </si>
  <si>
    <t>06-TALE-0.6</t>
  </si>
  <si>
    <t>TALE</t>
  </si>
  <si>
    <t>8/07/2018 13:27</t>
  </si>
  <si>
    <t>06-USSQ-154.7_20180807</t>
  </si>
  <si>
    <t>8/07/2018 09:23</t>
  </si>
  <si>
    <t>06-WACT_E-4.3_20180807</t>
  </si>
  <si>
    <t>06-WACT_E-4.3</t>
  </si>
  <si>
    <t>WACT_E</t>
  </si>
  <si>
    <t>8/07/2018 14:34</t>
  </si>
  <si>
    <t>192.8</t>
  </si>
  <si>
    <t>06-WHAR-13.9_20180807</t>
  </si>
  <si>
    <t>8/07/2018 11:35</t>
  </si>
  <si>
    <t>06-CATA-1.7_20180808</t>
  </si>
  <si>
    <t>08/08/2018</t>
  </si>
  <si>
    <t>8/08/2018 12:16</t>
  </si>
  <si>
    <t>06-CAYU-2.1_20180808</t>
  </si>
  <si>
    <t>8/08/2018 14:50</t>
  </si>
  <si>
    <t>06-CAYU-8.5_20180808</t>
  </si>
  <si>
    <t>06-CAYU-8.5</t>
  </si>
  <si>
    <t>8/08/2018 13:53</t>
  </si>
  <si>
    <t>06-CORL-0.3_20180808</t>
  </si>
  <si>
    <t>8/08/2018 14:18</t>
  </si>
  <si>
    <t>62.1</t>
  </si>
  <si>
    <t>06-DDLY_T6-1.0_20180808</t>
  </si>
  <si>
    <t>8/08/2018 10:26</t>
  </si>
  <si>
    <t>06-ELLS-1.0_20180808</t>
  </si>
  <si>
    <t>8/08/2018 15:44</t>
  </si>
  <si>
    <t>06-FIVS-2.2_20180808</t>
  </si>
  <si>
    <t>8/08/2018 11:43</t>
  </si>
  <si>
    <t>48.6</t>
  </si>
  <si>
    <t>06-GEEB-2.2_20180808</t>
  </si>
  <si>
    <t>8/08/2018 08:31</t>
  </si>
  <si>
    <t>8.9600000000000009</t>
  </si>
  <si>
    <t>06-GENE-11.2_20180808</t>
  </si>
  <si>
    <t>06-GENE-11.2</t>
  </si>
  <si>
    <t>8/08/2018 12:26</t>
  </si>
  <si>
    <t>06-GENE-23.0_20180808</t>
  </si>
  <si>
    <t>8/08/2018 10:53</t>
  </si>
  <si>
    <t>06-JAKC-0.4_20180808</t>
  </si>
  <si>
    <t>8/08/2018 10:54</t>
  </si>
  <si>
    <t>06-MDUF-2.7_20180808</t>
  </si>
  <si>
    <t>06-MDUF-2.7</t>
  </si>
  <si>
    <t>MDUF</t>
  </si>
  <si>
    <t>8/08/2018 11:39</t>
  </si>
  <si>
    <t>06-MICI-3.7_20180808</t>
  </si>
  <si>
    <t>8/08/2018 12:27</t>
  </si>
  <si>
    <t>06-MUDO-1.3_20180808</t>
  </si>
  <si>
    <t>8/08/2018 09:44</t>
  </si>
  <si>
    <t>06-NANG_T26-1.3_20180808</t>
  </si>
  <si>
    <t>06-NANG_T26-1.3</t>
  </si>
  <si>
    <t>NANG_T26</t>
  </si>
  <si>
    <t>8/08/2018 13:15</t>
  </si>
  <si>
    <t>147.19999999999999</t>
  </si>
  <si>
    <t>06-OTTC-0.2_20180808</t>
  </si>
  <si>
    <t>8/08/2018 08:06</t>
  </si>
  <si>
    <t>06-OWGO_W_T2-0.1_20180808</t>
  </si>
  <si>
    <t>06-OWGO_W_T2-0.1</t>
  </si>
  <si>
    <t>OWGO_W_T2</t>
  </si>
  <si>
    <t>8/08/2018 13:07</t>
  </si>
  <si>
    <t>06-PAGE-8.7_20180808</t>
  </si>
  <si>
    <t>06-PAGE-8.7</t>
  </si>
  <si>
    <t>8/08/2018 15:40</t>
  </si>
  <si>
    <t>06-PONY-0.2_20180808</t>
  </si>
  <si>
    <t>06-PONY-0.2</t>
  </si>
  <si>
    <t>PONY</t>
  </si>
  <si>
    <t>8/08/2018 10:00</t>
  </si>
  <si>
    <t>06-PRCK-3.2_20180808</t>
  </si>
  <si>
    <t>8/08/2018 15:26</t>
  </si>
  <si>
    <t>8.0500000000000007</t>
  </si>
  <si>
    <t>06-PROP-0.1_20180808</t>
  </si>
  <si>
    <t>8/08/2018 11:27</t>
  </si>
  <si>
    <t>06-SUSQ-6.9_20180808</t>
  </si>
  <si>
    <t>8/08/2018 16:33</t>
  </si>
  <si>
    <t>06-SUSQ-31.1_20180808</t>
  </si>
  <si>
    <t>06-SUSQ-31.1</t>
  </si>
  <si>
    <t>8/08/2018 14:13</t>
  </si>
  <si>
    <t>06-TOGH-29.8_20180808</t>
  </si>
  <si>
    <t>8/08/2018 09:11</t>
  </si>
  <si>
    <t>06-TOGH_E-0.1_20180808</t>
  </si>
  <si>
    <t>8/08/2018 08:23</t>
  </si>
  <si>
    <t>06-BTNT-12.0_20180809</t>
  </si>
  <si>
    <t>06-BTNT-12.0</t>
  </si>
  <si>
    <t>08/09/2018</t>
  </si>
  <si>
    <t>8/09/2018 12:05</t>
  </si>
  <si>
    <t>06-BTNT_T6_1-1.0_20180809</t>
  </si>
  <si>
    <t>06-BTNT_T6_1-1.0</t>
  </si>
  <si>
    <t>BTNT_T6_1</t>
  </si>
  <si>
    <t>8/09/2018 10:48</t>
  </si>
  <si>
    <t>06-DILA-5.4_20180809</t>
  </si>
  <si>
    <t>8/09/2018 09:29</t>
  </si>
  <si>
    <t>245.9</t>
  </si>
  <si>
    <t>06-EDDY-3.6_20180809</t>
  </si>
  <si>
    <t>06-EDDY-3.6</t>
  </si>
  <si>
    <t>EDDY</t>
  </si>
  <si>
    <t>8/09/2018 10:40</t>
  </si>
  <si>
    <t>06-GREA_W-1.1_20180809</t>
  </si>
  <si>
    <t>06-GREA_W-1.1</t>
  </si>
  <si>
    <t>GREA_W</t>
  </si>
  <si>
    <t>8/09/2018 12:18</t>
  </si>
  <si>
    <t>06-LYON-0.3_20180809</t>
  </si>
  <si>
    <t>06-LYON-0.3</t>
  </si>
  <si>
    <t>LYON</t>
  </si>
  <si>
    <t>8/09/2018 11:16</t>
  </si>
  <si>
    <t>8.2899999999999991</t>
  </si>
  <si>
    <t>06-NVUS-0.9_20180809</t>
  </si>
  <si>
    <t>8/09/2018 11:17</t>
  </si>
  <si>
    <t>199.2</t>
  </si>
  <si>
    <t>06-NVUS-6.4_20180809</t>
  </si>
  <si>
    <t>06-NVUS-6.4</t>
  </si>
  <si>
    <t>8/09/2018 12:55</t>
  </si>
  <si>
    <t>193.9</t>
  </si>
  <si>
    <t>06-OTGO-10.8_20180809</t>
  </si>
  <si>
    <t>8/09/2018 13:23</t>
  </si>
  <si>
    <t>06-OULE-0.6_20180809</t>
  </si>
  <si>
    <t>06-OULE-0.6</t>
  </si>
  <si>
    <t>8/09/2018 09:12</t>
  </si>
  <si>
    <t>06-OULE-8.4_20180809</t>
  </si>
  <si>
    <t>8/09/2018 10:03</t>
  </si>
  <si>
    <t>06-YALE-3.4_20180809</t>
  </si>
  <si>
    <t>06-YALE-3.4</t>
  </si>
  <si>
    <t>8/09/2018 08:54</t>
  </si>
  <si>
    <t>06-YALE-5.4_20180809</t>
  </si>
  <si>
    <t>06-YALE-5.4</t>
  </si>
  <si>
    <t>8/09/2018 09:43</t>
  </si>
  <si>
    <t>13-LHUD-50.59_20180814</t>
  </si>
  <si>
    <t>13-LHUD-50.59</t>
  </si>
  <si>
    <t>50.59</t>
  </si>
  <si>
    <t>Onion</t>
  </si>
  <si>
    <t>08/14/2018</t>
  </si>
  <si>
    <t>8/14/2018 13:32</t>
  </si>
  <si>
    <t>19751</t>
  </si>
  <si>
    <t xml:space="preserve">Secchi; 0.26 m _x000D__x000D__x000D__x000D__x000D__x000D__x000D_
In a brownish streak of water compared to other bluer streaks nearby_x000D__x000D__x000D__x000D__x000D__x000D__x000D_
Specific conductance: 19751 _x000D__x000D__x000D__x000D__x000D__x000D__x000D_
_x000D__x000D__x000D__x000D__x000D__x000D__x000D_
</t>
  </si>
  <si>
    <t>13-LHUD-50.6_20180814</t>
  </si>
  <si>
    <t>13-LHUD-50.6</t>
  </si>
  <si>
    <t>8/14/2018 12:51</t>
  </si>
  <si>
    <t>504.6</t>
  </si>
  <si>
    <t>Close to golf course.</t>
  </si>
  <si>
    <t>13-LHUD-50.61_20180814</t>
  </si>
  <si>
    <t>13-LHUD-50.61</t>
  </si>
  <si>
    <t>50.61</t>
  </si>
  <si>
    <t>8/14/2018 13:19</t>
  </si>
  <si>
    <t>Stream is dry</t>
  </si>
  <si>
    <t>13-POCH-1.8_20180814</t>
  </si>
  <si>
    <t>8/14/2018 13:07</t>
  </si>
  <si>
    <t>Some pH drifting</t>
  </si>
  <si>
    <t>13-QKER-0.9_20180814</t>
  </si>
  <si>
    <t>8/14/2018 14:01</t>
  </si>
  <si>
    <t>Talked to landowner. They see turtles nesting. 2 green herons. Some algae scum caught on branches.</t>
  </si>
  <si>
    <t>13-RIOG-0.7_20180814</t>
  </si>
  <si>
    <t>8/14/2018 14:44</t>
  </si>
  <si>
    <t>1122</t>
  </si>
  <si>
    <t>13-RUTG-1.5_20180814</t>
  </si>
  <si>
    <t>8/14/2018 12:07</t>
  </si>
  <si>
    <t>Very nice site but near road</t>
  </si>
  <si>
    <t>13-SWAK-1.7_20180814</t>
  </si>
  <si>
    <t>8/14/2018 08:54</t>
  </si>
  <si>
    <t>12.42</t>
  </si>
  <si>
    <t>100m upstream of bridge</t>
  </si>
  <si>
    <t>13-WKLEI-0.6_20180814</t>
  </si>
  <si>
    <t>8/14/2018 10:06</t>
  </si>
  <si>
    <t>Deep &amp; gross</t>
  </si>
  <si>
    <t>13-DWAR-2.0_20180815</t>
  </si>
  <si>
    <t>Other</t>
  </si>
  <si>
    <t>08/15/2018</t>
  </si>
  <si>
    <t>8/15/2018 12:16</t>
  </si>
  <si>
    <t>Pipe fully submerged (greater than 1" below water surface). KJ Plant operator said that chicken plant discharged approximately 10-15k gallons on Sunday of this week.</t>
  </si>
  <si>
    <t>13-GUNK-0.4_20180815</t>
  </si>
  <si>
    <t>8/15/2018 14:39</t>
  </si>
  <si>
    <t>264.8</t>
  </si>
  <si>
    <t>Proximity to road and homes.</t>
  </si>
  <si>
    <t>13-MASO-0.2_20180815</t>
  </si>
  <si>
    <t>8/15/2018 09:00</t>
  </si>
  <si>
    <t>414.3</t>
  </si>
  <si>
    <t>58.1</t>
  </si>
  <si>
    <t>Too high to take flow.</t>
  </si>
  <si>
    <t>13-MONH-0.4_20180815</t>
  </si>
  <si>
    <t>8/15/2018 09:33</t>
  </si>
  <si>
    <t>462.6</t>
  </si>
  <si>
    <t>Canopy 15%.   Flow 65 cm/s. Lots of shells.</t>
  </si>
  <si>
    <t>13-PKIL-0.4_20180815</t>
  </si>
  <si>
    <t>8/15/2018 16:22</t>
  </si>
  <si>
    <t>484.4</t>
  </si>
  <si>
    <t>Secondary Variable influencing user perception Macrophytes and Periphyton.</t>
  </si>
  <si>
    <t>13-TINW-0.5_20180815</t>
  </si>
  <si>
    <t>8/15/2018 10:25</t>
  </si>
  <si>
    <t>2.1999999999999999E-2</t>
  </si>
  <si>
    <t>0.2 m/s Small gravelly/sandy high gradient Many snags 100 m upstream of road Switch name to 0.2</t>
  </si>
  <si>
    <t>13-WALK-19.0_20180815</t>
  </si>
  <si>
    <t>8/15/2018 15:15</t>
  </si>
  <si>
    <t>440.5</t>
  </si>
  <si>
    <t>13-WALK-22.8_20180815</t>
  </si>
  <si>
    <t>8/15/2018 13:48</t>
  </si>
  <si>
    <t>Very high water</t>
  </si>
  <si>
    <t>13-WALK-26.9_20180815</t>
  </si>
  <si>
    <t>8/15/2018 11:11</t>
  </si>
  <si>
    <t>401.9</t>
  </si>
  <si>
    <t>High flows</t>
  </si>
  <si>
    <t>13-WALK-29.9_20180815</t>
  </si>
  <si>
    <t>8/15/2018 09:25</t>
  </si>
  <si>
    <t>383.3</t>
  </si>
  <si>
    <t>13-WALK-44.4_20180815</t>
  </si>
  <si>
    <t>8/15/2018 08:15</t>
  </si>
  <si>
    <t>241.2</t>
  </si>
  <si>
    <t>Very high flow. Grab sample with pole.</t>
  </si>
  <si>
    <t>13-WALK-46.6_20180815</t>
  </si>
  <si>
    <t>8/15/2018 10:15</t>
  </si>
  <si>
    <t>278.39999999999998</t>
  </si>
  <si>
    <t xml:space="preserve">Secondary variable: Bridge overhead with several homes nearby._x000D__x000D__x000D__x000D__x000D__x000D_
_x000D__x000D__x000D__x000D__x000D__x000D_
Canopy 80%_x000D__x000D__x000D__x000D__x000D__x000D_
_x000D__x000D__x000D__x000D__x000D__x000D_
.795 CFS for flow_x000D__x000D__x000D__x000D__x000D__x000D_
</t>
  </si>
  <si>
    <t>13-WCHEE-0.6_20180815</t>
  </si>
  <si>
    <t>8/15/2018 10:42</t>
  </si>
  <si>
    <t>Nicer than upstream location. Sample collected in center of sturgeon pool with dam in sight but avoided getting too close.</t>
  </si>
  <si>
    <t>13-GUNK-37.7_20180816</t>
  </si>
  <si>
    <t>08/16/2018</t>
  </si>
  <si>
    <t>8/16/2018 11:00</t>
  </si>
  <si>
    <t>Odor from stp</t>
  </si>
  <si>
    <t>13-GUNK-40.3_20180816</t>
  </si>
  <si>
    <t>8/16/2018 08:58</t>
  </si>
  <si>
    <t>1083</t>
  </si>
  <si>
    <t>90.5</t>
  </si>
  <si>
    <t>13-GUNK_T35-0.2_20180816</t>
  </si>
  <si>
    <t>8/16/2018 09:57</t>
  </si>
  <si>
    <t>Nice site but fair amount of periphyton. Good access at usgs gauging station.</t>
  </si>
  <si>
    <t>13-LGUN-6.0_20180816</t>
  </si>
  <si>
    <t>8/16/2018 12:44</t>
  </si>
  <si>
    <t>13-MONH-4.1_20180816</t>
  </si>
  <si>
    <t>8/16/2018 13:41</t>
  </si>
  <si>
    <t>1430</t>
  </si>
  <si>
    <t>1% canopy, 40% rocks, 30% gravel, 20% cobble, 10% sand/silt, 71 cm/s, 30% embedded</t>
  </si>
  <si>
    <t>13-WALK-0.7_20180816</t>
  </si>
  <si>
    <t>8/16/2018 15:16</t>
  </si>
  <si>
    <t>277.89999999999998</t>
  </si>
  <si>
    <t>Benthic algae by shore. Used reach pole for grab sample.</t>
  </si>
  <si>
    <t>13-WALK-2.1_20180816</t>
  </si>
  <si>
    <t>15:52</t>
  </si>
  <si>
    <t>8/16/2018 15:52</t>
  </si>
  <si>
    <t>339.4</t>
  </si>
  <si>
    <t>.12 secchi -boat</t>
  </si>
  <si>
    <t>13-WALK-9.8_20180816</t>
  </si>
  <si>
    <t>8/16/2018 13:44</t>
  </si>
  <si>
    <t>442.4</t>
  </si>
  <si>
    <t>13-WALK-35.6_20180816</t>
  </si>
  <si>
    <t>8/16/2018 15:05</t>
  </si>
  <si>
    <t>Difficult access. Sample collected 20m downstream of stp discharge. Bring kemmerer at higher flows.</t>
  </si>
  <si>
    <t>13-WALK-60.1_20180816</t>
  </si>
  <si>
    <t>8/16/2018 10:54</t>
  </si>
  <si>
    <t>Sampled 150 above culvert, at the top of the braid</t>
  </si>
  <si>
    <t>15-OCSDSTP-001_20180821</t>
  </si>
  <si>
    <t>Duffy,Lojpersberger,Stoll</t>
  </si>
  <si>
    <t>08/21/2018</t>
  </si>
  <si>
    <t>8/21/2018 16:04</t>
  </si>
  <si>
    <t>1086</t>
  </si>
  <si>
    <t>15-RAMA-1.1_20180821</t>
  </si>
  <si>
    <t>8/21/2018 09:43</t>
  </si>
  <si>
    <t>15-RAMA-4.8_20180821</t>
  </si>
  <si>
    <t>8/21/2018 11:02</t>
  </si>
  <si>
    <t>15-RAMA-11.8_20180821</t>
  </si>
  <si>
    <t>8/21/2018 12:11</t>
  </si>
  <si>
    <t>15-RAMA-13.3_20180821</t>
  </si>
  <si>
    <t>8/21/2018 13:17</t>
  </si>
  <si>
    <t>15-RAMA-16.1_20180821</t>
  </si>
  <si>
    <t>8/21/2018 14:30</t>
  </si>
  <si>
    <t>15-RAMA-16.5_20180821</t>
  </si>
  <si>
    <t>8/21/2018 15:10</t>
  </si>
  <si>
    <t>15-RAMA-16.7_20180821</t>
  </si>
  <si>
    <t>8/21/2018 16:17</t>
  </si>
  <si>
    <t>8.7899999999999991</t>
  </si>
  <si>
    <t>15-KJSTP-001_20180822</t>
  </si>
  <si>
    <t>08/22/2018</t>
  </si>
  <si>
    <t>8/22/2018 08:58</t>
  </si>
  <si>
    <t>4988</t>
  </si>
  <si>
    <t>2.68</t>
  </si>
  <si>
    <t>04-MILH-0.1_20180822</t>
  </si>
  <si>
    <t>Heitzman,Woltmann</t>
  </si>
  <si>
    <t>8/22/2018 12:19</t>
  </si>
  <si>
    <t>04-MILH-0.9_20180822</t>
  </si>
  <si>
    <t>8/22/2018 11:14</t>
  </si>
  <si>
    <t>04-OATK-4.2_20180822</t>
  </si>
  <si>
    <t>8/22/2018 17:24</t>
  </si>
  <si>
    <t>04-OATK-5.8_20180822</t>
  </si>
  <si>
    <t>8/22/2018 16:32</t>
  </si>
  <si>
    <t>858</t>
  </si>
  <si>
    <t>04-OATK_T17-0.2_20180822</t>
  </si>
  <si>
    <t>8/22/2018 14:31</t>
  </si>
  <si>
    <t>04-OATK_T17-0.4_20180822</t>
  </si>
  <si>
    <t>8/22/2018 15:16</t>
  </si>
  <si>
    <t>15-RAMA-16.8_20180822</t>
  </si>
  <si>
    <t>8/22/2018 11:54</t>
  </si>
  <si>
    <t>15-RAMA-18.6_20180822</t>
  </si>
  <si>
    <t>8/22/2018 10:42</t>
  </si>
  <si>
    <t>508.6</t>
  </si>
  <si>
    <t>15-RAMA_T25_3-0.2_20180822</t>
  </si>
  <si>
    <t>8/22/2018 08:19</t>
  </si>
  <si>
    <t>1633</t>
  </si>
  <si>
    <t>15-RAMA_T25_3-0.3_20180822</t>
  </si>
  <si>
    <t>8/22/2018 09:34</t>
  </si>
  <si>
    <t>223.7</t>
  </si>
  <si>
    <t>05-COHO-7.4_20180823</t>
  </si>
  <si>
    <t>05-COHO-7.4</t>
  </si>
  <si>
    <t>08/23/2018</t>
  </si>
  <si>
    <t>8/23/2018 13:28</t>
  </si>
  <si>
    <t>05-COHO-11.1_20180823</t>
  </si>
  <si>
    <t>05-COHO-11.1</t>
  </si>
  <si>
    <t>8/23/2018 13:04</t>
  </si>
  <si>
    <t>05-COHO-17.3_20180823</t>
  </si>
  <si>
    <t>8/23/2018 12:36</t>
  </si>
  <si>
    <t>05-COHO-23.6_20180823</t>
  </si>
  <si>
    <t>8/23/2018 12:08</t>
  </si>
  <si>
    <t>04-WCOTN-0.2_20180823</t>
  </si>
  <si>
    <t>8/23/2018 08:54</t>
  </si>
  <si>
    <t>04-WCOTN-0.5_20180823</t>
  </si>
  <si>
    <t>8/23/2018 09:46</t>
  </si>
  <si>
    <t>13-DWAR-2.0_20180827</t>
  </si>
  <si>
    <t>Lojpersberger,Lemley</t>
  </si>
  <si>
    <t>08/27/2018</t>
  </si>
  <si>
    <t>8/27/2018 15:44</t>
  </si>
  <si>
    <t>13-GUNK-0.4_20180827</t>
  </si>
  <si>
    <t>Lemley,Lojpersberger</t>
  </si>
  <si>
    <t>8/27/2018 13:58</t>
  </si>
  <si>
    <t>249.1</t>
  </si>
  <si>
    <t>113.2</t>
  </si>
  <si>
    <t>13-GUNK-37.7_20180827</t>
  </si>
  <si>
    <t>8/27/2018 14:33</t>
  </si>
  <si>
    <t>13-GUNK-40.3_20180827</t>
  </si>
  <si>
    <t>8/27/2018 16:13</t>
  </si>
  <si>
    <t>13-GUNK_T35-0.2_20180827</t>
  </si>
  <si>
    <t>8/27/2018 15:13</t>
  </si>
  <si>
    <t>13-LGUN-6.0_20180827</t>
  </si>
  <si>
    <t>8/27/2018 13:50</t>
  </si>
  <si>
    <t>13-MASO-0.2_20180827</t>
  </si>
  <si>
    <t>17:25</t>
  </si>
  <si>
    <t>8/27/2018 17:25</t>
  </si>
  <si>
    <t>13-MONH-0.4_20180827</t>
  </si>
  <si>
    <t>8/27/2018 17:55</t>
  </si>
  <si>
    <t>13-MONH-4.1_20180827</t>
  </si>
  <si>
    <t>8/27/2018 17:13</t>
  </si>
  <si>
    <t>13-PKIL-0.4_20180827</t>
  </si>
  <si>
    <t>8/27/2018 12:27</t>
  </si>
  <si>
    <t>421.7</t>
  </si>
  <si>
    <t>13-SWAK-1.7_20180827</t>
  </si>
  <si>
    <t>8/27/2018 09:42</t>
  </si>
  <si>
    <t>256.7</t>
  </si>
  <si>
    <t>13-TINW-0.5_20180827</t>
  </si>
  <si>
    <t>8/27/2018 10:49</t>
  </si>
  <si>
    <t>13-WALK-19.0_20180827</t>
  </si>
  <si>
    <t>8/27/2018 13:19</t>
  </si>
  <si>
    <t>415.5</t>
  </si>
  <si>
    <t>13-WALK-22.8_20180827</t>
  </si>
  <si>
    <t>8/27/2018 15:09</t>
  </si>
  <si>
    <t>13-WALK-26.9_20180827</t>
  </si>
  <si>
    <t>8/27/2018 09:56</t>
  </si>
  <si>
    <t>13-WALK-29.9_20180827</t>
  </si>
  <si>
    <t>8/27/2018 11:40</t>
  </si>
  <si>
    <t>13-WALK-35.6_20180827</t>
  </si>
  <si>
    <t>8/27/2018 12:41</t>
  </si>
  <si>
    <t>13-WALK-44.4_20180827</t>
  </si>
  <si>
    <t>8/27/2018 11:08</t>
  </si>
  <si>
    <t>461.6</t>
  </si>
  <si>
    <t>13-WKLEI-0.6_20180827</t>
  </si>
  <si>
    <t>8/27/2018 11:20</t>
  </si>
  <si>
    <t>65.2</t>
  </si>
  <si>
    <t>13-POCH-1.8_20180828</t>
  </si>
  <si>
    <t>08/28/2018</t>
  </si>
  <si>
    <t>8/28/2018 10:13</t>
  </si>
  <si>
    <t>13-QKER-0.9_20180828</t>
  </si>
  <si>
    <t>8/28/2018 08:48</t>
  </si>
  <si>
    <t>13-RIOG-0.7_20180828</t>
  </si>
  <si>
    <t>8/28/2018 09:51</t>
  </si>
  <si>
    <t>862</t>
  </si>
  <si>
    <t>13-RUTG-1.5_20180828</t>
  </si>
  <si>
    <t>8/28/2018 09:19</t>
  </si>
  <si>
    <t>13-WALK-46.6_20180828</t>
  </si>
  <si>
    <t>8/28/2018 10:40</t>
  </si>
  <si>
    <t>453.5</t>
  </si>
  <si>
    <t>13-WCHEE-0.6_20180828</t>
  </si>
  <si>
    <t>8/28/2018 08:17</t>
  </si>
  <si>
    <t>09-REGI-2.3_20180830</t>
  </si>
  <si>
    <t>08/30/2018</t>
  </si>
  <si>
    <t>8/30/2018 15:13</t>
  </si>
  <si>
    <t>09-REGI-2.7_20180830</t>
  </si>
  <si>
    <t>8/30/2018 14:41</t>
  </si>
  <si>
    <t>116.3</t>
  </si>
  <si>
    <t>09-REGI-2.8_20180830</t>
  </si>
  <si>
    <t>8/30/2018 08:45</t>
  </si>
  <si>
    <t>09-REGI-3.1_20180830</t>
  </si>
  <si>
    <t>8/30/2018 10:00</t>
  </si>
  <si>
    <t>117.4</t>
  </si>
  <si>
    <t>09-REGI-3.3_20180830</t>
  </si>
  <si>
    <t>8/30/2018 11:00</t>
  </si>
  <si>
    <t>09-REGI-4.0_20180830</t>
  </si>
  <si>
    <t>8/30/2018 11:55</t>
  </si>
  <si>
    <t>114.5</t>
  </si>
  <si>
    <t>09-REGI-7.8_20180830</t>
  </si>
  <si>
    <t>8/30/2018 12:58</t>
  </si>
  <si>
    <t>13-GUNK-37.7_20180905</t>
  </si>
  <si>
    <t>09/05/2018</t>
  </si>
  <si>
    <t>9/05/2018 12:17</t>
  </si>
  <si>
    <t>13-GUNK-40.3_20180905</t>
  </si>
  <si>
    <t>9/05/2018 10:11</t>
  </si>
  <si>
    <t>340.5</t>
  </si>
  <si>
    <t>13-GUNK_T35-0.2_20180905</t>
  </si>
  <si>
    <t>9/05/2018 11:07</t>
  </si>
  <si>
    <t>284.39999999999998</t>
  </si>
  <si>
    <t>Very high flow. Sampled with pole. Stp outfall under bridge.</t>
  </si>
  <si>
    <t>13-LGUN-6.0_20180905</t>
  </si>
  <si>
    <t>9/05/2018 12:58</t>
  </si>
  <si>
    <t>13-MONH-4.1_20180905</t>
  </si>
  <si>
    <t>9/05/2018 14:09</t>
  </si>
  <si>
    <t>1112</t>
  </si>
  <si>
    <t>0.55000000000000004</t>
  </si>
  <si>
    <t>15-OCSDSTP-001_20180905</t>
  </si>
  <si>
    <t>Zilch,Lemley,Stoll</t>
  </si>
  <si>
    <t>9/05/2018 15:59</t>
  </si>
  <si>
    <t>Other-proximity to construction site.</t>
  </si>
  <si>
    <t>13-POCH-1.8_20180905</t>
  </si>
  <si>
    <t>Heitzman,Lojpersberger,Woltmann</t>
  </si>
  <si>
    <t>9/05/2018 15:08</t>
  </si>
  <si>
    <t>308.2</t>
  </si>
  <si>
    <t>Some duck weed floating. Water coming in off the dam but no flow registered.</t>
  </si>
  <si>
    <t>13-QKER-0.9_20180905</t>
  </si>
  <si>
    <t>9/05/2018 16:01</t>
  </si>
  <si>
    <t>189.9</t>
  </si>
  <si>
    <t>15-RAMA-1.1_20180905</t>
  </si>
  <si>
    <t>Lemley,Stoll,Zilch</t>
  </si>
  <si>
    <t>9/05/2018 09:46</t>
  </si>
  <si>
    <t>15-RAMA-4.8_20180905</t>
  </si>
  <si>
    <t>Odor is from cows, not unpleasant</t>
  </si>
  <si>
    <t>15-RAMA-11.8_20180905</t>
  </si>
  <si>
    <t>9/05/2018 12:24</t>
  </si>
  <si>
    <t>467.6</t>
  </si>
  <si>
    <t>Low flow</t>
  </si>
  <si>
    <t>15-RAMA-13.3_20180905</t>
  </si>
  <si>
    <t>9/05/2018 13:05</t>
  </si>
  <si>
    <t>1118</t>
  </si>
  <si>
    <t>YSI measurements from 10/2/18: TEMP - 20.8; COND - 1141; PH - 7.46; DO - 8.52; PERCENT_SAT - 96.6; SALINITY - 0.57</t>
  </si>
  <si>
    <t>15-RAMA-16.1_20180905</t>
  </si>
  <si>
    <t>9/05/2018 14:06</t>
  </si>
  <si>
    <t>15-RAMA-16.5_20180905</t>
  </si>
  <si>
    <t>9/05/2018 14:44</t>
  </si>
  <si>
    <t>1096</t>
  </si>
  <si>
    <t>Water level 2nd variable. Some fish/crayfish.</t>
  </si>
  <si>
    <t>15-RAMA-16.7_20180905</t>
  </si>
  <si>
    <t>Zilch,Stoll,Lemley</t>
  </si>
  <si>
    <t>9/05/2018 15:52</t>
  </si>
  <si>
    <t>366.4</t>
  </si>
  <si>
    <t>Next to large gravel pad/construction site. Very high flow. Sampled with pole.</t>
  </si>
  <si>
    <t>13-RUTG-1.5_20180905</t>
  </si>
  <si>
    <t>13:42</t>
  </si>
  <si>
    <t>9/05/2018 13:42</t>
  </si>
  <si>
    <t>13-SWAK-1.7_20180905</t>
  </si>
  <si>
    <t>9/05/2018 10:07</t>
  </si>
  <si>
    <t>479.9</t>
  </si>
  <si>
    <t>5.44</t>
  </si>
  <si>
    <t>64.2</t>
  </si>
  <si>
    <t>Relatively nice site w/good access.</t>
  </si>
  <si>
    <t>13-WALK-0.8_20180905</t>
  </si>
  <si>
    <t>9/05/2018 09:07</t>
  </si>
  <si>
    <t>20 m downstream normal sampling site</t>
  </si>
  <si>
    <t>13-WALK-2.1_20180905</t>
  </si>
  <si>
    <t>9/05/2018 09:31</t>
  </si>
  <si>
    <t>326.39999999999998</t>
  </si>
  <si>
    <t>High flow. Used pole for grab sample.</t>
  </si>
  <si>
    <t>13-WALK-9.8_20180905</t>
  </si>
  <si>
    <t>9/05/2018 11:37</t>
  </si>
  <si>
    <t>Swift current</t>
  </si>
  <si>
    <t>13-WALK-29.9_20180905</t>
  </si>
  <si>
    <t>9/05/2018 16:23</t>
  </si>
  <si>
    <t>423.5</t>
  </si>
  <si>
    <t>Grabbed near usgs gauge.</t>
  </si>
  <si>
    <t>13-WALK-35.6_20180905</t>
  </si>
  <si>
    <t>9/05/2018 15:11</t>
  </si>
  <si>
    <t>Grabbed sample and ysi from rd bridge due to flow and bank conditions</t>
  </si>
  <si>
    <t>13-WALK-60.1_20180905</t>
  </si>
  <si>
    <t>9/05/2018 14:36</t>
  </si>
  <si>
    <t>11.75</t>
  </si>
  <si>
    <t>Sampled just below culvert 5m above ausable river</t>
  </si>
  <si>
    <t>13-WKLEI-0.6_20180905</t>
  </si>
  <si>
    <t>9/05/2018 11:05</t>
  </si>
  <si>
    <t>Low grad. High flow. Sampled with grab pole.</t>
  </si>
  <si>
    <t>13-DWAR-2.0_20180906</t>
  </si>
  <si>
    <t>09/06/2018</t>
  </si>
  <si>
    <t>9/06/2018 10:28</t>
  </si>
  <si>
    <t>1133</t>
  </si>
  <si>
    <t>13-GUNK-0.4_20180906</t>
  </si>
  <si>
    <t>9/06/2018 13:29</t>
  </si>
  <si>
    <t>Site looks like a dumpsite.</t>
  </si>
  <si>
    <t>15-KJSTP-001_20180906</t>
  </si>
  <si>
    <t>9/06/2018 11:58</t>
  </si>
  <si>
    <t>359.5</t>
  </si>
  <si>
    <t>Access along highway.  Busy road.  Heavy rain past 48-72hrs. High flow</t>
  </si>
  <si>
    <t>13-MASO-0.2_20180906</t>
  </si>
  <si>
    <t>9/06/2018 08:37</t>
  </si>
  <si>
    <t>411.6</t>
  </si>
  <si>
    <t>13-MONH-0.4_20180906</t>
  </si>
  <si>
    <t>9/06/2018 09:30</t>
  </si>
  <si>
    <t>572.1</t>
  </si>
  <si>
    <t>75% canopy 20% rock 40% rubble 20% coarse gravel 10% gravel 10% sand 50% embedded, flow 90 cm/s, sample below braid ds of road</t>
  </si>
  <si>
    <t>13-PKIL-0.4_20180906</t>
  </si>
  <si>
    <t>9/06/2018 14:57</t>
  </si>
  <si>
    <t>15-RAMA-16.8_20180906</t>
  </si>
  <si>
    <t>Lemley,Stoll,Other</t>
  </si>
  <si>
    <t>9/06/2018 08:34</t>
  </si>
  <si>
    <t>1428</t>
  </si>
  <si>
    <t>15-RAMA-18.6_20180906</t>
  </si>
  <si>
    <t>9/06/2018 09:47</t>
  </si>
  <si>
    <t>68.2</t>
  </si>
  <si>
    <t>15-RAMA_T25_3-0.2_20180906</t>
  </si>
  <si>
    <t>9/06/2018 10:49</t>
  </si>
  <si>
    <t>11.65</t>
  </si>
  <si>
    <t>0.68</t>
  </si>
  <si>
    <t>13-RIOG-0.7_20180906</t>
  </si>
  <si>
    <t>9/06/2018 11:11</t>
  </si>
  <si>
    <t>1402</t>
  </si>
  <si>
    <t>Very close to stp upstream. Strong smell from it</t>
  </si>
  <si>
    <t>13-TINW-0.5_20180906</t>
  </si>
  <si>
    <t>9/06/2018 08:24</t>
  </si>
  <si>
    <t>12.51</t>
  </si>
  <si>
    <t>Other: near road Dam &amp; construction just down stream</t>
  </si>
  <si>
    <t>13-WALK-19.0_20180906</t>
  </si>
  <si>
    <t>9/06/2018 12:11</t>
  </si>
  <si>
    <t>13-WALK-22.8_20180906</t>
  </si>
  <si>
    <t>9/06/2018 11:02</t>
  </si>
  <si>
    <t>501.1</t>
  </si>
  <si>
    <t>Green heron</t>
  </si>
  <si>
    <t>13-WALK-26.9_20180906</t>
  </si>
  <si>
    <t>9/06/2018 09:09</t>
  </si>
  <si>
    <t>13-WALK-44.4_20180906</t>
  </si>
  <si>
    <t>9/06/2018 08:03</t>
  </si>
  <si>
    <t>948</t>
  </si>
  <si>
    <t>Very mucky. After this site (and the next), recalibrated conductivity. Duplicate record removed for this site and date.</t>
  </si>
  <si>
    <t>13-WALK-46.6_20180906</t>
  </si>
  <si>
    <t>9/06/2018 10:06</t>
  </si>
  <si>
    <t>339.8</t>
  </si>
  <si>
    <t>13-WCHEE-0.6_20180906</t>
  </si>
  <si>
    <t>9/06/2018 10:24</t>
  </si>
  <si>
    <t>365.2</t>
  </si>
  <si>
    <t>16.2m depth, .20 secchi.Boat</t>
  </si>
  <si>
    <t>17-BRNX-5.6_20180911</t>
  </si>
  <si>
    <t>09/11/2018</t>
  </si>
  <si>
    <t>9/11/2018 10:21</t>
  </si>
  <si>
    <t>505.1</t>
  </si>
  <si>
    <t>7.7880500000000001</t>
  </si>
  <si>
    <t>85.1</t>
  </si>
  <si>
    <t>17-BRNX-12.3_20180911</t>
  </si>
  <si>
    <t>9/11/2018 11:38</t>
  </si>
  <si>
    <t>17-BRNX-17.3_20180911</t>
  </si>
  <si>
    <t>9/11/2018 13:18</t>
  </si>
  <si>
    <t>17-BVBR-0.3_20180911</t>
  </si>
  <si>
    <t>Heitzman,Zilch</t>
  </si>
  <si>
    <t>9/11/2018 14:42</t>
  </si>
  <si>
    <t>17-BYRM-1.3_20180911</t>
  </si>
  <si>
    <t>9/11/2018 15:09</t>
  </si>
  <si>
    <t>17-CONQ-1.4_20180911</t>
  </si>
  <si>
    <t>9/11/2018 16:47</t>
  </si>
  <si>
    <t>237.6</t>
  </si>
  <si>
    <t>17-CSHA-1.9_20180911</t>
  </si>
  <si>
    <t>9/11/2018 15:50</t>
  </si>
  <si>
    <t>17-KVKL_T26-0.1_20180911</t>
  </si>
  <si>
    <t>17-KVKL_T26-0.1</t>
  </si>
  <si>
    <t>KVKL_T26</t>
  </si>
  <si>
    <t>9/11/2018 13:21</t>
  </si>
  <si>
    <t>18322</t>
  </si>
  <si>
    <t>Tidal estuary.  No chemistry taken</t>
  </si>
  <si>
    <t>17-LEMN-1.3_20180911</t>
  </si>
  <si>
    <t>9/11/2018 11:30</t>
  </si>
  <si>
    <t>17-LIGO-0.5_20180911</t>
  </si>
  <si>
    <t>17-LIGO-0.5</t>
  </si>
  <si>
    <t>LIGO</t>
  </si>
  <si>
    <t>Onion,Stoll</t>
  </si>
  <si>
    <t>9/11/2018 16:51</t>
  </si>
  <si>
    <t>Site next to cow pen, desire to recreate significantly reduced</t>
  </si>
  <si>
    <t>17-MAMR-0.3_20180911</t>
  </si>
  <si>
    <t>9/11/2018 10:30</t>
  </si>
  <si>
    <t>17.97</t>
  </si>
  <si>
    <t>17-MAMR-6.7_20180911</t>
  </si>
  <si>
    <t>9/11/2018 14:08</t>
  </si>
  <si>
    <t>17-MAMR_T12-0.7_20180911</t>
  </si>
  <si>
    <t>17-MAMR_T12-0.7</t>
  </si>
  <si>
    <t>MAMR_T12</t>
  </si>
  <si>
    <t>9/11/2018 16:04</t>
  </si>
  <si>
    <t>17-MILR-5.3_20180911</t>
  </si>
  <si>
    <t>9/11/2018 13:11</t>
  </si>
  <si>
    <t>17-NISS-6.0_20180911</t>
  </si>
  <si>
    <t>9/11/2018 17:17</t>
  </si>
  <si>
    <t>No_QC_Collected,DUP</t>
  </si>
  <si>
    <t>17-RARI_T50-0.2_20180911</t>
  </si>
  <si>
    <t>17-RARI_T50-0.2</t>
  </si>
  <si>
    <t>RARI_T50</t>
  </si>
  <si>
    <t>9/11/2018 12:14</t>
  </si>
  <si>
    <t>265.7</t>
  </si>
  <si>
    <t>17-RATT-0.1_20180911</t>
  </si>
  <si>
    <t>9/11/2018 15:55</t>
  </si>
  <si>
    <t>1294</t>
  </si>
  <si>
    <t>17-SPIN-0.1_20180911</t>
  </si>
  <si>
    <t>17-SPIN-0.1</t>
  </si>
  <si>
    <t>SPIN</t>
  </si>
  <si>
    <t>9/11/2018 11:36</t>
  </si>
  <si>
    <t>17-BLND-3.4_20180912</t>
  </si>
  <si>
    <t>09/12/2018</t>
  </si>
  <si>
    <t>9/12/2018 08:21</t>
  </si>
  <si>
    <t>17-CARL-1.8_20180912</t>
  </si>
  <si>
    <t>17-CARL-1.8</t>
  </si>
  <si>
    <t>9/12/2018 11:43</t>
  </si>
  <si>
    <t>288.89999999999998</t>
  </si>
  <si>
    <t>17-CARM-9.0_20180912</t>
  </si>
  <si>
    <t>9/12/2018 14:03</t>
  </si>
  <si>
    <t>155.9</t>
  </si>
  <si>
    <t>6.08</t>
  </si>
  <si>
    <t>17-EMED-0.4_20180912</t>
  </si>
  <si>
    <t>9/12/2018 15:12</t>
  </si>
  <si>
    <t>19.922000000000001</t>
  </si>
  <si>
    <t>17-GREN-0.4_20180912</t>
  </si>
  <si>
    <t>9/12/2018 10:50</t>
  </si>
  <si>
    <t>17-GSCK_Ta-0.1_20180912</t>
  </si>
  <si>
    <t>17-GSCK_Ta-0.1</t>
  </si>
  <si>
    <t>GSCK_Ta</t>
  </si>
  <si>
    <t>9/12/2018 07:40</t>
  </si>
  <si>
    <t>12.46</t>
  </si>
  <si>
    <t>Primary variable proximity to road  10m below culvert</t>
  </si>
  <si>
    <t>17-LREL_T8-0.5_20180912</t>
  </si>
  <si>
    <t>17-LREL_T8-0.5</t>
  </si>
  <si>
    <t>LREL_T8</t>
  </si>
  <si>
    <t>9/12/2018 12:07</t>
  </si>
  <si>
    <t>246.8</t>
  </si>
  <si>
    <t>17-MASS-1.2_20180912</t>
  </si>
  <si>
    <t>9/12/2018 11:55</t>
  </si>
  <si>
    <t>17-MIAN-13.3_20180912</t>
  </si>
  <si>
    <t>9/12/2018 10:05</t>
  </si>
  <si>
    <t>17-MIAN-14.2_20180912</t>
  </si>
  <si>
    <t>9/12/2018 08:58</t>
  </si>
  <si>
    <t>456.3</t>
  </si>
  <si>
    <t>17-MIAN_E_T5-0.4_20180912</t>
  </si>
  <si>
    <t>17-MIAN_E_T5-0.4</t>
  </si>
  <si>
    <t>MIAN_E_T5</t>
  </si>
  <si>
    <t>9/12/2018 11:21</t>
  </si>
  <si>
    <t>235.3</t>
  </si>
  <si>
    <t>17-MILI-2.9_20180912</t>
  </si>
  <si>
    <t>9/12/2018 13:48</t>
  </si>
  <si>
    <t>394.2</t>
  </si>
  <si>
    <t>105.1</t>
  </si>
  <si>
    <t>17-OROW-0.6_20180912</t>
  </si>
  <si>
    <t>9/12/2018 10:01</t>
  </si>
  <si>
    <t>353.4</t>
  </si>
  <si>
    <t>17-OROW-2.0_20180912</t>
  </si>
  <si>
    <t>17-OROW-2.0</t>
  </si>
  <si>
    <t>9/12/2018 09:14</t>
  </si>
  <si>
    <t>437.2</t>
  </si>
  <si>
    <t>17-PACH-0.4_20180912</t>
  </si>
  <si>
    <t>9/12/2018 09:36</t>
  </si>
  <si>
    <t>17-PECN-7.6_20180912</t>
  </si>
  <si>
    <t>9/12/2018 09:59</t>
  </si>
  <si>
    <t>5.54</t>
  </si>
  <si>
    <t>17-PECN-12.4_20180912</t>
  </si>
  <si>
    <t>17-PECN-12.4</t>
  </si>
  <si>
    <t>9/12/2018 12:17</t>
  </si>
  <si>
    <t>290.10000000000002</t>
  </si>
  <si>
    <t>17-PECN-14.9_20180912</t>
  </si>
  <si>
    <t>17-PECN-14.9</t>
  </si>
  <si>
    <t>9/12/2018 13:24</t>
  </si>
  <si>
    <t>100m above culvert Next to tree stand</t>
  </si>
  <si>
    <t>17-PECN_T6-0.8_20180912</t>
  </si>
  <si>
    <t>17-PECN_T6-0.8</t>
  </si>
  <si>
    <t>PECN_T6</t>
  </si>
  <si>
    <t>40.6</t>
  </si>
  <si>
    <t>71.3</t>
  </si>
  <si>
    <t>17-PENA-1.4_20180912</t>
  </si>
  <si>
    <t>17-PENA-1.4</t>
  </si>
  <si>
    <t>9/12/2018 10:54</t>
  </si>
  <si>
    <t>535.6</t>
  </si>
  <si>
    <t>17-SAMP-0.4_20180912</t>
  </si>
  <si>
    <t>9/12/2018 13:06</t>
  </si>
  <si>
    <t>297.5</t>
  </si>
  <si>
    <t>17-SANT-1.7_20180912</t>
  </si>
  <si>
    <t>17-SANT-1.7</t>
  </si>
  <si>
    <t>SANT</t>
  </si>
  <si>
    <t>9/12/2018 13:57</t>
  </si>
  <si>
    <t>381.7</t>
  </si>
  <si>
    <t>17-SISO_T2-0.2_20180912</t>
  </si>
  <si>
    <t>17-SISO_T2-0.2</t>
  </si>
  <si>
    <t>SISO_T2</t>
  </si>
  <si>
    <t>9/12/2018 13:03</t>
  </si>
  <si>
    <t>234.7</t>
  </si>
  <si>
    <t>78.900000000000006</t>
  </si>
  <si>
    <t>17-SWML-1.4_20180912</t>
  </si>
  <si>
    <t>17-SWML-1.4</t>
  </si>
  <si>
    <t>SWML</t>
  </si>
  <si>
    <t>9/12/2018 08:49</t>
  </si>
  <si>
    <t>165.3</t>
  </si>
  <si>
    <t>17-TUTL-2.1_20180912</t>
  </si>
  <si>
    <t>9/12/2018 08:42</t>
  </si>
  <si>
    <t>17-VALL-2.2_20180912</t>
  </si>
  <si>
    <t>17-VALL-2.2</t>
  </si>
  <si>
    <t>VALL</t>
  </si>
  <si>
    <t>9/12/2018 13:13</t>
  </si>
  <si>
    <t>11-DURG-0.2_20180919</t>
  </si>
  <si>
    <t>Lojpersberger,Lemley,Stoll</t>
  </si>
  <si>
    <t>09/19/2018</t>
  </si>
  <si>
    <t>9/19/2018 10:45</t>
  </si>
  <si>
    <t>66.099999999999994</t>
  </si>
  <si>
    <t>09-STRB-0.2_20180919</t>
  </si>
  <si>
    <t>Lojpersberger,Stoll,Lemley</t>
  </si>
  <si>
    <t>9/19/2018 16:49</t>
  </si>
  <si>
    <t>08-BUCC-0.1_20180920</t>
  </si>
  <si>
    <t>Lemley,Lojpersberger,Stoll</t>
  </si>
  <si>
    <t>09/20/2018</t>
  </si>
  <si>
    <t>9/20/2018 10:17</t>
  </si>
  <si>
    <t>08-INDY-6.7_20180920</t>
  </si>
  <si>
    <t>9/20/2018 15:03</t>
  </si>
  <si>
    <t>12-LDUAN_T1-0.1_20180920</t>
  </si>
  <si>
    <t>12-LDUAN_T1-0.1</t>
  </si>
  <si>
    <t>LDUAN_T1</t>
  </si>
  <si>
    <t>9/20/2018 11:14</t>
  </si>
  <si>
    <t>14-BISC-0.7_20180921</t>
  </si>
  <si>
    <t>Lojpersberger,Lemley,Schnore,Stoll</t>
  </si>
  <si>
    <t>09/21/2018</t>
  </si>
  <si>
    <t>9/21/2018 13:53</t>
  </si>
  <si>
    <t>14-UNVR-51.0_20180921</t>
  </si>
  <si>
    <t>Lemley,Lojpersberger,Schnore,Stoll</t>
  </si>
  <si>
    <t>9/21/2018 09:56</t>
  </si>
  <si>
    <t>34.299999999999997</t>
  </si>
  <si>
    <t>15-OCSDSTP-001_20181001</t>
  </si>
  <si>
    <t>Stoll,Zilch</t>
  </si>
  <si>
    <t>10/01/2018</t>
  </si>
  <si>
    <t>10/01/2018 17:00</t>
  </si>
  <si>
    <t>44.9</t>
  </si>
  <si>
    <t>12.12</t>
  </si>
  <si>
    <t>Proximity to road Downstream of road 40 m</t>
  </si>
  <si>
    <t>15-RAMA-1.1_20181001</t>
  </si>
  <si>
    <t>10/01/2018 10:19</t>
  </si>
  <si>
    <t>447.3</t>
  </si>
  <si>
    <t>Yuck :( Upstream KJ outfall</t>
  </si>
  <si>
    <t>15-RAMA-4.8_20181001</t>
  </si>
  <si>
    <t>10/01/2018 12:22</t>
  </si>
  <si>
    <t>218.6</t>
  </si>
  <si>
    <t>6.76</t>
  </si>
  <si>
    <t>15-RAMA-11.8_20181001</t>
  </si>
  <si>
    <t>10/01/2018 14:06</t>
  </si>
  <si>
    <t>220.4</t>
  </si>
  <si>
    <t>15-RAMA-13.3_20181001</t>
  </si>
  <si>
    <t>10/01/2018 14:35</t>
  </si>
  <si>
    <t>15-RAMA-16.1_20181001</t>
  </si>
  <si>
    <t>10/01/2018 15:33</t>
  </si>
  <si>
    <t>1076</t>
  </si>
  <si>
    <t>STP smell_x000D__x000D__x000D__x000D__x000D__x000D_
High conductivity</t>
  </si>
  <si>
    <t>15-RAMA-16.5_20181001</t>
  </si>
  <si>
    <t>10/01/2018 16:24</t>
  </si>
  <si>
    <t>13-DWAR-2.0_20181002</t>
  </si>
  <si>
    <t>10/02/2018</t>
  </si>
  <si>
    <t>10/02/2018 12:27</t>
  </si>
  <si>
    <t>331.9</t>
  </si>
  <si>
    <t>13-GUNK-0.4_20181002</t>
  </si>
  <si>
    <t>10/02/2018 13:39</t>
  </si>
  <si>
    <t>1047</t>
  </si>
  <si>
    <t>Brambles, trash, odor- just not pleasant even though next to walking path</t>
  </si>
  <si>
    <t>15-KJSTP-001_20181002</t>
  </si>
  <si>
    <t>10/02/2018 11:50</t>
  </si>
  <si>
    <t>Not_Sampled,DUP</t>
  </si>
  <si>
    <t>Took sample with mercury grab pole, sample just above Klein kill mouth</t>
  </si>
  <si>
    <t>13-PKIL-0.4_20181002</t>
  </si>
  <si>
    <t>10/02/2018 15:44</t>
  </si>
  <si>
    <t>37.700000000000003</t>
  </si>
  <si>
    <t>11.88</t>
  </si>
  <si>
    <t>Sampled 10m below culvert</t>
  </si>
  <si>
    <t>15-RAMA-16.7_20181002</t>
  </si>
  <si>
    <t>10/02/2018 08:25</t>
  </si>
  <si>
    <t>307.7</t>
  </si>
  <si>
    <t>Ditches discharging, was pouring at this site and not all info collected. Primary Variable influencing user perception Headwater stream.</t>
  </si>
  <si>
    <t>15-RAMA-16.8_20181002</t>
  </si>
  <si>
    <t>10/02/2018 09:03</t>
  </si>
  <si>
    <t>3757</t>
  </si>
  <si>
    <t>1.96</t>
  </si>
  <si>
    <t>Depth in middle of pipe 11 inches</t>
  </si>
  <si>
    <t>15-RAMA-18.6_20181002</t>
  </si>
  <si>
    <t>10/02/2018 10:25</t>
  </si>
  <si>
    <t>392.6</t>
  </si>
  <si>
    <t>15-RAMA_T25_3-0.2_20181002</t>
  </si>
  <si>
    <t>10/02/2018 11:21</t>
  </si>
  <si>
    <t>Conductivity at right bank of dam 669, 664 at the left bank</t>
  </si>
  <si>
    <t>13-TINW-0.5_20181002</t>
  </si>
  <si>
    <t>10/02/2018 10:27</t>
  </si>
  <si>
    <t>300m above bridge, take trail to pink ribbon on side of stream. Used pole to grab chem samples</t>
  </si>
  <si>
    <t>13-WALK-19.0_20181002</t>
  </si>
  <si>
    <t>10/02/2018 14:41</t>
  </si>
  <si>
    <t>13-WALK-22.8_20181002</t>
  </si>
  <si>
    <t>10/02/2018 13:05</t>
  </si>
  <si>
    <t>13-WALK-26.9_20181002</t>
  </si>
  <si>
    <t>10/02/2018 11:09</t>
  </si>
  <si>
    <t>13-WALK-29.9_20181002</t>
  </si>
  <si>
    <t>10/02/2018 09:33</t>
  </si>
  <si>
    <t>13-GUNK-37.7_20181003</t>
  </si>
  <si>
    <t>10/03/2018</t>
  </si>
  <si>
    <t>10/03/2018 12:20</t>
  </si>
  <si>
    <t>1297</t>
  </si>
  <si>
    <t>13-GUNK-40.3_20181003</t>
  </si>
  <si>
    <t>10/03/2018 10:04</t>
  </si>
  <si>
    <t>375.2</t>
  </si>
  <si>
    <t>13-GUNK_T35-0.2_20181003</t>
  </si>
  <si>
    <t>10/03/2018 11:25</t>
  </si>
  <si>
    <t>Secchi 0.2_x000D__x000D__x000D__x000D__x000D__x000D_
Found a deep hole near Multiplates 9 ft or deeper _x000D__x000D__x000D__x000D__x000D__x000D_
Did spike QC here</t>
  </si>
  <si>
    <t>13-LGUN-6.0_20181003</t>
  </si>
  <si>
    <t>10/03/2018 13:29</t>
  </si>
  <si>
    <t>13379</t>
  </si>
  <si>
    <t>Secchi 0.48_x000D__x000D__x000D__x000D__x000D__x000D__x000D_
Maxed out specific conductance field actual reading: 13379 _x000D__x000D__x000D__x000D__x000D__x000D__x000D_
No bloom obvious/detected. _x000D__x000D__x000D__x000D__x000D__x000D__x000D_
Additonal photos not attached.</t>
  </si>
  <si>
    <t>13-MONH-4.1_20181003</t>
  </si>
  <si>
    <t>10/03/2018 15:05</t>
  </si>
  <si>
    <t>1319</t>
  </si>
  <si>
    <t>Blue green algae on bottom, canopy open, cement dam, no bug habitat, variable velocity across dam</t>
  </si>
  <si>
    <t>13-POCH-1.8_20181003</t>
  </si>
  <si>
    <t>Lojpersberger,Lemley,Other</t>
  </si>
  <si>
    <t>10/03/2018 14:14</t>
  </si>
  <si>
    <t>174.4</t>
  </si>
  <si>
    <t>Lots of foam build up</t>
  </si>
  <si>
    <t>13-QKER-0.9_20181003</t>
  </si>
  <si>
    <t>Lemley,Lojpersberger,Other</t>
  </si>
  <si>
    <t>10/03/2018 14:47</t>
  </si>
  <si>
    <t>Very smelly, no water coming downstream of Mill Pond Dam. Took depth profile but no flow measurements (no flow).</t>
  </si>
  <si>
    <t>13-RUTG-1.5_20181003</t>
  </si>
  <si>
    <t>10/03/2018 13:04</t>
  </si>
  <si>
    <t>122.1</t>
  </si>
  <si>
    <t>13-SWAK-1.7_20181003</t>
  </si>
  <si>
    <t>10/03/2018 10:16</t>
  </si>
  <si>
    <t>369.5</t>
  </si>
  <si>
    <t>13-WALK-0.8_20181003</t>
  </si>
  <si>
    <t>10/03/2018 09:07</t>
  </si>
  <si>
    <t>Sampled from shore with mercury grab pole</t>
  </si>
  <si>
    <t>13-WALK-2.1_20181003</t>
  </si>
  <si>
    <t>10/03/2018 09:51</t>
  </si>
  <si>
    <t>32.299999999999997</t>
  </si>
  <si>
    <t>8.5500000000000007</t>
  </si>
  <si>
    <t>Foam, 2 dead fish (odor from fish)</t>
  </si>
  <si>
    <t>13-WALK-9.8_20181003</t>
  </si>
  <si>
    <t>10/03/2018 11:35</t>
  </si>
  <si>
    <t>13-WALK-35.6_20181003</t>
  </si>
  <si>
    <t>10/03/2018 15:53</t>
  </si>
  <si>
    <t>Bridge too high- access quite difficult</t>
  </si>
  <si>
    <t>13-WALK-60.1_20181003</t>
  </si>
  <si>
    <t>10/03/2018 13:34</t>
  </si>
  <si>
    <t>Sampled 100m upstream of road</t>
  </si>
  <si>
    <t>13-WKLEI-0.6_20181003</t>
  </si>
  <si>
    <t>10/03/2018 11:00</t>
  </si>
  <si>
    <t>1315</t>
  </si>
  <si>
    <t>Quite turbid, recent silt net had been set up downstream of bridge</t>
  </si>
  <si>
    <t>13-MASO-0.2_20181004</t>
  </si>
  <si>
    <t>10/04/2018</t>
  </si>
  <si>
    <t>10/04/2018 08:36</t>
  </si>
  <si>
    <t>534.29999999999995</t>
  </si>
  <si>
    <t>13-MONH-0.4_20181004</t>
  </si>
  <si>
    <t>10/04/2018 08:59</t>
  </si>
  <si>
    <t>90 cm/s 26% canopy 40% gravel 20% coarse gravel 20% sand 20% cobble 50% embedded</t>
  </si>
  <si>
    <t>13-RIOG-0.7_20181004</t>
  </si>
  <si>
    <t>10/04/2018 11:30</t>
  </si>
  <si>
    <t>1062</t>
  </si>
  <si>
    <t>Superfund site. Site caretaker said pumps intended to keep flood water in lagoon do not work.</t>
  </si>
  <si>
    <t>13-WALK-44.4_20181004</t>
  </si>
  <si>
    <t>10/04/2018 08:18</t>
  </si>
  <si>
    <t>468.5</t>
  </si>
  <si>
    <t>13-WALK-46.6_20181004</t>
  </si>
  <si>
    <t>10/04/2018 09:24</t>
  </si>
  <si>
    <t>13-WCHEE-0.6_20181004</t>
  </si>
  <si>
    <t>10/04/2018 09:59</t>
  </si>
  <si>
    <t>This site is privately owned by central hudson system, a company which owns two hydroplants including the sturgeon pool dam/plant. We were buzzed in through the gate by a nice woman and able to take a sample from their boat launch. Old camp.</t>
  </si>
  <si>
    <t>14-BUSH-0.6_20181025</t>
  </si>
  <si>
    <t>10/25/2018</t>
  </si>
  <si>
    <t>10/25/2018 11:02</t>
  </si>
  <si>
    <t>63.6</t>
  </si>
  <si>
    <t>11.76</t>
  </si>
  <si>
    <t>10-SABL_W-10.3_20181031</t>
  </si>
  <si>
    <t>10-SABL_W-10.3</t>
  </si>
  <si>
    <t>Schnore,Stoll,Lojpersberger</t>
  </si>
  <si>
    <t>10/31/2018</t>
  </si>
  <si>
    <t>10/31/2018 10:01</t>
  </si>
  <si>
    <t>421.2</t>
  </si>
  <si>
    <t>88.3</t>
  </si>
  <si>
    <t>10-SABL_W-12.9_20181031</t>
  </si>
  <si>
    <t>Lojpersberger,Schnore,Stoll</t>
  </si>
  <si>
    <t>10/31/2018 12:46</t>
  </si>
  <si>
    <t>10-SABL_W-15.1_20181031</t>
  </si>
  <si>
    <t>10-SABL_W-15.1</t>
  </si>
  <si>
    <t>10/31/2018 13:26</t>
  </si>
  <si>
    <t>288.60000000000002</t>
  </si>
  <si>
    <t>Ysi fell in stream. Was able to get measurements,but may need to be dried out. Flow meter is not working. Going to get batteries and come back to get flow.</t>
  </si>
  <si>
    <t>10-SABL_W-18.6_20181031</t>
  </si>
  <si>
    <t>10-SABL_W-18.6</t>
  </si>
  <si>
    <t>10/31/2018 14:09</t>
  </si>
  <si>
    <t>Good site, a long way up from road to reach above braid</t>
  </si>
  <si>
    <t>10-SABL_W-20.7_20181031</t>
  </si>
  <si>
    <t>10/31/2018 15:43</t>
  </si>
  <si>
    <t>435.4</t>
  </si>
  <si>
    <t>10-SABL_W_T13-0.1_20181031</t>
  </si>
  <si>
    <t>10-SABL_W_T13-0.1</t>
  </si>
  <si>
    <t>SABL_W_T13</t>
  </si>
  <si>
    <t>10/31/2018 11:25</t>
  </si>
  <si>
    <t>Spoke to a lovely group of school boys about water chemistry</t>
  </si>
  <si>
    <t>10-SABL_W_T13-0.2_20181031</t>
  </si>
  <si>
    <t>10-SABL_W_T13-0.2</t>
  </si>
  <si>
    <t>10/31/2018 10:24</t>
  </si>
  <si>
    <t>Site looks good today</t>
  </si>
  <si>
    <t>10-SABL_W_T14-0.2_20181031</t>
  </si>
  <si>
    <t>10-SABL_W_T14-0.2</t>
  </si>
  <si>
    <t>SABL_W_T14</t>
  </si>
  <si>
    <t>10/31/2018 11:53</t>
  </si>
  <si>
    <t>991</t>
  </si>
  <si>
    <t>10-SABL_W_T14-0.3_20181031</t>
  </si>
  <si>
    <t>10-SABL_W_T14-0.3</t>
  </si>
  <si>
    <t>10/31/2018 12:08</t>
  </si>
  <si>
    <t>4075</t>
  </si>
  <si>
    <t>2.16</t>
  </si>
  <si>
    <t>Downstream KJ outfall</t>
  </si>
  <si>
    <t>10-SABL_W_T26-0.1_20181031</t>
  </si>
  <si>
    <t>10-SABL_W_T26-0.1</t>
  </si>
  <si>
    <t>SABL_W_T26</t>
  </si>
  <si>
    <t>10/31/2018 14:55</t>
  </si>
  <si>
    <t>490.1</t>
  </si>
  <si>
    <t>10-SABL_W_T26-0.2_20181031</t>
  </si>
  <si>
    <t>10-SABL_W_T26-0.2</t>
  </si>
  <si>
    <t>Lojpersberger,Stoll,Schnore</t>
  </si>
  <si>
    <t>10/31/2018 15:02</t>
  </si>
  <si>
    <t>4647</t>
  </si>
  <si>
    <t>2.48</t>
  </si>
  <si>
    <t>We deleted data off flow tracker to collect this site. All data is only on paper now.</t>
  </si>
  <si>
    <t>10-CHUB-5.0_20181101</t>
  </si>
  <si>
    <t>10-CHUB-5.0</t>
  </si>
  <si>
    <t>11/01/2018</t>
  </si>
  <si>
    <t>11/01/2018 09:54</t>
  </si>
  <si>
    <t>279.5</t>
  </si>
  <si>
    <t>weep holes under bridge</t>
  </si>
  <si>
    <t>10-CHUB_T4-0.6_20181101</t>
  </si>
  <si>
    <t>10-CHUB_T4-0.6</t>
  </si>
  <si>
    <t>CHUB_T4</t>
  </si>
  <si>
    <t>11/01/2018 10:37</t>
  </si>
  <si>
    <t>432.2</t>
  </si>
  <si>
    <t>Secondary Variable influencing user perception slow moving water.</t>
  </si>
  <si>
    <t>10-CHUB_T4-0.7_20181101</t>
  </si>
  <si>
    <t>10-CHUB_T4-0.7</t>
  </si>
  <si>
    <t>10:51</t>
  </si>
  <si>
    <t>11/01/2018 10:51</t>
  </si>
  <si>
    <t>189.4</t>
  </si>
  <si>
    <t>10-NMOW_T1-1.7_20181101</t>
  </si>
  <si>
    <t>10-NMOW_T1-1.7</t>
  </si>
  <si>
    <t>NMOW_T1</t>
  </si>
  <si>
    <t>11/01/2018 12:04</t>
  </si>
  <si>
    <t>5.23</t>
  </si>
  <si>
    <t>10-NMOW_T1-1.8_20181101</t>
  </si>
  <si>
    <t>10-NMOW_T1-1.8</t>
  </si>
  <si>
    <t>11/01/2018 11:28</t>
  </si>
  <si>
    <t>6740</t>
  </si>
  <si>
    <t>3.69</t>
  </si>
  <si>
    <t>Ed Alexander, dominance of red midges, ten foot section of rocky cobble, but low gradient dominated. 67 cm/s.  1.57 s for 1 meter</t>
  </si>
  <si>
    <t>10-SABL_W_T27-0.1_20181101</t>
  </si>
  <si>
    <t>10-SABL_W_T27-0.1</t>
  </si>
  <si>
    <t>SABL_W_T27</t>
  </si>
  <si>
    <t>11/01/2018 09:16</t>
  </si>
  <si>
    <t>Bridge is now down Took sample &amp;flow above old bridge about 60m</t>
  </si>
  <si>
    <t>10-SABL_W_T27-0.2_20181101</t>
  </si>
  <si>
    <t>10-SABL_W_T27-0.2</t>
  </si>
  <si>
    <t>11/01/2018 08:44</t>
  </si>
  <si>
    <t>202.5</t>
  </si>
  <si>
    <t>8.8800000000000008</t>
  </si>
  <si>
    <t>Very high flow. Sampled upstream of bridge due to bridge construction. Used pole for grab.</t>
  </si>
  <si>
    <t>12-LISH-2.1_20190521</t>
  </si>
  <si>
    <t>Conine,Schnore</t>
  </si>
  <si>
    <t>05/21/2019</t>
  </si>
  <si>
    <t>05/21/2019 12:32</t>
  </si>
  <si>
    <t xml:space="preserve">Orp mV 143.7_x000D__x000D__x000D__x000D__x000D__x000D__x000D_
Chl ug/L 1.63_x000D__x000D__x000D__x000D__x000D__x000D__x000D_
Chl rfu 0.37_x000D__x000D__x000D__x000D__x000D__x000D__x000D_
Pc ug/L 0.01_x000D__x000D__x000D__x000D__x000D__x000D__x000D_
Pc rfu 0.00_x000D__x000D__x000D__x000D__x000D__x000D__x000D_
</t>
  </si>
  <si>
    <t>12-OTSQ-0.2_20190521</t>
  </si>
  <si>
    <t>05/21/2019 09:34</t>
  </si>
  <si>
    <t>11.08</t>
  </si>
  <si>
    <t>Orp 218.4_x000D__x000D__x000D__x000D__x000D__x000D__x000D_
Chl fruit .55_x000D__x000D__x000D__x000D__x000D__x000D__x000D_
Chl ugl 2.19_x000D__x000D__x000D__x000D__x000D__x000D__x000D_
Pc fruit .01_x000D__x000D__x000D__x000D__x000D__x000D__x000D_
Pc ugl .03</t>
  </si>
  <si>
    <t>12-SCHO-36.0_20190521</t>
  </si>
  <si>
    <t>05/21/2019 11:01</t>
  </si>
  <si>
    <t>Orp 156.3_x000D__x000D__x000D__x000D__x000D__x000D__x000D_
 Chl ugl 0.75 _x000D__x000D__x000D__x000D__x000D__x000D__x000D_
Chl a rfu 0.18_x000D__x000D__x000D__x000D__x000D__x000D__x000D_
Pc ugl 0.05_x000D__x000D__x000D__x000D__x000D__x000D__x000D_
Pc rfu 0.03</t>
  </si>
  <si>
    <t>12-SHAK-0.1_20190521</t>
  </si>
  <si>
    <t>05/21/2019 13:28</t>
  </si>
  <si>
    <t>17.1</t>
  </si>
  <si>
    <t>Chla ugl 1.33_x000D__x000D__x000D__x000D__x000D__x000D__x000D_
Chla rfu 0.33_x000D__x000D__x000D__x000D__x000D__x000D__x000D_
Pc ugl 0.01_x000D__x000D__x000D__x000D__x000D__x000D__x000D_
Pc rfu 0</t>
  </si>
  <si>
    <t>10-HALF-0.1_20190528</t>
  </si>
  <si>
    <t>10-HALF-0.1</t>
  </si>
  <si>
    <t>05/28/2019</t>
  </si>
  <si>
    <t>05/28/2019 10:10</t>
  </si>
  <si>
    <t>417.4</t>
  </si>
  <si>
    <t>Water at mouth is to deep o wade. Need to watch the mixing zone where the stream enters the canal to see how much th canal could influence chemistry</t>
  </si>
  <si>
    <t>10-HALF-0.2_20190528</t>
  </si>
  <si>
    <t>10-HALF-0.2</t>
  </si>
  <si>
    <t>05/28/2019 10:43</t>
  </si>
  <si>
    <t>404.2</t>
  </si>
  <si>
    <t>Walk down next to bridge for sampling</t>
  </si>
  <si>
    <t>10-HALF-0.3_20190528</t>
  </si>
  <si>
    <t>10-HALF-0.3</t>
  </si>
  <si>
    <t>05/28/2019 11:14</t>
  </si>
  <si>
    <t>409.5</t>
  </si>
  <si>
    <t>Site is next to what looks like a private camping area. No one was present to get permission but sampled ysi  anyway</t>
  </si>
  <si>
    <t>10-HALF-1.4_20190528</t>
  </si>
  <si>
    <t>05/28/2019 11:33</t>
  </si>
  <si>
    <t>409.2</t>
  </si>
  <si>
    <t>Upstream of bridge</t>
  </si>
  <si>
    <t>10-HALF_T1-0.1_20190528</t>
  </si>
  <si>
    <t>10-HALF_T1-0.1</t>
  </si>
  <si>
    <t>HALF_T1</t>
  </si>
  <si>
    <t>05/28/2019 11:02</t>
  </si>
  <si>
    <t>556.3</t>
  </si>
  <si>
    <t>Access trib on downstream side and walk under bridge to get out of mixing one with halfway creek</t>
  </si>
  <si>
    <t>13-BRCH-2.3_20190604</t>
  </si>
  <si>
    <t>13-BRCH-2.3</t>
  </si>
  <si>
    <t>Stoll,Lemley,Other</t>
  </si>
  <si>
    <t>06/04/2019</t>
  </si>
  <si>
    <t>06/04/2019 14:36</t>
  </si>
  <si>
    <t>Nice location, close to houses. 47% Canopy</t>
  </si>
  <si>
    <t>13-BRCH-2.7_20190604</t>
  </si>
  <si>
    <t>Stoll,Lemley</t>
  </si>
  <si>
    <t>06/04/2019 14:02</t>
  </si>
  <si>
    <t>Canopy cover 94%.</t>
  </si>
  <si>
    <t>13-BRCH_T3-0.2_20190604</t>
  </si>
  <si>
    <t>13-BRCH_T3-0.2</t>
  </si>
  <si>
    <t>BRCH_T3</t>
  </si>
  <si>
    <t>06/04/2019 15:05</t>
  </si>
  <si>
    <t>Just above railroad bridge. Nice site. 93% canopy</t>
  </si>
  <si>
    <t>13-BRCH_T4-0.9_20190604</t>
  </si>
  <si>
    <t>13-BRCH_T4-0.9</t>
  </si>
  <si>
    <t>BRCH_T4</t>
  </si>
  <si>
    <t>06/04/2019 13:17</t>
  </si>
  <si>
    <t>261.39999999999998</t>
  </si>
  <si>
    <t>Wells and piped springs just upstream. Canopy cover 91%.</t>
  </si>
  <si>
    <t>13-BRCH_T4-1.4_20190604</t>
  </si>
  <si>
    <t>13-BRCH_T4-1.4</t>
  </si>
  <si>
    <t>06/04/2019 12:06</t>
  </si>
  <si>
    <t>Nice stream. Access from bike trail and bear right following parking lot bank to stream. Canopy 90%</t>
  </si>
  <si>
    <t>12-LISH-2.1_20190605</t>
  </si>
  <si>
    <t>Conine,Nichols,Schnore</t>
  </si>
  <si>
    <t>06/05/2019</t>
  </si>
  <si>
    <t>06/05/2019 12:25</t>
  </si>
  <si>
    <t>Chl a ugl 2.24 _x000D__x000D__x000D__x000D__x000D__x000D__x000D_
Chl a rfu 0.42_x000D__x000D__x000D__x000D__x000D__x000D__x000D_
Pc not calibrated</t>
  </si>
  <si>
    <t>12-OTSQ-0.2_20190605</t>
  </si>
  <si>
    <t>Conine,Schnore,Nichols</t>
  </si>
  <si>
    <t>06/05/2019 09:13</t>
  </si>
  <si>
    <t>EB_FB,DUP,MS</t>
  </si>
  <si>
    <t>791</t>
  </si>
  <si>
    <t>110.2</t>
  </si>
  <si>
    <t>Chl a ugl 0.95_x000D__x000D__x000D__x000D__x000D__x000D__x000D_
Chl a rfu 0.15_x000D__x000D__x000D__x000D__x000D__x000D__x000D_
Pc not calibrated</t>
  </si>
  <si>
    <t>12-SCHO-36.0_20190605</t>
  </si>
  <si>
    <t>06/05/2019 11:01</t>
  </si>
  <si>
    <t>Chl ugl 0.31_x000D__x000D__x000D__x000D__x000D__x000D__x000D_
Chla rfu 0.04_x000D__x000D__x000D__x000D__x000D__x000D__x000D_
Pc not calibrated</t>
  </si>
  <si>
    <t>12-SHAK-0.1_20190605</t>
  </si>
  <si>
    <t>06/05/2019 13:08</t>
  </si>
  <si>
    <t>1295</t>
  </si>
  <si>
    <t>Chla ugl 2.0_x000D__x000D__x000D__x000D__x000D__x000D__x000D_
Chl rfu 0.36</t>
  </si>
  <si>
    <t>12-LISH-2.1_20190611</t>
  </si>
  <si>
    <t>06/11/2019</t>
  </si>
  <si>
    <t>06/11/2019 08:54</t>
  </si>
  <si>
    <t>-5</t>
  </si>
  <si>
    <t>225.7</t>
  </si>
  <si>
    <t>Adjust substrate not measured</t>
  </si>
  <si>
    <t>12-OTSQ-0.2_20190611</t>
  </si>
  <si>
    <t>06/11/2019 11:32</t>
  </si>
  <si>
    <t>12-SCHO-36.0_20190611</t>
  </si>
  <si>
    <t>06/11/2019 12:45</t>
  </si>
  <si>
    <t>12-SHAK-0.1_20190611</t>
  </si>
  <si>
    <t>06/11/2019 09:54</t>
  </si>
  <si>
    <t>354.7</t>
  </si>
  <si>
    <t>10-HALF-0.1_20190612</t>
  </si>
  <si>
    <t>06/12/2019</t>
  </si>
  <si>
    <t>06/12/2019 09:40</t>
  </si>
  <si>
    <t>Pole_Grab</t>
  </si>
  <si>
    <t>385.3</t>
  </si>
  <si>
    <t>2020-02-12 NOTE - COOLER SHIPMENT DELAYED, SAMPLES THROWN OUT. NO CHEM RESULTS.</t>
  </si>
  <si>
    <t>10-HALF-0.2_20190612</t>
  </si>
  <si>
    <t>06/12/2019 10:23</t>
  </si>
  <si>
    <t>375.7</t>
  </si>
  <si>
    <t>10-HALF-0.3_20190612</t>
  </si>
  <si>
    <t>06/12/2019 11:03</t>
  </si>
  <si>
    <t>373.8</t>
  </si>
  <si>
    <t>10-HALF-1.4_20190612</t>
  </si>
  <si>
    <t>06/12/2019 12:08</t>
  </si>
  <si>
    <t>375.3</t>
  </si>
  <si>
    <t>10-HALF_T1-0.1_20190612</t>
  </si>
  <si>
    <t>06/12/2019 11:30</t>
  </si>
  <si>
    <t>392.4</t>
  </si>
  <si>
    <t>Tribe appears to be a contributor to turbidity. Flow switched to flowing backwards into trib at mouth just after sample collection. Sampled at the other side of bridge approximately 10m from mouth. 2020-02-12 NOTE - COOLER SHIPMENT DELAYED, SAMPLES THROWN OUT. NO CHEM RESULTS.</t>
  </si>
  <si>
    <t>07-BSWP-0.1_20190618</t>
  </si>
  <si>
    <t>07-BSWP-0.1</t>
  </si>
  <si>
    <t>Clinkhammer,Lemley,Other</t>
  </si>
  <si>
    <t>06/18/2019</t>
  </si>
  <si>
    <t>06/18/2019 13:13</t>
  </si>
  <si>
    <t>162.7</t>
  </si>
  <si>
    <t>Parking at end of driveway near pedestrian bridge.</t>
  </si>
  <si>
    <t>07-GROU-1.5_20190618</t>
  </si>
  <si>
    <t>06/18/2019 14:08</t>
  </si>
  <si>
    <t>EB, MS</t>
  </si>
  <si>
    <t>88.09</t>
  </si>
  <si>
    <t>355.3</t>
  </si>
  <si>
    <t>Parking at DEC public fishing rights at Sweeney Hill Road. Sample taken 2m down stream of bridge near USGS gage.</t>
  </si>
  <si>
    <t>12-LISH-2.1_20190618</t>
  </si>
  <si>
    <t>06/18/2019 11:30</t>
  </si>
  <si>
    <t>12-OTSQ-0.2_20190618</t>
  </si>
  <si>
    <t>06/18/2019 09:03</t>
  </si>
  <si>
    <t>07-OWLI-3.0_20190618</t>
  </si>
  <si>
    <t>06/18/2019 15:19</t>
  </si>
  <si>
    <t>351.5</t>
  </si>
  <si>
    <t>Parking east of bridge over inlet. Sample taken 5m from bridge.</t>
  </si>
  <si>
    <t>12-SCHO-36.0_20190618</t>
  </si>
  <si>
    <t>06/18/2019 10:16</t>
  </si>
  <si>
    <t>Kemmerer</t>
  </si>
  <si>
    <t>12-SHAK-0.1_20190618</t>
  </si>
  <si>
    <t>06/18/2019 12:30</t>
  </si>
  <si>
    <t>07-SKAT_T2-0.1_20190618</t>
  </si>
  <si>
    <t>06/18/2019 09:57</t>
  </si>
  <si>
    <t>Sampled 5 meters above bridge. Parked off of main road next to the bridge.</t>
  </si>
  <si>
    <t>07-SKAT_T5-0.1_20190618</t>
  </si>
  <si>
    <t>07-SKAT_T5-0.1</t>
  </si>
  <si>
    <t>SKAT_T5</t>
  </si>
  <si>
    <t>09:01</t>
  </si>
  <si>
    <t>06/18/2019 09:01</t>
  </si>
  <si>
    <t>452.4</t>
  </si>
  <si>
    <t>93.4</t>
  </si>
  <si>
    <t xml:space="preserve">Very shallow. Flow measurement difficult. Parked at sailing club. Sampled 15 meters down stream of bridge._x000D__x000D__x000D__x000D__x000D__x000D__x000D_
</t>
  </si>
  <si>
    <t>07-SKAT_T89-0.2_20190618</t>
  </si>
  <si>
    <t>06/18/2019 12:00</t>
  </si>
  <si>
    <t>Sampled chemistry below pool, 15m down from bridge. Upstream of “island”. Parking on side of minnow cove.</t>
  </si>
  <si>
    <t>07-SKAT_T93a-0.5_20190618</t>
  </si>
  <si>
    <t>07-SKAT_T93a-0.5</t>
  </si>
  <si>
    <t>SKAT_T93a</t>
  </si>
  <si>
    <t>06/18/2019 11:09</t>
  </si>
  <si>
    <t>2.13</t>
  </si>
  <si>
    <t>569</t>
  </si>
  <si>
    <t>1.73</t>
  </si>
  <si>
    <t xml:space="preserve">Sampled 2m from bridge. Parked alongside main road._x000D__x000D__x000D__x000D__x000D__x000D__x000D_
</t>
  </si>
  <si>
    <t>07-CHIT-3.4_20190619</t>
  </si>
  <si>
    <t>Lojpersberger,Rizzo,Onion</t>
  </si>
  <si>
    <t>06/19/2019</t>
  </si>
  <si>
    <t>06/19/2019 11:01</t>
  </si>
  <si>
    <t>07-CTLE-0.1_20190619</t>
  </si>
  <si>
    <t>07-CTLE-0.1</t>
  </si>
  <si>
    <t>CTLE</t>
  </si>
  <si>
    <t>McCaffrey,Lemley,Other</t>
  </si>
  <si>
    <t>06/19/2019 14:36</t>
  </si>
  <si>
    <t>2.11</t>
  </si>
  <si>
    <t>07-DUCH-0.3_20190619</t>
  </si>
  <si>
    <t>07-DUCH-0.3</t>
  </si>
  <si>
    <t>Prestigiacomo,Lemley,Other</t>
  </si>
  <si>
    <t>06/19/2019 08:55</t>
  </si>
  <si>
    <t>459.6</t>
  </si>
  <si>
    <t>07-FSHO-2.3_20190619</t>
  </si>
  <si>
    <t>07-FSHO-2.3</t>
  </si>
  <si>
    <t>Onion,Rizzo,Lojpersberger</t>
  </si>
  <si>
    <t>06/19/2019 15:40</t>
  </si>
  <si>
    <t>113.7</t>
  </si>
  <si>
    <t>07-KEUK-0.1_20190619</t>
  </si>
  <si>
    <t>07-KEUK-0.1</t>
  </si>
  <si>
    <t>06/19/2019 16:06</t>
  </si>
  <si>
    <t>387.8</t>
  </si>
  <si>
    <t>07-ONEI-2.2_20190619</t>
  </si>
  <si>
    <t>07-ONEI-2.2</t>
  </si>
  <si>
    <t>Onion,Lojpersberger,Rizzo</t>
  </si>
  <si>
    <t>06/19/2019 14:28</t>
  </si>
  <si>
    <t>782</t>
  </si>
  <si>
    <t>0.112</t>
  </si>
  <si>
    <t>07-OWAL_T46-0.1_20190619</t>
  </si>
  <si>
    <t>07-OWAL_T46-0.1</t>
  </si>
  <si>
    <t>OWAL_T46</t>
  </si>
  <si>
    <t>06/19/2019 10:48</t>
  </si>
  <si>
    <t>Sampled directly above stream of bridge</t>
  </si>
  <si>
    <t>07-OWAL_T9-0.1_20190619</t>
  </si>
  <si>
    <t>07-OWAL_T9-0.1</t>
  </si>
  <si>
    <t>OWAL_T9</t>
  </si>
  <si>
    <t>Prestigiacomo,Other,Lemley</t>
  </si>
  <si>
    <t>06/19/2019 09:38</t>
  </si>
  <si>
    <t>07-REED-0.1_20190619</t>
  </si>
  <si>
    <t>06/19/2019 13:10</t>
  </si>
  <si>
    <t xml:space="preserve">Sample collected above second riffle upstream of bridge_x000D__x000D__x000D__x000D__x000D__x000D__x000D_
</t>
  </si>
  <si>
    <t>07-SCKR-0.1_20190619</t>
  </si>
  <si>
    <t>07-SCKR-0.1</t>
  </si>
  <si>
    <t>06/19/2019 07:56</t>
  </si>
  <si>
    <t>4.65</t>
  </si>
  <si>
    <t>Free flowing water</t>
  </si>
  <si>
    <t>07-SRAG-0.1_20190619</t>
  </si>
  <si>
    <t>07-SRAG-0.1</t>
  </si>
  <si>
    <t>06/19/2019 12:51</t>
  </si>
  <si>
    <t>80.4</t>
  </si>
  <si>
    <t>1.27</t>
  </si>
  <si>
    <t>07-VENE-1.5_20190619</t>
  </si>
  <si>
    <t>07-VENE-1.5</t>
  </si>
  <si>
    <t>VENE</t>
  </si>
  <si>
    <t>06/19/2019 11:44</t>
  </si>
  <si>
    <t>714</t>
  </si>
  <si>
    <t>07-BGST-0.1_20190620</t>
  </si>
  <si>
    <t>07-BGST-0.1</t>
  </si>
  <si>
    <t>Lemley,McCaffrey,Other</t>
  </si>
  <si>
    <t>06/20/2019</t>
  </si>
  <si>
    <t>06/20/2019 13:50</t>
  </si>
  <si>
    <t>189.2</t>
  </si>
  <si>
    <t>2.95</t>
  </si>
  <si>
    <t>2.04</t>
  </si>
  <si>
    <t>2.06</t>
  </si>
  <si>
    <t>Flood water event</t>
  </si>
  <si>
    <t>07-CATH-0.6_20190620</t>
  </si>
  <si>
    <t>07-CATH-0.6</t>
  </si>
  <si>
    <t>06/20/2019 10:57</t>
  </si>
  <si>
    <t>442.6</t>
  </si>
  <si>
    <t>2.31</t>
  </si>
  <si>
    <t>River mile figure of 0.6 seems low, since we seem to be further than 0.6 miles from Catherine Creek mouth to Seneca Lake.</t>
  </si>
  <si>
    <t>07-GLNK-0.2_20190620</t>
  </si>
  <si>
    <t>07-GLNK-0.2</t>
  </si>
  <si>
    <t>06/20/2019 12:24</t>
  </si>
  <si>
    <t>213.8</t>
  </si>
  <si>
    <t>Raging water. Sampled below bridge</t>
  </si>
  <si>
    <t>07-KASH-0.3_20190620</t>
  </si>
  <si>
    <t>07-KASH-0.3</t>
  </si>
  <si>
    <t>KASH</t>
  </si>
  <si>
    <t>06/20/2019 15:15</t>
  </si>
  <si>
    <t>308.7</t>
  </si>
  <si>
    <t>23.35</t>
  </si>
  <si>
    <t xml:space="preserve">Flood level_x000D__x000D__x000D__x000D__x000D__x000D__x000D_
</t>
  </si>
  <si>
    <t>12-MOHK-1.5_20190620</t>
  </si>
  <si>
    <t>Conine,Nichols,Stoll,Schnore</t>
  </si>
  <si>
    <t>06/20/2019 14:43</t>
  </si>
  <si>
    <t>19.6</t>
  </si>
  <si>
    <t>12-MOHK-13.4_20190620</t>
  </si>
  <si>
    <t>12-MOHK-13.4</t>
  </si>
  <si>
    <t>Conine,Schnore,Nichols,Stoll</t>
  </si>
  <si>
    <t>06/20/2019 09:30</t>
  </si>
  <si>
    <t>0.95</t>
  </si>
  <si>
    <t>278.2</t>
  </si>
  <si>
    <t>12-MOHK-17.3_20190620</t>
  </si>
  <si>
    <t>12-MOHK-17.3</t>
  </si>
  <si>
    <t>Conine,Nichols,Schnore,Stoll</t>
  </si>
  <si>
    <t>06/20/2019 13:18</t>
  </si>
  <si>
    <t>12-MOHK-24.0_20190620</t>
  </si>
  <si>
    <t>12-MOHK-24.0</t>
  </si>
  <si>
    <t>06/20/2019 11:45</t>
  </si>
  <si>
    <t>EB_FB,MS,DUP</t>
  </si>
  <si>
    <t>261.2</t>
  </si>
  <si>
    <t>07-SCRB-0.1_20190620</t>
  </si>
  <si>
    <t>07-SCRB-0.1</t>
  </si>
  <si>
    <t>Lojpersberger,Onion,Rizzo</t>
  </si>
  <si>
    <t>06/20/2019 14:21</t>
  </si>
  <si>
    <t>4.57</t>
  </si>
  <si>
    <t>1.14</t>
  </si>
  <si>
    <t>07-THOL-1.8_20190620</t>
  </si>
  <si>
    <t>07-THOL-1.8</t>
  </si>
  <si>
    <t>THOL</t>
  </si>
  <si>
    <t>06/20/2019 09:24</t>
  </si>
  <si>
    <t>1.97</t>
  </si>
  <si>
    <t>1.08</t>
  </si>
  <si>
    <t>Raging flows</t>
  </si>
  <si>
    <t>11-UHUD-2.7_20190620</t>
  </si>
  <si>
    <t>06/20/2019 15:43</t>
  </si>
  <si>
    <t>09-BLAH-4.2_20190625</t>
  </si>
  <si>
    <t>Kraft,Onion</t>
  </si>
  <si>
    <t>06/25/2019</t>
  </si>
  <si>
    <t>06/25/2019 14:20</t>
  </si>
  <si>
    <t>EB, DUP, MS</t>
  </si>
  <si>
    <t>186.5</t>
  </si>
  <si>
    <t>2.49</t>
  </si>
  <si>
    <t>3.06</t>
  </si>
  <si>
    <t>09-FSCR-1.0_20190625</t>
  </si>
  <si>
    <t>09-FSCR-1.0</t>
  </si>
  <si>
    <t>06/25/2019 10:14</t>
  </si>
  <si>
    <t>215.9</t>
  </si>
  <si>
    <t>4.61</t>
  </si>
  <si>
    <t>1.92</t>
  </si>
  <si>
    <t>09-GRAC-0.8_20190625</t>
  </si>
  <si>
    <t>09-GRAC-0.8</t>
  </si>
  <si>
    <t>GRAC</t>
  </si>
  <si>
    <t>06/25/2019 12:25</t>
  </si>
  <si>
    <t>146.7</t>
  </si>
  <si>
    <t>3.53</t>
  </si>
  <si>
    <t>3.08</t>
  </si>
  <si>
    <t>09-HAMM-1.9_20190625</t>
  </si>
  <si>
    <t>09-HAMM-1.9</t>
  </si>
  <si>
    <t>06/25/2019 15:06</t>
  </si>
  <si>
    <t>0.83</t>
  </si>
  <si>
    <t>09-INDN-2.0_20190625</t>
  </si>
  <si>
    <t>06/25/2019 11:28</t>
  </si>
  <si>
    <t>EB, DUP</t>
  </si>
  <si>
    <t>138.3</t>
  </si>
  <si>
    <t>12-MOHK-1.5_20190625</t>
  </si>
  <si>
    <t>06/25/2019 11:45</t>
  </si>
  <si>
    <t>212.3</t>
  </si>
  <si>
    <t>85.3</t>
  </si>
  <si>
    <t>12-MOHK-13.4_20190625</t>
  </si>
  <si>
    <t>06/25/2019 10:30</t>
  </si>
  <si>
    <t>81.9</t>
  </si>
  <si>
    <t>12-MOHK-17.3_20190625</t>
  </si>
  <si>
    <t>06/25/2019 13:40</t>
  </si>
  <si>
    <t>230.5</t>
  </si>
  <si>
    <t>12-MOHK-24.0_20190625</t>
  </si>
  <si>
    <t>06/25/2019 08:44</t>
  </si>
  <si>
    <t>230.6</t>
  </si>
  <si>
    <t>13-POCH-1.8_20190625</t>
  </si>
  <si>
    <t>Smith_Z,Other,Lemley</t>
  </si>
  <si>
    <t>06/25/2019 14:43</t>
  </si>
  <si>
    <t>405.9</t>
  </si>
  <si>
    <t>Possible bluegreen. Kind of low gradient habitat upstream of site.</t>
  </si>
  <si>
    <t>13-RUTG-1.5_20190625</t>
  </si>
  <si>
    <t>Lemley,Smith_Z,Other</t>
  </si>
  <si>
    <t>06/25/2019 13:28</t>
  </si>
  <si>
    <t>313.9</t>
  </si>
  <si>
    <t>2.29</t>
  </si>
  <si>
    <t>-0.01</t>
  </si>
  <si>
    <t>Sampled 15 m upstream from bridge.</t>
  </si>
  <si>
    <t>13-TINW-0.5_20190625</t>
  </si>
  <si>
    <t>06/25/2019 10:57</t>
  </si>
  <si>
    <t>11-UHUD-2.7_20190625</t>
  </si>
  <si>
    <t>14:59</t>
  </si>
  <si>
    <t>06/25/2019 14:59</t>
  </si>
  <si>
    <t>13-WALK-60.1_20190625</t>
  </si>
  <si>
    <t>06/25/2019 15:48</t>
  </si>
  <si>
    <t>Dock</t>
  </si>
  <si>
    <t>439.2</t>
  </si>
  <si>
    <t>76.6</t>
  </si>
  <si>
    <t>3.85</t>
  </si>
  <si>
    <t>Not wadable</t>
  </si>
  <si>
    <t>13-DWAR-2.0_20190626</t>
  </si>
  <si>
    <t>06/26/2019</t>
  </si>
  <si>
    <t>06/26/2019 09:42</t>
  </si>
  <si>
    <t>78.1</t>
  </si>
  <si>
    <t>1.94</t>
  </si>
  <si>
    <t>Bedrock</t>
  </si>
  <si>
    <t>13-PKIL-0.4_20190626</t>
  </si>
  <si>
    <t>Lemley,Other,Smith_Z</t>
  </si>
  <si>
    <t>06/26/2019 11:48</t>
  </si>
  <si>
    <t>444.5</t>
  </si>
  <si>
    <t>13-SWAK-1.7_20190626</t>
  </si>
  <si>
    <t>06/26/2019 13:26</t>
  </si>
  <si>
    <t>224.2</t>
  </si>
  <si>
    <t>13-WALK-9.8_20190626</t>
  </si>
  <si>
    <t>06/26/2019 12:41</t>
  </si>
  <si>
    <t>382.9</t>
  </si>
  <si>
    <t>13-WALK-19.0_20190626</t>
  </si>
  <si>
    <t>06/26/2019 11:04</t>
  </si>
  <si>
    <t>227.7</t>
  </si>
  <si>
    <t>13-WALK-44.4_20190626</t>
  </si>
  <si>
    <t>06/26/2019 08:32</t>
  </si>
  <si>
    <t>439.7</t>
  </si>
  <si>
    <t>4.02</t>
  </si>
  <si>
    <t>0.98</t>
  </si>
  <si>
    <t>04-GENS-10.5_20190627</t>
  </si>
  <si>
    <t>Heitzman,Other</t>
  </si>
  <si>
    <t>06/27/2019</t>
  </si>
  <si>
    <t>06/27/2019 17:05</t>
  </si>
  <si>
    <t>21.19</t>
  </si>
  <si>
    <t>04-GENS-12.3_20190627</t>
  </si>
  <si>
    <t>06/27/2019 16:50</t>
  </si>
  <si>
    <t>20.4</t>
  </si>
  <si>
    <t>03-WCAN-20.0_20190627</t>
  </si>
  <si>
    <t>Other,Heitzman</t>
  </si>
  <si>
    <t>06/27/2019 12:32</t>
  </si>
  <si>
    <t>21.56</t>
  </si>
  <si>
    <t>03-WCAN-51.8_20190627</t>
  </si>
  <si>
    <t>06/27/2019 14:32</t>
  </si>
  <si>
    <t>24.93</t>
  </si>
  <si>
    <t>04-GENS-2.6_20190628</t>
  </si>
  <si>
    <t>06/28/2019</t>
  </si>
  <si>
    <t>06/28/2019 09:23</t>
  </si>
  <si>
    <t>04-GENS-4.7_20190628</t>
  </si>
  <si>
    <t>06/28/2019 09:58</t>
  </si>
  <si>
    <t>20.46</t>
  </si>
  <si>
    <t>107.7</t>
  </si>
  <si>
    <t>09-STLW-51.9_20190701</t>
  </si>
  <si>
    <t>Vanvessum,Lojpersberger</t>
  </si>
  <si>
    <t>07/01/2019</t>
  </si>
  <si>
    <t>07/01/2019 16:09</t>
  </si>
  <si>
    <t>313.3</t>
  </si>
  <si>
    <t>Changed buoy to Red buoy 4 about 1/4 mile downstream of Red 2. Red buoy 2 too small for deployment.</t>
  </si>
  <si>
    <t>09-STLW-86.3_20190701</t>
  </si>
  <si>
    <t>Lojpersberger,Vanvessum</t>
  </si>
  <si>
    <t>07/01/2019 13:15</t>
  </si>
  <si>
    <t>311.1</t>
  </si>
  <si>
    <t>09-GRAS-4.9_20190702</t>
  </si>
  <si>
    <t>07/02/2019</t>
  </si>
  <si>
    <t>07/02/2019 09:32</t>
  </si>
  <si>
    <t>154.2</t>
  </si>
  <si>
    <t>Dredging and capping directly upstream of site.</t>
  </si>
  <si>
    <t>10-HALF-0.1_20190702</t>
  </si>
  <si>
    <t>07/02/2019 09:29</t>
  </si>
  <si>
    <t>416.4</t>
  </si>
  <si>
    <t>10-HALF-0.2_20190702</t>
  </si>
  <si>
    <t>Stoll,Moss</t>
  </si>
  <si>
    <t>07/02/2019 10:17</t>
  </si>
  <si>
    <t>411.4</t>
  </si>
  <si>
    <t>10-HALF-0.3_20190702</t>
  </si>
  <si>
    <t>07/02/2019 10:49</t>
  </si>
  <si>
    <t>410.1</t>
  </si>
  <si>
    <t>10-HALF-1.4_20190702</t>
  </si>
  <si>
    <t>07/02/2019 11:48</t>
  </si>
  <si>
    <t>414.4</t>
  </si>
  <si>
    <t>10-HALF_T1-0.1_20190702</t>
  </si>
  <si>
    <t>07/02/2019 11:16</t>
  </si>
  <si>
    <t>1.35</t>
  </si>
  <si>
    <t>Water flow switched directions during ysi measurements due to canal influence</t>
  </si>
  <si>
    <t>09-REGI-2.8_20190702</t>
  </si>
  <si>
    <t>07/02/2019 17:55</t>
  </si>
  <si>
    <t>09-REGI-7.8_20190702</t>
  </si>
  <si>
    <t>07/02/2019 16:56</t>
  </si>
  <si>
    <t>181.6</t>
  </si>
  <si>
    <t>09-STLW-1.0_20190702</t>
  </si>
  <si>
    <t>07/02/2019 14:01</t>
  </si>
  <si>
    <t>311.6</t>
  </si>
  <si>
    <t>Couldn’t read secchi due to strong current</t>
  </si>
  <si>
    <t>09-STLW-3.5_20190702</t>
  </si>
  <si>
    <t>07/02/2019 14:52</t>
  </si>
  <si>
    <t>09-STLW-8.3_20190702</t>
  </si>
  <si>
    <t>07/02/2019 11:31</t>
  </si>
  <si>
    <t>316.6</t>
  </si>
  <si>
    <t>Downstream of Moses Saunders Dam, lots of mixing</t>
  </si>
  <si>
    <t>09-REGI-2.3_20190703</t>
  </si>
  <si>
    <t>07/03/2019</t>
  </si>
  <si>
    <t>07/03/2019 12:05</t>
  </si>
  <si>
    <t>81.1</t>
  </si>
  <si>
    <t>09-REGI-2.7_20190703</t>
  </si>
  <si>
    <t>07/03/2019 11:41</t>
  </si>
  <si>
    <t>09-REGI-3.1_20190703</t>
  </si>
  <si>
    <t>07/03/2019 10:12</t>
  </si>
  <si>
    <t>09-REGI-3.3_20190703</t>
  </si>
  <si>
    <t>07/03/2019 08:40</t>
  </si>
  <si>
    <t>09-REGI-4.0_20190703</t>
  </si>
  <si>
    <t>07/03/2019 09:38</t>
  </si>
  <si>
    <t>07-CHIT-3.4_20190709</t>
  </si>
  <si>
    <t>Lojpersberger,June</t>
  </si>
  <si>
    <t>07/09/2019</t>
  </si>
  <si>
    <t>07/09/2019 12:00</t>
  </si>
  <si>
    <t>22.268</t>
  </si>
  <si>
    <t>0.501</t>
  </si>
  <si>
    <t>07-FSHO-2.3_20190709</t>
  </si>
  <si>
    <t>June,Lojpersberger</t>
  </si>
  <si>
    <t>07/09/2019 14:30</t>
  </si>
  <si>
    <t>22.421</t>
  </si>
  <si>
    <t>155.5</t>
  </si>
  <si>
    <t>2.14</t>
  </si>
  <si>
    <t>0.561</t>
  </si>
  <si>
    <t>0.024</t>
  </si>
  <si>
    <t>07-ONEI-2.2_20190709</t>
  </si>
  <si>
    <t>07/09/2019 13:30</t>
  </si>
  <si>
    <t>24.414</t>
  </si>
  <si>
    <t>13.98</t>
  </si>
  <si>
    <t>167.8</t>
  </si>
  <si>
    <t>13-PATS-0.5_20190709</t>
  </si>
  <si>
    <t>Duffy,Lemley,Rizzo,Schnore</t>
  </si>
  <si>
    <t>07/09/2019 08:29</t>
  </si>
  <si>
    <t>5.49</t>
  </si>
  <si>
    <t>13-PATS-1.3_20190709</t>
  </si>
  <si>
    <t>07/09/2019 10:45</t>
  </si>
  <si>
    <t>1259</t>
  </si>
  <si>
    <t>13-PATS-1.8_20190709</t>
  </si>
  <si>
    <t>Duffy,Rizzo,Schnore,Lemley</t>
  </si>
  <si>
    <t>07/09/2019 11:59</t>
  </si>
  <si>
    <t>1336</t>
  </si>
  <si>
    <t>07-SCRB-0.1_20190709</t>
  </si>
  <si>
    <t>07/09/2019 15:45</t>
  </si>
  <si>
    <t>23.814</t>
  </si>
  <si>
    <t>0.602</t>
  </si>
  <si>
    <t>06-GREA_T1-0.3_20190711</t>
  </si>
  <si>
    <t>06-GREA_T1-0.3</t>
  </si>
  <si>
    <t>GREA_T1</t>
  </si>
  <si>
    <t>Duffy,Vanvessum</t>
  </si>
  <si>
    <t>07/11/2019</t>
  </si>
  <si>
    <t>07/11/2019 15:03</t>
  </si>
  <si>
    <t>12-MOHK-1.5_20190711</t>
  </si>
  <si>
    <t>Conine,Smith_AJ,Schnore</t>
  </si>
  <si>
    <t>07/11/2019 14:34</t>
  </si>
  <si>
    <t>12-MOHK-13.4_20190711</t>
  </si>
  <si>
    <t>Schnore,Smith_AJ,Conine</t>
  </si>
  <si>
    <t>07/11/2019 13:22</t>
  </si>
  <si>
    <t>286.4</t>
  </si>
  <si>
    <t>132.8</t>
  </si>
  <si>
    <t>0.88</t>
  </si>
  <si>
    <t>12-MOHK-17.3_20190711</t>
  </si>
  <si>
    <t>07/11/2019 10:03</t>
  </si>
  <si>
    <t>12-MOHK-24.0_20190711</t>
  </si>
  <si>
    <t>Smith_AJ,Schnore,Conine</t>
  </si>
  <si>
    <t>07/11/2019 08:48</t>
  </si>
  <si>
    <t>06-NANG_T65_2-0.1_20190711</t>
  </si>
  <si>
    <t>06-NANG_T65_2-0.1</t>
  </si>
  <si>
    <t>NANG_T65_2</t>
  </si>
  <si>
    <t>07/11/2019 11:45</t>
  </si>
  <si>
    <t>06-SANG_Tb-0.1_20190711</t>
  </si>
  <si>
    <t>06-SANG_Tb-0.1</t>
  </si>
  <si>
    <t>SANG_Tb</t>
  </si>
  <si>
    <t>07/11/2019 10:39</t>
  </si>
  <si>
    <t>06-WACT_E_T4-0.5_20190711</t>
  </si>
  <si>
    <t>06-WACT_E_T4-0.5</t>
  </si>
  <si>
    <t>WACT_E_T4</t>
  </si>
  <si>
    <t>07/11/2019 13:19</t>
  </si>
  <si>
    <t>235.2</t>
  </si>
  <si>
    <t>06-WACT_T3-0.2_20190711</t>
  </si>
  <si>
    <t>06-WACT_T3-0.2</t>
  </si>
  <si>
    <t>WACT_T3</t>
  </si>
  <si>
    <t>07/11/2019 13:54</t>
  </si>
  <si>
    <t>05-BULK-1.8_20190716</t>
  </si>
  <si>
    <t>05-BULK-1.8</t>
  </si>
  <si>
    <t>07/16/2019</t>
  </si>
  <si>
    <t>07/16/2019 13:48</t>
  </si>
  <si>
    <t>05-BWIN_T7_T2-0.4_20190716</t>
  </si>
  <si>
    <t>05-BWIN_T7_T2-0.4</t>
  </si>
  <si>
    <t>BWIN_T7_T2</t>
  </si>
  <si>
    <t>07/16/2019 16:55</t>
  </si>
  <si>
    <t>193.5</t>
  </si>
  <si>
    <t>05-CATH_T9_3a-0.5_20190716</t>
  </si>
  <si>
    <t>05-CATH_T9_3a-0.5</t>
  </si>
  <si>
    <t>CATH_T9_3a</t>
  </si>
  <si>
    <t>07/16/2019 12:19</t>
  </si>
  <si>
    <t>07-DUCH-0.3_20190716</t>
  </si>
  <si>
    <t>Heitzman,Onion,Other</t>
  </si>
  <si>
    <t>07/16/2019 12:48</t>
  </si>
  <si>
    <t>479.6</t>
  </si>
  <si>
    <t>05-LATA-2.1_20190716</t>
  </si>
  <si>
    <t>05-LATA-2.1</t>
  </si>
  <si>
    <t>LATA</t>
  </si>
  <si>
    <t>07/16/2019 15:23</t>
  </si>
  <si>
    <t>12-LISH-2.1_20190716</t>
  </si>
  <si>
    <t>Rizzo,Schnore,Nichols</t>
  </si>
  <si>
    <t>07/16/2019 11:30</t>
  </si>
  <si>
    <t>1198</t>
  </si>
  <si>
    <t>Duplicate records submitted. Removed one based on conversation with team leader for this survey.</t>
  </si>
  <si>
    <t>05-MCCO-0.1_20190716</t>
  </si>
  <si>
    <t>05-MCCO-0.1</t>
  </si>
  <si>
    <t>MCCO</t>
  </si>
  <si>
    <t>07/16/2019 11:25</t>
  </si>
  <si>
    <t>12-OTSQ-0.2_20190716</t>
  </si>
  <si>
    <t>07/16/2019 09:00</t>
  </si>
  <si>
    <t>07-OWAL_T46-0.1_20190716</t>
  </si>
  <si>
    <t>07/16/2019 15:54</t>
  </si>
  <si>
    <t>07-OWAL_T9-0.1_20190716</t>
  </si>
  <si>
    <t>07/16/2019 11:47</t>
  </si>
  <si>
    <t>4.81</t>
  </si>
  <si>
    <t>07-OWLI-3.0_20190716</t>
  </si>
  <si>
    <t>Heitzman,Onion</t>
  </si>
  <si>
    <t>07/16/2019 10:33</t>
  </si>
  <si>
    <t>454.4</t>
  </si>
  <si>
    <t>12-SCHO-36.0_20190716</t>
  </si>
  <si>
    <t>07/16/2019 10:10</t>
  </si>
  <si>
    <t>167.3</t>
  </si>
  <si>
    <t>07-SCKR-0.1_20190716</t>
  </si>
  <si>
    <t>Onion,Heitzman,Other</t>
  </si>
  <si>
    <t>07/16/2019 13:57</t>
  </si>
  <si>
    <t>12-SHAK-0.1_20190716</t>
  </si>
  <si>
    <t>Rizzo,Nichols,Schnore</t>
  </si>
  <si>
    <t>07/16/2019 12:18</t>
  </si>
  <si>
    <t>07-VENE-1.5_20190716</t>
  </si>
  <si>
    <t>Heitzman,Other,Onion</t>
  </si>
  <si>
    <t>07/16/2019 15:04</t>
  </si>
  <si>
    <t>9.26</t>
  </si>
  <si>
    <t>109.3</t>
  </si>
  <si>
    <t>22.31</t>
  </si>
  <si>
    <t>07-BSWP-0.1_20190717</t>
  </si>
  <si>
    <t>07/17/2019</t>
  </si>
  <si>
    <t>07/17/2019 10:41</t>
  </si>
  <si>
    <t>197.6</t>
  </si>
  <si>
    <t>2.82</t>
  </si>
  <si>
    <t>04-COHO_T41-0.1_20190717</t>
  </si>
  <si>
    <t>04-COHO_T41-0.1</t>
  </si>
  <si>
    <t>COHO_T41</t>
  </si>
  <si>
    <t>07/17/2019 12:10</t>
  </si>
  <si>
    <t>07-CTLE-0.1_20190717</t>
  </si>
  <si>
    <t>07/17/2019 16:14</t>
  </si>
  <si>
    <t>05-EASC-0.1_20190717</t>
  </si>
  <si>
    <t>05-EASC-0.1</t>
  </si>
  <si>
    <t>EASC</t>
  </si>
  <si>
    <t>07/17/2019 09:01</t>
  </si>
  <si>
    <t>04-GRIM-6.3_20190717</t>
  </si>
  <si>
    <t>04-GRIM-6.3</t>
  </si>
  <si>
    <t>07/17/2019 16:24</t>
  </si>
  <si>
    <t>07-GROU-1.5_20190717</t>
  </si>
  <si>
    <t>07/17/2019 09:31</t>
  </si>
  <si>
    <t>1.13</t>
  </si>
  <si>
    <t>04-MILD_T7-0.3_20190717</t>
  </si>
  <si>
    <t>04-MILD_T7-0.3</t>
  </si>
  <si>
    <t>MILD_T7</t>
  </si>
  <si>
    <t>07/17/2019 13:36</t>
  </si>
  <si>
    <t>05-POST_T7-0.3_20190717</t>
  </si>
  <si>
    <t>05-POST_T7-0.3</t>
  </si>
  <si>
    <t>POST_T7</t>
  </si>
  <si>
    <t>07/17/2019 08:10</t>
  </si>
  <si>
    <t>20.1</t>
  </si>
  <si>
    <t>07-REED-0.1_20190717</t>
  </si>
  <si>
    <t>Onion,Other,Heitzman</t>
  </si>
  <si>
    <t>07/17/2019 15:01</t>
  </si>
  <si>
    <t>04-SAMO-1.7_20190717</t>
  </si>
  <si>
    <t>04-SAMO-1.7</t>
  </si>
  <si>
    <t>07/17/2019 10:32</t>
  </si>
  <si>
    <t>07-SKAT_T2-0.1_20190717</t>
  </si>
  <si>
    <t>07/17/2019 07:35</t>
  </si>
  <si>
    <t>480.2</t>
  </si>
  <si>
    <t>3.18</t>
  </si>
  <si>
    <t>07-SKAT_T5-0.1_20190717</t>
  </si>
  <si>
    <t>07/17/2019 08:27</t>
  </si>
  <si>
    <t>437.3</t>
  </si>
  <si>
    <t>2.93</t>
  </si>
  <si>
    <t>07-SKAT_T89-0.2_20190717</t>
  </si>
  <si>
    <t>07/17/2019 11:53</t>
  </si>
  <si>
    <t>07-SKAT_T93a-0.5_20190717</t>
  </si>
  <si>
    <t>07/17/2019 12:47</t>
  </si>
  <si>
    <t>04-SPRN_T7-0.1_20190717</t>
  </si>
  <si>
    <t>04-SPRN_T7-0.1</t>
  </si>
  <si>
    <t>SPRN_T7</t>
  </si>
  <si>
    <t>07/17/2019 15:15</t>
  </si>
  <si>
    <t>04-TNCR-3.7_20190717</t>
  </si>
  <si>
    <t>04-TNCR-3.7</t>
  </si>
  <si>
    <t>07/17/2019 11:18</t>
  </si>
  <si>
    <t>07-BGST-0.1_20190718</t>
  </si>
  <si>
    <t>07/18/2019</t>
  </si>
  <si>
    <t>07/18/2019 11:59</t>
  </si>
  <si>
    <t>07-CATH-0.6_20190718</t>
  </si>
  <si>
    <t>07/18/2019 09:24</t>
  </si>
  <si>
    <t>1.19</t>
  </si>
  <si>
    <t>07-GLNK-0.2_20190718</t>
  </si>
  <si>
    <t>07/18/2019 10:34</t>
  </si>
  <si>
    <t>290.7</t>
  </si>
  <si>
    <t>2.33</t>
  </si>
  <si>
    <t>07-KASH-0.3_20190718</t>
  </si>
  <si>
    <t>07/18/2019 14:04</t>
  </si>
  <si>
    <t>10.34689</t>
  </si>
  <si>
    <t>120.6</t>
  </si>
  <si>
    <t>07-KEUK-0.1_20190718</t>
  </si>
  <si>
    <t>07/18/2019 13:16</t>
  </si>
  <si>
    <t>04-MUDG_T72-0.3_20190718</t>
  </si>
  <si>
    <t>04-MUDG_T72-0.3</t>
  </si>
  <si>
    <t>MUDG_T72</t>
  </si>
  <si>
    <t>07/18/2019 09:51</t>
  </si>
  <si>
    <t>04-SENP_T32-0.6_20190718</t>
  </si>
  <si>
    <t>04-SENP_T32-0.6</t>
  </si>
  <si>
    <t>SENP_T32</t>
  </si>
  <si>
    <t>07/18/2019 08:27</t>
  </si>
  <si>
    <t>07-THOL-1.8_20190718</t>
  </si>
  <si>
    <t>07/18/2019 08:18</t>
  </si>
  <si>
    <t>321.6</t>
  </si>
  <si>
    <t>09-HAMM-1.9_20190722</t>
  </si>
  <si>
    <t>Kraft,Lojpersberger</t>
  </si>
  <si>
    <t>07/22/2019</t>
  </si>
  <si>
    <t>07/22/2019 12:45</t>
  </si>
  <si>
    <t>5.18</t>
  </si>
  <si>
    <t>1.45</t>
  </si>
  <si>
    <t>04-BEBE-1.5_20190723</t>
  </si>
  <si>
    <t>Rizzo,Stoll</t>
  </si>
  <si>
    <t>07/23/2019</t>
  </si>
  <si>
    <t>07/23/2019 13:07</t>
  </si>
  <si>
    <t>09-BLAH-4.2_20190723</t>
  </si>
  <si>
    <t>Lojpersberger,Kraft</t>
  </si>
  <si>
    <t>07/23/2019 11:45</t>
  </si>
  <si>
    <t>2.84</t>
  </si>
  <si>
    <t>04-BLAK-14.7_20190723</t>
  </si>
  <si>
    <t>Conine,Lemley</t>
  </si>
  <si>
    <t>07/23/2019 15:14</t>
  </si>
  <si>
    <t>1211</t>
  </si>
  <si>
    <t>1.57</t>
  </si>
  <si>
    <t>04-BLAK-34.9_20190723</t>
  </si>
  <si>
    <t>Lemley,Conine</t>
  </si>
  <si>
    <t>07/23/2019 11:23</t>
  </si>
  <si>
    <t>04-BLAK_N_T1-1.1_20190723</t>
  </si>
  <si>
    <t>04-BLAK_N_T1-1.1</t>
  </si>
  <si>
    <t>BLAK_N_T1</t>
  </si>
  <si>
    <t>07/23/2019 13:09</t>
  </si>
  <si>
    <t>71.9</t>
  </si>
  <si>
    <t>3.75</t>
  </si>
  <si>
    <t>04-BLAK_T16-0.8_20190723</t>
  </si>
  <si>
    <t>07/23/2019 14:18</t>
  </si>
  <si>
    <t>04-BLAK_T6-0.9_20190723</t>
  </si>
  <si>
    <t>04-BLAK_T6-0.9</t>
  </si>
  <si>
    <t>BLAK_T6</t>
  </si>
  <si>
    <t>07/23/2019 16:13</t>
  </si>
  <si>
    <t>04-CONE-1.9_20190723</t>
  </si>
  <si>
    <t>Heitzman,Nichols</t>
  </si>
  <si>
    <t>07/23/2019 14:00</t>
  </si>
  <si>
    <t>09-FSCR-1.0_20190723</t>
  </si>
  <si>
    <t>07/23/2019 08:34</t>
  </si>
  <si>
    <t>270.4</t>
  </si>
  <si>
    <t>2.23</t>
  </si>
  <si>
    <t>04-GENS-35.1_20190723</t>
  </si>
  <si>
    <t>Nichols,Heitzman</t>
  </si>
  <si>
    <t>07/23/2019 15:00</t>
  </si>
  <si>
    <t>372.7</t>
  </si>
  <si>
    <t>09-GRAC-0.8_20190723</t>
  </si>
  <si>
    <t>07/23/2019 10:34</t>
  </si>
  <si>
    <t>187.4</t>
  </si>
  <si>
    <t>2.79</t>
  </si>
  <si>
    <t>2.67</t>
  </si>
  <si>
    <t>04-HONY-11.8_20190723</t>
  </si>
  <si>
    <t>07/23/2019 15:25</t>
  </si>
  <si>
    <t>04-HONY_T13-5.7_20190723</t>
  </si>
  <si>
    <t>Stoll,Rizzo</t>
  </si>
  <si>
    <t>07/23/2019 14:19</t>
  </si>
  <si>
    <t>3.55</t>
  </si>
  <si>
    <t>04-HONY_T36-0.9_20190723</t>
  </si>
  <si>
    <t>04-HONY_T36-0.9</t>
  </si>
  <si>
    <t>HONY_T36</t>
  </si>
  <si>
    <t>07/23/2019 11:59</t>
  </si>
  <si>
    <t>04-HONY_T4-2.4_20190723</t>
  </si>
  <si>
    <t>16:05</t>
  </si>
  <si>
    <t>07/23/2019 16:05</t>
  </si>
  <si>
    <t>04-HONY_T9-0.3_20190723</t>
  </si>
  <si>
    <t>04-HONY_T9-0.3</t>
  </si>
  <si>
    <t>HONY_T9</t>
  </si>
  <si>
    <t>07/23/2019 16:29</t>
  </si>
  <si>
    <t>833</t>
  </si>
  <si>
    <t>09-INDN-2.0_20190723</t>
  </si>
  <si>
    <t>07/23/2019 09:23</t>
  </si>
  <si>
    <t>189.5</t>
  </si>
  <si>
    <t>04-JCOX_S-3.7_20190723</t>
  </si>
  <si>
    <t>04-JCOX_S-3.7</t>
  </si>
  <si>
    <t>JCOX_S</t>
  </si>
  <si>
    <t>Vanvessum,Schnore</t>
  </si>
  <si>
    <t>07/23/2019 16:27</t>
  </si>
  <si>
    <t>901</t>
  </si>
  <si>
    <t>04-LCON-0.6_20190723</t>
  </si>
  <si>
    <t>07/23/2019 13:00</t>
  </si>
  <si>
    <t>04-MCMI_S-5.0_20190723</t>
  </si>
  <si>
    <t>04-MCMI_S-5.0</t>
  </si>
  <si>
    <t>Schnore,Vanvessum</t>
  </si>
  <si>
    <t>07/23/2019 14:40</t>
  </si>
  <si>
    <t>316.2</t>
  </si>
  <si>
    <t>04-MILH-3.7_20190723</t>
  </si>
  <si>
    <t>07/23/2019 11:38</t>
  </si>
  <si>
    <t>441.2</t>
  </si>
  <si>
    <t>04-MILH_T13-0.1_20190723</t>
  </si>
  <si>
    <t>04-MILH_T13-0.1</t>
  </si>
  <si>
    <t>MILH_T13</t>
  </si>
  <si>
    <t>07/23/2019 12:16</t>
  </si>
  <si>
    <t>279.1</t>
  </si>
  <si>
    <t>04-OATK-1.5_20190723</t>
  </si>
  <si>
    <t>07/23/2019 17:00</t>
  </si>
  <si>
    <t>1.12</t>
  </si>
  <si>
    <t>04-OATK-4.2_20190723</t>
  </si>
  <si>
    <t>07/23/2019 16:00</t>
  </si>
  <si>
    <t>1141</t>
  </si>
  <si>
    <t>11.68</t>
  </si>
  <si>
    <t>13-PKIL-0.4_20190723</t>
  </si>
  <si>
    <t>Smith_Z,Other</t>
  </si>
  <si>
    <t>07/23/2019 13:46</t>
  </si>
  <si>
    <t>04-RICM_T9-0.4_20190723</t>
  </si>
  <si>
    <t>07/23/2019 13:04</t>
  </si>
  <si>
    <t>283.4</t>
  </si>
  <si>
    <t>13-SWAK-1.7_20190723</t>
  </si>
  <si>
    <t>07/23/2019 11:39</t>
  </si>
  <si>
    <t>270.5</t>
  </si>
  <si>
    <t>04-UGNS_T30-1.2_20190723</t>
  </si>
  <si>
    <t>04-UGNS_T30-1.2</t>
  </si>
  <si>
    <t>UGNS_T30</t>
  </si>
  <si>
    <t>07/23/2019 11:57</t>
  </si>
  <si>
    <t>944</t>
  </si>
  <si>
    <t>13-WALK-9.8_20190723</t>
  </si>
  <si>
    <t>07/23/2019 12:57</t>
  </si>
  <si>
    <t>13-WALK-19.0_20190723</t>
  </si>
  <si>
    <t>Other,Smith_Z</t>
  </si>
  <si>
    <t>07/23/2019 15:34</t>
  </si>
  <si>
    <t>Used Vandorin to collect water chemistry</t>
  </si>
  <si>
    <t>04-WCONI-0.6_20190723</t>
  </si>
  <si>
    <t>04-WCONI-0.6</t>
  </si>
  <si>
    <t>WCONI</t>
  </si>
  <si>
    <t>07/23/2019 15:20</t>
  </si>
  <si>
    <t>399.1</t>
  </si>
  <si>
    <t>04-BADN-9.6_20190724</t>
  </si>
  <si>
    <t>04-BADN-9.6</t>
  </si>
  <si>
    <t>07/24/2019</t>
  </si>
  <si>
    <t>07/24/2019 14:45</t>
  </si>
  <si>
    <t>487.2</t>
  </si>
  <si>
    <t>04-BIDW_T4-0.6_20190724</t>
  </si>
  <si>
    <t>04-BIDW_T4-0.6</t>
  </si>
  <si>
    <t>BIDW_T4</t>
  </si>
  <si>
    <t>07/24/2019 10:02</t>
  </si>
  <si>
    <t>04-BLCE-5.2_20190724</t>
  </si>
  <si>
    <t>07/24/2019 15:40</t>
  </si>
  <si>
    <t>2.71</t>
  </si>
  <si>
    <t>04-BUCK-2.0_20190724</t>
  </si>
  <si>
    <t>07/24/2019 10:30</t>
  </si>
  <si>
    <t>15.66</t>
  </si>
  <si>
    <t>167.5</t>
  </si>
  <si>
    <t>04-CNEA-6.5_20190724</t>
  </si>
  <si>
    <t>07/24/2019 16:54</t>
  </si>
  <si>
    <t>DUP,MS</t>
  </si>
  <si>
    <t>232.6</t>
  </si>
  <si>
    <t>127.6</t>
  </si>
  <si>
    <t>1.33</t>
  </si>
  <si>
    <t>04-CNEA-10.1_20190724</t>
  </si>
  <si>
    <t>04-CNEA-10.1</t>
  </si>
  <si>
    <t>07/24/2019 15:59</t>
  </si>
  <si>
    <t>141.2</t>
  </si>
  <si>
    <t>04-DUNN-0.1_20190724</t>
  </si>
  <si>
    <t>04-DUNN-0.1</t>
  </si>
  <si>
    <t>DUNN</t>
  </si>
  <si>
    <t>07/24/2019 16:00</t>
  </si>
  <si>
    <t>13-DWAR-2.0_20190724</t>
  </si>
  <si>
    <t>07:28</t>
  </si>
  <si>
    <t>07/24/2019 07:28</t>
  </si>
  <si>
    <t>68.6</t>
  </si>
  <si>
    <t>04-EKOY-2.2_20190724</t>
  </si>
  <si>
    <t>07/24/2019 11:07</t>
  </si>
  <si>
    <t>469.5</t>
  </si>
  <si>
    <t>1.88</t>
  </si>
  <si>
    <t>04-EKOY-10.4_20190724</t>
  </si>
  <si>
    <t>07/24/2019 10:17</t>
  </si>
  <si>
    <t>437.5</t>
  </si>
  <si>
    <t>9.66</t>
  </si>
  <si>
    <t>2.02</t>
  </si>
  <si>
    <t>04-GENS-44.1_20190724</t>
  </si>
  <si>
    <t>04-GENS-44.1</t>
  </si>
  <si>
    <t>44.1</t>
  </si>
  <si>
    <t>07/24/2019 09:07</t>
  </si>
  <si>
    <t>251.7</t>
  </si>
  <si>
    <t>04-LBRD-1.5_20190724</t>
  </si>
  <si>
    <t>04-LBRD-1.5</t>
  </si>
  <si>
    <t>LBRD</t>
  </si>
  <si>
    <t>07/24/2019 10:43</t>
  </si>
  <si>
    <t>04-MUCK-4.3_20190724</t>
  </si>
  <si>
    <t>04-MUCK-4.3</t>
  </si>
  <si>
    <t>07/24/2019 08:30</t>
  </si>
  <si>
    <t>4.08</t>
  </si>
  <si>
    <t>04-PATG-0.3_20190724</t>
  </si>
  <si>
    <t>04-PATG-0.3</t>
  </si>
  <si>
    <t>PATG</t>
  </si>
  <si>
    <t>07/24/2019 13:34</t>
  </si>
  <si>
    <t>414.2</t>
  </si>
  <si>
    <t>04-PERL-1.0_20190724</t>
  </si>
  <si>
    <t>07/24/2019 09:30</t>
  </si>
  <si>
    <t>13-POCH-1.8_20190724</t>
  </si>
  <si>
    <t>07/24/2019 12:16</t>
  </si>
  <si>
    <t>406.8</t>
  </si>
  <si>
    <t>68.9</t>
  </si>
  <si>
    <t>04-RAGA-9.3_20190724</t>
  </si>
  <si>
    <t>07/24/2019 11:15</t>
  </si>
  <si>
    <t>484.6</t>
  </si>
  <si>
    <t>2.45</t>
  </si>
  <si>
    <t>04-RAGA_T40-0.2_20190724</t>
  </si>
  <si>
    <t>07/24/2019 16:37</t>
  </si>
  <si>
    <t>MS,EB_FB</t>
  </si>
  <si>
    <t>04-RUSH-0.4_20190724</t>
  </si>
  <si>
    <t>07/24/2019 13:47</t>
  </si>
  <si>
    <t>13-RUTG-1.5_20190724</t>
  </si>
  <si>
    <t>07/24/2019 10:26</t>
  </si>
  <si>
    <t>306.9</t>
  </si>
  <si>
    <t>04-SILO-3.6_20190724</t>
  </si>
  <si>
    <t>07/24/2019 08:56</t>
  </si>
  <si>
    <t>441.3</t>
  </si>
  <si>
    <t>04-TBRU-0.1_20190724</t>
  </si>
  <si>
    <t>04-TBRU-0.1</t>
  </si>
  <si>
    <t>TBRU</t>
  </si>
  <si>
    <t>07/24/2019 13:28</t>
  </si>
  <si>
    <t>379.8</t>
  </si>
  <si>
    <t>13-TINW-0.5_20190724</t>
  </si>
  <si>
    <t>07/24/2019 08:49</t>
  </si>
  <si>
    <t>388.7</t>
  </si>
  <si>
    <t>04-TOML-0.8_20190724</t>
  </si>
  <si>
    <t>04-TOML-0.8</t>
  </si>
  <si>
    <t>TOML</t>
  </si>
  <si>
    <t>07/24/2019 12:45</t>
  </si>
  <si>
    <t>04-UGNS-60.8_20190724</t>
  </si>
  <si>
    <t>07/24/2019 11:44</t>
  </si>
  <si>
    <t>227.8</t>
  </si>
  <si>
    <t>04-UGNS-97.8_20190724</t>
  </si>
  <si>
    <t>04-UGNS-97.8</t>
  </si>
  <si>
    <t>07/24/2019 13:05</t>
  </si>
  <si>
    <t>199.1</t>
  </si>
  <si>
    <t>1.61</t>
  </si>
  <si>
    <t>13-WALK-44.4_20190724</t>
  </si>
  <si>
    <t>07/24/2019 13:04</t>
  </si>
  <si>
    <t>325.3</t>
  </si>
  <si>
    <t>6.28</t>
  </si>
  <si>
    <t>Too turbid to see through water. Too deep and fast to wade</t>
  </si>
  <si>
    <t>13-WALK-60.1_20190724</t>
  </si>
  <si>
    <t>07/24/2019 11:43</t>
  </si>
  <si>
    <t>256.4</t>
  </si>
  <si>
    <t>4.39</t>
  </si>
  <si>
    <t>Too turbid to tell</t>
  </si>
  <si>
    <t>04-WCOY-0.7_20190724</t>
  </si>
  <si>
    <t>07/24/2019 12:01</t>
  </si>
  <si>
    <t>404.6</t>
  </si>
  <si>
    <t>04-WCOY-12.8_20190724</t>
  </si>
  <si>
    <t>07/24/2019 14:21</t>
  </si>
  <si>
    <t>396.2</t>
  </si>
  <si>
    <t>04-WCOY-16.5_20190724</t>
  </si>
  <si>
    <t>07/24/2019 12:37</t>
  </si>
  <si>
    <t>398.5</t>
  </si>
  <si>
    <t>0.89</t>
  </si>
  <si>
    <t>04-WCOY_N-2.6_20190724</t>
  </si>
  <si>
    <t>07/24/2019 11:31</t>
  </si>
  <si>
    <t>474.7</t>
  </si>
  <si>
    <t>04-WDIT-0.1_20190724</t>
  </si>
  <si>
    <t>04-WDIT-0.1</t>
  </si>
  <si>
    <t>WDIT</t>
  </si>
  <si>
    <t>07/24/2019 12:00</t>
  </si>
  <si>
    <t>1.47</t>
  </si>
  <si>
    <t>04-WOATK-53.3_20190724</t>
  </si>
  <si>
    <t>04-WOATK-53.3</t>
  </si>
  <si>
    <t>WOATK</t>
  </si>
  <si>
    <t>53.3</t>
  </si>
  <si>
    <t>07/24/2019 09:19</t>
  </si>
  <si>
    <t>342.9</t>
  </si>
  <si>
    <t>04-WOLF-0.2_20190724</t>
  </si>
  <si>
    <t>07/24/2019 10:11</t>
  </si>
  <si>
    <t>2.32</t>
  </si>
  <si>
    <t>04-ANGL-1.1_20190725</t>
  </si>
  <si>
    <t>07/25/2019</t>
  </si>
  <si>
    <t>07/25/2019 12:51</t>
  </si>
  <si>
    <t>04-ANGL-12.5_20190725</t>
  </si>
  <si>
    <t>04-ANGL-12.5</t>
  </si>
  <si>
    <t>07:57</t>
  </si>
  <si>
    <t>07/25/2019 07:57</t>
  </si>
  <si>
    <t>131.8</t>
  </si>
  <si>
    <t>04-ANGL-12.9_20190725</t>
  </si>
  <si>
    <t>07/25/2019 08:48</t>
  </si>
  <si>
    <t>04-KNIT-0.3_20190725</t>
  </si>
  <si>
    <t>07/25/2019 09:18</t>
  </si>
  <si>
    <t>225.5</t>
  </si>
  <si>
    <t>04-MARH_T13-1.9_20190725</t>
  </si>
  <si>
    <t>07/25/2019 10:45</t>
  </si>
  <si>
    <t>04-NUND_T4-1.4_20190725</t>
  </si>
  <si>
    <t>04-NUND_T4-1.4</t>
  </si>
  <si>
    <t>NUND_T4</t>
  </si>
  <si>
    <t>07/25/2019 10:00</t>
  </si>
  <si>
    <t>157.7</t>
  </si>
  <si>
    <t>04-PLBO-3.3_20190725</t>
  </si>
  <si>
    <t>07/25/2019 10:07</t>
  </si>
  <si>
    <t>04-UGNS-132.0_20190725</t>
  </si>
  <si>
    <t>07/25/2019 08:43</t>
  </si>
  <si>
    <t>190.7</t>
  </si>
  <si>
    <t>04-UGNS-146.5_20190725</t>
  </si>
  <si>
    <t>07/25/2019 11:16</t>
  </si>
  <si>
    <t>148.2</t>
  </si>
  <si>
    <t>1.65</t>
  </si>
  <si>
    <t>04-UGNS_T186-0.1_20190725</t>
  </si>
  <si>
    <t>04-UGNS_T186-0.1</t>
  </si>
  <si>
    <t>UGNS_T186</t>
  </si>
  <si>
    <t>07/25/2019 09:00</t>
  </si>
  <si>
    <t>168.4</t>
  </si>
  <si>
    <t>04-VANM-8.2_20190725</t>
  </si>
  <si>
    <t>07/25/2019 08:00</t>
  </si>
  <si>
    <t>04-VCAM-0.4_20190725</t>
  </si>
  <si>
    <t>07/25/2019 11:27</t>
  </si>
  <si>
    <t>257.9</t>
  </si>
  <si>
    <t>04-WMRSG-0.2_20190725</t>
  </si>
  <si>
    <t>04-WMRSG-0.2</t>
  </si>
  <si>
    <t>WMRSG</t>
  </si>
  <si>
    <t>07/25/2019 10:18</t>
  </si>
  <si>
    <t>81.8</t>
  </si>
  <si>
    <t>1.63</t>
  </si>
  <si>
    <t>04-RUSH-6.8_20190726</t>
  </si>
  <si>
    <t>04-RUSH-6.8</t>
  </si>
  <si>
    <t>07/26/2019</t>
  </si>
  <si>
    <t>07/26/2019 12:30</t>
  </si>
  <si>
    <t>04-RUSH-7.4_20190726</t>
  </si>
  <si>
    <t>04-RUSH-7.4</t>
  </si>
  <si>
    <t>07/26/2019 12:33</t>
  </si>
  <si>
    <t>13-BRCH-2.3_20190730</t>
  </si>
  <si>
    <t>Duffy,Lemley,Rizzo,Stoll</t>
  </si>
  <si>
    <t>07/30/2019</t>
  </si>
  <si>
    <t>07/30/2019 10:04</t>
  </si>
  <si>
    <t>165.6</t>
  </si>
  <si>
    <t>13-BRCH-2.7_20190730</t>
  </si>
  <si>
    <t>07/30/2019 10:47</t>
  </si>
  <si>
    <t>164.7</t>
  </si>
  <si>
    <t>13-BRCH_T3-0.2_20190730</t>
  </si>
  <si>
    <t>07/30/2019 09:10</t>
  </si>
  <si>
    <t>13-BRCH_T4-0.9_20190730</t>
  </si>
  <si>
    <t>Duffy,Lemley,Stoll,Rizzo</t>
  </si>
  <si>
    <t>07/30/2019 11:42</t>
  </si>
  <si>
    <t>13-BRCH_T4-1.4_20190730</t>
  </si>
  <si>
    <t>07/30/2019 12:01</t>
  </si>
  <si>
    <t>14-CALK-1.3_20190731</t>
  </si>
  <si>
    <t>14-CALK-1.3</t>
  </si>
  <si>
    <t>07/31/2019</t>
  </si>
  <si>
    <t>07/31/2019 12:14</t>
  </si>
  <si>
    <t>14-CALL_E_T13a-0.1_20190731</t>
  </si>
  <si>
    <t>14-CALL_E_T13a-0.1</t>
  </si>
  <si>
    <t>CALL_E_T13a</t>
  </si>
  <si>
    <t>07/31/2019 11:23</t>
  </si>
  <si>
    <t>12-MOHK-79.5_20190731</t>
  </si>
  <si>
    <t>07/31/2019 14:36</t>
  </si>
  <si>
    <t>350.8</t>
  </si>
  <si>
    <t>12-MOHK-81.3_20190731</t>
  </si>
  <si>
    <t>12-MOHK-81.3</t>
  </si>
  <si>
    <t>81.3</t>
  </si>
  <si>
    <t>07/31/2019 12:32</t>
  </si>
  <si>
    <t>331.3</t>
  </si>
  <si>
    <t xml:space="preserve">Buoy 475 potential spot for more deployment_x000D__x000D__x000D__x000D__x000D__x000D__x000D_
</t>
  </si>
  <si>
    <t>12-MOHK-107.6_20190731</t>
  </si>
  <si>
    <t>07/31/2019 10:37</t>
  </si>
  <si>
    <t>299.5</t>
  </si>
  <si>
    <t>4.01</t>
  </si>
  <si>
    <t>1.05</t>
  </si>
  <si>
    <t>12-MOHK-112.9_20190731</t>
  </si>
  <si>
    <t>07/31/2019 09:55</t>
  </si>
  <si>
    <t>3.17</t>
  </si>
  <si>
    <t>Too shallow to deploy multiplates. Kicked sample</t>
  </si>
  <si>
    <t>14-SPRB-0.5_20190731</t>
  </si>
  <si>
    <t>07/31/2019 10:09</t>
  </si>
  <si>
    <t>06-SUGC_T3-0.3_20190731</t>
  </si>
  <si>
    <t>06-SUGC_T3-0.3</t>
  </si>
  <si>
    <t>SUGC_T3</t>
  </si>
  <si>
    <t>07/31/2019 16:20</t>
  </si>
  <si>
    <t>06-TROW-3.9_20190731</t>
  </si>
  <si>
    <t>06-TROW-3.9</t>
  </si>
  <si>
    <t>TROW</t>
  </si>
  <si>
    <t>07/31/2019 14:19</t>
  </si>
  <si>
    <t>06-WFLS_T14-0.1_20190731</t>
  </si>
  <si>
    <t>06-WFLS_T14-0.1</t>
  </si>
  <si>
    <t>WFLS_T14</t>
  </si>
  <si>
    <t>07/31/2019 15:30</t>
  </si>
  <si>
    <t>14-BETT-0.1_20190801</t>
  </si>
  <si>
    <t>08/01/2019</t>
  </si>
  <si>
    <t>08/01/2019 13:54</t>
  </si>
  <si>
    <t>14-COLD_T7-1.1_20190801</t>
  </si>
  <si>
    <t>14-COLD_T7-1.1</t>
  </si>
  <si>
    <t>COLD_T7</t>
  </si>
  <si>
    <t>08/01/2019 10:02</t>
  </si>
  <si>
    <t>12-MOHK-44.5_20190801</t>
  </si>
  <si>
    <t>12-MOHK-44.5</t>
  </si>
  <si>
    <t>08/01/2019 12:08</t>
  </si>
  <si>
    <t>341.6</t>
  </si>
  <si>
    <t>Multiplate deployment upstream of lock</t>
  </si>
  <si>
    <t>12-MOHK-45.9_20190801</t>
  </si>
  <si>
    <t>12-MOHK-45.9</t>
  </si>
  <si>
    <t>08/01/2019 13:22</t>
  </si>
  <si>
    <t>126.4</t>
  </si>
  <si>
    <t>Multiplate deployment.</t>
  </si>
  <si>
    <t>12-MOHK-49.4_20190801</t>
  </si>
  <si>
    <t>08/01/2019 09:18</t>
  </si>
  <si>
    <t>337.8</t>
  </si>
  <si>
    <t>Multilateral deployment on green buoy 277</t>
  </si>
  <si>
    <t>06-PATT-3.5_20190801</t>
  </si>
  <si>
    <t>06-PATT-3.5</t>
  </si>
  <si>
    <t>08/01/2019 08:19</t>
  </si>
  <si>
    <t>14-THRD-1.3_20190801</t>
  </si>
  <si>
    <t>14-THRD-1.3</t>
  </si>
  <si>
    <t>08/01/2019 11:38</t>
  </si>
  <si>
    <t>14-TOWN_T12-0.2_20190801</t>
  </si>
  <si>
    <t>14-TOWN_T12-0.2</t>
  </si>
  <si>
    <t>TOWN_T12</t>
  </si>
  <si>
    <t>08/01/2019 14:58</t>
  </si>
  <si>
    <t>10-HALF-0.1_20190805</t>
  </si>
  <si>
    <t>08/05/2019</t>
  </si>
  <si>
    <t>08/05/2019 08:50</t>
  </si>
  <si>
    <t>10-HALF-0.2_20190805</t>
  </si>
  <si>
    <t>08/05/2019 09:23</t>
  </si>
  <si>
    <t>Water looks to be about 6” higher than usual. Dense macrophyte growth along banks as compared to earlier sampling</t>
  </si>
  <si>
    <t>10-HALF-0.3_20190805</t>
  </si>
  <si>
    <t>08/05/2019 09:50</t>
  </si>
  <si>
    <t>Water higher than usual and turbid, has not rained in the last w4 hours</t>
  </si>
  <si>
    <t>10-HALF-1.4_20190805</t>
  </si>
  <si>
    <t>08/05/2019 10:44</t>
  </si>
  <si>
    <t>1.78</t>
  </si>
  <si>
    <t>10-HALF_T1-0.1_20190805</t>
  </si>
  <si>
    <t>08/05/2019 10:16</t>
  </si>
  <si>
    <t>718</t>
  </si>
  <si>
    <t>76.2</t>
  </si>
  <si>
    <t>12-MOHK-17.3_20190805</t>
  </si>
  <si>
    <t>08/05/2019 13:00</t>
  </si>
  <si>
    <t>364.6</t>
  </si>
  <si>
    <t>98.8</t>
  </si>
  <si>
    <t>Van dorne and kemerrer broke. Did this site and lock 8 only.</t>
  </si>
  <si>
    <t>12-MOHK-24.0_20190805</t>
  </si>
  <si>
    <t>Schnore,Nichols,Conine</t>
  </si>
  <si>
    <t>08/05/2019 08:46</t>
  </si>
  <si>
    <t>342.6</t>
  </si>
  <si>
    <t>2.07</t>
  </si>
  <si>
    <t>2.55</t>
  </si>
  <si>
    <t>12-MOHK-1.5_20190806</t>
  </si>
  <si>
    <t>08/06/2019</t>
  </si>
  <si>
    <t>08/06/2019 10:12</t>
  </si>
  <si>
    <t>371.5</t>
  </si>
  <si>
    <t>12-MOHK-13.4_20190806</t>
  </si>
  <si>
    <t>08/06/2019 09:00</t>
  </si>
  <si>
    <t>369.4</t>
  </si>
  <si>
    <t>3.54</t>
  </si>
  <si>
    <t>11-UHUD-2.7_20190806</t>
  </si>
  <si>
    <t>08/06/2019 11:33</t>
  </si>
  <si>
    <t>211.3</t>
  </si>
  <si>
    <t>3.14</t>
  </si>
  <si>
    <t>07-CHIT-3.4_20190807</t>
  </si>
  <si>
    <t>08/07/2019</t>
  </si>
  <si>
    <t>08/07/2019 09:47</t>
  </si>
  <si>
    <t>2.15</t>
  </si>
  <si>
    <t>07-FSHO-2.3_20190807</t>
  </si>
  <si>
    <t>08/07/2019 12:48</t>
  </si>
  <si>
    <t>164.5</t>
  </si>
  <si>
    <t>1.59</t>
  </si>
  <si>
    <t>1.68</t>
  </si>
  <si>
    <t>04-GENS-10.5_20190807</t>
  </si>
  <si>
    <t>Heitzman,Lojpersberger</t>
  </si>
  <si>
    <t>08/07/2019 16:33</t>
  </si>
  <si>
    <t>04-GENS-12.3_20190807</t>
  </si>
  <si>
    <t>08/07/2019 17:03</t>
  </si>
  <si>
    <t>1080</t>
  </si>
  <si>
    <t>07-ONEI-2.2_20190807</t>
  </si>
  <si>
    <t>08/07/2019 11:39</t>
  </si>
  <si>
    <t>1.02</t>
  </si>
  <si>
    <t>07-SRAG-0.1_20190807</t>
  </si>
  <si>
    <t>08/07/2019 14:02</t>
  </si>
  <si>
    <t>142.1</t>
  </si>
  <si>
    <t>2.64</t>
  </si>
  <si>
    <t>03-WCAN-20.0_20190807</t>
  </si>
  <si>
    <t>08/07/2019 12:38</t>
  </si>
  <si>
    <t>03-WCAN-51.8_20190807</t>
  </si>
  <si>
    <t>08/07/2019 14:32</t>
  </si>
  <si>
    <t>04-GENS-2.6_20190808</t>
  </si>
  <si>
    <t>08/08/2019</t>
  </si>
  <si>
    <t>08/08/2019 10:06</t>
  </si>
  <si>
    <t>04-GENS-4.7_20190808</t>
  </si>
  <si>
    <t>Lojpersberger,Heitzman</t>
  </si>
  <si>
    <t>08/08/2019 09:15</t>
  </si>
  <si>
    <t>13-PKIL-0.4_20190808</t>
  </si>
  <si>
    <t>Duffy,Smith_Z</t>
  </si>
  <si>
    <t>08/08/2019 10:46</t>
  </si>
  <si>
    <t>2.46</t>
  </si>
  <si>
    <t>13-POCH-1.8_20190808</t>
  </si>
  <si>
    <t>08/08/2019 14:57</t>
  </si>
  <si>
    <t>13-RUTG-1.5_20190808</t>
  </si>
  <si>
    <t>Smith_Z,Duffy</t>
  </si>
  <si>
    <t>08/08/2019 13:57</t>
  </si>
  <si>
    <t>452.7</t>
  </si>
  <si>
    <t>07-SRAG-0.1_20190808</t>
  </si>
  <si>
    <t>Stoll,Onion</t>
  </si>
  <si>
    <t>08/08/2019 10:51</t>
  </si>
  <si>
    <t>1229</t>
  </si>
  <si>
    <t>13-SWAK-1.7_20190808</t>
  </si>
  <si>
    <t>08/08/2019 09:03</t>
  </si>
  <si>
    <t>2.47</t>
  </si>
  <si>
    <t>13-TINW-0.5_20190808</t>
  </si>
  <si>
    <t>08/08/2019 12:18</t>
  </si>
  <si>
    <t>2.35</t>
  </si>
  <si>
    <t>12-LISH-2.1_20190813</t>
  </si>
  <si>
    <t>08/13/2019</t>
  </si>
  <si>
    <t>08/13/2019 11:36</t>
  </si>
  <si>
    <t>12-OTSQ-0.2_20190813</t>
  </si>
  <si>
    <t>08/13/2019 09:06</t>
  </si>
  <si>
    <t>12-SCHO-36.0_20190813</t>
  </si>
  <si>
    <t>08/13/2019 10:10</t>
  </si>
  <si>
    <t>200.9</t>
  </si>
  <si>
    <t>12-SHAK-0.1_20190813</t>
  </si>
  <si>
    <t>08/13/2019 12:40</t>
  </si>
  <si>
    <t>09-STLW-51.9_20190813</t>
  </si>
  <si>
    <t>Duffy,Stoll</t>
  </si>
  <si>
    <t>08/13/2019 15:19</t>
  </si>
  <si>
    <t>09-STLW-86.3_20190813</t>
  </si>
  <si>
    <t>08/13/2019 13:34</t>
  </si>
  <si>
    <t>09-STLW_T46a-0.1_20190813</t>
  </si>
  <si>
    <t>09-STLW_T46a-0.1</t>
  </si>
  <si>
    <t>STLW_T46a</t>
  </si>
  <si>
    <t>08/13/2019 11:45</t>
  </si>
  <si>
    <t>07-BSWP-0.1_20190814</t>
  </si>
  <si>
    <t>Onion,Other</t>
  </si>
  <si>
    <t>08/14/2019</t>
  </si>
  <si>
    <t>08/14/2019 11:54</t>
  </si>
  <si>
    <t>300.2</t>
  </si>
  <si>
    <t>07-CTLE-0.1_20190814</t>
  </si>
  <si>
    <t>08/14/2019 15:59</t>
  </si>
  <si>
    <t>Spawning brown trout alive in river, but in rough shape.</t>
  </si>
  <si>
    <t>13-DWAR-2.0_20190814</t>
  </si>
  <si>
    <t>08/14/2019 12:26</t>
  </si>
  <si>
    <t>79.8</t>
  </si>
  <si>
    <t>Sampled after a rain shower. The stream is still at base flow but turbid. A duplicate record was submitted for this site and date and one was removed.</t>
  </si>
  <si>
    <t>09-GRAS-4.9_20190814</t>
  </si>
  <si>
    <t>08/14/2019 08:17</t>
  </si>
  <si>
    <t>07-GROU-1.5_20190814</t>
  </si>
  <si>
    <t>08/14/2019 11:01</t>
  </si>
  <si>
    <t>426.6</t>
  </si>
  <si>
    <t>13-PKIL-0.4_20190814</t>
  </si>
  <si>
    <t>08/14/2019 10:12</t>
  </si>
  <si>
    <t>382.8</t>
  </si>
  <si>
    <t>07-REED-0.1_20190814</t>
  </si>
  <si>
    <t>08/14/2019 15:07</t>
  </si>
  <si>
    <t>09-REGI-2.3_20190814</t>
  </si>
  <si>
    <t>08/14/2019 10:42</t>
  </si>
  <si>
    <t>09-REGI-2.7_20190814</t>
  </si>
  <si>
    <t>08/14/2019 13:27</t>
  </si>
  <si>
    <t>09-REGI-2.8_20190814</t>
  </si>
  <si>
    <t>17:54</t>
  </si>
  <si>
    <t>08/14/2019 17:54</t>
  </si>
  <si>
    <t>09-REGI-3.1_20190814</t>
  </si>
  <si>
    <t>08/14/2019 16:51</t>
  </si>
  <si>
    <t>112.3</t>
  </si>
  <si>
    <t>09-REGI-3.3_20190814</t>
  </si>
  <si>
    <t>08/14/2019 16:24</t>
  </si>
  <si>
    <t>09-REGI-4.0_20190814</t>
  </si>
  <si>
    <t>08/14/2019 15:28</t>
  </si>
  <si>
    <t>09-REGI-7.8_20190814</t>
  </si>
  <si>
    <t>08/14/2019 14:38</t>
  </si>
  <si>
    <t>07-SKAT_T2-0.1_20190814</t>
  </si>
  <si>
    <t>Other,Onion</t>
  </si>
  <si>
    <t>08/14/2019 09:25</t>
  </si>
  <si>
    <t>45.7</t>
  </si>
  <si>
    <t>1.64</t>
  </si>
  <si>
    <t>07-SKAT_T5-0.1_20190814</t>
  </si>
  <si>
    <t>08/14/2019 10:15</t>
  </si>
  <si>
    <t>07-SKAT_T89-0.2_20190814</t>
  </si>
  <si>
    <t>08/14/2019 12:42</t>
  </si>
  <si>
    <t>07-SKAT_T93a-0.5_20190814</t>
  </si>
  <si>
    <t>08/14/2019 13:28</t>
  </si>
  <si>
    <t>449.1</t>
  </si>
  <si>
    <t>09-STLW-1.0_20190814</t>
  </si>
  <si>
    <t>08/14/2019 11:22</t>
  </si>
  <si>
    <t>09-STLW-3.5_20190814</t>
  </si>
  <si>
    <t>08/14/2019 12:01</t>
  </si>
  <si>
    <t>09-STLW-8.3_20190814</t>
  </si>
  <si>
    <t>08/14/2019 09:34</t>
  </si>
  <si>
    <t>13-SWAK-1.7_20190814</t>
  </si>
  <si>
    <t>08/14/2019 08:27</t>
  </si>
  <si>
    <t>228.5</t>
  </si>
  <si>
    <t>13-TINW-0.5_20190814</t>
  </si>
  <si>
    <t>08/14/2019 16:01</t>
  </si>
  <si>
    <t>13-WALK-9.8_20190814</t>
  </si>
  <si>
    <t>08/14/2019 09:37</t>
  </si>
  <si>
    <t>491.9</t>
  </si>
  <si>
    <t>1.44</t>
  </si>
  <si>
    <t>Too turbid to see through water</t>
  </si>
  <si>
    <t>13-WALK-19.0_20190814</t>
  </si>
  <si>
    <t>08/14/2019 14:43</t>
  </si>
  <si>
    <t>409.3</t>
  </si>
  <si>
    <t>Following heavy rain but still baseline conditions. Too turbid to see underwater. Too deep to get in. Updated site ID to reflect site sampled based on discussion with team leader.</t>
  </si>
  <si>
    <t>07-BGST-0.1_20190815</t>
  </si>
  <si>
    <t>08/15/2019</t>
  </si>
  <si>
    <t>08/15/2019 10:05</t>
  </si>
  <si>
    <t>07-CATH-0.6_20190815</t>
  </si>
  <si>
    <t>08/15/2019 13:07</t>
  </si>
  <si>
    <t>1.49</t>
  </si>
  <si>
    <t>07-GLNK-0.2_20190815</t>
  </si>
  <si>
    <t>08/15/2019 11:40</t>
  </si>
  <si>
    <t>361.2</t>
  </si>
  <si>
    <t>07-KASH-0.3_20190815</t>
  </si>
  <si>
    <t>07:24</t>
  </si>
  <si>
    <t>08/15/2019 07:24</t>
  </si>
  <si>
    <t>No flow, dry</t>
  </si>
  <si>
    <t>07-KEUK-0.1_20190815</t>
  </si>
  <si>
    <t>08/15/2019 08:34</t>
  </si>
  <si>
    <t>489.7</t>
  </si>
  <si>
    <t>13-PATS-0.5_20190815</t>
  </si>
  <si>
    <t>Rizzo,Schnore,Vanvessum</t>
  </si>
  <si>
    <t>08/15/2019 10:06</t>
  </si>
  <si>
    <t>13-PATS-1.3_20190815</t>
  </si>
  <si>
    <t>08/15/2019 13:43</t>
  </si>
  <si>
    <t>20.19</t>
  </si>
  <si>
    <t>1441</t>
  </si>
  <si>
    <t>128.6</t>
  </si>
  <si>
    <t>13-PATS-1.5_20190815</t>
  </si>
  <si>
    <t>13-PATS-1.5</t>
  </si>
  <si>
    <t>08/15/2019 14:34</t>
  </si>
  <si>
    <t>1449</t>
  </si>
  <si>
    <t>13-PATS-1.7_20190815</t>
  </si>
  <si>
    <t>13-PATS-1.7</t>
  </si>
  <si>
    <t>08/15/2019 11:08</t>
  </si>
  <si>
    <t>1454</t>
  </si>
  <si>
    <t>13-PATS-1.8_20190815</t>
  </si>
  <si>
    <t>08/15/2019 11:53</t>
  </si>
  <si>
    <t>19.06</t>
  </si>
  <si>
    <t>1453</t>
  </si>
  <si>
    <t>13-POCH-1.8_20190815</t>
  </si>
  <si>
    <t>08/15/2019 08:53</t>
  </si>
  <si>
    <t>13-RUTG-1.5_20190815</t>
  </si>
  <si>
    <t>08/15/2019 07:53</t>
  </si>
  <si>
    <t>431.2</t>
  </si>
  <si>
    <t>07-THOL-1.8_20190815</t>
  </si>
  <si>
    <t>08/15/2019 13:53</t>
  </si>
  <si>
    <t>412.5</t>
  </si>
  <si>
    <t>13-WALK-44.4_20190815</t>
  </si>
  <si>
    <t>08/15/2019 10:52</t>
  </si>
  <si>
    <t>-0.04</t>
  </si>
  <si>
    <t>13-WALK-60.1_20190815</t>
  </si>
  <si>
    <t>08/15/2019 09:48</t>
  </si>
  <si>
    <t>71.1</t>
  </si>
  <si>
    <t>12-MOHK-1.5_20190819</t>
  </si>
  <si>
    <t>Nichols,Schnore,Conine</t>
  </si>
  <si>
    <t>08/19/2019</t>
  </si>
  <si>
    <t>08/19/2019 12:00</t>
  </si>
  <si>
    <t>343.2</t>
  </si>
  <si>
    <t>2.26</t>
  </si>
  <si>
    <t>12-MOHK-13.4_20190819</t>
  </si>
  <si>
    <t>08/19/2019 11:00</t>
  </si>
  <si>
    <t>12-MOHK-17.3_20190819</t>
  </si>
  <si>
    <t>08/19/2019 09:46</t>
  </si>
  <si>
    <t>338.4</t>
  </si>
  <si>
    <t>12-MOHK-24.0_20190819</t>
  </si>
  <si>
    <t>Nichols,Schnore,Conine,Other</t>
  </si>
  <si>
    <t>08/19/2019 08:43</t>
  </si>
  <si>
    <t>336.4</t>
  </si>
  <si>
    <t>1.03</t>
  </si>
  <si>
    <t>11-UHUD-2.7_20190819</t>
  </si>
  <si>
    <t>Schnore,Conine,Nichols,Other</t>
  </si>
  <si>
    <t>08/19/2019 12:54</t>
  </si>
  <si>
    <t>7.77137</t>
  </si>
  <si>
    <t>1.37</t>
  </si>
  <si>
    <t>14-ANAW-0.4_20190820</t>
  </si>
  <si>
    <t>Duffy,Conine,Other</t>
  </si>
  <si>
    <t>08/20/2019</t>
  </si>
  <si>
    <t>08/20/2019 13:19</t>
  </si>
  <si>
    <t>14-BARN-0.7_20190820</t>
  </si>
  <si>
    <t>Conine,Duffy,Other</t>
  </si>
  <si>
    <t>08/20/2019 11:58</t>
  </si>
  <si>
    <t>14-BEBR-8.2_20190820</t>
  </si>
  <si>
    <t>Schnore,Lemley</t>
  </si>
  <si>
    <t>08/20/2019 14:29</t>
  </si>
  <si>
    <t>3.12</t>
  </si>
  <si>
    <t>14-BSHR-3.7_20190820</t>
  </si>
  <si>
    <t>149.7</t>
  </si>
  <si>
    <t>14-DELA-1.2_20190820</t>
  </si>
  <si>
    <t>14-DELA-1.2</t>
  </si>
  <si>
    <t>Lemley,Schnore</t>
  </si>
  <si>
    <t>08/20/2019 10:58</t>
  </si>
  <si>
    <t>14-HAFY_T8-0.1_20190820</t>
  </si>
  <si>
    <t>14-HAFY_T8-0.1</t>
  </si>
  <si>
    <t>HAFY_T8</t>
  </si>
  <si>
    <t>08/20/2019 13:51</t>
  </si>
  <si>
    <t>14-HAFY_T8-0.8_20190820</t>
  </si>
  <si>
    <t>14-HAFY_T8-0.8</t>
  </si>
  <si>
    <t>08/20/2019 13:09</t>
  </si>
  <si>
    <t>125.1</t>
  </si>
  <si>
    <t>2.59</t>
  </si>
  <si>
    <t>14-HURL-2.8_20190820</t>
  </si>
  <si>
    <t>14-HURL-2.8</t>
  </si>
  <si>
    <t>08/20/2019 15:00</t>
  </si>
  <si>
    <t>14-KIAM-0.1_20190820</t>
  </si>
  <si>
    <t>08/20/2019 12:20</t>
  </si>
  <si>
    <t>14-LBEV-2.0_20190820</t>
  </si>
  <si>
    <t>14-LBEV-2.0</t>
  </si>
  <si>
    <t>08/20/2019 16:20</t>
  </si>
  <si>
    <t>14-LEBA-0.6_20190820</t>
  </si>
  <si>
    <t>14-LEBA-0.6</t>
  </si>
  <si>
    <t>LEBA</t>
  </si>
  <si>
    <t>08/20/2019 14:33</t>
  </si>
  <si>
    <t>14-MONG-0.1_20190820</t>
  </si>
  <si>
    <t>08/20/2019 11:43</t>
  </si>
  <si>
    <t>14-MONG_E-0.2_20190820</t>
  </si>
  <si>
    <t>14-MONG_E-0.2</t>
  </si>
  <si>
    <t>17:01</t>
  </si>
  <si>
    <t>08/20/2019 17:01</t>
  </si>
  <si>
    <t>216.6</t>
  </si>
  <si>
    <t>14.66</t>
  </si>
  <si>
    <t>14-MONG_M-0.3_20190820</t>
  </si>
  <si>
    <t>08/20/2019 15:58</t>
  </si>
  <si>
    <t>14-MONG_M-5.6_20190820</t>
  </si>
  <si>
    <t>14-MONG_W-0.2_20190820</t>
  </si>
  <si>
    <t>145.5</t>
  </si>
  <si>
    <t>14-NEVR-0.5_20190820</t>
  </si>
  <si>
    <t>08/20/2019 09:53</t>
  </si>
  <si>
    <t>14-NEVR-14.6_20190820</t>
  </si>
  <si>
    <t>14-NEVR-14.6</t>
  </si>
  <si>
    <t>08/20/2019 13:30</t>
  </si>
  <si>
    <t>14-NEVR-26.2_20190820</t>
  </si>
  <si>
    <t>08/20/2019 11:26</t>
  </si>
  <si>
    <t>14-NEVR-36.8_20190820</t>
  </si>
  <si>
    <t>08/20/2019 14:25</t>
  </si>
  <si>
    <t>14-NEVR_T20-0.3_20190820</t>
  </si>
  <si>
    <t>14-NEVR_T20-0.3</t>
  </si>
  <si>
    <t>NEVR_T20</t>
  </si>
  <si>
    <t>08/20/2019 12:43</t>
  </si>
  <si>
    <t>14-PINE-4.4_20190820</t>
  </si>
  <si>
    <t>14-PINE-4.4</t>
  </si>
  <si>
    <t>144.4</t>
  </si>
  <si>
    <t>13-SDBG-9.8_20190820</t>
  </si>
  <si>
    <t>13-SDBG-9.8</t>
  </si>
  <si>
    <t>Conine,Duffy</t>
  </si>
  <si>
    <t>08/20/2019 10:09</t>
  </si>
  <si>
    <t>14-WILB-0.2_20190820</t>
  </si>
  <si>
    <t>14-WILB-0.2</t>
  </si>
  <si>
    <t>WILB</t>
  </si>
  <si>
    <t>08/20/2019 10:05</t>
  </si>
  <si>
    <t>298.7</t>
  </si>
  <si>
    <t>14-WLAK-5.8_20190820</t>
  </si>
  <si>
    <t>14-WLAK-5.8</t>
  </si>
  <si>
    <t>08/20/2019 15:26</t>
  </si>
  <si>
    <t>219.3</t>
  </si>
  <si>
    <t>137.2</t>
  </si>
  <si>
    <t>3.92</t>
  </si>
  <si>
    <t>14-BASK_N-1.7_20190821</t>
  </si>
  <si>
    <t>14-BASK_N-1.7</t>
  </si>
  <si>
    <t>BASK_N</t>
  </si>
  <si>
    <t>08/21/2019</t>
  </si>
  <si>
    <t>08/21/2019 08:41</t>
  </si>
  <si>
    <t>14-BEAV-39.8_20190821</t>
  </si>
  <si>
    <t>14-BEAV-39.8</t>
  </si>
  <si>
    <t>08/21/2019 16:15</t>
  </si>
  <si>
    <t>14-BEEB-3.5_20190821</t>
  </si>
  <si>
    <t>14-BEEB-3.5</t>
  </si>
  <si>
    <t>BEEB</t>
  </si>
  <si>
    <t>08/21/2019 15:43</t>
  </si>
  <si>
    <t>68.1</t>
  </si>
  <si>
    <t>14-BRIS-2.0_20190821</t>
  </si>
  <si>
    <t>08/21/2019 15:28</t>
  </si>
  <si>
    <t>12.09</t>
  </si>
  <si>
    <t>14-CALL-0.2_20190821</t>
  </si>
  <si>
    <t>08/21/2019 11:58</t>
  </si>
  <si>
    <t>151.9</t>
  </si>
  <si>
    <t>1.71</t>
  </si>
  <si>
    <t>14-CALL_E-0.2_20190821</t>
  </si>
  <si>
    <t>08/21/2019 13:43</t>
  </si>
  <si>
    <t>164.4</t>
  </si>
  <si>
    <t>-0.02</t>
  </si>
  <si>
    <t>-0.06</t>
  </si>
  <si>
    <t>14-CALL_E-0.4_20190821</t>
  </si>
  <si>
    <t>14-CALL_E-0.4</t>
  </si>
  <si>
    <t>08/21/2019 14:33</t>
  </si>
  <si>
    <t>14-CALL_N-0.6_20190821</t>
  </si>
  <si>
    <t>08/21/2019 13:12</t>
  </si>
  <si>
    <t>128.9</t>
  </si>
  <si>
    <t>14-DELA-31.2_20190821</t>
  </si>
  <si>
    <t>08/21/2019 08:15</t>
  </si>
  <si>
    <t>-0.12</t>
  </si>
  <si>
    <t>-0.08</t>
  </si>
  <si>
    <t>14-DELA-45.2_20190821</t>
  </si>
  <si>
    <t>08/21/2019 10:57</t>
  </si>
  <si>
    <t>1.07</t>
  </si>
  <si>
    <t>-0.05</t>
  </si>
  <si>
    <t>14-DELA-50.4_20190821</t>
  </si>
  <si>
    <t>08/21/2019 12:43</t>
  </si>
  <si>
    <t>139.1</t>
  </si>
  <si>
    <t>123.6</t>
  </si>
  <si>
    <t>14-DELA-59.2_20190821</t>
  </si>
  <si>
    <t>08/21/2019 09:31</t>
  </si>
  <si>
    <t>14-DELA-65.9_20190821</t>
  </si>
  <si>
    <t>14-DELA-65.9</t>
  </si>
  <si>
    <t>65.9</t>
  </si>
  <si>
    <t>Lojpersberger,Stoll,Onion</t>
  </si>
  <si>
    <t>08/21/2019 10:53</t>
  </si>
  <si>
    <t>14-EDEL-1.2_20190821</t>
  </si>
  <si>
    <t>14-EDEL-1.2</t>
  </si>
  <si>
    <t>08/21/2019 12:27</t>
  </si>
  <si>
    <t>14-FSED-0.1_20190821</t>
  </si>
  <si>
    <t>08/21/2019 14:01</t>
  </si>
  <si>
    <t>14-LEMO-2.3_20190821</t>
  </si>
  <si>
    <t>18:17</t>
  </si>
  <si>
    <t>08/21/2019 18:17</t>
  </si>
  <si>
    <t>14-MONG_W-3.3_20190821</t>
  </si>
  <si>
    <t>08/21/2019 07:57</t>
  </si>
  <si>
    <t>14-TENR-3.7_20190821</t>
  </si>
  <si>
    <t>14-TENR-3.7</t>
  </si>
  <si>
    <t>08/21/2019 10:02</t>
  </si>
  <si>
    <t>2.54</t>
  </si>
  <si>
    <t>14-UNVR-51.0_20190821</t>
  </si>
  <si>
    <t>08/21/2019 11:40</t>
  </si>
  <si>
    <t>14-UNVR_E-0.2_20190821</t>
  </si>
  <si>
    <t>Duffy,Conine</t>
  </si>
  <si>
    <t>08/21/2019 09:52</t>
  </si>
  <si>
    <t>14-UNVR_W-0.4_20190821</t>
  </si>
  <si>
    <t>08/21/2019 10:58</t>
  </si>
  <si>
    <t>36.3</t>
  </si>
  <si>
    <t>14-UNVR_W-12.5_20190821</t>
  </si>
  <si>
    <t>08/21/2019 09:00</t>
  </si>
  <si>
    <t>14-WDEL-1.3_20190821</t>
  </si>
  <si>
    <t>08/21/2019 13:07</t>
  </si>
  <si>
    <t>14-WDEL-35.4_20190821</t>
  </si>
  <si>
    <t>08/21/2019 14:56</t>
  </si>
  <si>
    <t>167.9</t>
  </si>
  <si>
    <t>14-WILL-3.1_20190821</t>
  </si>
  <si>
    <t>08/21/2019 15:08</t>
  </si>
  <si>
    <t>14-WILL-6.4_20190821</t>
  </si>
  <si>
    <t>08/21/2019 14:09</t>
  </si>
  <si>
    <t>14-WILL-14.5_20190821</t>
  </si>
  <si>
    <t>08/21/2019 13:24</t>
  </si>
  <si>
    <t>47.8</t>
  </si>
  <si>
    <t>14-WILL-18.3_20190821</t>
  </si>
  <si>
    <t>14-BASS-0.2_20190822</t>
  </si>
  <si>
    <t>14-BASS-0.2</t>
  </si>
  <si>
    <t>BASS</t>
  </si>
  <si>
    <t>08/22/2019</t>
  </si>
  <si>
    <t>08/22/2019 12:52</t>
  </si>
  <si>
    <t>144.8</t>
  </si>
  <si>
    <t>14-BEAV-18.5_20190822</t>
  </si>
  <si>
    <t>08/22/2019 07:53</t>
  </si>
  <si>
    <t>14-BETT-0.1_20190822</t>
  </si>
  <si>
    <t>08/22/2019 12:07</t>
  </si>
  <si>
    <t>14-CHOL-0.4_20190822</t>
  </si>
  <si>
    <t>08/22/2019 08:18</t>
  </si>
  <si>
    <t>14-COLD_T7-1.1_20190822</t>
  </si>
  <si>
    <t>08/22/2019 08:43</t>
  </si>
  <si>
    <t>14-DRBR-2.1_20190822</t>
  </si>
  <si>
    <t>14-DRBR-2.1</t>
  </si>
  <si>
    <t>08/22/2019 10:04</t>
  </si>
  <si>
    <t>14-EDEL-55.3_20190822</t>
  </si>
  <si>
    <t>08/22/2019 10:51</t>
  </si>
  <si>
    <t>133.8</t>
  </si>
  <si>
    <t>14-ESTB-2.2_20190822</t>
  </si>
  <si>
    <t>14-ESTB-2.2</t>
  </si>
  <si>
    <t>08/22/2019 09:21</t>
  </si>
  <si>
    <t>14-PINS-1.7_20190822</t>
  </si>
  <si>
    <t>08/22/2019 10:07</t>
  </si>
  <si>
    <t>-0.1</t>
  </si>
  <si>
    <t>The original habitat and user perception survey submitted for this site was recorded under site ID 14-COLD_T7-1.1. Using time of day and the crew it was determined that the site ID was incorrect and updated to reflect the appropriate sampling location.</t>
  </si>
  <si>
    <t>14-ROOD-0.2_20190822</t>
  </si>
  <si>
    <t>08/22/2019 08:21</t>
  </si>
  <si>
    <t>14-SPRB-0.5_20190822</t>
  </si>
  <si>
    <t>08/22/2019 08:40</t>
  </si>
  <si>
    <t>73.1</t>
  </si>
  <si>
    <t>14-STEL-1.6_20190822</t>
  </si>
  <si>
    <t>14-STEL-1.6</t>
  </si>
  <si>
    <t>08/22/2019 11:12</t>
  </si>
  <si>
    <t>148.5</t>
  </si>
  <si>
    <t>14-THRD-2.3_20190822</t>
  </si>
  <si>
    <t>14-THRD-2.3</t>
  </si>
  <si>
    <t>08/22/2019 12:03</t>
  </si>
  <si>
    <t>257.7</t>
  </si>
  <si>
    <t>14-TOWN_T11-0.2_20190822</t>
  </si>
  <si>
    <t>14-TOWN_T11-0.2</t>
  </si>
  <si>
    <t>TOWN_T11</t>
  </si>
  <si>
    <t>08/22/2019 12:05</t>
  </si>
  <si>
    <t>14-WDEL-51.0_20190822</t>
  </si>
  <si>
    <t>08/22/2019 10:14</t>
  </si>
  <si>
    <t>171.1</t>
  </si>
  <si>
    <t>09-BLAH-4.2_20190827</t>
  </si>
  <si>
    <t>Conine,Kraft</t>
  </si>
  <si>
    <t>08/27/2019</t>
  </si>
  <si>
    <t>08/27/2019 11:00</t>
  </si>
  <si>
    <t>191.6</t>
  </si>
  <si>
    <t>09-FSCR-1.0_20190827</t>
  </si>
  <si>
    <t>Kraft,Conine</t>
  </si>
  <si>
    <t>08/27/2019 08:53</t>
  </si>
  <si>
    <t>274.6</t>
  </si>
  <si>
    <t>11.82</t>
  </si>
  <si>
    <t>09-GRAC-0.8_20190827</t>
  </si>
  <si>
    <t>08/27/2019 10:18</t>
  </si>
  <si>
    <t>211.5</t>
  </si>
  <si>
    <t>09-HAMM-1.9_20190827</t>
  </si>
  <si>
    <t>08/27/2019 11:35</t>
  </si>
  <si>
    <t>171.65</t>
  </si>
  <si>
    <t>41.13</t>
  </si>
  <si>
    <t>12.65</t>
  </si>
  <si>
    <t>10-HOLC-0.2_20190827</t>
  </si>
  <si>
    <t>10-HOLC-0.2</t>
  </si>
  <si>
    <t>HOLC</t>
  </si>
  <si>
    <t>Lemley,Stoll</t>
  </si>
  <si>
    <t>08/27/2019 17:02</t>
  </si>
  <si>
    <t>09-INDN-2.0_20190827</t>
  </si>
  <si>
    <t>08/27/2019 09:37</t>
  </si>
  <si>
    <t>334.4</t>
  </si>
  <si>
    <t>12-LISH-2.1_20190827</t>
  </si>
  <si>
    <t>June,Nichols</t>
  </si>
  <si>
    <t>08/27/2019 11:15</t>
  </si>
  <si>
    <t>1066</t>
  </si>
  <si>
    <t>12-OTSQ-0.2_20190827</t>
  </si>
  <si>
    <t>Nichols,June</t>
  </si>
  <si>
    <t>08/27/2019 08:45</t>
  </si>
  <si>
    <t>10-SABL_W-9.9_20190827</t>
  </si>
  <si>
    <t>10-SABL_W-9.9</t>
  </si>
  <si>
    <t>08/27/2019 13:09</t>
  </si>
  <si>
    <t>10-SABL_W-18.6_20190827</t>
  </si>
  <si>
    <t>08/27/2019 16:09</t>
  </si>
  <si>
    <t>12-SCHO-36.0_20190827</t>
  </si>
  <si>
    <t>08/27/2019 10:00</t>
  </si>
  <si>
    <t>208.8</t>
  </si>
  <si>
    <t>10-SENT-0.1_20190827</t>
  </si>
  <si>
    <t>10-SENT-0.1</t>
  </si>
  <si>
    <t>SENT</t>
  </si>
  <si>
    <t>08/27/2019 15:10</t>
  </si>
  <si>
    <t>160.2</t>
  </si>
  <si>
    <t>10-SENT-0.3_20190827</t>
  </si>
  <si>
    <t>10-SENT-0.3</t>
  </si>
  <si>
    <t>08/27/2019 14:25</t>
  </si>
  <si>
    <t>49.9</t>
  </si>
  <si>
    <t>12-SHAK-0.1_20190827</t>
  </si>
  <si>
    <t>08/27/2019 13:00</t>
  </si>
  <si>
    <t>10-CHUB-5.0_20190828</t>
  </si>
  <si>
    <t>08/28/2019</t>
  </si>
  <si>
    <t>08/28/2019 07:50</t>
  </si>
  <si>
    <t>54.9</t>
  </si>
  <si>
    <t>81.7</t>
  </si>
  <si>
    <t>10-NMOW_T1-1.7_20190828</t>
  </si>
  <si>
    <t>08/28/2019 11:41</t>
  </si>
  <si>
    <t>10-NMOW_T1-1.8_20190828</t>
  </si>
  <si>
    <t>08/28/2019 10:55</t>
  </si>
  <si>
    <t>10-SABL_W_T27-0.1_20190828</t>
  </si>
  <si>
    <t>08/28/2019 09:59</t>
  </si>
  <si>
    <t>57.6</t>
  </si>
  <si>
    <t>10-SABL_W_T27-0.2_20190828</t>
  </si>
  <si>
    <t>08/28/2019 09:08</t>
  </si>
  <si>
    <t>45.3</t>
  </si>
  <si>
    <t>12-MOHK-1.5_20190904</t>
  </si>
  <si>
    <t>Conine,Nichols</t>
  </si>
  <si>
    <t>09/04/2019</t>
  </si>
  <si>
    <t>09/04/2019 14:16</t>
  </si>
  <si>
    <t>320.6</t>
  </si>
  <si>
    <t>12-MOHK-13.4_20190904</t>
  </si>
  <si>
    <t>09/04/2019 12:56</t>
  </si>
  <si>
    <t>310.4</t>
  </si>
  <si>
    <t>0.91</t>
  </si>
  <si>
    <t>-0.2</t>
  </si>
  <si>
    <t>-0.5</t>
  </si>
  <si>
    <t>12-MOHK-17.3_20190904</t>
  </si>
  <si>
    <t>09/04/2019 10:45</t>
  </si>
  <si>
    <t>300.7</t>
  </si>
  <si>
    <t>0.77</t>
  </si>
  <si>
    <t>12-MOHK-24.0_20190904</t>
  </si>
  <si>
    <t>Nichols,Conine</t>
  </si>
  <si>
    <t>09/04/2019 08:45</t>
  </si>
  <si>
    <t>318.4</t>
  </si>
  <si>
    <t>12-MOHK-79.5_20190904</t>
  </si>
  <si>
    <t>Schnore,Lojpersberger</t>
  </si>
  <si>
    <t>09/04/2019 14:44</t>
  </si>
  <si>
    <t>12-MOHK-81.3_20190904</t>
  </si>
  <si>
    <t>09/04/2019 16:00</t>
  </si>
  <si>
    <t>12-MOHK-107.6_20190904</t>
  </si>
  <si>
    <t>09/04/2019 11:40</t>
  </si>
  <si>
    <t>535.7</t>
  </si>
  <si>
    <t>12-MOHK-112.9_20190904</t>
  </si>
  <si>
    <t>09/04/2019 10:08</t>
  </si>
  <si>
    <t>515.3</t>
  </si>
  <si>
    <t>11-UHUD-2.7_20190904</t>
  </si>
  <si>
    <t>09/04/2019 15:31</t>
  </si>
  <si>
    <t>216.9</t>
  </si>
  <si>
    <t>2.61</t>
  </si>
  <si>
    <t>10-HALF-0.1_20190905</t>
  </si>
  <si>
    <t>Stoll,Vanvessum</t>
  </si>
  <si>
    <t>09/05/2019</t>
  </si>
  <si>
    <t>09/05/2019 09:09</t>
  </si>
  <si>
    <t>537.7</t>
  </si>
  <si>
    <t>Visible pipe upstream but no flow out of it</t>
  </si>
  <si>
    <t>10-HALF-0.2_20190905</t>
  </si>
  <si>
    <t>09/05/2019 09:35</t>
  </si>
  <si>
    <t>537.4</t>
  </si>
  <si>
    <t>71.4</t>
  </si>
  <si>
    <t>10-HALF-0.3_20190905</t>
  </si>
  <si>
    <t>09/05/2019 09:52</t>
  </si>
  <si>
    <t>538.8</t>
  </si>
  <si>
    <t>10-HALF-1.4_20190905</t>
  </si>
  <si>
    <t>Vanvessum,Stoll</t>
  </si>
  <si>
    <t>09/05/2019 10:31</t>
  </si>
  <si>
    <t>544.1</t>
  </si>
  <si>
    <t>10-HALF_T1-0.1_20190905</t>
  </si>
  <si>
    <t>09/05/2019 10:07</t>
  </si>
  <si>
    <t>34.8</t>
  </si>
  <si>
    <t>12-LISH-2.1_20190909</t>
  </si>
  <si>
    <t>09/09/2019</t>
  </si>
  <si>
    <t>09/09/2019 11:32</t>
  </si>
  <si>
    <t>1091</t>
  </si>
  <si>
    <t>12-OTSQ-0.2_20190909</t>
  </si>
  <si>
    <t>09/09/2019 09:07</t>
  </si>
  <si>
    <t>1163</t>
  </si>
  <si>
    <t>12-SCHO-36.0_20190909</t>
  </si>
  <si>
    <t>09/09/2019 10:22</t>
  </si>
  <si>
    <t>210.9</t>
  </si>
  <si>
    <t>12-SHAK-0.1_20190909</t>
  </si>
  <si>
    <t>09/09/2019 12:32</t>
  </si>
  <si>
    <t>09-AMPR-2.6_20190910</t>
  </si>
  <si>
    <t>Lemley,Vanvessum</t>
  </si>
  <si>
    <t>09/10/2019</t>
  </si>
  <si>
    <t>09/10/2019 14:59</t>
  </si>
  <si>
    <t>09-BIBK-5.4_20190910</t>
  </si>
  <si>
    <t>09/10/2019 13:10</t>
  </si>
  <si>
    <t>2.42</t>
  </si>
  <si>
    <t>09-GRAS_S-27.3_20190910</t>
  </si>
  <si>
    <t>Conine,Stoll</t>
  </si>
  <si>
    <t>09/10/2019 12:52</t>
  </si>
  <si>
    <t>50.7</t>
  </si>
  <si>
    <t>09-GTCH_W-49.1_20190910</t>
  </si>
  <si>
    <t>09/10/2019 12:39</t>
  </si>
  <si>
    <t>4.98</t>
  </si>
  <si>
    <t>09-INDN-92.7_20190910</t>
  </si>
  <si>
    <t>09-INDN-92.7</t>
  </si>
  <si>
    <t>09/10/2019 11:38</t>
  </si>
  <si>
    <t>09-JENN-0.4_20190910</t>
  </si>
  <si>
    <t>09-JENN-0.4</t>
  </si>
  <si>
    <t>JENN</t>
  </si>
  <si>
    <t>09/10/2019 15:32</t>
  </si>
  <si>
    <t>09-LTTL-13.2_20190910</t>
  </si>
  <si>
    <t>09-LTTL-13.2</t>
  </si>
  <si>
    <t>09/10/2019 14:08</t>
  </si>
  <si>
    <t>389.6</t>
  </si>
  <si>
    <t>09-MARA-4.5_20190910</t>
  </si>
  <si>
    <t>09-MARA-4.5</t>
  </si>
  <si>
    <t>MARA</t>
  </si>
  <si>
    <t>Vanvessum,Lemley</t>
  </si>
  <si>
    <t>09/10/2019 11:11</t>
  </si>
  <si>
    <t>80.9</t>
  </si>
  <si>
    <t>09-MUPO-0.8_20190910</t>
  </si>
  <si>
    <t>09-MUPO-0.8</t>
  </si>
  <si>
    <t>MUPO</t>
  </si>
  <si>
    <t>09/10/2019 12:20</t>
  </si>
  <si>
    <t>1.72</t>
  </si>
  <si>
    <t>09-PALC-2.5_20190910</t>
  </si>
  <si>
    <t>09-PALC-2.5</t>
  </si>
  <si>
    <t>PALC</t>
  </si>
  <si>
    <t>09/10/2019 14:04</t>
  </si>
  <si>
    <t>-0.4</t>
  </si>
  <si>
    <t>09-RAQU-80.9_20190910</t>
  </si>
  <si>
    <t>09-RAQU-80.9</t>
  </si>
  <si>
    <t>09/10/2019 14:48</t>
  </si>
  <si>
    <t>09-RAQU-89.9_20190910</t>
  </si>
  <si>
    <t>09-RAQU-89.9</t>
  </si>
  <si>
    <t>09/10/2019 11:27</t>
  </si>
  <si>
    <t>09-RAQU-105.0_20190910</t>
  </si>
  <si>
    <t>09-RAQU-105.0</t>
  </si>
  <si>
    <t>105.0</t>
  </si>
  <si>
    <t>2.97</t>
  </si>
  <si>
    <t>09-REGI_W-2.7_20190910</t>
  </si>
  <si>
    <t>09/10/2019 16:10</t>
  </si>
  <si>
    <t>09-ALDM-0.8_20190911</t>
  </si>
  <si>
    <t>09-ALDM-0.8</t>
  </si>
  <si>
    <t>ALDM</t>
  </si>
  <si>
    <t>09/11/2019</t>
  </si>
  <si>
    <t>09/11/2019 13:40</t>
  </si>
  <si>
    <t>119.2</t>
  </si>
  <si>
    <t>09-CEDL-0.1_20190911</t>
  </si>
  <si>
    <t>09-CEDL-0.1</t>
  </si>
  <si>
    <t>CEDL</t>
  </si>
  <si>
    <t>09/11/2019 15:04</t>
  </si>
  <si>
    <t>09-CLDK-0.1_20190911</t>
  </si>
  <si>
    <t>09/11/2019 12:13</t>
  </si>
  <si>
    <t>2.09</t>
  </si>
  <si>
    <t>09-CLDK-0.8_20190911</t>
  </si>
  <si>
    <t>09-CLDK-0.8</t>
  </si>
  <si>
    <t>09/11/2019 12:47</t>
  </si>
  <si>
    <t>09-DERR-0.2_20190911</t>
  </si>
  <si>
    <t>09/11/2019 11:39</t>
  </si>
  <si>
    <t>09-FSCR-9.2_20190911</t>
  </si>
  <si>
    <t>09-FSCR-9.2</t>
  </si>
  <si>
    <t>09/11/2019 09:32</t>
  </si>
  <si>
    <t>09-GRAS-23.8_20190911</t>
  </si>
  <si>
    <t>09-GRAS-23.8</t>
  </si>
  <si>
    <t>09/11/2019 16:36</t>
  </si>
  <si>
    <t>09-GRAS-47.1_20190911</t>
  </si>
  <si>
    <t>09-GRAS-47.1</t>
  </si>
  <si>
    <t>07:47</t>
  </si>
  <si>
    <t>09/11/2019 07:47</t>
  </si>
  <si>
    <t>09-GRAS-55.5_20190911</t>
  </si>
  <si>
    <t>09-GRAS-55.5</t>
  </si>
  <si>
    <t>09/11/2019 16:14</t>
  </si>
  <si>
    <t>09-GTCH-60.1_20190911</t>
  </si>
  <si>
    <t>09-GTCH-60.1</t>
  </si>
  <si>
    <t>09/11/2019 11:37</t>
  </si>
  <si>
    <t>09-GTCH-66.3_20190911</t>
  </si>
  <si>
    <t>09-GTCH-66.3</t>
  </si>
  <si>
    <t>09/11/2019 12:34</t>
  </si>
  <si>
    <t>09-GULF-1.3_20190911</t>
  </si>
  <si>
    <t>09-GULF-1.3</t>
  </si>
  <si>
    <t>09/11/2019 08:33</t>
  </si>
  <si>
    <t>09-KING-0.5_20190911</t>
  </si>
  <si>
    <t>09-KING-0.5</t>
  </si>
  <si>
    <t>KING</t>
  </si>
  <si>
    <t>09/11/2019 15:52</t>
  </si>
  <si>
    <t>269.8</t>
  </si>
  <si>
    <t>1.62</t>
  </si>
  <si>
    <t>09-LSAL-3.1_20190911</t>
  </si>
  <si>
    <t>09/11/2019 08:58</t>
  </si>
  <si>
    <t>1644.7</t>
  </si>
  <si>
    <t>1.82</t>
  </si>
  <si>
    <t>09-OMAL-0.3_20190911</t>
  </si>
  <si>
    <t>09/11/2019 08:41</t>
  </si>
  <si>
    <t>164.1</t>
  </si>
  <si>
    <t>09-PLMB-12.4_20190911</t>
  </si>
  <si>
    <t>09/11/2019 09:45</t>
  </si>
  <si>
    <t>09-PLUB-1.1_20190911</t>
  </si>
  <si>
    <t>09/11/2019 14:42</t>
  </si>
  <si>
    <t>278.8</t>
  </si>
  <si>
    <t>09-RAQU-3.2_20190911</t>
  </si>
  <si>
    <t>09/11/2019 10:50</t>
  </si>
  <si>
    <t>-0.07</t>
  </si>
  <si>
    <t>09-RAQU-12.8_20190911</t>
  </si>
  <si>
    <t>09/11/2019 13:58</t>
  </si>
  <si>
    <t>61.4</t>
  </si>
  <si>
    <t>09-RAQU-21.9_20190911</t>
  </si>
  <si>
    <t>09/11/2019 15:44</t>
  </si>
  <si>
    <t>58.6</t>
  </si>
  <si>
    <t>09-RAQU-44.0_20190911</t>
  </si>
  <si>
    <t>09-RAQU-44.0</t>
  </si>
  <si>
    <t>07:54</t>
  </si>
  <si>
    <t>09/11/2019 07:54</t>
  </si>
  <si>
    <t>45.8</t>
  </si>
  <si>
    <t>1.66</t>
  </si>
  <si>
    <t>09-REGI-15.8_20190911</t>
  </si>
  <si>
    <t>09/11/2019 12:44</t>
  </si>
  <si>
    <t>5.24</t>
  </si>
  <si>
    <t>09-SAL9-1.1_20190911</t>
  </si>
  <si>
    <t>09/11/2019 09:46</t>
  </si>
  <si>
    <t>157.6</t>
  </si>
  <si>
    <t>2.72</t>
  </si>
  <si>
    <t>09-SYLV-1.4_20190911</t>
  </si>
  <si>
    <t>09/11/2019 14:08</t>
  </si>
  <si>
    <t>09-TRSL-12.5_20190911</t>
  </si>
  <si>
    <t>09-TRSL-12.5</t>
  </si>
  <si>
    <t>09/11/2019 14:49</t>
  </si>
  <si>
    <t>280.9</t>
  </si>
  <si>
    <t>09-TURN-1.5_20190911</t>
  </si>
  <si>
    <t>09/11/2019 13:32</t>
  </si>
  <si>
    <t>1485</t>
  </si>
  <si>
    <t>1.56</t>
  </si>
  <si>
    <t>09-WHIK-0.8_20190911</t>
  </si>
  <si>
    <t>09/11/2019 10:42</t>
  </si>
  <si>
    <t>78.3</t>
  </si>
  <si>
    <t>1.15</t>
  </si>
  <si>
    <t>09-DEVE-1.8_20190912</t>
  </si>
  <si>
    <t>09-DEVE-1.8</t>
  </si>
  <si>
    <t>09/12/2019</t>
  </si>
  <si>
    <t>09/12/2019 10:24</t>
  </si>
  <si>
    <t>2.39</t>
  </si>
  <si>
    <t>09-LTRU-9.3_20190912</t>
  </si>
  <si>
    <t>09-LTRU-9.3</t>
  </si>
  <si>
    <t>09/12/2019 10:27</t>
  </si>
  <si>
    <t>09-REGI-64.0_20190912</t>
  </si>
  <si>
    <t>09-REGI-64.0</t>
  </si>
  <si>
    <t>09/12/2019 08:49</t>
  </si>
  <si>
    <t>09-RORC-0.1_20190912</t>
  </si>
  <si>
    <t>09/12/2019 11:36</t>
  </si>
  <si>
    <t>138.2</t>
  </si>
  <si>
    <t>09-SAL9-12.1_20190912</t>
  </si>
  <si>
    <t>09-SAL9-12.1</t>
  </si>
  <si>
    <t>09/12/2019 08:18</t>
  </si>
  <si>
    <t>09-SDSH-2.7_20190912</t>
  </si>
  <si>
    <t>09-SDSH-2.7</t>
  </si>
  <si>
    <t>09/12/2019 09:15</t>
  </si>
  <si>
    <t>34.3</t>
  </si>
  <si>
    <t>09-SEPA-4.3_20190912</t>
  </si>
  <si>
    <t>09/12/2019 10:13</t>
  </si>
  <si>
    <t>09-TROU-0.6_20190912</t>
  </si>
  <si>
    <t>09/12/2019 09:17</t>
  </si>
  <si>
    <t>161.5</t>
  </si>
  <si>
    <t>2.43</t>
  </si>
  <si>
    <t>09-PLET-3.8_20190913</t>
  </si>
  <si>
    <t>09-PLET-3.8</t>
  </si>
  <si>
    <t>PLET</t>
  </si>
  <si>
    <t>09/13/2019</t>
  </si>
  <si>
    <t>09/13/2019 09:39</t>
  </si>
  <si>
    <t>09-STTK-1.3_20190913</t>
  </si>
  <si>
    <t>09-STTK-1.3</t>
  </si>
  <si>
    <t>STTK</t>
  </si>
  <si>
    <t>09/13/2019 09:53</t>
  </si>
  <si>
    <t>09-CGAY-2.7_20190916</t>
  </si>
  <si>
    <t>09/16/2019</t>
  </si>
  <si>
    <t>09/16/2019 13:31</t>
  </si>
  <si>
    <t>EB_FB,MS</t>
  </si>
  <si>
    <t>165.7</t>
  </si>
  <si>
    <t>11-DURG-0.2_20190916</t>
  </si>
  <si>
    <t>09/16/2019 09:45</t>
  </si>
  <si>
    <t>78.6</t>
  </si>
  <si>
    <t>09-ENGL-2.5_20190916</t>
  </si>
  <si>
    <t>09/16/2019 12:14</t>
  </si>
  <si>
    <t>192.4</t>
  </si>
  <si>
    <t>12-MOHK-1.5_20190916</t>
  </si>
  <si>
    <t>09/16/2019 12:04</t>
  </si>
  <si>
    <t>311.4</t>
  </si>
  <si>
    <t>77.4</t>
  </si>
  <si>
    <t>12-MOHK-13.4_20190916</t>
  </si>
  <si>
    <t>09/16/2019 10:55</t>
  </si>
  <si>
    <t>325.6</t>
  </si>
  <si>
    <t>12-MOHK-17.3_20190916</t>
  </si>
  <si>
    <t>Nichols,Conine,Schnore</t>
  </si>
  <si>
    <t>09/16/2019 10:18</t>
  </si>
  <si>
    <t>305.2</t>
  </si>
  <si>
    <t>12-MOHK-24.0_20190916</t>
  </si>
  <si>
    <t>09/16/2019 09:03</t>
  </si>
  <si>
    <t>287.6</t>
  </si>
  <si>
    <t>09-STRB-0.2_20190916</t>
  </si>
  <si>
    <t>09/16/2019 16:27</t>
  </si>
  <si>
    <t>11-UHUD-2.7_20190916</t>
  </si>
  <si>
    <t>09/16/2019 14:24</t>
  </si>
  <si>
    <t>Forgot to do his</t>
  </si>
  <si>
    <t>09-CHPW-0.7_20190917</t>
  </si>
  <si>
    <t>09-CHPW-0.7</t>
  </si>
  <si>
    <t>09/17/2019</t>
  </si>
  <si>
    <t>09/17/2019 13:14</t>
  </si>
  <si>
    <t>09-CHPW-11.0_20190917</t>
  </si>
  <si>
    <t>09/17/2019 12:15</t>
  </si>
  <si>
    <t>604.4</t>
  </si>
  <si>
    <t>09-CROD-3.1_20190917</t>
  </si>
  <si>
    <t>09-CROD-3.1</t>
  </si>
  <si>
    <t>CROD</t>
  </si>
  <si>
    <t>09/17/2019 14:22</t>
  </si>
  <si>
    <t>13-DWAR-2.0_20190917</t>
  </si>
  <si>
    <t>09/17/2019 14:06</t>
  </si>
  <si>
    <t>Baseline. Mostly bedrock</t>
  </si>
  <si>
    <t>07-FALC-0.3_20190917</t>
  </si>
  <si>
    <t>07-FALC-0.3</t>
  </si>
  <si>
    <t>FALC</t>
  </si>
  <si>
    <t>Duffy,Other</t>
  </si>
  <si>
    <t>09/17/2019 14:10</t>
  </si>
  <si>
    <t>09-FRET-5.5_20190917</t>
  </si>
  <si>
    <t>09-FRET-5.5</t>
  </si>
  <si>
    <t>FRET</t>
  </si>
  <si>
    <t>09/17/2019 16:46</t>
  </si>
  <si>
    <t>397.8</t>
  </si>
  <si>
    <t>09-FSCR-1.0_20190917</t>
  </si>
  <si>
    <t>09/17/2019 11:05</t>
  </si>
  <si>
    <t>240.4</t>
  </si>
  <si>
    <t>09-GTCH-0.8_20190917</t>
  </si>
  <si>
    <t>09/17/2019 09:31</t>
  </si>
  <si>
    <t>09-GTCH-4.8_20190917</t>
  </si>
  <si>
    <t>09-GTCH-4.8</t>
  </si>
  <si>
    <t>09/17/2019 10:31</t>
  </si>
  <si>
    <t>09-INDN-2.0_20190917</t>
  </si>
  <si>
    <t>09/17/2019 13:32</t>
  </si>
  <si>
    <t>317.5</t>
  </si>
  <si>
    <t>07-NAPL-2.9_20190917</t>
  </si>
  <si>
    <t>07-NAPL-2.9</t>
  </si>
  <si>
    <t>09/17/2019 15:41</t>
  </si>
  <si>
    <t>11.73</t>
  </si>
  <si>
    <t>09-OTTS-0.2_20190917</t>
  </si>
  <si>
    <t>09-OTTS-0.2</t>
  </si>
  <si>
    <t>OTTS</t>
  </si>
  <si>
    <t>09/17/2019 15:52</t>
  </si>
  <si>
    <t>334.3</t>
  </si>
  <si>
    <t>13-PKIL-0.4_20190917</t>
  </si>
  <si>
    <t>09/17/2019 11:52</t>
  </si>
  <si>
    <t>401.5</t>
  </si>
  <si>
    <t>Baseline</t>
  </si>
  <si>
    <t>07-SUKE-0.3_20190917</t>
  </si>
  <si>
    <t>07-SUKE-0.3</t>
  </si>
  <si>
    <t>09/17/2019 12:05</t>
  </si>
  <si>
    <t>13-SWAK-1.7_20190917</t>
  </si>
  <si>
    <t>09/17/2019 09:37</t>
  </si>
  <si>
    <t>242.6</t>
  </si>
  <si>
    <t>13-TINW-0.5_20190917</t>
  </si>
  <si>
    <t>09/17/2019 15:09</t>
  </si>
  <si>
    <t>2.24</t>
  </si>
  <si>
    <t>13-WALK-9.8_20190917</t>
  </si>
  <si>
    <t>09/17/2019 11:12</t>
  </si>
  <si>
    <t>73.5</t>
  </si>
  <si>
    <t>Baseline. Too deep to wade</t>
  </si>
  <si>
    <t>13-WALK-19.0_20190917</t>
  </si>
  <si>
    <t>09/17/2019 13:05</t>
  </si>
  <si>
    <t>126.3</t>
  </si>
  <si>
    <t>-0.09</t>
  </si>
  <si>
    <t>09-WCRNB-2.5_20190917</t>
  </si>
  <si>
    <t>09-WCRNB-2.5</t>
  </si>
  <si>
    <t>WCRNB</t>
  </si>
  <si>
    <t>09/17/2019 14:47</t>
  </si>
  <si>
    <t>281.1</t>
  </si>
  <si>
    <t>09-WCRNB-3.9_20190917</t>
  </si>
  <si>
    <t>09-WCRNB-3.9</t>
  </si>
  <si>
    <t>09/17/2019 15:07</t>
  </si>
  <si>
    <t>305.3</t>
  </si>
  <si>
    <t>07-WEST-7.3_20190917</t>
  </si>
  <si>
    <t>07-WEST-7.3</t>
  </si>
  <si>
    <t>09/17/2019 14:49</t>
  </si>
  <si>
    <t>80.7</t>
  </si>
  <si>
    <t>08-BUCC-0.1_20190918</t>
  </si>
  <si>
    <t>09/18/2019</t>
  </si>
  <si>
    <t>09/18/2019 15:14</t>
  </si>
  <si>
    <t>09-INDN-33.7_20190918</t>
  </si>
  <si>
    <t>09/18/2019 10:06</t>
  </si>
  <si>
    <t>167.7</t>
  </si>
  <si>
    <t>08-INDY-6.7_20190918</t>
  </si>
  <si>
    <t>09/18/2019 13:02</t>
  </si>
  <si>
    <t>56.1</t>
  </si>
  <si>
    <t>09-PLST-0.8_20190918</t>
  </si>
  <si>
    <t>09/18/2019 10:53</t>
  </si>
  <si>
    <t>13-POCH-1.8_20190918</t>
  </si>
  <si>
    <t>09/18/2019 10:00</t>
  </si>
  <si>
    <t>13-RUTG-1.5_20190918</t>
  </si>
  <si>
    <t>09/18/2019 08:00</t>
  </si>
  <si>
    <t>09-SOAP-0.4_20190918</t>
  </si>
  <si>
    <t>09-SOAP-0.4</t>
  </si>
  <si>
    <t>SOAP</t>
  </si>
  <si>
    <t>07:49</t>
  </si>
  <si>
    <t>09/18/2019 07:49</t>
  </si>
  <si>
    <t>09-SOAP-0.8_20190918</t>
  </si>
  <si>
    <t>09-SOAP-0.8</t>
  </si>
  <si>
    <t>09/18/2019 08:44</t>
  </si>
  <si>
    <t>516.5</t>
  </si>
  <si>
    <t>13-WALK-44.4_20190918</t>
  </si>
  <si>
    <t>09/18/2019 11:41</t>
  </si>
  <si>
    <t>1.51</t>
  </si>
  <si>
    <t>13-WALK-60.1_20190918</t>
  </si>
  <si>
    <t>09/18/2019 09:13</t>
  </si>
  <si>
    <t>77.3</t>
  </si>
  <si>
    <t>12-LISH-2.1_20190925</t>
  </si>
  <si>
    <t>Nichols,Schnore</t>
  </si>
  <si>
    <t>09/25/2019</t>
  </si>
  <si>
    <t>09/25/2019 12:32</t>
  </si>
  <si>
    <t>1108</t>
  </si>
  <si>
    <t>12-OTSQ-0.2_20190925</t>
  </si>
  <si>
    <t>Schnore,Nichols</t>
  </si>
  <si>
    <t>09/25/2019 09:10</t>
  </si>
  <si>
    <t>1099</t>
  </si>
  <si>
    <t>12-SCHO-36.0_20190925</t>
  </si>
  <si>
    <t>09/25/2019 10:17</t>
  </si>
  <si>
    <t>217.6</t>
  </si>
  <si>
    <t>12-SHAK-0.1_20190925</t>
  </si>
  <si>
    <t>09/25/2019 13:21</t>
  </si>
  <si>
    <t>Updated site ID to SHAK-0.1 based on the site sampling order for this survey. Verified this with team leader for survey.</t>
  </si>
  <si>
    <t>14-BISC-0.7_20190926</t>
  </si>
  <si>
    <t>Lemley,Other,Stoll</t>
  </si>
  <si>
    <t>09/26/2019</t>
  </si>
  <si>
    <t>09/26/2019 11:41</t>
  </si>
  <si>
    <t>14-BUSH-0.6_20190926</t>
  </si>
  <si>
    <t>09/26/2019 13:01</t>
  </si>
  <si>
    <t>14-UNVR-51.0_20190926</t>
  </si>
  <si>
    <t>09/26/2019 09:55</t>
  </si>
  <si>
    <t>07-SRAG-0.1_20191001</t>
  </si>
  <si>
    <t>10/01/2019</t>
  </si>
  <si>
    <t>10/01/2019 14:00</t>
  </si>
  <si>
    <t>1167</t>
  </si>
  <si>
    <t>-0.55</t>
  </si>
  <si>
    <t>07-CHIT-3.4_20191002</t>
  </si>
  <si>
    <t>10/02/2019</t>
  </si>
  <si>
    <t>10/02/2019 10:31</t>
  </si>
  <si>
    <t>-0.52</t>
  </si>
  <si>
    <t>07-FSHO-2.3_20191002</t>
  </si>
  <si>
    <t>10/02/2019 08:40</t>
  </si>
  <si>
    <t>137.4</t>
  </si>
  <si>
    <t>-0.64</t>
  </si>
  <si>
    <t>07-ONEI-2.2_20191002</t>
  </si>
  <si>
    <t>10/02/2019 09:35</t>
  </si>
  <si>
    <t>69.5</t>
  </si>
  <si>
    <t>07-SCRB-0.1_20191002</t>
  </si>
  <si>
    <t>07:48</t>
  </si>
  <si>
    <t>10/02/2019 07:48</t>
  </si>
  <si>
    <t>3.76</t>
  </si>
  <si>
    <t>10-HALF-0.1_20191003</t>
  </si>
  <si>
    <t>10/03/2019</t>
  </si>
  <si>
    <t>10/03/2019 09:08</t>
  </si>
  <si>
    <t>550.3</t>
  </si>
  <si>
    <t>Outfall active. Stream flowing into canal.</t>
  </si>
  <si>
    <t>10-HALF-0.2_20191003</t>
  </si>
  <si>
    <t>10/03/2019 09:39</t>
  </si>
  <si>
    <t>541.1</t>
  </si>
  <si>
    <t>10-HALF-0.3_20191003</t>
  </si>
  <si>
    <t>10/03/2019 09:56</t>
  </si>
  <si>
    <t>537.8</t>
  </si>
  <si>
    <t>10-HALF-1.4_20191003</t>
  </si>
  <si>
    <t>10/03/2019 10:43</t>
  </si>
  <si>
    <t>543.4</t>
  </si>
  <si>
    <t>10-HALF_T1-0.1_20191003</t>
  </si>
  <si>
    <t>10/03/2019 10:21</t>
  </si>
  <si>
    <t>Benthic algae</t>
  </si>
  <si>
    <t>09-BLAH-4.2_20191010</t>
  </si>
  <si>
    <t>Keltz,Stoll</t>
  </si>
  <si>
    <t>10/10/2019</t>
  </si>
  <si>
    <t>10/10/2019 10:26</t>
  </si>
  <si>
    <t>223.3</t>
  </si>
  <si>
    <t>Dead geese floating next to bridge.</t>
  </si>
  <si>
    <t>09-FSCR-1.0_20191010</t>
  </si>
  <si>
    <t>10/10/2019 08:35</t>
  </si>
  <si>
    <t>238.4</t>
  </si>
  <si>
    <t>5.36</t>
  </si>
  <si>
    <t>09-GRAC-0.8_20191010</t>
  </si>
  <si>
    <t>10/10/2019 11:12</t>
  </si>
  <si>
    <t>216.5</t>
  </si>
  <si>
    <t>4.17</t>
  </si>
  <si>
    <t>09-HAMM-1.9_20191010</t>
  </si>
  <si>
    <t>10/10/2019 09:49</t>
  </si>
  <si>
    <t>880</t>
  </si>
  <si>
    <t>5.46</t>
  </si>
  <si>
    <t>48.7</t>
  </si>
  <si>
    <t>09-INDN-2.0_20191010</t>
  </si>
  <si>
    <t>10/10/2019 11:50</t>
  </si>
  <si>
    <t>240.3</t>
  </si>
  <si>
    <t>13-DWAR-2.0_20191015</t>
  </si>
  <si>
    <t>Smith_Z,Stoll,Other</t>
  </si>
  <si>
    <t>10/15/2019</t>
  </si>
  <si>
    <t>10/15/2019 12:43</t>
  </si>
  <si>
    <t>13-PKIL-0.4_20191015</t>
  </si>
  <si>
    <t>Other,Smith_Z,Stoll</t>
  </si>
  <si>
    <t>10/15/2019 11:07</t>
  </si>
  <si>
    <t>390.3</t>
  </si>
  <si>
    <t>-0.03</t>
  </si>
  <si>
    <t>13-SWAK-1.7_20191015</t>
  </si>
  <si>
    <t>Smith_Z,Other,Stoll</t>
  </si>
  <si>
    <t>10/15/2019 09:49</t>
  </si>
  <si>
    <t>234.2</t>
  </si>
  <si>
    <t>13-TINW-0.5_20191015</t>
  </si>
  <si>
    <t>Smith_Z,Stoll</t>
  </si>
  <si>
    <t>10/15/2019 14:24</t>
  </si>
  <si>
    <t>13-WALK-9.8_20191015</t>
  </si>
  <si>
    <t>10/15/2019 10:46</t>
  </si>
  <si>
    <t>13-WALK-19.0_20191015</t>
  </si>
  <si>
    <t>10/15/2019 12:12</t>
  </si>
  <si>
    <t>125.8</t>
  </si>
  <si>
    <t>13-WALK-44.4_20191015</t>
  </si>
  <si>
    <t>10/15/2019 15:17</t>
  </si>
  <si>
    <t>13-POCH-1.8_20191016</t>
  </si>
  <si>
    <t>10/16/2019</t>
  </si>
  <si>
    <t>10/16/2019 09:21</t>
  </si>
  <si>
    <t>430.5</t>
  </si>
  <si>
    <t>Baseline. Flow up from previous baseline samples</t>
  </si>
  <si>
    <t>13-RUTG-1.5_20191016</t>
  </si>
  <si>
    <t>07:51</t>
  </si>
  <si>
    <t>10/16/2019 07:51</t>
  </si>
  <si>
    <t>13-WALK-60.1_20191016</t>
  </si>
  <si>
    <t>10/16/2019 08:51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</si>
</sst>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9721"/>
  <sheetViews>
    <sheetView tabSelected="1" workbookViewId="0">
      <selection activeCell="AS34" sqref="AS34"/>
    </sheetView>
  </sheetViews>
  <sheetFormatPr defaultRowHeight="15" x14ac:dyDescent="0.25"/>
  <cols>
    <col min="1" max="1" width="32.140625" bestFit="1" customWidth="1"/>
    <col min="2" max="2" width="28.42578125" bestFit="1" customWidth="1"/>
    <col min="3" max="3" width="19.140625" bestFit="1" customWidth="1"/>
    <col min="4" max="4" width="6.42578125" bestFit="1" customWidth="1"/>
    <col min="5" max="5" width="12.85546875" bestFit="1" customWidth="1"/>
    <col min="6" max="6" width="8.140625" bestFit="1" customWidth="1"/>
    <col min="7" max="7" width="43.7109375" bestFit="1" customWidth="1"/>
    <col min="8" max="8" width="10.85546875" bestFit="1" customWidth="1"/>
    <col min="9" max="9" width="13.28515625" style="1" bestFit="1" customWidth="1"/>
    <col min="10" max="10" width="11.7109375" bestFit="1" customWidth="1"/>
    <col min="11" max="11" width="16.28515625" bestFit="1" customWidth="1"/>
    <col min="12" max="12" width="28" bestFit="1" customWidth="1"/>
    <col min="13" max="13" width="21.5703125" bestFit="1" customWidth="1"/>
    <col min="14" max="14" width="35.5703125" bestFit="1" customWidth="1"/>
    <col min="15" max="15" width="22" bestFit="1" customWidth="1"/>
    <col min="16" max="16" width="22.85546875" bestFit="1" customWidth="1"/>
    <col min="17" max="17" width="22" bestFit="1" customWidth="1"/>
    <col min="18" max="18" width="23.42578125" bestFit="1" customWidth="1"/>
    <col min="19" max="19" width="20" bestFit="1" customWidth="1"/>
    <col min="20" max="20" width="26.42578125" bestFit="1" customWidth="1"/>
    <col min="21" max="21" width="11.5703125" bestFit="1" customWidth="1"/>
    <col min="22" max="22" width="17.28515625" bestFit="1" customWidth="1"/>
    <col min="23" max="23" width="11.85546875" bestFit="1" customWidth="1"/>
    <col min="24" max="24" width="17.5703125" bestFit="1" customWidth="1"/>
    <col min="25" max="25" width="32.7109375" bestFit="1" customWidth="1"/>
    <col min="26" max="26" width="34" bestFit="1" customWidth="1"/>
    <col min="27" max="27" width="12" bestFit="1" customWidth="1"/>
    <col min="28" max="28" width="17.7109375" bestFit="1" customWidth="1"/>
    <col min="29" max="29" width="30.28515625" bestFit="1" customWidth="1"/>
    <col min="30" max="30" width="34.28515625" bestFit="1" customWidth="1"/>
    <col min="31" max="31" width="27.85546875" bestFit="1" customWidth="1"/>
    <col min="32" max="32" width="37.7109375" bestFit="1" customWidth="1"/>
    <col min="33" max="33" width="20.7109375" bestFit="1" customWidth="1"/>
    <col min="34" max="34" width="18.85546875" bestFit="1" customWidth="1"/>
    <col min="35" max="35" width="20.28515625" bestFit="1" customWidth="1"/>
    <col min="36" max="36" width="26" bestFit="1" customWidth="1"/>
    <col min="37" max="37" width="10.7109375" bestFit="1" customWidth="1"/>
    <col min="38" max="38" width="12.42578125" bestFit="1" customWidth="1"/>
    <col min="39" max="39" width="12.7109375" bestFit="1" customWidth="1"/>
    <col min="40" max="40" width="10.85546875" bestFit="1" customWidth="1"/>
    <col min="41" max="41" width="9.28515625" bestFit="1" customWidth="1"/>
    <col min="42" max="42" width="10.140625" bestFit="1" customWidth="1"/>
    <col min="43" max="43" width="60.28515625" bestFit="1" customWidth="1"/>
    <col min="44" max="44" width="18.42578125" bestFit="1" customWidth="1"/>
    <col min="45" max="45" width="18.85546875" bestFit="1" customWidth="1"/>
    <col min="46" max="46" width="19.7109375" bestFit="1" customWidth="1"/>
    <col min="47" max="47" width="24.28515625" bestFit="1" customWidth="1"/>
    <col min="48" max="48" width="18.85546875" bestFit="1" customWidth="1"/>
    <col min="49" max="49" width="22" bestFit="1" customWidth="1"/>
    <col min="50" max="50" width="21.7109375" bestFit="1" customWidth="1"/>
    <col min="51" max="51" width="12.7109375" bestFit="1" customWidth="1"/>
    <col min="52" max="52" width="13.28515625" bestFit="1" customWidth="1"/>
    <col min="53" max="53" width="12.140625" bestFit="1" customWidth="1"/>
    <col min="54" max="55" width="13.28515625" customWidth="1"/>
    <col min="56" max="56" width="13.28515625" bestFit="1" customWidth="1"/>
    <col min="57" max="57" width="10.28515625" bestFit="1" customWidth="1"/>
    <col min="58" max="58" width="13.7109375" bestFit="1" customWidth="1"/>
    <col min="59" max="59" width="18.14062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>
        <v>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H2" t="s">
        <v>64</v>
      </c>
      <c r="I2" s="1">
        <f>DATEVALUE(H2)</f>
        <v>27184</v>
      </c>
      <c r="J2" t="s">
        <v>65</v>
      </c>
      <c r="K2" t="s">
        <v>66</v>
      </c>
      <c r="L2" t="b">
        <v>0</v>
      </c>
      <c r="M2" t="s">
        <v>67</v>
      </c>
      <c r="S2" t="b">
        <v>0</v>
      </c>
      <c r="T2" t="b">
        <v>0</v>
      </c>
      <c r="U2" t="s">
        <v>63</v>
      </c>
      <c r="W2" t="s">
        <v>68</v>
      </c>
      <c r="AA2" t="s">
        <v>63</v>
      </c>
      <c r="AC2" t="s">
        <v>69</v>
      </c>
      <c r="AE2" t="b">
        <v>0</v>
      </c>
      <c r="AF2" t="b">
        <v>0</v>
      </c>
      <c r="AG2" t="s">
        <v>69</v>
      </c>
      <c r="AL2" t="s">
        <v>70</v>
      </c>
      <c r="AO2" t="s">
        <v>71</v>
      </c>
      <c r="AS2" t="s">
        <v>72</v>
      </c>
      <c r="AT2" t="s">
        <v>73</v>
      </c>
    </row>
    <row r="3" spans="1:59" x14ac:dyDescent="0.25">
      <c r="A3">
        <v>2</v>
      </c>
      <c r="B3" t="s">
        <v>74</v>
      </c>
      <c r="C3" t="s">
        <v>75</v>
      </c>
      <c r="D3" t="s">
        <v>61</v>
      </c>
      <c r="E3" t="s">
        <v>62</v>
      </c>
      <c r="F3" t="s">
        <v>76</v>
      </c>
      <c r="H3" t="s">
        <v>64</v>
      </c>
      <c r="I3" s="1">
        <f t="shared" ref="I3:I66" si="0">DATEVALUE(H3)</f>
        <v>27184</v>
      </c>
      <c r="J3" t="s">
        <v>77</v>
      </c>
      <c r="K3" t="s">
        <v>78</v>
      </c>
      <c r="L3" t="b">
        <v>0</v>
      </c>
      <c r="M3" t="s">
        <v>67</v>
      </c>
      <c r="S3" t="b">
        <v>0</v>
      </c>
      <c r="T3" t="b">
        <v>0</v>
      </c>
      <c r="U3" t="s">
        <v>79</v>
      </c>
      <c r="W3" t="s">
        <v>80</v>
      </c>
      <c r="Y3" t="s">
        <v>81</v>
      </c>
      <c r="AA3" t="s">
        <v>79</v>
      </c>
      <c r="AC3" t="s">
        <v>69</v>
      </c>
      <c r="AE3" t="b">
        <v>0</v>
      </c>
      <c r="AF3" t="b">
        <v>0</v>
      </c>
      <c r="AG3" t="s">
        <v>69</v>
      </c>
      <c r="AS3" t="s">
        <v>82</v>
      </c>
      <c r="AT3" t="s">
        <v>73</v>
      </c>
    </row>
    <row r="4" spans="1:59" x14ac:dyDescent="0.25">
      <c r="A4">
        <v>3</v>
      </c>
      <c r="B4" t="s">
        <v>83</v>
      </c>
      <c r="C4" t="s">
        <v>84</v>
      </c>
      <c r="D4" t="s">
        <v>61</v>
      </c>
      <c r="E4" t="s">
        <v>62</v>
      </c>
      <c r="F4" t="s">
        <v>85</v>
      </c>
      <c r="H4" t="s">
        <v>64</v>
      </c>
      <c r="I4" s="1">
        <f t="shared" si="0"/>
        <v>27184</v>
      </c>
      <c r="J4" t="s">
        <v>86</v>
      </c>
      <c r="K4" t="s">
        <v>87</v>
      </c>
      <c r="L4" t="b">
        <v>0</v>
      </c>
      <c r="M4" t="s">
        <v>67</v>
      </c>
      <c r="S4" t="b">
        <v>0</v>
      </c>
      <c r="T4" t="b">
        <v>0</v>
      </c>
      <c r="U4" t="s">
        <v>88</v>
      </c>
      <c r="Y4" t="s">
        <v>89</v>
      </c>
      <c r="AA4" t="s">
        <v>90</v>
      </c>
      <c r="AC4" t="s">
        <v>69</v>
      </c>
      <c r="AE4" t="b">
        <v>0</v>
      </c>
      <c r="AF4" t="b">
        <v>0</v>
      </c>
      <c r="AG4" t="s">
        <v>69</v>
      </c>
      <c r="AL4" t="s">
        <v>91</v>
      </c>
      <c r="AO4" t="s">
        <v>92</v>
      </c>
      <c r="AS4" t="s">
        <v>93</v>
      </c>
      <c r="AT4" t="s">
        <v>94</v>
      </c>
    </row>
    <row r="5" spans="1:59" x14ac:dyDescent="0.25">
      <c r="A5">
        <v>4</v>
      </c>
      <c r="B5" t="s">
        <v>95</v>
      </c>
      <c r="C5" t="s">
        <v>96</v>
      </c>
      <c r="D5" t="s">
        <v>61</v>
      </c>
      <c r="E5" t="s">
        <v>97</v>
      </c>
      <c r="F5" t="s">
        <v>98</v>
      </c>
      <c r="H5" t="s">
        <v>99</v>
      </c>
      <c r="I5" s="1">
        <f t="shared" si="0"/>
        <v>27185</v>
      </c>
      <c r="J5" t="s">
        <v>100</v>
      </c>
      <c r="K5" t="s">
        <v>101</v>
      </c>
      <c r="L5" t="b">
        <v>0</v>
      </c>
      <c r="M5" t="s">
        <v>67</v>
      </c>
      <c r="S5" t="b">
        <v>0</v>
      </c>
      <c r="T5" t="b">
        <v>0</v>
      </c>
      <c r="U5" t="s">
        <v>102</v>
      </c>
      <c r="W5" t="s">
        <v>103</v>
      </c>
      <c r="Y5" t="s">
        <v>69</v>
      </c>
      <c r="AC5" t="s">
        <v>69</v>
      </c>
      <c r="AE5" t="b">
        <v>0</v>
      </c>
      <c r="AF5" t="b">
        <v>0</v>
      </c>
      <c r="AG5" t="s">
        <v>69</v>
      </c>
    </row>
    <row r="6" spans="1:59" x14ac:dyDescent="0.25">
      <c r="A6">
        <v>5</v>
      </c>
      <c r="B6" t="s">
        <v>104</v>
      </c>
      <c r="C6" t="s">
        <v>105</v>
      </c>
      <c r="D6" t="s">
        <v>61</v>
      </c>
      <c r="E6" t="s">
        <v>97</v>
      </c>
      <c r="F6" t="s">
        <v>106</v>
      </c>
      <c r="H6" t="s">
        <v>99</v>
      </c>
      <c r="I6" s="1">
        <f t="shared" si="0"/>
        <v>27185</v>
      </c>
      <c r="J6" t="s">
        <v>107</v>
      </c>
      <c r="K6" t="s">
        <v>108</v>
      </c>
      <c r="L6" t="b">
        <v>0</v>
      </c>
      <c r="M6" t="s">
        <v>67</v>
      </c>
      <c r="S6" t="b">
        <v>0</v>
      </c>
      <c r="T6" t="b">
        <v>0</v>
      </c>
      <c r="U6" t="s">
        <v>102</v>
      </c>
      <c r="W6" t="s">
        <v>103</v>
      </c>
      <c r="AA6" t="s">
        <v>102</v>
      </c>
      <c r="AC6" t="s">
        <v>69</v>
      </c>
      <c r="AE6" t="b">
        <v>0</v>
      </c>
      <c r="AF6" t="b">
        <v>0</v>
      </c>
      <c r="AG6" t="s">
        <v>69</v>
      </c>
      <c r="AS6" t="s">
        <v>109</v>
      </c>
      <c r="AT6" t="s">
        <v>110</v>
      </c>
    </row>
    <row r="7" spans="1:59" x14ac:dyDescent="0.25">
      <c r="A7">
        <v>6</v>
      </c>
      <c r="B7" t="s">
        <v>111</v>
      </c>
      <c r="C7" t="s">
        <v>112</v>
      </c>
      <c r="D7" t="s">
        <v>61</v>
      </c>
      <c r="E7" t="s">
        <v>97</v>
      </c>
      <c r="F7" t="s">
        <v>113</v>
      </c>
      <c r="H7" t="s">
        <v>99</v>
      </c>
      <c r="I7" s="1">
        <f t="shared" si="0"/>
        <v>27185</v>
      </c>
      <c r="J7" t="s">
        <v>114</v>
      </c>
      <c r="K7" t="s">
        <v>115</v>
      </c>
      <c r="L7" t="b">
        <v>0</v>
      </c>
      <c r="M7" t="s">
        <v>67</v>
      </c>
      <c r="S7" t="b">
        <v>0</v>
      </c>
      <c r="T7" t="b">
        <v>0</v>
      </c>
      <c r="U7" t="s">
        <v>102</v>
      </c>
      <c r="Y7" t="s">
        <v>88</v>
      </c>
      <c r="AA7" t="s">
        <v>102</v>
      </c>
      <c r="AC7" t="s">
        <v>69</v>
      </c>
      <c r="AE7" t="b">
        <v>0</v>
      </c>
      <c r="AF7" t="b">
        <v>0</v>
      </c>
      <c r="AG7" t="s">
        <v>69</v>
      </c>
      <c r="AS7" t="s">
        <v>116</v>
      </c>
      <c r="AT7" t="s">
        <v>94</v>
      </c>
    </row>
    <row r="8" spans="1:59" x14ac:dyDescent="0.25">
      <c r="A8">
        <v>7</v>
      </c>
      <c r="B8" t="s">
        <v>117</v>
      </c>
      <c r="C8" t="s">
        <v>118</v>
      </c>
      <c r="D8" t="s">
        <v>61</v>
      </c>
      <c r="E8" t="s">
        <v>97</v>
      </c>
      <c r="F8" t="s">
        <v>119</v>
      </c>
      <c r="H8" t="s">
        <v>99</v>
      </c>
      <c r="I8" s="1">
        <f t="shared" si="0"/>
        <v>27185</v>
      </c>
      <c r="J8" t="s">
        <v>120</v>
      </c>
      <c r="K8" t="s">
        <v>121</v>
      </c>
      <c r="L8" t="b">
        <v>0</v>
      </c>
      <c r="M8" t="s">
        <v>67</v>
      </c>
      <c r="S8" t="b">
        <v>0</v>
      </c>
      <c r="T8" t="b">
        <v>0</v>
      </c>
      <c r="U8" t="s">
        <v>102</v>
      </c>
      <c r="W8" t="s">
        <v>103</v>
      </c>
      <c r="Y8" t="s">
        <v>63</v>
      </c>
      <c r="AA8" t="s">
        <v>102</v>
      </c>
      <c r="AC8" t="s">
        <v>69</v>
      </c>
      <c r="AE8" t="b">
        <v>0</v>
      </c>
      <c r="AF8" t="b">
        <v>0</v>
      </c>
      <c r="AS8" t="s">
        <v>116</v>
      </c>
      <c r="AT8" t="s">
        <v>94</v>
      </c>
    </row>
    <row r="9" spans="1:59" x14ac:dyDescent="0.25">
      <c r="A9">
        <v>8</v>
      </c>
      <c r="B9" t="s">
        <v>122</v>
      </c>
      <c r="C9" t="s">
        <v>123</v>
      </c>
      <c r="D9" t="s">
        <v>61</v>
      </c>
      <c r="E9" t="s">
        <v>97</v>
      </c>
      <c r="F9" t="s">
        <v>124</v>
      </c>
      <c r="H9" t="s">
        <v>99</v>
      </c>
      <c r="I9" s="1">
        <f t="shared" si="0"/>
        <v>27185</v>
      </c>
      <c r="J9" t="s">
        <v>125</v>
      </c>
      <c r="K9" t="s">
        <v>126</v>
      </c>
      <c r="L9" t="b">
        <v>0</v>
      </c>
      <c r="M9" t="s">
        <v>67</v>
      </c>
      <c r="S9" t="b">
        <v>0</v>
      </c>
      <c r="T9" t="b">
        <v>0</v>
      </c>
      <c r="U9" t="s">
        <v>90</v>
      </c>
      <c r="W9" t="s">
        <v>127</v>
      </c>
      <c r="Y9" t="s">
        <v>128</v>
      </c>
      <c r="AA9" t="s">
        <v>90</v>
      </c>
      <c r="AC9" t="s">
        <v>69</v>
      </c>
      <c r="AE9" t="b">
        <v>0</v>
      </c>
      <c r="AF9" t="b">
        <v>0</v>
      </c>
      <c r="AG9" t="s">
        <v>69</v>
      </c>
      <c r="AS9" t="s">
        <v>129</v>
      </c>
      <c r="AT9" t="s">
        <v>94</v>
      </c>
    </row>
    <row r="10" spans="1:59" x14ac:dyDescent="0.25">
      <c r="A10">
        <v>9</v>
      </c>
      <c r="B10" t="s">
        <v>130</v>
      </c>
      <c r="C10" t="s">
        <v>131</v>
      </c>
      <c r="D10" t="s">
        <v>61</v>
      </c>
      <c r="E10" t="s">
        <v>97</v>
      </c>
      <c r="F10" t="s">
        <v>132</v>
      </c>
      <c r="H10" t="s">
        <v>99</v>
      </c>
      <c r="I10" s="1">
        <f t="shared" si="0"/>
        <v>27185</v>
      </c>
      <c r="J10" t="s">
        <v>133</v>
      </c>
      <c r="K10" t="s">
        <v>134</v>
      </c>
      <c r="L10" t="b">
        <v>0</v>
      </c>
      <c r="M10" t="s">
        <v>67</v>
      </c>
      <c r="S10" t="b">
        <v>0</v>
      </c>
      <c r="T10" t="b">
        <v>0</v>
      </c>
      <c r="U10" t="s">
        <v>135</v>
      </c>
      <c r="W10" t="s">
        <v>68</v>
      </c>
      <c r="Y10" t="s">
        <v>136</v>
      </c>
      <c r="AA10" t="s">
        <v>135</v>
      </c>
      <c r="AC10" t="s">
        <v>69</v>
      </c>
      <c r="AE10" t="b">
        <v>0</v>
      </c>
      <c r="AF10" t="b">
        <v>0</v>
      </c>
      <c r="AG10" t="s">
        <v>69</v>
      </c>
      <c r="AL10" t="s">
        <v>137</v>
      </c>
      <c r="AO10" t="s">
        <v>91</v>
      </c>
      <c r="AS10" t="s">
        <v>138</v>
      </c>
      <c r="AT10" t="s">
        <v>139</v>
      </c>
    </row>
    <row r="11" spans="1:59" x14ac:dyDescent="0.25">
      <c r="A11">
        <v>10</v>
      </c>
      <c r="B11" t="s">
        <v>140</v>
      </c>
      <c r="C11" t="s">
        <v>141</v>
      </c>
      <c r="D11" t="s">
        <v>61</v>
      </c>
      <c r="E11" t="s">
        <v>142</v>
      </c>
      <c r="F11" t="s">
        <v>143</v>
      </c>
      <c r="H11" t="s">
        <v>99</v>
      </c>
      <c r="I11" s="1">
        <f t="shared" si="0"/>
        <v>27185</v>
      </c>
      <c r="J11" t="s">
        <v>144</v>
      </c>
      <c r="K11" t="s">
        <v>145</v>
      </c>
      <c r="L11" t="b">
        <v>0</v>
      </c>
      <c r="M11" t="s">
        <v>67</v>
      </c>
      <c r="S11" t="b">
        <v>0</v>
      </c>
      <c r="T11" t="b">
        <v>0</v>
      </c>
      <c r="U11" t="s">
        <v>146</v>
      </c>
      <c r="W11" t="s">
        <v>147</v>
      </c>
      <c r="Y11" t="s">
        <v>89</v>
      </c>
      <c r="AA11" t="s">
        <v>146</v>
      </c>
      <c r="AC11" t="s">
        <v>69</v>
      </c>
      <c r="AE11" t="b">
        <v>0</v>
      </c>
      <c r="AF11" t="b">
        <v>0</v>
      </c>
      <c r="AG11" t="s">
        <v>69</v>
      </c>
      <c r="AS11" t="s">
        <v>148</v>
      </c>
      <c r="AT11" t="s">
        <v>149</v>
      </c>
    </row>
    <row r="12" spans="1:59" x14ac:dyDescent="0.25">
      <c r="A12">
        <v>11</v>
      </c>
      <c r="B12" t="s">
        <v>150</v>
      </c>
      <c r="C12" t="s">
        <v>151</v>
      </c>
      <c r="D12" t="s">
        <v>61</v>
      </c>
      <c r="E12" t="s">
        <v>97</v>
      </c>
      <c r="F12" t="s">
        <v>135</v>
      </c>
      <c r="H12" t="s">
        <v>152</v>
      </c>
      <c r="I12" s="1">
        <f t="shared" si="0"/>
        <v>27186</v>
      </c>
      <c r="J12" t="s">
        <v>153</v>
      </c>
      <c r="K12" t="s">
        <v>154</v>
      </c>
      <c r="L12" t="b">
        <v>0</v>
      </c>
      <c r="M12" t="s">
        <v>67</v>
      </c>
      <c r="S12" t="b">
        <v>0</v>
      </c>
      <c r="T12" t="b">
        <v>0</v>
      </c>
      <c r="U12" t="s">
        <v>102</v>
      </c>
      <c r="W12" t="s">
        <v>155</v>
      </c>
      <c r="Y12" t="s">
        <v>156</v>
      </c>
      <c r="AA12" t="s">
        <v>102</v>
      </c>
      <c r="AC12" t="s">
        <v>69</v>
      </c>
      <c r="AE12" t="b">
        <v>0</v>
      </c>
      <c r="AF12" t="b">
        <v>0</v>
      </c>
      <c r="AG12" t="s">
        <v>69</v>
      </c>
      <c r="AS12" t="s">
        <v>157</v>
      </c>
      <c r="AT12" t="s">
        <v>158</v>
      </c>
    </row>
    <row r="13" spans="1:59" x14ac:dyDescent="0.25">
      <c r="A13">
        <v>12</v>
      </c>
      <c r="B13" t="s">
        <v>159</v>
      </c>
      <c r="C13" t="s">
        <v>160</v>
      </c>
      <c r="D13" t="s">
        <v>61</v>
      </c>
      <c r="E13" t="s">
        <v>97</v>
      </c>
      <c r="F13" t="s">
        <v>161</v>
      </c>
      <c r="H13" t="s">
        <v>152</v>
      </c>
      <c r="I13" s="1">
        <f t="shared" si="0"/>
        <v>27186</v>
      </c>
      <c r="J13" t="s">
        <v>162</v>
      </c>
      <c r="K13" t="s">
        <v>163</v>
      </c>
      <c r="L13" t="b">
        <v>0</v>
      </c>
      <c r="M13" t="s">
        <v>67</v>
      </c>
      <c r="S13" t="b">
        <v>0</v>
      </c>
      <c r="T13" t="b">
        <v>0</v>
      </c>
      <c r="U13" t="s">
        <v>102</v>
      </c>
      <c r="W13" t="s">
        <v>164</v>
      </c>
      <c r="Y13" t="s">
        <v>88</v>
      </c>
      <c r="AA13" t="s">
        <v>102</v>
      </c>
      <c r="AC13" t="s">
        <v>69</v>
      </c>
      <c r="AE13" t="b">
        <v>0</v>
      </c>
      <c r="AF13" t="b">
        <v>0</v>
      </c>
      <c r="AG13" t="s">
        <v>69</v>
      </c>
      <c r="AS13" t="s">
        <v>82</v>
      </c>
      <c r="AT13" t="s">
        <v>127</v>
      </c>
    </row>
    <row r="14" spans="1:59" x14ac:dyDescent="0.25">
      <c r="A14">
        <v>13</v>
      </c>
      <c r="B14" t="s">
        <v>165</v>
      </c>
      <c r="C14" t="s">
        <v>166</v>
      </c>
      <c r="D14" t="s">
        <v>61</v>
      </c>
      <c r="E14" t="s">
        <v>97</v>
      </c>
      <c r="F14" t="s">
        <v>167</v>
      </c>
      <c r="H14" t="s">
        <v>152</v>
      </c>
      <c r="I14" s="1">
        <f t="shared" si="0"/>
        <v>27186</v>
      </c>
      <c r="J14" t="s">
        <v>168</v>
      </c>
      <c r="K14" t="s">
        <v>169</v>
      </c>
      <c r="L14" t="b">
        <v>0</v>
      </c>
      <c r="M14" t="s">
        <v>67</v>
      </c>
      <c r="S14" t="b">
        <v>0</v>
      </c>
      <c r="T14" t="b">
        <v>0</v>
      </c>
      <c r="U14" t="s">
        <v>102</v>
      </c>
      <c r="W14" t="s">
        <v>103</v>
      </c>
      <c r="Y14" t="s">
        <v>102</v>
      </c>
      <c r="AA14" t="s">
        <v>102</v>
      </c>
      <c r="AC14" t="s">
        <v>69</v>
      </c>
      <c r="AE14" t="b">
        <v>0</v>
      </c>
      <c r="AF14" t="b">
        <v>0</v>
      </c>
      <c r="AG14" t="s">
        <v>69</v>
      </c>
      <c r="AS14" t="s">
        <v>138</v>
      </c>
      <c r="AT14" t="s">
        <v>170</v>
      </c>
    </row>
    <row r="15" spans="1:59" x14ac:dyDescent="0.25">
      <c r="A15">
        <v>14</v>
      </c>
      <c r="B15" t="s">
        <v>171</v>
      </c>
      <c r="C15" t="s">
        <v>172</v>
      </c>
      <c r="D15" t="s">
        <v>61</v>
      </c>
      <c r="E15" t="s">
        <v>97</v>
      </c>
      <c r="F15" t="s">
        <v>173</v>
      </c>
      <c r="H15" t="s">
        <v>152</v>
      </c>
      <c r="I15" s="1">
        <f t="shared" si="0"/>
        <v>27186</v>
      </c>
      <c r="J15" t="s">
        <v>174</v>
      </c>
      <c r="K15" t="s">
        <v>175</v>
      </c>
      <c r="L15" t="b">
        <v>0</v>
      </c>
      <c r="M15" t="s">
        <v>67</v>
      </c>
      <c r="S15" t="b">
        <v>0</v>
      </c>
      <c r="T15" t="b">
        <v>0</v>
      </c>
      <c r="U15" t="s">
        <v>146</v>
      </c>
      <c r="W15" t="s">
        <v>103</v>
      </c>
      <c r="Y15" t="s">
        <v>88</v>
      </c>
      <c r="AA15" t="s">
        <v>146</v>
      </c>
      <c r="AC15" t="s">
        <v>69</v>
      </c>
      <c r="AE15" t="b">
        <v>0</v>
      </c>
      <c r="AF15" t="b">
        <v>0</v>
      </c>
      <c r="AG15" t="s">
        <v>69</v>
      </c>
      <c r="AL15" t="s">
        <v>94</v>
      </c>
      <c r="AN15" t="s">
        <v>176</v>
      </c>
      <c r="AO15" t="s">
        <v>91</v>
      </c>
      <c r="AS15" t="s">
        <v>138</v>
      </c>
      <c r="AT15" t="s">
        <v>139</v>
      </c>
    </row>
    <row r="16" spans="1:59" x14ac:dyDescent="0.25">
      <c r="A16">
        <v>15</v>
      </c>
      <c r="B16" t="s">
        <v>177</v>
      </c>
      <c r="C16" t="s">
        <v>141</v>
      </c>
      <c r="D16" t="s">
        <v>61</v>
      </c>
      <c r="E16" t="s">
        <v>142</v>
      </c>
      <c r="F16" t="s">
        <v>143</v>
      </c>
      <c r="H16" t="s">
        <v>178</v>
      </c>
      <c r="I16" s="1">
        <f t="shared" si="0"/>
        <v>27219</v>
      </c>
      <c r="J16" t="s">
        <v>162</v>
      </c>
      <c r="K16" t="s">
        <v>179</v>
      </c>
      <c r="L16" t="b">
        <v>0</v>
      </c>
      <c r="M16" t="s">
        <v>67</v>
      </c>
      <c r="S16" t="b">
        <v>0</v>
      </c>
      <c r="T16" t="b">
        <v>0</v>
      </c>
      <c r="W16" t="s">
        <v>127</v>
      </c>
      <c r="Y16" t="s">
        <v>180</v>
      </c>
      <c r="AA16" t="s">
        <v>146</v>
      </c>
      <c r="AC16" t="s">
        <v>69</v>
      </c>
      <c r="AE16" t="b">
        <v>0</v>
      </c>
      <c r="AF16" t="b">
        <v>0</v>
      </c>
      <c r="AG16" t="s">
        <v>69</v>
      </c>
    </row>
    <row r="17" spans="1:46" x14ac:dyDescent="0.25">
      <c r="A17">
        <v>16</v>
      </c>
      <c r="B17" t="s">
        <v>181</v>
      </c>
      <c r="C17" t="s">
        <v>60</v>
      </c>
      <c r="D17" t="s">
        <v>61</v>
      </c>
      <c r="E17" t="s">
        <v>62</v>
      </c>
      <c r="F17" t="s">
        <v>63</v>
      </c>
      <c r="H17" t="s">
        <v>178</v>
      </c>
      <c r="I17" s="1">
        <f t="shared" si="0"/>
        <v>27219</v>
      </c>
      <c r="J17" t="s">
        <v>114</v>
      </c>
      <c r="K17" t="s">
        <v>182</v>
      </c>
      <c r="L17" t="b">
        <v>0</v>
      </c>
      <c r="M17" t="s">
        <v>67</v>
      </c>
      <c r="S17" t="b">
        <v>0</v>
      </c>
      <c r="T17" t="b">
        <v>0</v>
      </c>
      <c r="U17" t="s">
        <v>81</v>
      </c>
      <c r="W17" t="s">
        <v>68</v>
      </c>
      <c r="AC17" t="s">
        <v>69</v>
      </c>
      <c r="AE17" t="b">
        <v>0</v>
      </c>
      <c r="AF17" t="b">
        <v>1</v>
      </c>
    </row>
    <row r="18" spans="1:46" x14ac:dyDescent="0.25">
      <c r="A18">
        <v>17</v>
      </c>
      <c r="B18" t="s">
        <v>183</v>
      </c>
      <c r="C18" t="s">
        <v>75</v>
      </c>
      <c r="D18" t="s">
        <v>61</v>
      </c>
      <c r="E18" t="s">
        <v>62</v>
      </c>
      <c r="F18" t="s">
        <v>76</v>
      </c>
      <c r="H18" t="s">
        <v>178</v>
      </c>
      <c r="I18" s="1">
        <f t="shared" si="0"/>
        <v>27219</v>
      </c>
      <c r="J18" t="s">
        <v>184</v>
      </c>
      <c r="K18" t="s">
        <v>185</v>
      </c>
      <c r="L18" t="b">
        <v>0</v>
      </c>
      <c r="M18" t="s">
        <v>67</v>
      </c>
      <c r="S18" t="b">
        <v>0</v>
      </c>
      <c r="T18" t="b">
        <v>0</v>
      </c>
      <c r="W18" t="s">
        <v>73</v>
      </c>
      <c r="Y18" t="s">
        <v>180</v>
      </c>
      <c r="AC18" t="s">
        <v>69</v>
      </c>
      <c r="AE18" t="b">
        <v>0</v>
      </c>
      <c r="AF18" t="b">
        <v>0</v>
      </c>
      <c r="AK18" t="s">
        <v>186</v>
      </c>
      <c r="AO18" t="s">
        <v>180</v>
      </c>
    </row>
    <row r="19" spans="1:46" x14ac:dyDescent="0.25">
      <c r="A19">
        <v>18</v>
      </c>
      <c r="B19" t="s">
        <v>187</v>
      </c>
      <c r="C19" t="s">
        <v>84</v>
      </c>
      <c r="D19" t="s">
        <v>61</v>
      </c>
      <c r="E19" t="s">
        <v>62</v>
      </c>
      <c r="F19" t="s">
        <v>85</v>
      </c>
      <c r="H19" t="s">
        <v>178</v>
      </c>
      <c r="I19" s="1">
        <f t="shared" si="0"/>
        <v>27219</v>
      </c>
      <c r="J19" t="s">
        <v>125</v>
      </c>
      <c r="K19" t="s">
        <v>188</v>
      </c>
      <c r="L19" t="b">
        <v>0</v>
      </c>
      <c r="M19" t="s">
        <v>67</v>
      </c>
      <c r="S19" t="b">
        <v>0</v>
      </c>
      <c r="T19" t="b">
        <v>0</v>
      </c>
      <c r="U19" t="s">
        <v>88</v>
      </c>
      <c r="W19" t="s">
        <v>73</v>
      </c>
      <c r="Y19" t="s">
        <v>180</v>
      </c>
      <c r="AC19" t="s">
        <v>69</v>
      </c>
      <c r="AE19" t="b">
        <v>0</v>
      </c>
      <c r="AF19" t="b">
        <v>0</v>
      </c>
      <c r="AG19" t="s">
        <v>69</v>
      </c>
      <c r="AL19" t="s">
        <v>186</v>
      </c>
      <c r="AO19" t="s">
        <v>180</v>
      </c>
    </row>
    <row r="20" spans="1:46" x14ac:dyDescent="0.25">
      <c r="A20">
        <v>19</v>
      </c>
      <c r="B20" t="s">
        <v>189</v>
      </c>
      <c r="C20" t="s">
        <v>96</v>
      </c>
      <c r="D20" t="s">
        <v>61</v>
      </c>
      <c r="E20" t="s">
        <v>97</v>
      </c>
      <c r="F20" t="s">
        <v>98</v>
      </c>
      <c r="H20" t="s">
        <v>190</v>
      </c>
      <c r="I20" s="1">
        <f t="shared" si="0"/>
        <v>27220</v>
      </c>
      <c r="J20" t="s">
        <v>100</v>
      </c>
      <c r="K20" t="s">
        <v>191</v>
      </c>
      <c r="L20" t="b">
        <v>0</v>
      </c>
      <c r="M20" t="s">
        <v>67</v>
      </c>
      <c r="S20" t="b">
        <v>0</v>
      </c>
      <c r="T20" t="b">
        <v>0</v>
      </c>
      <c r="AC20" t="s">
        <v>69</v>
      </c>
      <c r="AE20" t="b">
        <v>0</v>
      </c>
      <c r="AF20" t="b">
        <v>0</v>
      </c>
      <c r="AG20" t="s">
        <v>69</v>
      </c>
    </row>
    <row r="21" spans="1:46" x14ac:dyDescent="0.25">
      <c r="A21">
        <v>20</v>
      </c>
      <c r="B21" t="s">
        <v>192</v>
      </c>
      <c r="C21" t="s">
        <v>105</v>
      </c>
      <c r="D21" t="s">
        <v>61</v>
      </c>
      <c r="E21" t="s">
        <v>97</v>
      </c>
      <c r="F21" t="s">
        <v>106</v>
      </c>
      <c r="H21" t="s">
        <v>190</v>
      </c>
      <c r="I21" s="1">
        <f t="shared" si="0"/>
        <v>27220</v>
      </c>
      <c r="J21" t="s">
        <v>193</v>
      </c>
      <c r="K21" t="s">
        <v>194</v>
      </c>
      <c r="L21" t="b">
        <v>0</v>
      </c>
      <c r="M21" t="s">
        <v>67</v>
      </c>
      <c r="S21" t="b">
        <v>0</v>
      </c>
      <c r="T21" t="b">
        <v>0</v>
      </c>
      <c r="U21" t="s">
        <v>102</v>
      </c>
      <c r="W21" t="s">
        <v>103</v>
      </c>
      <c r="AA21" t="s">
        <v>102</v>
      </c>
      <c r="AC21" t="s">
        <v>69</v>
      </c>
      <c r="AE21" t="b">
        <v>0</v>
      </c>
      <c r="AF21" t="b">
        <v>1</v>
      </c>
      <c r="AL21" t="s">
        <v>137</v>
      </c>
      <c r="AN21" t="s">
        <v>71</v>
      </c>
      <c r="AS21" t="s">
        <v>195</v>
      </c>
      <c r="AT21" t="s">
        <v>196</v>
      </c>
    </row>
    <row r="22" spans="1:46" x14ac:dyDescent="0.25">
      <c r="A22">
        <v>21</v>
      </c>
      <c r="B22" t="s">
        <v>197</v>
      </c>
      <c r="C22" t="s">
        <v>112</v>
      </c>
      <c r="D22" t="s">
        <v>61</v>
      </c>
      <c r="E22" t="s">
        <v>97</v>
      </c>
      <c r="F22" t="s">
        <v>113</v>
      </c>
      <c r="H22" t="s">
        <v>190</v>
      </c>
      <c r="I22" s="1">
        <f t="shared" si="0"/>
        <v>27220</v>
      </c>
      <c r="J22" t="s">
        <v>198</v>
      </c>
      <c r="K22" t="s">
        <v>199</v>
      </c>
      <c r="L22" t="b">
        <v>0</v>
      </c>
      <c r="M22" t="s">
        <v>67</v>
      </c>
      <c r="S22" t="b">
        <v>0</v>
      </c>
      <c r="T22" t="b">
        <v>0</v>
      </c>
      <c r="U22" t="s">
        <v>90</v>
      </c>
      <c r="W22" t="s">
        <v>127</v>
      </c>
      <c r="Y22" t="s">
        <v>180</v>
      </c>
      <c r="AA22" t="s">
        <v>90</v>
      </c>
      <c r="AC22" t="s">
        <v>69</v>
      </c>
      <c r="AE22" t="b">
        <v>0</v>
      </c>
      <c r="AF22" t="b">
        <v>0</v>
      </c>
      <c r="AL22" t="s">
        <v>137</v>
      </c>
      <c r="AN22" t="s">
        <v>91</v>
      </c>
      <c r="AO22" t="s">
        <v>176</v>
      </c>
      <c r="AS22" t="s">
        <v>200</v>
      </c>
      <c r="AT22" t="s">
        <v>127</v>
      </c>
    </row>
    <row r="23" spans="1:46" x14ac:dyDescent="0.25">
      <c r="A23">
        <v>22</v>
      </c>
      <c r="B23" t="s">
        <v>201</v>
      </c>
      <c r="C23" t="s">
        <v>118</v>
      </c>
      <c r="D23" t="s">
        <v>61</v>
      </c>
      <c r="E23" t="s">
        <v>97</v>
      </c>
      <c r="F23" t="s">
        <v>119</v>
      </c>
      <c r="H23" t="s">
        <v>190</v>
      </c>
      <c r="I23" s="1">
        <f t="shared" si="0"/>
        <v>27220</v>
      </c>
      <c r="J23" t="s">
        <v>202</v>
      </c>
      <c r="K23" t="s">
        <v>203</v>
      </c>
      <c r="L23" t="b">
        <v>0</v>
      </c>
      <c r="M23" t="s">
        <v>67</v>
      </c>
      <c r="S23" t="b">
        <v>0</v>
      </c>
      <c r="T23" t="b">
        <v>0</v>
      </c>
      <c r="U23" t="s">
        <v>204</v>
      </c>
      <c r="W23" t="s">
        <v>103</v>
      </c>
      <c r="Y23" t="s">
        <v>205</v>
      </c>
      <c r="AA23" t="s">
        <v>204</v>
      </c>
      <c r="AE23" t="b">
        <v>0</v>
      </c>
      <c r="AF23" t="b">
        <v>0</v>
      </c>
      <c r="AS23" t="s">
        <v>206</v>
      </c>
      <c r="AT23" t="s">
        <v>207</v>
      </c>
    </row>
    <row r="24" spans="1:46" x14ac:dyDescent="0.25">
      <c r="A24">
        <v>23</v>
      </c>
      <c r="B24" t="s">
        <v>208</v>
      </c>
      <c r="C24" t="s">
        <v>123</v>
      </c>
      <c r="D24" t="s">
        <v>61</v>
      </c>
      <c r="E24" t="s">
        <v>97</v>
      </c>
      <c r="F24" t="s">
        <v>124</v>
      </c>
      <c r="H24" t="s">
        <v>190</v>
      </c>
      <c r="I24" s="1">
        <f t="shared" si="0"/>
        <v>27220</v>
      </c>
      <c r="J24" t="s">
        <v>133</v>
      </c>
      <c r="K24" t="s">
        <v>209</v>
      </c>
      <c r="L24" t="b">
        <v>0</v>
      </c>
      <c r="M24" t="s">
        <v>67</v>
      </c>
      <c r="S24" t="b">
        <v>0</v>
      </c>
      <c r="T24" t="b">
        <v>0</v>
      </c>
      <c r="U24" t="s">
        <v>210</v>
      </c>
      <c r="Y24" t="s">
        <v>180</v>
      </c>
      <c r="AA24" t="s">
        <v>210</v>
      </c>
      <c r="AC24" t="s">
        <v>69</v>
      </c>
      <c r="AE24" t="b">
        <v>0</v>
      </c>
      <c r="AF24" t="b">
        <v>1</v>
      </c>
      <c r="AS24" t="s">
        <v>211</v>
      </c>
      <c r="AT24" t="s">
        <v>196</v>
      </c>
    </row>
    <row r="25" spans="1:46" x14ac:dyDescent="0.25">
      <c r="A25">
        <v>24</v>
      </c>
      <c r="B25" t="s">
        <v>212</v>
      </c>
      <c r="C25" t="s">
        <v>131</v>
      </c>
      <c r="D25" t="s">
        <v>61</v>
      </c>
      <c r="E25" t="s">
        <v>97</v>
      </c>
      <c r="F25" t="s">
        <v>132</v>
      </c>
      <c r="H25" t="s">
        <v>190</v>
      </c>
      <c r="I25" s="1">
        <f t="shared" si="0"/>
        <v>27220</v>
      </c>
      <c r="J25" t="s">
        <v>144</v>
      </c>
      <c r="K25" t="s">
        <v>213</v>
      </c>
      <c r="L25" t="b">
        <v>0</v>
      </c>
      <c r="M25" t="s">
        <v>67</v>
      </c>
      <c r="S25" t="b">
        <v>0</v>
      </c>
      <c r="T25" t="b">
        <v>0</v>
      </c>
      <c r="U25" t="s">
        <v>146</v>
      </c>
      <c r="AA25" t="s">
        <v>146</v>
      </c>
      <c r="AC25" t="s">
        <v>69</v>
      </c>
      <c r="AE25" t="b">
        <v>0</v>
      </c>
      <c r="AF25" t="b">
        <v>0</v>
      </c>
      <c r="AK25" t="s">
        <v>92</v>
      </c>
      <c r="AL25" t="s">
        <v>92</v>
      </c>
      <c r="AO25" t="s">
        <v>180</v>
      </c>
      <c r="AS25" t="s">
        <v>214</v>
      </c>
      <c r="AT25" t="s">
        <v>70</v>
      </c>
    </row>
    <row r="26" spans="1:46" x14ac:dyDescent="0.25">
      <c r="A26">
        <v>25</v>
      </c>
      <c r="B26" t="s">
        <v>215</v>
      </c>
      <c r="C26" t="s">
        <v>151</v>
      </c>
      <c r="D26" t="s">
        <v>61</v>
      </c>
      <c r="E26" t="s">
        <v>97</v>
      </c>
      <c r="F26" t="s">
        <v>135</v>
      </c>
      <c r="H26" t="s">
        <v>216</v>
      </c>
      <c r="I26" s="1">
        <f t="shared" si="0"/>
        <v>27221</v>
      </c>
      <c r="J26" t="s">
        <v>133</v>
      </c>
      <c r="K26" t="s">
        <v>217</v>
      </c>
      <c r="L26" t="b">
        <v>0</v>
      </c>
      <c r="M26" t="s">
        <v>67</v>
      </c>
      <c r="S26" t="b">
        <v>0</v>
      </c>
      <c r="T26" t="b">
        <v>0</v>
      </c>
      <c r="U26" t="s">
        <v>218</v>
      </c>
      <c r="Y26" t="s">
        <v>180</v>
      </c>
      <c r="AA26" t="s">
        <v>218</v>
      </c>
      <c r="AC26" t="s">
        <v>69</v>
      </c>
      <c r="AE26" t="b">
        <v>0</v>
      </c>
      <c r="AF26" t="b">
        <v>0</v>
      </c>
      <c r="AG26" t="s">
        <v>69</v>
      </c>
      <c r="AS26" t="s">
        <v>219</v>
      </c>
      <c r="AT26" t="s">
        <v>137</v>
      </c>
    </row>
    <row r="27" spans="1:46" x14ac:dyDescent="0.25">
      <c r="A27">
        <v>26</v>
      </c>
      <c r="B27" t="s">
        <v>220</v>
      </c>
      <c r="C27" t="s">
        <v>160</v>
      </c>
      <c r="D27" t="s">
        <v>61</v>
      </c>
      <c r="E27" t="s">
        <v>97</v>
      </c>
      <c r="F27" t="s">
        <v>161</v>
      </c>
      <c r="H27" t="s">
        <v>216</v>
      </c>
      <c r="I27" s="1">
        <f t="shared" si="0"/>
        <v>27221</v>
      </c>
      <c r="J27" t="s">
        <v>221</v>
      </c>
      <c r="K27" t="s">
        <v>222</v>
      </c>
      <c r="L27" t="b">
        <v>0</v>
      </c>
      <c r="M27" t="s">
        <v>67</v>
      </c>
      <c r="S27" t="b">
        <v>0</v>
      </c>
      <c r="T27" t="b">
        <v>0</v>
      </c>
      <c r="U27" t="s">
        <v>223</v>
      </c>
      <c r="W27" t="s">
        <v>103</v>
      </c>
      <c r="AA27" t="s">
        <v>223</v>
      </c>
      <c r="AC27" t="s">
        <v>69</v>
      </c>
      <c r="AE27" t="b">
        <v>0</v>
      </c>
      <c r="AF27" t="b">
        <v>0</v>
      </c>
      <c r="AG27" t="s">
        <v>69</v>
      </c>
      <c r="AS27" t="s">
        <v>214</v>
      </c>
      <c r="AT27" t="s">
        <v>68</v>
      </c>
    </row>
    <row r="28" spans="1:46" x14ac:dyDescent="0.25">
      <c r="A28">
        <v>27</v>
      </c>
      <c r="B28" t="s">
        <v>224</v>
      </c>
      <c r="C28" t="s">
        <v>166</v>
      </c>
      <c r="D28" t="s">
        <v>61</v>
      </c>
      <c r="E28" t="s">
        <v>97</v>
      </c>
      <c r="F28" t="s">
        <v>167</v>
      </c>
      <c r="H28" t="s">
        <v>216</v>
      </c>
      <c r="I28" s="1">
        <f t="shared" si="0"/>
        <v>27221</v>
      </c>
      <c r="J28" t="s">
        <v>225</v>
      </c>
      <c r="K28" t="s">
        <v>226</v>
      </c>
      <c r="L28" t="b">
        <v>0</v>
      </c>
      <c r="M28" t="s">
        <v>67</v>
      </c>
      <c r="S28" t="b">
        <v>0</v>
      </c>
      <c r="T28" t="b">
        <v>0</v>
      </c>
      <c r="U28" t="s">
        <v>102</v>
      </c>
      <c r="W28" t="s">
        <v>103</v>
      </c>
      <c r="Y28" t="s">
        <v>205</v>
      </c>
      <c r="AA28" t="s">
        <v>102</v>
      </c>
      <c r="AC28" t="s">
        <v>69</v>
      </c>
      <c r="AE28" t="b">
        <v>0</v>
      </c>
      <c r="AF28" t="b">
        <v>0</v>
      </c>
      <c r="AG28" t="s">
        <v>69</v>
      </c>
      <c r="AS28" t="s">
        <v>227</v>
      </c>
      <c r="AT28" t="s">
        <v>137</v>
      </c>
    </row>
    <row r="29" spans="1:46" x14ac:dyDescent="0.25">
      <c r="A29">
        <v>28</v>
      </c>
      <c r="B29" t="s">
        <v>228</v>
      </c>
      <c r="C29" t="s">
        <v>172</v>
      </c>
      <c r="D29" t="s">
        <v>61</v>
      </c>
      <c r="E29" t="s">
        <v>97</v>
      </c>
      <c r="F29" t="s">
        <v>173</v>
      </c>
      <c r="H29" t="s">
        <v>216</v>
      </c>
      <c r="I29" s="1">
        <f t="shared" si="0"/>
        <v>27221</v>
      </c>
      <c r="J29" t="s">
        <v>229</v>
      </c>
      <c r="K29" t="s">
        <v>230</v>
      </c>
      <c r="L29" t="b">
        <v>0</v>
      </c>
      <c r="M29" t="s">
        <v>67</v>
      </c>
      <c r="S29" t="b">
        <v>0</v>
      </c>
      <c r="T29" t="b">
        <v>0</v>
      </c>
      <c r="U29" t="s">
        <v>218</v>
      </c>
      <c r="W29" t="s">
        <v>103</v>
      </c>
      <c r="Y29" t="s">
        <v>205</v>
      </c>
      <c r="AA29" t="s">
        <v>218</v>
      </c>
      <c r="AE29" t="b">
        <v>0</v>
      </c>
      <c r="AF29" t="b">
        <v>0</v>
      </c>
      <c r="AS29" t="s">
        <v>227</v>
      </c>
      <c r="AT29" t="s">
        <v>170</v>
      </c>
    </row>
    <row r="30" spans="1:46" x14ac:dyDescent="0.25">
      <c r="A30">
        <v>29</v>
      </c>
      <c r="B30" t="s">
        <v>231</v>
      </c>
      <c r="C30" t="s">
        <v>141</v>
      </c>
      <c r="D30" t="s">
        <v>61</v>
      </c>
      <c r="E30" t="s">
        <v>142</v>
      </c>
      <c r="F30" t="s">
        <v>143</v>
      </c>
      <c r="H30" t="s">
        <v>232</v>
      </c>
      <c r="I30" s="1">
        <f t="shared" si="0"/>
        <v>27255</v>
      </c>
      <c r="J30" t="s">
        <v>107</v>
      </c>
      <c r="K30" t="s">
        <v>233</v>
      </c>
      <c r="L30" t="b">
        <v>0</v>
      </c>
      <c r="M30" t="s">
        <v>67</v>
      </c>
      <c r="S30" t="b">
        <v>0</v>
      </c>
      <c r="T30" t="b">
        <v>0</v>
      </c>
      <c r="U30" t="s">
        <v>223</v>
      </c>
      <c r="AA30" t="s">
        <v>223</v>
      </c>
      <c r="AC30" t="s">
        <v>69</v>
      </c>
      <c r="AE30" t="b">
        <v>0</v>
      </c>
      <c r="AF30" t="b">
        <v>0</v>
      </c>
      <c r="AS30" t="s">
        <v>200</v>
      </c>
      <c r="AT30" t="s">
        <v>70</v>
      </c>
    </row>
    <row r="31" spans="1:46" x14ac:dyDescent="0.25">
      <c r="A31">
        <v>30</v>
      </c>
      <c r="B31" t="s">
        <v>234</v>
      </c>
      <c r="C31" t="s">
        <v>60</v>
      </c>
      <c r="D31" t="s">
        <v>61</v>
      </c>
      <c r="E31" t="s">
        <v>62</v>
      </c>
      <c r="F31" t="s">
        <v>63</v>
      </c>
      <c r="H31" t="s">
        <v>232</v>
      </c>
      <c r="I31" s="1">
        <f t="shared" si="0"/>
        <v>27255</v>
      </c>
      <c r="J31" t="s">
        <v>120</v>
      </c>
      <c r="K31" t="s">
        <v>235</v>
      </c>
      <c r="L31" t="b">
        <v>0</v>
      </c>
      <c r="M31" t="s">
        <v>67</v>
      </c>
      <c r="S31" t="b">
        <v>0</v>
      </c>
      <c r="T31" t="b">
        <v>0</v>
      </c>
      <c r="Y31" t="s">
        <v>236</v>
      </c>
      <c r="AA31" t="s">
        <v>81</v>
      </c>
      <c r="AC31" t="s">
        <v>69</v>
      </c>
      <c r="AE31" t="b">
        <v>0</v>
      </c>
      <c r="AF31" t="b">
        <v>0</v>
      </c>
      <c r="AG31" t="s">
        <v>69</v>
      </c>
      <c r="AS31" t="s">
        <v>237</v>
      </c>
      <c r="AT31" t="s">
        <v>73</v>
      </c>
    </row>
    <row r="32" spans="1:46" x14ac:dyDescent="0.25">
      <c r="A32">
        <v>31</v>
      </c>
      <c r="B32" t="s">
        <v>238</v>
      </c>
      <c r="C32" t="s">
        <v>75</v>
      </c>
      <c r="D32" t="s">
        <v>61</v>
      </c>
      <c r="E32" t="s">
        <v>62</v>
      </c>
      <c r="F32" t="s">
        <v>76</v>
      </c>
      <c r="H32" t="s">
        <v>232</v>
      </c>
      <c r="I32" s="1">
        <f t="shared" si="0"/>
        <v>27255</v>
      </c>
      <c r="J32" t="s">
        <v>125</v>
      </c>
      <c r="K32" t="s">
        <v>239</v>
      </c>
      <c r="L32" t="b">
        <v>0</v>
      </c>
      <c r="M32" t="s">
        <v>67</v>
      </c>
      <c r="S32" t="b">
        <v>0</v>
      </c>
      <c r="T32" t="b">
        <v>0</v>
      </c>
      <c r="W32" t="s">
        <v>80</v>
      </c>
      <c r="Y32" t="s">
        <v>240</v>
      </c>
      <c r="AC32" t="s">
        <v>69</v>
      </c>
      <c r="AE32" t="b">
        <v>0</v>
      </c>
      <c r="AF32" t="b">
        <v>0</v>
      </c>
      <c r="AS32" t="s">
        <v>241</v>
      </c>
      <c r="AT32" t="s">
        <v>94</v>
      </c>
    </row>
    <row r="33" spans="1:46" x14ac:dyDescent="0.25">
      <c r="A33">
        <v>32</v>
      </c>
      <c r="B33" t="s">
        <v>242</v>
      </c>
      <c r="C33" t="s">
        <v>84</v>
      </c>
      <c r="D33" t="s">
        <v>61</v>
      </c>
      <c r="E33" t="s">
        <v>62</v>
      </c>
      <c r="F33" t="s">
        <v>85</v>
      </c>
      <c r="H33" t="s">
        <v>232</v>
      </c>
      <c r="I33" s="1">
        <f t="shared" si="0"/>
        <v>27255</v>
      </c>
      <c r="J33" t="s">
        <v>243</v>
      </c>
      <c r="K33" t="s">
        <v>244</v>
      </c>
      <c r="L33" t="b">
        <v>0</v>
      </c>
      <c r="M33" t="s">
        <v>67</v>
      </c>
      <c r="S33" t="b">
        <v>0</v>
      </c>
      <c r="T33" t="b">
        <v>0</v>
      </c>
      <c r="U33" t="s">
        <v>245</v>
      </c>
      <c r="W33" t="s">
        <v>80</v>
      </c>
      <c r="Y33" t="s">
        <v>246</v>
      </c>
      <c r="AE33" t="b">
        <v>0</v>
      </c>
      <c r="AF33" t="b">
        <v>0</v>
      </c>
      <c r="AL33" t="s">
        <v>186</v>
      </c>
      <c r="AO33" t="s">
        <v>91</v>
      </c>
      <c r="AS33" s="2" t="s">
        <v>604</v>
      </c>
      <c r="AT33" t="s">
        <v>248</v>
      </c>
    </row>
    <row r="34" spans="1:46" x14ac:dyDescent="0.25">
      <c r="A34">
        <v>33</v>
      </c>
      <c r="B34" t="s">
        <v>249</v>
      </c>
      <c r="C34" t="s">
        <v>96</v>
      </c>
      <c r="D34" t="s">
        <v>61</v>
      </c>
      <c r="E34" t="s">
        <v>97</v>
      </c>
      <c r="F34" t="s">
        <v>98</v>
      </c>
      <c r="H34" t="s">
        <v>250</v>
      </c>
      <c r="I34" s="1">
        <f t="shared" si="0"/>
        <v>27256</v>
      </c>
      <c r="J34" t="s">
        <v>251</v>
      </c>
      <c r="K34" t="s">
        <v>252</v>
      </c>
      <c r="L34" t="b">
        <v>0</v>
      </c>
      <c r="M34" t="s">
        <v>67</v>
      </c>
      <c r="S34" t="b">
        <v>0</v>
      </c>
      <c r="T34" t="b">
        <v>0</v>
      </c>
      <c r="U34" t="s">
        <v>223</v>
      </c>
      <c r="W34" t="s">
        <v>253</v>
      </c>
      <c r="Y34" t="s">
        <v>254</v>
      </c>
      <c r="AA34" t="s">
        <v>223</v>
      </c>
      <c r="AC34" t="s">
        <v>69</v>
      </c>
      <c r="AE34" t="b">
        <v>0</v>
      </c>
      <c r="AF34" t="b">
        <v>0</v>
      </c>
      <c r="AG34" t="s">
        <v>69</v>
      </c>
      <c r="AK34" t="s">
        <v>92</v>
      </c>
      <c r="AL34" t="s">
        <v>92</v>
      </c>
      <c r="AN34" t="s">
        <v>180</v>
      </c>
      <c r="AS34" t="s">
        <v>255</v>
      </c>
      <c r="AT34" t="s">
        <v>256</v>
      </c>
    </row>
    <row r="35" spans="1:46" x14ac:dyDescent="0.25">
      <c r="A35">
        <v>34</v>
      </c>
      <c r="B35" t="s">
        <v>257</v>
      </c>
      <c r="C35" t="s">
        <v>105</v>
      </c>
      <c r="D35" t="s">
        <v>61</v>
      </c>
      <c r="E35" t="s">
        <v>97</v>
      </c>
      <c r="F35" t="s">
        <v>106</v>
      </c>
      <c r="H35" t="s">
        <v>250</v>
      </c>
      <c r="I35" s="1">
        <f t="shared" si="0"/>
        <v>27256</v>
      </c>
      <c r="J35" t="s">
        <v>258</v>
      </c>
      <c r="K35" t="s">
        <v>259</v>
      </c>
      <c r="L35" t="b">
        <v>0</v>
      </c>
      <c r="M35" t="s">
        <v>67</v>
      </c>
      <c r="S35" t="b">
        <v>0</v>
      </c>
      <c r="T35" t="b">
        <v>0</v>
      </c>
      <c r="U35" t="s">
        <v>90</v>
      </c>
      <c r="Y35" t="s">
        <v>79</v>
      </c>
      <c r="AA35" t="s">
        <v>90</v>
      </c>
      <c r="AE35" t="b">
        <v>0</v>
      </c>
      <c r="AF35" t="b">
        <v>0</v>
      </c>
      <c r="AG35" t="s">
        <v>69</v>
      </c>
      <c r="AS35" t="s">
        <v>260</v>
      </c>
      <c r="AT35" t="s">
        <v>261</v>
      </c>
    </row>
    <row r="36" spans="1:46" x14ac:dyDescent="0.25">
      <c r="A36">
        <v>35</v>
      </c>
      <c r="B36" t="s">
        <v>262</v>
      </c>
      <c r="C36" t="s">
        <v>112</v>
      </c>
      <c r="D36" t="s">
        <v>61</v>
      </c>
      <c r="E36" t="s">
        <v>97</v>
      </c>
      <c r="F36" t="s">
        <v>113</v>
      </c>
      <c r="H36" t="s">
        <v>250</v>
      </c>
      <c r="I36" s="1">
        <f t="shared" si="0"/>
        <v>27256</v>
      </c>
      <c r="J36" t="s">
        <v>263</v>
      </c>
      <c r="K36" t="s">
        <v>264</v>
      </c>
      <c r="L36" t="b">
        <v>0</v>
      </c>
      <c r="M36" t="s">
        <v>67</v>
      </c>
      <c r="S36" t="b">
        <v>0</v>
      </c>
      <c r="T36" t="b">
        <v>0</v>
      </c>
      <c r="U36" t="s">
        <v>265</v>
      </c>
      <c r="W36" t="s">
        <v>253</v>
      </c>
      <c r="Y36" t="s">
        <v>266</v>
      </c>
      <c r="AA36" t="s">
        <v>265</v>
      </c>
      <c r="AC36" t="s">
        <v>69</v>
      </c>
      <c r="AE36" t="b">
        <v>0</v>
      </c>
      <c r="AF36" t="b">
        <v>0</v>
      </c>
      <c r="AS36" t="s">
        <v>260</v>
      </c>
      <c r="AT36" t="s">
        <v>261</v>
      </c>
    </row>
    <row r="37" spans="1:46" x14ac:dyDescent="0.25">
      <c r="A37">
        <v>36</v>
      </c>
      <c r="B37" t="s">
        <v>267</v>
      </c>
      <c r="C37" t="s">
        <v>118</v>
      </c>
      <c r="D37" t="s">
        <v>61</v>
      </c>
      <c r="E37" t="s">
        <v>97</v>
      </c>
      <c r="F37" t="s">
        <v>119</v>
      </c>
      <c r="H37" t="s">
        <v>250</v>
      </c>
      <c r="I37" s="1">
        <f t="shared" si="0"/>
        <v>27256</v>
      </c>
      <c r="J37" t="s">
        <v>268</v>
      </c>
      <c r="K37" t="s">
        <v>269</v>
      </c>
      <c r="L37" t="b">
        <v>0</v>
      </c>
      <c r="M37" t="s">
        <v>67</v>
      </c>
      <c r="S37" t="b">
        <v>0</v>
      </c>
      <c r="T37" t="b">
        <v>0</v>
      </c>
      <c r="U37" t="s">
        <v>135</v>
      </c>
      <c r="W37" t="s">
        <v>73</v>
      </c>
      <c r="Y37" t="s">
        <v>255</v>
      </c>
      <c r="AA37" t="s">
        <v>135</v>
      </c>
      <c r="AE37" t="b">
        <v>0</v>
      </c>
      <c r="AF37" t="b">
        <v>0</v>
      </c>
      <c r="AS37" t="s">
        <v>270</v>
      </c>
      <c r="AT37" t="s">
        <v>271</v>
      </c>
    </row>
    <row r="38" spans="1:46" x14ac:dyDescent="0.25">
      <c r="A38">
        <v>37</v>
      </c>
      <c r="B38" t="s">
        <v>272</v>
      </c>
      <c r="C38" t="s">
        <v>123</v>
      </c>
      <c r="D38" t="s">
        <v>61</v>
      </c>
      <c r="E38" t="s">
        <v>97</v>
      </c>
      <c r="F38" t="s">
        <v>124</v>
      </c>
      <c r="H38" t="s">
        <v>250</v>
      </c>
      <c r="I38" s="1">
        <f t="shared" si="0"/>
        <v>27256</v>
      </c>
      <c r="J38" t="s">
        <v>273</v>
      </c>
      <c r="K38" t="s">
        <v>274</v>
      </c>
      <c r="L38" t="b">
        <v>0</v>
      </c>
      <c r="M38" t="s">
        <v>67</v>
      </c>
      <c r="S38" t="b">
        <v>0</v>
      </c>
      <c r="T38" t="b">
        <v>0</v>
      </c>
      <c r="U38" t="s">
        <v>128</v>
      </c>
      <c r="W38" t="s">
        <v>127</v>
      </c>
      <c r="Y38" t="s">
        <v>270</v>
      </c>
      <c r="AA38" t="s">
        <v>128</v>
      </c>
      <c r="AC38" t="s">
        <v>69</v>
      </c>
      <c r="AE38" t="b">
        <v>0</v>
      </c>
      <c r="AF38" t="b">
        <v>0</v>
      </c>
      <c r="AG38" t="s">
        <v>69</v>
      </c>
      <c r="AL38" t="s">
        <v>186</v>
      </c>
      <c r="AN38" t="s">
        <v>176</v>
      </c>
    </row>
    <row r="39" spans="1:46" x14ac:dyDescent="0.25">
      <c r="A39">
        <v>38</v>
      </c>
      <c r="B39" t="s">
        <v>275</v>
      </c>
      <c r="C39" t="s">
        <v>131</v>
      </c>
      <c r="D39" t="s">
        <v>61</v>
      </c>
      <c r="E39" t="s">
        <v>97</v>
      </c>
      <c r="F39" t="s">
        <v>132</v>
      </c>
      <c r="H39" t="s">
        <v>250</v>
      </c>
      <c r="I39" s="1">
        <f t="shared" si="0"/>
        <v>27256</v>
      </c>
      <c r="J39" t="s">
        <v>276</v>
      </c>
      <c r="K39" t="s">
        <v>277</v>
      </c>
      <c r="L39" t="b">
        <v>0</v>
      </c>
      <c r="M39" t="s">
        <v>67</v>
      </c>
      <c r="S39" t="b">
        <v>0</v>
      </c>
      <c r="T39" t="b">
        <v>0</v>
      </c>
      <c r="U39" t="s">
        <v>88</v>
      </c>
      <c r="Y39" t="s">
        <v>278</v>
      </c>
      <c r="AA39" t="s">
        <v>88</v>
      </c>
      <c r="AC39" t="s">
        <v>69</v>
      </c>
      <c r="AE39" t="b">
        <v>0</v>
      </c>
      <c r="AF39" t="b">
        <v>0</v>
      </c>
      <c r="AG39" t="s">
        <v>69</v>
      </c>
      <c r="AS39" t="s">
        <v>279</v>
      </c>
      <c r="AT39" t="s">
        <v>73</v>
      </c>
    </row>
    <row r="40" spans="1:46" x14ac:dyDescent="0.25">
      <c r="A40">
        <v>39</v>
      </c>
      <c r="B40" t="s">
        <v>280</v>
      </c>
      <c r="C40" t="s">
        <v>151</v>
      </c>
      <c r="D40" t="s">
        <v>61</v>
      </c>
      <c r="E40" t="s">
        <v>97</v>
      </c>
      <c r="F40" t="s">
        <v>135</v>
      </c>
      <c r="H40" t="s">
        <v>281</v>
      </c>
      <c r="I40" s="1">
        <f t="shared" si="0"/>
        <v>27257</v>
      </c>
      <c r="J40" t="s">
        <v>282</v>
      </c>
      <c r="K40" t="s">
        <v>283</v>
      </c>
      <c r="L40" t="b">
        <v>0</v>
      </c>
      <c r="M40" t="s">
        <v>67</v>
      </c>
      <c r="S40" t="b">
        <v>0</v>
      </c>
      <c r="T40" t="b">
        <v>0</v>
      </c>
      <c r="U40" t="s">
        <v>284</v>
      </c>
      <c r="W40" t="s">
        <v>92</v>
      </c>
      <c r="Y40" t="s">
        <v>116</v>
      </c>
      <c r="AA40" t="s">
        <v>284</v>
      </c>
      <c r="AC40" t="s">
        <v>69</v>
      </c>
      <c r="AE40" t="b">
        <v>0</v>
      </c>
      <c r="AF40" t="b">
        <v>0</v>
      </c>
      <c r="AG40" t="s">
        <v>69</v>
      </c>
    </row>
    <row r="41" spans="1:46" x14ac:dyDescent="0.25">
      <c r="A41">
        <v>40</v>
      </c>
      <c r="B41" t="s">
        <v>285</v>
      </c>
      <c r="C41" t="s">
        <v>160</v>
      </c>
      <c r="D41" t="s">
        <v>61</v>
      </c>
      <c r="E41" t="s">
        <v>97</v>
      </c>
      <c r="F41" t="s">
        <v>161</v>
      </c>
      <c r="H41" t="s">
        <v>281</v>
      </c>
      <c r="I41" s="1">
        <f t="shared" si="0"/>
        <v>27257</v>
      </c>
      <c r="J41" t="s">
        <v>258</v>
      </c>
      <c r="K41" t="s">
        <v>286</v>
      </c>
      <c r="L41" t="b">
        <v>0</v>
      </c>
      <c r="M41" t="s">
        <v>67</v>
      </c>
      <c r="S41" t="b">
        <v>0</v>
      </c>
      <c r="T41" t="b">
        <v>0</v>
      </c>
      <c r="U41" t="s">
        <v>102</v>
      </c>
      <c r="W41" t="s">
        <v>287</v>
      </c>
      <c r="Y41" t="s">
        <v>245</v>
      </c>
      <c r="AA41" t="s">
        <v>102</v>
      </c>
      <c r="AE41" t="b">
        <v>0</v>
      </c>
      <c r="AF41" t="b">
        <v>0</v>
      </c>
      <c r="AG41" t="s">
        <v>69</v>
      </c>
      <c r="AS41" t="s">
        <v>214</v>
      </c>
      <c r="AT41" t="s">
        <v>196</v>
      </c>
    </row>
    <row r="42" spans="1:46" x14ac:dyDescent="0.25">
      <c r="A42">
        <v>41</v>
      </c>
      <c r="B42" t="s">
        <v>288</v>
      </c>
      <c r="C42" t="s">
        <v>166</v>
      </c>
      <c r="D42" t="s">
        <v>61</v>
      </c>
      <c r="E42" t="s">
        <v>97</v>
      </c>
      <c r="F42" t="s">
        <v>167</v>
      </c>
      <c r="H42" t="s">
        <v>281</v>
      </c>
      <c r="I42" s="1">
        <f t="shared" si="0"/>
        <v>27257</v>
      </c>
      <c r="J42" t="s">
        <v>229</v>
      </c>
      <c r="K42" t="s">
        <v>289</v>
      </c>
      <c r="L42" t="b">
        <v>0</v>
      </c>
      <c r="M42" t="s">
        <v>67</v>
      </c>
      <c r="S42" t="b">
        <v>0</v>
      </c>
      <c r="T42" t="b">
        <v>0</v>
      </c>
      <c r="U42" t="s">
        <v>223</v>
      </c>
      <c r="Y42" t="s">
        <v>290</v>
      </c>
      <c r="AA42" t="s">
        <v>223</v>
      </c>
      <c r="AE42" t="b">
        <v>0</v>
      </c>
      <c r="AF42" t="b">
        <v>0</v>
      </c>
      <c r="AG42" t="s">
        <v>69</v>
      </c>
      <c r="AS42" t="s">
        <v>255</v>
      </c>
      <c r="AT42" t="s">
        <v>291</v>
      </c>
    </row>
    <row r="43" spans="1:46" x14ac:dyDescent="0.25">
      <c r="A43">
        <v>42</v>
      </c>
      <c r="B43" t="s">
        <v>292</v>
      </c>
      <c r="C43" t="s">
        <v>172</v>
      </c>
      <c r="D43" t="s">
        <v>61</v>
      </c>
      <c r="E43" t="s">
        <v>97</v>
      </c>
      <c r="F43" t="s">
        <v>173</v>
      </c>
      <c r="H43" t="s">
        <v>281</v>
      </c>
      <c r="I43" s="1">
        <f t="shared" si="0"/>
        <v>27257</v>
      </c>
      <c r="J43" t="s">
        <v>293</v>
      </c>
      <c r="K43" t="s">
        <v>294</v>
      </c>
      <c r="L43" t="b">
        <v>0</v>
      </c>
      <c r="M43" t="s">
        <v>67</v>
      </c>
      <c r="S43" t="b">
        <v>0</v>
      </c>
      <c r="T43" t="b">
        <v>0</v>
      </c>
      <c r="U43" t="s">
        <v>146</v>
      </c>
      <c r="Y43" t="s">
        <v>146</v>
      </c>
      <c r="AA43" t="s">
        <v>146</v>
      </c>
      <c r="AC43" t="s">
        <v>69</v>
      </c>
      <c r="AE43" t="b">
        <v>0</v>
      </c>
      <c r="AF43" t="b">
        <v>0</v>
      </c>
      <c r="AG43" t="s">
        <v>69</v>
      </c>
      <c r="AS43" t="s">
        <v>270</v>
      </c>
      <c r="AT43" t="s">
        <v>196</v>
      </c>
    </row>
    <row r="44" spans="1:46" x14ac:dyDescent="0.25">
      <c r="A44">
        <v>43</v>
      </c>
      <c r="B44" t="s">
        <v>295</v>
      </c>
      <c r="C44" t="s">
        <v>141</v>
      </c>
      <c r="D44" t="s">
        <v>61</v>
      </c>
      <c r="E44" t="s">
        <v>142</v>
      </c>
      <c r="F44" t="s">
        <v>143</v>
      </c>
      <c r="H44" t="s">
        <v>296</v>
      </c>
      <c r="I44" s="1">
        <f t="shared" si="0"/>
        <v>27289</v>
      </c>
      <c r="J44" t="s">
        <v>297</v>
      </c>
      <c r="K44" t="s">
        <v>298</v>
      </c>
      <c r="L44" t="b">
        <v>0</v>
      </c>
      <c r="M44" t="s">
        <v>67</v>
      </c>
      <c r="S44" t="b">
        <v>0</v>
      </c>
      <c r="T44" t="b">
        <v>0</v>
      </c>
      <c r="U44" t="s">
        <v>146</v>
      </c>
      <c r="W44" t="s">
        <v>68</v>
      </c>
      <c r="Y44" t="s">
        <v>138</v>
      </c>
      <c r="AA44" t="s">
        <v>146</v>
      </c>
      <c r="AC44" t="s">
        <v>69</v>
      </c>
      <c r="AE44" t="b">
        <v>0</v>
      </c>
      <c r="AF44" t="b">
        <v>0</v>
      </c>
      <c r="AL44" t="s">
        <v>186</v>
      </c>
      <c r="AN44" t="s">
        <v>176</v>
      </c>
      <c r="AO44" t="s">
        <v>176</v>
      </c>
      <c r="AS44" t="s">
        <v>299</v>
      </c>
    </row>
    <row r="45" spans="1:46" x14ac:dyDescent="0.25">
      <c r="A45">
        <v>44</v>
      </c>
      <c r="B45" t="s">
        <v>300</v>
      </c>
      <c r="C45" t="s">
        <v>60</v>
      </c>
      <c r="D45" t="s">
        <v>61</v>
      </c>
      <c r="E45" t="s">
        <v>62</v>
      </c>
      <c r="F45" t="s">
        <v>63</v>
      </c>
      <c r="H45" t="s">
        <v>296</v>
      </c>
      <c r="I45" s="1">
        <f t="shared" si="0"/>
        <v>27289</v>
      </c>
      <c r="J45" t="s">
        <v>77</v>
      </c>
      <c r="K45" t="s">
        <v>301</v>
      </c>
      <c r="L45" t="b">
        <v>0</v>
      </c>
      <c r="M45" t="s">
        <v>67</v>
      </c>
      <c r="S45" t="b">
        <v>0</v>
      </c>
      <c r="T45" t="b">
        <v>0</v>
      </c>
      <c r="U45" t="s">
        <v>81</v>
      </c>
      <c r="W45" t="s">
        <v>302</v>
      </c>
      <c r="Y45" t="s">
        <v>69</v>
      </c>
      <c r="AA45" t="s">
        <v>81</v>
      </c>
      <c r="AC45" t="s">
        <v>69</v>
      </c>
      <c r="AE45" t="b">
        <v>0</v>
      </c>
      <c r="AF45" t="b">
        <v>0</v>
      </c>
      <c r="AG45" t="s">
        <v>69</v>
      </c>
      <c r="AK45" t="s">
        <v>71</v>
      </c>
      <c r="AL45" t="s">
        <v>92</v>
      </c>
      <c r="AO45" t="s">
        <v>91</v>
      </c>
      <c r="AS45" t="s">
        <v>299</v>
      </c>
    </row>
    <row r="46" spans="1:46" x14ac:dyDescent="0.25">
      <c r="A46">
        <v>45</v>
      </c>
      <c r="B46" t="s">
        <v>303</v>
      </c>
      <c r="C46" t="s">
        <v>75</v>
      </c>
      <c r="D46" t="s">
        <v>61</v>
      </c>
      <c r="E46" t="s">
        <v>62</v>
      </c>
      <c r="F46" t="s">
        <v>76</v>
      </c>
      <c r="H46" t="s">
        <v>296</v>
      </c>
      <c r="I46" s="1">
        <f t="shared" si="0"/>
        <v>27289</v>
      </c>
      <c r="J46" t="s">
        <v>304</v>
      </c>
      <c r="K46" t="s">
        <v>305</v>
      </c>
      <c r="L46" t="b">
        <v>0</v>
      </c>
      <c r="M46" t="s">
        <v>67</v>
      </c>
      <c r="S46" t="b">
        <v>0</v>
      </c>
      <c r="T46" t="b">
        <v>0</v>
      </c>
      <c r="U46" t="s">
        <v>156</v>
      </c>
      <c r="W46" t="s">
        <v>302</v>
      </c>
      <c r="AA46" t="s">
        <v>156</v>
      </c>
      <c r="AC46" t="s">
        <v>69</v>
      </c>
      <c r="AE46" t="b">
        <v>0</v>
      </c>
      <c r="AF46" t="b">
        <v>0</v>
      </c>
      <c r="AK46" t="s">
        <v>71</v>
      </c>
      <c r="AL46" t="s">
        <v>92</v>
      </c>
      <c r="AO46" t="s">
        <v>91</v>
      </c>
      <c r="AS46" t="s">
        <v>148</v>
      </c>
    </row>
    <row r="47" spans="1:46" x14ac:dyDescent="0.25">
      <c r="A47">
        <v>46</v>
      </c>
      <c r="B47" t="s">
        <v>306</v>
      </c>
      <c r="C47" t="s">
        <v>84</v>
      </c>
      <c r="D47" t="s">
        <v>61</v>
      </c>
      <c r="E47" t="s">
        <v>62</v>
      </c>
      <c r="F47" t="s">
        <v>85</v>
      </c>
      <c r="H47" t="s">
        <v>296</v>
      </c>
      <c r="I47" s="1">
        <f t="shared" si="0"/>
        <v>27289</v>
      </c>
      <c r="J47" t="s">
        <v>268</v>
      </c>
      <c r="K47" t="s">
        <v>307</v>
      </c>
      <c r="L47" t="b">
        <v>0</v>
      </c>
      <c r="M47" t="s">
        <v>67</v>
      </c>
      <c r="S47" t="b">
        <v>0</v>
      </c>
      <c r="T47" t="b">
        <v>0</v>
      </c>
      <c r="U47" t="s">
        <v>81</v>
      </c>
      <c r="W47" t="s">
        <v>302</v>
      </c>
      <c r="AC47" t="s">
        <v>69</v>
      </c>
      <c r="AE47" t="b">
        <v>0</v>
      </c>
      <c r="AF47" t="b">
        <v>0</v>
      </c>
      <c r="AG47" t="s">
        <v>69</v>
      </c>
      <c r="AS47" t="s">
        <v>308</v>
      </c>
    </row>
    <row r="48" spans="1:46" x14ac:dyDescent="0.25">
      <c r="A48">
        <v>47</v>
      </c>
      <c r="B48" t="s">
        <v>309</v>
      </c>
      <c r="C48" t="s">
        <v>172</v>
      </c>
      <c r="D48" t="s">
        <v>61</v>
      </c>
      <c r="E48" t="s">
        <v>97</v>
      </c>
      <c r="F48" t="s">
        <v>173</v>
      </c>
      <c r="H48" t="s">
        <v>310</v>
      </c>
      <c r="I48" s="1">
        <f t="shared" si="0"/>
        <v>27290</v>
      </c>
      <c r="J48" t="s">
        <v>251</v>
      </c>
      <c r="K48" t="s">
        <v>311</v>
      </c>
      <c r="L48" t="b">
        <v>0</v>
      </c>
      <c r="M48" t="s">
        <v>67</v>
      </c>
      <c r="S48" t="b">
        <v>0</v>
      </c>
      <c r="T48" t="b">
        <v>0</v>
      </c>
      <c r="U48" t="s">
        <v>312</v>
      </c>
      <c r="W48" t="s">
        <v>313</v>
      </c>
      <c r="Y48" t="s">
        <v>314</v>
      </c>
      <c r="AA48" t="s">
        <v>312</v>
      </c>
      <c r="AC48" t="s">
        <v>69</v>
      </c>
      <c r="AE48" t="b">
        <v>0</v>
      </c>
      <c r="AF48" t="b">
        <v>0</v>
      </c>
      <c r="AG48" t="s">
        <v>69</v>
      </c>
      <c r="AS48" t="s">
        <v>138</v>
      </c>
    </row>
    <row r="49" spans="1:48" x14ac:dyDescent="0.25">
      <c r="A49">
        <v>48</v>
      </c>
      <c r="B49" t="s">
        <v>315</v>
      </c>
      <c r="C49" t="s">
        <v>96</v>
      </c>
      <c r="D49" t="s">
        <v>61</v>
      </c>
      <c r="E49" t="s">
        <v>97</v>
      </c>
      <c r="F49" t="s">
        <v>98</v>
      </c>
      <c r="H49" t="s">
        <v>310</v>
      </c>
      <c r="I49" s="1">
        <f t="shared" si="0"/>
        <v>27290</v>
      </c>
      <c r="J49" t="s">
        <v>316</v>
      </c>
      <c r="K49" t="s">
        <v>317</v>
      </c>
      <c r="L49" t="b">
        <v>0</v>
      </c>
      <c r="M49" t="s">
        <v>67</v>
      </c>
      <c r="S49" t="b">
        <v>0</v>
      </c>
      <c r="T49" t="b">
        <v>0</v>
      </c>
      <c r="U49" t="s">
        <v>102</v>
      </c>
      <c r="W49" t="s">
        <v>313</v>
      </c>
      <c r="Y49" t="s">
        <v>180</v>
      </c>
      <c r="AA49" t="s">
        <v>102</v>
      </c>
      <c r="AC49" t="s">
        <v>69</v>
      </c>
      <c r="AE49" t="b">
        <v>0</v>
      </c>
      <c r="AF49" t="b">
        <v>0</v>
      </c>
      <c r="AL49" t="s">
        <v>70</v>
      </c>
      <c r="AN49" t="s">
        <v>176</v>
      </c>
      <c r="AO49" t="s">
        <v>91</v>
      </c>
      <c r="AS49" t="s">
        <v>138</v>
      </c>
    </row>
    <row r="50" spans="1:48" x14ac:dyDescent="0.25">
      <c r="A50">
        <v>49</v>
      </c>
      <c r="B50" t="s">
        <v>318</v>
      </c>
      <c r="C50" t="s">
        <v>105</v>
      </c>
      <c r="D50" t="s">
        <v>61</v>
      </c>
      <c r="E50" t="s">
        <v>97</v>
      </c>
      <c r="F50" t="s">
        <v>106</v>
      </c>
      <c r="H50" t="s">
        <v>310</v>
      </c>
      <c r="I50" s="1">
        <f t="shared" si="0"/>
        <v>27290</v>
      </c>
      <c r="J50" t="s">
        <v>319</v>
      </c>
      <c r="K50" t="s">
        <v>320</v>
      </c>
      <c r="L50" t="b">
        <v>0</v>
      </c>
      <c r="M50" t="s">
        <v>67</v>
      </c>
      <c r="S50" t="b">
        <v>0</v>
      </c>
      <c r="T50" t="b">
        <v>0</v>
      </c>
      <c r="U50" t="s">
        <v>312</v>
      </c>
      <c r="W50" t="s">
        <v>321</v>
      </c>
      <c r="Y50" t="s">
        <v>322</v>
      </c>
      <c r="AA50" t="s">
        <v>312</v>
      </c>
      <c r="AC50" t="s">
        <v>69</v>
      </c>
      <c r="AE50" t="b">
        <v>0</v>
      </c>
      <c r="AF50" t="b">
        <v>0</v>
      </c>
      <c r="AK50" t="s">
        <v>71</v>
      </c>
      <c r="AL50" t="s">
        <v>71</v>
      </c>
      <c r="AN50" t="s">
        <v>91</v>
      </c>
      <c r="AO50" t="s">
        <v>91</v>
      </c>
      <c r="AS50" t="s">
        <v>138</v>
      </c>
    </row>
    <row r="51" spans="1:48" x14ac:dyDescent="0.25">
      <c r="A51">
        <v>50</v>
      </c>
      <c r="B51" t="s">
        <v>323</v>
      </c>
      <c r="C51" t="s">
        <v>112</v>
      </c>
      <c r="D51" t="s">
        <v>61</v>
      </c>
      <c r="E51" t="s">
        <v>97</v>
      </c>
      <c r="F51" t="s">
        <v>113</v>
      </c>
      <c r="H51" t="s">
        <v>310</v>
      </c>
      <c r="I51" s="1">
        <f t="shared" si="0"/>
        <v>27290</v>
      </c>
      <c r="J51" t="s">
        <v>125</v>
      </c>
      <c r="K51" t="s">
        <v>324</v>
      </c>
      <c r="L51" t="b">
        <v>0</v>
      </c>
      <c r="M51" t="s">
        <v>67</v>
      </c>
      <c r="S51" t="b">
        <v>0</v>
      </c>
      <c r="T51" t="b">
        <v>0</v>
      </c>
      <c r="U51" t="s">
        <v>325</v>
      </c>
      <c r="W51" t="s">
        <v>321</v>
      </c>
      <c r="Y51" t="s">
        <v>91</v>
      </c>
      <c r="AA51" t="s">
        <v>325</v>
      </c>
      <c r="AC51" t="s">
        <v>69</v>
      </c>
      <c r="AE51" t="b">
        <v>0</v>
      </c>
      <c r="AF51" t="b">
        <v>1</v>
      </c>
      <c r="AK51" t="s">
        <v>71</v>
      </c>
      <c r="AL51" t="s">
        <v>71</v>
      </c>
      <c r="AN51" t="s">
        <v>176</v>
      </c>
      <c r="AO51" t="s">
        <v>71</v>
      </c>
      <c r="AS51" t="s">
        <v>138</v>
      </c>
    </row>
    <row r="52" spans="1:48" x14ac:dyDescent="0.25">
      <c r="A52">
        <v>51</v>
      </c>
      <c r="B52" t="s">
        <v>326</v>
      </c>
      <c r="C52" t="s">
        <v>118</v>
      </c>
      <c r="D52" t="s">
        <v>61</v>
      </c>
      <c r="E52" t="s">
        <v>97</v>
      </c>
      <c r="F52" t="s">
        <v>119</v>
      </c>
      <c r="H52" t="s">
        <v>310</v>
      </c>
      <c r="I52" s="1">
        <f t="shared" si="0"/>
        <v>27290</v>
      </c>
      <c r="J52" t="s">
        <v>327</v>
      </c>
      <c r="K52" t="s">
        <v>328</v>
      </c>
      <c r="L52" t="b">
        <v>0</v>
      </c>
      <c r="M52" t="s">
        <v>67</v>
      </c>
      <c r="S52" t="b">
        <v>0</v>
      </c>
      <c r="T52" t="b">
        <v>0</v>
      </c>
      <c r="U52" t="s">
        <v>128</v>
      </c>
      <c r="W52" t="s">
        <v>321</v>
      </c>
      <c r="Y52" t="s">
        <v>329</v>
      </c>
      <c r="AA52" t="s">
        <v>128</v>
      </c>
      <c r="AC52" t="s">
        <v>69</v>
      </c>
      <c r="AE52" t="b">
        <v>0</v>
      </c>
      <c r="AF52" t="b">
        <v>1</v>
      </c>
      <c r="AG52" t="s">
        <v>69</v>
      </c>
      <c r="AK52" t="s">
        <v>91</v>
      </c>
      <c r="AL52" t="s">
        <v>137</v>
      </c>
      <c r="AN52" t="s">
        <v>176</v>
      </c>
      <c r="AO52" t="s">
        <v>176</v>
      </c>
      <c r="AS52" t="s">
        <v>138</v>
      </c>
    </row>
    <row r="53" spans="1:48" x14ac:dyDescent="0.25">
      <c r="A53">
        <v>52</v>
      </c>
      <c r="B53" t="s">
        <v>330</v>
      </c>
      <c r="C53" t="s">
        <v>123</v>
      </c>
      <c r="D53" t="s">
        <v>61</v>
      </c>
      <c r="E53" t="s">
        <v>97</v>
      </c>
      <c r="F53" t="s">
        <v>124</v>
      </c>
      <c r="H53" t="s">
        <v>310</v>
      </c>
      <c r="I53" s="1">
        <f t="shared" si="0"/>
        <v>27290</v>
      </c>
      <c r="J53" t="s">
        <v>273</v>
      </c>
      <c r="K53" t="s">
        <v>331</v>
      </c>
      <c r="L53" t="b">
        <v>0</v>
      </c>
      <c r="M53" t="s">
        <v>67</v>
      </c>
      <c r="S53" t="b">
        <v>0</v>
      </c>
      <c r="T53" t="b">
        <v>0</v>
      </c>
      <c r="U53" t="s">
        <v>128</v>
      </c>
      <c r="W53" t="s">
        <v>256</v>
      </c>
      <c r="Y53" t="s">
        <v>148</v>
      </c>
      <c r="AA53" t="s">
        <v>128</v>
      </c>
      <c r="AC53" t="s">
        <v>69</v>
      </c>
      <c r="AE53" t="b">
        <v>0</v>
      </c>
      <c r="AF53" t="b">
        <v>0</v>
      </c>
      <c r="AK53" t="s">
        <v>91</v>
      </c>
      <c r="AL53" t="s">
        <v>94</v>
      </c>
      <c r="AN53" t="s">
        <v>176</v>
      </c>
      <c r="AO53" t="s">
        <v>91</v>
      </c>
      <c r="AS53" t="s">
        <v>299</v>
      </c>
    </row>
    <row r="54" spans="1:48" x14ac:dyDescent="0.25">
      <c r="A54">
        <v>53</v>
      </c>
      <c r="B54" t="s">
        <v>332</v>
      </c>
      <c r="C54" t="s">
        <v>131</v>
      </c>
      <c r="D54" t="s">
        <v>61</v>
      </c>
      <c r="E54" t="s">
        <v>97</v>
      </c>
      <c r="F54" t="s">
        <v>132</v>
      </c>
      <c r="H54" t="s">
        <v>310</v>
      </c>
      <c r="I54" s="1">
        <f t="shared" si="0"/>
        <v>27290</v>
      </c>
      <c r="J54" t="s">
        <v>333</v>
      </c>
      <c r="K54" t="s">
        <v>334</v>
      </c>
      <c r="L54" t="b">
        <v>0</v>
      </c>
      <c r="M54" t="s">
        <v>67</v>
      </c>
      <c r="S54" t="b">
        <v>0</v>
      </c>
      <c r="T54" t="b">
        <v>0</v>
      </c>
      <c r="U54" t="s">
        <v>88</v>
      </c>
      <c r="W54" t="s">
        <v>68</v>
      </c>
      <c r="Y54" t="s">
        <v>138</v>
      </c>
      <c r="AA54" t="s">
        <v>88</v>
      </c>
      <c r="AE54" t="b">
        <v>0</v>
      </c>
      <c r="AF54" t="b">
        <v>0</v>
      </c>
      <c r="AK54" t="s">
        <v>71</v>
      </c>
      <c r="AL54" t="s">
        <v>94</v>
      </c>
      <c r="AN54" t="s">
        <v>176</v>
      </c>
      <c r="AO54" t="s">
        <v>176</v>
      </c>
      <c r="AS54" t="s">
        <v>279</v>
      </c>
    </row>
    <row r="55" spans="1:48" x14ac:dyDescent="0.25">
      <c r="A55">
        <v>54</v>
      </c>
      <c r="B55" t="s">
        <v>335</v>
      </c>
      <c r="C55" t="s">
        <v>151</v>
      </c>
      <c r="D55" t="s">
        <v>61</v>
      </c>
      <c r="E55" t="s">
        <v>97</v>
      </c>
      <c r="F55" t="s">
        <v>135</v>
      </c>
      <c r="H55" t="s">
        <v>336</v>
      </c>
      <c r="I55" s="1">
        <f t="shared" si="0"/>
        <v>27291</v>
      </c>
      <c r="J55" t="s">
        <v>273</v>
      </c>
      <c r="K55" t="s">
        <v>337</v>
      </c>
      <c r="L55" t="b">
        <v>0</v>
      </c>
      <c r="M55" t="s">
        <v>67</v>
      </c>
      <c r="S55" t="b">
        <v>0</v>
      </c>
      <c r="T55" t="b">
        <v>0</v>
      </c>
      <c r="U55" t="s">
        <v>338</v>
      </c>
      <c r="W55" t="s">
        <v>68</v>
      </c>
      <c r="Y55" t="s">
        <v>138</v>
      </c>
      <c r="AA55" t="s">
        <v>338</v>
      </c>
      <c r="AC55" t="s">
        <v>69</v>
      </c>
      <c r="AE55" t="b">
        <v>0</v>
      </c>
      <c r="AF55" t="b">
        <v>0</v>
      </c>
      <c r="AG55" t="s">
        <v>69</v>
      </c>
      <c r="AS55" t="s">
        <v>138</v>
      </c>
    </row>
    <row r="56" spans="1:48" x14ac:dyDescent="0.25">
      <c r="A56">
        <v>55</v>
      </c>
      <c r="B56" t="s">
        <v>339</v>
      </c>
      <c r="C56" t="s">
        <v>160</v>
      </c>
      <c r="D56" t="s">
        <v>61</v>
      </c>
      <c r="E56" t="s">
        <v>97</v>
      </c>
      <c r="F56" t="s">
        <v>161</v>
      </c>
      <c r="H56" t="s">
        <v>336</v>
      </c>
      <c r="I56" s="1">
        <f t="shared" si="0"/>
        <v>27291</v>
      </c>
      <c r="J56" t="s">
        <v>340</v>
      </c>
      <c r="K56" t="s">
        <v>341</v>
      </c>
      <c r="L56" t="b">
        <v>0</v>
      </c>
      <c r="M56" t="s">
        <v>67</v>
      </c>
      <c r="S56" t="b">
        <v>0</v>
      </c>
      <c r="T56" t="b">
        <v>0</v>
      </c>
      <c r="U56" t="s">
        <v>102</v>
      </c>
      <c r="W56" t="s">
        <v>313</v>
      </c>
      <c r="Y56" t="s">
        <v>342</v>
      </c>
      <c r="AA56" t="s">
        <v>102</v>
      </c>
      <c r="AE56" t="b">
        <v>0</v>
      </c>
      <c r="AF56" t="b">
        <v>0</v>
      </c>
      <c r="AL56" t="s">
        <v>71</v>
      </c>
      <c r="AN56" t="s">
        <v>91</v>
      </c>
      <c r="AO56" t="s">
        <v>91</v>
      </c>
      <c r="AP56" t="s">
        <v>91</v>
      </c>
      <c r="AS56" t="s">
        <v>91</v>
      </c>
    </row>
    <row r="57" spans="1:48" x14ac:dyDescent="0.25">
      <c r="A57">
        <v>56</v>
      </c>
      <c r="B57" t="s">
        <v>343</v>
      </c>
      <c r="C57" t="s">
        <v>166</v>
      </c>
      <c r="D57" t="s">
        <v>61</v>
      </c>
      <c r="E57" t="s">
        <v>97</v>
      </c>
      <c r="F57" t="s">
        <v>167</v>
      </c>
      <c r="H57" t="s">
        <v>336</v>
      </c>
      <c r="I57" s="1">
        <f t="shared" si="0"/>
        <v>27291</v>
      </c>
      <c r="J57" t="s">
        <v>344</v>
      </c>
      <c r="K57" t="s">
        <v>345</v>
      </c>
      <c r="L57" t="b">
        <v>0</v>
      </c>
      <c r="M57" t="s">
        <v>67</v>
      </c>
      <c r="S57" t="b">
        <v>0</v>
      </c>
      <c r="T57" t="b">
        <v>0</v>
      </c>
      <c r="U57" t="s">
        <v>63</v>
      </c>
      <c r="W57" t="s">
        <v>321</v>
      </c>
      <c r="Y57" t="s">
        <v>195</v>
      </c>
      <c r="AA57" t="s">
        <v>63</v>
      </c>
      <c r="AC57" t="s">
        <v>69</v>
      </c>
      <c r="AE57" t="b">
        <v>0</v>
      </c>
      <c r="AF57" t="b">
        <v>0</v>
      </c>
      <c r="AG57" t="s">
        <v>69</v>
      </c>
      <c r="AL57" t="s">
        <v>186</v>
      </c>
      <c r="AN57" t="s">
        <v>176</v>
      </c>
      <c r="AO57" t="s">
        <v>176</v>
      </c>
      <c r="AS57" t="s">
        <v>299</v>
      </c>
    </row>
    <row r="58" spans="1:48" x14ac:dyDescent="0.25">
      <c r="A58">
        <v>57</v>
      </c>
      <c r="B58" t="s">
        <v>346</v>
      </c>
      <c r="C58" t="s">
        <v>347</v>
      </c>
      <c r="D58" t="s">
        <v>348</v>
      </c>
      <c r="E58" t="s">
        <v>349</v>
      </c>
      <c r="F58" t="s">
        <v>350</v>
      </c>
      <c r="G58" t="s">
        <v>351</v>
      </c>
      <c r="H58" t="s">
        <v>352</v>
      </c>
      <c r="I58" s="1">
        <f t="shared" si="0"/>
        <v>29389</v>
      </c>
      <c r="J58" t="s">
        <v>202</v>
      </c>
      <c r="K58" t="s">
        <v>353</v>
      </c>
      <c r="L58" t="b">
        <v>0</v>
      </c>
      <c r="M58" t="s">
        <v>67</v>
      </c>
      <c r="S58" t="b">
        <v>0</v>
      </c>
      <c r="T58" t="b">
        <v>0</v>
      </c>
      <c r="U58" t="s">
        <v>223</v>
      </c>
      <c r="W58" t="s">
        <v>137</v>
      </c>
      <c r="Y58" t="s">
        <v>237</v>
      </c>
      <c r="AA58" t="s">
        <v>354</v>
      </c>
      <c r="AC58" t="s">
        <v>69</v>
      </c>
      <c r="AE58" t="b">
        <v>0</v>
      </c>
      <c r="AF58" t="b">
        <v>0</v>
      </c>
      <c r="AG58" t="s">
        <v>69</v>
      </c>
      <c r="AN58" t="s">
        <v>71</v>
      </c>
      <c r="AO58" t="s">
        <v>71</v>
      </c>
      <c r="AP58" t="s">
        <v>71</v>
      </c>
      <c r="AS58" t="s">
        <v>138</v>
      </c>
      <c r="AT58" t="s">
        <v>355</v>
      </c>
      <c r="AU58" t="s">
        <v>356</v>
      </c>
      <c r="AV58" t="s">
        <v>357</v>
      </c>
    </row>
    <row r="59" spans="1:48" x14ac:dyDescent="0.25">
      <c r="A59">
        <v>58</v>
      </c>
      <c r="B59" t="s">
        <v>358</v>
      </c>
      <c r="C59" t="s">
        <v>359</v>
      </c>
      <c r="D59" t="s">
        <v>348</v>
      </c>
      <c r="E59" t="s">
        <v>349</v>
      </c>
      <c r="F59" t="s">
        <v>360</v>
      </c>
      <c r="G59" t="s">
        <v>351</v>
      </c>
      <c r="H59" t="s">
        <v>352</v>
      </c>
      <c r="I59" s="1">
        <f t="shared" si="0"/>
        <v>29389</v>
      </c>
      <c r="J59" t="s">
        <v>361</v>
      </c>
      <c r="K59" t="s">
        <v>362</v>
      </c>
      <c r="L59" t="b">
        <v>0</v>
      </c>
      <c r="M59" t="s">
        <v>67</v>
      </c>
      <c r="S59" t="b">
        <v>0</v>
      </c>
      <c r="T59" t="b">
        <v>0</v>
      </c>
      <c r="U59" t="s">
        <v>363</v>
      </c>
      <c r="W59" t="s">
        <v>137</v>
      </c>
      <c r="Y59" t="s">
        <v>364</v>
      </c>
      <c r="AA59" t="s">
        <v>365</v>
      </c>
      <c r="AC59" t="s">
        <v>69</v>
      </c>
      <c r="AE59" t="b">
        <v>0</v>
      </c>
      <c r="AF59" t="b">
        <v>0</v>
      </c>
      <c r="AG59" t="s">
        <v>69</v>
      </c>
      <c r="AS59" t="s">
        <v>279</v>
      </c>
      <c r="AT59" t="s">
        <v>366</v>
      </c>
      <c r="AU59" t="s">
        <v>367</v>
      </c>
      <c r="AV59" t="s">
        <v>368</v>
      </c>
    </row>
    <row r="60" spans="1:48" x14ac:dyDescent="0.25">
      <c r="A60">
        <v>59</v>
      </c>
      <c r="B60" t="s">
        <v>369</v>
      </c>
      <c r="C60" t="s">
        <v>370</v>
      </c>
      <c r="D60" t="s">
        <v>371</v>
      </c>
      <c r="E60" t="s">
        <v>372</v>
      </c>
      <c r="F60" t="s">
        <v>265</v>
      </c>
      <c r="G60" t="s">
        <v>351</v>
      </c>
      <c r="H60" t="s">
        <v>373</v>
      </c>
      <c r="I60" s="1">
        <f t="shared" si="0"/>
        <v>29390</v>
      </c>
      <c r="J60" t="s">
        <v>374</v>
      </c>
      <c r="K60" t="s">
        <v>375</v>
      </c>
      <c r="L60" t="b">
        <v>0</v>
      </c>
      <c r="M60" t="s">
        <v>67</v>
      </c>
      <c r="S60" t="b">
        <v>0</v>
      </c>
      <c r="T60" t="b">
        <v>0</v>
      </c>
      <c r="U60" t="s">
        <v>81</v>
      </c>
      <c r="Y60" t="s">
        <v>136</v>
      </c>
      <c r="AA60" t="s">
        <v>365</v>
      </c>
      <c r="AC60" t="s">
        <v>69</v>
      </c>
      <c r="AE60" t="b">
        <v>0</v>
      </c>
      <c r="AF60" t="b">
        <v>0</v>
      </c>
      <c r="AG60" t="s">
        <v>69</v>
      </c>
      <c r="AN60" t="s">
        <v>71</v>
      </c>
      <c r="AO60" t="s">
        <v>71</v>
      </c>
      <c r="AP60" t="s">
        <v>71</v>
      </c>
      <c r="AS60" t="s">
        <v>376</v>
      </c>
      <c r="AT60" t="s">
        <v>377</v>
      </c>
      <c r="AU60" t="s">
        <v>378</v>
      </c>
      <c r="AV60" t="s">
        <v>379</v>
      </c>
    </row>
    <row r="61" spans="1:48" x14ac:dyDescent="0.25">
      <c r="A61">
        <v>60</v>
      </c>
      <c r="B61" t="s">
        <v>380</v>
      </c>
      <c r="C61" t="s">
        <v>381</v>
      </c>
      <c r="D61" t="s">
        <v>371</v>
      </c>
      <c r="E61" t="s">
        <v>372</v>
      </c>
      <c r="F61" t="s">
        <v>382</v>
      </c>
      <c r="G61" t="s">
        <v>351</v>
      </c>
      <c r="H61" t="s">
        <v>373</v>
      </c>
      <c r="I61" s="1">
        <f t="shared" si="0"/>
        <v>29390</v>
      </c>
      <c r="J61" t="s">
        <v>100</v>
      </c>
      <c r="K61" t="s">
        <v>383</v>
      </c>
      <c r="L61" t="b">
        <v>0</v>
      </c>
      <c r="M61" t="s">
        <v>67</v>
      </c>
      <c r="S61" t="b">
        <v>0</v>
      </c>
      <c r="T61" t="b">
        <v>0</v>
      </c>
      <c r="U61" t="s">
        <v>89</v>
      </c>
      <c r="W61" t="s">
        <v>70</v>
      </c>
      <c r="Y61" t="s">
        <v>61</v>
      </c>
      <c r="AA61" t="s">
        <v>365</v>
      </c>
      <c r="AC61" t="s">
        <v>69</v>
      </c>
      <c r="AE61" t="b">
        <v>0</v>
      </c>
      <c r="AF61" t="b">
        <v>0</v>
      </c>
      <c r="AG61" t="s">
        <v>69</v>
      </c>
      <c r="AS61" t="s">
        <v>91</v>
      </c>
      <c r="AT61" t="s">
        <v>384</v>
      </c>
      <c r="AU61" t="s">
        <v>385</v>
      </c>
      <c r="AV61" t="s">
        <v>386</v>
      </c>
    </row>
    <row r="62" spans="1:48" x14ac:dyDescent="0.25">
      <c r="A62">
        <v>61</v>
      </c>
      <c r="B62" t="s">
        <v>387</v>
      </c>
      <c r="C62" t="s">
        <v>388</v>
      </c>
      <c r="D62" t="s">
        <v>348</v>
      </c>
      <c r="E62" t="s">
        <v>389</v>
      </c>
      <c r="F62" t="s">
        <v>390</v>
      </c>
      <c r="G62" t="s">
        <v>351</v>
      </c>
      <c r="H62" t="s">
        <v>373</v>
      </c>
      <c r="I62" s="1">
        <f t="shared" si="0"/>
        <v>29390</v>
      </c>
      <c r="J62" t="s">
        <v>391</v>
      </c>
      <c r="K62" t="s">
        <v>392</v>
      </c>
      <c r="L62" t="b">
        <v>0</v>
      </c>
      <c r="M62" t="s">
        <v>67</v>
      </c>
      <c r="S62" t="b">
        <v>0</v>
      </c>
      <c r="T62" t="b">
        <v>0</v>
      </c>
      <c r="U62" t="s">
        <v>102</v>
      </c>
      <c r="W62" t="s">
        <v>91</v>
      </c>
      <c r="Y62" t="s">
        <v>214</v>
      </c>
      <c r="AA62" t="s">
        <v>390</v>
      </c>
      <c r="AC62" t="s">
        <v>69</v>
      </c>
      <c r="AE62" t="b">
        <v>0</v>
      </c>
      <c r="AF62" t="b">
        <v>0</v>
      </c>
      <c r="AG62" t="s">
        <v>69</v>
      </c>
      <c r="AS62" t="s">
        <v>329</v>
      </c>
      <c r="AT62" t="s">
        <v>393</v>
      </c>
      <c r="AU62" t="s">
        <v>368</v>
      </c>
      <c r="AV62" t="s">
        <v>394</v>
      </c>
    </row>
    <row r="63" spans="1:48" x14ac:dyDescent="0.25">
      <c r="A63">
        <v>62</v>
      </c>
      <c r="B63" t="s">
        <v>395</v>
      </c>
      <c r="C63" t="s">
        <v>396</v>
      </c>
      <c r="D63" t="s">
        <v>348</v>
      </c>
      <c r="E63" t="s">
        <v>389</v>
      </c>
      <c r="F63" t="s">
        <v>210</v>
      </c>
      <c r="G63" t="s">
        <v>351</v>
      </c>
      <c r="H63" t="s">
        <v>373</v>
      </c>
      <c r="I63" s="1">
        <f t="shared" si="0"/>
        <v>29390</v>
      </c>
      <c r="J63" t="s">
        <v>397</v>
      </c>
      <c r="K63" t="s">
        <v>398</v>
      </c>
      <c r="L63" t="b">
        <v>0</v>
      </c>
      <c r="M63" t="s">
        <v>67</v>
      </c>
      <c r="S63" t="b">
        <v>0</v>
      </c>
      <c r="T63" t="b">
        <v>0</v>
      </c>
      <c r="U63" t="s">
        <v>399</v>
      </c>
      <c r="W63" t="s">
        <v>94</v>
      </c>
      <c r="Y63" t="s">
        <v>176</v>
      </c>
      <c r="AA63" t="s">
        <v>143</v>
      </c>
      <c r="AC63" t="s">
        <v>69</v>
      </c>
      <c r="AE63" t="b">
        <v>0</v>
      </c>
      <c r="AF63" t="b">
        <v>1</v>
      </c>
      <c r="AG63" t="s">
        <v>69</v>
      </c>
      <c r="AN63" t="s">
        <v>71</v>
      </c>
      <c r="AO63" t="s">
        <v>71</v>
      </c>
      <c r="AP63" t="s">
        <v>71</v>
      </c>
      <c r="AS63" t="s">
        <v>157</v>
      </c>
      <c r="AT63" t="s">
        <v>355</v>
      </c>
      <c r="AU63" t="s">
        <v>308</v>
      </c>
      <c r="AV63" t="s">
        <v>400</v>
      </c>
    </row>
    <row r="64" spans="1:48" x14ac:dyDescent="0.25">
      <c r="A64">
        <v>63</v>
      </c>
      <c r="B64" t="s">
        <v>401</v>
      </c>
      <c r="C64" t="s">
        <v>359</v>
      </c>
      <c r="D64" t="s">
        <v>348</v>
      </c>
      <c r="E64" t="s">
        <v>349</v>
      </c>
      <c r="F64" t="s">
        <v>360</v>
      </c>
      <c r="G64" t="s">
        <v>351</v>
      </c>
      <c r="H64" t="s">
        <v>373</v>
      </c>
      <c r="I64" s="1">
        <f t="shared" si="0"/>
        <v>29390</v>
      </c>
      <c r="J64" t="s">
        <v>202</v>
      </c>
      <c r="K64" t="s">
        <v>402</v>
      </c>
      <c r="L64" t="b">
        <v>0</v>
      </c>
      <c r="M64" t="s">
        <v>67</v>
      </c>
      <c r="S64" t="b">
        <v>0</v>
      </c>
      <c r="T64" t="b">
        <v>0</v>
      </c>
      <c r="U64" t="s">
        <v>81</v>
      </c>
      <c r="W64" t="s">
        <v>180</v>
      </c>
      <c r="Y64" t="s">
        <v>91</v>
      </c>
      <c r="AA64" t="s">
        <v>354</v>
      </c>
      <c r="AC64" t="s">
        <v>69</v>
      </c>
      <c r="AE64" t="b">
        <v>0</v>
      </c>
      <c r="AF64" t="b">
        <v>1</v>
      </c>
      <c r="AG64" t="s">
        <v>69</v>
      </c>
      <c r="AS64" t="s">
        <v>138</v>
      </c>
      <c r="AT64" t="s">
        <v>366</v>
      </c>
      <c r="AU64" t="s">
        <v>403</v>
      </c>
      <c r="AV64" t="s">
        <v>404</v>
      </c>
    </row>
    <row r="65" spans="1:55" x14ac:dyDescent="0.25">
      <c r="A65">
        <v>64</v>
      </c>
      <c r="B65" t="s">
        <v>405</v>
      </c>
      <c r="C65" t="s">
        <v>406</v>
      </c>
      <c r="D65" t="s">
        <v>371</v>
      </c>
      <c r="E65" t="s">
        <v>372</v>
      </c>
      <c r="F65" t="s">
        <v>407</v>
      </c>
      <c r="G65" t="s">
        <v>351</v>
      </c>
      <c r="H65" t="s">
        <v>408</v>
      </c>
      <c r="I65" s="1">
        <f t="shared" si="0"/>
        <v>29391</v>
      </c>
      <c r="J65" t="s">
        <v>297</v>
      </c>
      <c r="K65" t="s">
        <v>409</v>
      </c>
      <c r="L65" t="b">
        <v>0</v>
      </c>
      <c r="M65" t="s">
        <v>67</v>
      </c>
      <c r="S65" t="b">
        <v>0</v>
      </c>
      <c r="T65" t="b">
        <v>0</v>
      </c>
      <c r="U65" t="s">
        <v>410</v>
      </c>
      <c r="W65" t="s">
        <v>68</v>
      </c>
      <c r="Y65" t="s">
        <v>255</v>
      </c>
      <c r="AA65" t="s">
        <v>354</v>
      </c>
      <c r="AC65" t="s">
        <v>69</v>
      </c>
      <c r="AE65" t="b">
        <v>0</v>
      </c>
      <c r="AF65" t="b">
        <v>0</v>
      </c>
      <c r="AG65" t="s">
        <v>69</v>
      </c>
      <c r="AS65" t="s">
        <v>91</v>
      </c>
      <c r="AT65" t="s">
        <v>355</v>
      </c>
      <c r="AU65" t="s">
        <v>411</v>
      </c>
      <c r="AV65" t="s">
        <v>400</v>
      </c>
    </row>
    <row r="66" spans="1:55" x14ac:dyDescent="0.25">
      <c r="A66">
        <v>65</v>
      </c>
      <c r="B66" t="s">
        <v>412</v>
      </c>
      <c r="C66" t="s">
        <v>413</v>
      </c>
      <c r="D66" t="s">
        <v>371</v>
      </c>
      <c r="E66" t="s">
        <v>372</v>
      </c>
      <c r="F66" t="s">
        <v>414</v>
      </c>
      <c r="G66" t="s">
        <v>351</v>
      </c>
      <c r="H66" t="s">
        <v>408</v>
      </c>
      <c r="I66" s="1">
        <f t="shared" si="0"/>
        <v>29391</v>
      </c>
      <c r="J66" t="s">
        <v>415</v>
      </c>
      <c r="K66" t="s">
        <v>416</v>
      </c>
      <c r="L66" t="b">
        <v>0</v>
      </c>
      <c r="M66" t="s">
        <v>67</v>
      </c>
      <c r="S66" t="b">
        <v>0</v>
      </c>
      <c r="T66" t="b">
        <v>0</v>
      </c>
      <c r="U66" t="s">
        <v>363</v>
      </c>
      <c r="W66" t="s">
        <v>70</v>
      </c>
      <c r="Y66" t="s">
        <v>237</v>
      </c>
      <c r="AA66" t="s">
        <v>354</v>
      </c>
      <c r="AC66" t="s">
        <v>69</v>
      </c>
      <c r="AE66" t="b">
        <v>0</v>
      </c>
      <c r="AF66" t="b">
        <v>0</v>
      </c>
      <c r="AG66" t="s">
        <v>69</v>
      </c>
      <c r="AS66" t="s">
        <v>91</v>
      </c>
      <c r="AT66" t="s">
        <v>366</v>
      </c>
      <c r="AU66" t="s">
        <v>411</v>
      </c>
      <c r="AV66" t="s">
        <v>379</v>
      </c>
    </row>
    <row r="67" spans="1:55" x14ac:dyDescent="0.25">
      <c r="A67">
        <v>66</v>
      </c>
      <c r="B67" t="s">
        <v>417</v>
      </c>
      <c r="C67" t="s">
        <v>418</v>
      </c>
      <c r="D67" t="s">
        <v>371</v>
      </c>
      <c r="E67" t="s">
        <v>372</v>
      </c>
      <c r="F67" t="s">
        <v>419</v>
      </c>
      <c r="G67" t="s">
        <v>351</v>
      </c>
      <c r="H67" t="s">
        <v>408</v>
      </c>
      <c r="I67" s="1">
        <f t="shared" ref="I67:I130" si="1">DATEVALUE(H67)</f>
        <v>29391</v>
      </c>
      <c r="J67" t="s">
        <v>420</v>
      </c>
      <c r="K67" t="s">
        <v>421</v>
      </c>
      <c r="L67" t="b">
        <v>0</v>
      </c>
      <c r="M67" t="s">
        <v>67</v>
      </c>
      <c r="S67" t="b">
        <v>0</v>
      </c>
      <c r="T67" t="b">
        <v>0</v>
      </c>
      <c r="U67" t="s">
        <v>363</v>
      </c>
      <c r="W67" t="s">
        <v>92</v>
      </c>
      <c r="Y67" t="s">
        <v>422</v>
      </c>
      <c r="AA67" t="s">
        <v>354</v>
      </c>
      <c r="AC67" t="s">
        <v>69</v>
      </c>
      <c r="AE67" t="b">
        <v>0</v>
      </c>
      <c r="AF67" t="b">
        <v>0</v>
      </c>
      <c r="AG67" t="s">
        <v>69</v>
      </c>
      <c r="AS67" t="s">
        <v>299</v>
      </c>
      <c r="AT67" t="s">
        <v>393</v>
      </c>
      <c r="AU67" t="s">
        <v>400</v>
      </c>
      <c r="AV67" t="s">
        <v>357</v>
      </c>
    </row>
    <row r="68" spans="1:55" x14ac:dyDescent="0.25">
      <c r="A68">
        <v>67</v>
      </c>
      <c r="B68" t="s">
        <v>423</v>
      </c>
      <c r="C68" t="s">
        <v>424</v>
      </c>
      <c r="D68" t="s">
        <v>371</v>
      </c>
      <c r="E68" t="s">
        <v>372</v>
      </c>
      <c r="F68" t="s">
        <v>425</v>
      </c>
      <c r="G68" t="s">
        <v>351</v>
      </c>
      <c r="H68" t="s">
        <v>408</v>
      </c>
      <c r="I68" s="1">
        <f t="shared" si="1"/>
        <v>29391</v>
      </c>
      <c r="J68" t="s">
        <v>144</v>
      </c>
      <c r="K68" t="s">
        <v>426</v>
      </c>
      <c r="L68" t="b">
        <v>0</v>
      </c>
      <c r="M68" t="s">
        <v>67</v>
      </c>
      <c r="S68" t="b">
        <v>0</v>
      </c>
      <c r="T68" t="b">
        <v>0</v>
      </c>
      <c r="U68" t="s">
        <v>135</v>
      </c>
      <c r="W68" t="s">
        <v>92</v>
      </c>
      <c r="Y68" t="s">
        <v>422</v>
      </c>
      <c r="AA68" t="s">
        <v>390</v>
      </c>
      <c r="AC68" t="s">
        <v>69</v>
      </c>
      <c r="AE68" t="b">
        <v>0</v>
      </c>
      <c r="AF68" t="b">
        <v>0</v>
      </c>
      <c r="AG68" t="s">
        <v>69</v>
      </c>
      <c r="AS68" t="s">
        <v>138</v>
      </c>
      <c r="AT68" t="s">
        <v>355</v>
      </c>
      <c r="AU68" t="s">
        <v>136</v>
      </c>
      <c r="AV68" t="s">
        <v>386</v>
      </c>
      <c r="BC68" t="s">
        <v>427</v>
      </c>
    </row>
    <row r="69" spans="1:55" x14ac:dyDescent="0.25">
      <c r="A69">
        <v>68</v>
      </c>
      <c r="B69" t="s">
        <v>423</v>
      </c>
      <c r="C69" t="s">
        <v>424</v>
      </c>
      <c r="D69" t="s">
        <v>371</v>
      </c>
      <c r="E69" t="s">
        <v>372</v>
      </c>
      <c r="F69" t="s">
        <v>425</v>
      </c>
      <c r="G69" t="s">
        <v>351</v>
      </c>
      <c r="H69" t="s">
        <v>408</v>
      </c>
      <c r="I69" s="1">
        <f t="shared" si="1"/>
        <v>29391</v>
      </c>
      <c r="J69" t="s">
        <v>168</v>
      </c>
      <c r="K69" t="s">
        <v>428</v>
      </c>
      <c r="L69" t="b">
        <v>0</v>
      </c>
      <c r="M69" t="s">
        <v>67</v>
      </c>
      <c r="S69" t="b">
        <v>0</v>
      </c>
      <c r="T69" t="b">
        <v>0</v>
      </c>
      <c r="U69" t="s">
        <v>90</v>
      </c>
      <c r="W69" t="s">
        <v>71</v>
      </c>
      <c r="Y69" t="s">
        <v>92</v>
      </c>
      <c r="AA69" t="s">
        <v>390</v>
      </c>
      <c r="AC69" t="s">
        <v>69</v>
      </c>
      <c r="AE69" t="b">
        <v>0</v>
      </c>
      <c r="AF69" t="b">
        <v>0</v>
      </c>
      <c r="AG69" t="s">
        <v>69</v>
      </c>
      <c r="AS69" t="s">
        <v>138</v>
      </c>
      <c r="AT69" t="s">
        <v>429</v>
      </c>
      <c r="AU69" t="s">
        <v>430</v>
      </c>
      <c r="AV69" t="s">
        <v>431</v>
      </c>
      <c r="BC69" t="s">
        <v>427</v>
      </c>
    </row>
    <row r="70" spans="1:55" x14ac:dyDescent="0.25">
      <c r="A70">
        <v>69</v>
      </c>
      <c r="B70" t="s">
        <v>432</v>
      </c>
      <c r="C70" t="s">
        <v>433</v>
      </c>
      <c r="D70" t="s">
        <v>348</v>
      </c>
      <c r="E70" t="s">
        <v>434</v>
      </c>
      <c r="F70" t="s">
        <v>435</v>
      </c>
      <c r="G70" t="s">
        <v>351</v>
      </c>
      <c r="H70" t="s">
        <v>436</v>
      </c>
      <c r="I70" s="1">
        <f t="shared" si="1"/>
        <v>29424</v>
      </c>
      <c r="J70" t="s">
        <v>437</v>
      </c>
      <c r="K70" t="s">
        <v>438</v>
      </c>
      <c r="L70" t="b">
        <v>0</v>
      </c>
      <c r="M70" t="s">
        <v>67</v>
      </c>
      <c r="S70" t="b">
        <v>0</v>
      </c>
      <c r="T70" t="b">
        <v>0</v>
      </c>
      <c r="U70" t="s">
        <v>128</v>
      </c>
      <c r="Y70" t="s">
        <v>308</v>
      </c>
      <c r="AA70" t="s">
        <v>365</v>
      </c>
      <c r="AC70" t="s">
        <v>69</v>
      </c>
      <c r="AE70" t="b">
        <v>0</v>
      </c>
      <c r="AF70" t="b">
        <v>0</v>
      </c>
      <c r="AG70" t="s">
        <v>69</v>
      </c>
      <c r="AS70" t="s">
        <v>200</v>
      </c>
      <c r="AT70" t="s">
        <v>439</v>
      </c>
      <c r="AV70" t="s">
        <v>440</v>
      </c>
    </row>
    <row r="71" spans="1:55" x14ac:dyDescent="0.25">
      <c r="A71">
        <v>70</v>
      </c>
      <c r="B71" t="s">
        <v>441</v>
      </c>
      <c r="C71" t="s">
        <v>442</v>
      </c>
      <c r="D71" t="s">
        <v>348</v>
      </c>
      <c r="E71" t="s">
        <v>443</v>
      </c>
      <c r="F71" t="s">
        <v>128</v>
      </c>
      <c r="G71" t="s">
        <v>351</v>
      </c>
      <c r="H71" t="s">
        <v>436</v>
      </c>
      <c r="I71" s="1">
        <f t="shared" si="1"/>
        <v>29424</v>
      </c>
      <c r="J71" t="s">
        <v>268</v>
      </c>
      <c r="K71" t="s">
        <v>444</v>
      </c>
      <c r="L71" t="b">
        <v>0</v>
      </c>
      <c r="M71" t="s">
        <v>67</v>
      </c>
      <c r="S71" t="b">
        <v>0</v>
      </c>
      <c r="T71" t="b">
        <v>0</v>
      </c>
      <c r="U71" t="s">
        <v>81</v>
      </c>
      <c r="Y71" t="s">
        <v>400</v>
      </c>
      <c r="AA71" t="s">
        <v>365</v>
      </c>
      <c r="AC71" t="s">
        <v>69</v>
      </c>
      <c r="AE71" t="b">
        <v>0</v>
      </c>
      <c r="AF71" t="b">
        <v>0</v>
      </c>
      <c r="AG71" t="s">
        <v>69</v>
      </c>
      <c r="AS71" t="s">
        <v>206</v>
      </c>
      <c r="AT71" t="s">
        <v>377</v>
      </c>
      <c r="AV71" t="s">
        <v>445</v>
      </c>
    </row>
    <row r="72" spans="1:55" x14ac:dyDescent="0.25">
      <c r="A72">
        <v>71</v>
      </c>
      <c r="B72" t="s">
        <v>446</v>
      </c>
      <c r="C72" t="s">
        <v>370</v>
      </c>
      <c r="D72" t="s">
        <v>371</v>
      </c>
      <c r="E72" t="s">
        <v>372</v>
      </c>
      <c r="F72" t="s">
        <v>265</v>
      </c>
      <c r="G72" t="s">
        <v>351</v>
      </c>
      <c r="H72" t="s">
        <v>447</v>
      </c>
      <c r="I72" s="1">
        <f t="shared" si="1"/>
        <v>29425</v>
      </c>
      <c r="J72" t="s">
        <v>448</v>
      </c>
      <c r="K72" t="s">
        <v>449</v>
      </c>
      <c r="L72" t="b">
        <v>1</v>
      </c>
      <c r="M72" t="s">
        <v>450</v>
      </c>
      <c r="S72" t="b">
        <v>0</v>
      </c>
      <c r="T72" t="b">
        <v>0</v>
      </c>
      <c r="AA72" t="s">
        <v>81</v>
      </c>
      <c r="AC72" t="s">
        <v>69</v>
      </c>
      <c r="AE72" t="b">
        <v>0</v>
      </c>
      <c r="AF72" t="b">
        <v>1</v>
      </c>
      <c r="AG72" t="s">
        <v>69</v>
      </c>
      <c r="AS72" t="s">
        <v>451</v>
      </c>
      <c r="AT72" t="s">
        <v>452</v>
      </c>
      <c r="AU72" t="s">
        <v>284</v>
      </c>
      <c r="AV72" t="s">
        <v>386</v>
      </c>
    </row>
    <row r="73" spans="1:55" x14ac:dyDescent="0.25">
      <c r="A73">
        <v>72</v>
      </c>
      <c r="B73" t="s">
        <v>453</v>
      </c>
      <c r="C73" t="s">
        <v>381</v>
      </c>
      <c r="D73" t="s">
        <v>371</v>
      </c>
      <c r="E73" t="s">
        <v>372</v>
      </c>
      <c r="F73" t="s">
        <v>382</v>
      </c>
      <c r="G73" t="s">
        <v>351</v>
      </c>
      <c r="H73" t="s">
        <v>447</v>
      </c>
      <c r="I73" s="1">
        <f t="shared" si="1"/>
        <v>29425</v>
      </c>
      <c r="J73" t="s">
        <v>374</v>
      </c>
      <c r="K73" t="s">
        <v>454</v>
      </c>
      <c r="L73" t="b">
        <v>1</v>
      </c>
      <c r="M73" t="s">
        <v>450</v>
      </c>
      <c r="S73" t="b">
        <v>0</v>
      </c>
      <c r="T73" t="b">
        <v>0</v>
      </c>
      <c r="U73" t="s">
        <v>404</v>
      </c>
      <c r="AA73" t="s">
        <v>81</v>
      </c>
      <c r="AC73" t="s">
        <v>69</v>
      </c>
      <c r="AE73" t="b">
        <v>0</v>
      </c>
      <c r="AF73" t="b">
        <v>0</v>
      </c>
      <c r="AG73" t="s">
        <v>69</v>
      </c>
      <c r="AS73" t="s">
        <v>455</v>
      </c>
      <c r="AT73" t="s">
        <v>452</v>
      </c>
      <c r="AU73" t="s">
        <v>430</v>
      </c>
      <c r="AV73" t="s">
        <v>357</v>
      </c>
    </row>
    <row r="74" spans="1:55" x14ac:dyDescent="0.25">
      <c r="A74">
        <v>73</v>
      </c>
      <c r="B74" t="s">
        <v>456</v>
      </c>
      <c r="C74" t="s">
        <v>457</v>
      </c>
      <c r="D74" t="s">
        <v>348</v>
      </c>
      <c r="E74" t="s">
        <v>434</v>
      </c>
      <c r="F74" t="s">
        <v>458</v>
      </c>
      <c r="G74" t="s">
        <v>351</v>
      </c>
      <c r="H74" t="s">
        <v>447</v>
      </c>
      <c r="I74" s="1">
        <f t="shared" si="1"/>
        <v>29425</v>
      </c>
      <c r="J74" t="s">
        <v>268</v>
      </c>
      <c r="K74" t="s">
        <v>459</v>
      </c>
      <c r="L74" t="b">
        <v>0</v>
      </c>
      <c r="M74" t="s">
        <v>67</v>
      </c>
      <c r="S74" t="b">
        <v>0</v>
      </c>
      <c r="T74" t="b">
        <v>0</v>
      </c>
      <c r="Y74" t="s">
        <v>176</v>
      </c>
      <c r="AA74" t="s">
        <v>156</v>
      </c>
      <c r="AC74" t="s">
        <v>69</v>
      </c>
      <c r="AE74" t="b">
        <v>0</v>
      </c>
      <c r="AF74" t="b">
        <v>0</v>
      </c>
      <c r="AG74" t="s">
        <v>69</v>
      </c>
      <c r="AS74" t="s">
        <v>227</v>
      </c>
      <c r="AT74" t="s">
        <v>452</v>
      </c>
      <c r="AU74" t="s">
        <v>460</v>
      </c>
      <c r="AV74" t="s">
        <v>357</v>
      </c>
    </row>
    <row r="75" spans="1:55" x14ac:dyDescent="0.25">
      <c r="A75">
        <v>74</v>
      </c>
      <c r="B75" t="s">
        <v>461</v>
      </c>
      <c r="C75" t="s">
        <v>462</v>
      </c>
      <c r="D75" t="s">
        <v>348</v>
      </c>
      <c r="E75" t="s">
        <v>463</v>
      </c>
      <c r="F75" t="s">
        <v>464</v>
      </c>
      <c r="G75" t="s">
        <v>351</v>
      </c>
      <c r="H75" t="s">
        <v>447</v>
      </c>
      <c r="I75" s="1">
        <f t="shared" si="1"/>
        <v>29425</v>
      </c>
      <c r="J75" t="s">
        <v>344</v>
      </c>
      <c r="K75" t="s">
        <v>465</v>
      </c>
      <c r="L75" t="b">
        <v>0</v>
      </c>
      <c r="M75" t="s">
        <v>67</v>
      </c>
      <c r="S75" t="b">
        <v>0</v>
      </c>
      <c r="T75" t="b">
        <v>0</v>
      </c>
      <c r="U75" t="s">
        <v>399</v>
      </c>
      <c r="AA75" t="s">
        <v>365</v>
      </c>
      <c r="AC75" t="s">
        <v>69</v>
      </c>
      <c r="AE75" t="b">
        <v>0</v>
      </c>
      <c r="AF75" t="b">
        <v>0</v>
      </c>
      <c r="AG75" t="s">
        <v>69</v>
      </c>
      <c r="AS75" t="s">
        <v>206</v>
      </c>
      <c r="AT75" t="s">
        <v>466</v>
      </c>
      <c r="AV75" t="s">
        <v>440</v>
      </c>
    </row>
    <row r="76" spans="1:55" x14ac:dyDescent="0.25">
      <c r="A76">
        <v>75</v>
      </c>
      <c r="B76" t="s">
        <v>467</v>
      </c>
      <c r="C76" t="s">
        <v>468</v>
      </c>
      <c r="D76" t="s">
        <v>348</v>
      </c>
      <c r="E76" t="s">
        <v>469</v>
      </c>
      <c r="F76" t="s">
        <v>365</v>
      </c>
      <c r="G76" t="s">
        <v>351</v>
      </c>
      <c r="H76" t="s">
        <v>447</v>
      </c>
      <c r="I76" s="1">
        <f t="shared" si="1"/>
        <v>29425</v>
      </c>
      <c r="J76" t="s">
        <v>470</v>
      </c>
      <c r="K76" t="s">
        <v>471</v>
      </c>
      <c r="L76" t="b">
        <v>0</v>
      </c>
      <c r="M76" t="s">
        <v>67</v>
      </c>
      <c r="S76" t="b">
        <v>0</v>
      </c>
      <c r="T76" t="b">
        <v>0</v>
      </c>
      <c r="Y76" t="s">
        <v>237</v>
      </c>
      <c r="AC76" t="s">
        <v>69</v>
      </c>
      <c r="AE76" t="b">
        <v>0</v>
      </c>
      <c r="AF76" t="b">
        <v>0</v>
      </c>
      <c r="AG76" t="s">
        <v>69</v>
      </c>
      <c r="AS76" t="s">
        <v>227</v>
      </c>
      <c r="AT76" t="s">
        <v>377</v>
      </c>
      <c r="AU76" t="s">
        <v>472</v>
      </c>
      <c r="AV76" t="s">
        <v>400</v>
      </c>
    </row>
    <row r="77" spans="1:55" x14ac:dyDescent="0.25">
      <c r="A77">
        <v>76</v>
      </c>
      <c r="B77" t="s">
        <v>473</v>
      </c>
      <c r="C77" t="s">
        <v>474</v>
      </c>
      <c r="D77" t="s">
        <v>348</v>
      </c>
      <c r="E77" t="s">
        <v>475</v>
      </c>
      <c r="F77" t="s">
        <v>476</v>
      </c>
      <c r="G77" t="s">
        <v>351</v>
      </c>
      <c r="H77" t="s">
        <v>447</v>
      </c>
      <c r="I77" s="1">
        <f t="shared" si="1"/>
        <v>29425</v>
      </c>
      <c r="J77" t="s">
        <v>477</v>
      </c>
      <c r="K77" t="s">
        <v>478</v>
      </c>
      <c r="L77" t="b">
        <v>0</v>
      </c>
      <c r="M77" t="s">
        <v>67</v>
      </c>
      <c r="S77" t="b">
        <v>0</v>
      </c>
      <c r="T77" t="b">
        <v>0</v>
      </c>
      <c r="Y77" t="s">
        <v>236</v>
      </c>
      <c r="AA77" t="s">
        <v>365</v>
      </c>
      <c r="AC77" t="s">
        <v>69</v>
      </c>
      <c r="AE77" t="b">
        <v>0</v>
      </c>
      <c r="AF77" t="b">
        <v>0</v>
      </c>
      <c r="AG77" t="s">
        <v>69</v>
      </c>
      <c r="AS77" t="s">
        <v>206</v>
      </c>
      <c r="AT77" t="s">
        <v>377</v>
      </c>
      <c r="AU77" t="s">
        <v>136</v>
      </c>
      <c r="AV77" t="s">
        <v>479</v>
      </c>
    </row>
    <row r="78" spans="1:55" x14ac:dyDescent="0.25">
      <c r="A78">
        <v>77</v>
      </c>
      <c r="B78" t="s">
        <v>480</v>
      </c>
      <c r="C78" t="s">
        <v>406</v>
      </c>
      <c r="D78" t="s">
        <v>371</v>
      </c>
      <c r="E78" t="s">
        <v>372</v>
      </c>
      <c r="F78" t="s">
        <v>407</v>
      </c>
      <c r="G78" t="s">
        <v>351</v>
      </c>
      <c r="H78" t="s">
        <v>481</v>
      </c>
      <c r="I78" s="1">
        <f t="shared" si="1"/>
        <v>29426</v>
      </c>
      <c r="J78" t="s">
        <v>482</v>
      </c>
      <c r="K78" t="s">
        <v>483</v>
      </c>
      <c r="L78" t="b">
        <v>1</v>
      </c>
      <c r="M78" t="s">
        <v>450</v>
      </c>
      <c r="S78" t="b">
        <v>0</v>
      </c>
      <c r="T78" t="b">
        <v>0</v>
      </c>
      <c r="U78" t="s">
        <v>410</v>
      </c>
      <c r="Y78" t="s">
        <v>356</v>
      </c>
      <c r="AA78" t="s">
        <v>484</v>
      </c>
      <c r="AC78" t="s">
        <v>69</v>
      </c>
      <c r="AE78" t="b">
        <v>0</v>
      </c>
      <c r="AF78" t="b">
        <v>0</v>
      </c>
      <c r="AG78" t="s">
        <v>69</v>
      </c>
      <c r="AS78" t="s">
        <v>278</v>
      </c>
      <c r="AT78" t="s">
        <v>452</v>
      </c>
      <c r="AU78" t="s">
        <v>430</v>
      </c>
    </row>
    <row r="79" spans="1:55" x14ac:dyDescent="0.25">
      <c r="A79">
        <v>78</v>
      </c>
      <c r="B79" t="s">
        <v>485</v>
      </c>
      <c r="C79" t="s">
        <v>413</v>
      </c>
      <c r="D79" t="s">
        <v>371</v>
      </c>
      <c r="E79" t="s">
        <v>372</v>
      </c>
      <c r="F79" t="s">
        <v>414</v>
      </c>
      <c r="G79" t="s">
        <v>351</v>
      </c>
      <c r="H79" t="s">
        <v>481</v>
      </c>
      <c r="I79" s="1">
        <f t="shared" si="1"/>
        <v>29426</v>
      </c>
      <c r="J79" t="s">
        <v>316</v>
      </c>
      <c r="K79" t="s">
        <v>486</v>
      </c>
      <c r="L79" t="b">
        <v>1</v>
      </c>
      <c r="M79" t="s">
        <v>450</v>
      </c>
      <c r="S79" t="b">
        <v>0</v>
      </c>
      <c r="T79" t="b">
        <v>0</v>
      </c>
      <c r="U79" t="s">
        <v>487</v>
      </c>
      <c r="Y79" t="s">
        <v>176</v>
      </c>
      <c r="AA79" t="s">
        <v>156</v>
      </c>
      <c r="AC79" t="s">
        <v>69</v>
      </c>
      <c r="AE79" t="b">
        <v>0</v>
      </c>
      <c r="AF79" t="b">
        <v>0</v>
      </c>
      <c r="AG79" t="s">
        <v>69</v>
      </c>
      <c r="AS79" t="s">
        <v>322</v>
      </c>
      <c r="AT79" t="s">
        <v>488</v>
      </c>
      <c r="AU79" t="s">
        <v>400</v>
      </c>
    </row>
    <row r="80" spans="1:55" x14ac:dyDescent="0.25">
      <c r="A80">
        <v>79</v>
      </c>
      <c r="B80" t="s">
        <v>489</v>
      </c>
      <c r="C80" t="s">
        <v>418</v>
      </c>
      <c r="D80" t="s">
        <v>371</v>
      </c>
      <c r="E80" t="s">
        <v>372</v>
      </c>
      <c r="F80" t="s">
        <v>419</v>
      </c>
      <c r="G80" t="s">
        <v>351</v>
      </c>
      <c r="H80" t="s">
        <v>481</v>
      </c>
      <c r="I80" s="1">
        <f t="shared" si="1"/>
        <v>29426</v>
      </c>
      <c r="J80" t="s">
        <v>174</v>
      </c>
      <c r="K80" t="s">
        <v>490</v>
      </c>
      <c r="L80" t="b">
        <v>1</v>
      </c>
      <c r="M80" t="s">
        <v>450</v>
      </c>
      <c r="S80" t="b">
        <v>0</v>
      </c>
      <c r="T80" t="b">
        <v>0</v>
      </c>
      <c r="U80" t="s">
        <v>491</v>
      </c>
      <c r="Y80" t="s">
        <v>255</v>
      </c>
      <c r="AA80" t="s">
        <v>354</v>
      </c>
      <c r="AC80" t="s">
        <v>69</v>
      </c>
      <c r="AE80" t="b">
        <v>0</v>
      </c>
      <c r="AF80" t="b">
        <v>0</v>
      </c>
      <c r="AG80" t="s">
        <v>69</v>
      </c>
      <c r="AL80" t="s">
        <v>94</v>
      </c>
      <c r="AN80" t="s">
        <v>94</v>
      </c>
      <c r="AS80" t="s">
        <v>227</v>
      </c>
      <c r="AT80" t="s">
        <v>492</v>
      </c>
      <c r="AU80" t="s">
        <v>472</v>
      </c>
    </row>
    <row r="81" spans="1:48" x14ac:dyDescent="0.25">
      <c r="A81">
        <v>80</v>
      </c>
      <c r="B81" t="s">
        <v>493</v>
      </c>
      <c r="C81" t="s">
        <v>424</v>
      </c>
      <c r="D81" t="s">
        <v>371</v>
      </c>
      <c r="E81" t="s">
        <v>372</v>
      </c>
      <c r="F81" t="s">
        <v>425</v>
      </c>
      <c r="G81" t="s">
        <v>351</v>
      </c>
      <c r="H81" t="s">
        <v>481</v>
      </c>
      <c r="I81" s="1">
        <f t="shared" si="1"/>
        <v>29426</v>
      </c>
      <c r="J81" t="s">
        <v>437</v>
      </c>
      <c r="K81" t="s">
        <v>494</v>
      </c>
      <c r="L81" t="b">
        <v>1</v>
      </c>
      <c r="M81" t="s">
        <v>450</v>
      </c>
      <c r="S81" t="b">
        <v>0</v>
      </c>
      <c r="T81" t="b">
        <v>0</v>
      </c>
      <c r="U81" t="s">
        <v>128</v>
      </c>
      <c r="Y81" t="s">
        <v>91</v>
      </c>
      <c r="AA81" t="s">
        <v>390</v>
      </c>
      <c r="AC81" t="s">
        <v>69</v>
      </c>
      <c r="AE81" t="b">
        <v>0</v>
      </c>
      <c r="AF81" t="b">
        <v>0</v>
      </c>
      <c r="AG81" t="s">
        <v>69</v>
      </c>
      <c r="AN81" t="s">
        <v>68</v>
      </c>
      <c r="AS81" t="s">
        <v>260</v>
      </c>
      <c r="AT81" t="s">
        <v>452</v>
      </c>
      <c r="AU81" t="s">
        <v>472</v>
      </c>
    </row>
    <row r="82" spans="1:48" x14ac:dyDescent="0.25">
      <c r="A82">
        <v>81</v>
      </c>
      <c r="B82" t="s">
        <v>493</v>
      </c>
      <c r="C82" t="s">
        <v>424</v>
      </c>
      <c r="D82" t="s">
        <v>371</v>
      </c>
      <c r="E82" t="s">
        <v>372</v>
      </c>
      <c r="F82" t="s">
        <v>425</v>
      </c>
      <c r="G82" t="s">
        <v>351</v>
      </c>
      <c r="H82" t="s">
        <v>481</v>
      </c>
      <c r="I82" s="1">
        <f t="shared" si="1"/>
        <v>29426</v>
      </c>
      <c r="J82" t="s">
        <v>495</v>
      </c>
      <c r="K82" t="s">
        <v>496</v>
      </c>
      <c r="L82" t="b">
        <v>1</v>
      </c>
      <c r="M82" t="s">
        <v>450</v>
      </c>
      <c r="S82" t="b">
        <v>0</v>
      </c>
      <c r="T82" t="b">
        <v>0</v>
      </c>
      <c r="U82" t="s">
        <v>63</v>
      </c>
      <c r="Y82" t="s">
        <v>214</v>
      </c>
      <c r="AA82" t="s">
        <v>89</v>
      </c>
      <c r="AC82" t="s">
        <v>69</v>
      </c>
      <c r="AE82" t="b">
        <v>0</v>
      </c>
      <c r="AF82" t="b">
        <v>0</v>
      </c>
      <c r="AG82" t="s">
        <v>69</v>
      </c>
      <c r="AL82" t="s">
        <v>302</v>
      </c>
      <c r="AN82" t="s">
        <v>214</v>
      </c>
      <c r="AS82" t="s">
        <v>260</v>
      </c>
      <c r="AT82" t="s">
        <v>497</v>
      </c>
      <c r="AU82" t="s">
        <v>136</v>
      </c>
    </row>
    <row r="83" spans="1:48" x14ac:dyDescent="0.25">
      <c r="A83">
        <v>82</v>
      </c>
      <c r="B83" t="s">
        <v>498</v>
      </c>
      <c r="C83" t="s">
        <v>499</v>
      </c>
      <c r="D83" t="s">
        <v>348</v>
      </c>
      <c r="E83" t="s">
        <v>500</v>
      </c>
      <c r="F83" t="s">
        <v>390</v>
      </c>
      <c r="G83" t="s">
        <v>351</v>
      </c>
      <c r="H83" t="s">
        <v>501</v>
      </c>
      <c r="I83" s="1">
        <f t="shared" si="1"/>
        <v>29459</v>
      </c>
      <c r="J83" t="s">
        <v>502</v>
      </c>
      <c r="K83" t="s">
        <v>503</v>
      </c>
      <c r="L83" t="b">
        <v>0</v>
      </c>
      <c r="M83" t="s">
        <v>67</v>
      </c>
      <c r="S83" t="b">
        <v>0</v>
      </c>
      <c r="T83" t="b">
        <v>0</v>
      </c>
      <c r="U83" t="s">
        <v>146</v>
      </c>
      <c r="Y83" t="s">
        <v>237</v>
      </c>
      <c r="AA83" t="s">
        <v>484</v>
      </c>
      <c r="AC83" t="s">
        <v>81</v>
      </c>
      <c r="AE83" t="b">
        <v>0</v>
      </c>
      <c r="AF83" t="b">
        <v>0</v>
      </c>
      <c r="AG83" t="s">
        <v>69</v>
      </c>
      <c r="AP83" t="s">
        <v>158</v>
      </c>
      <c r="AS83" t="s">
        <v>260</v>
      </c>
      <c r="AT83" t="s">
        <v>452</v>
      </c>
      <c r="AU83" t="s">
        <v>404</v>
      </c>
    </row>
    <row r="84" spans="1:48" x14ac:dyDescent="0.25">
      <c r="A84">
        <v>83</v>
      </c>
      <c r="B84" t="s">
        <v>504</v>
      </c>
      <c r="C84" t="s">
        <v>505</v>
      </c>
      <c r="D84" t="s">
        <v>348</v>
      </c>
      <c r="E84" t="s">
        <v>506</v>
      </c>
      <c r="F84" t="s">
        <v>89</v>
      </c>
      <c r="G84" t="s">
        <v>351</v>
      </c>
      <c r="H84" t="s">
        <v>501</v>
      </c>
      <c r="I84" s="1">
        <f t="shared" si="1"/>
        <v>29459</v>
      </c>
      <c r="J84" t="s">
        <v>327</v>
      </c>
      <c r="K84" t="s">
        <v>507</v>
      </c>
      <c r="L84" t="b">
        <v>0</v>
      </c>
      <c r="M84" t="s">
        <v>67</v>
      </c>
      <c r="S84" t="b">
        <v>0</v>
      </c>
      <c r="T84" t="b">
        <v>0</v>
      </c>
      <c r="U84" t="s">
        <v>135</v>
      </c>
      <c r="Y84" t="s">
        <v>472</v>
      </c>
      <c r="AA84" t="s">
        <v>156</v>
      </c>
      <c r="AC84" t="s">
        <v>69</v>
      </c>
      <c r="AE84" t="b">
        <v>0</v>
      </c>
      <c r="AF84" t="b">
        <v>0</v>
      </c>
      <c r="AG84" t="s">
        <v>69</v>
      </c>
      <c r="AO84" t="s">
        <v>137</v>
      </c>
      <c r="AP84" t="s">
        <v>91</v>
      </c>
      <c r="AS84" t="s">
        <v>227</v>
      </c>
      <c r="AT84" t="s">
        <v>377</v>
      </c>
      <c r="AU84" t="s">
        <v>508</v>
      </c>
    </row>
    <row r="85" spans="1:48" x14ac:dyDescent="0.25">
      <c r="A85">
        <v>84</v>
      </c>
      <c r="B85" t="s">
        <v>509</v>
      </c>
      <c r="C85" t="s">
        <v>510</v>
      </c>
      <c r="D85" t="s">
        <v>348</v>
      </c>
      <c r="E85" t="s">
        <v>511</v>
      </c>
      <c r="F85" t="s">
        <v>156</v>
      </c>
      <c r="G85" t="s">
        <v>351</v>
      </c>
      <c r="H85" t="s">
        <v>501</v>
      </c>
      <c r="I85" s="1">
        <f t="shared" si="1"/>
        <v>29459</v>
      </c>
      <c r="J85" t="s">
        <v>114</v>
      </c>
      <c r="K85" t="s">
        <v>512</v>
      </c>
      <c r="L85" t="b">
        <v>0</v>
      </c>
      <c r="M85" t="s">
        <v>67</v>
      </c>
      <c r="S85" t="b">
        <v>0</v>
      </c>
      <c r="T85" t="b">
        <v>0</v>
      </c>
      <c r="U85" t="s">
        <v>363</v>
      </c>
      <c r="Y85" t="s">
        <v>410</v>
      </c>
      <c r="AA85" t="s">
        <v>245</v>
      </c>
      <c r="AC85" t="s">
        <v>69</v>
      </c>
      <c r="AE85" t="b">
        <v>0</v>
      </c>
      <c r="AF85" t="b">
        <v>0</v>
      </c>
      <c r="AG85" t="s">
        <v>69</v>
      </c>
      <c r="AL85" t="s">
        <v>92</v>
      </c>
      <c r="AN85" t="s">
        <v>92</v>
      </c>
      <c r="AO85" t="s">
        <v>91</v>
      </c>
      <c r="AS85" t="s">
        <v>214</v>
      </c>
      <c r="AT85" t="s">
        <v>466</v>
      </c>
      <c r="AU85" t="s">
        <v>513</v>
      </c>
    </row>
    <row r="86" spans="1:48" x14ac:dyDescent="0.25">
      <c r="A86">
        <v>85</v>
      </c>
      <c r="B86" t="s">
        <v>514</v>
      </c>
      <c r="C86" t="s">
        <v>515</v>
      </c>
      <c r="D86" t="s">
        <v>348</v>
      </c>
      <c r="E86" t="s">
        <v>516</v>
      </c>
      <c r="F86" t="s">
        <v>517</v>
      </c>
      <c r="G86" t="s">
        <v>351</v>
      </c>
      <c r="H86" t="s">
        <v>518</v>
      </c>
      <c r="I86" s="1">
        <f t="shared" si="1"/>
        <v>29460</v>
      </c>
      <c r="J86" t="s">
        <v>174</v>
      </c>
      <c r="K86" t="s">
        <v>519</v>
      </c>
      <c r="L86" t="b">
        <v>0</v>
      </c>
      <c r="M86" t="s">
        <v>67</v>
      </c>
      <c r="S86" t="b">
        <v>0</v>
      </c>
      <c r="T86" t="b">
        <v>0</v>
      </c>
      <c r="U86" t="s">
        <v>146</v>
      </c>
      <c r="Y86" t="s">
        <v>520</v>
      </c>
      <c r="AA86" t="s">
        <v>354</v>
      </c>
      <c r="AC86" t="s">
        <v>69</v>
      </c>
      <c r="AE86" t="b">
        <v>0</v>
      </c>
      <c r="AF86" t="b">
        <v>0</v>
      </c>
      <c r="AG86" t="s">
        <v>69</v>
      </c>
      <c r="AS86" t="s">
        <v>227</v>
      </c>
      <c r="AT86" t="s">
        <v>366</v>
      </c>
      <c r="AU86" t="s">
        <v>430</v>
      </c>
    </row>
    <row r="87" spans="1:48" x14ac:dyDescent="0.25">
      <c r="A87">
        <v>86</v>
      </c>
      <c r="B87" t="s">
        <v>521</v>
      </c>
      <c r="C87" t="s">
        <v>522</v>
      </c>
      <c r="D87" t="s">
        <v>348</v>
      </c>
      <c r="E87" t="s">
        <v>523</v>
      </c>
      <c r="F87" t="s">
        <v>524</v>
      </c>
      <c r="G87" t="s">
        <v>351</v>
      </c>
      <c r="H87" t="s">
        <v>518</v>
      </c>
      <c r="I87" s="1">
        <f t="shared" si="1"/>
        <v>29460</v>
      </c>
      <c r="J87" t="s">
        <v>282</v>
      </c>
      <c r="K87" t="s">
        <v>525</v>
      </c>
      <c r="L87" t="b">
        <v>0</v>
      </c>
      <c r="M87" t="s">
        <v>67</v>
      </c>
      <c r="S87" t="b">
        <v>0</v>
      </c>
      <c r="T87" t="b">
        <v>0</v>
      </c>
      <c r="U87" t="s">
        <v>245</v>
      </c>
      <c r="Y87" t="s">
        <v>284</v>
      </c>
      <c r="AA87" t="s">
        <v>365</v>
      </c>
      <c r="AC87" t="s">
        <v>81</v>
      </c>
      <c r="AE87" t="b">
        <v>0</v>
      </c>
      <c r="AF87" t="b">
        <v>0</v>
      </c>
      <c r="AG87" t="s">
        <v>69</v>
      </c>
      <c r="AS87" t="s">
        <v>91</v>
      </c>
      <c r="AT87" t="s">
        <v>526</v>
      </c>
      <c r="AU87" t="s">
        <v>338</v>
      </c>
    </row>
    <row r="88" spans="1:48" x14ac:dyDescent="0.25">
      <c r="A88">
        <v>87</v>
      </c>
      <c r="B88" t="s">
        <v>527</v>
      </c>
      <c r="C88" t="s">
        <v>528</v>
      </c>
      <c r="D88" t="s">
        <v>348</v>
      </c>
      <c r="E88" t="s">
        <v>523</v>
      </c>
      <c r="F88" t="s">
        <v>529</v>
      </c>
      <c r="G88" t="s">
        <v>351</v>
      </c>
      <c r="H88" t="s">
        <v>518</v>
      </c>
      <c r="I88" s="1">
        <f t="shared" si="1"/>
        <v>29460</v>
      </c>
      <c r="J88" t="s">
        <v>168</v>
      </c>
      <c r="K88" t="s">
        <v>530</v>
      </c>
      <c r="L88" t="b">
        <v>0</v>
      </c>
      <c r="M88" t="s">
        <v>67</v>
      </c>
      <c r="S88" t="b">
        <v>0</v>
      </c>
      <c r="T88" t="b">
        <v>0</v>
      </c>
      <c r="U88" t="s">
        <v>81</v>
      </c>
      <c r="Y88" t="s">
        <v>400</v>
      </c>
      <c r="AA88" t="s">
        <v>365</v>
      </c>
      <c r="AC88" t="s">
        <v>69</v>
      </c>
      <c r="AE88" t="b">
        <v>0</v>
      </c>
      <c r="AF88" t="b">
        <v>0</v>
      </c>
      <c r="AG88" t="s">
        <v>69</v>
      </c>
      <c r="AS88" t="s">
        <v>255</v>
      </c>
      <c r="AT88" t="s">
        <v>452</v>
      </c>
      <c r="AU88" t="s">
        <v>531</v>
      </c>
    </row>
    <row r="89" spans="1:48" x14ac:dyDescent="0.25">
      <c r="A89">
        <v>88</v>
      </c>
      <c r="B89" t="s">
        <v>532</v>
      </c>
      <c r="C89" t="s">
        <v>370</v>
      </c>
      <c r="D89" t="s">
        <v>371</v>
      </c>
      <c r="E89" t="s">
        <v>372</v>
      </c>
      <c r="F89" t="s">
        <v>265</v>
      </c>
      <c r="G89" t="s">
        <v>351</v>
      </c>
      <c r="H89" t="s">
        <v>518</v>
      </c>
      <c r="I89" s="1">
        <f t="shared" si="1"/>
        <v>29460</v>
      </c>
      <c r="J89" t="s">
        <v>125</v>
      </c>
      <c r="K89" t="s">
        <v>533</v>
      </c>
      <c r="L89" t="b">
        <v>1</v>
      </c>
      <c r="M89" t="s">
        <v>450</v>
      </c>
      <c r="S89" t="b">
        <v>0</v>
      </c>
      <c r="T89" t="b">
        <v>0</v>
      </c>
      <c r="U89" t="s">
        <v>534</v>
      </c>
      <c r="Y89" t="s">
        <v>535</v>
      </c>
      <c r="AA89" t="s">
        <v>143</v>
      </c>
      <c r="AC89" t="s">
        <v>69</v>
      </c>
      <c r="AE89" t="b">
        <v>0</v>
      </c>
      <c r="AF89" t="b">
        <v>1</v>
      </c>
      <c r="AG89" t="s">
        <v>69</v>
      </c>
      <c r="AS89" t="s">
        <v>206</v>
      </c>
      <c r="AT89" t="s">
        <v>439</v>
      </c>
      <c r="AU89" t="s">
        <v>356</v>
      </c>
    </row>
    <row r="90" spans="1:48" x14ac:dyDescent="0.25">
      <c r="A90">
        <v>89</v>
      </c>
      <c r="B90" t="s">
        <v>536</v>
      </c>
      <c r="C90" t="s">
        <v>381</v>
      </c>
      <c r="D90" t="s">
        <v>371</v>
      </c>
      <c r="E90" t="s">
        <v>372</v>
      </c>
      <c r="F90" t="s">
        <v>382</v>
      </c>
      <c r="G90" t="s">
        <v>351</v>
      </c>
      <c r="H90" t="s">
        <v>518</v>
      </c>
      <c r="I90" s="1">
        <f t="shared" si="1"/>
        <v>29460</v>
      </c>
      <c r="J90" t="s">
        <v>202</v>
      </c>
      <c r="K90" t="s">
        <v>537</v>
      </c>
      <c r="L90" t="b">
        <v>1</v>
      </c>
      <c r="M90" t="s">
        <v>450</v>
      </c>
      <c r="S90" t="b">
        <v>0</v>
      </c>
      <c r="T90" t="b">
        <v>0</v>
      </c>
      <c r="U90" t="s">
        <v>538</v>
      </c>
      <c r="Y90" t="s">
        <v>356</v>
      </c>
      <c r="AC90" t="s">
        <v>69</v>
      </c>
      <c r="AE90" t="b">
        <v>0</v>
      </c>
      <c r="AF90" t="b">
        <v>0</v>
      </c>
      <c r="AG90" t="s">
        <v>69</v>
      </c>
      <c r="AS90" t="s">
        <v>455</v>
      </c>
      <c r="AT90" t="s">
        <v>377</v>
      </c>
      <c r="AU90" t="s">
        <v>539</v>
      </c>
    </row>
    <row r="91" spans="1:48" x14ac:dyDescent="0.25">
      <c r="A91">
        <v>90</v>
      </c>
      <c r="B91" t="s">
        <v>540</v>
      </c>
      <c r="C91" t="s">
        <v>406</v>
      </c>
      <c r="D91" t="s">
        <v>371</v>
      </c>
      <c r="E91" t="s">
        <v>372</v>
      </c>
      <c r="F91" t="s">
        <v>407</v>
      </c>
      <c r="G91" t="s">
        <v>351</v>
      </c>
      <c r="H91" t="s">
        <v>518</v>
      </c>
      <c r="I91" s="1">
        <f t="shared" si="1"/>
        <v>29460</v>
      </c>
      <c r="J91" t="s">
        <v>541</v>
      </c>
      <c r="K91" t="s">
        <v>542</v>
      </c>
      <c r="L91" t="b">
        <v>1</v>
      </c>
      <c r="M91" t="s">
        <v>450</v>
      </c>
      <c r="S91" t="b">
        <v>0</v>
      </c>
      <c r="T91" t="b">
        <v>0</v>
      </c>
      <c r="U91" t="s">
        <v>363</v>
      </c>
      <c r="Y91" t="s">
        <v>535</v>
      </c>
      <c r="AA91" t="s">
        <v>156</v>
      </c>
      <c r="AC91" t="s">
        <v>69</v>
      </c>
      <c r="AE91" t="b">
        <v>0</v>
      </c>
      <c r="AF91" t="b">
        <v>0</v>
      </c>
      <c r="AG91" t="s">
        <v>69</v>
      </c>
      <c r="AS91" t="s">
        <v>206</v>
      </c>
      <c r="AT91" t="s">
        <v>377</v>
      </c>
      <c r="AU91" t="s">
        <v>308</v>
      </c>
    </row>
    <row r="92" spans="1:48" x14ac:dyDescent="0.25">
      <c r="A92">
        <v>91</v>
      </c>
      <c r="B92" t="s">
        <v>543</v>
      </c>
      <c r="C92" t="s">
        <v>413</v>
      </c>
      <c r="D92" t="s">
        <v>371</v>
      </c>
      <c r="E92" t="s">
        <v>372</v>
      </c>
      <c r="F92" t="s">
        <v>414</v>
      </c>
      <c r="G92" t="s">
        <v>351</v>
      </c>
      <c r="H92" t="s">
        <v>518</v>
      </c>
      <c r="I92" s="1">
        <f t="shared" si="1"/>
        <v>29460</v>
      </c>
      <c r="J92" t="s">
        <v>297</v>
      </c>
      <c r="K92" t="s">
        <v>544</v>
      </c>
      <c r="L92" t="b">
        <v>1</v>
      </c>
      <c r="M92" t="s">
        <v>450</v>
      </c>
      <c r="S92" t="b">
        <v>0</v>
      </c>
      <c r="T92" t="b">
        <v>0</v>
      </c>
      <c r="U92" t="s">
        <v>363</v>
      </c>
      <c r="Y92" t="s">
        <v>237</v>
      </c>
      <c r="AA92" t="s">
        <v>484</v>
      </c>
      <c r="AC92" t="s">
        <v>69</v>
      </c>
      <c r="AE92" t="b">
        <v>0</v>
      </c>
      <c r="AF92" t="b">
        <v>0</v>
      </c>
      <c r="AG92" t="s">
        <v>69</v>
      </c>
      <c r="AS92" t="s">
        <v>214</v>
      </c>
      <c r="AT92" t="s">
        <v>545</v>
      </c>
      <c r="AU92" t="s">
        <v>89</v>
      </c>
    </row>
    <row r="93" spans="1:48" x14ac:dyDescent="0.25">
      <c r="A93">
        <v>92</v>
      </c>
      <c r="B93" t="s">
        <v>546</v>
      </c>
      <c r="C93" t="s">
        <v>418</v>
      </c>
      <c r="D93" t="s">
        <v>371</v>
      </c>
      <c r="E93" t="s">
        <v>372</v>
      </c>
      <c r="F93" t="s">
        <v>419</v>
      </c>
      <c r="G93" t="s">
        <v>351</v>
      </c>
      <c r="H93" t="s">
        <v>547</v>
      </c>
      <c r="I93" s="1">
        <f t="shared" si="1"/>
        <v>29461</v>
      </c>
      <c r="J93" t="s">
        <v>344</v>
      </c>
      <c r="K93" t="s">
        <v>548</v>
      </c>
      <c r="L93" t="b">
        <v>1</v>
      </c>
      <c r="M93" t="s">
        <v>450</v>
      </c>
      <c r="S93" t="b">
        <v>0</v>
      </c>
      <c r="T93" t="b">
        <v>0</v>
      </c>
      <c r="U93" t="s">
        <v>223</v>
      </c>
      <c r="Y93" t="s">
        <v>549</v>
      </c>
      <c r="AA93" t="s">
        <v>354</v>
      </c>
      <c r="AC93" t="s">
        <v>69</v>
      </c>
      <c r="AE93" t="b">
        <v>0</v>
      </c>
      <c r="AF93" t="b">
        <v>0</v>
      </c>
      <c r="AG93" t="s">
        <v>69</v>
      </c>
      <c r="AS93" t="s">
        <v>82</v>
      </c>
      <c r="AT93" t="s">
        <v>550</v>
      </c>
      <c r="AU93" t="s">
        <v>404</v>
      </c>
    </row>
    <row r="94" spans="1:48" x14ac:dyDescent="0.25">
      <c r="A94">
        <v>93</v>
      </c>
      <c r="B94" t="s">
        <v>551</v>
      </c>
      <c r="C94" t="s">
        <v>424</v>
      </c>
      <c r="D94" t="s">
        <v>371</v>
      </c>
      <c r="E94" t="s">
        <v>372</v>
      </c>
      <c r="F94" t="s">
        <v>425</v>
      </c>
      <c r="G94" t="s">
        <v>351</v>
      </c>
      <c r="H94" t="s">
        <v>547</v>
      </c>
      <c r="I94" s="1">
        <f t="shared" si="1"/>
        <v>29461</v>
      </c>
      <c r="J94" t="s">
        <v>437</v>
      </c>
      <c r="K94" t="s">
        <v>552</v>
      </c>
      <c r="L94" t="b">
        <v>1</v>
      </c>
      <c r="M94" t="s">
        <v>450</v>
      </c>
      <c r="S94" t="b">
        <v>0</v>
      </c>
      <c r="T94" t="b">
        <v>0</v>
      </c>
      <c r="U94" t="s">
        <v>128</v>
      </c>
      <c r="Y94" t="s">
        <v>61</v>
      </c>
      <c r="AA94" t="s">
        <v>390</v>
      </c>
      <c r="AC94" t="s">
        <v>69</v>
      </c>
      <c r="AE94" t="b">
        <v>0</v>
      </c>
      <c r="AF94" t="b">
        <v>0</v>
      </c>
      <c r="AG94" t="s">
        <v>69</v>
      </c>
      <c r="AS94" t="s">
        <v>227</v>
      </c>
      <c r="AT94" t="s">
        <v>553</v>
      </c>
      <c r="AU94" t="s">
        <v>404</v>
      </c>
    </row>
    <row r="95" spans="1:48" x14ac:dyDescent="0.25">
      <c r="A95">
        <v>94</v>
      </c>
      <c r="B95" t="s">
        <v>551</v>
      </c>
      <c r="C95" t="s">
        <v>424</v>
      </c>
      <c r="D95" t="s">
        <v>371</v>
      </c>
      <c r="E95" t="s">
        <v>372</v>
      </c>
      <c r="F95" t="s">
        <v>425</v>
      </c>
      <c r="G95" t="s">
        <v>351</v>
      </c>
      <c r="H95" t="s">
        <v>547</v>
      </c>
      <c r="I95" s="1">
        <f t="shared" si="1"/>
        <v>29461</v>
      </c>
      <c r="J95" t="s">
        <v>470</v>
      </c>
      <c r="K95" t="s">
        <v>554</v>
      </c>
      <c r="L95" t="b">
        <v>1</v>
      </c>
      <c r="M95" t="s">
        <v>450</v>
      </c>
      <c r="S95" t="b">
        <v>0</v>
      </c>
      <c r="T95" t="b">
        <v>0</v>
      </c>
      <c r="U95" t="s">
        <v>81</v>
      </c>
      <c r="Y95" t="s">
        <v>227</v>
      </c>
      <c r="AA95" t="s">
        <v>354</v>
      </c>
      <c r="AC95" t="s">
        <v>69</v>
      </c>
      <c r="AE95" t="b">
        <v>0</v>
      </c>
      <c r="AF95" t="b">
        <v>0</v>
      </c>
      <c r="AG95" t="s">
        <v>69</v>
      </c>
      <c r="AS95" t="s">
        <v>260</v>
      </c>
      <c r="AT95" t="s">
        <v>555</v>
      </c>
      <c r="AU95" t="s">
        <v>386</v>
      </c>
    </row>
    <row r="96" spans="1:48" x14ac:dyDescent="0.25">
      <c r="A96">
        <v>95</v>
      </c>
      <c r="B96" t="s">
        <v>556</v>
      </c>
      <c r="C96" t="s">
        <v>557</v>
      </c>
      <c r="D96" t="s">
        <v>348</v>
      </c>
      <c r="E96" t="s">
        <v>558</v>
      </c>
      <c r="F96" t="s">
        <v>204</v>
      </c>
      <c r="G96" t="s">
        <v>351</v>
      </c>
      <c r="H96" t="s">
        <v>559</v>
      </c>
      <c r="I96" s="1">
        <f t="shared" si="1"/>
        <v>29494</v>
      </c>
      <c r="J96" t="s">
        <v>470</v>
      </c>
      <c r="K96" t="s">
        <v>560</v>
      </c>
      <c r="L96" t="b">
        <v>0</v>
      </c>
      <c r="M96" t="s">
        <v>67</v>
      </c>
      <c r="S96" t="b">
        <v>0</v>
      </c>
      <c r="T96" t="b">
        <v>0</v>
      </c>
      <c r="U96" t="s">
        <v>102</v>
      </c>
      <c r="Y96" t="s">
        <v>284</v>
      </c>
      <c r="AA96" t="s">
        <v>365</v>
      </c>
      <c r="AC96" t="s">
        <v>69</v>
      </c>
      <c r="AE96" t="b">
        <v>0</v>
      </c>
      <c r="AF96" t="b">
        <v>0</v>
      </c>
      <c r="AG96" t="s">
        <v>69</v>
      </c>
      <c r="AS96" t="s">
        <v>342</v>
      </c>
      <c r="AT96" t="s">
        <v>466</v>
      </c>
      <c r="AU96" t="s">
        <v>561</v>
      </c>
      <c r="AV96" t="s">
        <v>357</v>
      </c>
    </row>
    <row r="97" spans="1:48" x14ac:dyDescent="0.25">
      <c r="A97">
        <v>96</v>
      </c>
      <c r="B97" t="s">
        <v>562</v>
      </c>
      <c r="C97" t="s">
        <v>563</v>
      </c>
      <c r="D97" t="s">
        <v>348</v>
      </c>
      <c r="E97" t="s">
        <v>564</v>
      </c>
      <c r="F97" t="s">
        <v>88</v>
      </c>
      <c r="G97" t="s">
        <v>351</v>
      </c>
      <c r="H97" t="s">
        <v>559</v>
      </c>
      <c r="I97" s="1">
        <f t="shared" si="1"/>
        <v>29494</v>
      </c>
      <c r="J97" t="s">
        <v>565</v>
      </c>
      <c r="K97" t="s">
        <v>566</v>
      </c>
      <c r="L97" t="b">
        <v>0</v>
      </c>
      <c r="M97" t="s">
        <v>67</v>
      </c>
      <c r="S97" t="b">
        <v>0</v>
      </c>
      <c r="T97" t="b">
        <v>0</v>
      </c>
      <c r="U97" t="s">
        <v>81</v>
      </c>
      <c r="Y97" t="s">
        <v>176</v>
      </c>
      <c r="AA97" t="s">
        <v>156</v>
      </c>
      <c r="AC97" t="s">
        <v>69</v>
      </c>
      <c r="AE97" t="b">
        <v>0</v>
      </c>
      <c r="AF97" t="b">
        <v>1</v>
      </c>
      <c r="AG97" t="s">
        <v>69</v>
      </c>
      <c r="AS97" t="s">
        <v>342</v>
      </c>
      <c r="AT97" t="s">
        <v>393</v>
      </c>
      <c r="AU97" t="s">
        <v>535</v>
      </c>
      <c r="AV97" t="s">
        <v>367</v>
      </c>
    </row>
    <row r="98" spans="1:48" x14ac:dyDescent="0.25">
      <c r="A98">
        <v>97</v>
      </c>
      <c r="B98" t="s">
        <v>567</v>
      </c>
      <c r="C98" t="s">
        <v>568</v>
      </c>
      <c r="D98" t="s">
        <v>348</v>
      </c>
      <c r="E98" t="s">
        <v>569</v>
      </c>
      <c r="F98" t="s">
        <v>491</v>
      </c>
      <c r="G98" t="s">
        <v>351</v>
      </c>
      <c r="H98" t="s">
        <v>559</v>
      </c>
      <c r="I98" s="1">
        <f t="shared" si="1"/>
        <v>29494</v>
      </c>
      <c r="J98" t="s">
        <v>229</v>
      </c>
      <c r="K98" t="s">
        <v>570</v>
      </c>
      <c r="L98" t="b">
        <v>0</v>
      </c>
      <c r="M98" t="s">
        <v>67</v>
      </c>
      <c r="S98" t="b">
        <v>0</v>
      </c>
      <c r="T98" t="b">
        <v>0</v>
      </c>
      <c r="U98" t="s">
        <v>146</v>
      </c>
      <c r="Y98" t="s">
        <v>535</v>
      </c>
      <c r="AA98" t="s">
        <v>156</v>
      </c>
      <c r="AC98" t="s">
        <v>69</v>
      </c>
      <c r="AE98" t="b">
        <v>0</v>
      </c>
      <c r="AF98" t="b">
        <v>0</v>
      </c>
      <c r="AG98" t="s">
        <v>69</v>
      </c>
      <c r="AS98" t="s">
        <v>342</v>
      </c>
      <c r="AT98" t="s">
        <v>377</v>
      </c>
      <c r="AU98" t="s">
        <v>571</v>
      </c>
      <c r="AV98" t="s">
        <v>479</v>
      </c>
    </row>
    <row r="99" spans="1:48" x14ac:dyDescent="0.25">
      <c r="A99">
        <v>98</v>
      </c>
      <c r="B99" t="s">
        <v>572</v>
      </c>
      <c r="C99" t="s">
        <v>370</v>
      </c>
      <c r="D99" t="s">
        <v>371</v>
      </c>
      <c r="E99" t="s">
        <v>372</v>
      </c>
      <c r="F99" t="s">
        <v>265</v>
      </c>
      <c r="G99" t="s">
        <v>351</v>
      </c>
      <c r="H99" t="s">
        <v>573</v>
      </c>
      <c r="I99" s="1">
        <f t="shared" si="1"/>
        <v>29495</v>
      </c>
      <c r="J99" t="s">
        <v>574</v>
      </c>
      <c r="K99" t="s">
        <v>575</v>
      </c>
      <c r="L99" t="b">
        <v>1</v>
      </c>
      <c r="M99" t="s">
        <v>450</v>
      </c>
      <c r="S99" t="b">
        <v>0</v>
      </c>
      <c r="T99" t="b">
        <v>0</v>
      </c>
      <c r="U99" t="s">
        <v>576</v>
      </c>
      <c r="Y99" t="s">
        <v>255</v>
      </c>
      <c r="AA99" t="s">
        <v>354</v>
      </c>
      <c r="AC99" t="s">
        <v>69</v>
      </c>
      <c r="AE99" t="b">
        <v>0</v>
      </c>
      <c r="AF99" t="b">
        <v>1</v>
      </c>
      <c r="AG99" t="s">
        <v>69</v>
      </c>
      <c r="AS99" t="s">
        <v>342</v>
      </c>
      <c r="AT99" t="s">
        <v>377</v>
      </c>
      <c r="AU99" t="s">
        <v>571</v>
      </c>
      <c r="AV99" t="s">
        <v>266</v>
      </c>
    </row>
    <row r="100" spans="1:48" x14ac:dyDescent="0.25">
      <c r="A100">
        <v>99</v>
      </c>
      <c r="B100" t="s">
        <v>577</v>
      </c>
      <c r="C100" t="s">
        <v>381</v>
      </c>
      <c r="D100" t="s">
        <v>371</v>
      </c>
      <c r="E100" t="s">
        <v>372</v>
      </c>
      <c r="F100" t="s">
        <v>382</v>
      </c>
      <c r="G100" t="s">
        <v>351</v>
      </c>
      <c r="H100" t="s">
        <v>573</v>
      </c>
      <c r="I100" s="1">
        <f t="shared" si="1"/>
        <v>29495</v>
      </c>
      <c r="J100" t="s">
        <v>578</v>
      </c>
      <c r="K100" t="s">
        <v>579</v>
      </c>
      <c r="L100" t="b">
        <v>1</v>
      </c>
      <c r="M100" t="s">
        <v>450</v>
      </c>
      <c r="S100" t="b">
        <v>0</v>
      </c>
      <c r="T100" t="b">
        <v>0</v>
      </c>
      <c r="U100" t="s">
        <v>580</v>
      </c>
      <c r="Y100" t="s">
        <v>535</v>
      </c>
      <c r="AA100" t="s">
        <v>354</v>
      </c>
      <c r="AC100" t="s">
        <v>69</v>
      </c>
      <c r="AE100" t="b">
        <v>0</v>
      </c>
      <c r="AF100" t="b">
        <v>1</v>
      </c>
      <c r="AG100" t="s">
        <v>69</v>
      </c>
      <c r="AS100" t="s">
        <v>237</v>
      </c>
      <c r="AT100" t="s">
        <v>581</v>
      </c>
      <c r="AU100" t="s">
        <v>385</v>
      </c>
      <c r="AV100" t="s">
        <v>404</v>
      </c>
    </row>
    <row r="101" spans="1:48" x14ac:dyDescent="0.25">
      <c r="A101">
        <v>100</v>
      </c>
      <c r="B101" t="s">
        <v>582</v>
      </c>
      <c r="C101" t="s">
        <v>406</v>
      </c>
      <c r="D101" t="s">
        <v>371</v>
      </c>
      <c r="E101" t="s">
        <v>372</v>
      </c>
      <c r="F101" t="s">
        <v>407</v>
      </c>
      <c r="G101" t="s">
        <v>351</v>
      </c>
      <c r="H101" t="s">
        <v>573</v>
      </c>
      <c r="I101" s="1">
        <f t="shared" si="1"/>
        <v>29495</v>
      </c>
      <c r="J101" t="s">
        <v>258</v>
      </c>
      <c r="K101" t="s">
        <v>583</v>
      </c>
      <c r="L101" t="b">
        <v>1</v>
      </c>
      <c r="M101" t="s">
        <v>450</v>
      </c>
      <c r="S101" t="b">
        <v>0</v>
      </c>
      <c r="T101" t="b">
        <v>0</v>
      </c>
      <c r="U101" t="s">
        <v>584</v>
      </c>
      <c r="Y101" t="s">
        <v>82</v>
      </c>
      <c r="AA101" t="s">
        <v>365</v>
      </c>
      <c r="AC101" t="s">
        <v>69</v>
      </c>
      <c r="AE101" t="b">
        <v>0</v>
      </c>
      <c r="AF101" t="b">
        <v>1</v>
      </c>
      <c r="AG101" t="s">
        <v>69</v>
      </c>
      <c r="AS101" t="s">
        <v>237</v>
      </c>
      <c r="AT101" t="s">
        <v>366</v>
      </c>
      <c r="AU101" t="s">
        <v>367</v>
      </c>
      <c r="AV101" t="s">
        <v>440</v>
      </c>
    </row>
    <row r="102" spans="1:48" x14ac:dyDescent="0.25">
      <c r="A102">
        <v>101</v>
      </c>
      <c r="B102" t="s">
        <v>585</v>
      </c>
      <c r="C102" t="s">
        <v>413</v>
      </c>
      <c r="D102" t="s">
        <v>371</v>
      </c>
      <c r="E102" t="s">
        <v>372</v>
      </c>
      <c r="F102" t="s">
        <v>414</v>
      </c>
      <c r="G102" t="s">
        <v>351</v>
      </c>
      <c r="H102" t="s">
        <v>573</v>
      </c>
      <c r="I102" s="1">
        <f t="shared" si="1"/>
        <v>29495</v>
      </c>
      <c r="J102" t="s">
        <v>198</v>
      </c>
      <c r="K102" t="s">
        <v>586</v>
      </c>
      <c r="L102" t="b">
        <v>1</v>
      </c>
      <c r="M102" t="s">
        <v>450</v>
      </c>
      <c r="S102" t="b">
        <v>0</v>
      </c>
      <c r="T102" t="b">
        <v>0</v>
      </c>
      <c r="U102" t="s">
        <v>587</v>
      </c>
      <c r="Y102" t="s">
        <v>342</v>
      </c>
      <c r="AA102" t="s">
        <v>354</v>
      </c>
      <c r="AC102" t="s">
        <v>69</v>
      </c>
      <c r="AE102" t="b">
        <v>0</v>
      </c>
      <c r="AF102" t="b">
        <v>0</v>
      </c>
      <c r="AG102" t="s">
        <v>69</v>
      </c>
      <c r="AS102" t="s">
        <v>148</v>
      </c>
      <c r="AT102" t="s">
        <v>588</v>
      </c>
      <c r="AU102" t="s">
        <v>367</v>
      </c>
    </row>
    <row r="103" spans="1:48" x14ac:dyDescent="0.25">
      <c r="A103">
        <v>102</v>
      </c>
      <c r="B103" t="s">
        <v>589</v>
      </c>
      <c r="C103" t="s">
        <v>590</v>
      </c>
      <c r="D103" t="s">
        <v>348</v>
      </c>
      <c r="E103" t="s">
        <v>591</v>
      </c>
      <c r="F103" t="s">
        <v>484</v>
      </c>
      <c r="G103" t="s">
        <v>351</v>
      </c>
      <c r="H103" t="s">
        <v>573</v>
      </c>
      <c r="I103" s="1">
        <f t="shared" si="1"/>
        <v>29495</v>
      </c>
      <c r="J103" t="s">
        <v>592</v>
      </c>
      <c r="K103" t="s">
        <v>593</v>
      </c>
      <c r="L103" t="b">
        <v>0</v>
      </c>
      <c r="M103" t="s">
        <v>67</v>
      </c>
      <c r="S103" t="b">
        <v>0</v>
      </c>
      <c r="T103" t="b">
        <v>0</v>
      </c>
      <c r="U103" t="s">
        <v>79</v>
      </c>
      <c r="Y103" t="s">
        <v>139</v>
      </c>
      <c r="AA103" t="s">
        <v>143</v>
      </c>
      <c r="AC103" t="s">
        <v>69</v>
      </c>
      <c r="AE103" t="b">
        <v>0</v>
      </c>
      <c r="AF103" t="b">
        <v>0</v>
      </c>
      <c r="AG103" t="s">
        <v>69</v>
      </c>
      <c r="AS103" t="s">
        <v>180</v>
      </c>
      <c r="AT103" t="s">
        <v>377</v>
      </c>
      <c r="AU103" t="s">
        <v>367</v>
      </c>
      <c r="AV103" t="s">
        <v>400</v>
      </c>
    </row>
    <row r="104" spans="1:48" x14ac:dyDescent="0.25">
      <c r="A104">
        <v>103</v>
      </c>
      <c r="B104" t="s">
        <v>594</v>
      </c>
      <c r="C104" t="s">
        <v>595</v>
      </c>
      <c r="D104" t="s">
        <v>348</v>
      </c>
      <c r="E104" t="s">
        <v>596</v>
      </c>
      <c r="F104" t="s">
        <v>143</v>
      </c>
      <c r="G104" t="s">
        <v>351</v>
      </c>
      <c r="H104" t="s">
        <v>573</v>
      </c>
      <c r="I104" s="1">
        <f t="shared" si="1"/>
        <v>29495</v>
      </c>
      <c r="J104" t="s">
        <v>597</v>
      </c>
      <c r="K104" t="s">
        <v>598</v>
      </c>
      <c r="L104" t="b">
        <v>0</v>
      </c>
      <c r="M104" t="s">
        <v>67</v>
      </c>
      <c r="S104" t="b">
        <v>0</v>
      </c>
      <c r="T104" t="b">
        <v>0</v>
      </c>
      <c r="U104" t="s">
        <v>218</v>
      </c>
      <c r="Y104" t="s">
        <v>599</v>
      </c>
      <c r="AA104" t="s">
        <v>354</v>
      </c>
      <c r="AC104" t="s">
        <v>69</v>
      </c>
      <c r="AE104" t="b">
        <v>0</v>
      </c>
      <c r="AF104" t="b">
        <v>0</v>
      </c>
      <c r="AG104" t="s">
        <v>69</v>
      </c>
      <c r="AS104" t="s">
        <v>342</v>
      </c>
      <c r="AT104" t="s">
        <v>355</v>
      </c>
      <c r="AU104" t="s">
        <v>378</v>
      </c>
      <c r="AV104" t="s">
        <v>357</v>
      </c>
    </row>
    <row r="105" spans="1:48" x14ac:dyDescent="0.25">
      <c r="A105">
        <v>104</v>
      </c>
      <c r="B105" t="s">
        <v>600</v>
      </c>
      <c r="C105" t="s">
        <v>601</v>
      </c>
      <c r="D105" t="s">
        <v>348</v>
      </c>
      <c r="E105" t="s">
        <v>602</v>
      </c>
      <c r="F105" t="s">
        <v>89</v>
      </c>
      <c r="G105" t="s">
        <v>351</v>
      </c>
      <c r="H105" t="s">
        <v>573</v>
      </c>
      <c r="I105" s="1">
        <f t="shared" si="1"/>
        <v>29495</v>
      </c>
      <c r="J105" t="s">
        <v>495</v>
      </c>
      <c r="K105" t="s">
        <v>603</v>
      </c>
      <c r="L105" t="b">
        <v>0</v>
      </c>
      <c r="M105" t="s">
        <v>67</v>
      </c>
      <c r="S105" t="b">
        <v>0</v>
      </c>
      <c r="T105" t="b">
        <v>0</v>
      </c>
      <c r="U105" t="s">
        <v>143</v>
      </c>
      <c r="Y105" t="s">
        <v>284</v>
      </c>
      <c r="AA105" t="s">
        <v>143</v>
      </c>
      <c r="AC105" t="s">
        <v>69</v>
      </c>
      <c r="AE105" t="b">
        <v>0</v>
      </c>
      <c r="AF105" t="b">
        <v>0</v>
      </c>
      <c r="AG105" t="s">
        <v>69</v>
      </c>
      <c r="AS105" t="s">
        <v>61</v>
      </c>
      <c r="AT105" t="s">
        <v>377</v>
      </c>
      <c r="AU105" t="s">
        <v>604</v>
      </c>
      <c r="AV105" t="s">
        <v>357</v>
      </c>
    </row>
    <row r="106" spans="1:48" x14ac:dyDescent="0.25">
      <c r="A106">
        <v>105</v>
      </c>
      <c r="B106" t="s">
        <v>605</v>
      </c>
      <c r="C106" t="s">
        <v>418</v>
      </c>
      <c r="D106" t="s">
        <v>371</v>
      </c>
      <c r="E106" t="s">
        <v>372</v>
      </c>
      <c r="F106" t="s">
        <v>419</v>
      </c>
      <c r="G106" t="s">
        <v>351</v>
      </c>
      <c r="H106" t="s">
        <v>606</v>
      </c>
      <c r="I106" s="1">
        <f t="shared" si="1"/>
        <v>29496</v>
      </c>
      <c r="J106" t="s">
        <v>133</v>
      </c>
      <c r="K106" t="s">
        <v>607</v>
      </c>
      <c r="L106" t="b">
        <v>1</v>
      </c>
      <c r="M106" t="s">
        <v>450</v>
      </c>
      <c r="S106" t="b">
        <v>0</v>
      </c>
      <c r="T106" t="b">
        <v>0</v>
      </c>
      <c r="U106" t="s">
        <v>102</v>
      </c>
      <c r="Y106" t="s">
        <v>138</v>
      </c>
      <c r="AA106" t="s">
        <v>354</v>
      </c>
      <c r="AC106" t="s">
        <v>69</v>
      </c>
      <c r="AE106" t="b">
        <v>0</v>
      </c>
      <c r="AF106" t="b">
        <v>0</v>
      </c>
      <c r="AG106" t="s">
        <v>69</v>
      </c>
      <c r="AS106" t="s">
        <v>61</v>
      </c>
      <c r="AT106" t="s">
        <v>377</v>
      </c>
      <c r="AU106" t="s">
        <v>445</v>
      </c>
      <c r="AV106" t="s">
        <v>404</v>
      </c>
    </row>
    <row r="107" spans="1:48" x14ac:dyDescent="0.25">
      <c r="A107">
        <v>106</v>
      </c>
      <c r="B107" t="s">
        <v>608</v>
      </c>
      <c r="C107" t="s">
        <v>424</v>
      </c>
      <c r="D107" t="s">
        <v>371</v>
      </c>
      <c r="E107" t="s">
        <v>372</v>
      </c>
      <c r="F107" t="s">
        <v>425</v>
      </c>
      <c r="G107" t="s">
        <v>351</v>
      </c>
      <c r="H107" t="s">
        <v>606</v>
      </c>
      <c r="I107" s="1">
        <f t="shared" si="1"/>
        <v>29496</v>
      </c>
      <c r="J107" t="s">
        <v>133</v>
      </c>
      <c r="K107" t="s">
        <v>607</v>
      </c>
      <c r="L107" t="b">
        <v>1</v>
      </c>
      <c r="M107" t="s">
        <v>450</v>
      </c>
      <c r="S107" t="b">
        <v>0</v>
      </c>
      <c r="T107" t="b">
        <v>0</v>
      </c>
      <c r="U107" t="s">
        <v>63</v>
      </c>
      <c r="Y107" t="s">
        <v>248</v>
      </c>
      <c r="AA107" t="s">
        <v>354</v>
      </c>
      <c r="AC107" t="s">
        <v>69</v>
      </c>
      <c r="AE107" t="b">
        <v>0</v>
      </c>
      <c r="AF107" t="b">
        <v>1</v>
      </c>
      <c r="AG107" t="s">
        <v>69</v>
      </c>
      <c r="AS107" t="s">
        <v>61</v>
      </c>
      <c r="AT107" t="s">
        <v>609</v>
      </c>
      <c r="AU107" t="s">
        <v>403</v>
      </c>
      <c r="AV107" t="s">
        <v>440</v>
      </c>
    </row>
    <row r="108" spans="1:48" x14ac:dyDescent="0.25">
      <c r="A108">
        <v>107</v>
      </c>
      <c r="B108" t="s">
        <v>608</v>
      </c>
      <c r="C108" t="s">
        <v>424</v>
      </c>
      <c r="D108" t="s">
        <v>371</v>
      </c>
      <c r="E108" t="s">
        <v>372</v>
      </c>
      <c r="F108" t="s">
        <v>425</v>
      </c>
      <c r="G108" t="s">
        <v>351</v>
      </c>
      <c r="H108" t="s">
        <v>606</v>
      </c>
      <c r="I108" s="1">
        <f t="shared" si="1"/>
        <v>29496</v>
      </c>
      <c r="J108" t="s">
        <v>610</v>
      </c>
      <c r="K108" t="s">
        <v>611</v>
      </c>
      <c r="L108" t="b">
        <v>1</v>
      </c>
      <c r="M108" t="s">
        <v>450</v>
      </c>
      <c r="S108" t="b">
        <v>0</v>
      </c>
      <c r="T108" t="b">
        <v>0</v>
      </c>
      <c r="U108" t="s">
        <v>210</v>
      </c>
      <c r="Y108" t="s">
        <v>71</v>
      </c>
      <c r="AA108" t="s">
        <v>390</v>
      </c>
      <c r="AC108" t="s">
        <v>69</v>
      </c>
      <c r="AE108" t="b">
        <v>0</v>
      </c>
      <c r="AF108" t="b">
        <v>1</v>
      </c>
      <c r="AG108" t="s">
        <v>69</v>
      </c>
      <c r="AS108" t="s">
        <v>180</v>
      </c>
      <c r="AT108" t="s">
        <v>581</v>
      </c>
      <c r="AU108" t="s">
        <v>604</v>
      </c>
      <c r="AV108" t="s">
        <v>445</v>
      </c>
    </row>
    <row r="109" spans="1:48" x14ac:dyDescent="0.25">
      <c r="A109">
        <v>108</v>
      </c>
      <c r="B109" t="s">
        <v>612</v>
      </c>
      <c r="C109" t="s">
        <v>112</v>
      </c>
      <c r="D109" t="s">
        <v>61</v>
      </c>
      <c r="E109" t="s">
        <v>97</v>
      </c>
      <c r="F109" t="s">
        <v>113</v>
      </c>
      <c r="G109" t="s">
        <v>613</v>
      </c>
      <c r="H109" t="s">
        <v>614</v>
      </c>
      <c r="I109" s="1">
        <f t="shared" si="1"/>
        <v>29746</v>
      </c>
      <c r="J109" t="s">
        <v>107</v>
      </c>
      <c r="K109" t="s">
        <v>615</v>
      </c>
      <c r="L109" t="b">
        <v>0</v>
      </c>
      <c r="M109" t="s">
        <v>67</v>
      </c>
      <c r="S109" t="b">
        <v>0</v>
      </c>
      <c r="T109" t="b">
        <v>0</v>
      </c>
      <c r="U109" t="s">
        <v>245</v>
      </c>
      <c r="Y109" t="s">
        <v>180</v>
      </c>
      <c r="AC109" t="s">
        <v>69</v>
      </c>
      <c r="AE109" t="b">
        <v>0</v>
      </c>
      <c r="AF109" t="b">
        <v>0</v>
      </c>
      <c r="AG109" t="s">
        <v>69</v>
      </c>
      <c r="AS109" t="s">
        <v>260</v>
      </c>
      <c r="AT109" t="s">
        <v>70</v>
      </c>
      <c r="AU109" t="s">
        <v>539</v>
      </c>
    </row>
    <row r="110" spans="1:48" x14ac:dyDescent="0.25">
      <c r="A110">
        <v>109</v>
      </c>
      <c r="B110" t="s">
        <v>616</v>
      </c>
      <c r="C110" t="s">
        <v>118</v>
      </c>
      <c r="D110" t="s">
        <v>61</v>
      </c>
      <c r="E110" t="s">
        <v>97</v>
      </c>
      <c r="F110" t="s">
        <v>119</v>
      </c>
      <c r="G110" t="s">
        <v>613</v>
      </c>
      <c r="H110" t="s">
        <v>614</v>
      </c>
      <c r="I110" s="1">
        <f t="shared" si="1"/>
        <v>29746</v>
      </c>
      <c r="J110" t="s">
        <v>617</v>
      </c>
      <c r="K110" t="s">
        <v>618</v>
      </c>
      <c r="L110" t="b">
        <v>0</v>
      </c>
      <c r="M110" t="s">
        <v>67</v>
      </c>
      <c r="S110" t="b">
        <v>0</v>
      </c>
      <c r="T110" t="b">
        <v>0</v>
      </c>
      <c r="U110" t="s">
        <v>81</v>
      </c>
      <c r="Y110" t="s">
        <v>180</v>
      </c>
      <c r="AB110" t="s">
        <v>619</v>
      </c>
      <c r="AC110" t="s">
        <v>69</v>
      </c>
      <c r="AE110" t="b">
        <v>0</v>
      </c>
      <c r="AF110" t="b">
        <v>0</v>
      </c>
      <c r="AG110" t="s">
        <v>69</v>
      </c>
      <c r="AS110" t="s">
        <v>214</v>
      </c>
      <c r="AT110" t="s">
        <v>137</v>
      </c>
      <c r="AU110" t="s">
        <v>620</v>
      </c>
    </row>
    <row r="111" spans="1:48" x14ac:dyDescent="0.25">
      <c r="A111">
        <v>110</v>
      </c>
      <c r="B111" t="s">
        <v>621</v>
      </c>
      <c r="C111" t="s">
        <v>123</v>
      </c>
      <c r="D111" t="s">
        <v>61</v>
      </c>
      <c r="E111" t="s">
        <v>97</v>
      </c>
      <c r="F111" t="s">
        <v>124</v>
      </c>
      <c r="G111" t="s">
        <v>613</v>
      </c>
      <c r="H111" t="s">
        <v>614</v>
      </c>
      <c r="I111" s="1">
        <f t="shared" si="1"/>
        <v>29746</v>
      </c>
      <c r="J111" t="s">
        <v>340</v>
      </c>
      <c r="K111" t="s">
        <v>622</v>
      </c>
      <c r="L111" t="b">
        <v>0</v>
      </c>
      <c r="M111" t="s">
        <v>67</v>
      </c>
      <c r="S111" t="b">
        <v>0</v>
      </c>
      <c r="T111" t="b">
        <v>0</v>
      </c>
      <c r="U111" t="s">
        <v>143</v>
      </c>
      <c r="Y111" t="s">
        <v>214</v>
      </c>
      <c r="AB111" t="s">
        <v>619</v>
      </c>
      <c r="AC111" t="s">
        <v>69</v>
      </c>
      <c r="AE111" t="b">
        <v>0</v>
      </c>
      <c r="AF111" t="b">
        <v>0</v>
      </c>
      <c r="AG111" t="s">
        <v>69</v>
      </c>
      <c r="AS111" t="s">
        <v>227</v>
      </c>
      <c r="AT111" t="s">
        <v>137</v>
      </c>
      <c r="AU111" t="s">
        <v>571</v>
      </c>
    </row>
    <row r="112" spans="1:48" x14ac:dyDescent="0.25">
      <c r="A112">
        <v>111</v>
      </c>
      <c r="B112" t="s">
        <v>623</v>
      </c>
      <c r="C112" t="s">
        <v>131</v>
      </c>
      <c r="D112" t="s">
        <v>61</v>
      </c>
      <c r="E112" t="s">
        <v>97</v>
      </c>
      <c r="F112" t="s">
        <v>132</v>
      </c>
      <c r="G112" t="s">
        <v>613</v>
      </c>
      <c r="H112" t="s">
        <v>614</v>
      </c>
      <c r="I112" s="1">
        <f t="shared" si="1"/>
        <v>29746</v>
      </c>
      <c r="J112" t="s">
        <v>624</v>
      </c>
      <c r="K112" t="s">
        <v>625</v>
      </c>
      <c r="L112" t="b">
        <v>0</v>
      </c>
      <c r="M112" t="s">
        <v>67</v>
      </c>
      <c r="S112" t="b">
        <v>0</v>
      </c>
      <c r="T112" t="b">
        <v>0</v>
      </c>
      <c r="U112" t="s">
        <v>245</v>
      </c>
      <c r="Y112" t="s">
        <v>214</v>
      </c>
      <c r="AB112" t="s">
        <v>619</v>
      </c>
      <c r="AC112" t="s">
        <v>69</v>
      </c>
      <c r="AE112" t="b">
        <v>0</v>
      </c>
      <c r="AF112" t="b">
        <v>1</v>
      </c>
      <c r="AG112" t="s">
        <v>69</v>
      </c>
      <c r="AS112" t="s">
        <v>260</v>
      </c>
      <c r="AT112" t="s">
        <v>70</v>
      </c>
      <c r="AU112" t="s">
        <v>308</v>
      </c>
    </row>
    <row r="113" spans="1:47" x14ac:dyDescent="0.25">
      <c r="A113">
        <v>112</v>
      </c>
      <c r="B113" t="s">
        <v>626</v>
      </c>
      <c r="C113" t="s">
        <v>141</v>
      </c>
      <c r="D113" t="s">
        <v>61</v>
      </c>
      <c r="E113" t="s">
        <v>142</v>
      </c>
      <c r="F113" t="s">
        <v>143</v>
      </c>
      <c r="G113" t="s">
        <v>613</v>
      </c>
      <c r="H113" t="s">
        <v>614</v>
      </c>
      <c r="I113" s="1">
        <f t="shared" si="1"/>
        <v>29746</v>
      </c>
      <c r="J113" t="s">
        <v>627</v>
      </c>
      <c r="K113" t="s">
        <v>628</v>
      </c>
      <c r="L113" t="b">
        <v>0</v>
      </c>
      <c r="M113" t="s">
        <v>67</v>
      </c>
      <c r="S113" t="b">
        <v>0</v>
      </c>
      <c r="T113" t="b">
        <v>0</v>
      </c>
      <c r="U113" t="s">
        <v>245</v>
      </c>
      <c r="Y113" t="s">
        <v>91</v>
      </c>
      <c r="AB113" t="s">
        <v>619</v>
      </c>
      <c r="AC113" t="s">
        <v>69</v>
      </c>
      <c r="AE113" t="b">
        <v>0</v>
      </c>
      <c r="AF113" t="b">
        <v>0</v>
      </c>
      <c r="AG113" t="s">
        <v>69</v>
      </c>
      <c r="AS113" t="s">
        <v>227</v>
      </c>
      <c r="AT113" t="s">
        <v>158</v>
      </c>
      <c r="AU113" t="s">
        <v>620</v>
      </c>
    </row>
    <row r="114" spans="1:47" x14ac:dyDescent="0.25">
      <c r="A114">
        <v>113</v>
      </c>
      <c r="B114" t="s">
        <v>629</v>
      </c>
      <c r="C114" t="s">
        <v>60</v>
      </c>
      <c r="D114" t="s">
        <v>61</v>
      </c>
      <c r="E114" t="s">
        <v>62</v>
      </c>
      <c r="F114" t="s">
        <v>63</v>
      </c>
      <c r="G114" t="s">
        <v>613</v>
      </c>
      <c r="H114" t="s">
        <v>614</v>
      </c>
      <c r="I114" s="1">
        <f t="shared" si="1"/>
        <v>29746</v>
      </c>
      <c r="J114" t="s">
        <v>268</v>
      </c>
      <c r="K114" t="s">
        <v>630</v>
      </c>
      <c r="L114" t="b">
        <v>0</v>
      </c>
      <c r="M114" t="s">
        <v>67</v>
      </c>
      <c r="S114" t="b">
        <v>0</v>
      </c>
      <c r="T114" t="b">
        <v>0</v>
      </c>
      <c r="U114" t="s">
        <v>143</v>
      </c>
      <c r="Y114" t="s">
        <v>180</v>
      </c>
      <c r="AA114" t="s">
        <v>143</v>
      </c>
      <c r="AC114" t="s">
        <v>69</v>
      </c>
      <c r="AE114" t="b">
        <v>0</v>
      </c>
      <c r="AF114" t="b">
        <v>1</v>
      </c>
      <c r="AS114" t="s">
        <v>72</v>
      </c>
      <c r="AT114" t="s">
        <v>158</v>
      </c>
      <c r="AU114" t="s">
        <v>631</v>
      </c>
    </row>
    <row r="115" spans="1:47" x14ac:dyDescent="0.25">
      <c r="A115">
        <v>114</v>
      </c>
      <c r="B115" t="s">
        <v>632</v>
      </c>
      <c r="C115" t="s">
        <v>75</v>
      </c>
      <c r="D115" t="s">
        <v>61</v>
      </c>
      <c r="E115" t="s">
        <v>62</v>
      </c>
      <c r="F115" t="s">
        <v>76</v>
      </c>
      <c r="G115" t="s">
        <v>613</v>
      </c>
      <c r="H115" t="s">
        <v>614</v>
      </c>
      <c r="I115" s="1">
        <f t="shared" si="1"/>
        <v>29746</v>
      </c>
      <c r="J115" t="s">
        <v>495</v>
      </c>
      <c r="K115" t="s">
        <v>633</v>
      </c>
      <c r="L115" t="b">
        <v>0</v>
      </c>
      <c r="M115" t="s">
        <v>67</v>
      </c>
      <c r="S115" t="b">
        <v>0</v>
      </c>
      <c r="T115" t="b">
        <v>0</v>
      </c>
      <c r="U115" t="s">
        <v>156</v>
      </c>
      <c r="Y115" t="s">
        <v>342</v>
      </c>
      <c r="AE115" t="b">
        <v>0</v>
      </c>
      <c r="AF115" t="b">
        <v>0</v>
      </c>
      <c r="AG115" t="s">
        <v>69</v>
      </c>
      <c r="AS115" t="s">
        <v>157</v>
      </c>
      <c r="AT115" t="s">
        <v>170</v>
      </c>
      <c r="AU115" t="s">
        <v>176</v>
      </c>
    </row>
    <row r="116" spans="1:47" x14ac:dyDescent="0.25">
      <c r="A116">
        <v>115</v>
      </c>
      <c r="B116" t="s">
        <v>634</v>
      </c>
      <c r="C116" t="s">
        <v>84</v>
      </c>
      <c r="D116" t="s">
        <v>61</v>
      </c>
      <c r="E116" t="s">
        <v>62</v>
      </c>
      <c r="F116" t="s">
        <v>85</v>
      </c>
      <c r="G116" t="s">
        <v>613</v>
      </c>
      <c r="H116" t="s">
        <v>614</v>
      </c>
      <c r="I116" s="1">
        <f t="shared" si="1"/>
        <v>29746</v>
      </c>
      <c r="J116" t="s">
        <v>229</v>
      </c>
      <c r="K116" t="s">
        <v>635</v>
      </c>
      <c r="L116" t="b">
        <v>0</v>
      </c>
      <c r="M116" t="s">
        <v>67</v>
      </c>
      <c r="S116" t="b">
        <v>0</v>
      </c>
      <c r="T116" t="b">
        <v>0</v>
      </c>
      <c r="U116" t="s">
        <v>156</v>
      </c>
      <c r="W116" t="s">
        <v>68</v>
      </c>
      <c r="Y116" t="s">
        <v>284</v>
      </c>
      <c r="AA116" t="s">
        <v>484</v>
      </c>
      <c r="AE116" t="b">
        <v>0</v>
      </c>
      <c r="AF116" t="b">
        <v>0</v>
      </c>
      <c r="AS116" t="s">
        <v>549</v>
      </c>
      <c r="AT116" t="s">
        <v>94</v>
      </c>
      <c r="AU116" t="s">
        <v>631</v>
      </c>
    </row>
    <row r="117" spans="1:47" x14ac:dyDescent="0.25">
      <c r="A117">
        <v>116</v>
      </c>
      <c r="B117" t="s">
        <v>636</v>
      </c>
      <c r="C117" t="s">
        <v>151</v>
      </c>
      <c r="D117" t="s">
        <v>61</v>
      </c>
      <c r="E117" t="s">
        <v>97</v>
      </c>
      <c r="F117" t="s">
        <v>135</v>
      </c>
      <c r="G117" t="s">
        <v>613</v>
      </c>
      <c r="H117" t="s">
        <v>637</v>
      </c>
      <c r="I117" s="1">
        <f t="shared" si="1"/>
        <v>29747</v>
      </c>
      <c r="J117" t="s">
        <v>198</v>
      </c>
      <c r="K117" t="s">
        <v>638</v>
      </c>
      <c r="L117" t="b">
        <v>0</v>
      </c>
      <c r="M117" t="s">
        <v>67</v>
      </c>
      <c r="S117" t="b">
        <v>0</v>
      </c>
      <c r="T117" t="b">
        <v>0</v>
      </c>
      <c r="U117" t="s">
        <v>135</v>
      </c>
      <c r="Y117" t="s">
        <v>214</v>
      </c>
      <c r="AB117" t="s">
        <v>619</v>
      </c>
      <c r="AC117" t="s">
        <v>69</v>
      </c>
      <c r="AE117" t="b">
        <v>0</v>
      </c>
      <c r="AF117" t="b">
        <v>0</v>
      </c>
      <c r="AG117" t="s">
        <v>69</v>
      </c>
      <c r="AS117" t="s">
        <v>82</v>
      </c>
      <c r="AT117" t="s">
        <v>137</v>
      </c>
      <c r="AU117" t="s">
        <v>604</v>
      </c>
    </row>
    <row r="118" spans="1:47" x14ac:dyDescent="0.25">
      <c r="A118">
        <v>117</v>
      </c>
      <c r="B118" t="s">
        <v>639</v>
      </c>
      <c r="C118" t="s">
        <v>160</v>
      </c>
      <c r="D118" t="s">
        <v>61</v>
      </c>
      <c r="E118" t="s">
        <v>97</v>
      </c>
      <c r="F118" t="s">
        <v>161</v>
      </c>
      <c r="G118" t="s">
        <v>613</v>
      </c>
      <c r="H118" t="s">
        <v>637</v>
      </c>
      <c r="I118" s="1">
        <f t="shared" si="1"/>
        <v>29747</v>
      </c>
      <c r="J118" t="s">
        <v>565</v>
      </c>
      <c r="K118" t="s">
        <v>640</v>
      </c>
      <c r="L118" t="b">
        <v>0</v>
      </c>
      <c r="M118" t="s">
        <v>67</v>
      </c>
      <c r="S118" t="b">
        <v>0</v>
      </c>
      <c r="T118" t="b">
        <v>0</v>
      </c>
      <c r="U118" t="s">
        <v>128</v>
      </c>
      <c r="Y118" t="s">
        <v>200</v>
      </c>
      <c r="AB118" t="s">
        <v>619</v>
      </c>
      <c r="AC118" t="s">
        <v>69</v>
      </c>
      <c r="AE118" t="b">
        <v>0</v>
      </c>
      <c r="AF118" t="b">
        <v>0</v>
      </c>
      <c r="AG118" t="s">
        <v>69</v>
      </c>
      <c r="AS118" t="s">
        <v>82</v>
      </c>
      <c r="AT118" t="s">
        <v>170</v>
      </c>
      <c r="AU118" t="s">
        <v>356</v>
      </c>
    </row>
    <row r="119" spans="1:47" x14ac:dyDescent="0.25">
      <c r="A119">
        <v>118</v>
      </c>
      <c r="B119" t="s">
        <v>641</v>
      </c>
      <c r="C119" t="s">
        <v>166</v>
      </c>
      <c r="D119" t="s">
        <v>61</v>
      </c>
      <c r="E119" t="s">
        <v>97</v>
      </c>
      <c r="F119" t="s">
        <v>167</v>
      </c>
      <c r="G119" t="s">
        <v>613</v>
      </c>
      <c r="H119" t="s">
        <v>637</v>
      </c>
      <c r="I119" s="1">
        <f t="shared" si="1"/>
        <v>29747</v>
      </c>
      <c r="J119" t="s">
        <v>642</v>
      </c>
      <c r="K119" t="s">
        <v>643</v>
      </c>
      <c r="L119" t="b">
        <v>0</v>
      </c>
      <c r="M119" t="s">
        <v>67</v>
      </c>
      <c r="S119" t="b">
        <v>0</v>
      </c>
      <c r="T119" t="b">
        <v>0</v>
      </c>
      <c r="U119" t="s">
        <v>135</v>
      </c>
      <c r="Y119" t="s">
        <v>71</v>
      </c>
      <c r="AC119" t="s">
        <v>69</v>
      </c>
      <c r="AE119" t="b">
        <v>0</v>
      </c>
      <c r="AF119" t="b">
        <v>0</v>
      </c>
      <c r="AG119" t="s">
        <v>69</v>
      </c>
      <c r="AS119" t="s">
        <v>91</v>
      </c>
      <c r="AT119" t="s">
        <v>137</v>
      </c>
      <c r="AU119" t="s">
        <v>378</v>
      </c>
    </row>
    <row r="120" spans="1:47" x14ac:dyDescent="0.25">
      <c r="A120">
        <v>119</v>
      </c>
      <c r="B120" t="s">
        <v>644</v>
      </c>
      <c r="C120" t="s">
        <v>172</v>
      </c>
      <c r="D120" t="s">
        <v>61</v>
      </c>
      <c r="E120" t="s">
        <v>97</v>
      </c>
      <c r="F120" t="s">
        <v>173</v>
      </c>
      <c r="G120" t="s">
        <v>613</v>
      </c>
      <c r="H120" t="s">
        <v>637</v>
      </c>
      <c r="I120" s="1">
        <f t="shared" si="1"/>
        <v>29747</v>
      </c>
      <c r="J120" t="s">
        <v>574</v>
      </c>
      <c r="K120" t="s">
        <v>645</v>
      </c>
      <c r="L120" t="b">
        <v>0</v>
      </c>
      <c r="M120" t="s">
        <v>67</v>
      </c>
      <c r="S120" t="b">
        <v>0</v>
      </c>
      <c r="T120" t="b">
        <v>0</v>
      </c>
      <c r="U120" t="s">
        <v>102</v>
      </c>
      <c r="Y120" t="s">
        <v>71</v>
      </c>
      <c r="AB120" t="s">
        <v>619</v>
      </c>
      <c r="AC120" t="s">
        <v>69</v>
      </c>
      <c r="AE120" t="b">
        <v>0</v>
      </c>
      <c r="AF120" t="b">
        <v>0</v>
      </c>
      <c r="AG120" t="s">
        <v>69</v>
      </c>
      <c r="AS120" t="s">
        <v>116</v>
      </c>
      <c r="AT120" t="s">
        <v>137</v>
      </c>
      <c r="AU120" t="s">
        <v>620</v>
      </c>
    </row>
    <row r="121" spans="1:47" x14ac:dyDescent="0.25">
      <c r="A121">
        <v>120</v>
      </c>
      <c r="B121" t="s">
        <v>646</v>
      </c>
      <c r="C121" t="s">
        <v>647</v>
      </c>
      <c r="D121" t="s">
        <v>61</v>
      </c>
      <c r="E121" t="s">
        <v>97</v>
      </c>
      <c r="F121" t="s">
        <v>648</v>
      </c>
      <c r="G121" t="s">
        <v>613</v>
      </c>
      <c r="H121" t="s">
        <v>637</v>
      </c>
      <c r="I121" s="1">
        <f t="shared" si="1"/>
        <v>29747</v>
      </c>
      <c r="J121" t="s">
        <v>225</v>
      </c>
      <c r="K121" t="s">
        <v>649</v>
      </c>
      <c r="L121" t="b">
        <v>0</v>
      </c>
      <c r="M121" t="s">
        <v>67</v>
      </c>
      <c r="S121" t="b">
        <v>0</v>
      </c>
      <c r="T121" t="b">
        <v>0</v>
      </c>
      <c r="U121" t="s">
        <v>156</v>
      </c>
      <c r="W121" t="s">
        <v>68</v>
      </c>
      <c r="Y121" t="s">
        <v>91</v>
      </c>
      <c r="AB121" t="s">
        <v>619</v>
      </c>
      <c r="AC121" t="s">
        <v>69</v>
      </c>
      <c r="AE121" t="b">
        <v>0</v>
      </c>
      <c r="AF121" t="b">
        <v>0</v>
      </c>
      <c r="AG121" t="s">
        <v>69</v>
      </c>
      <c r="AS121" t="s">
        <v>329</v>
      </c>
      <c r="AT121" t="s">
        <v>73</v>
      </c>
      <c r="AU121" t="s">
        <v>403</v>
      </c>
    </row>
    <row r="122" spans="1:47" x14ac:dyDescent="0.25">
      <c r="A122">
        <v>121</v>
      </c>
      <c r="B122" t="s">
        <v>650</v>
      </c>
      <c r="C122" t="s">
        <v>96</v>
      </c>
      <c r="D122" t="s">
        <v>61</v>
      </c>
      <c r="E122" t="s">
        <v>97</v>
      </c>
      <c r="F122" t="s">
        <v>98</v>
      </c>
      <c r="G122" t="s">
        <v>613</v>
      </c>
      <c r="H122" t="s">
        <v>637</v>
      </c>
      <c r="I122" s="1">
        <f t="shared" si="1"/>
        <v>29747</v>
      </c>
      <c r="J122" t="s">
        <v>651</v>
      </c>
      <c r="K122" t="s">
        <v>652</v>
      </c>
      <c r="L122" t="b">
        <v>0</v>
      </c>
      <c r="M122" t="s">
        <v>67</v>
      </c>
      <c r="S122" t="b">
        <v>0</v>
      </c>
      <c r="T122" t="b">
        <v>0</v>
      </c>
      <c r="U122" t="s">
        <v>102</v>
      </c>
      <c r="Y122" t="s">
        <v>91</v>
      </c>
      <c r="AB122" t="s">
        <v>619</v>
      </c>
      <c r="AC122" t="s">
        <v>69</v>
      </c>
      <c r="AE122" t="b">
        <v>0</v>
      </c>
      <c r="AF122" t="b">
        <v>0</v>
      </c>
      <c r="AG122" t="s">
        <v>69</v>
      </c>
      <c r="AS122" t="s">
        <v>91</v>
      </c>
      <c r="AT122" t="s">
        <v>170</v>
      </c>
      <c r="AU122" t="s">
        <v>404</v>
      </c>
    </row>
    <row r="123" spans="1:47" x14ac:dyDescent="0.25">
      <c r="A123">
        <v>122</v>
      </c>
      <c r="B123" t="s">
        <v>653</v>
      </c>
      <c r="C123" t="s">
        <v>105</v>
      </c>
      <c r="D123" t="s">
        <v>61</v>
      </c>
      <c r="E123" t="s">
        <v>97</v>
      </c>
      <c r="F123" t="s">
        <v>106</v>
      </c>
      <c r="G123" t="s">
        <v>613</v>
      </c>
      <c r="H123" t="s">
        <v>637</v>
      </c>
      <c r="I123" s="1">
        <f t="shared" si="1"/>
        <v>29747</v>
      </c>
      <c r="J123" t="s">
        <v>397</v>
      </c>
      <c r="K123" t="s">
        <v>654</v>
      </c>
      <c r="L123" t="b">
        <v>0</v>
      </c>
      <c r="M123" t="s">
        <v>67</v>
      </c>
      <c r="S123" t="b">
        <v>0</v>
      </c>
      <c r="T123" t="b">
        <v>0</v>
      </c>
      <c r="U123" t="s">
        <v>79</v>
      </c>
      <c r="Y123" t="s">
        <v>91</v>
      </c>
      <c r="AB123" t="s">
        <v>619</v>
      </c>
      <c r="AC123" t="s">
        <v>69</v>
      </c>
      <c r="AE123" t="b">
        <v>0</v>
      </c>
      <c r="AF123" t="b">
        <v>0</v>
      </c>
      <c r="AG123" t="s">
        <v>69</v>
      </c>
      <c r="AS123" t="s">
        <v>138</v>
      </c>
      <c r="AT123" t="s">
        <v>170</v>
      </c>
      <c r="AU123" t="s">
        <v>440</v>
      </c>
    </row>
    <row r="124" spans="1:47" x14ac:dyDescent="0.25">
      <c r="A124">
        <v>123</v>
      </c>
      <c r="B124" t="s">
        <v>655</v>
      </c>
      <c r="C124" t="s">
        <v>656</v>
      </c>
      <c r="D124" t="s">
        <v>657</v>
      </c>
      <c r="E124" t="s">
        <v>658</v>
      </c>
      <c r="F124" t="s">
        <v>659</v>
      </c>
      <c r="H124" t="s">
        <v>660</v>
      </c>
      <c r="I124" s="1">
        <f t="shared" si="1"/>
        <v>29759</v>
      </c>
      <c r="J124" t="s">
        <v>661</v>
      </c>
      <c r="K124" t="s">
        <v>662</v>
      </c>
      <c r="L124" t="b">
        <v>0</v>
      </c>
      <c r="M124" t="s">
        <v>67</v>
      </c>
      <c r="S124" t="b">
        <v>0</v>
      </c>
      <c r="T124" t="b">
        <v>0</v>
      </c>
      <c r="U124" t="s">
        <v>399</v>
      </c>
      <c r="AA124" t="s">
        <v>89</v>
      </c>
      <c r="AC124" t="s">
        <v>69</v>
      </c>
      <c r="AE124" t="b">
        <v>0</v>
      </c>
      <c r="AF124" t="b">
        <v>0</v>
      </c>
      <c r="AG124" t="s">
        <v>69</v>
      </c>
      <c r="AS124" t="s">
        <v>227</v>
      </c>
      <c r="AT124" t="s">
        <v>429</v>
      </c>
      <c r="AU124" t="s">
        <v>445</v>
      </c>
    </row>
    <row r="125" spans="1:47" x14ac:dyDescent="0.25">
      <c r="A125">
        <v>124</v>
      </c>
      <c r="B125" t="s">
        <v>663</v>
      </c>
      <c r="C125" t="s">
        <v>664</v>
      </c>
      <c r="D125" t="s">
        <v>657</v>
      </c>
      <c r="E125" t="s">
        <v>658</v>
      </c>
      <c r="F125" t="s">
        <v>665</v>
      </c>
      <c r="H125" t="s">
        <v>660</v>
      </c>
      <c r="I125" s="1">
        <f t="shared" si="1"/>
        <v>29759</v>
      </c>
      <c r="J125" t="s">
        <v>125</v>
      </c>
      <c r="K125" t="s">
        <v>666</v>
      </c>
      <c r="L125" t="b">
        <v>0</v>
      </c>
      <c r="M125" t="s">
        <v>67</v>
      </c>
      <c r="S125" t="b">
        <v>0</v>
      </c>
      <c r="T125" t="b">
        <v>0</v>
      </c>
      <c r="U125" t="s">
        <v>325</v>
      </c>
      <c r="AA125" t="s">
        <v>354</v>
      </c>
      <c r="AC125" t="s">
        <v>69</v>
      </c>
      <c r="AE125" t="b">
        <v>0</v>
      </c>
      <c r="AF125" t="b">
        <v>0</v>
      </c>
      <c r="AG125" t="s">
        <v>69</v>
      </c>
      <c r="AS125" t="s">
        <v>255</v>
      </c>
      <c r="AT125" t="s">
        <v>667</v>
      </c>
      <c r="AU125" t="s">
        <v>580</v>
      </c>
    </row>
    <row r="126" spans="1:47" x14ac:dyDescent="0.25">
      <c r="A126">
        <v>125</v>
      </c>
      <c r="B126" t="s">
        <v>668</v>
      </c>
      <c r="C126" t="s">
        <v>669</v>
      </c>
      <c r="D126" t="s">
        <v>670</v>
      </c>
      <c r="E126" t="s">
        <v>671</v>
      </c>
      <c r="F126" t="s">
        <v>672</v>
      </c>
      <c r="G126" t="s">
        <v>673</v>
      </c>
      <c r="H126" t="s">
        <v>674</v>
      </c>
      <c r="I126" s="1">
        <f t="shared" si="1"/>
        <v>29760</v>
      </c>
      <c r="J126" t="s">
        <v>77</v>
      </c>
      <c r="K126" t="s">
        <v>675</v>
      </c>
      <c r="L126" t="b">
        <v>0</v>
      </c>
      <c r="M126" t="s">
        <v>67</v>
      </c>
      <c r="S126" t="b">
        <v>0</v>
      </c>
      <c r="T126" t="b">
        <v>0</v>
      </c>
      <c r="U126" t="s">
        <v>484</v>
      </c>
      <c r="Y126" t="s">
        <v>137</v>
      </c>
      <c r="AB126" t="s">
        <v>619</v>
      </c>
      <c r="AC126" t="s">
        <v>69</v>
      </c>
      <c r="AE126" t="b">
        <v>0</v>
      </c>
      <c r="AF126" t="b">
        <v>0</v>
      </c>
      <c r="AG126" t="s">
        <v>69</v>
      </c>
      <c r="AS126" t="s">
        <v>329</v>
      </c>
      <c r="AT126" t="s">
        <v>207</v>
      </c>
    </row>
    <row r="127" spans="1:47" x14ac:dyDescent="0.25">
      <c r="A127">
        <v>126</v>
      </c>
      <c r="B127" t="s">
        <v>676</v>
      </c>
      <c r="C127" t="s">
        <v>677</v>
      </c>
      <c r="D127" t="s">
        <v>678</v>
      </c>
      <c r="E127" t="s">
        <v>658</v>
      </c>
      <c r="F127" t="s">
        <v>679</v>
      </c>
      <c r="H127" t="s">
        <v>674</v>
      </c>
      <c r="I127" s="1">
        <f t="shared" si="1"/>
        <v>29760</v>
      </c>
      <c r="J127" t="s">
        <v>258</v>
      </c>
      <c r="K127" t="s">
        <v>680</v>
      </c>
      <c r="L127" t="b">
        <v>0</v>
      </c>
      <c r="M127" t="s">
        <v>67</v>
      </c>
      <c r="S127" t="b">
        <v>0</v>
      </c>
      <c r="T127" t="b">
        <v>0</v>
      </c>
      <c r="U127" t="s">
        <v>146</v>
      </c>
      <c r="Y127" t="s">
        <v>284</v>
      </c>
      <c r="AC127" t="s">
        <v>69</v>
      </c>
      <c r="AE127" t="b">
        <v>0</v>
      </c>
      <c r="AF127" t="b">
        <v>0</v>
      </c>
      <c r="AG127" t="s">
        <v>81</v>
      </c>
      <c r="AS127" t="s">
        <v>91</v>
      </c>
      <c r="AT127" t="s">
        <v>681</v>
      </c>
      <c r="AU127" t="s">
        <v>682</v>
      </c>
    </row>
    <row r="128" spans="1:47" x14ac:dyDescent="0.25">
      <c r="A128">
        <v>127</v>
      </c>
      <c r="B128" t="s">
        <v>683</v>
      </c>
      <c r="C128" t="s">
        <v>684</v>
      </c>
      <c r="D128" t="s">
        <v>678</v>
      </c>
      <c r="E128" t="s">
        <v>658</v>
      </c>
      <c r="F128" t="s">
        <v>403</v>
      </c>
      <c r="H128" t="s">
        <v>674</v>
      </c>
      <c r="I128" s="1">
        <f t="shared" si="1"/>
        <v>29760</v>
      </c>
      <c r="J128" t="s">
        <v>263</v>
      </c>
      <c r="K128" t="s">
        <v>685</v>
      </c>
      <c r="L128" t="b">
        <v>0</v>
      </c>
      <c r="M128" t="s">
        <v>67</v>
      </c>
      <c r="S128" t="b">
        <v>0</v>
      </c>
      <c r="T128" t="b">
        <v>0</v>
      </c>
      <c r="U128" t="s">
        <v>265</v>
      </c>
      <c r="Y128" t="s">
        <v>410</v>
      </c>
      <c r="AC128" t="s">
        <v>69</v>
      </c>
      <c r="AE128" t="b">
        <v>0</v>
      </c>
      <c r="AF128" t="b">
        <v>0</v>
      </c>
      <c r="AG128" t="s">
        <v>69</v>
      </c>
      <c r="AS128" t="s">
        <v>227</v>
      </c>
      <c r="AT128" t="s">
        <v>686</v>
      </c>
      <c r="AU128" t="s">
        <v>407</v>
      </c>
    </row>
    <row r="129" spans="1:47" x14ac:dyDescent="0.25">
      <c r="A129">
        <v>128</v>
      </c>
      <c r="B129" t="s">
        <v>687</v>
      </c>
      <c r="C129" t="s">
        <v>688</v>
      </c>
      <c r="D129" t="s">
        <v>657</v>
      </c>
      <c r="E129" t="s">
        <v>658</v>
      </c>
      <c r="F129" t="s">
        <v>689</v>
      </c>
      <c r="H129" t="s">
        <v>674</v>
      </c>
      <c r="I129" s="1">
        <f t="shared" si="1"/>
        <v>29760</v>
      </c>
      <c r="J129" t="s">
        <v>690</v>
      </c>
      <c r="K129" t="s">
        <v>691</v>
      </c>
      <c r="L129" t="b">
        <v>0</v>
      </c>
      <c r="M129" t="s">
        <v>67</v>
      </c>
      <c r="S129" t="b">
        <v>0</v>
      </c>
      <c r="T129" t="b">
        <v>0</v>
      </c>
      <c r="U129" t="s">
        <v>464</v>
      </c>
      <c r="Y129" t="s">
        <v>237</v>
      </c>
      <c r="AA129" t="s">
        <v>354</v>
      </c>
      <c r="AC129" t="s">
        <v>69</v>
      </c>
      <c r="AE129" t="b">
        <v>0</v>
      </c>
      <c r="AF129" t="b">
        <v>0</v>
      </c>
      <c r="AG129" t="s">
        <v>69</v>
      </c>
      <c r="AS129" t="s">
        <v>116</v>
      </c>
      <c r="AT129" t="s">
        <v>692</v>
      </c>
      <c r="AU129" t="s">
        <v>385</v>
      </c>
    </row>
    <row r="130" spans="1:47" x14ac:dyDescent="0.25">
      <c r="A130">
        <v>129</v>
      </c>
      <c r="B130" t="s">
        <v>693</v>
      </c>
      <c r="C130" t="s">
        <v>694</v>
      </c>
      <c r="D130" t="s">
        <v>657</v>
      </c>
      <c r="E130" t="s">
        <v>658</v>
      </c>
      <c r="F130" t="s">
        <v>695</v>
      </c>
      <c r="H130" t="s">
        <v>674</v>
      </c>
      <c r="I130" s="1">
        <f t="shared" si="1"/>
        <v>29760</v>
      </c>
      <c r="J130" t="s">
        <v>86</v>
      </c>
      <c r="K130" t="s">
        <v>696</v>
      </c>
      <c r="L130" t="b">
        <v>0</v>
      </c>
      <c r="M130" t="s">
        <v>67</v>
      </c>
      <c r="S130" t="b">
        <v>0</v>
      </c>
      <c r="T130" t="b">
        <v>0</v>
      </c>
      <c r="U130" t="s">
        <v>399</v>
      </c>
      <c r="Y130" t="s">
        <v>91</v>
      </c>
      <c r="AA130" t="s">
        <v>354</v>
      </c>
      <c r="AC130" t="s">
        <v>69</v>
      </c>
      <c r="AE130" t="b">
        <v>0</v>
      </c>
      <c r="AF130" t="b">
        <v>0</v>
      </c>
      <c r="AG130" t="s">
        <v>69</v>
      </c>
      <c r="AS130" t="s">
        <v>82</v>
      </c>
      <c r="AT130" t="s">
        <v>686</v>
      </c>
      <c r="AU130" t="s">
        <v>356</v>
      </c>
    </row>
    <row r="131" spans="1:47" x14ac:dyDescent="0.25">
      <c r="A131">
        <v>130</v>
      </c>
      <c r="B131" t="s">
        <v>697</v>
      </c>
      <c r="C131" t="s">
        <v>698</v>
      </c>
      <c r="D131" t="s">
        <v>657</v>
      </c>
      <c r="E131" t="s">
        <v>658</v>
      </c>
      <c r="F131" t="s">
        <v>699</v>
      </c>
      <c r="H131" t="s">
        <v>674</v>
      </c>
      <c r="I131" s="1">
        <f t="shared" ref="I131:I194" si="2">DATEVALUE(H131)</f>
        <v>29760</v>
      </c>
      <c r="J131" t="s">
        <v>327</v>
      </c>
      <c r="K131" t="s">
        <v>700</v>
      </c>
      <c r="L131" t="b">
        <v>0</v>
      </c>
      <c r="M131" t="s">
        <v>67</v>
      </c>
      <c r="S131" t="b">
        <v>0</v>
      </c>
      <c r="T131" t="b">
        <v>0</v>
      </c>
      <c r="U131" t="s">
        <v>399</v>
      </c>
      <c r="Y131" t="s">
        <v>214</v>
      </c>
      <c r="AA131" t="s">
        <v>354</v>
      </c>
      <c r="AC131" t="s">
        <v>69</v>
      </c>
      <c r="AE131" t="b">
        <v>0</v>
      </c>
      <c r="AF131" t="b">
        <v>0</v>
      </c>
      <c r="AG131" t="s">
        <v>69</v>
      </c>
      <c r="AS131" t="s">
        <v>82</v>
      </c>
      <c r="AT131" t="s">
        <v>686</v>
      </c>
      <c r="AU131" t="s">
        <v>403</v>
      </c>
    </row>
    <row r="132" spans="1:47" x14ac:dyDescent="0.25">
      <c r="A132">
        <v>131</v>
      </c>
      <c r="B132" t="s">
        <v>701</v>
      </c>
      <c r="C132" t="s">
        <v>702</v>
      </c>
      <c r="D132" t="s">
        <v>657</v>
      </c>
      <c r="E132" t="s">
        <v>658</v>
      </c>
      <c r="F132" t="s">
        <v>703</v>
      </c>
      <c r="H132" t="s">
        <v>674</v>
      </c>
      <c r="I132" s="1">
        <f t="shared" si="2"/>
        <v>29760</v>
      </c>
      <c r="J132" t="s">
        <v>282</v>
      </c>
      <c r="K132" t="s">
        <v>704</v>
      </c>
      <c r="L132" t="b">
        <v>0</v>
      </c>
      <c r="M132" t="s">
        <v>67</v>
      </c>
      <c r="S132" t="b">
        <v>0</v>
      </c>
      <c r="T132" t="b">
        <v>0</v>
      </c>
      <c r="U132" t="s">
        <v>102</v>
      </c>
      <c r="Y132" t="s">
        <v>61</v>
      </c>
      <c r="AA132" t="s">
        <v>365</v>
      </c>
      <c r="AC132" t="s">
        <v>69</v>
      </c>
      <c r="AE132" t="b">
        <v>0</v>
      </c>
      <c r="AF132" t="b">
        <v>0</v>
      </c>
      <c r="AG132" t="s">
        <v>69</v>
      </c>
      <c r="AS132" t="s">
        <v>91</v>
      </c>
      <c r="AT132" t="s">
        <v>681</v>
      </c>
      <c r="AU132" t="s">
        <v>76</v>
      </c>
    </row>
    <row r="133" spans="1:47" x14ac:dyDescent="0.25">
      <c r="A133">
        <v>132</v>
      </c>
      <c r="B133" t="s">
        <v>705</v>
      </c>
      <c r="C133" t="s">
        <v>706</v>
      </c>
      <c r="D133" t="s">
        <v>657</v>
      </c>
      <c r="E133" t="s">
        <v>658</v>
      </c>
      <c r="F133" t="s">
        <v>707</v>
      </c>
      <c r="H133" t="s">
        <v>674</v>
      </c>
      <c r="I133" s="1">
        <f t="shared" si="2"/>
        <v>29760</v>
      </c>
      <c r="J133" t="s">
        <v>437</v>
      </c>
      <c r="K133" t="s">
        <v>708</v>
      </c>
      <c r="L133" t="b">
        <v>0</v>
      </c>
      <c r="M133" t="s">
        <v>67</v>
      </c>
      <c r="S133" t="b">
        <v>0</v>
      </c>
      <c r="T133" t="b">
        <v>0</v>
      </c>
      <c r="U133" t="s">
        <v>399</v>
      </c>
      <c r="Y133" t="s">
        <v>535</v>
      </c>
      <c r="AA133" t="s">
        <v>365</v>
      </c>
      <c r="AC133" t="s">
        <v>69</v>
      </c>
      <c r="AE133" t="b">
        <v>0</v>
      </c>
      <c r="AF133" t="b">
        <v>0</v>
      </c>
      <c r="AG133" t="s">
        <v>69</v>
      </c>
    </row>
    <row r="134" spans="1:47" x14ac:dyDescent="0.25">
      <c r="A134">
        <v>133</v>
      </c>
      <c r="B134" t="s">
        <v>709</v>
      </c>
      <c r="C134" t="s">
        <v>710</v>
      </c>
      <c r="D134" t="s">
        <v>657</v>
      </c>
      <c r="E134" t="s">
        <v>658</v>
      </c>
      <c r="F134" t="s">
        <v>711</v>
      </c>
      <c r="H134" t="s">
        <v>674</v>
      </c>
      <c r="I134" s="1">
        <f t="shared" si="2"/>
        <v>29760</v>
      </c>
      <c r="J134" t="s">
        <v>144</v>
      </c>
      <c r="K134" t="s">
        <v>712</v>
      </c>
      <c r="L134" t="b">
        <v>0</v>
      </c>
      <c r="M134" t="s">
        <v>67</v>
      </c>
      <c r="S134" t="b">
        <v>0</v>
      </c>
      <c r="T134" t="b">
        <v>0</v>
      </c>
      <c r="U134" t="s">
        <v>146</v>
      </c>
      <c r="AC134" t="s">
        <v>69</v>
      </c>
      <c r="AE134" t="b">
        <v>0</v>
      </c>
      <c r="AF134" t="b">
        <v>0</v>
      </c>
      <c r="AG134" t="s">
        <v>69</v>
      </c>
      <c r="AS134" t="s">
        <v>255</v>
      </c>
      <c r="AT134" t="s">
        <v>667</v>
      </c>
      <c r="AU134" t="s">
        <v>378</v>
      </c>
    </row>
    <row r="135" spans="1:47" x14ac:dyDescent="0.25">
      <c r="A135">
        <v>134</v>
      </c>
      <c r="B135" t="s">
        <v>713</v>
      </c>
      <c r="C135" t="s">
        <v>714</v>
      </c>
      <c r="D135" t="s">
        <v>657</v>
      </c>
      <c r="E135" t="s">
        <v>658</v>
      </c>
      <c r="F135" t="s">
        <v>715</v>
      </c>
      <c r="H135" t="s">
        <v>674</v>
      </c>
      <c r="I135" s="1">
        <f t="shared" si="2"/>
        <v>29760</v>
      </c>
      <c r="J135" t="s">
        <v>258</v>
      </c>
      <c r="K135" t="s">
        <v>680</v>
      </c>
      <c r="L135" t="b">
        <v>0</v>
      </c>
      <c r="M135" t="s">
        <v>67</v>
      </c>
      <c r="S135" t="b">
        <v>0</v>
      </c>
      <c r="T135" t="b">
        <v>0</v>
      </c>
      <c r="U135" t="s">
        <v>363</v>
      </c>
      <c r="AA135" t="s">
        <v>354</v>
      </c>
      <c r="AC135" t="s">
        <v>69</v>
      </c>
      <c r="AE135" t="b">
        <v>0</v>
      </c>
      <c r="AF135" t="b">
        <v>0</v>
      </c>
      <c r="AG135" t="s">
        <v>69</v>
      </c>
      <c r="AS135" t="s">
        <v>255</v>
      </c>
      <c r="AT135" t="s">
        <v>667</v>
      </c>
      <c r="AU135" t="s">
        <v>136</v>
      </c>
    </row>
    <row r="136" spans="1:47" x14ac:dyDescent="0.25">
      <c r="A136">
        <v>135</v>
      </c>
      <c r="B136" t="s">
        <v>716</v>
      </c>
      <c r="C136" t="s">
        <v>717</v>
      </c>
      <c r="D136" t="s">
        <v>657</v>
      </c>
      <c r="E136" t="s">
        <v>658</v>
      </c>
      <c r="F136" t="s">
        <v>718</v>
      </c>
      <c r="H136" t="s">
        <v>674</v>
      </c>
      <c r="I136" s="1">
        <f t="shared" si="2"/>
        <v>29760</v>
      </c>
      <c r="J136" t="s">
        <v>415</v>
      </c>
      <c r="K136" t="s">
        <v>719</v>
      </c>
      <c r="L136" t="b">
        <v>0</v>
      </c>
      <c r="M136" t="s">
        <v>67</v>
      </c>
      <c r="S136" t="b">
        <v>0</v>
      </c>
      <c r="T136" t="b">
        <v>0</v>
      </c>
      <c r="U136" t="s">
        <v>146</v>
      </c>
      <c r="AA136" t="s">
        <v>390</v>
      </c>
      <c r="AC136" t="s">
        <v>69</v>
      </c>
      <c r="AE136" t="b">
        <v>0</v>
      </c>
      <c r="AF136" t="b">
        <v>0</v>
      </c>
      <c r="AG136" t="s">
        <v>69</v>
      </c>
      <c r="AS136" t="s">
        <v>270</v>
      </c>
      <c r="AT136" t="s">
        <v>466</v>
      </c>
      <c r="AU136" t="s">
        <v>136</v>
      </c>
    </row>
    <row r="137" spans="1:47" x14ac:dyDescent="0.25">
      <c r="A137">
        <v>136</v>
      </c>
      <c r="B137" t="s">
        <v>720</v>
      </c>
      <c r="C137" t="s">
        <v>721</v>
      </c>
      <c r="D137" t="s">
        <v>670</v>
      </c>
      <c r="E137" t="s">
        <v>671</v>
      </c>
      <c r="F137" t="s">
        <v>722</v>
      </c>
      <c r="G137" t="s">
        <v>673</v>
      </c>
      <c r="H137" t="s">
        <v>723</v>
      </c>
      <c r="I137" s="1">
        <f t="shared" si="2"/>
        <v>29761</v>
      </c>
      <c r="J137" t="s">
        <v>263</v>
      </c>
      <c r="K137" t="s">
        <v>724</v>
      </c>
      <c r="L137" t="b">
        <v>0</v>
      </c>
      <c r="M137" t="s">
        <v>67</v>
      </c>
      <c r="S137" t="b">
        <v>0</v>
      </c>
      <c r="T137" t="b">
        <v>0</v>
      </c>
      <c r="U137" t="s">
        <v>102</v>
      </c>
      <c r="Y137" t="s">
        <v>91</v>
      </c>
      <c r="AA137" t="s">
        <v>81</v>
      </c>
      <c r="AC137" t="s">
        <v>69</v>
      </c>
      <c r="AE137" t="b">
        <v>0</v>
      </c>
      <c r="AF137" t="b">
        <v>0</v>
      </c>
      <c r="AG137" t="s">
        <v>69</v>
      </c>
      <c r="AS137" t="s">
        <v>329</v>
      </c>
      <c r="AT137" t="s">
        <v>313</v>
      </c>
      <c r="AU137" t="s">
        <v>725</v>
      </c>
    </row>
    <row r="138" spans="1:47" x14ac:dyDescent="0.25">
      <c r="A138">
        <v>137</v>
      </c>
      <c r="B138" t="s">
        <v>726</v>
      </c>
      <c r="C138" t="s">
        <v>727</v>
      </c>
      <c r="D138" t="s">
        <v>670</v>
      </c>
      <c r="E138" t="s">
        <v>671</v>
      </c>
      <c r="F138" t="s">
        <v>728</v>
      </c>
      <c r="G138" t="s">
        <v>673</v>
      </c>
      <c r="H138" t="s">
        <v>723</v>
      </c>
      <c r="I138" s="1">
        <f t="shared" si="2"/>
        <v>29761</v>
      </c>
      <c r="J138" t="s">
        <v>729</v>
      </c>
      <c r="K138" t="s">
        <v>730</v>
      </c>
      <c r="L138" t="b">
        <v>0</v>
      </c>
      <c r="M138" t="s">
        <v>67</v>
      </c>
      <c r="S138" t="b">
        <v>0</v>
      </c>
      <c r="T138" t="b">
        <v>0</v>
      </c>
      <c r="U138" t="s">
        <v>88</v>
      </c>
      <c r="Y138" t="s">
        <v>137</v>
      </c>
      <c r="AA138" t="s">
        <v>88</v>
      </c>
      <c r="AC138" t="s">
        <v>69</v>
      </c>
      <c r="AE138" t="b">
        <v>0</v>
      </c>
      <c r="AF138" t="b">
        <v>0</v>
      </c>
      <c r="AG138" t="s">
        <v>69</v>
      </c>
      <c r="AS138" t="s">
        <v>138</v>
      </c>
      <c r="AT138" t="s">
        <v>291</v>
      </c>
      <c r="AU138" t="s">
        <v>445</v>
      </c>
    </row>
    <row r="139" spans="1:47" x14ac:dyDescent="0.25">
      <c r="A139">
        <v>138</v>
      </c>
      <c r="B139" t="s">
        <v>731</v>
      </c>
      <c r="C139" t="s">
        <v>732</v>
      </c>
      <c r="D139" t="s">
        <v>670</v>
      </c>
      <c r="E139" t="s">
        <v>671</v>
      </c>
      <c r="F139" t="s">
        <v>733</v>
      </c>
      <c r="G139" t="s">
        <v>673</v>
      </c>
      <c r="H139" t="s">
        <v>723</v>
      </c>
      <c r="I139" s="1">
        <f t="shared" si="2"/>
        <v>29761</v>
      </c>
      <c r="J139" t="s">
        <v>327</v>
      </c>
      <c r="K139" t="s">
        <v>734</v>
      </c>
      <c r="L139" t="b">
        <v>0</v>
      </c>
      <c r="M139" t="s">
        <v>67</v>
      </c>
      <c r="S139" t="b">
        <v>0</v>
      </c>
      <c r="T139" t="b">
        <v>0</v>
      </c>
      <c r="U139" t="s">
        <v>135</v>
      </c>
      <c r="Y139" t="s">
        <v>71</v>
      </c>
      <c r="AA139" t="s">
        <v>143</v>
      </c>
      <c r="AC139" t="s">
        <v>69</v>
      </c>
      <c r="AE139" t="b">
        <v>0</v>
      </c>
      <c r="AF139" t="b">
        <v>0</v>
      </c>
      <c r="AG139" t="s">
        <v>69</v>
      </c>
      <c r="AS139" t="s">
        <v>91</v>
      </c>
      <c r="AT139" t="s">
        <v>68</v>
      </c>
      <c r="AU139" t="s">
        <v>479</v>
      </c>
    </row>
    <row r="140" spans="1:47" x14ac:dyDescent="0.25">
      <c r="A140">
        <v>139</v>
      </c>
      <c r="B140" t="s">
        <v>735</v>
      </c>
      <c r="C140" t="s">
        <v>736</v>
      </c>
      <c r="D140" t="s">
        <v>670</v>
      </c>
      <c r="E140" t="s">
        <v>737</v>
      </c>
      <c r="F140" t="s">
        <v>738</v>
      </c>
      <c r="G140" t="s">
        <v>673</v>
      </c>
      <c r="H140" t="s">
        <v>723</v>
      </c>
      <c r="I140" s="1">
        <f t="shared" si="2"/>
        <v>29761</v>
      </c>
      <c r="J140" t="s">
        <v>739</v>
      </c>
      <c r="K140" t="s">
        <v>740</v>
      </c>
      <c r="L140" t="b">
        <v>0</v>
      </c>
      <c r="M140" t="s">
        <v>67</v>
      </c>
      <c r="S140" t="b">
        <v>0</v>
      </c>
      <c r="T140" t="b">
        <v>0</v>
      </c>
      <c r="U140" t="s">
        <v>88</v>
      </c>
      <c r="Y140" t="s">
        <v>236</v>
      </c>
      <c r="AA140" t="s">
        <v>365</v>
      </c>
      <c r="AC140" t="s">
        <v>69</v>
      </c>
      <c r="AE140" t="b">
        <v>0</v>
      </c>
      <c r="AF140" t="b">
        <v>0</v>
      </c>
      <c r="AS140" t="s">
        <v>329</v>
      </c>
      <c r="AT140" t="s">
        <v>741</v>
      </c>
      <c r="AU140" t="s">
        <v>356</v>
      </c>
    </row>
    <row r="141" spans="1:47" x14ac:dyDescent="0.25">
      <c r="A141">
        <v>140</v>
      </c>
      <c r="B141" t="s">
        <v>742</v>
      </c>
      <c r="C141" t="s">
        <v>743</v>
      </c>
      <c r="D141" t="s">
        <v>670</v>
      </c>
      <c r="E141" t="s">
        <v>671</v>
      </c>
      <c r="F141" t="s">
        <v>631</v>
      </c>
      <c r="G141" t="s">
        <v>673</v>
      </c>
      <c r="H141" t="s">
        <v>744</v>
      </c>
      <c r="I141" s="1">
        <f t="shared" si="2"/>
        <v>29762</v>
      </c>
      <c r="J141" t="s">
        <v>745</v>
      </c>
      <c r="K141" t="s">
        <v>746</v>
      </c>
      <c r="L141" t="b">
        <v>0</v>
      </c>
      <c r="M141" t="s">
        <v>67</v>
      </c>
      <c r="S141" t="b">
        <v>0</v>
      </c>
      <c r="T141" t="b">
        <v>0</v>
      </c>
      <c r="U141" t="s">
        <v>88</v>
      </c>
      <c r="Y141" t="s">
        <v>92</v>
      </c>
      <c r="AA141" t="s">
        <v>143</v>
      </c>
      <c r="AC141" t="s">
        <v>69</v>
      </c>
      <c r="AE141" t="b">
        <v>0</v>
      </c>
      <c r="AF141" t="b">
        <v>0</v>
      </c>
      <c r="AG141" t="s">
        <v>69</v>
      </c>
      <c r="AS141" t="s">
        <v>138</v>
      </c>
      <c r="AT141" t="s">
        <v>747</v>
      </c>
      <c r="AU141" t="s">
        <v>404</v>
      </c>
    </row>
    <row r="142" spans="1:47" x14ac:dyDescent="0.25">
      <c r="A142">
        <v>141</v>
      </c>
      <c r="B142" t="s">
        <v>748</v>
      </c>
      <c r="C142" t="s">
        <v>749</v>
      </c>
      <c r="D142" t="s">
        <v>670</v>
      </c>
      <c r="E142" t="s">
        <v>671</v>
      </c>
      <c r="F142" t="s">
        <v>750</v>
      </c>
      <c r="G142" t="s">
        <v>673</v>
      </c>
      <c r="H142" t="s">
        <v>744</v>
      </c>
      <c r="I142" s="1">
        <f t="shared" si="2"/>
        <v>29762</v>
      </c>
      <c r="J142" t="s">
        <v>470</v>
      </c>
      <c r="K142" t="s">
        <v>751</v>
      </c>
      <c r="L142" t="b">
        <v>0</v>
      </c>
      <c r="M142" t="s">
        <v>67</v>
      </c>
      <c r="S142" t="b">
        <v>0</v>
      </c>
      <c r="T142" t="b">
        <v>0</v>
      </c>
      <c r="U142" t="s">
        <v>88</v>
      </c>
      <c r="Y142" t="s">
        <v>92</v>
      </c>
      <c r="AA142" t="s">
        <v>143</v>
      </c>
      <c r="AC142" t="s">
        <v>69</v>
      </c>
      <c r="AE142" t="b">
        <v>0</v>
      </c>
      <c r="AF142" t="b">
        <v>0</v>
      </c>
      <c r="AG142" t="s">
        <v>69</v>
      </c>
      <c r="AS142" t="s">
        <v>138</v>
      </c>
      <c r="AT142" t="s">
        <v>752</v>
      </c>
      <c r="AU142" t="s">
        <v>386</v>
      </c>
    </row>
    <row r="143" spans="1:47" x14ac:dyDescent="0.25">
      <c r="A143">
        <v>142</v>
      </c>
      <c r="B143" t="s">
        <v>753</v>
      </c>
      <c r="C143" t="s">
        <v>754</v>
      </c>
      <c r="D143" t="s">
        <v>670</v>
      </c>
      <c r="E143" t="s">
        <v>671</v>
      </c>
      <c r="F143" t="s">
        <v>755</v>
      </c>
      <c r="G143" t="s">
        <v>673</v>
      </c>
      <c r="H143" t="s">
        <v>744</v>
      </c>
      <c r="I143" s="1">
        <f t="shared" si="2"/>
        <v>29762</v>
      </c>
      <c r="J143" t="s">
        <v>756</v>
      </c>
      <c r="K143" t="s">
        <v>757</v>
      </c>
      <c r="L143" t="b">
        <v>0</v>
      </c>
      <c r="M143" t="s">
        <v>67</v>
      </c>
      <c r="S143" t="b">
        <v>0</v>
      </c>
      <c r="T143" t="b">
        <v>0</v>
      </c>
      <c r="U143" t="s">
        <v>128</v>
      </c>
      <c r="Y143" t="s">
        <v>214</v>
      </c>
      <c r="AA143" t="s">
        <v>81</v>
      </c>
      <c r="AC143" t="s">
        <v>69</v>
      </c>
      <c r="AE143" t="b">
        <v>0</v>
      </c>
      <c r="AF143" t="b">
        <v>0</v>
      </c>
      <c r="AG143" t="s">
        <v>69</v>
      </c>
      <c r="AS143" t="s">
        <v>138</v>
      </c>
      <c r="AT143" t="s">
        <v>321</v>
      </c>
      <c r="AU143" t="s">
        <v>404</v>
      </c>
    </row>
    <row r="144" spans="1:47" x14ac:dyDescent="0.25">
      <c r="A144">
        <v>143</v>
      </c>
      <c r="B144" t="s">
        <v>758</v>
      </c>
      <c r="C144" t="s">
        <v>759</v>
      </c>
      <c r="D144" t="s">
        <v>670</v>
      </c>
      <c r="E144" t="s">
        <v>671</v>
      </c>
      <c r="F144" t="s">
        <v>760</v>
      </c>
      <c r="G144" t="s">
        <v>673</v>
      </c>
      <c r="H144" t="s">
        <v>744</v>
      </c>
      <c r="I144" s="1">
        <f t="shared" si="2"/>
        <v>29762</v>
      </c>
      <c r="J144" t="s">
        <v>761</v>
      </c>
      <c r="K144" t="s">
        <v>762</v>
      </c>
      <c r="L144" t="b">
        <v>0</v>
      </c>
      <c r="M144" t="s">
        <v>67</v>
      </c>
      <c r="S144" t="b">
        <v>0</v>
      </c>
      <c r="T144" t="b">
        <v>0</v>
      </c>
      <c r="U144" t="s">
        <v>90</v>
      </c>
      <c r="Y144" t="s">
        <v>214</v>
      </c>
      <c r="AA144" t="s">
        <v>81</v>
      </c>
      <c r="AC144" t="s">
        <v>69</v>
      </c>
      <c r="AE144" t="b">
        <v>0</v>
      </c>
      <c r="AF144" t="b">
        <v>0</v>
      </c>
      <c r="AG144" t="s">
        <v>69</v>
      </c>
      <c r="AS144" t="s">
        <v>138</v>
      </c>
      <c r="AT144" t="s">
        <v>763</v>
      </c>
      <c r="AU144" t="s">
        <v>400</v>
      </c>
    </row>
    <row r="145" spans="1:47" x14ac:dyDescent="0.25">
      <c r="A145">
        <v>144</v>
      </c>
      <c r="B145" t="s">
        <v>764</v>
      </c>
      <c r="C145" t="s">
        <v>765</v>
      </c>
      <c r="D145" t="s">
        <v>670</v>
      </c>
      <c r="E145" t="s">
        <v>766</v>
      </c>
      <c r="F145" t="s">
        <v>394</v>
      </c>
      <c r="G145" t="s">
        <v>673</v>
      </c>
      <c r="H145" t="s">
        <v>744</v>
      </c>
      <c r="I145" s="1">
        <f t="shared" si="2"/>
        <v>29762</v>
      </c>
      <c r="J145" t="s">
        <v>273</v>
      </c>
      <c r="K145" t="s">
        <v>767</v>
      </c>
      <c r="L145" t="b">
        <v>0</v>
      </c>
      <c r="M145" t="s">
        <v>67</v>
      </c>
      <c r="S145" t="b">
        <v>0</v>
      </c>
      <c r="T145" t="b">
        <v>0</v>
      </c>
      <c r="U145" t="s">
        <v>81</v>
      </c>
      <c r="Y145" t="s">
        <v>71</v>
      </c>
      <c r="AB145" t="s">
        <v>619</v>
      </c>
      <c r="AE145" t="b">
        <v>0</v>
      </c>
      <c r="AF145" t="b">
        <v>0</v>
      </c>
      <c r="AG145" t="s">
        <v>69</v>
      </c>
      <c r="AS145" t="s">
        <v>91</v>
      </c>
      <c r="AT145" t="s">
        <v>686</v>
      </c>
      <c r="AU145" t="s">
        <v>768</v>
      </c>
    </row>
    <row r="146" spans="1:47" x14ac:dyDescent="0.25">
      <c r="A146">
        <v>145</v>
      </c>
      <c r="B146" t="s">
        <v>769</v>
      </c>
      <c r="C146" t="s">
        <v>112</v>
      </c>
      <c r="D146" t="s">
        <v>61</v>
      </c>
      <c r="E146" t="s">
        <v>97</v>
      </c>
      <c r="F146" t="s">
        <v>113</v>
      </c>
      <c r="G146" t="s">
        <v>770</v>
      </c>
      <c r="H146" t="s">
        <v>771</v>
      </c>
      <c r="I146" s="1">
        <f t="shared" si="2"/>
        <v>29781</v>
      </c>
      <c r="J146" t="s">
        <v>772</v>
      </c>
      <c r="K146" t="s">
        <v>773</v>
      </c>
      <c r="L146" t="b">
        <v>0</v>
      </c>
      <c r="M146" t="s">
        <v>67</v>
      </c>
      <c r="S146" t="b">
        <v>0</v>
      </c>
      <c r="T146" t="b">
        <v>0</v>
      </c>
      <c r="U146" t="s">
        <v>79</v>
      </c>
      <c r="Y146" t="s">
        <v>329</v>
      </c>
      <c r="AC146" t="s">
        <v>69</v>
      </c>
      <c r="AE146" t="b">
        <v>0</v>
      </c>
      <c r="AF146" t="b">
        <v>0</v>
      </c>
      <c r="AG146" t="s">
        <v>69</v>
      </c>
      <c r="AK146" t="s">
        <v>91</v>
      </c>
      <c r="AL146" t="s">
        <v>137</v>
      </c>
      <c r="AN146" t="s">
        <v>91</v>
      </c>
      <c r="AS146" t="s">
        <v>206</v>
      </c>
      <c r="AU146" t="s">
        <v>604</v>
      </c>
    </row>
    <row r="147" spans="1:47" x14ac:dyDescent="0.25">
      <c r="A147">
        <v>146</v>
      </c>
      <c r="B147" t="s">
        <v>774</v>
      </c>
      <c r="C147" t="s">
        <v>118</v>
      </c>
      <c r="D147" t="s">
        <v>61</v>
      </c>
      <c r="E147" t="s">
        <v>97</v>
      </c>
      <c r="F147" t="s">
        <v>119</v>
      </c>
      <c r="G147" t="s">
        <v>770</v>
      </c>
      <c r="H147" t="s">
        <v>771</v>
      </c>
      <c r="I147" s="1">
        <f t="shared" si="2"/>
        <v>29781</v>
      </c>
      <c r="J147" t="s">
        <v>775</v>
      </c>
      <c r="K147" t="s">
        <v>776</v>
      </c>
      <c r="L147" t="b">
        <v>0</v>
      </c>
      <c r="M147" t="s">
        <v>67</v>
      </c>
      <c r="S147" t="b">
        <v>0</v>
      </c>
      <c r="T147" t="b">
        <v>0</v>
      </c>
      <c r="U147" t="s">
        <v>81</v>
      </c>
      <c r="Y147" t="s">
        <v>71</v>
      </c>
      <c r="AA147" t="s">
        <v>79</v>
      </c>
      <c r="AC147" t="s">
        <v>69</v>
      </c>
      <c r="AE147" t="b">
        <v>0</v>
      </c>
      <c r="AF147" t="b">
        <v>0</v>
      </c>
      <c r="AL147" t="s">
        <v>186</v>
      </c>
      <c r="AN147" t="s">
        <v>91</v>
      </c>
      <c r="AU147" t="s">
        <v>604</v>
      </c>
    </row>
    <row r="148" spans="1:47" x14ac:dyDescent="0.25">
      <c r="A148">
        <v>147</v>
      </c>
      <c r="B148" t="s">
        <v>777</v>
      </c>
      <c r="C148" t="s">
        <v>123</v>
      </c>
      <c r="D148" t="s">
        <v>61</v>
      </c>
      <c r="E148" t="s">
        <v>97</v>
      </c>
      <c r="F148" t="s">
        <v>124</v>
      </c>
      <c r="G148" t="s">
        <v>770</v>
      </c>
      <c r="H148" t="s">
        <v>771</v>
      </c>
      <c r="I148" s="1">
        <f t="shared" si="2"/>
        <v>29781</v>
      </c>
      <c r="J148" t="s">
        <v>77</v>
      </c>
      <c r="K148" t="s">
        <v>778</v>
      </c>
      <c r="L148" t="b">
        <v>0</v>
      </c>
      <c r="M148" t="s">
        <v>67</v>
      </c>
      <c r="S148" t="b">
        <v>0</v>
      </c>
      <c r="T148" t="b">
        <v>0</v>
      </c>
      <c r="U148" t="s">
        <v>81</v>
      </c>
      <c r="Y148" t="s">
        <v>71</v>
      </c>
      <c r="AA148" t="s">
        <v>79</v>
      </c>
      <c r="AC148" t="s">
        <v>69</v>
      </c>
      <c r="AE148" t="b">
        <v>0</v>
      </c>
      <c r="AF148" t="b">
        <v>0</v>
      </c>
      <c r="AG148" t="s">
        <v>69</v>
      </c>
      <c r="AL148" t="s">
        <v>186</v>
      </c>
      <c r="AN148" t="s">
        <v>91</v>
      </c>
      <c r="AS148" t="s">
        <v>206</v>
      </c>
      <c r="AU148" t="s">
        <v>356</v>
      </c>
    </row>
    <row r="149" spans="1:47" x14ac:dyDescent="0.25">
      <c r="A149">
        <v>148</v>
      </c>
      <c r="B149" t="s">
        <v>779</v>
      </c>
      <c r="C149" t="s">
        <v>131</v>
      </c>
      <c r="D149" t="s">
        <v>61</v>
      </c>
      <c r="E149" t="s">
        <v>97</v>
      </c>
      <c r="F149" t="s">
        <v>132</v>
      </c>
      <c r="G149" t="s">
        <v>770</v>
      </c>
      <c r="H149" t="s">
        <v>771</v>
      </c>
      <c r="I149" s="1">
        <f t="shared" si="2"/>
        <v>29781</v>
      </c>
      <c r="J149" t="s">
        <v>624</v>
      </c>
      <c r="K149" t="s">
        <v>780</v>
      </c>
      <c r="L149" t="b">
        <v>0</v>
      </c>
      <c r="M149" t="s">
        <v>67</v>
      </c>
      <c r="S149" t="b">
        <v>0</v>
      </c>
      <c r="T149" t="b">
        <v>0</v>
      </c>
      <c r="U149" t="s">
        <v>143</v>
      </c>
      <c r="Y149" t="s">
        <v>71</v>
      </c>
      <c r="AC149" t="s">
        <v>69</v>
      </c>
      <c r="AE149" t="b">
        <v>0</v>
      </c>
      <c r="AF149" t="b">
        <v>0</v>
      </c>
      <c r="AU149" t="s">
        <v>620</v>
      </c>
    </row>
    <row r="150" spans="1:47" x14ac:dyDescent="0.25">
      <c r="A150">
        <v>149</v>
      </c>
      <c r="B150" t="s">
        <v>781</v>
      </c>
      <c r="C150" t="s">
        <v>141</v>
      </c>
      <c r="D150" t="s">
        <v>61</v>
      </c>
      <c r="E150" t="s">
        <v>142</v>
      </c>
      <c r="F150" t="s">
        <v>143</v>
      </c>
      <c r="G150" t="s">
        <v>770</v>
      </c>
      <c r="H150" t="s">
        <v>771</v>
      </c>
      <c r="I150" s="1">
        <f t="shared" si="2"/>
        <v>29781</v>
      </c>
      <c r="J150" t="s">
        <v>782</v>
      </c>
      <c r="K150" t="s">
        <v>783</v>
      </c>
      <c r="L150" t="b">
        <v>0</v>
      </c>
      <c r="M150" t="s">
        <v>67</v>
      </c>
      <c r="S150" t="b">
        <v>0</v>
      </c>
      <c r="T150" t="b">
        <v>0</v>
      </c>
      <c r="U150" t="s">
        <v>88</v>
      </c>
      <c r="Y150" t="s">
        <v>176</v>
      </c>
      <c r="AA150" t="s">
        <v>63</v>
      </c>
      <c r="AC150" t="s">
        <v>69</v>
      </c>
      <c r="AE150" t="b">
        <v>0</v>
      </c>
      <c r="AF150" t="b">
        <v>0</v>
      </c>
      <c r="AG150" t="s">
        <v>69</v>
      </c>
      <c r="AL150" t="s">
        <v>186</v>
      </c>
      <c r="AN150" t="s">
        <v>91</v>
      </c>
      <c r="AS150" t="s">
        <v>260</v>
      </c>
      <c r="AT150" t="s">
        <v>158</v>
      </c>
      <c r="AU150" t="s">
        <v>445</v>
      </c>
    </row>
    <row r="151" spans="1:47" x14ac:dyDescent="0.25">
      <c r="A151">
        <v>150</v>
      </c>
      <c r="B151" t="s">
        <v>784</v>
      </c>
      <c r="C151" t="s">
        <v>60</v>
      </c>
      <c r="D151" t="s">
        <v>61</v>
      </c>
      <c r="E151" t="s">
        <v>62</v>
      </c>
      <c r="F151" t="s">
        <v>63</v>
      </c>
      <c r="G151" t="s">
        <v>770</v>
      </c>
      <c r="H151" t="s">
        <v>771</v>
      </c>
      <c r="I151" s="1">
        <f t="shared" si="2"/>
        <v>29781</v>
      </c>
      <c r="J151" t="s">
        <v>785</v>
      </c>
      <c r="K151" t="s">
        <v>786</v>
      </c>
      <c r="L151" t="b">
        <v>0</v>
      </c>
      <c r="M151" t="s">
        <v>67</v>
      </c>
      <c r="S151" t="b">
        <v>0</v>
      </c>
      <c r="T151" t="b">
        <v>0</v>
      </c>
      <c r="U151" t="s">
        <v>143</v>
      </c>
      <c r="Y151" t="s">
        <v>71</v>
      </c>
      <c r="AB151" t="s">
        <v>619</v>
      </c>
      <c r="AC151" t="s">
        <v>69</v>
      </c>
      <c r="AE151" t="b">
        <v>0</v>
      </c>
      <c r="AF151" t="b">
        <v>0</v>
      </c>
      <c r="AK151" t="s">
        <v>92</v>
      </c>
      <c r="AL151" t="s">
        <v>92</v>
      </c>
      <c r="AN151" t="s">
        <v>91</v>
      </c>
      <c r="AS151" t="s">
        <v>138</v>
      </c>
      <c r="AT151" t="s">
        <v>70</v>
      </c>
      <c r="AU151" t="s">
        <v>403</v>
      </c>
    </row>
    <row r="152" spans="1:47" x14ac:dyDescent="0.25">
      <c r="A152">
        <v>151</v>
      </c>
      <c r="B152" t="s">
        <v>787</v>
      </c>
      <c r="C152" t="s">
        <v>75</v>
      </c>
      <c r="D152" t="s">
        <v>61</v>
      </c>
      <c r="E152" t="s">
        <v>62</v>
      </c>
      <c r="F152" t="s">
        <v>76</v>
      </c>
      <c r="G152" t="s">
        <v>770</v>
      </c>
      <c r="H152" t="s">
        <v>771</v>
      </c>
      <c r="I152" s="1">
        <f t="shared" si="2"/>
        <v>29781</v>
      </c>
      <c r="J152" t="s">
        <v>168</v>
      </c>
      <c r="K152" t="s">
        <v>788</v>
      </c>
      <c r="L152" t="b">
        <v>0</v>
      </c>
      <c r="M152" t="s">
        <v>67</v>
      </c>
      <c r="S152" t="b">
        <v>0</v>
      </c>
      <c r="T152" t="b">
        <v>0</v>
      </c>
      <c r="U152" t="s">
        <v>81</v>
      </c>
      <c r="Y152" t="s">
        <v>92</v>
      </c>
      <c r="AB152" t="s">
        <v>619</v>
      </c>
      <c r="AC152" t="s">
        <v>69</v>
      </c>
      <c r="AE152" t="b">
        <v>0</v>
      </c>
      <c r="AF152" t="b">
        <v>1</v>
      </c>
      <c r="AK152" t="s">
        <v>92</v>
      </c>
      <c r="AL152" t="s">
        <v>92</v>
      </c>
      <c r="AN152" t="s">
        <v>91</v>
      </c>
      <c r="AS152" t="s">
        <v>180</v>
      </c>
      <c r="AT152" t="s">
        <v>73</v>
      </c>
      <c r="AU152" t="s">
        <v>350</v>
      </c>
    </row>
    <row r="153" spans="1:47" x14ac:dyDescent="0.25">
      <c r="A153">
        <v>152</v>
      </c>
      <c r="B153" t="s">
        <v>789</v>
      </c>
      <c r="C153" t="s">
        <v>84</v>
      </c>
      <c r="D153" t="s">
        <v>61</v>
      </c>
      <c r="E153" t="s">
        <v>62</v>
      </c>
      <c r="F153" t="s">
        <v>85</v>
      </c>
      <c r="G153" t="s">
        <v>770</v>
      </c>
      <c r="H153" t="s">
        <v>771</v>
      </c>
      <c r="I153" s="1">
        <f t="shared" si="2"/>
        <v>29781</v>
      </c>
      <c r="J153" t="s">
        <v>144</v>
      </c>
      <c r="K153" t="s">
        <v>790</v>
      </c>
      <c r="L153" t="b">
        <v>0</v>
      </c>
      <c r="M153" t="s">
        <v>67</v>
      </c>
      <c r="S153" t="b">
        <v>0</v>
      </c>
      <c r="T153" t="b">
        <v>0</v>
      </c>
      <c r="Y153" t="s">
        <v>200</v>
      </c>
      <c r="AB153" t="s">
        <v>619</v>
      </c>
      <c r="AC153" t="s">
        <v>69</v>
      </c>
      <c r="AE153" t="b">
        <v>0</v>
      </c>
      <c r="AF153" t="b">
        <v>0</v>
      </c>
      <c r="AG153" t="s">
        <v>69</v>
      </c>
      <c r="AL153" t="s">
        <v>186</v>
      </c>
      <c r="AN153" t="s">
        <v>91</v>
      </c>
      <c r="AS153" t="s">
        <v>266</v>
      </c>
      <c r="AT153" t="s">
        <v>149</v>
      </c>
      <c r="AU153" t="s">
        <v>378</v>
      </c>
    </row>
    <row r="154" spans="1:47" x14ac:dyDescent="0.25">
      <c r="A154">
        <v>153</v>
      </c>
      <c r="B154" t="s">
        <v>791</v>
      </c>
      <c r="C154" t="s">
        <v>151</v>
      </c>
      <c r="D154" t="s">
        <v>61</v>
      </c>
      <c r="E154" t="s">
        <v>97</v>
      </c>
      <c r="F154" t="s">
        <v>135</v>
      </c>
      <c r="G154" t="s">
        <v>770</v>
      </c>
      <c r="H154" t="s">
        <v>792</v>
      </c>
      <c r="I154" s="1">
        <f t="shared" si="2"/>
        <v>29782</v>
      </c>
      <c r="J154" t="s">
        <v>793</v>
      </c>
      <c r="K154" t="s">
        <v>794</v>
      </c>
      <c r="L154" t="b">
        <v>0</v>
      </c>
      <c r="M154" t="s">
        <v>67</v>
      </c>
      <c r="S154" t="b">
        <v>0</v>
      </c>
      <c r="T154" t="b">
        <v>0</v>
      </c>
      <c r="AA154" t="s">
        <v>63</v>
      </c>
      <c r="AC154" t="s">
        <v>69</v>
      </c>
      <c r="AE154" t="b">
        <v>0</v>
      </c>
      <c r="AF154" t="b">
        <v>1</v>
      </c>
      <c r="AG154" t="s">
        <v>69</v>
      </c>
      <c r="AS154" t="s">
        <v>206</v>
      </c>
      <c r="AT154" t="s">
        <v>70</v>
      </c>
      <c r="AU154" t="s">
        <v>378</v>
      </c>
    </row>
    <row r="155" spans="1:47" x14ac:dyDescent="0.25">
      <c r="A155">
        <v>154</v>
      </c>
      <c r="B155" t="s">
        <v>795</v>
      </c>
      <c r="C155" t="s">
        <v>160</v>
      </c>
      <c r="D155" t="s">
        <v>61</v>
      </c>
      <c r="E155" t="s">
        <v>97</v>
      </c>
      <c r="F155" t="s">
        <v>161</v>
      </c>
      <c r="G155" t="s">
        <v>770</v>
      </c>
      <c r="H155" t="s">
        <v>792</v>
      </c>
      <c r="I155" s="1">
        <f t="shared" si="2"/>
        <v>29782</v>
      </c>
      <c r="J155" t="s">
        <v>796</v>
      </c>
      <c r="K155" t="s">
        <v>797</v>
      </c>
      <c r="L155" t="b">
        <v>0</v>
      </c>
      <c r="M155" t="s">
        <v>67</v>
      </c>
      <c r="S155" t="b">
        <v>0</v>
      </c>
      <c r="T155" t="b">
        <v>0</v>
      </c>
      <c r="U155" t="s">
        <v>210</v>
      </c>
      <c r="Y155" t="s">
        <v>206</v>
      </c>
      <c r="AC155" t="s">
        <v>69</v>
      </c>
      <c r="AE155" t="b">
        <v>0</v>
      </c>
      <c r="AF155" t="b">
        <v>0</v>
      </c>
      <c r="AG155" t="s">
        <v>69</v>
      </c>
      <c r="AS155" t="s">
        <v>200</v>
      </c>
      <c r="AT155" t="s">
        <v>302</v>
      </c>
      <c r="AU155" t="s">
        <v>604</v>
      </c>
    </row>
    <row r="156" spans="1:47" x14ac:dyDescent="0.25">
      <c r="A156">
        <v>155</v>
      </c>
      <c r="B156" t="s">
        <v>798</v>
      </c>
      <c r="C156" t="s">
        <v>166</v>
      </c>
      <c r="D156" t="s">
        <v>61</v>
      </c>
      <c r="E156" t="s">
        <v>97</v>
      </c>
      <c r="F156" t="s">
        <v>167</v>
      </c>
      <c r="G156" t="s">
        <v>770</v>
      </c>
      <c r="H156" t="s">
        <v>792</v>
      </c>
      <c r="I156" s="1">
        <f t="shared" si="2"/>
        <v>29782</v>
      </c>
      <c r="J156" t="s">
        <v>319</v>
      </c>
      <c r="K156" t="s">
        <v>799</v>
      </c>
      <c r="L156" t="b">
        <v>0</v>
      </c>
      <c r="M156" t="s">
        <v>67</v>
      </c>
      <c r="S156" t="b">
        <v>0</v>
      </c>
      <c r="T156" t="b">
        <v>0</v>
      </c>
      <c r="U156" t="s">
        <v>135</v>
      </c>
      <c r="Y156" t="s">
        <v>71</v>
      </c>
      <c r="AA156" t="s">
        <v>218</v>
      </c>
      <c r="AC156" t="s">
        <v>69</v>
      </c>
      <c r="AE156" t="b">
        <v>0</v>
      </c>
      <c r="AF156" t="b">
        <v>0</v>
      </c>
      <c r="AG156" t="s">
        <v>69</v>
      </c>
      <c r="AL156" t="s">
        <v>158</v>
      </c>
      <c r="AN156" t="s">
        <v>176</v>
      </c>
      <c r="AS156" t="s">
        <v>219</v>
      </c>
      <c r="AT156" t="s">
        <v>170</v>
      </c>
      <c r="AU156" t="s">
        <v>378</v>
      </c>
    </row>
    <row r="157" spans="1:47" x14ac:dyDescent="0.25">
      <c r="A157">
        <v>156</v>
      </c>
      <c r="B157" t="s">
        <v>800</v>
      </c>
      <c r="C157" t="s">
        <v>172</v>
      </c>
      <c r="D157" t="s">
        <v>61</v>
      </c>
      <c r="E157" t="s">
        <v>97</v>
      </c>
      <c r="F157" t="s">
        <v>173</v>
      </c>
      <c r="G157" t="s">
        <v>770</v>
      </c>
      <c r="H157" t="s">
        <v>792</v>
      </c>
      <c r="I157" s="1">
        <f t="shared" si="2"/>
        <v>29782</v>
      </c>
      <c r="J157" t="s">
        <v>801</v>
      </c>
      <c r="K157" t="s">
        <v>802</v>
      </c>
      <c r="L157" t="b">
        <v>0</v>
      </c>
      <c r="M157" t="s">
        <v>67</v>
      </c>
      <c r="S157" t="b">
        <v>0</v>
      </c>
      <c r="T157" t="b">
        <v>0</v>
      </c>
      <c r="U157" t="s">
        <v>88</v>
      </c>
      <c r="Y157" t="s">
        <v>214</v>
      </c>
      <c r="AA157" t="s">
        <v>218</v>
      </c>
      <c r="AC157" t="s">
        <v>69</v>
      </c>
      <c r="AE157" t="b">
        <v>0</v>
      </c>
      <c r="AF157" t="b">
        <v>0</v>
      </c>
      <c r="AG157" t="s">
        <v>69</v>
      </c>
      <c r="AL157" t="s">
        <v>186</v>
      </c>
      <c r="AN157" t="s">
        <v>91</v>
      </c>
      <c r="AS157" t="s">
        <v>227</v>
      </c>
      <c r="AT157" t="s">
        <v>170</v>
      </c>
      <c r="AU157" t="s">
        <v>356</v>
      </c>
    </row>
    <row r="158" spans="1:47" x14ac:dyDescent="0.25">
      <c r="A158">
        <v>157</v>
      </c>
      <c r="B158" t="s">
        <v>803</v>
      </c>
      <c r="C158" t="s">
        <v>647</v>
      </c>
      <c r="D158" t="s">
        <v>61</v>
      </c>
      <c r="E158" t="s">
        <v>97</v>
      </c>
      <c r="F158" t="s">
        <v>648</v>
      </c>
      <c r="G158" t="s">
        <v>770</v>
      </c>
      <c r="H158" t="s">
        <v>792</v>
      </c>
      <c r="I158" s="1">
        <f t="shared" si="2"/>
        <v>29782</v>
      </c>
      <c r="J158" t="s">
        <v>225</v>
      </c>
      <c r="K158" t="s">
        <v>804</v>
      </c>
      <c r="L158" t="b">
        <v>0</v>
      </c>
      <c r="M158" t="s">
        <v>67</v>
      </c>
      <c r="S158" t="b">
        <v>0</v>
      </c>
      <c r="T158" t="b">
        <v>0</v>
      </c>
      <c r="U158" t="s">
        <v>365</v>
      </c>
      <c r="Y158" t="s">
        <v>356</v>
      </c>
      <c r="AC158" t="s">
        <v>69</v>
      </c>
      <c r="AE158" t="b">
        <v>0</v>
      </c>
      <c r="AF158" t="b">
        <v>0</v>
      </c>
      <c r="AG158" t="s">
        <v>69</v>
      </c>
      <c r="AL158" t="s">
        <v>137</v>
      </c>
      <c r="AN158" t="s">
        <v>92</v>
      </c>
      <c r="AS158" t="s">
        <v>91</v>
      </c>
      <c r="AT158" t="s">
        <v>137</v>
      </c>
      <c r="AU158" t="s">
        <v>356</v>
      </c>
    </row>
    <row r="159" spans="1:47" x14ac:dyDescent="0.25">
      <c r="A159">
        <v>158</v>
      </c>
      <c r="B159" t="s">
        <v>805</v>
      </c>
      <c r="C159" t="s">
        <v>96</v>
      </c>
      <c r="D159" t="s">
        <v>61</v>
      </c>
      <c r="E159" t="s">
        <v>97</v>
      </c>
      <c r="F159" t="s">
        <v>98</v>
      </c>
      <c r="G159" t="s">
        <v>770</v>
      </c>
      <c r="H159" t="s">
        <v>792</v>
      </c>
      <c r="I159" s="1">
        <f t="shared" si="2"/>
        <v>29782</v>
      </c>
      <c r="J159" t="s">
        <v>361</v>
      </c>
      <c r="K159" t="s">
        <v>806</v>
      </c>
      <c r="L159" t="b">
        <v>0</v>
      </c>
      <c r="M159" t="s">
        <v>67</v>
      </c>
      <c r="S159" t="b">
        <v>0</v>
      </c>
      <c r="T159" t="b">
        <v>0</v>
      </c>
      <c r="U159" t="s">
        <v>102</v>
      </c>
      <c r="Y159" t="s">
        <v>237</v>
      </c>
      <c r="AA159" t="s">
        <v>218</v>
      </c>
      <c r="AC159" t="s">
        <v>69</v>
      </c>
      <c r="AE159" t="b">
        <v>0</v>
      </c>
      <c r="AF159" t="b">
        <v>0</v>
      </c>
      <c r="AL159" t="s">
        <v>158</v>
      </c>
      <c r="AN159" t="s">
        <v>176</v>
      </c>
      <c r="AS159" t="s">
        <v>255</v>
      </c>
      <c r="AT159" t="s">
        <v>807</v>
      </c>
      <c r="AU159" t="s">
        <v>460</v>
      </c>
    </row>
    <row r="160" spans="1:47" x14ac:dyDescent="0.25">
      <c r="A160">
        <v>159</v>
      </c>
      <c r="B160" t="s">
        <v>808</v>
      </c>
      <c r="C160" t="s">
        <v>105</v>
      </c>
      <c r="D160" t="s">
        <v>61</v>
      </c>
      <c r="E160" t="s">
        <v>97</v>
      </c>
      <c r="F160" t="s">
        <v>106</v>
      </c>
      <c r="G160" t="s">
        <v>770</v>
      </c>
      <c r="H160" t="s">
        <v>792</v>
      </c>
      <c r="I160" s="1">
        <f t="shared" si="2"/>
        <v>29782</v>
      </c>
      <c r="J160" t="s">
        <v>276</v>
      </c>
      <c r="K160" t="s">
        <v>809</v>
      </c>
      <c r="L160" t="b">
        <v>0</v>
      </c>
      <c r="M160" t="s">
        <v>67</v>
      </c>
      <c r="S160" t="b">
        <v>0</v>
      </c>
      <c r="T160" t="b">
        <v>0</v>
      </c>
      <c r="U160" t="s">
        <v>102</v>
      </c>
      <c r="Y160" t="s">
        <v>329</v>
      </c>
      <c r="AA160" t="s">
        <v>218</v>
      </c>
      <c r="AC160" t="s">
        <v>69</v>
      </c>
      <c r="AE160" t="b">
        <v>0</v>
      </c>
      <c r="AF160" t="b">
        <v>0</v>
      </c>
      <c r="AL160" t="s">
        <v>186</v>
      </c>
      <c r="AN160" t="s">
        <v>176</v>
      </c>
      <c r="AO160" t="s">
        <v>176</v>
      </c>
      <c r="AS160" t="s">
        <v>255</v>
      </c>
      <c r="AT160" t="s">
        <v>137</v>
      </c>
      <c r="AU160" t="s">
        <v>460</v>
      </c>
    </row>
    <row r="161" spans="1:46" x14ac:dyDescent="0.25">
      <c r="A161">
        <v>160</v>
      </c>
      <c r="B161" t="s">
        <v>810</v>
      </c>
      <c r="C161" t="s">
        <v>710</v>
      </c>
      <c r="D161" t="s">
        <v>657</v>
      </c>
      <c r="E161" t="s">
        <v>658</v>
      </c>
      <c r="F161" t="s">
        <v>711</v>
      </c>
      <c r="G161" t="s">
        <v>770</v>
      </c>
      <c r="H161" t="s">
        <v>811</v>
      </c>
      <c r="I161" s="1">
        <f t="shared" si="2"/>
        <v>29794</v>
      </c>
      <c r="J161" t="s">
        <v>812</v>
      </c>
      <c r="K161" t="s">
        <v>813</v>
      </c>
      <c r="L161" t="b">
        <v>0</v>
      </c>
      <c r="M161" t="s">
        <v>67</v>
      </c>
      <c r="S161" t="b">
        <v>0</v>
      </c>
      <c r="T161" t="b">
        <v>0</v>
      </c>
      <c r="U161" t="s">
        <v>102</v>
      </c>
      <c r="AA161" t="s">
        <v>156</v>
      </c>
      <c r="AC161" t="s">
        <v>69</v>
      </c>
      <c r="AE161" t="b">
        <v>0</v>
      </c>
      <c r="AF161" t="b">
        <v>0</v>
      </c>
      <c r="AG161" t="s">
        <v>69</v>
      </c>
      <c r="AL161" t="s">
        <v>94</v>
      </c>
      <c r="AO161" t="s">
        <v>94</v>
      </c>
      <c r="AS161" t="s">
        <v>214</v>
      </c>
      <c r="AT161" t="s">
        <v>814</v>
      </c>
    </row>
    <row r="162" spans="1:46" x14ac:dyDescent="0.25">
      <c r="A162">
        <v>161</v>
      </c>
      <c r="B162" t="s">
        <v>815</v>
      </c>
      <c r="C162" t="s">
        <v>714</v>
      </c>
      <c r="D162" t="s">
        <v>657</v>
      </c>
      <c r="E162" t="s">
        <v>658</v>
      </c>
      <c r="F162" t="s">
        <v>715</v>
      </c>
      <c r="G162" t="s">
        <v>770</v>
      </c>
      <c r="H162" t="s">
        <v>811</v>
      </c>
      <c r="I162" s="1">
        <f t="shared" si="2"/>
        <v>29794</v>
      </c>
      <c r="J162" t="s">
        <v>565</v>
      </c>
      <c r="K162" t="s">
        <v>816</v>
      </c>
      <c r="L162" t="b">
        <v>0</v>
      </c>
      <c r="M162" t="s">
        <v>67</v>
      </c>
      <c r="S162" t="b">
        <v>0</v>
      </c>
      <c r="T162" t="b">
        <v>0</v>
      </c>
      <c r="U162" t="s">
        <v>410</v>
      </c>
      <c r="Y162" t="s">
        <v>255</v>
      </c>
      <c r="AA162" t="s">
        <v>156</v>
      </c>
      <c r="AC162" t="s">
        <v>69</v>
      </c>
      <c r="AE162" t="b">
        <v>0</v>
      </c>
      <c r="AF162" t="b">
        <v>0</v>
      </c>
      <c r="AG162" t="s">
        <v>69</v>
      </c>
      <c r="AL162" t="s">
        <v>137</v>
      </c>
      <c r="AO162" t="s">
        <v>92</v>
      </c>
      <c r="AS162" t="s">
        <v>214</v>
      </c>
      <c r="AT162" t="s">
        <v>817</v>
      </c>
    </row>
    <row r="163" spans="1:46" x14ac:dyDescent="0.25">
      <c r="A163">
        <v>162</v>
      </c>
      <c r="B163" t="s">
        <v>818</v>
      </c>
      <c r="C163" t="s">
        <v>717</v>
      </c>
      <c r="D163" t="s">
        <v>657</v>
      </c>
      <c r="E163" t="s">
        <v>658</v>
      </c>
      <c r="F163" t="s">
        <v>718</v>
      </c>
      <c r="G163" t="s">
        <v>770</v>
      </c>
      <c r="H163" t="s">
        <v>811</v>
      </c>
      <c r="I163" s="1">
        <f t="shared" si="2"/>
        <v>29794</v>
      </c>
      <c r="J163" t="s">
        <v>340</v>
      </c>
      <c r="K163" t="s">
        <v>819</v>
      </c>
      <c r="L163" t="b">
        <v>0</v>
      </c>
      <c r="M163" t="s">
        <v>67</v>
      </c>
      <c r="S163" t="b">
        <v>0</v>
      </c>
      <c r="T163" t="b">
        <v>0</v>
      </c>
      <c r="U163" t="s">
        <v>399</v>
      </c>
      <c r="Y163" t="s">
        <v>535</v>
      </c>
      <c r="AA163" t="s">
        <v>156</v>
      </c>
      <c r="AC163" t="s">
        <v>69</v>
      </c>
      <c r="AE163" t="b">
        <v>0</v>
      </c>
      <c r="AF163" t="b">
        <v>1</v>
      </c>
      <c r="AG163" t="s">
        <v>69</v>
      </c>
      <c r="AL163" t="s">
        <v>137</v>
      </c>
      <c r="AO163" t="s">
        <v>92</v>
      </c>
      <c r="AS163" t="s">
        <v>260</v>
      </c>
      <c r="AT163" t="s">
        <v>817</v>
      </c>
    </row>
    <row r="164" spans="1:46" x14ac:dyDescent="0.25">
      <c r="A164">
        <v>163</v>
      </c>
      <c r="B164" t="s">
        <v>820</v>
      </c>
      <c r="C164" t="s">
        <v>656</v>
      </c>
      <c r="D164" t="s">
        <v>657</v>
      </c>
      <c r="E164" t="s">
        <v>658</v>
      </c>
      <c r="F164" t="s">
        <v>659</v>
      </c>
      <c r="G164" t="s">
        <v>770</v>
      </c>
      <c r="H164" t="s">
        <v>811</v>
      </c>
      <c r="I164" s="1">
        <f t="shared" si="2"/>
        <v>29794</v>
      </c>
      <c r="J164" t="s">
        <v>821</v>
      </c>
      <c r="K164" t="s">
        <v>822</v>
      </c>
      <c r="L164" t="b">
        <v>0</v>
      </c>
      <c r="M164" t="s">
        <v>67</v>
      </c>
      <c r="S164" t="b">
        <v>0</v>
      </c>
      <c r="T164" t="b">
        <v>0</v>
      </c>
      <c r="U164" t="s">
        <v>363</v>
      </c>
      <c r="Y164" t="s">
        <v>284</v>
      </c>
      <c r="AA164" t="s">
        <v>365</v>
      </c>
      <c r="AC164" t="s">
        <v>69</v>
      </c>
      <c r="AE164" t="b">
        <v>0</v>
      </c>
      <c r="AF164" t="b">
        <v>0</v>
      </c>
      <c r="AG164" t="s">
        <v>69</v>
      </c>
      <c r="AO164" t="s">
        <v>158</v>
      </c>
      <c r="AS164" t="s">
        <v>260</v>
      </c>
      <c r="AT164" t="s">
        <v>823</v>
      </c>
    </row>
    <row r="165" spans="1:46" x14ac:dyDescent="0.25">
      <c r="A165">
        <v>164</v>
      </c>
      <c r="B165" t="s">
        <v>824</v>
      </c>
      <c r="C165" t="s">
        <v>664</v>
      </c>
      <c r="D165" t="s">
        <v>657</v>
      </c>
      <c r="E165" t="s">
        <v>658</v>
      </c>
      <c r="F165" t="s">
        <v>665</v>
      </c>
      <c r="G165" t="s">
        <v>770</v>
      </c>
      <c r="H165" t="s">
        <v>811</v>
      </c>
      <c r="I165" s="1">
        <f t="shared" si="2"/>
        <v>29794</v>
      </c>
      <c r="J165" t="s">
        <v>153</v>
      </c>
      <c r="K165" t="s">
        <v>825</v>
      </c>
      <c r="L165" t="b">
        <v>0</v>
      </c>
      <c r="M165" t="s">
        <v>67</v>
      </c>
      <c r="S165" t="b">
        <v>0</v>
      </c>
      <c r="T165" t="b">
        <v>0</v>
      </c>
      <c r="U165" t="s">
        <v>79</v>
      </c>
      <c r="Y165" t="s">
        <v>356</v>
      </c>
      <c r="AA165" t="s">
        <v>365</v>
      </c>
      <c r="AC165" t="s">
        <v>69</v>
      </c>
      <c r="AE165" t="b">
        <v>0</v>
      </c>
      <c r="AF165" t="b">
        <v>0</v>
      </c>
      <c r="AG165" t="s">
        <v>69</v>
      </c>
      <c r="AO165" t="s">
        <v>158</v>
      </c>
      <c r="AS165" t="s">
        <v>260</v>
      </c>
      <c r="AT165" t="s">
        <v>826</v>
      </c>
    </row>
    <row r="166" spans="1:46" x14ac:dyDescent="0.25">
      <c r="A166">
        <v>165</v>
      </c>
      <c r="B166" t="s">
        <v>827</v>
      </c>
      <c r="C166" t="s">
        <v>677</v>
      </c>
      <c r="D166" t="s">
        <v>678</v>
      </c>
      <c r="E166" t="s">
        <v>658</v>
      </c>
      <c r="F166" t="s">
        <v>679</v>
      </c>
      <c r="G166" t="s">
        <v>770</v>
      </c>
      <c r="H166" t="s">
        <v>828</v>
      </c>
      <c r="I166" s="1">
        <f t="shared" si="2"/>
        <v>29795</v>
      </c>
      <c r="J166" t="s">
        <v>221</v>
      </c>
      <c r="K166" t="s">
        <v>829</v>
      </c>
      <c r="L166" t="b">
        <v>0</v>
      </c>
      <c r="M166" t="s">
        <v>67</v>
      </c>
      <c r="S166" t="b">
        <v>0</v>
      </c>
      <c r="T166" t="b">
        <v>0</v>
      </c>
      <c r="U166" t="s">
        <v>399</v>
      </c>
      <c r="Y166" t="s">
        <v>176</v>
      </c>
      <c r="AA166" t="s">
        <v>156</v>
      </c>
      <c r="AC166" t="s">
        <v>69</v>
      </c>
      <c r="AE166" t="b">
        <v>0</v>
      </c>
      <c r="AF166" t="b">
        <v>1</v>
      </c>
      <c r="AG166" t="s">
        <v>81</v>
      </c>
      <c r="AP166" t="s">
        <v>186</v>
      </c>
      <c r="AS166" t="s">
        <v>227</v>
      </c>
      <c r="AT166" t="s">
        <v>830</v>
      </c>
    </row>
    <row r="167" spans="1:46" x14ac:dyDescent="0.25">
      <c r="A167">
        <v>166</v>
      </c>
      <c r="B167" t="s">
        <v>831</v>
      </c>
      <c r="C167" t="s">
        <v>684</v>
      </c>
      <c r="D167" t="s">
        <v>678</v>
      </c>
      <c r="E167" t="s">
        <v>658</v>
      </c>
      <c r="F167" t="s">
        <v>403</v>
      </c>
      <c r="G167" t="s">
        <v>770</v>
      </c>
      <c r="H167" t="s">
        <v>828</v>
      </c>
      <c r="I167" s="1">
        <f t="shared" si="2"/>
        <v>29795</v>
      </c>
      <c r="J167" t="s">
        <v>297</v>
      </c>
      <c r="K167" t="s">
        <v>832</v>
      </c>
      <c r="L167" t="b">
        <v>0</v>
      </c>
      <c r="M167" t="s">
        <v>67</v>
      </c>
      <c r="S167" t="b">
        <v>0</v>
      </c>
      <c r="T167" t="b">
        <v>0</v>
      </c>
      <c r="U167" t="s">
        <v>325</v>
      </c>
      <c r="Y167" t="s">
        <v>61</v>
      </c>
      <c r="AA167" t="s">
        <v>365</v>
      </c>
      <c r="AC167" t="s">
        <v>69</v>
      </c>
      <c r="AE167" t="b">
        <v>0</v>
      </c>
      <c r="AF167" t="b">
        <v>0</v>
      </c>
      <c r="AG167" t="s">
        <v>81</v>
      </c>
      <c r="AO167" t="s">
        <v>158</v>
      </c>
      <c r="AS167" t="s">
        <v>227</v>
      </c>
      <c r="AT167" t="s">
        <v>823</v>
      </c>
    </row>
    <row r="168" spans="1:46" x14ac:dyDescent="0.25">
      <c r="A168">
        <v>167</v>
      </c>
      <c r="B168" t="s">
        <v>833</v>
      </c>
      <c r="C168" t="s">
        <v>694</v>
      </c>
      <c r="D168" t="s">
        <v>657</v>
      </c>
      <c r="E168" t="s">
        <v>658</v>
      </c>
      <c r="F168" t="s">
        <v>695</v>
      </c>
      <c r="G168" t="s">
        <v>770</v>
      </c>
      <c r="H168" t="s">
        <v>828</v>
      </c>
      <c r="I168" s="1">
        <f t="shared" si="2"/>
        <v>29795</v>
      </c>
      <c r="J168" t="s">
        <v>578</v>
      </c>
      <c r="K168" t="s">
        <v>834</v>
      </c>
      <c r="L168" t="b">
        <v>0</v>
      </c>
      <c r="M168" t="s">
        <v>67</v>
      </c>
      <c r="S168" t="b">
        <v>0</v>
      </c>
      <c r="T168" t="b">
        <v>0</v>
      </c>
      <c r="U168" t="s">
        <v>146</v>
      </c>
      <c r="Y168" t="s">
        <v>176</v>
      </c>
      <c r="AA168" t="s">
        <v>354</v>
      </c>
      <c r="AC168" t="s">
        <v>69</v>
      </c>
      <c r="AE168" t="b">
        <v>0</v>
      </c>
      <c r="AF168" t="b">
        <v>0</v>
      </c>
      <c r="AG168" t="s">
        <v>69</v>
      </c>
      <c r="AO168" t="s">
        <v>196</v>
      </c>
      <c r="AS168" t="s">
        <v>255</v>
      </c>
      <c r="AT168" t="s">
        <v>835</v>
      </c>
    </row>
    <row r="169" spans="1:46" x14ac:dyDescent="0.25">
      <c r="A169">
        <v>168</v>
      </c>
      <c r="B169" t="s">
        <v>836</v>
      </c>
      <c r="C169" t="s">
        <v>698</v>
      </c>
      <c r="D169" t="s">
        <v>657</v>
      </c>
      <c r="E169" t="s">
        <v>658</v>
      </c>
      <c r="F169" t="s">
        <v>699</v>
      </c>
      <c r="G169" t="s">
        <v>770</v>
      </c>
      <c r="H169" t="s">
        <v>828</v>
      </c>
      <c r="I169" s="1">
        <f t="shared" si="2"/>
        <v>29795</v>
      </c>
      <c r="J169" t="s">
        <v>327</v>
      </c>
      <c r="K169" t="s">
        <v>837</v>
      </c>
      <c r="L169" t="b">
        <v>0</v>
      </c>
      <c r="M169" t="s">
        <v>67</v>
      </c>
      <c r="S169" t="b">
        <v>0</v>
      </c>
      <c r="T169" t="b">
        <v>0</v>
      </c>
      <c r="U169" t="s">
        <v>363</v>
      </c>
      <c r="AA169" t="s">
        <v>365</v>
      </c>
      <c r="AC169" t="s">
        <v>69</v>
      </c>
      <c r="AE169" t="b">
        <v>0</v>
      </c>
      <c r="AF169" t="b">
        <v>0</v>
      </c>
      <c r="AG169" t="s">
        <v>69</v>
      </c>
      <c r="AS169" t="s">
        <v>255</v>
      </c>
      <c r="AT169" t="s">
        <v>838</v>
      </c>
    </row>
    <row r="170" spans="1:46" x14ac:dyDescent="0.25">
      <c r="A170">
        <v>169</v>
      </c>
      <c r="B170" t="s">
        <v>839</v>
      </c>
      <c r="C170" t="s">
        <v>702</v>
      </c>
      <c r="D170" t="s">
        <v>657</v>
      </c>
      <c r="E170" t="s">
        <v>658</v>
      </c>
      <c r="F170" t="s">
        <v>703</v>
      </c>
      <c r="G170" t="s">
        <v>770</v>
      </c>
      <c r="H170" t="s">
        <v>828</v>
      </c>
      <c r="I170" s="1">
        <f t="shared" si="2"/>
        <v>29795</v>
      </c>
      <c r="J170" t="s">
        <v>840</v>
      </c>
      <c r="K170" t="s">
        <v>841</v>
      </c>
      <c r="L170" t="b">
        <v>0</v>
      </c>
      <c r="M170" t="s">
        <v>67</v>
      </c>
      <c r="S170" t="b">
        <v>0</v>
      </c>
      <c r="T170" t="b">
        <v>0</v>
      </c>
      <c r="U170" t="s">
        <v>842</v>
      </c>
      <c r="AA170" t="s">
        <v>365</v>
      </c>
      <c r="AC170" t="s">
        <v>69</v>
      </c>
      <c r="AE170" t="b">
        <v>0</v>
      </c>
      <c r="AF170" t="b">
        <v>0</v>
      </c>
      <c r="AG170" t="s">
        <v>69</v>
      </c>
      <c r="AK170" t="s">
        <v>91</v>
      </c>
      <c r="AL170" t="s">
        <v>94</v>
      </c>
      <c r="AO170" t="s">
        <v>71</v>
      </c>
      <c r="AS170" t="s">
        <v>227</v>
      </c>
      <c r="AT170" t="s">
        <v>667</v>
      </c>
    </row>
    <row r="171" spans="1:46" x14ac:dyDescent="0.25">
      <c r="A171">
        <v>170</v>
      </c>
      <c r="B171" t="s">
        <v>843</v>
      </c>
      <c r="C171" t="s">
        <v>706</v>
      </c>
      <c r="D171" t="s">
        <v>657</v>
      </c>
      <c r="E171" t="s">
        <v>658</v>
      </c>
      <c r="F171" t="s">
        <v>707</v>
      </c>
      <c r="G171" t="s">
        <v>770</v>
      </c>
      <c r="H171" t="s">
        <v>828</v>
      </c>
      <c r="I171" s="1">
        <f t="shared" si="2"/>
        <v>29795</v>
      </c>
      <c r="J171" t="s">
        <v>597</v>
      </c>
      <c r="K171" t="s">
        <v>844</v>
      </c>
      <c r="L171" t="b">
        <v>0</v>
      </c>
      <c r="M171" t="s">
        <v>67</v>
      </c>
      <c r="S171" t="b">
        <v>0</v>
      </c>
      <c r="T171" t="b">
        <v>0</v>
      </c>
      <c r="U171" t="s">
        <v>325</v>
      </c>
      <c r="AA171" t="s">
        <v>365</v>
      </c>
      <c r="AC171" t="s">
        <v>69</v>
      </c>
      <c r="AE171" t="b">
        <v>0</v>
      </c>
      <c r="AF171" t="b">
        <v>0</v>
      </c>
      <c r="AG171" t="s">
        <v>69</v>
      </c>
      <c r="AL171" t="s">
        <v>92</v>
      </c>
      <c r="AN171" t="s">
        <v>92</v>
      </c>
      <c r="AO171" t="s">
        <v>91</v>
      </c>
      <c r="AS171" t="s">
        <v>227</v>
      </c>
      <c r="AT171" t="s">
        <v>366</v>
      </c>
    </row>
    <row r="172" spans="1:46" x14ac:dyDescent="0.25">
      <c r="A172">
        <v>171</v>
      </c>
      <c r="B172" t="s">
        <v>845</v>
      </c>
      <c r="C172" t="s">
        <v>759</v>
      </c>
      <c r="D172" t="s">
        <v>670</v>
      </c>
      <c r="E172" t="s">
        <v>671</v>
      </c>
      <c r="F172" t="s">
        <v>760</v>
      </c>
      <c r="G172" t="s">
        <v>770</v>
      </c>
      <c r="H172" t="s">
        <v>846</v>
      </c>
      <c r="I172" s="1">
        <f t="shared" si="2"/>
        <v>29796</v>
      </c>
      <c r="J172" t="s">
        <v>297</v>
      </c>
      <c r="K172" t="s">
        <v>847</v>
      </c>
      <c r="L172" t="b">
        <v>0</v>
      </c>
      <c r="M172" t="s">
        <v>67</v>
      </c>
      <c r="S172" t="b">
        <v>0</v>
      </c>
      <c r="T172" t="b">
        <v>0</v>
      </c>
      <c r="U172" t="s">
        <v>491</v>
      </c>
      <c r="Y172" t="s">
        <v>70</v>
      </c>
      <c r="AA172" t="s">
        <v>848</v>
      </c>
      <c r="AC172" t="s">
        <v>69</v>
      </c>
      <c r="AE172" t="b">
        <v>0</v>
      </c>
      <c r="AF172" t="b">
        <v>0</v>
      </c>
      <c r="AG172" t="s">
        <v>69</v>
      </c>
    </row>
    <row r="173" spans="1:46" x14ac:dyDescent="0.25">
      <c r="A173">
        <v>172</v>
      </c>
      <c r="B173" t="s">
        <v>849</v>
      </c>
      <c r="C173" t="s">
        <v>669</v>
      </c>
      <c r="D173" t="s">
        <v>670</v>
      </c>
      <c r="E173" t="s">
        <v>671</v>
      </c>
      <c r="F173" t="s">
        <v>672</v>
      </c>
      <c r="G173" t="s">
        <v>770</v>
      </c>
      <c r="H173" t="s">
        <v>846</v>
      </c>
      <c r="I173" s="1">
        <f t="shared" si="2"/>
        <v>29796</v>
      </c>
      <c r="J173" t="s">
        <v>850</v>
      </c>
      <c r="K173" t="s">
        <v>851</v>
      </c>
      <c r="L173" t="b">
        <v>0</v>
      </c>
      <c r="M173" t="s">
        <v>67</v>
      </c>
      <c r="S173" t="b">
        <v>0</v>
      </c>
      <c r="T173" t="b">
        <v>0</v>
      </c>
      <c r="U173" t="s">
        <v>88</v>
      </c>
      <c r="Y173" t="s">
        <v>70</v>
      </c>
      <c r="AA173" t="s">
        <v>848</v>
      </c>
      <c r="AC173" t="s">
        <v>69</v>
      </c>
      <c r="AE173" t="b">
        <v>0</v>
      </c>
      <c r="AF173" t="b">
        <v>0</v>
      </c>
      <c r="AG173" t="s">
        <v>69</v>
      </c>
      <c r="AS173" t="s">
        <v>227</v>
      </c>
    </row>
    <row r="174" spans="1:46" x14ac:dyDescent="0.25">
      <c r="A174">
        <v>173</v>
      </c>
      <c r="B174" t="s">
        <v>852</v>
      </c>
      <c r="C174" t="s">
        <v>721</v>
      </c>
      <c r="D174" t="s">
        <v>670</v>
      </c>
      <c r="E174" t="s">
        <v>671</v>
      </c>
      <c r="F174" t="s">
        <v>722</v>
      </c>
      <c r="G174" t="s">
        <v>770</v>
      </c>
      <c r="H174" t="s">
        <v>846</v>
      </c>
      <c r="I174" s="1">
        <f t="shared" si="2"/>
        <v>29796</v>
      </c>
      <c r="J174" t="s">
        <v>340</v>
      </c>
      <c r="K174" t="s">
        <v>853</v>
      </c>
      <c r="L174" t="b">
        <v>0</v>
      </c>
      <c r="M174" t="s">
        <v>67</v>
      </c>
      <c r="S174" t="b">
        <v>0</v>
      </c>
      <c r="T174" t="b">
        <v>0</v>
      </c>
      <c r="U174" t="s">
        <v>325</v>
      </c>
      <c r="Y174" t="s">
        <v>854</v>
      </c>
      <c r="AA174" t="s">
        <v>848</v>
      </c>
      <c r="AC174" t="s">
        <v>69</v>
      </c>
      <c r="AE174" t="b">
        <v>0</v>
      </c>
      <c r="AF174" t="b">
        <v>0</v>
      </c>
      <c r="AG174" t="s">
        <v>69</v>
      </c>
    </row>
    <row r="175" spans="1:46" x14ac:dyDescent="0.25">
      <c r="A175">
        <v>174</v>
      </c>
      <c r="B175" t="s">
        <v>855</v>
      </c>
      <c r="C175" t="s">
        <v>727</v>
      </c>
      <c r="D175" t="s">
        <v>670</v>
      </c>
      <c r="E175" t="s">
        <v>671</v>
      </c>
      <c r="F175" t="s">
        <v>728</v>
      </c>
      <c r="G175" t="s">
        <v>770</v>
      </c>
      <c r="H175" t="s">
        <v>846</v>
      </c>
      <c r="I175" s="1">
        <f t="shared" si="2"/>
        <v>29796</v>
      </c>
      <c r="J175" t="s">
        <v>125</v>
      </c>
      <c r="K175" t="s">
        <v>856</v>
      </c>
      <c r="L175" t="b">
        <v>0</v>
      </c>
      <c r="M175" t="s">
        <v>67</v>
      </c>
      <c r="S175" t="b">
        <v>0</v>
      </c>
      <c r="T175" t="b">
        <v>0</v>
      </c>
      <c r="U175" t="s">
        <v>128</v>
      </c>
      <c r="Y175" t="s">
        <v>857</v>
      </c>
      <c r="AA175" t="s">
        <v>848</v>
      </c>
      <c r="AC175" t="s">
        <v>69</v>
      </c>
      <c r="AE175" t="b">
        <v>0</v>
      </c>
      <c r="AF175" t="b">
        <v>0</v>
      </c>
      <c r="AG175" t="s">
        <v>69</v>
      </c>
      <c r="AS175" t="s">
        <v>329</v>
      </c>
      <c r="AT175" t="s">
        <v>858</v>
      </c>
    </row>
    <row r="176" spans="1:46" x14ac:dyDescent="0.25">
      <c r="A176">
        <v>175</v>
      </c>
      <c r="B176" t="s">
        <v>859</v>
      </c>
      <c r="C176" t="s">
        <v>732</v>
      </c>
      <c r="D176" t="s">
        <v>670</v>
      </c>
      <c r="E176" t="s">
        <v>671</v>
      </c>
      <c r="F176" t="s">
        <v>733</v>
      </c>
      <c r="G176" t="s">
        <v>770</v>
      </c>
      <c r="H176" t="s">
        <v>846</v>
      </c>
      <c r="I176" s="1">
        <f t="shared" si="2"/>
        <v>29796</v>
      </c>
      <c r="J176" t="s">
        <v>327</v>
      </c>
      <c r="K176" t="s">
        <v>860</v>
      </c>
      <c r="L176" t="b">
        <v>0</v>
      </c>
      <c r="M176" t="s">
        <v>67</v>
      </c>
      <c r="S176" t="b">
        <v>0</v>
      </c>
      <c r="T176" t="b">
        <v>0</v>
      </c>
      <c r="U176" t="s">
        <v>102</v>
      </c>
      <c r="Y176" t="s">
        <v>92</v>
      </c>
      <c r="AA176" t="s">
        <v>848</v>
      </c>
      <c r="AC176" t="s">
        <v>69</v>
      </c>
      <c r="AE176" t="b">
        <v>0</v>
      </c>
      <c r="AF176" t="b">
        <v>0</v>
      </c>
      <c r="AG176" t="s">
        <v>69</v>
      </c>
      <c r="AS176" t="s">
        <v>329</v>
      </c>
      <c r="AT176" t="s">
        <v>321</v>
      </c>
    </row>
    <row r="177" spans="1:48" x14ac:dyDescent="0.25">
      <c r="A177">
        <v>176</v>
      </c>
      <c r="B177" t="s">
        <v>861</v>
      </c>
      <c r="C177" t="s">
        <v>736</v>
      </c>
      <c r="D177" t="s">
        <v>670</v>
      </c>
      <c r="E177" t="s">
        <v>737</v>
      </c>
      <c r="F177" t="s">
        <v>738</v>
      </c>
      <c r="G177" t="s">
        <v>770</v>
      </c>
      <c r="H177" t="s">
        <v>846</v>
      </c>
      <c r="I177" s="1">
        <f t="shared" si="2"/>
        <v>29796</v>
      </c>
      <c r="J177" t="s">
        <v>477</v>
      </c>
      <c r="K177" t="s">
        <v>862</v>
      </c>
      <c r="L177" t="b">
        <v>0</v>
      </c>
      <c r="M177" t="s">
        <v>67</v>
      </c>
      <c r="S177" t="b">
        <v>0</v>
      </c>
      <c r="T177" t="b">
        <v>0</v>
      </c>
      <c r="U177" t="s">
        <v>128</v>
      </c>
      <c r="Y177" t="s">
        <v>94</v>
      </c>
      <c r="AA177" t="s">
        <v>89</v>
      </c>
      <c r="AC177" t="s">
        <v>69</v>
      </c>
      <c r="AE177" t="b">
        <v>0</v>
      </c>
      <c r="AF177" t="b">
        <v>0</v>
      </c>
      <c r="AG177" t="s">
        <v>69</v>
      </c>
      <c r="AS177" t="s">
        <v>299</v>
      </c>
    </row>
    <row r="178" spans="1:48" x14ac:dyDescent="0.25">
      <c r="A178">
        <v>177</v>
      </c>
      <c r="B178" t="s">
        <v>863</v>
      </c>
      <c r="C178" t="s">
        <v>743</v>
      </c>
      <c r="D178" t="s">
        <v>670</v>
      </c>
      <c r="E178" t="s">
        <v>671</v>
      </c>
      <c r="F178" t="s">
        <v>631</v>
      </c>
      <c r="G178" t="s">
        <v>770</v>
      </c>
      <c r="H178" t="s">
        <v>864</v>
      </c>
      <c r="I178" s="1">
        <f t="shared" si="2"/>
        <v>29797</v>
      </c>
      <c r="J178" t="s">
        <v>739</v>
      </c>
      <c r="K178" t="s">
        <v>865</v>
      </c>
      <c r="L178" t="b">
        <v>0</v>
      </c>
      <c r="M178" t="s">
        <v>67</v>
      </c>
      <c r="S178" t="b">
        <v>0</v>
      </c>
      <c r="T178" t="b">
        <v>0</v>
      </c>
      <c r="U178" t="s">
        <v>63</v>
      </c>
      <c r="Y178" t="s">
        <v>137</v>
      </c>
      <c r="AA178" t="s">
        <v>89</v>
      </c>
      <c r="AC178" t="s">
        <v>69</v>
      </c>
      <c r="AE178" t="b">
        <v>0</v>
      </c>
      <c r="AF178" t="b">
        <v>0</v>
      </c>
      <c r="AG178" t="s">
        <v>69</v>
      </c>
      <c r="AS178" t="s">
        <v>138</v>
      </c>
      <c r="AT178" t="s">
        <v>321</v>
      </c>
    </row>
    <row r="179" spans="1:48" x14ac:dyDescent="0.25">
      <c r="A179">
        <v>178</v>
      </c>
      <c r="B179" t="s">
        <v>866</v>
      </c>
      <c r="C179" t="s">
        <v>749</v>
      </c>
      <c r="D179" t="s">
        <v>670</v>
      </c>
      <c r="E179" t="s">
        <v>671</v>
      </c>
      <c r="F179" t="s">
        <v>750</v>
      </c>
      <c r="G179" t="s">
        <v>770</v>
      </c>
      <c r="H179" t="s">
        <v>864</v>
      </c>
      <c r="I179" s="1">
        <f t="shared" si="2"/>
        <v>29797</v>
      </c>
      <c r="J179" t="s">
        <v>745</v>
      </c>
      <c r="K179" t="s">
        <v>867</v>
      </c>
      <c r="L179" t="b">
        <v>0</v>
      </c>
      <c r="M179" t="s">
        <v>67</v>
      </c>
      <c r="S179" t="b">
        <v>0</v>
      </c>
      <c r="T179" t="b">
        <v>0</v>
      </c>
      <c r="U179" t="s">
        <v>210</v>
      </c>
      <c r="Y179" t="s">
        <v>94</v>
      </c>
      <c r="AA179" t="s">
        <v>848</v>
      </c>
      <c r="AC179" t="s">
        <v>69</v>
      </c>
      <c r="AE179" t="b">
        <v>0</v>
      </c>
      <c r="AF179" t="b">
        <v>0</v>
      </c>
      <c r="AG179" t="s">
        <v>69</v>
      </c>
      <c r="AS179" t="s">
        <v>329</v>
      </c>
      <c r="AT179" t="s">
        <v>321</v>
      </c>
    </row>
    <row r="180" spans="1:48" x14ac:dyDescent="0.25">
      <c r="A180">
        <v>179</v>
      </c>
      <c r="B180" t="s">
        <v>868</v>
      </c>
      <c r="C180" t="s">
        <v>754</v>
      </c>
      <c r="D180" t="s">
        <v>670</v>
      </c>
      <c r="E180" t="s">
        <v>671</v>
      </c>
      <c r="F180" t="s">
        <v>755</v>
      </c>
      <c r="G180" t="s">
        <v>770</v>
      </c>
      <c r="H180" t="s">
        <v>864</v>
      </c>
      <c r="I180" s="1">
        <f t="shared" si="2"/>
        <v>29797</v>
      </c>
      <c r="J180" t="s">
        <v>869</v>
      </c>
      <c r="K180" t="s">
        <v>870</v>
      </c>
      <c r="L180" t="b">
        <v>0</v>
      </c>
      <c r="M180" t="s">
        <v>67</v>
      </c>
      <c r="S180" t="b">
        <v>0</v>
      </c>
      <c r="T180" t="b">
        <v>0</v>
      </c>
      <c r="U180" t="s">
        <v>90</v>
      </c>
      <c r="Y180" t="s">
        <v>94</v>
      </c>
      <c r="AA180" t="s">
        <v>89</v>
      </c>
      <c r="AC180" t="s">
        <v>69</v>
      </c>
      <c r="AE180" t="b">
        <v>0</v>
      </c>
      <c r="AF180" t="b">
        <v>0</v>
      </c>
      <c r="AG180" t="s">
        <v>69</v>
      </c>
      <c r="AS180" t="s">
        <v>329</v>
      </c>
      <c r="AT180" t="s">
        <v>321</v>
      </c>
    </row>
    <row r="181" spans="1:48" x14ac:dyDescent="0.25">
      <c r="A181">
        <v>180</v>
      </c>
      <c r="B181" t="s">
        <v>871</v>
      </c>
      <c r="C181" t="s">
        <v>765</v>
      </c>
      <c r="D181" t="s">
        <v>670</v>
      </c>
      <c r="E181" t="s">
        <v>766</v>
      </c>
      <c r="F181" t="s">
        <v>394</v>
      </c>
      <c r="G181" t="s">
        <v>770</v>
      </c>
      <c r="H181" t="s">
        <v>864</v>
      </c>
      <c r="I181" s="1">
        <f t="shared" si="2"/>
        <v>29797</v>
      </c>
      <c r="J181" t="s">
        <v>229</v>
      </c>
      <c r="K181" t="s">
        <v>872</v>
      </c>
      <c r="L181" t="b">
        <v>0</v>
      </c>
      <c r="M181" t="s">
        <v>67</v>
      </c>
      <c r="S181" t="b">
        <v>0</v>
      </c>
      <c r="T181" t="b">
        <v>0</v>
      </c>
      <c r="U181" t="s">
        <v>210</v>
      </c>
      <c r="Y181" t="s">
        <v>176</v>
      </c>
      <c r="AA181" t="s">
        <v>354</v>
      </c>
      <c r="AC181" t="s">
        <v>69</v>
      </c>
      <c r="AE181" t="b">
        <v>0</v>
      </c>
      <c r="AF181" t="b">
        <v>0</v>
      </c>
      <c r="AG181" t="s">
        <v>69</v>
      </c>
      <c r="AS181" t="s">
        <v>329</v>
      </c>
      <c r="AT181" t="s">
        <v>873</v>
      </c>
    </row>
    <row r="182" spans="1:48" x14ac:dyDescent="0.25">
      <c r="A182">
        <v>181</v>
      </c>
      <c r="B182" t="s">
        <v>874</v>
      </c>
      <c r="C182" t="s">
        <v>112</v>
      </c>
      <c r="D182" t="s">
        <v>61</v>
      </c>
      <c r="E182" t="s">
        <v>97</v>
      </c>
      <c r="F182" t="s">
        <v>113</v>
      </c>
      <c r="G182" t="s">
        <v>770</v>
      </c>
      <c r="H182" t="s">
        <v>875</v>
      </c>
      <c r="I182" s="1">
        <f t="shared" si="2"/>
        <v>29816</v>
      </c>
      <c r="J182" t="s">
        <v>251</v>
      </c>
      <c r="K182" t="s">
        <v>876</v>
      </c>
      <c r="L182" t="b">
        <v>0</v>
      </c>
      <c r="M182" t="s">
        <v>67</v>
      </c>
      <c r="S182" t="b">
        <v>0</v>
      </c>
      <c r="T182" t="b">
        <v>0</v>
      </c>
      <c r="U182" t="s">
        <v>81</v>
      </c>
      <c r="Y182" t="s">
        <v>214</v>
      </c>
      <c r="AC182" t="s">
        <v>69</v>
      </c>
      <c r="AE182" t="b">
        <v>0</v>
      </c>
      <c r="AF182" t="b">
        <v>1</v>
      </c>
      <c r="AG182" t="s">
        <v>69</v>
      </c>
      <c r="AK182" t="s">
        <v>91</v>
      </c>
      <c r="AL182" t="s">
        <v>70</v>
      </c>
      <c r="AN182" t="s">
        <v>176</v>
      </c>
      <c r="AS182" t="s">
        <v>82</v>
      </c>
      <c r="AT182" t="s">
        <v>70</v>
      </c>
      <c r="AU182" t="s">
        <v>403</v>
      </c>
      <c r="AV182" t="s">
        <v>404</v>
      </c>
    </row>
    <row r="183" spans="1:48" x14ac:dyDescent="0.25">
      <c r="A183">
        <v>182</v>
      </c>
      <c r="B183" t="s">
        <v>877</v>
      </c>
      <c r="C183" t="s">
        <v>118</v>
      </c>
      <c r="D183" t="s">
        <v>61</v>
      </c>
      <c r="E183" t="s">
        <v>97</v>
      </c>
      <c r="F183" t="s">
        <v>119</v>
      </c>
      <c r="G183" t="s">
        <v>770</v>
      </c>
      <c r="H183" t="s">
        <v>875</v>
      </c>
      <c r="I183" s="1">
        <f t="shared" si="2"/>
        <v>29816</v>
      </c>
      <c r="J183" t="s">
        <v>775</v>
      </c>
      <c r="K183" t="s">
        <v>878</v>
      </c>
      <c r="L183" t="b">
        <v>0</v>
      </c>
      <c r="M183" t="s">
        <v>67</v>
      </c>
      <c r="S183" t="b">
        <v>0</v>
      </c>
      <c r="T183" t="b">
        <v>0</v>
      </c>
      <c r="U183" t="s">
        <v>81</v>
      </c>
      <c r="Y183" t="s">
        <v>71</v>
      </c>
      <c r="AC183" t="s">
        <v>69</v>
      </c>
      <c r="AE183" t="b">
        <v>0</v>
      </c>
      <c r="AF183" t="b">
        <v>0</v>
      </c>
      <c r="AG183" t="s">
        <v>69</v>
      </c>
      <c r="AK183" t="s">
        <v>94</v>
      </c>
      <c r="AL183" t="s">
        <v>94</v>
      </c>
      <c r="AS183" t="s">
        <v>116</v>
      </c>
      <c r="AT183" t="s">
        <v>170</v>
      </c>
      <c r="AU183" t="s">
        <v>561</v>
      </c>
      <c r="AV183" t="s">
        <v>479</v>
      </c>
    </row>
    <row r="184" spans="1:48" x14ac:dyDescent="0.25">
      <c r="A184">
        <v>183</v>
      </c>
      <c r="B184" t="s">
        <v>879</v>
      </c>
      <c r="C184" t="s">
        <v>123</v>
      </c>
      <c r="D184" t="s">
        <v>61</v>
      </c>
      <c r="E184" t="s">
        <v>97</v>
      </c>
      <c r="F184" t="s">
        <v>124</v>
      </c>
      <c r="G184" t="s">
        <v>770</v>
      </c>
      <c r="H184" t="s">
        <v>875</v>
      </c>
      <c r="I184" s="1">
        <f t="shared" si="2"/>
        <v>29816</v>
      </c>
      <c r="J184" t="s">
        <v>415</v>
      </c>
      <c r="K184" t="s">
        <v>880</v>
      </c>
      <c r="L184" t="b">
        <v>0</v>
      </c>
      <c r="M184" t="s">
        <v>67</v>
      </c>
      <c r="S184" t="b">
        <v>0</v>
      </c>
      <c r="T184" t="b">
        <v>0</v>
      </c>
      <c r="U184" t="s">
        <v>88</v>
      </c>
      <c r="Y184" t="s">
        <v>70</v>
      </c>
      <c r="AC184" t="s">
        <v>69</v>
      </c>
      <c r="AE184" t="b">
        <v>0</v>
      </c>
      <c r="AF184" t="b">
        <v>0</v>
      </c>
      <c r="AG184" t="s">
        <v>69</v>
      </c>
      <c r="AK184" t="s">
        <v>91</v>
      </c>
      <c r="AL184" t="s">
        <v>70</v>
      </c>
      <c r="AN184" t="s">
        <v>176</v>
      </c>
      <c r="AS184" t="s">
        <v>255</v>
      </c>
      <c r="AT184" t="s">
        <v>170</v>
      </c>
      <c r="AU184" t="s">
        <v>725</v>
      </c>
      <c r="AV184" t="s">
        <v>379</v>
      </c>
    </row>
    <row r="185" spans="1:48" x14ac:dyDescent="0.25">
      <c r="A185">
        <v>184</v>
      </c>
      <c r="B185" t="s">
        <v>881</v>
      </c>
      <c r="C185" t="s">
        <v>131</v>
      </c>
      <c r="D185" t="s">
        <v>61</v>
      </c>
      <c r="E185" t="s">
        <v>97</v>
      </c>
      <c r="F185" t="s">
        <v>132</v>
      </c>
      <c r="G185" t="s">
        <v>770</v>
      </c>
      <c r="H185" t="s">
        <v>875</v>
      </c>
      <c r="I185" s="1">
        <f t="shared" si="2"/>
        <v>29816</v>
      </c>
      <c r="J185" t="s">
        <v>263</v>
      </c>
      <c r="K185" t="s">
        <v>882</v>
      </c>
      <c r="L185" t="b">
        <v>0</v>
      </c>
      <c r="M185" t="s">
        <v>67</v>
      </c>
      <c r="S185" t="b">
        <v>0</v>
      </c>
      <c r="T185" t="b">
        <v>0</v>
      </c>
      <c r="U185" t="s">
        <v>79</v>
      </c>
      <c r="Y185" t="s">
        <v>94</v>
      </c>
      <c r="AC185" t="s">
        <v>69</v>
      </c>
      <c r="AE185" t="b">
        <v>0</v>
      </c>
      <c r="AF185" t="b">
        <v>0</v>
      </c>
      <c r="AK185" t="s">
        <v>71</v>
      </c>
      <c r="AL185" t="s">
        <v>137</v>
      </c>
      <c r="AN185" t="s">
        <v>176</v>
      </c>
      <c r="AS185" t="s">
        <v>299</v>
      </c>
      <c r="AT185" t="s">
        <v>73</v>
      </c>
      <c r="AU185" t="s">
        <v>883</v>
      </c>
      <c r="AV185" t="s">
        <v>379</v>
      </c>
    </row>
    <row r="186" spans="1:48" x14ac:dyDescent="0.25">
      <c r="A186">
        <v>185</v>
      </c>
      <c r="B186" t="s">
        <v>884</v>
      </c>
      <c r="C186" t="s">
        <v>141</v>
      </c>
      <c r="D186" t="s">
        <v>61</v>
      </c>
      <c r="E186" t="s">
        <v>142</v>
      </c>
      <c r="F186" t="s">
        <v>143</v>
      </c>
      <c r="G186" t="s">
        <v>770</v>
      </c>
      <c r="H186" t="s">
        <v>875</v>
      </c>
      <c r="I186" s="1">
        <f t="shared" si="2"/>
        <v>29816</v>
      </c>
      <c r="J186" t="s">
        <v>885</v>
      </c>
      <c r="K186" t="s">
        <v>886</v>
      </c>
      <c r="L186" t="b">
        <v>0</v>
      </c>
      <c r="M186" t="s">
        <v>67</v>
      </c>
      <c r="S186" t="b">
        <v>0</v>
      </c>
      <c r="T186" t="b">
        <v>0</v>
      </c>
      <c r="U186" t="s">
        <v>81</v>
      </c>
      <c r="Y186" t="s">
        <v>71</v>
      </c>
      <c r="AC186" t="s">
        <v>69</v>
      </c>
      <c r="AE186" t="b">
        <v>0</v>
      </c>
      <c r="AF186" t="b">
        <v>0</v>
      </c>
      <c r="AG186" t="s">
        <v>69</v>
      </c>
      <c r="AL186" t="s">
        <v>186</v>
      </c>
      <c r="AN186" t="s">
        <v>91</v>
      </c>
      <c r="AS186" t="s">
        <v>214</v>
      </c>
      <c r="AT186" t="s">
        <v>170</v>
      </c>
      <c r="AU186" t="s">
        <v>445</v>
      </c>
      <c r="AV186" t="s">
        <v>379</v>
      </c>
    </row>
    <row r="187" spans="1:48" x14ac:dyDescent="0.25">
      <c r="A187">
        <v>186</v>
      </c>
      <c r="B187" t="s">
        <v>887</v>
      </c>
      <c r="C187" t="s">
        <v>60</v>
      </c>
      <c r="D187" t="s">
        <v>61</v>
      </c>
      <c r="E187" t="s">
        <v>62</v>
      </c>
      <c r="F187" t="s">
        <v>63</v>
      </c>
      <c r="G187" t="s">
        <v>770</v>
      </c>
      <c r="H187" t="s">
        <v>875</v>
      </c>
      <c r="I187" s="1">
        <f t="shared" si="2"/>
        <v>29816</v>
      </c>
      <c r="J187" t="s">
        <v>125</v>
      </c>
      <c r="K187" t="s">
        <v>888</v>
      </c>
      <c r="L187" t="b">
        <v>0</v>
      </c>
      <c r="M187" t="s">
        <v>67</v>
      </c>
      <c r="S187" t="b">
        <v>0</v>
      </c>
      <c r="T187" t="b">
        <v>0</v>
      </c>
      <c r="U187" t="s">
        <v>81</v>
      </c>
      <c r="Y187" t="s">
        <v>94</v>
      </c>
      <c r="AC187" t="s">
        <v>69</v>
      </c>
      <c r="AE187" t="b">
        <v>0</v>
      </c>
      <c r="AF187" t="b">
        <v>0</v>
      </c>
      <c r="AS187" t="s">
        <v>61</v>
      </c>
      <c r="AT187" t="s">
        <v>73</v>
      </c>
      <c r="AU187" t="s">
        <v>308</v>
      </c>
      <c r="AV187" t="s">
        <v>404</v>
      </c>
    </row>
    <row r="188" spans="1:48" x14ac:dyDescent="0.25">
      <c r="A188">
        <v>187</v>
      </c>
      <c r="B188" t="s">
        <v>889</v>
      </c>
      <c r="C188" t="s">
        <v>75</v>
      </c>
      <c r="D188" t="s">
        <v>61</v>
      </c>
      <c r="E188" t="s">
        <v>62</v>
      </c>
      <c r="F188" t="s">
        <v>76</v>
      </c>
      <c r="G188" t="s">
        <v>770</v>
      </c>
      <c r="H188" t="s">
        <v>875</v>
      </c>
      <c r="I188" s="1">
        <f t="shared" si="2"/>
        <v>29816</v>
      </c>
      <c r="J188" t="s">
        <v>273</v>
      </c>
      <c r="K188" t="s">
        <v>890</v>
      </c>
      <c r="L188" t="b">
        <v>0</v>
      </c>
      <c r="M188" t="s">
        <v>67</v>
      </c>
      <c r="S188" t="b">
        <v>0</v>
      </c>
      <c r="T188" t="b">
        <v>0</v>
      </c>
      <c r="U188" t="s">
        <v>63</v>
      </c>
      <c r="Y188" t="s">
        <v>70</v>
      </c>
      <c r="AA188" t="s">
        <v>88</v>
      </c>
      <c r="AC188" t="s">
        <v>69</v>
      </c>
      <c r="AE188" t="b">
        <v>0</v>
      </c>
      <c r="AF188" t="b">
        <v>0</v>
      </c>
      <c r="AS188" t="s">
        <v>176</v>
      </c>
      <c r="AT188" t="s">
        <v>94</v>
      </c>
      <c r="AU188" t="s">
        <v>308</v>
      </c>
      <c r="AV188" t="s">
        <v>404</v>
      </c>
    </row>
    <row r="189" spans="1:48" x14ac:dyDescent="0.25">
      <c r="A189">
        <v>188</v>
      </c>
      <c r="B189" t="s">
        <v>891</v>
      </c>
      <c r="C189" t="s">
        <v>84</v>
      </c>
      <c r="D189" t="s">
        <v>61</v>
      </c>
      <c r="E189" t="s">
        <v>62</v>
      </c>
      <c r="F189" t="s">
        <v>85</v>
      </c>
      <c r="G189" t="s">
        <v>770</v>
      </c>
      <c r="H189" t="s">
        <v>875</v>
      </c>
      <c r="I189" s="1">
        <f t="shared" si="2"/>
        <v>29816</v>
      </c>
      <c r="J189" t="s">
        <v>174</v>
      </c>
      <c r="K189" t="s">
        <v>892</v>
      </c>
      <c r="L189" t="b">
        <v>0</v>
      </c>
      <c r="M189" t="s">
        <v>67</v>
      </c>
      <c r="S189" t="b">
        <v>0</v>
      </c>
      <c r="T189" t="b">
        <v>0</v>
      </c>
      <c r="U189" t="s">
        <v>79</v>
      </c>
      <c r="Y189" t="s">
        <v>81</v>
      </c>
      <c r="AE189" t="b">
        <v>0</v>
      </c>
      <c r="AF189" t="b">
        <v>0</v>
      </c>
      <c r="AG189" t="s">
        <v>69</v>
      </c>
      <c r="AS189" t="s">
        <v>356</v>
      </c>
      <c r="AT189" t="s">
        <v>94</v>
      </c>
      <c r="AU189" t="s">
        <v>400</v>
      </c>
      <c r="AV189" t="s">
        <v>404</v>
      </c>
    </row>
    <row r="190" spans="1:48" x14ac:dyDescent="0.25">
      <c r="A190">
        <v>189</v>
      </c>
      <c r="B190" t="s">
        <v>893</v>
      </c>
      <c r="C190" t="s">
        <v>151</v>
      </c>
      <c r="D190" t="s">
        <v>61</v>
      </c>
      <c r="E190" t="s">
        <v>97</v>
      </c>
      <c r="F190" t="s">
        <v>135</v>
      </c>
      <c r="G190" t="s">
        <v>770</v>
      </c>
      <c r="H190" t="s">
        <v>894</v>
      </c>
      <c r="I190" s="1">
        <f t="shared" si="2"/>
        <v>29817</v>
      </c>
      <c r="J190" t="s">
        <v>895</v>
      </c>
      <c r="K190" t="s">
        <v>896</v>
      </c>
      <c r="L190" t="b">
        <v>0</v>
      </c>
      <c r="M190" t="s">
        <v>67</v>
      </c>
      <c r="S190" t="b">
        <v>0</v>
      </c>
      <c r="T190" t="b">
        <v>0</v>
      </c>
      <c r="U190" t="s">
        <v>210</v>
      </c>
      <c r="Y190" t="s">
        <v>214</v>
      </c>
      <c r="AE190" t="b">
        <v>0</v>
      </c>
      <c r="AF190" t="b">
        <v>0</v>
      </c>
      <c r="AG190" t="s">
        <v>69</v>
      </c>
      <c r="AK190" t="s">
        <v>92</v>
      </c>
      <c r="AL190" t="s">
        <v>92</v>
      </c>
      <c r="AN190" t="s">
        <v>91</v>
      </c>
      <c r="AS190" t="s">
        <v>255</v>
      </c>
      <c r="AT190" t="s">
        <v>70</v>
      </c>
      <c r="AU190" t="s">
        <v>620</v>
      </c>
      <c r="AV190" t="s">
        <v>386</v>
      </c>
    </row>
    <row r="191" spans="1:48" x14ac:dyDescent="0.25">
      <c r="A191">
        <v>190</v>
      </c>
      <c r="B191" t="s">
        <v>897</v>
      </c>
      <c r="C191" t="s">
        <v>160</v>
      </c>
      <c r="D191" t="s">
        <v>61</v>
      </c>
      <c r="E191" t="s">
        <v>97</v>
      </c>
      <c r="F191" t="s">
        <v>161</v>
      </c>
      <c r="G191" t="s">
        <v>770</v>
      </c>
      <c r="H191" t="s">
        <v>894</v>
      </c>
      <c r="I191" s="1">
        <f t="shared" si="2"/>
        <v>29817</v>
      </c>
      <c r="J191" t="s">
        <v>898</v>
      </c>
      <c r="K191" t="s">
        <v>899</v>
      </c>
      <c r="L191" t="b">
        <v>0</v>
      </c>
      <c r="M191" t="s">
        <v>67</v>
      </c>
      <c r="S191" t="b">
        <v>0</v>
      </c>
      <c r="T191" t="b">
        <v>0</v>
      </c>
      <c r="U191" t="s">
        <v>210</v>
      </c>
      <c r="Y191" t="s">
        <v>214</v>
      </c>
      <c r="AE191" t="b">
        <v>0</v>
      </c>
      <c r="AF191" t="b">
        <v>0</v>
      </c>
      <c r="AL191" t="s">
        <v>70</v>
      </c>
      <c r="AN191" t="s">
        <v>71</v>
      </c>
      <c r="AS191" t="s">
        <v>227</v>
      </c>
      <c r="AT191" t="s">
        <v>70</v>
      </c>
      <c r="AU191" t="s">
        <v>378</v>
      </c>
      <c r="AV191" t="s">
        <v>404</v>
      </c>
    </row>
    <row r="192" spans="1:48" x14ac:dyDescent="0.25">
      <c r="A192">
        <v>191</v>
      </c>
      <c r="B192" t="s">
        <v>900</v>
      </c>
      <c r="C192" t="s">
        <v>166</v>
      </c>
      <c r="D192" t="s">
        <v>61</v>
      </c>
      <c r="E192" t="s">
        <v>97</v>
      </c>
      <c r="F192" t="s">
        <v>167</v>
      </c>
      <c r="G192" t="s">
        <v>770</v>
      </c>
      <c r="H192" t="s">
        <v>894</v>
      </c>
      <c r="I192" s="1">
        <f t="shared" si="2"/>
        <v>29817</v>
      </c>
      <c r="J192" t="s">
        <v>304</v>
      </c>
      <c r="K192" t="s">
        <v>901</v>
      </c>
      <c r="L192" t="b">
        <v>0</v>
      </c>
      <c r="M192" t="s">
        <v>67</v>
      </c>
      <c r="S192" t="b">
        <v>0</v>
      </c>
      <c r="T192" t="b">
        <v>0</v>
      </c>
      <c r="U192" t="s">
        <v>88</v>
      </c>
      <c r="Y192" t="s">
        <v>71</v>
      </c>
      <c r="AC192" t="s">
        <v>69</v>
      </c>
      <c r="AE192" t="b">
        <v>0</v>
      </c>
      <c r="AF192" t="b">
        <v>0</v>
      </c>
      <c r="AK192" t="s">
        <v>91</v>
      </c>
      <c r="AL192" t="s">
        <v>70</v>
      </c>
      <c r="AN192" t="s">
        <v>176</v>
      </c>
      <c r="AS192" t="s">
        <v>255</v>
      </c>
      <c r="AT192" t="s">
        <v>170</v>
      </c>
      <c r="AU192" t="s">
        <v>902</v>
      </c>
      <c r="AV192" t="s">
        <v>385</v>
      </c>
    </row>
    <row r="193" spans="1:48" x14ac:dyDescent="0.25">
      <c r="A193">
        <v>192</v>
      </c>
      <c r="B193" t="s">
        <v>903</v>
      </c>
      <c r="C193" t="s">
        <v>172</v>
      </c>
      <c r="D193" t="s">
        <v>61</v>
      </c>
      <c r="E193" t="s">
        <v>97</v>
      </c>
      <c r="F193" t="s">
        <v>173</v>
      </c>
      <c r="G193" t="s">
        <v>770</v>
      </c>
      <c r="H193" t="s">
        <v>894</v>
      </c>
      <c r="I193" s="1">
        <f t="shared" si="2"/>
        <v>29817</v>
      </c>
      <c r="J193" t="s">
        <v>904</v>
      </c>
      <c r="K193" t="s">
        <v>905</v>
      </c>
      <c r="L193" t="b">
        <v>0</v>
      </c>
      <c r="M193" t="s">
        <v>67</v>
      </c>
      <c r="S193" t="b">
        <v>0</v>
      </c>
      <c r="T193" t="b">
        <v>0</v>
      </c>
      <c r="U193" t="s">
        <v>81</v>
      </c>
      <c r="Y193" t="s">
        <v>92</v>
      </c>
      <c r="AC193" t="s">
        <v>69</v>
      </c>
      <c r="AE193" t="b">
        <v>0</v>
      </c>
      <c r="AF193" t="b">
        <v>0</v>
      </c>
      <c r="AK193" t="s">
        <v>91</v>
      </c>
      <c r="AL193" t="s">
        <v>70</v>
      </c>
      <c r="AN193" t="s">
        <v>176</v>
      </c>
      <c r="AS193" t="s">
        <v>255</v>
      </c>
      <c r="AT193" t="s">
        <v>70</v>
      </c>
      <c r="AV193" t="s">
        <v>404</v>
      </c>
    </row>
    <row r="194" spans="1:48" x14ac:dyDescent="0.25">
      <c r="A194">
        <v>193</v>
      </c>
      <c r="B194" t="s">
        <v>906</v>
      </c>
      <c r="C194" t="s">
        <v>647</v>
      </c>
      <c r="D194" t="s">
        <v>61</v>
      </c>
      <c r="E194" t="s">
        <v>97</v>
      </c>
      <c r="F194" t="s">
        <v>648</v>
      </c>
      <c r="G194" t="s">
        <v>770</v>
      </c>
      <c r="H194" t="s">
        <v>894</v>
      </c>
      <c r="I194" s="1">
        <f t="shared" si="2"/>
        <v>29817</v>
      </c>
      <c r="J194" t="s">
        <v>153</v>
      </c>
      <c r="K194" t="s">
        <v>907</v>
      </c>
      <c r="L194" t="b">
        <v>0</v>
      </c>
      <c r="M194" t="s">
        <v>67</v>
      </c>
      <c r="S194" t="b">
        <v>0</v>
      </c>
      <c r="T194" t="b">
        <v>0</v>
      </c>
      <c r="U194" t="s">
        <v>156</v>
      </c>
      <c r="Y194" t="s">
        <v>214</v>
      </c>
      <c r="AE194" t="b">
        <v>0</v>
      </c>
      <c r="AF194" t="b">
        <v>0</v>
      </c>
      <c r="AG194" t="s">
        <v>69</v>
      </c>
      <c r="AS194" t="s">
        <v>91</v>
      </c>
      <c r="AT194" t="s">
        <v>137</v>
      </c>
      <c r="AU194" t="s">
        <v>631</v>
      </c>
      <c r="AV194" t="s">
        <v>379</v>
      </c>
    </row>
    <row r="195" spans="1:48" x14ac:dyDescent="0.25">
      <c r="A195">
        <v>194</v>
      </c>
      <c r="B195" t="s">
        <v>908</v>
      </c>
      <c r="C195" t="s">
        <v>96</v>
      </c>
      <c r="D195" t="s">
        <v>61</v>
      </c>
      <c r="E195" t="s">
        <v>97</v>
      </c>
      <c r="F195" t="s">
        <v>98</v>
      </c>
      <c r="G195" t="s">
        <v>770</v>
      </c>
      <c r="H195" t="s">
        <v>894</v>
      </c>
      <c r="I195" s="1">
        <f t="shared" ref="I195:I258" si="3">DATEVALUE(H195)</f>
        <v>29817</v>
      </c>
      <c r="J195" t="s">
        <v>909</v>
      </c>
      <c r="K195" t="s">
        <v>910</v>
      </c>
      <c r="L195" t="b">
        <v>0</v>
      </c>
      <c r="M195" t="s">
        <v>67</v>
      </c>
      <c r="S195" t="b">
        <v>0</v>
      </c>
      <c r="T195" t="b">
        <v>0</v>
      </c>
      <c r="U195" t="s">
        <v>81</v>
      </c>
      <c r="Y195" t="s">
        <v>365</v>
      </c>
      <c r="AA195" t="s">
        <v>363</v>
      </c>
      <c r="AC195" t="s">
        <v>69</v>
      </c>
      <c r="AE195" t="b">
        <v>0</v>
      </c>
      <c r="AF195" t="b">
        <v>0</v>
      </c>
      <c r="AK195" t="s">
        <v>91</v>
      </c>
      <c r="AL195" t="s">
        <v>70</v>
      </c>
      <c r="AN195" t="s">
        <v>176</v>
      </c>
      <c r="AS195" t="s">
        <v>91</v>
      </c>
      <c r="AT195" t="s">
        <v>170</v>
      </c>
      <c r="AU195" t="s">
        <v>604</v>
      </c>
      <c r="AV195" t="s">
        <v>404</v>
      </c>
    </row>
    <row r="196" spans="1:48" x14ac:dyDescent="0.25">
      <c r="A196">
        <v>195</v>
      </c>
      <c r="B196" t="s">
        <v>911</v>
      </c>
      <c r="C196" t="s">
        <v>105</v>
      </c>
      <c r="D196" t="s">
        <v>61</v>
      </c>
      <c r="E196" t="s">
        <v>97</v>
      </c>
      <c r="F196" t="s">
        <v>106</v>
      </c>
      <c r="G196" t="s">
        <v>770</v>
      </c>
      <c r="H196" t="s">
        <v>894</v>
      </c>
      <c r="I196" s="1">
        <f t="shared" si="3"/>
        <v>29817</v>
      </c>
      <c r="J196" t="s">
        <v>397</v>
      </c>
      <c r="K196" t="s">
        <v>912</v>
      </c>
      <c r="L196" t="b">
        <v>0</v>
      </c>
      <c r="M196" t="s">
        <v>67</v>
      </c>
      <c r="S196" t="b">
        <v>0</v>
      </c>
      <c r="T196" t="b">
        <v>0</v>
      </c>
      <c r="U196" t="s">
        <v>135</v>
      </c>
      <c r="Y196" t="s">
        <v>92</v>
      </c>
      <c r="AA196" t="s">
        <v>204</v>
      </c>
      <c r="AC196" t="s">
        <v>69</v>
      </c>
      <c r="AE196" t="b">
        <v>0</v>
      </c>
      <c r="AF196" t="b">
        <v>0</v>
      </c>
      <c r="AK196" t="s">
        <v>71</v>
      </c>
      <c r="AL196" t="s">
        <v>137</v>
      </c>
      <c r="AN196" t="s">
        <v>176</v>
      </c>
      <c r="AS196" t="s">
        <v>329</v>
      </c>
      <c r="AT196" t="s">
        <v>137</v>
      </c>
      <c r="AU196" t="s">
        <v>604</v>
      </c>
      <c r="AV196" t="s">
        <v>404</v>
      </c>
    </row>
    <row r="197" spans="1:48" x14ac:dyDescent="0.25">
      <c r="A197">
        <v>196</v>
      </c>
      <c r="B197" t="s">
        <v>913</v>
      </c>
      <c r="C197" t="s">
        <v>717</v>
      </c>
      <c r="D197" t="s">
        <v>657</v>
      </c>
      <c r="E197" t="s">
        <v>658</v>
      </c>
      <c r="F197" t="s">
        <v>718</v>
      </c>
      <c r="G197" t="s">
        <v>673</v>
      </c>
      <c r="H197" t="s">
        <v>914</v>
      </c>
      <c r="I197" s="1">
        <f t="shared" si="3"/>
        <v>29829</v>
      </c>
      <c r="J197" t="s">
        <v>263</v>
      </c>
      <c r="K197" t="s">
        <v>915</v>
      </c>
      <c r="L197" t="b">
        <v>0</v>
      </c>
      <c r="M197" t="s">
        <v>67</v>
      </c>
      <c r="S197" t="b">
        <v>0</v>
      </c>
      <c r="T197" t="b">
        <v>0</v>
      </c>
      <c r="U197" t="s">
        <v>161</v>
      </c>
      <c r="Y197" t="s">
        <v>916</v>
      </c>
      <c r="AA197" t="s">
        <v>365</v>
      </c>
      <c r="AC197" t="s">
        <v>69</v>
      </c>
      <c r="AE197" t="b">
        <v>0</v>
      </c>
      <c r="AF197" t="b">
        <v>0</v>
      </c>
      <c r="AG197" t="s">
        <v>69</v>
      </c>
      <c r="AS197" t="s">
        <v>214</v>
      </c>
      <c r="AT197" t="s">
        <v>917</v>
      </c>
      <c r="AU197" t="s">
        <v>404</v>
      </c>
      <c r="AV197" t="s">
        <v>460</v>
      </c>
    </row>
    <row r="198" spans="1:48" x14ac:dyDescent="0.25">
      <c r="A198">
        <v>197</v>
      </c>
      <c r="B198" t="s">
        <v>918</v>
      </c>
      <c r="C198" t="s">
        <v>656</v>
      </c>
      <c r="D198" t="s">
        <v>657</v>
      </c>
      <c r="E198" t="s">
        <v>658</v>
      </c>
      <c r="F198" t="s">
        <v>659</v>
      </c>
      <c r="G198" t="s">
        <v>673</v>
      </c>
      <c r="H198" t="s">
        <v>914</v>
      </c>
      <c r="I198" s="1">
        <f t="shared" si="3"/>
        <v>29829</v>
      </c>
      <c r="J198" t="s">
        <v>782</v>
      </c>
      <c r="K198" t="s">
        <v>919</v>
      </c>
      <c r="L198" t="b">
        <v>0</v>
      </c>
      <c r="M198" t="s">
        <v>67</v>
      </c>
      <c r="S198" t="b">
        <v>0</v>
      </c>
      <c r="T198" t="b">
        <v>0</v>
      </c>
      <c r="U198" t="s">
        <v>920</v>
      </c>
      <c r="Y198" t="s">
        <v>91</v>
      </c>
      <c r="AA198" t="s">
        <v>365</v>
      </c>
      <c r="AC198" t="s">
        <v>69</v>
      </c>
      <c r="AE198" t="b">
        <v>0</v>
      </c>
      <c r="AF198" t="b">
        <v>0</v>
      </c>
      <c r="AG198" t="s">
        <v>69</v>
      </c>
      <c r="AS198" t="s">
        <v>260</v>
      </c>
      <c r="AT198" t="s">
        <v>823</v>
      </c>
      <c r="AU198" t="s">
        <v>460</v>
      </c>
      <c r="AV198" t="s">
        <v>921</v>
      </c>
    </row>
    <row r="199" spans="1:48" x14ac:dyDescent="0.25">
      <c r="A199">
        <v>198</v>
      </c>
      <c r="B199" t="s">
        <v>922</v>
      </c>
      <c r="C199" t="s">
        <v>664</v>
      </c>
      <c r="D199" t="s">
        <v>657</v>
      </c>
      <c r="E199" t="s">
        <v>658</v>
      </c>
      <c r="F199" t="s">
        <v>665</v>
      </c>
      <c r="G199" t="s">
        <v>673</v>
      </c>
      <c r="H199" t="s">
        <v>914</v>
      </c>
      <c r="I199" s="1">
        <f t="shared" si="3"/>
        <v>29829</v>
      </c>
      <c r="J199" t="s">
        <v>268</v>
      </c>
      <c r="K199" t="s">
        <v>923</v>
      </c>
      <c r="L199" t="b">
        <v>0</v>
      </c>
      <c r="M199" t="s">
        <v>67</v>
      </c>
      <c r="S199" t="b">
        <v>0</v>
      </c>
      <c r="T199" t="b">
        <v>0</v>
      </c>
      <c r="U199" t="s">
        <v>265</v>
      </c>
      <c r="Y199" t="s">
        <v>91</v>
      </c>
      <c r="AA199" t="s">
        <v>354</v>
      </c>
      <c r="AC199" t="s">
        <v>69</v>
      </c>
      <c r="AE199" t="b">
        <v>0</v>
      </c>
      <c r="AF199" t="b">
        <v>0</v>
      </c>
      <c r="AG199" t="s">
        <v>69</v>
      </c>
      <c r="AS199" t="s">
        <v>260</v>
      </c>
      <c r="AU199" t="s">
        <v>430</v>
      </c>
      <c r="AV199" t="s">
        <v>921</v>
      </c>
    </row>
    <row r="200" spans="1:48" x14ac:dyDescent="0.25">
      <c r="A200">
        <v>199</v>
      </c>
      <c r="B200" t="s">
        <v>924</v>
      </c>
      <c r="C200" t="s">
        <v>677</v>
      </c>
      <c r="D200" t="s">
        <v>678</v>
      </c>
      <c r="E200" t="s">
        <v>658</v>
      </c>
      <c r="F200" t="s">
        <v>679</v>
      </c>
      <c r="G200" t="s">
        <v>673</v>
      </c>
      <c r="H200" t="s">
        <v>925</v>
      </c>
      <c r="I200" s="1">
        <f t="shared" si="3"/>
        <v>29830</v>
      </c>
      <c r="J200" t="s">
        <v>926</v>
      </c>
      <c r="K200" t="s">
        <v>927</v>
      </c>
      <c r="L200" t="b">
        <v>0</v>
      </c>
      <c r="M200" t="s">
        <v>67</v>
      </c>
      <c r="S200" t="b">
        <v>0</v>
      </c>
      <c r="T200" t="b">
        <v>0</v>
      </c>
      <c r="U200" t="s">
        <v>102</v>
      </c>
      <c r="Y200" t="s">
        <v>61</v>
      </c>
      <c r="AA200" t="s">
        <v>81</v>
      </c>
      <c r="AC200" t="s">
        <v>69</v>
      </c>
      <c r="AE200" t="b">
        <v>0</v>
      </c>
      <c r="AF200" t="b">
        <v>0</v>
      </c>
      <c r="AG200" t="s">
        <v>69</v>
      </c>
      <c r="AS200" t="s">
        <v>227</v>
      </c>
      <c r="AT200" t="s">
        <v>917</v>
      </c>
      <c r="AU200" t="s">
        <v>479</v>
      </c>
      <c r="AV200" t="s">
        <v>404</v>
      </c>
    </row>
    <row r="201" spans="1:48" x14ac:dyDescent="0.25">
      <c r="A201">
        <v>200</v>
      </c>
      <c r="B201" t="s">
        <v>928</v>
      </c>
      <c r="C201" t="s">
        <v>684</v>
      </c>
      <c r="D201" t="s">
        <v>678</v>
      </c>
      <c r="E201" t="s">
        <v>658</v>
      </c>
      <c r="F201" t="s">
        <v>403</v>
      </c>
      <c r="G201" t="s">
        <v>673</v>
      </c>
      <c r="H201" t="s">
        <v>925</v>
      </c>
      <c r="I201" s="1">
        <f t="shared" si="3"/>
        <v>29830</v>
      </c>
      <c r="J201" t="s">
        <v>184</v>
      </c>
      <c r="K201" t="s">
        <v>929</v>
      </c>
      <c r="L201" t="b">
        <v>0</v>
      </c>
      <c r="M201" t="s">
        <v>67</v>
      </c>
      <c r="S201" t="b">
        <v>0</v>
      </c>
      <c r="T201" t="b">
        <v>0</v>
      </c>
      <c r="U201" t="s">
        <v>265</v>
      </c>
      <c r="Y201" t="s">
        <v>91</v>
      </c>
      <c r="AA201" t="s">
        <v>365</v>
      </c>
      <c r="AC201" t="s">
        <v>69</v>
      </c>
      <c r="AE201" t="b">
        <v>0</v>
      </c>
      <c r="AF201" t="b">
        <v>0</v>
      </c>
      <c r="AG201" t="s">
        <v>81</v>
      </c>
      <c r="AS201" t="s">
        <v>260</v>
      </c>
      <c r="AT201" t="s">
        <v>814</v>
      </c>
      <c r="AU201" t="s">
        <v>368</v>
      </c>
      <c r="AV201" t="s">
        <v>921</v>
      </c>
    </row>
    <row r="202" spans="1:48" x14ac:dyDescent="0.25">
      <c r="A202">
        <v>201</v>
      </c>
      <c r="B202" t="s">
        <v>930</v>
      </c>
      <c r="C202" t="s">
        <v>688</v>
      </c>
      <c r="D202" t="s">
        <v>657</v>
      </c>
      <c r="E202" t="s">
        <v>658</v>
      </c>
      <c r="F202" t="s">
        <v>689</v>
      </c>
      <c r="G202" t="s">
        <v>673</v>
      </c>
      <c r="H202" t="s">
        <v>925</v>
      </c>
      <c r="I202" s="1">
        <f t="shared" si="3"/>
        <v>29830</v>
      </c>
      <c r="J202" t="s">
        <v>690</v>
      </c>
      <c r="K202" t="s">
        <v>931</v>
      </c>
      <c r="L202" t="b">
        <v>0</v>
      </c>
      <c r="M202" t="s">
        <v>67</v>
      </c>
      <c r="S202" t="b">
        <v>0</v>
      </c>
      <c r="T202" t="b">
        <v>0</v>
      </c>
      <c r="U202" t="s">
        <v>290</v>
      </c>
      <c r="Y202" t="s">
        <v>255</v>
      </c>
      <c r="AA202" t="s">
        <v>365</v>
      </c>
      <c r="AC202" t="s">
        <v>69</v>
      </c>
      <c r="AE202" t="b">
        <v>0</v>
      </c>
      <c r="AF202" t="b">
        <v>0</v>
      </c>
      <c r="AG202" t="s">
        <v>69</v>
      </c>
      <c r="AS202" t="s">
        <v>260</v>
      </c>
      <c r="AT202" t="s">
        <v>823</v>
      </c>
      <c r="AU202" t="s">
        <v>768</v>
      </c>
      <c r="AV202" t="s">
        <v>404</v>
      </c>
    </row>
    <row r="203" spans="1:48" x14ac:dyDescent="0.25">
      <c r="A203">
        <v>202</v>
      </c>
      <c r="B203" t="s">
        <v>932</v>
      </c>
      <c r="C203" t="s">
        <v>694</v>
      </c>
      <c r="D203" t="s">
        <v>657</v>
      </c>
      <c r="E203" t="s">
        <v>658</v>
      </c>
      <c r="F203" t="s">
        <v>695</v>
      </c>
      <c r="G203" t="s">
        <v>673</v>
      </c>
      <c r="H203" t="s">
        <v>925</v>
      </c>
      <c r="I203" s="1">
        <f t="shared" si="3"/>
        <v>29830</v>
      </c>
      <c r="J203" t="s">
        <v>86</v>
      </c>
      <c r="K203" t="s">
        <v>933</v>
      </c>
      <c r="L203" t="b">
        <v>0</v>
      </c>
      <c r="M203" t="s">
        <v>67</v>
      </c>
      <c r="S203" t="b">
        <v>0</v>
      </c>
      <c r="T203" t="b">
        <v>0</v>
      </c>
      <c r="U203" t="s">
        <v>265</v>
      </c>
      <c r="Y203" t="s">
        <v>61</v>
      </c>
      <c r="AA203" t="s">
        <v>365</v>
      </c>
      <c r="AC203" t="s">
        <v>69</v>
      </c>
      <c r="AE203" t="b">
        <v>0</v>
      </c>
      <c r="AF203" t="b">
        <v>0</v>
      </c>
      <c r="AG203" t="s">
        <v>69</v>
      </c>
      <c r="AS203" t="s">
        <v>255</v>
      </c>
      <c r="AT203" t="s">
        <v>934</v>
      </c>
      <c r="AU203" t="s">
        <v>460</v>
      </c>
      <c r="AV203" t="s">
        <v>404</v>
      </c>
    </row>
    <row r="204" spans="1:48" x14ac:dyDescent="0.25">
      <c r="A204">
        <v>203</v>
      </c>
      <c r="B204" t="s">
        <v>935</v>
      </c>
      <c r="C204" t="s">
        <v>698</v>
      </c>
      <c r="D204" t="s">
        <v>657</v>
      </c>
      <c r="E204" t="s">
        <v>658</v>
      </c>
      <c r="F204" t="s">
        <v>699</v>
      </c>
      <c r="G204" t="s">
        <v>673</v>
      </c>
      <c r="H204" t="s">
        <v>925</v>
      </c>
      <c r="I204" s="1">
        <f t="shared" si="3"/>
        <v>29830</v>
      </c>
      <c r="J204" t="s">
        <v>785</v>
      </c>
      <c r="K204" t="s">
        <v>936</v>
      </c>
      <c r="L204" t="b">
        <v>0</v>
      </c>
      <c r="M204" t="s">
        <v>67</v>
      </c>
      <c r="S204" t="b">
        <v>0</v>
      </c>
      <c r="T204" t="b">
        <v>0</v>
      </c>
      <c r="U204" t="s">
        <v>161</v>
      </c>
      <c r="Y204" t="s">
        <v>260</v>
      </c>
      <c r="AA204" t="s">
        <v>365</v>
      </c>
      <c r="AC204" t="s">
        <v>69</v>
      </c>
      <c r="AE204" t="b">
        <v>0</v>
      </c>
      <c r="AF204" t="b">
        <v>0</v>
      </c>
      <c r="AG204" t="s">
        <v>69</v>
      </c>
      <c r="AS204" t="s">
        <v>227</v>
      </c>
      <c r="AT204" t="s">
        <v>937</v>
      </c>
      <c r="AU204" t="s">
        <v>460</v>
      </c>
      <c r="AV204" t="s">
        <v>404</v>
      </c>
    </row>
    <row r="205" spans="1:48" x14ac:dyDescent="0.25">
      <c r="A205">
        <v>204</v>
      </c>
      <c r="B205" t="s">
        <v>938</v>
      </c>
      <c r="C205" t="s">
        <v>702</v>
      </c>
      <c r="D205" t="s">
        <v>657</v>
      </c>
      <c r="E205" t="s">
        <v>658</v>
      </c>
      <c r="F205" t="s">
        <v>703</v>
      </c>
      <c r="G205" t="s">
        <v>673</v>
      </c>
      <c r="H205" t="s">
        <v>925</v>
      </c>
      <c r="I205" s="1">
        <f t="shared" si="3"/>
        <v>29830</v>
      </c>
      <c r="J205" t="s">
        <v>470</v>
      </c>
      <c r="K205" t="s">
        <v>939</v>
      </c>
      <c r="L205" t="b">
        <v>0</v>
      </c>
      <c r="M205" t="s">
        <v>67</v>
      </c>
      <c r="S205" t="b">
        <v>0</v>
      </c>
      <c r="T205" t="b">
        <v>0</v>
      </c>
      <c r="U205" t="s">
        <v>265</v>
      </c>
      <c r="Y205" t="s">
        <v>91</v>
      </c>
      <c r="AA205" t="s">
        <v>156</v>
      </c>
      <c r="AC205" t="s">
        <v>69</v>
      </c>
      <c r="AE205" t="b">
        <v>0</v>
      </c>
      <c r="AF205" t="b">
        <v>0</v>
      </c>
      <c r="AG205" t="s">
        <v>69</v>
      </c>
      <c r="AS205" t="s">
        <v>255</v>
      </c>
      <c r="AT205" t="s">
        <v>826</v>
      </c>
      <c r="AU205" t="s">
        <v>136</v>
      </c>
      <c r="AV205" t="s">
        <v>404</v>
      </c>
    </row>
    <row r="206" spans="1:48" x14ac:dyDescent="0.25">
      <c r="A206">
        <v>205</v>
      </c>
      <c r="B206" t="s">
        <v>940</v>
      </c>
      <c r="C206" t="s">
        <v>706</v>
      </c>
      <c r="D206" t="s">
        <v>657</v>
      </c>
      <c r="E206" t="s">
        <v>658</v>
      </c>
      <c r="F206" t="s">
        <v>707</v>
      </c>
      <c r="G206" t="s">
        <v>673</v>
      </c>
      <c r="H206" t="s">
        <v>925</v>
      </c>
      <c r="I206" s="1">
        <f t="shared" si="3"/>
        <v>29830</v>
      </c>
      <c r="J206" t="s">
        <v>756</v>
      </c>
      <c r="K206" t="s">
        <v>941</v>
      </c>
      <c r="L206" t="b">
        <v>0</v>
      </c>
      <c r="M206" t="s">
        <v>67</v>
      </c>
      <c r="S206" t="b">
        <v>0</v>
      </c>
      <c r="T206" t="b">
        <v>0</v>
      </c>
      <c r="U206" t="s">
        <v>363</v>
      </c>
      <c r="Y206" t="s">
        <v>180</v>
      </c>
      <c r="AA206" t="s">
        <v>156</v>
      </c>
      <c r="AC206" t="s">
        <v>69</v>
      </c>
      <c r="AE206" t="b">
        <v>0</v>
      </c>
      <c r="AF206" t="b">
        <v>0</v>
      </c>
      <c r="AG206" t="s">
        <v>69</v>
      </c>
      <c r="AS206" t="s">
        <v>255</v>
      </c>
      <c r="AT206" t="s">
        <v>826</v>
      </c>
      <c r="AU206" t="s">
        <v>368</v>
      </c>
      <c r="AV206" t="s">
        <v>404</v>
      </c>
    </row>
    <row r="207" spans="1:48" x14ac:dyDescent="0.25">
      <c r="A207">
        <v>206</v>
      </c>
      <c r="B207" t="s">
        <v>942</v>
      </c>
      <c r="C207" t="s">
        <v>710</v>
      </c>
      <c r="D207" t="s">
        <v>657</v>
      </c>
      <c r="E207" t="s">
        <v>658</v>
      </c>
      <c r="F207" t="s">
        <v>711</v>
      </c>
      <c r="G207" t="s">
        <v>673</v>
      </c>
      <c r="H207" t="s">
        <v>925</v>
      </c>
      <c r="I207" s="1">
        <f t="shared" si="3"/>
        <v>29830</v>
      </c>
      <c r="J207" t="s">
        <v>344</v>
      </c>
      <c r="K207" t="s">
        <v>943</v>
      </c>
      <c r="L207" t="b">
        <v>0</v>
      </c>
      <c r="M207" t="s">
        <v>67</v>
      </c>
      <c r="S207" t="b">
        <v>0</v>
      </c>
      <c r="T207" t="b">
        <v>0</v>
      </c>
      <c r="U207" t="s">
        <v>135</v>
      </c>
      <c r="Y207" t="s">
        <v>180</v>
      </c>
      <c r="AA207" t="s">
        <v>156</v>
      </c>
      <c r="AC207" t="s">
        <v>69</v>
      </c>
      <c r="AE207" t="b">
        <v>0</v>
      </c>
      <c r="AF207" t="b">
        <v>0</v>
      </c>
      <c r="AG207" t="s">
        <v>69</v>
      </c>
      <c r="AS207" t="s">
        <v>227</v>
      </c>
      <c r="AT207" t="s">
        <v>826</v>
      </c>
      <c r="AU207" t="s">
        <v>944</v>
      </c>
      <c r="AV207" t="s">
        <v>404</v>
      </c>
    </row>
    <row r="208" spans="1:48" x14ac:dyDescent="0.25">
      <c r="A208">
        <v>207</v>
      </c>
      <c r="B208" t="s">
        <v>945</v>
      </c>
      <c r="C208" t="s">
        <v>714</v>
      </c>
      <c r="D208" t="s">
        <v>657</v>
      </c>
      <c r="E208" t="s">
        <v>658</v>
      </c>
      <c r="F208" t="s">
        <v>715</v>
      </c>
      <c r="G208" t="s">
        <v>673</v>
      </c>
      <c r="H208" t="s">
        <v>925</v>
      </c>
      <c r="I208" s="1">
        <f t="shared" si="3"/>
        <v>29830</v>
      </c>
      <c r="J208" t="s">
        <v>198</v>
      </c>
      <c r="K208" t="s">
        <v>946</v>
      </c>
      <c r="L208" t="b">
        <v>0</v>
      </c>
      <c r="M208" t="s">
        <v>67</v>
      </c>
      <c r="S208" t="b">
        <v>0</v>
      </c>
      <c r="T208" t="b">
        <v>0</v>
      </c>
      <c r="U208" t="s">
        <v>161</v>
      </c>
      <c r="Y208" t="s">
        <v>400</v>
      </c>
      <c r="AA208" t="s">
        <v>156</v>
      </c>
      <c r="AC208" t="s">
        <v>69</v>
      </c>
      <c r="AE208" t="b">
        <v>0</v>
      </c>
      <c r="AF208" t="b">
        <v>0</v>
      </c>
      <c r="AG208" t="s">
        <v>69</v>
      </c>
      <c r="AT208" t="s">
        <v>826</v>
      </c>
      <c r="AU208" t="s">
        <v>386</v>
      </c>
      <c r="AV208" t="s">
        <v>460</v>
      </c>
    </row>
    <row r="209" spans="1:48" x14ac:dyDescent="0.25">
      <c r="A209">
        <v>208</v>
      </c>
      <c r="B209" t="s">
        <v>947</v>
      </c>
      <c r="C209" t="s">
        <v>669</v>
      </c>
      <c r="D209" t="s">
        <v>670</v>
      </c>
      <c r="E209" t="s">
        <v>671</v>
      </c>
      <c r="F209" t="s">
        <v>672</v>
      </c>
      <c r="G209" t="s">
        <v>673</v>
      </c>
      <c r="H209" t="s">
        <v>948</v>
      </c>
      <c r="I209" s="1">
        <f t="shared" si="3"/>
        <v>29831</v>
      </c>
      <c r="J209" t="s">
        <v>316</v>
      </c>
      <c r="K209" t="s">
        <v>949</v>
      </c>
      <c r="L209" t="b">
        <v>1</v>
      </c>
      <c r="M209" t="s">
        <v>450</v>
      </c>
      <c r="S209" t="b">
        <v>0</v>
      </c>
      <c r="T209" t="b">
        <v>0</v>
      </c>
      <c r="U209" t="s">
        <v>354</v>
      </c>
      <c r="Y209" t="s">
        <v>92</v>
      </c>
      <c r="AA209" t="s">
        <v>354</v>
      </c>
      <c r="AC209" t="s">
        <v>69</v>
      </c>
      <c r="AE209" t="b">
        <v>0</v>
      </c>
      <c r="AF209" t="b">
        <v>0</v>
      </c>
      <c r="AG209" t="s">
        <v>69</v>
      </c>
      <c r="AL209" t="s">
        <v>186</v>
      </c>
      <c r="AO209" t="s">
        <v>91</v>
      </c>
      <c r="AS209" t="s">
        <v>227</v>
      </c>
      <c r="AT209" t="s">
        <v>950</v>
      </c>
      <c r="AU209" t="s">
        <v>404</v>
      </c>
      <c r="AV209" t="s">
        <v>266</v>
      </c>
    </row>
    <row r="210" spans="1:48" x14ac:dyDescent="0.25">
      <c r="A210">
        <v>209</v>
      </c>
      <c r="B210" t="s">
        <v>951</v>
      </c>
      <c r="C210" t="s">
        <v>721</v>
      </c>
      <c r="D210" t="s">
        <v>670</v>
      </c>
      <c r="E210" t="s">
        <v>671</v>
      </c>
      <c r="F210" t="s">
        <v>722</v>
      </c>
      <c r="G210" t="s">
        <v>673</v>
      </c>
      <c r="H210" t="s">
        <v>948</v>
      </c>
      <c r="I210" s="1">
        <f t="shared" si="3"/>
        <v>29831</v>
      </c>
      <c r="J210" t="s">
        <v>340</v>
      </c>
      <c r="K210" t="s">
        <v>952</v>
      </c>
      <c r="L210" t="b">
        <v>1</v>
      </c>
      <c r="M210" t="s">
        <v>450</v>
      </c>
      <c r="S210" t="b">
        <v>0</v>
      </c>
      <c r="T210" t="b">
        <v>0</v>
      </c>
      <c r="U210" t="s">
        <v>210</v>
      </c>
      <c r="Y210" t="s">
        <v>308</v>
      </c>
      <c r="AA210" t="s">
        <v>354</v>
      </c>
      <c r="AC210" t="s">
        <v>69</v>
      </c>
      <c r="AE210" t="b">
        <v>0</v>
      </c>
      <c r="AF210" t="b">
        <v>0</v>
      </c>
      <c r="AG210" t="s">
        <v>69</v>
      </c>
      <c r="AS210" t="s">
        <v>227</v>
      </c>
      <c r="AT210" t="s">
        <v>321</v>
      </c>
      <c r="AU210" t="s">
        <v>445</v>
      </c>
      <c r="AV210" t="s">
        <v>404</v>
      </c>
    </row>
    <row r="211" spans="1:48" x14ac:dyDescent="0.25">
      <c r="A211">
        <v>210</v>
      </c>
      <c r="B211" t="s">
        <v>953</v>
      </c>
      <c r="C211" t="s">
        <v>727</v>
      </c>
      <c r="D211" t="s">
        <v>670</v>
      </c>
      <c r="E211" t="s">
        <v>671</v>
      </c>
      <c r="F211" t="s">
        <v>728</v>
      </c>
      <c r="G211" t="s">
        <v>673</v>
      </c>
      <c r="H211" t="s">
        <v>948</v>
      </c>
      <c r="I211" s="1">
        <f t="shared" si="3"/>
        <v>29831</v>
      </c>
      <c r="J211" t="s">
        <v>954</v>
      </c>
      <c r="K211" t="s">
        <v>955</v>
      </c>
      <c r="L211" t="b">
        <v>1</v>
      </c>
      <c r="M211" t="s">
        <v>450</v>
      </c>
      <c r="S211" t="b">
        <v>0</v>
      </c>
      <c r="T211" t="b">
        <v>0</v>
      </c>
      <c r="U211" t="s">
        <v>365</v>
      </c>
      <c r="Y211" t="s">
        <v>451</v>
      </c>
      <c r="AB211" t="s">
        <v>619</v>
      </c>
      <c r="AC211" t="s">
        <v>69</v>
      </c>
      <c r="AE211" t="b">
        <v>0</v>
      </c>
      <c r="AF211" t="b">
        <v>0</v>
      </c>
      <c r="AG211" t="s">
        <v>69</v>
      </c>
      <c r="AS211" t="s">
        <v>255</v>
      </c>
      <c r="AT211" t="s">
        <v>321</v>
      </c>
      <c r="AU211" t="s">
        <v>386</v>
      </c>
      <c r="AV211" t="s">
        <v>431</v>
      </c>
    </row>
    <row r="212" spans="1:48" x14ac:dyDescent="0.25">
      <c r="A212">
        <v>211</v>
      </c>
      <c r="B212" t="s">
        <v>956</v>
      </c>
      <c r="C212" t="s">
        <v>732</v>
      </c>
      <c r="D212" t="s">
        <v>670</v>
      </c>
      <c r="E212" t="s">
        <v>671</v>
      </c>
      <c r="F212" t="s">
        <v>733</v>
      </c>
      <c r="G212" t="s">
        <v>673</v>
      </c>
      <c r="H212" t="s">
        <v>948</v>
      </c>
      <c r="I212" s="1">
        <f t="shared" si="3"/>
        <v>29831</v>
      </c>
      <c r="J212" t="s">
        <v>327</v>
      </c>
      <c r="K212" t="s">
        <v>957</v>
      </c>
      <c r="L212" t="b">
        <v>1</v>
      </c>
      <c r="M212" t="s">
        <v>450</v>
      </c>
      <c r="S212" t="b">
        <v>0</v>
      </c>
      <c r="T212" t="b">
        <v>0</v>
      </c>
      <c r="U212" t="s">
        <v>88</v>
      </c>
      <c r="Y212" t="s">
        <v>400</v>
      </c>
      <c r="AA212" t="s">
        <v>484</v>
      </c>
      <c r="AC212" t="s">
        <v>69</v>
      </c>
      <c r="AE212" t="b">
        <v>0</v>
      </c>
      <c r="AF212" t="b">
        <v>0</v>
      </c>
      <c r="AK212" t="s">
        <v>302</v>
      </c>
      <c r="AO212" t="s">
        <v>214</v>
      </c>
      <c r="AS212" t="s">
        <v>82</v>
      </c>
      <c r="AT212" t="s">
        <v>321</v>
      </c>
      <c r="AU212" t="s">
        <v>460</v>
      </c>
      <c r="AV212" t="s">
        <v>404</v>
      </c>
    </row>
    <row r="213" spans="1:48" x14ac:dyDescent="0.25">
      <c r="A213">
        <v>212</v>
      </c>
      <c r="B213" t="s">
        <v>958</v>
      </c>
      <c r="C213" t="s">
        <v>736</v>
      </c>
      <c r="D213" t="s">
        <v>670</v>
      </c>
      <c r="E213" t="s">
        <v>737</v>
      </c>
      <c r="F213" t="s">
        <v>738</v>
      </c>
      <c r="G213" t="s">
        <v>673</v>
      </c>
      <c r="H213" t="s">
        <v>948</v>
      </c>
      <c r="I213" s="1">
        <f t="shared" si="3"/>
        <v>29831</v>
      </c>
      <c r="J213" t="s">
        <v>624</v>
      </c>
      <c r="K213" t="s">
        <v>959</v>
      </c>
      <c r="L213" t="b">
        <v>1</v>
      </c>
      <c r="M213" t="s">
        <v>450</v>
      </c>
      <c r="S213" t="b">
        <v>0</v>
      </c>
      <c r="T213" t="b">
        <v>0</v>
      </c>
      <c r="U213" t="s">
        <v>81</v>
      </c>
      <c r="Y213" t="s">
        <v>342</v>
      </c>
      <c r="AA213" t="s">
        <v>484</v>
      </c>
      <c r="AC213" t="s">
        <v>69</v>
      </c>
      <c r="AE213" t="b">
        <v>0</v>
      </c>
      <c r="AF213" t="b">
        <v>0</v>
      </c>
      <c r="AG213" t="s">
        <v>69</v>
      </c>
      <c r="AL213" t="s">
        <v>302</v>
      </c>
      <c r="AN213" t="s">
        <v>214</v>
      </c>
      <c r="AS213" t="s">
        <v>255</v>
      </c>
      <c r="AT213" t="s">
        <v>960</v>
      </c>
      <c r="AU213" t="s">
        <v>404</v>
      </c>
      <c r="AV213" t="s">
        <v>379</v>
      </c>
    </row>
    <row r="214" spans="1:48" x14ac:dyDescent="0.25">
      <c r="A214">
        <v>213</v>
      </c>
      <c r="B214" t="s">
        <v>961</v>
      </c>
      <c r="C214" t="s">
        <v>743</v>
      </c>
      <c r="D214" t="s">
        <v>670</v>
      </c>
      <c r="E214" t="s">
        <v>671</v>
      </c>
      <c r="F214" t="s">
        <v>631</v>
      </c>
      <c r="G214" t="s">
        <v>673</v>
      </c>
      <c r="H214" t="s">
        <v>962</v>
      </c>
      <c r="I214" s="1">
        <f t="shared" si="3"/>
        <v>29832</v>
      </c>
      <c r="J214" t="s">
        <v>125</v>
      </c>
      <c r="K214" t="s">
        <v>963</v>
      </c>
      <c r="L214" t="b">
        <v>1</v>
      </c>
      <c r="M214" t="s">
        <v>450</v>
      </c>
      <c r="S214" t="b">
        <v>0</v>
      </c>
      <c r="T214" t="b">
        <v>0</v>
      </c>
      <c r="U214" t="s">
        <v>143</v>
      </c>
      <c r="Y214" t="s">
        <v>520</v>
      </c>
      <c r="AA214" t="s">
        <v>143</v>
      </c>
      <c r="AC214" t="s">
        <v>69</v>
      </c>
      <c r="AE214" t="b">
        <v>0</v>
      </c>
      <c r="AF214" t="b">
        <v>0</v>
      </c>
      <c r="AG214" t="s">
        <v>69</v>
      </c>
      <c r="AS214" t="s">
        <v>91</v>
      </c>
      <c r="AT214" t="s">
        <v>964</v>
      </c>
      <c r="AV214" t="s">
        <v>431</v>
      </c>
    </row>
    <row r="215" spans="1:48" x14ac:dyDescent="0.25">
      <c r="A215">
        <v>214</v>
      </c>
      <c r="B215" t="s">
        <v>965</v>
      </c>
      <c r="C215" t="s">
        <v>749</v>
      </c>
      <c r="D215" t="s">
        <v>670</v>
      </c>
      <c r="E215" t="s">
        <v>671</v>
      </c>
      <c r="F215" t="s">
        <v>750</v>
      </c>
      <c r="G215" t="s">
        <v>673</v>
      </c>
      <c r="H215" t="s">
        <v>962</v>
      </c>
      <c r="I215" s="1">
        <f t="shared" si="3"/>
        <v>29832</v>
      </c>
      <c r="J215" t="s">
        <v>966</v>
      </c>
      <c r="K215" t="s">
        <v>967</v>
      </c>
      <c r="L215" t="b">
        <v>1</v>
      </c>
      <c r="M215" t="s">
        <v>450</v>
      </c>
      <c r="S215" t="b">
        <v>0</v>
      </c>
      <c r="T215" t="b">
        <v>0</v>
      </c>
      <c r="U215" t="s">
        <v>81</v>
      </c>
      <c r="Y215" t="s">
        <v>214</v>
      </c>
      <c r="AA215" t="s">
        <v>156</v>
      </c>
      <c r="AC215" t="s">
        <v>69</v>
      </c>
      <c r="AE215" t="b">
        <v>0</v>
      </c>
      <c r="AF215" t="b">
        <v>0</v>
      </c>
      <c r="AG215" t="s">
        <v>69</v>
      </c>
      <c r="AS215" t="s">
        <v>91</v>
      </c>
      <c r="AT215" t="s">
        <v>968</v>
      </c>
      <c r="AU215" t="s">
        <v>430</v>
      </c>
      <c r="AV215" t="s">
        <v>460</v>
      </c>
    </row>
    <row r="216" spans="1:48" x14ac:dyDescent="0.25">
      <c r="A216">
        <v>215</v>
      </c>
      <c r="B216" t="s">
        <v>969</v>
      </c>
      <c r="C216" t="s">
        <v>754</v>
      </c>
      <c r="D216" t="s">
        <v>670</v>
      </c>
      <c r="E216" t="s">
        <v>671</v>
      </c>
      <c r="F216" t="s">
        <v>755</v>
      </c>
      <c r="G216" t="s">
        <v>673</v>
      </c>
      <c r="H216" t="s">
        <v>962</v>
      </c>
      <c r="I216" s="1">
        <f t="shared" si="3"/>
        <v>29832</v>
      </c>
      <c r="J216" t="s">
        <v>869</v>
      </c>
      <c r="K216" t="s">
        <v>970</v>
      </c>
      <c r="L216" t="b">
        <v>1</v>
      </c>
      <c r="M216" t="s">
        <v>450</v>
      </c>
      <c r="S216" t="b">
        <v>0</v>
      </c>
      <c r="T216" t="b">
        <v>0</v>
      </c>
      <c r="U216" t="s">
        <v>88</v>
      </c>
      <c r="Y216" t="s">
        <v>176</v>
      </c>
      <c r="AA216" t="s">
        <v>89</v>
      </c>
      <c r="AC216" t="s">
        <v>69</v>
      </c>
      <c r="AE216" t="b">
        <v>0</v>
      </c>
      <c r="AF216" t="b">
        <v>0</v>
      </c>
      <c r="AG216" t="s">
        <v>69</v>
      </c>
      <c r="AS216" t="s">
        <v>255</v>
      </c>
      <c r="AT216" t="s">
        <v>971</v>
      </c>
      <c r="AU216" t="s">
        <v>972</v>
      </c>
      <c r="AV216" t="s">
        <v>266</v>
      </c>
    </row>
    <row r="217" spans="1:48" x14ac:dyDescent="0.25">
      <c r="A217">
        <v>216</v>
      </c>
      <c r="B217" t="s">
        <v>973</v>
      </c>
      <c r="C217" t="s">
        <v>759</v>
      </c>
      <c r="D217" t="s">
        <v>670</v>
      </c>
      <c r="E217" t="s">
        <v>671</v>
      </c>
      <c r="F217" t="s">
        <v>760</v>
      </c>
      <c r="G217" t="s">
        <v>673</v>
      </c>
      <c r="H217" t="s">
        <v>962</v>
      </c>
      <c r="I217" s="1">
        <f t="shared" si="3"/>
        <v>29832</v>
      </c>
      <c r="J217" t="s">
        <v>120</v>
      </c>
      <c r="K217" t="s">
        <v>974</v>
      </c>
      <c r="L217" t="b">
        <v>1</v>
      </c>
      <c r="M217" t="s">
        <v>450</v>
      </c>
      <c r="S217" t="b">
        <v>0</v>
      </c>
      <c r="T217" t="b">
        <v>0</v>
      </c>
      <c r="U217" t="s">
        <v>128</v>
      </c>
      <c r="Y217" t="s">
        <v>255</v>
      </c>
      <c r="AA217" t="s">
        <v>484</v>
      </c>
      <c r="AC217" t="s">
        <v>69</v>
      </c>
      <c r="AE217" t="b">
        <v>0</v>
      </c>
      <c r="AF217" t="b">
        <v>0</v>
      </c>
      <c r="AG217" t="s">
        <v>69</v>
      </c>
      <c r="AS217" t="s">
        <v>82</v>
      </c>
      <c r="AT217" t="s">
        <v>975</v>
      </c>
      <c r="AU217" t="s">
        <v>430</v>
      </c>
      <c r="AV217" t="s">
        <v>431</v>
      </c>
    </row>
    <row r="218" spans="1:48" x14ac:dyDescent="0.25">
      <c r="A218">
        <v>217</v>
      </c>
      <c r="B218" t="s">
        <v>976</v>
      </c>
      <c r="C218" t="s">
        <v>765</v>
      </c>
      <c r="D218" t="s">
        <v>670</v>
      </c>
      <c r="E218" t="s">
        <v>766</v>
      </c>
      <c r="F218" t="s">
        <v>394</v>
      </c>
      <c r="G218" t="s">
        <v>673</v>
      </c>
      <c r="H218" t="s">
        <v>962</v>
      </c>
      <c r="I218" s="1">
        <f t="shared" si="3"/>
        <v>29832</v>
      </c>
      <c r="J218" t="s">
        <v>174</v>
      </c>
      <c r="K218" t="s">
        <v>977</v>
      </c>
      <c r="L218" t="b">
        <v>1</v>
      </c>
      <c r="M218" t="s">
        <v>450</v>
      </c>
      <c r="S218" t="b">
        <v>0</v>
      </c>
      <c r="T218" t="b">
        <v>0</v>
      </c>
      <c r="U218" t="s">
        <v>88</v>
      </c>
      <c r="Y218" t="s">
        <v>180</v>
      </c>
      <c r="AA218" t="s">
        <v>89</v>
      </c>
      <c r="AC218" t="s">
        <v>69</v>
      </c>
      <c r="AE218" t="b">
        <v>0</v>
      </c>
      <c r="AF218" t="b">
        <v>0</v>
      </c>
      <c r="AG218" t="s">
        <v>69</v>
      </c>
      <c r="AS218" t="s">
        <v>82</v>
      </c>
      <c r="AT218" t="s">
        <v>366</v>
      </c>
      <c r="AU218" t="s">
        <v>978</v>
      </c>
      <c r="AV218" t="s">
        <v>394</v>
      </c>
    </row>
    <row r="219" spans="1:48" x14ac:dyDescent="0.25">
      <c r="A219">
        <v>218</v>
      </c>
      <c r="B219" t="s">
        <v>979</v>
      </c>
      <c r="C219" t="s">
        <v>118</v>
      </c>
      <c r="D219" t="s">
        <v>61</v>
      </c>
      <c r="E219" t="s">
        <v>97</v>
      </c>
      <c r="F219" t="s">
        <v>119</v>
      </c>
      <c r="G219" t="s">
        <v>613</v>
      </c>
      <c r="H219" t="s">
        <v>980</v>
      </c>
      <c r="I219" s="1">
        <f t="shared" si="3"/>
        <v>29851</v>
      </c>
      <c r="J219" t="s">
        <v>340</v>
      </c>
      <c r="K219" t="s">
        <v>981</v>
      </c>
      <c r="L219" t="b">
        <v>0</v>
      </c>
      <c r="M219" t="s">
        <v>67</v>
      </c>
      <c r="S219" t="b">
        <v>0</v>
      </c>
      <c r="T219" t="b">
        <v>0</v>
      </c>
      <c r="U219" t="s">
        <v>81</v>
      </c>
      <c r="Y219" t="s">
        <v>455</v>
      </c>
      <c r="AA219" t="s">
        <v>81</v>
      </c>
      <c r="AC219" t="s">
        <v>69</v>
      </c>
      <c r="AE219" t="b">
        <v>0</v>
      </c>
      <c r="AF219" t="b">
        <v>1</v>
      </c>
      <c r="AS219" t="s">
        <v>342</v>
      </c>
      <c r="AT219" t="s">
        <v>170</v>
      </c>
      <c r="AU219" t="s">
        <v>725</v>
      </c>
      <c r="AV219" t="s">
        <v>404</v>
      </c>
    </row>
    <row r="220" spans="1:48" x14ac:dyDescent="0.25">
      <c r="A220">
        <v>219</v>
      </c>
      <c r="B220" t="s">
        <v>982</v>
      </c>
      <c r="C220" t="s">
        <v>123</v>
      </c>
      <c r="D220" t="s">
        <v>61</v>
      </c>
      <c r="E220" t="s">
        <v>97</v>
      </c>
      <c r="F220" t="s">
        <v>124</v>
      </c>
      <c r="G220" t="s">
        <v>613</v>
      </c>
      <c r="H220" t="s">
        <v>980</v>
      </c>
      <c r="I220" s="1">
        <f t="shared" si="3"/>
        <v>29851</v>
      </c>
      <c r="J220" t="s">
        <v>477</v>
      </c>
      <c r="K220" t="s">
        <v>983</v>
      </c>
      <c r="L220" t="b">
        <v>0</v>
      </c>
      <c r="M220" t="s">
        <v>67</v>
      </c>
      <c r="S220" t="b">
        <v>0</v>
      </c>
      <c r="T220" t="b">
        <v>0</v>
      </c>
      <c r="U220" t="s">
        <v>88</v>
      </c>
      <c r="Y220" t="s">
        <v>149</v>
      </c>
      <c r="AB220" t="s">
        <v>619</v>
      </c>
      <c r="AC220" t="s">
        <v>69</v>
      </c>
      <c r="AE220" t="b">
        <v>0</v>
      </c>
      <c r="AF220" t="b">
        <v>1</v>
      </c>
      <c r="AS220" t="s">
        <v>342</v>
      </c>
      <c r="AT220" t="s">
        <v>70</v>
      </c>
      <c r="AU220" t="s">
        <v>725</v>
      </c>
      <c r="AV220" t="s">
        <v>404</v>
      </c>
    </row>
    <row r="221" spans="1:48" x14ac:dyDescent="0.25">
      <c r="A221">
        <v>220</v>
      </c>
      <c r="B221" t="s">
        <v>984</v>
      </c>
      <c r="C221" t="s">
        <v>131</v>
      </c>
      <c r="D221" t="s">
        <v>61</v>
      </c>
      <c r="E221" t="s">
        <v>97</v>
      </c>
      <c r="F221" t="s">
        <v>132</v>
      </c>
      <c r="G221" t="s">
        <v>613</v>
      </c>
      <c r="H221" t="s">
        <v>980</v>
      </c>
      <c r="I221" s="1">
        <f t="shared" si="3"/>
        <v>29851</v>
      </c>
      <c r="J221" t="s">
        <v>578</v>
      </c>
      <c r="K221" t="s">
        <v>985</v>
      </c>
      <c r="L221" t="b">
        <v>0</v>
      </c>
      <c r="M221" t="s">
        <v>67</v>
      </c>
      <c r="S221" t="b">
        <v>0</v>
      </c>
      <c r="T221" t="b">
        <v>0</v>
      </c>
      <c r="U221" t="s">
        <v>81</v>
      </c>
      <c r="Y221" t="s">
        <v>71</v>
      </c>
      <c r="AA221" t="s">
        <v>81</v>
      </c>
      <c r="AC221" t="s">
        <v>69</v>
      </c>
      <c r="AE221" t="b">
        <v>0</v>
      </c>
      <c r="AF221" t="b">
        <v>1</v>
      </c>
      <c r="AG221" t="s">
        <v>69</v>
      </c>
      <c r="AS221" t="s">
        <v>241</v>
      </c>
      <c r="AT221" t="s">
        <v>70</v>
      </c>
      <c r="AU221" t="s">
        <v>176</v>
      </c>
      <c r="AV221" t="s">
        <v>404</v>
      </c>
    </row>
    <row r="222" spans="1:48" x14ac:dyDescent="0.25">
      <c r="A222">
        <v>221</v>
      </c>
      <c r="B222" t="s">
        <v>986</v>
      </c>
      <c r="C222" t="s">
        <v>141</v>
      </c>
      <c r="D222" t="s">
        <v>61</v>
      </c>
      <c r="E222" t="s">
        <v>142</v>
      </c>
      <c r="F222" t="s">
        <v>143</v>
      </c>
      <c r="G222" t="s">
        <v>613</v>
      </c>
      <c r="H222" t="s">
        <v>980</v>
      </c>
      <c r="I222" s="1">
        <f t="shared" si="3"/>
        <v>29851</v>
      </c>
      <c r="J222" t="s">
        <v>133</v>
      </c>
      <c r="K222" t="s">
        <v>987</v>
      </c>
      <c r="L222" t="b">
        <v>0</v>
      </c>
      <c r="M222" t="s">
        <v>67</v>
      </c>
      <c r="S222" t="b">
        <v>0</v>
      </c>
      <c r="T222" t="b">
        <v>0</v>
      </c>
      <c r="U222" t="s">
        <v>79</v>
      </c>
      <c r="Y222" t="s">
        <v>455</v>
      </c>
      <c r="AA222" t="s">
        <v>79</v>
      </c>
      <c r="AC222" t="s">
        <v>69</v>
      </c>
      <c r="AE222" t="b">
        <v>0</v>
      </c>
      <c r="AF222" t="b">
        <v>0</v>
      </c>
      <c r="AG222" t="s">
        <v>69</v>
      </c>
      <c r="AS222" t="s">
        <v>180</v>
      </c>
      <c r="AT222" t="s">
        <v>70</v>
      </c>
      <c r="AU222" t="s">
        <v>631</v>
      </c>
      <c r="AV222" t="s">
        <v>404</v>
      </c>
    </row>
    <row r="223" spans="1:48" x14ac:dyDescent="0.25">
      <c r="A223">
        <v>222</v>
      </c>
      <c r="B223" t="s">
        <v>988</v>
      </c>
      <c r="C223" t="s">
        <v>60</v>
      </c>
      <c r="D223" t="s">
        <v>61</v>
      </c>
      <c r="E223" t="s">
        <v>62</v>
      </c>
      <c r="F223" t="s">
        <v>63</v>
      </c>
      <c r="G223" t="s">
        <v>613</v>
      </c>
      <c r="H223" t="s">
        <v>980</v>
      </c>
      <c r="I223" s="1">
        <f t="shared" si="3"/>
        <v>29851</v>
      </c>
      <c r="J223" t="s">
        <v>153</v>
      </c>
      <c r="K223" t="s">
        <v>989</v>
      </c>
      <c r="L223" t="b">
        <v>0</v>
      </c>
      <c r="M223" t="s">
        <v>67</v>
      </c>
      <c r="S223" t="b">
        <v>0</v>
      </c>
      <c r="T223" t="b">
        <v>0</v>
      </c>
      <c r="U223" t="s">
        <v>143</v>
      </c>
      <c r="Y223" t="s">
        <v>71</v>
      </c>
      <c r="AA223" t="s">
        <v>143</v>
      </c>
      <c r="AC223" t="s">
        <v>69</v>
      </c>
      <c r="AE223" t="b">
        <v>0</v>
      </c>
      <c r="AF223" t="b">
        <v>0</v>
      </c>
      <c r="AS223" t="s">
        <v>241</v>
      </c>
      <c r="AT223" t="s">
        <v>70</v>
      </c>
      <c r="AU223" t="s">
        <v>725</v>
      </c>
      <c r="AV223" t="s">
        <v>404</v>
      </c>
    </row>
    <row r="224" spans="1:48" x14ac:dyDescent="0.25">
      <c r="A224">
        <v>223</v>
      </c>
      <c r="B224" t="s">
        <v>990</v>
      </c>
      <c r="C224" t="s">
        <v>75</v>
      </c>
      <c r="D224" t="s">
        <v>61</v>
      </c>
      <c r="E224" t="s">
        <v>62</v>
      </c>
      <c r="F224" t="s">
        <v>76</v>
      </c>
      <c r="G224" t="s">
        <v>613</v>
      </c>
      <c r="H224" t="s">
        <v>980</v>
      </c>
      <c r="I224" s="1">
        <f t="shared" si="3"/>
        <v>29851</v>
      </c>
      <c r="J224" t="s">
        <v>756</v>
      </c>
      <c r="K224" t="s">
        <v>991</v>
      </c>
      <c r="L224" t="b">
        <v>0</v>
      </c>
      <c r="M224" t="s">
        <v>67</v>
      </c>
      <c r="S224" t="b">
        <v>0</v>
      </c>
      <c r="T224" t="b">
        <v>0</v>
      </c>
      <c r="U224" t="s">
        <v>81</v>
      </c>
      <c r="Y224" t="s">
        <v>94</v>
      </c>
      <c r="AB224" t="s">
        <v>619</v>
      </c>
      <c r="AC224" t="s">
        <v>69</v>
      </c>
      <c r="AE224" t="b">
        <v>0</v>
      </c>
      <c r="AF224" t="b">
        <v>0</v>
      </c>
      <c r="AS224" t="s">
        <v>180</v>
      </c>
      <c r="AT224" t="s">
        <v>70</v>
      </c>
      <c r="AU224" t="s">
        <v>604</v>
      </c>
      <c r="AV224" t="s">
        <v>404</v>
      </c>
    </row>
    <row r="225" spans="1:48" x14ac:dyDescent="0.25">
      <c r="A225">
        <v>224</v>
      </c>
      <c r="B225" t="s">
        <v>992</v>
      </c>
      <c r="C225" t="s">
        <v>84</v>
      </c>
      <c r="D225" t="s">
        <v>61</v>
      </c>
      <c r="E225" t="s">
        <v>62</v>
      </c>
      <c r="F225" t="s">
        <v>85</v>
      </c>
      <c r="G225" t="s">
        <v>613</v>
      </c>
      <c r="H225" t="s">
        <v>980</v>
      </c>
      <c r="I225" s="1">
        <f t="shared" si="3"/>
        <v>29851</v>
      </c>
      <c r="J225" t="s">
        <v>993</v>
      </c>
      <c r="K225" t="s">
        <v>994</v>
      </c>
      <c r="L225" t="b">
        <v>0</v>
      </c>
      <c r="M225" t="s">
        <v>67</v>
      </c>
      <c r="S225" t="b">
        <v>0</v>
      </c>
      <c r="T225" t="b">
        <v>0</v>
      </c>
      <c r="U225" t="s">
        <v>81</v>
      </c>
      <c r="Y225" t="s">
        <v>94</v>
      </c>
      <c r="AB225" t="s">
        <v>619</v>
      </c>
      <c r="AE225" t="b">
        <v>0</v>
      </c>
      <c r="AF225" t="b">
        <v>0</v>
      </c>
      <c r="AS225" t="s">
        <v>180</v>
      </c>
      <c r="AT225" t="s">
        <v>137</v>
      </c>
      <c r="AU225" t="s">
        <v>534</v>
      </c>
      <c r="AV225" t="s">
        <v>404</v>
      </c>
    </row>
    <row r="226" spans="1:48" x14ac:dyDescent="0.25">
      <c r="A226">
        <v>225</v>
      </c>
      <c r="B226" t="s">
        <v>995</v>
      </c>
      <c r="C226" t="s">
        <v>151</v>
      </c>
      <c r="D226" t="s">
        <v>61</v>
      </c>
      <c r="E226" t="s">
        <v>97</v>
      </c>
      <c r="F226" t="s">
        <v>135</v>
      </c>
      <c r="G226" t="s">
        <v>613</v>
      </c>
      <c r="H226" t="s">
        <v>996</v>
      </c>
      <c r="I226" s="1">
        <f t="shared" si="3"/>
        <v>29852</v>
      </c>
      <c r="J226" t="s">
        <v>258</v>
      </c>
      <c r="K226" t="s">
        <v>997</v>
      </c>
      <c r="L226" t="b">
        <v>0</v>
      </c>
      <c r="M226" t="s">
        <v>67</v>
      </c>
      <c r="S226" t="b">
        <v>0</v>
      </c>
      <c r="T226" t="b">
        <v>0</v>
      </c>
      <c r="U226" t="s">
        <v>128</v>
      </c>
      <c r="Y226" t="s">
        <v>71</v>
      </c>
      <c r="AB226" t="s">
        <v>619</v>
      </c>
      <c r="AE226" t="b">
        <v>0</v>
      </c>
      <c r="AF226" t="b">
        <v>1</v>
      </c>
      <c r="AG226" t="s">
        <v>69</v>
      </c>
      <c r="AS226" t="s">
        <v>237</v>
      </c>
      <c r="AT226" t="s">
        <v>302</v>
      </c>
      <c r="AU226" t="s">
        <v>725</v>
      </c>
      <c r="AV226" t="s">
        <v>400</v>
      </c>
    </row>
    <row r="227" spans="1:48" x14ac:dyDescent="0.25">
      <c r="A227">
        <v>226</v>
      </c>
      <c r="B227" t="s">
        <v>998</v>
      </c>
      <c r="C227" t="s">
        <v>160</v>
      </c>
      <c r="D227" t="s">
        <v>61</v>
      </c>
      <c r="E227" t="s">
        <v>97</v>
      </c>
      <c r="F227" t="s">
        <v>161</v>
      </c>
      <c r="G227" t="s">
        <v>613</v>
      </c>
      <c r="H227" t="s">
        <v>996</v>
      </c>
      <c r="I227" s="1">
        <f t="shared" si="3"/>
        <v>29852</v>
      </c>
      <c r="J227" t="s">
        <v>162</v>
      </c>
      <c r="K227" t="s">
        <v>999</v>
      </c>
      <c r="L227" t="b">
        <v>0</v>
      </c>
      <c r="M227" t="s">
        <v>67</v>
      </c>
      <c r="S227" t="b">
        <v>0</v>
      </c>
      <c r="T227" t="b">
        <v>0</v>
      </c>
      <c r="U227" t="s">
        <v>88</v>
      </c>
      <c r="Y227" t="s">
        <v>214</v>
      </c>
      <c r="AB227" t="s">
        <v>619</v>
      </c>
      <c r="AC227" t="s">
        <v>69</v>
      </c>
      <c r="AE227" t="b">
        <v>0</v>
      </c>
      <c r="AF227" t="b">
        <v>1</v>
      </c>
      <c r="AG227" t="s">
        <v>69</v>
      </c>
      <c r="AS227" t="s">
        <v>342</v>
      </c>
      <c r="AT227" t="s">
        <v>302</v>
      </c>
      <c r="AU227" t="s">
        <v>1000</v>
      </c>
      <c r="AV227" t="s">
        <v>404</v>
      </c>
    </row>
    <row r="228" spans="1:48" x14ac:dyDescent="0.25">
      <c r="A228">
        <v>227</v>
      </c>
      <c r="B228" t="s">
        <v>1001</v>
      </c>
      <c r="C228" t="s">
        <v>166</v>
      </c>
      <c r="D228" t="s">
        <v>61</v>
      </c>
      <c r="E228" t="s">
        <v>97</v>
      </c>
      <c r="F228" t="s">
        <v>167</v>
      </c>
      <c r="G228" t="s">
        <v>613</v>
      </c>
      <c r="H228" t="s">
        <v>996</v>
      </c>
      <c r="I228" s="1">
        <f t="shared" si="3"/>
        <v>29852</v>
      </c>
      <c r="J228" t="s">
        <v>690</v>
      </c>
      <c r="K228" t="s">
        <v>1002</v>
      </c>
      <c r="L228" t="b">
        <v>0</v>
      </c>
      <c r="M228" t="s">
        <v>67</v>
      </c>
      <c r="S228" t="b">
        <v>0</v>
      </c>
      <c r="T228" t="b">
        <v>0</v>
      </c>
      <c r="U228" t="s">
        <v>128</v>
      </c>
      <c r="Y228" t="s">
        <v>71</v>
      </c>
      <c r="AA228" t="s">
        <v>128</v>
      </c>
      <c r="AC228" t="s">
        <v>69</v>
      </c>
      <c r="AE228" t="b">
        <v>0</v>
      </c>
      <c r="AF228" t="b">
        <v>1</v>
      </c>
      <c r="AG228" t="s">
        <v>69</v>
      </c>
      <c r="AS228" t="s">
        <v>148</v>
      </c>
      <c r="AT228" t="s">
        <v>302</v>
      </c>
      <c r="AU228" t="s">
        <v>539</v>
      </c>
      <c r="AV228" t="s">
        <v>379</v>
      </c>
    </row>
    <row r="229" spans="1:48" x14ac:dyDescent="0.25">
      <c r="A229">
        <v>228</v>
      </c>
      <c r="B229" t="s">
        <v>1003</v>
      </c>
      <c r="C229" t="s">
        <v>172</v>
      </c>
      <c r="D229" t="s">
        <v>61</v>
      </c>
      <c r="E229" t="s">
        <v>97</v>
      </c>
      <c r="F229" t="s">
        <v>173</v>
      </c>
      <c r="G229" t="s">
        <v>613</v>
      </c>
      <c r="H229" t="s">
        <v>996</v>
      </c>
      <c r="I229" s="1">
        <f t="shared" si="3"/>
        <v>29852</v>
      </c>
      <c r="J229" t="s">
        <v>578</v>
      </c>
      <c r="K229" t="s">
        <v>1004</v>
      </c>
      <c r="L229" t="b">
        <v>0</v>
      </c>
      <c r="M229" t="s">
        <v>67</v>
      </c>
      <c r="S229" t="b">
        <v>0</v>
      </c>
      <c r="T229" t="b">
        <v>0</v>
      </c>
      <c r="U229" t="s">
        <v>102</v>
      </c>
      <c r="Y229" t="s">
        <v>92</v>
      </c>
      <c r="AB229" t="s">
        <v>619</v>
      </c>
      <c r="AC229" t="s">
        <v>69</v>
      </c>
      <c r="AE229" t="b">
        <v>0</v>
      </c>
      <c r="AF229" t="b">
        <v>0</v>
      </c>
      <c r="AS229" t="s">
        <v>1005</v>
      </c>
      <c r="AT229" t="s">
        <v>186</v>
      </c>
      <c r="AU229" t="s">
        <v>403</v>
      </c>
      <c r="AV229" t="s">
        <v>479</v>
      </c>
    </row>
    <row r="230" spans="1:48" x14ac:dyDescent="0.25">
      <c r="A230">
        <v>229</v>
      </c>
      <c r="B230" t="s">
        <v>1006</v>
      </c>
      <c r="C230" t="s">
        <v>647</v>
      </c>
      <c r="D230" t="s">
        <v>61</v>
      </c>
      <c r="E230" t="s">
        <v>97</v>
      </c>
      <c r="F230" t="s">
        <v>648</v>
      </c>
      <c r="G230" t="s">
        <v>613</v>
      </c>
      <c r="H230" t="s">
        <v>996</v>
      </c>
      <c r="I230" s="1">
        <f t="shared" si="3"/>
        <v>29852</v>
      </c>
      <c r="J230" t="s">
        <v>263</v>
      </c>
      <c r="K230" t="s">
        <v>1007</v>
      </c>
      <c r="L230" t="b">
        <v>0</v>
      </c>
      <c r="M230" t="s">
        <v>67</v>
      </c>
      <c r="S230" t="b">
        <v>0</v>
      </c>
      <c r="T230" t="b">
        <v>0</v>
      </c>
      <c r="U230" t="s">
        <v>245</v>
      </c>
      <c r="Y230" t="s">
        <v>1008</v>
      </c>
      <c r="AB230" t="s">
        <v>619</v>
      </c>
      <c r="AE230" t="b">
        <v>0</v>
      </c>
      <c r="AF230" t="b">
        <v>0</v>
      </c>
      <c r="AG230" t="s">
        <v>69</v>
      </c>
      <c r="AS230" t="s">
        <v>180</v>
      </c>
      <c r="AT230" t="s">
        <v>186</v>
      </c>
      <c r="AU230" t="s">
        <v>539</v>
      </c>
      <c r="AV230" t="s">
        <v>921</v>
      </c>
    </row>
    <row r="231" spans="1:48" x14ac:dyDescent="0.25">
      <c r="A231">
        <v>230</v>
      </c>
      <c r="B231" t="s">
        <v>1009</v>
      </c>
      <c r="C231" t="s">
        <v>96</v>
      </c>
      <c r="D231" t="s">
        <v>61</v>
      </c>
      <c r="E231" t="s">
        <v>97</v>
      </c>
      <c r="F231" t="s">
        <v>98</v>
      </c>
      <c r="G231" t="s">
        <v>613</v>
      </c>
      <c r="H231" t="s">
        <v>996</v>
      </c>
      <c r="I231" s="1">
        <f t="shared" si="3"/>
        <v>29852</v>
      </c>
      <c r="J231" t="s">
        <v>86</v>
      </c>
      <c r="K231" t="s">
        <v>1010</v>
      </c>
      <c r="L231" t="b">
        <v>0</v>
      </c>
      <c r="M231" t="s">
        <v>67</v>
      </c>
      <c r="S231" t="b">
        <v>0</v>
      </c>
      <c r="T231" t="b">
        <v>0</v>
      </c>
      <c r="U231" t="s">
        <v>223</v>
      </c>
      <c r="Y231" t="s">
        <v>455</v>
      </c>
      <c r="AB231" t="s">
        <v>619</v>
      </c>
      <c r="AC231" t="s">
        <v>69</v>
      </c>
      <c r="AE231" t="b">
        <v>0</v>
      </c>
      <c r="AF231" t="b">
        <v>1</v>
      </c>
      <c r="AS231" t="s">
        <v>241</v>
      </c>
      <c r="AT231" t="s">
        <v>70</v>
      </c>
      <c r="AU231" t="s">
        <v>403</v>
      </c>
      <c r="AV231" t="s">
        <v>404</v>
      </c>
    </row>
    <row r="232" spans="1:48" x14ac:dyDescent="0.25">
      <c r="A232">
        <v>231</v>
      </c>
      <c r="B232" t="s">
        <v>1011</v>
      </c>
      <c r="C232" t="s">
        <v>105</v>
      </c>
      <c r="D232" t="s">
        <v>61</v>
      </c>
      <c r="E232" t="s">
        <v>97</v>
      </c>
      <c r="F232" t="s">
        <v>106</v>
      </c>
      <c r="G232" t="s">
        <v>613</v>
      </c>
      <c r="H232" t="s">
        <v>996</v>
      </c>
      <c r="I232" s="1">
        <f t="shared" si="3"/>
        <v>29852</v>
      </c>
      <c r="J232" t="s">
        <v>133</v>
      </c>
      <c r="K232" t="s">
        <v>1012</v>
      </c>
      <c r="L232" t="b">
        <v>0</v>
      </c>
      <c r="M232" t="s">
        <v>67</v>
      </c>
      <c r="S232" t="b">
        <v>0</v>
      </c>
      <c r="T232" t="b">
        <v>0</v>
      </c>
      <c r="U232" t="s">
        <v>135</v>
      </c>
      <c r="Y232" t="s">
        <v>71</v>
      </c>
      <c r="AC232" t="s">
        <v>69</v>
      </c>
      <c r="AE232" t="b">
        <v>0</v>
      </c>
      <c r="AF232" t="b">
        <v>0</v>
      </c>
      <c r="AS232" t="s">
        <v>241</v>
      </c>
      <c r="AT232" t="s">
        <v>302</v>
      </c>
      <c r="AU232" t="s">
        <v>561</v>
      </c>
      <c r="AV232" t="s">
        <v>404</v>
      </c>
    </row>
    <row r="233" spans="1:48" x14ac:dyDescent="0.25">
      <c r="A233">
        <v>232</v>
      </c>
      <c r="B233" t="s">
        <v>1013</v>
      </c>
      <c r="C233" t="s">
        <v>112</v>
      </c>
      <c r="D233" t="s">
        <v>61</v>
      </c>
      <c r="E233" t="s">
        <v>97</v>
      </c>
      <c r="F233" t="s">
        <v>113</v>
      </c>
      <c r="G233" t="s">
        <v>613</v>
      </c>
      <c r="H233" t="s">
        <v>996</v>
      </c>
      <c r="I233" s="1">
        <f t="shared" si="3"/>
        <v>29852</v>
      </c>
      <c r="J233" t="s">
        <v>1014</v>
      </c>
      <c r="K233" t="s">
        <v>1015</v>
      </c>
      <c r="L233" t="b">
        <v>0</v>
      </c>
      <c r="M233" t="s">
        <v>67</v>
      </c>
      <c r="S233" t="b">
        <v>0</v>
      </c>
      <c r="T233" t="b">
        <v>0</v>
      </c>
      <c r="U233" t="s">
        <v>143</v>
      </c>
      <c r="Y233" t="s">
        <v>255</v>
      </c>
      <c r="AA233" t="s">
        <v>143</v>
      </c>
      <c r="AC233" t="s">
        <v>69</v>
      </c>
      <c r="AE233" t="b">
        <v>0</v>
      </c>
      <c r="AF233" t="b">
        <v>1</v>
      </c>
      <c r="AS233" t="s">
        <v>535</v>
      </c>
      <c r="AT233" t="s">
        <v>302</v>
      </c>
      <c r="AU233" t="s">
        <v>631</v>
      </c>
      <c r="AV233" t="s">
        <v>404</v>
      </c>
    </row>
    <row r="234" spans="1:48" x14ac:dyDescent="0.25">
      <c r="A234">
        <v>233</v>
      </c>
      <c r="B234" t="s">
        <v>1016</v>
      </c>
      <c r="C234" t="s">
        <v>710</v>
      </c>
      <c r="D234" t="s">
        <v>657</v>
      </c>
      <c r="E234" t="s">
        <v>658</v>
      </c>
      <c r="F234" t="s">
        <v>711</v>
      </c>
      <c r="G234" t="s">
        <v>1017</v>
      </c>
      <c r="H234" t="s">
        <v>1018</v>
      </c>
      <c r="I234" s="1">
        <f t="shared" si="3"/>
        <v>29865</v>
      </c>
      <c r="J234" t="s">
        <v>316</v>
      </c>
      <c r="K234" t="s">
        <v>1019</v>
      </c>
      <c r="L234" t="b">
        <v>0</v>
      </c>
      <c r="M234" t="s">
        <v>67</v>
      </c>
      <c r="S234" t="b">
        <v>0</v>
      </c>
      <c r="T234" t="b">
        <v>0</v>
      </c>
      <c r="AA234" t="s">
        <v>365</v>
      </c>
      <c r="AC234" t="s">
        <v>69</v>
      </c>
      <c r="AE234" t="b">
        <v>0</v>
      </c>
      <c r="AF234" t="b">
        <v>0</v>
      </c>
      <c r="AG234" t="s">
        <v>69</v>
      </c>
      <c r="AS234" t="s">
        <v>535</v>
      </c>
      <c r="AU234" t="s">
        <v>631</v>
      </c>
      <c r="AV234" t="s">
        <v>400</v>
      </c>
    </row>
    <row r="235" spans="1:48" x14ac:dyDescent="0.25">
      <c r="A235">
        <v>234</v>
      </c>
      <c r="B235" t="s">
        <v>1020</v>
      </c>
      <c r="C235" t="s">
        <v>714</v>
      </c>
      <c r="D235" t="s">
        <v>657</v>
      </c>
      <c r="E235" t="s">
        <v>658</v>
      </c>
      <c r="F235" t="s">
        <v>715</v>
      </c>
      <c r="G235" t="s">
        <v>1017</v>
      </c>
      <c r="H235" t="s">
        <v>1018</v>
      </c>
      <c r="I235" s="1">
        <f t="shared" si="3"/>
        <v>29865</v>
      </c>
      <c r="J235" t="s">
        <v>690</v>
      </c>
      <c r="K235" t="s">
        <v>1021</v>
      </c>
      <c r="L235" t="b">
        <v>0</v>
      </c>
      <c r="M235" t="s">
        <v>67</v>
      </c>
      <c r="S235" t="b">
        <v>0</v>
      </c>
      <c r="T235" t="b">
        <v>0</v>
      </c>
      <c r="Y235" t="s">
        <v>356</v>
      </c>
      <c r="AC235" t="s">
        <v>69</v>
      </c>
      <c r="AE235" t="b">
        <v>0</v>
      </c>
      <c r="AF235" t="b">
        <v>0</v>
      </c>
      <c r="AG235" t="s">
        <v>69</v>
      </c>
      <c r="AS235" t="s">
        <v>535</v>
      </c>
      <c r="AU235" t="s">
        <v>620</v>
      </c>
      <c r="AV235" t="s">
        <v>400</v>
      </c>
    </row>
    <row r="236" spans="1:48" x14ac:dyDescent="0.25">
      <c r="A236">
        <v>235</v>
      </c>
      <c r="B236" t="s">
        <v>1022</v>
      </c>
      <c r="C236" t="s">
        <v>717</v>
      </c>
      <c r="D236" t="s">
        <v>657</v>
      </c>
      <c r="E236" t="s">
        <v>658</v>
      </c>
      <c r="F236" t="s">
        <v>718</v>
      </c>
      <c r="G236" t="s">
        <v>1017</v>
      </c>
      <c r="H236" t="s">
        <v>1018</v>
      </c>
      <c r="I236" s="1">
        <f t="shared" si="3"/>
        <v>29865</v>
      </c>
      <c r="J236" t="s">
        <v>624</v>
      </c>
      <c r="K236" t="s">
        <v>1023</v>
      </c>
      <c r="L236" t="b">
        <v>0</v>
      </c>
      <c r="M236" t="s">
        <v>67</v>
      </c>
      <c r="S236" t="b">
        <v>0</v>
      </c>
      <c r="T236" t="b">
        <v>0</v>
      </c>
      <c r="U236" t="s">
        <v>487</v>
      </c>
      <c r="AA236" t="s">
        <v>354</v>
      </c>
      <c r="AC236" t="s">
        <v>69</v>
      </c>
      <c r="AE236" t="b">
        <v>0</v>
      </c>
      <c r="AF236" t="b">
        <v>1</v>
      </c>
      <c r="AG236" t="s">
        <v>69</v>
      </c>
      <c r="AS236" t="s">
        <v>535</v>
      </c>
      <c r="AU236" t="s">
        <v>539</v>
      </c>
      <c r="AV236" t="s">
        <v>400</v>
      </c>
    </row>
    <row r="237" spans="1:48" x14ac:dyDescent="0.25">
      <c r="A237">
        <v>236</v>
      </c>
      <c r="B237" t="s">
        <v>1024</v>
      </c>
      <c r="C237" t="s">
        <v>656</v>
      </c>
      <c r="D237" t="s">
        <v>657</v>
      </c>
      <c r="E237" t="s">
        <v>658</v>
      </c>
      <c r="F237" t="s">
        <v>659</v>
      </c>
      <c r="G237" t="s">
        <v>1017</v>
      </c>
      <c r="H237" t="s">
        <v>1018</v>
      </c>
      <c r="I237" s="1">
        <f t="shared" si="3"/>
        <v>29865</v>
      </c>
      <c r="J237" t="s">
        <v>574</v>
      </c>
      <c r="K237" t="s">
        <v>1025</v>
      </c>
      <c r="L237" t="b">
        <v>0</v>
      </c>
      <c r="M237" t="s">
        <v>67</v>
      </c>
      <c r="S237" t="b">
        <v>0</v>
      </c>
      <c r="T237" t="b">
        <v>0</v>
      </c>
      <c r="AA237" t="s">
        <v>156</v>
      </c>
      <c r="AC237" t="s">
        <v>69</v>
      </c>
      <c r="AE237" t="b">
        <v>0</v>
      </c>
      <c r="AF237" t="b">
        <v>0</v>
      </c>
      <c r="AG237" t="s">
        <v>69</v>
      </c>
      <c r="AS237" t="s">
        <v>535</v>
      </c>
      <c r="AU237" t="s">
        <v>620</v>
      </c>
      <c r="AV237" t="s">
        <v>400</v>
      </c>
    </row>
    <row r="238" spans="1:48" x14ac:dyDescent="0.25">
      <c r="A238">
        <v>237</v>
      </c>
      <c r="B238" t="s">
        <v>1026</v>
      </c>
      <c r="C238" t="s">
        <v>664</v>
      </c>
      <c r="D238" t="s">
        <v>657</v>
      </c>
      <c r="E238" t="s">
        <v>658</v>
      </c>
      <c r="F238" t="s">
        <v>665</v>
      </c>
      <c r="G238" t="s">
        <v>1017</v>
      </c>
      <c r="H238" t="s">
        <v>1018</v>
      </c>
      <c r="I238" s="1">
        <f t="shared" si="3"/>
        <v>29865</v>
      </c>
      <c r="J238" t="s">
        <v>801</v>
      </c>
      <c r="K238" t="s">
        <v>1027</v>
      </c>
      <c r="L238" t="b">
        <v>0</v>
      </c>
      <c r="M238" t="s">
        <v>67</v>
      </c>
      <c r="S238" t="b">
        <v>0</v>
      </c>
      <c r="T238" t="b">
        <v>0</v>
      </c>
      <c r="U238" t="s">
        <v>325</v>
      </c>
      <c r="AA238" t="s">
        <v>365</v>
      </c>
      <c r="AC238" t="s">
        <v>69</v>
      </c>
      <c r="AE238" t="b">
        <v>0</v>
      </c>
      <c r="AF238" t="b">
        <v>0</v>
      </c>
      <c r="AG238" t="s">
        <v>69</v>
      </c>
      <c r="AS238" t="s">
        <v>535</v>
      </c>
      <c r="AU238" t="s">
        <v>539</v>
      </c>
      <c r="AV238" t="s">
        <v>404</v>
      </c>
    </row>
    <row r="239" spans="1:48" x14ac:dyDescent="0.25">
      <c r="A239">
        <v>238</v>
      </c>
      <c r="B239" t="s">
        <v>1028</v>
      </c>
      <c r="C239" t="s">
        <v>677</v>
      </c>
      <c r="D239" t="s">
        <v>678</v>
      </c>
      <c r="E239" t="s">
        <v>658</v>
      </c>
      <c r="F239" t="s">
        <v>679</v>
      </c>
      <c r="G239" t="s">
        <v>673</v>
      </c>
      <c r="H239" t="s">
        <v>1029</v>
      </c>
      <c r="I239" s="1">
        <f t="shared" si="3"/>
        <v>29866</v>
      </c>
      <c r="J239" t="s">
        <v>184</v>
      </c>
      <c r="K239" t="s">
        <v>1030</v>
      </c>
      <c r="L239" t="b">
        <v>0</v>
      </c>
      <c r="M239" t="s">
        <v>67</v>
      </c>
      <c r="S239" t="b">
        <v>0</v>
      </c>
      <c r="T239" t="b">
        <v>0</v>
      </c>
      <c r="U239" t="s">
        <v>920</v>
      </c>
      <c r="AA239" t="s">
        <v>156</v>
      </c>
      <c r="AC239" t="s">
        <v>69</v>
      </c>
      <c r="AE239" t="b">
        <v>0</v>
      </c>
      <c r="AF239" t="b">
        <v>0</v>
      </c>
      <c r="AG239" t="s">
        <v>69</v>
      </c>
      <c r="AS239" t="s">
        <v>254</v>
      </c>
      <c r="AU239" t="s">
        <v>356</v>
      </c>
      <c r="AV239" t="s">
        <v>386</v>
      </c>
    </row>
    <row r="240" spans="1:48" x14ac:dyDescent="0.25">
      <c r="A240">
        <v>239</v>
      </c>
      <c r="B240" t="s">
        <v>1031</v>
      </c>
      <c r="C240" t="s">
        <v>684</v>
      </c>
      <c r="D240" t="s">
        <v>678</v>
      </c>
      <c r="E240" t="s">
        <v>658</v>
      </c>
      <c r="F240" t="s">
        <v>403</v>
      </c>
      <c r="G240" t="s">
        <v>673</v>
      </c>
      <c r="H240" t="s">
        <v>1029</v>
      </c>
      <c r="I240" s="1">
        <f t="shared" si="3"/>
        <v>29866</v>
      </c>
      <c r="J240" t="s">
        <v>340</v>
      </c>
      <c r="K240" t="s">
        <v>1032</v>
      </c>
      <c r="L240" t="b">
        <v>0</v>
      </c>
      <c r="M240" t="s">
        <v>67</v>
      </c>
      <c r="S240" t="b">
        <v>0</v>
      </c>
      <c r="T240" t="b">
        <v>0</v>
      </c>
      <c r="U240" t="s">
        <v>146</v>
      </c>
      <c r="AA240" t="s">
        <v>365</v>
      </c>
      <c r="AC240" t="s">
        <v>69</v>
      </c>
      <c r="AE240" t="b">
        <v>0</v>
      </c>
      <c r="AF240" t="b">
        <v>0</v>
      </c>
      <c r="AG240" t="s">
        <v>69</v>
      </c>
      <c r="AS240" t="s">
        <v>1033</v>
      </c>
      <c r="AU240" t="s">
        <v>445</v>
      </c>
      <c r="AV240" t="s">
        <v>386</v>
      </c>
    </row>
    <row r="241" spans="1:48" x14ac:dyDescent="0.25">
      <c r="A241">
        <v>240</v>
      </c>
      <c r="B241" t="s">
        <v>1034</v>
      </c>
      <c r="C241" t="s">
        <v>688</v>
      </c>
      <c r="D241" t="s">
        <v>657</v>
      </c>
      <c r="E241" t="s">
        <v>658</v>
      </c>
      <c r="F241" t="s">
        <v>689</v>
      </c>
      <c r="G241" t="s">
        <v>673</v>
      </c>
      <c r="H241" t="s">
        <v>1029</v>
      </c>
      <c r="I241" s="1">
        <f t="shared" si="3"/>
        <v>29866</v>
      </c>
      <c r="J241" t="s">
        <v>821</v>
      </c>
      <c r="K241" t="s">
        <v>1035</v>
      </c>
      <c r="L241" t="b">
        <v>0</v>
      </c>
      <c r="M241" t="s">
        <v>67</v>
      </c>
      <c r="S241" t="b">
        <v>0</v>
      </c>
      <c r="T241" t="b">
        <v>0</v>
      </c>
      <c r="U241" t="s">
        <v>290</v>
      </c>
      <c r="AA241" t="s">
        <v>365</v>
      </c>
      <c r="AC241" t="s">
        <v>69</v>
      </c>
      <c r="AE241" t="b">
        <v>0</v>
      </c>
      <c r="AF241" t="b">
        <v>0</v>
      </c>
      <c r="AG241" t="s">
        <v>69</v>
      </c>
      <c r="AS241" t="s">
        <v>1033</v>
      </c>
      <c r="AU241" t="s">
        <v>539</v>
      </c>
      <c r="AV241" t="s">
        <v>460</v>
      </c>
    </row>
    <row r="242" spans="1:48" x14ac:dyDescent="0.25">
      <c r="A242">
        <v>241</v>
      </c>
      <c r="B242" t="s">
        <v>1036</v>
      </c>
      <c r="C242" t="s">
        <v>694</v>
      </c>
      <c r="D242" t="s">
        <v>657</v>
      </c>
      <c r="E242" t="s">
        <v>658</v>
      </c>
      <c r="F242" t="s">
        <v>695</v>
      </c>
      <c r="G242" t="s">
        <v>673</v>
      </c>
      <c r="H242" t="s">
        <v>1029</v>
      </c>
      <c r="I242" s="1">
        <f t="shared" si="3"/>
        <v>29866</v>
      </c>
      <c r="J242" t="s">
        <v>144</v>
      </c>
      <c r="K242" t="s">
        <v>1037</v>
      </c>
      <c r="L242" t="b">
        <v>0</v>
      </c>
      <c r="M242" t="s">
        <v>67</v>
      </c>
      <c r="S242" t="b">
        <v>0</v>
      </c>
      <c r="T242" t="b">
        <v>0</v>
      </c>
      <c r="U242" t="s">
        <v>399</v>
      </c>
      <c r="Y242" t="s">
        <v>255</v>
      </c>
      <c r="AA242" t="s">
        <v>354</v>
      </c>
      <c r="AC242" t="s">
        <v>69</v>
      </c>
      <c r="AE242" t="b">
        <v>0</v>
      </c>
      <c r="AF242" t="b">
        <v>0</v>
      </c>
      <c r="AG242" t="s">
        <v>69</v>
      </c>
      <c r="AS242" t="s">
        <v>508</v>
      </c>
      <c r="AU242" t="s">
        <v>539</v>
      </c>
      <c r="AV242" t="s">
        <v>386</v>
      </c>
    </row>
    <row r="243" spans="1:48" x14ac:dyDescent="0.25">
      <c r="A243">
        <v>242</v>
      </c>
      <c r="B243" t="s">
        <v>1038</v>
      </c>
      <c r="C243" t="s">
        <v>698</v>
      </c>
      <c r="D243" t="s">
        <v>657</v>
      </c>
      <c r="E243" t="s">
        <v>658</v>
      </c>
      <c r="F243" t="s">
        <v>699</v>
      </c>
      <c r="G243" t="s">
        <v>673</v>
      </c>
      <c r="H243" t="s">
        <v>1029</v>
      </c>
      <c r="I243" s="1">
        <f t="shared" si="3"/>
        <v>29866</v>
      </c>
      <c r="J243" t="s">
        <v>745</v>
      </c>
      <c r="K243" t="s">
        <v>1039</v>
      </c>
      <c r="L243" t="b">
        <v>0</v>
      </c>
      <c r="M243" t="s">
        <v>67</v>
      </c>
      <c r="S243" t="b">
        <v>0</v>
      </c>
      <c r="T243" t="b">
        <v>0</v>
      </c>
      <c r="U243" t="s">
        <v>363</v>
      </c>
      <c r="AA243" t="s">
        <v>365</v>
      </c>
      <c r="AC243" t="s">
        <v>69</v>
      </c>
      <c r="AE243" t="b">
        <v>0</v>
      </c>
      <c r="AF243" t="b">
        <v>0</v>
      </c>
      <c r="AG243" t="s">
        <v>69</v>
      </c>
      <c r="AS243" t="s">
        <v>508</v>
      </c>
      <c r="AU243" t="s">
        <v>631</v>
      </c>
      <c r="AV243" t="s">
        <v>921</v>
      </c>
    </row>
    <row r="244" spans="1:48" x14ac:dyDescent="0.25">
      <c r="A244">
        <v>243</v>
      </c>
      <c r="B244" t="s">
        <v>1040</v>
      </c>
      <c r="C244" t="s">
        <v>702</v>
      </c>
      <c r="D244" t="s">
        <v>657</v>
      </c>
      <c r="E244" t="s">
        <v>658</v>
      </c>
      <c r="F244" t="s">
        <v>703</v>
      </c>
      <c r="G244" t="s">
        <v>673</v>
      </c>
      <c r="H244" t="s">
        <v>1029</v>
      </c>
      <c r="I244" s="1">
        <f t="shared" si="3"/>
        <v>29866</v>
      </c>
      <c r="J244" t="s">
        <v>1041</v>
      </c>
      <c r="K244" t="s">
        <v>1042</v>
      </c>
      <c r="L244" t="b">
        <v>0</v>
      </c>
      <c r="M244" t="s">
        <v>67</v>
      </c>
      <c r="S244" t="b">
        <v>0</v>
      </c>
      <c r="T244" t="b">
        <v>0</v>
      </c>
      <c r="U244" t="s">
        <v>135</v>
      </c>
      <c r="AA244" t="s">
        <v>354</v>
      </c>
      <c r="AC244" t="s">
        <v>69</v>
      </c>
      <c r="AE244" t="b">
        <v>0</v>
      </c>
      <c r="AF244" t="b">
        <v>0</v>
      </c>
      <c r="AG244" t="s">
        <v>69</v>
      </c>
      <c r="AS244" t="s">
        <v>508</v>
      </c>
      <c r="AU244" t="s">
        <v>356</v>
      </c>
      <c r="AV244" t="s">
        <v>386</v>
      </c>
    </row>
    <row r="245" spans="1:48" x14ac:dyDescent="0.25">
      <c r="A245">
        <v>244</v>
      </c>
      <c r="B245" t="s">
        <v>1043</v>
      </c>
      <c r="C245" t="s">
        <v>706</v>
      </c>
      <c r="D245" t="s">
        <v>657</v>
      </c>
      <c r="E245" t="s">
        <v>658</v>
      </c>
      <c r="F245" t="s">
        <v>707</v>
      </c>
      <c r="G245" t="s">
        <v>673</v>
      </c>
      <c r="H245" t="s">
        <v>1029</v>
      </c>
      <c r="I245" s="1">
        <f t="shared" si="3"/>
        <v>29866</v>
      </c>
      <c r="J245" t="s">
        <v>327</v>
      </c>
      <c r="K245" t="s">
        <v>1044</v>
      </c>
      <c r="L245" t="b">
        <v>0</v>
      </c>
      <c r="M245" t="s">
        <v>67</v>
      </c>
      <c r="S245" t="b">
        <v>0</v>
      </c>
      <c r="T245" t="b">
        <v>0</v>
      </c>
      <c r="U245" t="s">
        <v>102</v>
      </c>
      <c r="AA245" t="s">
        <v>365</v>
      </c>
      <c r="AC245" t="s">
        <v>69</v>
      </c>
      <c r="AE245" t="b">
        <v>0</v>
      </c>
      <c r="AF245" t="b">
        <v>0</v>
      </c>
      <c r="AG245" t="s">
        <v>69</v>
      </c>
      <c r="AS245" t="s">
        <v>549</v>
      </c>
      <c r="AU245" t="s">
        <v>631</v>
      </c>
      <c r="AV245" t="s">
        <v>386</v>
      </c>
    </row>
    <row r="246" spans="1:48" x14ac:dyDescent="0.25">
      <c r="A246">
        <v>245</v>
      </c>
      <c r="B246" t="s">
        <v>1045</v>
      </c>
      <c r="C246" t="s">
        <v>759</v>
      </c>
      <c r="D246" t="s">
        <v>670</v>
      </c>
      <c r="E246" t="s">
        <v>671</v>
      </c>
      <c r="F246" t="s">
        <v>760</v>
      </c>
      <c r="G246" t="s">
        <v>673</v>
      </c>
      <c r="H246" t="s">
        <v>1046</v>
      </c>
      <c r="I246" s="1">
        <f t="shared" si="3"/>
        <v>29867</v>
      </c>
      <c r="J246" t="s">
        <v>850</v>
      </c>
      <c r="K246" t="s">
        <v>1047</v>
      </c>
      <c r="L246" t="b">
        <v>0</v>
      </c>
      <c r="M246" t="s">
        <v>67</v>
      </c>
      <c r="S246" t="b">
        <v>0</v>
      </c>
      <c r="T246" t="b">
        <v>0</v>
      </c>
      <c r="AC246" t="s">
        <v>69</v>
      </c>
      <c r="AE246" t="b">
        <v>0</v>
      </c>
      <c r="AF246" t="b">
        <v>0</v>
      </c>
      <c r="AG246" t="s">
        <v>69</v>
      </c>
      <c r="AS246" t="s">
        <v>76</v>
      </c>
      <c r="AU246" t="s">
        <v>176</v>
      </c>
      <c r="AV246" t="s">
        <v>460</v>
      </c>
    </row>
    <row r="247" spans="1:48" x14ac:dyDescent="0.25">
      <c r="A247">
        <v>246</v>
      </c>
      <c r="B247" t="s">
        <v>1048</v>
      </c>
      <c r="C247" t="s">
        <v>669</v>
      </c>
      <c r="D247" t="s">
        <v>670</v>
      </c>
      <c r="E247" t="s">
        <v>671</v>
      </c>
      <c r="F247" t="s">
        <v>672</v>
      </c>
      <c r="G247" t="s">
        <v>673</v>
      </c>
      <c r="H247" t="s">
        <v>1046</v>
      </c>
      <c r="I247" s="1">
        <f t="shared" si="3"/>
        <v>29867</v>
      </c>
      <c r="J247" t="s">
        <v>340</v>
      </c>
      <c r="K247" t="s">
        <v>1049</v>
      </c>
      <c r="L247" t="b">
        <v>0</v>
      </c>
      <c r="M247" t="s">
        <v>67</v>
      </c>
      <c r="S247" t="b">
        <v>0</v>
      </c>
      <c r="T247" t="b">
        <v>0</v>
      </c>
      <c r="AC247" t="s">
        <v>69</v>
      </c>
      <c r="AE247" t="b">
        <v>0</v>
      </c>
      <c r="AF247" t="b">
        <v>0</v>
      </c>
      <c r="AG247" t="s">
        <v>69</v>
      </c>
      <c r="AS247" t="s">
        <v>76</v>
      </c>
      <c r="AU247" t="s">
        <v>176</v>
      </c>
      <c r="AV247" t="s">
        <v>460</v>
      </c>
    </row>
    <row r="248" spans="1:48" x14ac:dyDescent="0.25">
      <c r="A248">
        <v>247</v>
      </c>
      <c r="B248" t="s">
        <v>1050</v>
      </c>
      <c r="C248" t="s">
        <v>721</v>
      </c>
      <c r="D248" t="s">
        <v>670</v>
      </c>
      <c r="E248" t="s">
        <v>671</v>
      </c>
      <c r="F248" t="s">
        <v>722</v>
      </c>
      <c r="G248" t="s">
        <v>673</v>
      </c>
      <c r="H248" t="s">
        <v>1046</v>
      </c>
      <c r="I248" s="1">
        <f t="shared" si="3"/>
        <v>29867</v>
      </c>
      <c r="J248" t="s">
        <v>1051</v>
      </c>
      <c r="K248" t="s">
        <v>1052</v>
      </c>
      <c r="L248" t="b">
        <v>0</v>
      </c>
      <c r="M248" t="s">
        <v>67</v>
      </c>
      <c r="S248" t="b">
        <v>0</v>
      </c>
      <c r="T248" t="b">
        <v>0</v>
      </c>
      <c r="U248" t="s">
        <v>223</v>
      </c>
      <c r="Y248" t="s">
        <v>94</v>
      </c>
      <c r="AC248" t="s">
        <v>69</v>
      </c>
      <c r="AE248" t="b">
        <v>0</v>
      </c>
      <c r="AF248" t="b">
        <v>0</v>
      </c>
      <c r="AG248" t="s">
        <v>69</v>
      </c>
      <c r="AS248" t="s">
        <v>356</v>
      </c>
      <c r="AU248" t="s">
        <v>403</v>
      </c>
      <c r="AV248" t="s">
        <v>368</v>
      </c>
    </row>
    <row r="249" spans="1:48" x14ac:dyDescent="0.25">
      <c r="A249">
        <v>248</v>
      </c>
      <c r="B249" t="s">
        <v>1053</v>
      </c>
      <c r="C249" t="s">
        <v>727</v>
      </c>
      <c r="D249" t="s">
        <v>670</v>
      </c>
      <c r="E249" t="s">
        <v>671</v>
      </c>
      <c r="F249" t="s">
        <v>728</v>
      </c>
      <c r="G249" t="s">
        <v>673</v>
      </c>
      <c r="H249" t="s">
        <v>1046</v>
      </c>
      <c r="I249" s="1">
        <f t="shared" si="3"/>
        <v>29867</v>
      </c>
      <c r="J249" t="s">
        <v>627</v>
      </c>
      <c r="K249" t="s">
        <v>1054</v>
      </c>
      <c r="L249" t="b">
        <v>0</v>
      </c>
      <c r="M249" t="s">
        <v>67</v>
      </c>
      <c r="S249" t="b">
        <v>0</v>
      </c>
      <c r="T249" t="b">
        <v>0</v>
      </c>
      <c r="AC249" t="s">
        <v>69</v>
      </c>
      <c r="AE249" t="b">
        <v>0</v>
      </c>
      <c r="AF249" t="b">
        <v>0</v>
      </c>
      <c r="AG249" t="s">
        <v>69</v>
      </c>
      <c r="AS249" t="s">
        <v>176</v>
      </c>
      <c r="AU249" t="s">
        <v>539</v>
      </c>
      <c r="AV249" t="s">
        <v>431</v>
      </c>
    </row>
    <row r="250" spans="1:48" x14ac:dyDescent="0.25">
      <c r="A250">
        <v>249</v>
      </c>
      <c r="B250" t="s">
        <v>1055</v>
      </c>
      <c r="C250" t="s">
        <v>732</v>
      </c>
      <c r="D250" t="s">
        <v>670</v>
      </c>
      <c r="E250" t="s">
        <v>671</v>
      </c>
      <c r="F250" t="s">
        <v>733</v>
      </c>
      <c r="G250" t="s">
        <v>673</v>
      </c>
      <c r="H250" t="s">
        <v>1046</v>
      </c>
      <c r="I250" s="1">
        <f t="shared" si="3"/>
        <v>29867</v>
      </c>
      <c r="J250" t="s">
        <v>268</v>
      </c>
      <c r="K250" t="s">
        <v>1056</v>
      </c>
      <c r="L250" t="b">
        <v>0</v>
      </c>
      <c r="M250" t="s">
        <v>67</v>
      </c>
      <c r="S250" t="b">
        <v>0</v>
      </c>
      <c r="T250" t="b">
        <v>0</v>
      </c>
      <c r="U250" t="s">
        <v>102</v>
      </c>
      <c r="Y250" t="s">
        <v>149</v>
      </c>
      <c r="AA250" t="s">
        <v>156</v>
      </c>
      <c r="AC250" t="s">
        <v>69</v>
      </c>
      <c r="AE250" t="b">
        <v>0</v>
      </c>
      <c r="AF250" t="b">
        <v>0</v>
      </c>
      <c r="AG250" t="s">
        <v>69</v>
      </c>
      <c r="AS250" t="s">
        <v>76</v>
      </c>
      <c r="AU250" t="s">
        <v>176</v>
      </c>
      <c r="AV250" t="s">
        <v>460</v>
      </c>
    </row>
    <row r="251" spans="1:48" x14ac:dyDescent="0.25">
      <c r="A251">
        <v>250</v>
      </c>
      <c r="B251" t="s">
        <v>1057</v>
      </c>
      <c r="C251" t="s">
        <v>736</v>
      </c>
      <c r="D251" t="s">
        <v>670</v>
      </c>
      <c r="E251" t="s">
        <v>737</v>
      </c>
      <c r="F251" t="s">
        <v>738</v>
      </c>
      <c r="G251" t="s">
        <v>673</v>
      </c>
      <c r="H251" t="s">
        <v>1046</v>
      </c>
      <c r="I251" s="1">
        <f t="shared" si="3"/>
        <v>29867</v>
      </c>
      <c r="J251" t="s">
        <v>1058</v>
      </c>
      <c r="K251" t="s">
        <v>1059</v>
      </c>
      <c r="L251" t="b">
        <v>0</v>
      </c>
      <c r="M251" t="s">
        <v>67</v>
      </c>
      <c r="S251" t="b">
        <v>0</v>
      </c>
      <c r="T251" t="b">
        <v>0</v>
      </c>
      <c r="AC251" t="s">
        <v>69</v>
      </c>
      <c r="AE251" t="b">
        <v>0</v>
      </c>
      <c r="AF251" t="b">
        <v>0</v>
      </c>
      <c r="AG251" t="s">
        <v>69</v>
      </c>
      <c r="AS251" t="s">
        <v>76</v>
      </c>
      <c r="AU251" t="s">
        <v>725</v>
      </c>
      <c r="AV251" t="s">
        <v>460</v>
      </c>
    </row>
    <row r="252" spans="1:48" x14ac:dyDescent="0.25">
      <c r="A252">
        <v>251</v>
      </c>
      <c r="B252" t="s">
        <v>1060</v>
      </c>
      <c r="C252" t="s">
        <v>743</v>
      </c>
      <c r="D252" t="s">
        <v>670</v>
      </c>
      <c r="E252" t="s">
        <v>671</v>
      </c>
      <c r="F252" t="s">
        <v>631</v>
      </c>
      <c r="G252" t="s">
        <v>673</v>
      </c>
      <c r="H252" t="s">
        <v>1061</v>
      </c>
      <c r="I252" s="1">
        <f t="shared" si="3"/>
        <v>29868</v>
      </c>
      <c r="J252" t="s">
        <v>745</v>
      </c>
      <c r="K252" t="s">
        <v>1062</v>
      </c>
      <c r="L252" t="b">
        <v>0</v>
      </c>
      <c r="M252" t="s">
        <v>67</v>
      </c>
      <c r="S252" t="b">
        <v>0</v>
      </c>
      <c r="T252" t="b">
        <v>0</v>
      </c>
      <c r="AC252" t="s">
        <v>69</v>
      </c>
      <c r="AE252" t="b">
        <v>0</v>
      </c>
      <c r="AF252" t="b">
        <v>0</v>
      </c>
      <c r="AG252" t="s">
        <v>69</v>
      </c>
      <c r="AS252" t="s">
        <v>76</v>
      </c>
      <c r="AU252" t="s">
        <v>403</v>
      </c>
      <c r="AV252" t="s">
        <v>386</v>
      </c>
    </row>
    <row r="253" spans="1:48" x14ac:dyDescent="0.25">
      <c r="A253">
        <v>252</v>
      </c>
      <c r="B253" t="s">
        <v>1063</v>
      </c>
      <c r="C253" t="s">
        <v>749</v>
      </c>
      <c r="D253" t="s">
        <v>670</v>
      </c>
      <c r="E253" t="s">
        <v>671</v>
      </c>
      <c r="F253" t="s">
        <v>750</v>
      </c>
      <c r="G253" t="s">
        <v>673</v>
      </c>
      <c r="H253" t="s">
        <v>1061</v>
      </c>
      <c r="I253" s="1">
        <f t="shared" si="3"/>
        <v>29868</v>
      </c>
      <c r="J253" t="s">
        <v>225</v>
      </c>
      <c r="K253" t="s">
        <v>1064</v>
      </c>
      <c r="L253" t="b">
        <v>0</v>
      </c>
      <c r="M253" t="s">
        <v>67</v>
      </c>
      <c r="S253" t="b">
        <v>0</v>
      </c>
      <c r="T253" t="b">
        <v>0</v>
      </c>
      <c r="AC253" t="s">
        <v>69</v>
      </c>
      <c r="AE253" t="b">
        <v>0</v>
      </c>
      <c r="AF253" t="b">
        <v>0</v>
      </c>
      <c r="AG253" t="s">
        <v>69</v>
      </c>
      <c r="AS253" t="s">
        <v>356</v>
      </c>
      <c r="AU253" t="s">
        <v>725</v>
      </c>
      <c r="AV253" t="s">
        <v>386</v>
      </c>
    </row>
    <row r="254" spans="1:48" x14ac:dyDescent="0.25">
      <c r="A254">
        <v>253</v>
      </c>
      <c r="B254" t="s">
        <v>1065</v>
      </c>
      <c r="C254" t="s">
        <v>754</v>
      </c>
      <c r="D254" t="s">
        <v>670</v>
      </c>
      <c r="E254" t="s">
        <v>671</v>
      </c>
      <c r="F254" t="s">
        <v>755</v>
      </c>
      <c r="G254" t="s">
        <v>673</v>
      </c>
      <c r="H254" t="s">
        <v>1061</v>
      </c>
      <c r="I254" s="1">
        <f t="shared" si="3"/>
        <v>29868</v>
      </c>
      <c r="J254" t="s">
        <v>437</v>
      </c>
      <c r="K254" t="s">
        <v>1066</v>
      </c>
      <c r="L254" t="b">
        <v>0</v>
      </c>
      <c r="M254" t="s">
        <v>67</v>
      </c>
      <c r="S254" t="b">
        <v>0</v>
      </c>
      <c r="T254" t="b">
        <v>0</v>
      </c>
      <c r="U254" t="s">
        <v>223</v>
      </c>
      <c r="Y254" t="s">
        <v>94</v>
      </c>
      <c r="AA254" t="s">
        <v>156</v>
      </c>
      <c r="AC254" t="s">
        <v>69</v>
      </c>
      <c r="AE254" t="b">
        <v>0</v>
      </c>
      <c r="AF254" t="b">
        <v>0</v>
      </c>
      <c r="AG254" t="s">
        <v>69</v>
      </c>
      <c r="AS254" t="s">
        <v>356</v>
      </c>
      <c r="AU254" t="s">
        <v>176</v>
      </c>
      <c r="AV254" t="s">
        <v>266</v>
      </c>
    </row>
    <row r="255" spans="1:48" x14ac:dyDescent="0.25">
      <c r="A255">
        <v>254</v>
      </c>
      <c r="B255" t="s">
        <v>1067</v>
      </c>
      <c r="C255" t="s">
        <v>765</v>
      </c>
      <c r="D255" t="s">
        <v>670</v>
      </c>
      <c r="E255" t="s">
        <v>766</v>
      </c>
      <c r="F255" t="s">
        <v>394</v>
      </c>
      <c r="G255" t="s">
        <v>673</v>
      </c>
      <c r="H255" t="s">
        <v>1061</v>
      </c>
      <c r="I255" s="1">
        <f t="shared" si="3"/>
        <v>29868</v>
      </c>
      <c r="J255" t="s">
        <v>144</v>
      </c>
      <c r="K255" t="s">
        <v>1068</v>
      </c>
      <c r="L255" t="b">
        <v>0</v>
      </c>
      <c r="M255" t="s">
        <v>67</v>
      </c>
      <c r="S255" t="b">
        <v>0</v>
      </c>
      <c r="T255" t="b">
        <v>0</v>
      </c>
      <c r="U255" t="s">
        <v>90</v>
      </c>
      <c r="Y255" t="s">
        <v>71</v>
      </c>
      <c r="AA255" t="s">
        <v>143</v>
      </c>
      <c r="AC255" t="s">
        <v>69</v>
      </c>
      <c r="AE255" t="b">
        <v>0</v>
      </c>
      <c r="AF255" t="b">
        <v>0</v>
      </c>
      <c r="AG255" t="s">
        <v>69</v>
      </c>
      <c r="AS255" t="s">
        <v>385</v>
      </c>
      <c r="AU255" t="s">
        <v>76</v>
      </c>
      <c r="AV255" t="s">
        <v>460</v>
      </c>
    </row>
    <row r="256" spans="1:48" x14ac:dyDescent="0.25">
      <c r="A256">
        <v>255</v>
      </c>
      <c r="B256" t="s">
        <v>1069</v>
      </c>
      <c r="C256" t="s">
        <v>1070</v>
      </c>
      <c r="D256" t="s">
        <v>1071</v>
      </c>
      <c r="E256" t="s">
        <v>1072</v>
      </c>
      <c r="F256" t="s">
        <v>1073</v>
      </c>
      <c r="H256" t="s">
        <v>1074</v>
      </c>
      <c r="I256" s="1">
        <f t="shared" si="3"/>
        <v>30109</v>
      </c>
      <c r="J256" t="s">
        <v>1075</v>
      </c>
      <c r="K256" t="s">
        <v>1076</v>
      </c>
      <c r="L256" t="b">
        <v>0</v>
      </c>
      <c r="M256" t="s">
        <v>67</v>
      </c>
      <c r="S256" t="b">
        <v>0</v>
      </c>
      <c r="T256" t="b">
        <v>0</v>
      </c>
      <c r="U256" t="s">
        <v>161</v>
      </c>
      <c r="Y256" t="s">
        <v>92</v>
      </c>
      <c r="AA256" t="s">
        <v>210</v>
      </c>
      <c r="AC256" t="s">
        <v>69</v>
      </c>
      <c r="AE256" t="b">
        <v>0</v>
      </c>
      <c r="AF256" t="b">
        <v>0</v>
      </c>
      <c r="AG256" t="s">
        <v>69</v>
      </c>
      <c r="AS256" t="s">
        <v>61</v>
      </c>
      <c r="AT256" t="s">
        <v>149</v>
      </c>
      <c r="AU256" t="s">
        <v>1077</v>
      </c>
      <c r="AV256" t="s">
        <v>404</v>
      </c>
    </row>
    <row r="257" spans="1:48" x14ac:dyDescent="0.25">
      <c r="A257">
        <v>256</v>
      </c>
      <c r="B257" t="s">
        <v>1078</v>
      </c>
      <c r="C257" t="s">
        <v>1079</v>
      </c>
      <c r="D257" t="s">
        <v>1071</v>
      </c>
      <c r="E257" t="s">
        <v>1072</v>
      </c>
      <c r="F257" t="s">
        <v>1080</v>
      </c>
      <c r="G257" t="s">
        <v>1081</v>
      </c>
      <c r="H257" t="s">
        <v>1074</v>
      </c>
      <c r="I257" s="1">
        <f t="shared" si="3"/>
        <v>30109</v>
      </c>
      <c r="J257" t="s">
        <v>597</v>
      </c>
      <c r="K257" t="s">
        <v>1082</v>
      </c>
      <c r="L257" t="b">
        <v>0</v>
      </c>
      <c r="M257" t="s">
        <v>67</v>
      </c>
      <c r="S257" t="b">
        <v>0</v>
      </c>
      <c r="T257" t="b">
        <v>0</v>
      </c>
      <c r="U257" t="s">
        <v>464</v>
      </c>
      <c r="Y257" t="s">
        <v>314</v>
      </c>
      <c r="AA257" t="s">
        <v>88</v>
      </c>
      <c r="AC257" t="s">
        <v>69</v>
      </c>
      <c r="AE257" t="b">
        <v>0</v>
      </c>
      <c r="AF257" t="b">
        <v>0</v>
      </c>
      <c r="AG257" t="s">
        <v>69</v>
      </c>
      <c r="AN257" t="s">
        <v>68</v>
      </c>
      <c r="AS257" t="s">
        <v>61</v>
      </c>
      <c r="AT257" t="s">
        <v>1083</v>
      </c>
      <c r="AU257" t="s">
        <v>631</v>
      </c>
      <c r="AV257" t="s">
        <v>404</v>
      </c>
    </row>
    <row r="258" spans="1:48" x14ac:dyDescent="0.25">
      <c r="A258">
        <v>257</v>
      </c>
      <c r="B258" t="s">
        <v>1084</v>
      </c>
      <c r="C258" t="s">
        <v>1085</v>
      </c>
      <c r="D258" t="s">
        <v>1071</v>
      </c>
      <c r="E258" t="s">
        <v>1086</v>
      </c>
      <c r="F258" t="s">
        <v>88</v>
      </c>
      <c r="G258" t="s">
        <v>1081</v>
      </c>
      <c r="H258" t="s">
        <v>1074</v>
      </c>
      <c r="I258" s="1">
        <f t="shared" si="3"/>
        <v>30109</v>
      </c>
      <c r="J258" t="s">
        <v>202</v>
      </c>
      <c r="K258" t="s">
        <v>1087</v>
      </c>
      <c r="L258" t="b">
        <v>0</v>
      </c>
      <c r="M258" t="s">
        <v>67</v>
      </c>
      <c r="S258" t="b">
        <v>0</v>
      </c>
      <c r="T258" t="b">
        <v>0</v>
      </c>
      <c r="U258" t="s">
        <v>146</v>
      </c>
      <c r="Y258" t="s">
        <v>314</v>
      </c>
      <c r="AA258" t="s">
        <v>102</v>
      </c>
      <c r="AC258" t="s">
        <v>69</v>
      </c>
      <c r="AE258" t="b">
        <v>0</v>
      </c>
      <c r="AF258" t="b">
        <v>0</v>
      </c>
      <c r="AG258" t="s">
        <v>69</v>
      </c>
      <c r="AS258" t="s">
        <v>342</v>
      </c>
      <c r="AT258" t="s">
        <v>91</v>
      </c>
      <c r="AU258" t="s">
        <v>1088</v>
      </c>
      <c r="AV258" t="s">
        <v>921</v>
      </c>
    </row>
    <row r="259" spans="1:48" x14ac:dyDescent="0.25">
      <c r="A259">
        <v>258</v>
      </c>
      <c r="B259" t="s">
        <v>1089</v>
      </c>
      <c r="C259" t="s">
        <v>1090</v>
      </c>
      <c r="D259" t="s">
        <v>1071</v>
      </c>
      <c r="E259" t="s">
        <v>1086</v>
      </c>
      <c r="F259" t="s">
        <v>146</v>
      </c>
      <c r="H259" t="s">
        <v>1074</v>
      </c>
      <c r="I259" s="1">
        <f t="shared" ref="I259:I322" si="4">DATEVALUE(H259)</f>
        <v>30109</v>
      </c>
      <c r="J259" t="s">
        <v>1091</v>
      </c>
      <c r="K259" t="s">
        <v>1092</v>
      </c>
      <c r="L259" t="b">
        <v>0</v>
      </c>
      <c r="M259" t="s">
        <v>67</v>
      </c>
      <c r="S259" t="b">
        <v>0</v>
      </c>
      <c r="T259" t="b">
        <v>0</v>
      </c>
      <c r="U259" t="s">
        <v>1093</v>
      </c>
      <c r="Y259" t="s">
        <v>854</v>
      </c>
      <c r="AA259" t="s">
        <v>265</v>
      </c>
      <c r="AC259" t="s">
        <v>69</v>
      </c>
      <c r="AE259" t="b">
        <v>0</v>
      </c>
      <c r="AF259" t="b">
        <v>0</v>
      </c>
      <c r="AG259" t="s">
        <v>69</v>
      </c>
      <c r="AS259" t="s">
        <v>180</v>
      </c>
      <c r="AT259" t="s">
        <v>91</v>
      </c>
      <c r="AU259" t="s">
        <v>1088</v>
      </c>
      <c r="AV259" t="s">
        <v>404</v>
      </c>
    </row>
    <row r="260" spans="1:48" x14ac:dyDescent="0.25">
      <c r="A260">
        <v>259</v>
      </c>
      <c r="B260" t="s">
        <v>1094</v>
      </c>
      <c r="C260" t="s">
        <v>1095</v>
      </c>
      <c r="D260" t="s">
        <v>1071</v>
      </c>
      <c r="E260" t="s">
        <v>1096</v>
      </c>
      <c r="F260" t="s">
        <v>143</v>
      </c>
      <c r="G260" t="s">
        <v>1081</v>
      </c>
      <c r="H260" t="s">
        <v>1097</v>
      </c>
      <c r="I260" s="1">
        <f t="shared" si="4"/>
        <v>30110</v>
      </c>
      <c r="J260" t="s">
        <v>1098</v>
      </c>
      <c r="K260" t="s">
        <v>1099</v>
      </c>
      <c r="L260" t="b">
        <v>0</v>
      </c>
      <c r="M260" t="s">
        <v>67</v>
      </c>
      <c r="S260" t="b">
        <v>0</v>
      </c>
      <c r="T260" t="b">
        <v>0</v>
      </c>
      <c r="U260" t="s">
        <v>399</v>
      </c>
      <c r="Y260" t="s">
        <v>314</v>
      </c>
      <c r="AA260" t="s">
        <v>223</v>
      </c>
      <c r="AC260" t="s">
        <v>69</v>
      </c>
      <c r="AE260" t="b">
        <v>0</v>
      </c>
      <c r="AF260" t="b">
        <v>0</v>
      </c>
      <c r="AG260" t="s">
        <v>69</v>
      </c>
      <c r="AS260" t="s">
        <v>299</v>
      </c>
      <c r="AT260" t="s">
        <v>71</v>
      </c>
      <c r="AU260" t="s">
        <v>367</v>
      </c>
    </row>
    <row r="261" spans="1:48" x14ac:dyDescent="0.25">
      <c r="A261">
        <v>260</v>
      </c>
      <c r="B261" t="s">
        <v>1100</v>
      </c>
      <c r="C261" t="s">
        <v>1101</v>
      </c>
      <c r="D261" t="s">
        <v>1071</v>
      </c>
      <c r="E261" t="s">
        <v>1096</v>
      </c>
      <c r="F261" t="s">
        <v>445</v>
      </c>
      <c r="H261" t="s">
        <v>1097</v>
      </c>
      <c r="I261" s="1">
        <f t="shared" si="4"/>
        <v>30110</v>
      </c>
      <c r="J261" t="s">
        <v>904</v>
      </c>
      <c r="K261" t="s">
        <v>1102</v>
      </c>
      <c r="L261" t="b">
        <v>0</v>
      </c>
      <c r="M261" t="s">
        <v>67</v>
      </c>
      <c r="S261" t="b">
        <v>0</v>
      </c>
      <c r="T261" t="b">
        <v>0</v>
      </c>
      <c r="U261" t="s">
        <v>363</v>
      </c>
      <c r="Y261" t="s">
        <v>71</v>
      </c>
      <c r="AA261" t="s">
        <v>363</v>
      </c>
      <c r="AC261" t="s">
        <v>69</v>
      </c>
      <c r="AE261" t="b">
        <v>0</v>
      </c>
      <c r="AF261" t="b">
        <v>0</v>
      </c>
      <c r="AG261" t="s">
        <v>69</v>
      </c>
      <c r="AS261" t="s">
        <v>329</v>
      </c>
      <c r="AT261" t="s">
        <v>91</v>
      </c>
      <c r="AU261" t="s">
        <v>445</v>
      </c>
    </row>
    <row r="262" spans="1:48" x14ac:dyDescent="0.25">
      <c r="A262">
        <v>261</v>
      </c>
      <c r="B262" t="s">
        <v>1103</v>
      </c>
      <c r="C262" t="s">
        <v>1104</v>
      </c>
      <c r="D262" t="s">
        <v>1071</v>
      </c>
      <c r="E262" t="s">
        <v>1072</v>
      </c>
      <c r="F262" t="s">
        <v>1105</v>
      </c>
      <c r="H262" t="s">
        <v>1097</v>
      </c>
      <c r="I262" s="1">
        <f t="shared" si="4"/>
        <v>30110</v>
      </c>
      <c r="J262" t="s">
        <v>316</v>
      </c>
      <c r="K262" t="s">
        <v>1106</v>
      </c>
      <c r="L262" t="b">
        <v>0</v>
      </c>
      <c r="M262" t="s">
        <v>67</v>
      </c>
      <c r="S262" t="b">
        <v>0</v>
      </c>
      <c r="T262" t="b">
        <v>0</v>
      </c>
      <c r="U262" t="s">
        <v>464</v>
      </c>
      <c r="Y262" t="s">
        <v>94</v>
      </c>
      <c r="AC262" t="s">
        <v>69</v>
      </c>
      <c r="AE262" t="b">
        <v>0</v>
      </c>
      <c r="AF262" t="b">
        <v>0</v>
      </c>
      <c r="AG262" t="s">
        <v>69</v>
      </c>
      <c r="AS262" t="s">
        <v>329</v>
      </c>
      <c r="AT262" t="s">
        <v>170</v>
      </c>
      <c r="AU262" t="s">
        <v>367</v>
      </c>
    </row>
    <row r="263" spans="1:48" x14ac:dyDescent="0.25">
      <c r="A263">
        <v>262</v>
      </c>
      <c r="B263" t="s">
        <v>1107</v>
      </c>
      <c r="C263" t="s">
        <v>1108</v>
      </c>
      <c r="D263" t="s">
        <v>1071</v>
      </c>
      <c r="E263" t="s">
        <v>1072</v>
      </c>
      <c r="F263" t="s">
        <v>1109</v>
      </c>
      <c r="G263" t="s">
        <v>1081</v>
      </c>
      <c r="H263" t="s">
        <v>1097</v>
      </c>
      <c r="I263" s="1">
        <f t="shared" si="4"/>
        <v>30110</v>
      </c>
      <c r="J263" t="s">
        <v>1110</v>
      </c>
      <c r="K263" t="s">
        <v>1111</v>
      </c>
      <c r="L263" t="b">
        <v>0</v>
      </c>
      <c r="M263" t="s">
        <v>67</v>
      </c>
      <c r="S263" t="b">
        <v>0</v>
      </c>
      <c r="T263" t="b">
        <v>0</v>
      </c>
      <c r="U263" t="s">
        <v>1093</v>
      </c>
      <c r="Y263" t="s">
        <v>94</v>
      </c>
      <c r="AA263" t="s">
        <v>210</v>
      </c>
      <c r="AC263" t="s">
        <v>69</v>
      </c>
      <c r="AE263" t="b">
        <v>0</v>
      </c>
      <c r="AF263" t="b">
        <v>0</v>
      </c>
      <c r="AG263" t="s">
        <v>69</v>
      </c>
      <c r="AS263" t="s">
        <v>342</v>
      </c>
      <c r="AT263" t="s">
        <v>149</v>
      </c>
      <c r="AU263" t="s">
        <v>445</v>
      </c>
    </row>
    <row r="264" spans="1:48" x14ac:dyDescent="0.25">
      <c r="A264">
        <v>263</v>
      </c>
      <c r="B264" t="s">
        <v>1112</v>
      </c>
      <c r="C264" t="s">
        <v>1113</v>
      </c>
      <c r="D264" t="s">
        <v>1071</v>
      </c>
      <c r="E264" t="s">
        <v>1072</v>
      </c>
      <c r="F264" t="s">
        <v>1114</v>
      </c>
      <c r="G264" t="s">
        <v>1081</v>
      </c>
      <c r="H264" t="s">
        <v>1097</v>
      </c>
      <c r="I264" s="1">
        <f t="shared" si="4"/>
        <v>30110</v>
      </c>
      <c r="J264" t="s">
        <v>597</v>
      </c>
      <c r="K264" t="s">
        <v>1115</v>
      </c>
      <c r="L264" t="b">
        <v>0</v>
      </c>
      <c r="M264" t="s">
        <v>67</v>
      </c>
      <c r="S264" t="b">
        <v>0</v>
      </c>
      <c r="T264" t="b">
        <v>0</v>
      </c>
      <c r="U264" t="s">
        <v>920</v>
      </c>
      <c r="Y264" t="s">
        <v>94</v>
      </c>
      <c r="AA264" t="s">
        <v>210</v>
      </c>
      <c r="AC264" t="s">
        <v>69</v>
      </c>
      <c r="AE264" t="b">
        <v>0</v>
      </c>
      <c r="AF264" t="b">
        <v>0</v>
      </c>
      <c r="AG264" t="s">
        <v>69</v>
      </c>
      <c r="AS264" t="s">
        <v>342</v>
      </c>
      <c r="AT264" t="s">
        <v>94</v>
      </c>
      <c r="AU264" t="s">
        <v>367</v>
      </c>
    </row>
    <row r="265" spans="1:48" x14ac:dyDescent="0.25">
      <c r="A265">
        <v>264</v>
      </c>
      <c r="B265" t="s">
        <v>1116</v>
      </c>
      <c r="C265" t="s">
        <v>1117</v>
      </c>
      <c r="D265" t="s">
        <v>1071</v>
      </c>
      <c r="E265" t="s">
        <v>1072</v>
      </c>
      <c r="F265" t="s">
        <v>88</v>
      </c>
      <c r="G265" t="s">
        <v>1081</v>
      </c>
      <c r="H265" t="s">
        <v>1118</v>
      </c>
      <c r="I265" s="1">
        <f t="shared" si="4"/>
        <v>30111</v>
      </c>
      <c r="J265" t="s">
        <v>574</v>
      </c>
      <c r="K265" t="s">
        <v>1119</v>
      </c>
      <c r="L265" t="b">
        <v>0</v>
      </c>
      <c r="M265" t="s">
        <v>67</v>
      </c>
      <c r="S265" t="b">
        <v>0</v>
      </c>
      <c r="T265" t="b">
        <v>0</v>
      </c>
      <c r="U265" t="s">
        <v>410</v>
      </c>
      <c r="Y265" t="s">
        <v>137</v>
      </c>
      <c r="AA265" t="s">
        <v>79</v>
      </c>
      <c r="AC265" t="s">
        <v>69</v>
      </c>
      <c r="AE265" t="b">
        <v>0</v>
      </c>
      <c r="AF265" t="b">
        <v>0</v>
      </c>
      <c r="AG265" t="s">
        <v>69</v>
      </c>
      <c r="AS265" t="s">
        <v>329</v>
      </c>
      <c r="AT265" t="s">
        <v>68</v>
      </c>
      <c r="AU265" t="s">
        <v>445</v>
      </c>
    </row>
    <row r="266" spans="1:48" x14ac:dyDescent="0.25">
      <c r="A266">
        <v>265</v>
      </c>
      <c r="B266" t="s">
        <v>1120</v>
      </c>
      <c r="C266" t="s">
        <v>1121</v>
      </c>
      <c r="D266" t="s">
        <v>1071</v>
      </c>
      <c r="E266" t="s">
        <v>1072</v>
      </c>
      <c r="F266" t="s">
        <v>1122</v>
      </c>
      <c r="G266" t="s">
        <v>1081</v>
      </c>
      <c r="H266" t="s">
        <v>1118</v>
      </c>
      <c r="I266" s="1">
        <f t="shared" si="4"/>
        <v>30111</v>
      </c>
      <c r="J266" t="s">
        <v>1123</v>
      </c>
      <c r="K266" t="s">
        <v>1124</v>
      </c>
      <c r="L266" t="b">
        <v>0</v>
      </c>
      <c r="M266" t="s">
        <v>67</v>
      </c>
      <c r="S266" t="b">
        <v>0</v>
      </c>
      <c r="T266" t="b">
        <v>0</v>
      </c>
      <c r="U266" t="s">
        <v>223</v>
      </c>
      <c r="Y266" t="s">
        <v>94</v>
      </c>
      <c r="AA266" t="s">
        <v>81</v>
      </c>
      <c r="AC266" t="s">
        <v>69</v>
      </c>
      <c r="AE266" t="b">
        <v>0</v>
      </c>
      <c r="AF266" t="b">
        <v>0</v>
      </c>
      <c r="AG266" t="s">
        <v>69</v>
      </c>
      <c r="AS266" t="s">
        <v>329</v>
      </c>
      <c r="AT266" t="s">
        <v>158</v>
      </c>
      <c r="AU266" t="s">
        <v>1077</v>
      </c>
    </row>
    <row r="267" spans="1:48" x14ac:dyDescent="0.25">
      <c r="A267">
        <v>266</v>
      </c>
      <c r="B267" t="s">
        <v>1125</v>
      </c>
      <c r="C267" t="s">
        <v>1126</v>
      </c>
      <c r="D267" t="s">
        <v>678</v>
      </c>
      <c r="E267" t="s">
        <v>1127</v>
      </c>
      <c r="F267" t="s">
        <v>223</v>
      </c>
      <c r="G267" t="s">
        <v>1128</v>
      </c>
      <c r="H267" t="s">
        <v>1129</v>
      </c>
      <c r="I267" s="1">
        <f t="shared" si="4"/>
        <v>30124</v>
      </c>
      <c r="J267" t="s">
        <v>565</v>
      </c>
      <c r="K267" t="s">
        <v>1130</v>
      </c>
      <c r="L267" t="b">
        <v>0</v>
      </c>
      <c r="M267" t="s">
        <v>67</v>
      </c>
      <c r="S267" t="b">
        <v>0</v>
      </c>
      <c r="T267" t="b">
        <v>0</v>
      </c>
      <c r="U267" t="s">
        <v>484</v>
      </c>
      <c r="Y267" t="s">
        <v>94</v>
      </c>
      <c r="AC267" t="s">
        <v>69</v>
      </c>
      <c r="AE267" t="b">
        <v>0</v>
      </c>
      <c r="AF267" t="b">
        <v>0</v>
      </c>
      <c r="AG267" t="s">
        <v>69</v>
      </c>
      <c r="AS267" t="s">
        <v>116</v>
      </c>
      <c r="AT267" t="s">
        <v>823</v>
      </c>
      <c r="AU267" t="s">
        <v>571</v>
      </c>
      <c r="AV267" t="s">
        <v>445</v>
      </c>
    </row>
    <row r="268" spans="1:48" x14ac:dyDescent="0.25">
      <c r="A268">
        <v>267</v>
      </c>
      <c r="B268" t="s">
        <v>1131</v>
      </c>
      <c r="C268" t="s">
        <v>1132</v>
      </c>
      <c r="D268" t="s">
        <v>678</v>
      </c>
      <c r="E268" t="s">
        <v>1133</v>
      </c>
      <c r="F268" t="s">
        <v>1134</v>
      </c>
      <c r="G268" t="s">
        <v>1128</v>
      </c>
      <c r="H268" t="s">
        <v>1129</v>
      </c>
      <c r="I268" s="1">
        <f t="shared" si="4"/>
        <v>30124</v>
      </c>
      <c r="J268" t="s">
        <v>340</v>
      </c>
      <c r="K268" t="s">
        <v>1135</v>
      </c>
      <c r="L268" t="b">
        <v>0</v>
      </c>
      <c r="M268" t="s">
        <v>67</v>
      </c>
      <c r="S268" t="b">
        <v>0</v>
      </c>
      <c r="T268" t="b">
        <v>0</v>
      </c>
      <c r="U268" t="s">
        <v>156</v>
      </c>
      <c r="Y268" t="s">
        <v>364</v>
      </c>
      <c r="AC268" t="s">
        <v>69</v>
      </c>
      <c r="AE268" t="b">
        <v>0</v>
      </c>
      <c r="AF268" t="b">
        <v>1</v>
      </c>
      <c r="AG268" t="s">
        <v>69</v>
      </c>
      <c r="AS268" t="s">
        <v>72</v>
      </c>
      <c r="AT268" t="s">
        <v>1136</v>
      </c>
      <c r="AU268" t="s">
        <v>604</v>
      </c>
      <c r="AV268" t="s">
        <v>367</v>
      </c>
    </row>
    <row r="269" spans="1:48" x14ac:dyDescent="0.25">
      <c r="A269">
        <v>268</v>
      </c>
      <c r="B269" t="s">
        <v>1137</v>
      </c>
      <c r="C269" t="s">
        <v>1138</v>
      </c>
      <c r="D269" t="s">
        <v>678</v>
      </c>
      <c r="E269" t="s">
        <v>1133</v>
      </c>
      <c r="F269" t="s">
        <v>414</v>
      </c>
      <c r="G269" t="s">
        <v>1128</v>
      </c>
      <c r="H269" t="s">
        <v>1129</v>
      </c>
      <c r="I269" s="1">
        <f t="shared" si="4"/>
        <v>30124</v>
      </c>
      <c r="J269" t="s">
        <v>1139</v>
      </c>
      <c r="K269" t="s">
        <v>1140</v>
      </c>
      <c r="L269" t="b">
        <v>0</v>
      </c>
      <c r="M269" t="s">
        <v>67</v>
      </c>
      <c r="S269" t="b">
        <v>0</v>
      </c>
      <c r="T269" t="b">
        <v>0</v>
      </c>
      <c r="U269" t="s">
        <v>156</v>
      </c>
      <c r="Y269" t="s">
        <v>520</v>
      </c>
      <c r="AA269" t="s">
        <v>156</v>
      </c>
      <c r="AC269" t="s">
        <v>69</v>
      </c>
      <c r="AE269" t="b">
        <v>0</v>
      </c>
      <c r="AF269" t="b">
        <v>0</v>
      </c>
      <c r="AG269" t="s">
        <v>69</v>
      </c>
      <c r="AS269" t="s">
        <v>91</v>
      </c>
      <c r="AT269" t="s">
        <v>1141</v>
      </c>
      <c r="AU269" t="s">
        <v>403</v>
      </c>
      <c r="AV269" t="s">
        <v>367</v>
      </c>
    </row>
    <row r="270" spans="1:48" x14ac:dyDescent="0.25">
      <c r="A270">
        <v>269</v>
      </c>
      <c r="B270" t="s">
        <v>1142</v>
      </c>
      <c r="C270" t="s">
        <v>1143</v>
      </c>
      <c r="D270" t="s">
        <v>678</v>
      </c>
      <c r="E270" t="s">
        <v>1144</v>
      </c>
      <c r="F270" t="s">
        <v>312</v>
      </c>
      <c r="G270" t="s">
        <v>1128</v>
      </c>
      <c r="H270" t="s">
        <v>1145</v>
      </c>
      <c r="I270" s="1">
        <f t="shared" si="4"/>
        <v>30125</v>
      </c>
      <c r="J270" t="s">
        <v>319</v>
      </c>
      <c r="K270" t="s">
        <v>1146</v>
      </c>
      <c r="L270" t="b">
        <v>0</v>
      </c>
      <c r="M270" t="s">
        <v>67</v>
      </c>
      <c r="S270" t="b">
        <v>0</v>
      </c>
      <c r="T270" t="b">
        <v>0</v>
      </c>
      <c r="U270" t="s">
        <v>978</v>
      </c>
      <c r="Y270" t="s">
        <v>176</v>
      </c>
      <c r="Z270" t="s">
        <v>1147</v>
      </c>
      <c r="AA270" t="s">
        <v>156</v>
      </c>
      <c r="AC270" t="s">
        <v>69</v>
      </c>
      <c r="AE270" t="b">
        <v>0</v>
      </c>
      <c r="AF270" t="b">
        <v>0</v>
      </c>
      <c r="AG270" t="s">
        <v>69</v>
      </c>
      <c r="AS270" t="s">
        <v>138</v>
      </c>
      <c r="AT270" t="s">
        <v>1148</v>
      </c>
      <c r="AV270" t="s">
        <v>921</v>
      </c>
    </row>
    <row r="271" spans="1:48" x14ac:dyDescent="0.25">
      <c r="A271">
        <v>270</v>
      </c>
      <c r="B271" t="s">
        <v>1149</v>
      </c>
      <c r="C271" t="s">
        <v>1150</v>
      </c>
      <c r="D271" t="s">
        <v>678</v>
      </c>
      <c r="E271" t="s">
        <v>1144</v>
      </c>
      <c r="F271" t="s">
        <v>531</v>
      </c>
      <c r="G271" t="s">
        <v>1128</v>
      </c>
      <c r="H271" t="s">
        <v>1145</v>
      </c>
      <c r="I271" s="1">
        <f t="shared" si="4"/>
        <v>30125</v>
      </c>
      <c r="J271" t="s">
        <v>268</v>
      </c>
      <c r="K271" t="s">
        <v>1151</v>
      </c>
      <c r="L271" t="b">
        <v>0</v>
      </c>
      <c r="M271" t="s">
        <v>67</v>
      </c>
      <c r="S271" t="b">
        <v>0</v>
      </c>
      <c r="T271" t="b">
        <v>0</v>
      </c>
      <c r="U271" t="s">
        <v>848</v>
      </c>
      <c r="Y271" t="s">
        <v>176</v>
      </c>
      <c r="Z271" t="s">
        <v>1147</v>
      </c>
      <c r="AA271" t="s">
        <v>88</v>
      </c>
      <c r="AC271" t="s">
        <v>69</v>
      </c>
      <c r="AE271" t="b">
        <v>0</v>
      </c>
      <c r="AF271" t="b">
        <v>0</v>
      </c>
      <c r="AG271" t="s">
        <v>69</v>
      </c>
      <c r="AS271" t="s">
        <v>138</v>
      </c>
      <c r="AT271" t="s">
        <v>934</v>
      </c>
      <c r="AU271" t="s">
        <v>460</v>
      </c>
      <c r="AV271" t="s">
        <v>404</v>
      </c>
    </row>
    <row r="272" spans="1:48" x14ac:dyDescent="0.25">
      <c r="A272">
        <v>271</v>
      </c>
      <c r="B272" t="s">
        <v>1152</v>
      </c>
      <c r="C272" t="s">
        <v>1153</v>
      </c>
      <c r="D272" t="s">
        <v>678</v>
      </c>
      <c r="E272" t="s">
        <v>1154</v>
      </c>
      <c r="F272" t="s">
        <v>848</v>
      </c>
      <c r="G272" t="s">
        <v>1128</v>
      </c>
      <c r="H272" t="s">
        <v>1145</v>
      </c>
      <c r="I272" s="1">
        <f t="shared" si="4"/>
        <v>30125</v>
      </c>
      <c r="J272" t="s">
        <v>597</v>
      </c>
      <c r="K272" t="s">
        <v>1155</v>
      </c>
      <c r="L272" t="b">
        <v>0</v>
      </c>
      <c r="M272" t="s">
        <v>67</v>
      </c>
      <c r="S272" t="b">
        <v>0</v>
      </c>
      <c r="T272" t="b">
        <v>0</v>
      </c>
      <c r="U272" t="s">
        <v>354</v>
      </c>
      <c r="Y272" t="s">
        <v>71</v>
      </c>
      <c r="AA272" t="s">
        <v>354</v>
      </c>
      <c r="AC272" t="s">
        <v>69</v>
      </c>
      <c r="AE272" t="b">
        <v>0</v>
      </c>
      <c r="AF272" t="b">
        <v>0</v>
      </c>
      <c r="AG272" t="s">
        <v>69</v>
      </c>
      <c r="AS272" t="s">
        <v>342</v>
      </c>
      <c r="AT272" t="s">
        <v>1156</v>
      </c>
      <c r="AU272" t="s">
        <v>403</v>
      </c>
      <c r="AV272" t="s">
        <v>445</v>
      </c>
    </row>
    <row r="273" spans="1:48" x14ac:dyDescent="0.25">
      <c r="A273">
        <v>272</v>
      </c>
      <c r="B273" t="s">
        <v>1157</v>
      </c>
      <c r="C273" t="s">
        <v>1158</v>
      </c>
      <c r="D273" t="s">
        <v>678</v>
      </c>
      <c r="E273" t="s">
        <v>1154</v>
      </c>
      <c r="F273" t="s">
        <v>399</v>
      </c>
      <c r="G273" t="s">
        <v>1128</v>
      </c>
      <c r="H273" t="s">
        <v>1145</v>
      </c>
      <c r="I273" s="1">
        <f t="shared" si="4"/>
        <v>30125</v>
      </c>
      <c r="J273" t="s">
        <v>225</v>
      </c>
      <c r="K273" t="s">
        <v>1159</v>
      </c>
      <c r="L273" t="b">
        <v>0</v>
      </c>
      <c r="M273" t="s">
        <v>67</v>
      </c>
      <c r="S273" t="b">
        <v>0</v>
      </c>
      <c r="T273" t="b">
        <v>0</v>
      </c>
      <c r="U273" t="s">
        <v>143</v>
      </c>
      <c r="Y273" t="s">
        <v>214</v>
      </c>
      <c r="AC273" t="s">
        <v>69</v>
      </c>
      <c r="AE273" t="b">
        <v>0</v>
      </c>
      <c r="AF273" t="b">
        <v>0</v>
      </c>
      <c r="AG273" t="s">
        <v>81</v>
      </c>
      <c r="AS273" t="s">
        <v>342</v>
      </c>
      <c r="AT273" t="s">
        <v>1156</v>
      </c>
      <c r="AU273" t="s">
        <v>725</v>
      </c>
      <c r="AV273" t="s">
        <v>479</v>
      </c>
    </row>
    <row r="274" spans="1:48" x14ac:dyDescent="0.25">
      <c r="A274">
        <v>273</v>
      </c>
      <c r="B274" t="s">
        <v>1160</v>
      </c>
      <c r="C274" t="s">
        <v>1161</v>
      </c>
      <c r="D274" t="s">
        <v>678</v>
      </c>
      <c r="E274" t="s">
        <v>1162</v>
      </c>
      <c r="F274" t="s">
        <v>128</v>
      </c>
      <c r="G274" t="s">
        <v>1128</v>
      </c>
      <c r="H274" t="s">
        <v>1145</v>
      </c>
      <c r="I274" s="1">
        <f t="shared" si="4"/>
        <v>30125</v>
      </c>
      <c r="J274" t="s">
        <v>1163</v>
      </c>
      <c r="K274" t="s">
        <v>1164</v>
      </c>
      <c r="L274" t="b">
        <v>0</v>
      </c>
      <c r="M274" t="s">
        <v>67</v>
      </c>
      <c r="S274" t="b">
        <v>0</v>
      </c>
      <c r="T274" t="b">
        <v>0</v>
      </c>
      <c r="U274" t="s">
        <v>365</v>
      </c>
      <c r="Y274" t="s">
        <v>214</v>
      </c>
      <c r="AC274" t="s">
        <v>69</v>
      </c>
      <c r="AE274" t="b">
        <v>0</v>
      </c>
      <c r="AF274" t="b">
        <v>0</v>
      </c>
      <c r="AG274" t="s">
        <v>69</v>
      </c>
      <c r="AS274" t="s">
        <v>535</v>
      </c>
      <c r="AT274" t="s">
        <v>1165</v>
      </c>
      <c r="AU274" t="s">
        <v>445</v>
      </c>
      <c r="AV274" t="s">
        <v>445</v>
      </c>
    </row>
    <row r="275" spans="1:48" x14ac:dyDescent="0.25">
      <c r="A275">
        <v>274</v>
      </c>
      <c r="B275" t="s">
        <v>1166</v>
      </c>
      <c r="C275" t="s">
        <v>1167</v>
      </c>
      <c r="D275" t="s">
        <v>678</v>
      </c>
      <c r="E275" t="s">
        <v>1168</v>
      </c>
      <c r="F275" t="s">
        <v>156</v>
      </c>
      <c r="G275" t="s">
        <v>1128</v>
      </c>
      <c r="H275" t="s">
        <v>1145</v>
      </c>
      <c r="I275" s="1">
        <f t="shared" si="4"/>
        <v>30125</v>
      </c>
      <c r="J275" t="s">
        <v>316</v>
      </c>
      <c r="K275" t="s">
        <v>1169</v>
      </c>
      <c r="L275" t="b">
        <v>0</v>
      </c>
      <c r="M275" t="s">
        <v>67</v>
      </c>
      <c r="S275" t="b">
        <v>0</v>
      </c>
      <c r="T275" t="b">
        <v>0</v>
      </c>
      <c r="Y275" t="s">
        <v>68</v>
      </c>
      <c r="AA275" t="s">
        <v>325</v>
      </c>
      <c r="AC275" t="s">
        <v>69</v>
      </c>
      <c r="AE275" t="b">
        <v>0</v>
      </c>
      <c r="AF275" t="b">
        <v>0</v>
      </c>
      <c r="AG275" t="s">
        <v>69</v>
      </c>
      <c r="AS275" t="s">
        <v>342</v>
      </c>
      <c r="AT275" t="s">
        <v>1165</v>
      </c>
      <c r="AV275" t="s">
        <v>400</v>
      </c>
    </row>
    <row r="276" spans="1:48" x14ac:dyDescent="0.25">
      <c r="A276">
        <v>275</v>
      </c>
      <c r="B276" t="s">
        <v>1170</v>
      </c>
      <c r="C276" t="s">
        <v>1171</v>
      </c>
      <c r="D276" t="s">
        <v>678</v>
      </c>
      <c r="E276" t="s">
        <v>1144</v>
      </c>
      <c r="F276" t="s">
        <v>848</v>
      </c>
      <c r="G276" t="s">
        <v>1128</v>
      </c>
      <c r="H276" t="s">
        <v>1172</v>
      </c>
      <c r="I276" s="1">
        <f t="shared" si="4"/>
        <v>30126</v>
      </c>
      <c r="J276" t="s">
        <v>651</v>
      </c>
      <c r="K276" t="s">
        <v>1173</v>
      </c>
      <c r="L276" t="b">
        <v>0</v>
      </c>
      <c r="M276" t="s">
        <v>67</v>
      </c>
      <c r="S276" t="b">
        <v>0</v>
      </c>
      <c r="T276" t="b">
        <v>0</v>
      </c>
      <c r="U276" t="s">
        <v>848</v>
      </c>
      <c r="Y276" t="s">
        <v>69</v>
      </c>
      <c r="AA276" t="s">
        <v>143</v>
      </c>
      <c r="AC276" t="s">
        <v>69</v>
      </c>
      <c r="AE276" t="b">
        <v>0</v>
      </c>
      <c r="AF276" t="b">
        <v>0</v>
      </c>
      <c r="AG276" t="s">
        <v>69</v>
      </c>
      <c r="AS276" t="s">
        <v>329</v>
      </c>
      <c r="AT276" t="s">
        <v>960</v>
      </c>
      <c r="AU276" t="s">
        <v>576</v>
      </c>
      <c r="AV276" t="s">
        <v>431</v>
      </c>
    </row>
    <row r="277" spans="1:48" x14ac:dyDescent="0.25">
      <c r="A277">
        <v>276</v>
      </c>
      <c r="B277" t="s">
        <v>1174</v>
      </c>
      <c r="C277" t="s">
        <v>1175</v>
      </c>
      <c r="D277" t="s">
        <v>678</v>
      </c>
      <c r="E277" t="s">
        <v>1168</v>
      </c>
      <c r="F277" t="s">
        <v>1176</v>
      </c>
      <c r="G277" t="s">
        <v>1128</v>
      </c>
      <c r="H277" t="s">
        <v>1172</v>
      </c>
      <c r="I277" s="1">
        <f t="shared" si="4"/>
        <v>30126</v>
      </c>
      <c r="J277" t="s">
        <v>574</v>
      </c>
      <c r="K277" t="s">
        <v>1177</v>
      </c>
      <c r="L277" t="b">
        <v>0</v>
      </c>
      <c r="M277" t="s">
        <v>67</v>
      </c>
      <c r="S277" t="b">
        <v>0</v>
      </c>
      <c r="T277" t="b">
        <v>0</v>
      </c>
      <c r="Y277" t="s">
        <v>68</v>
      </c>
      <c r="AA277" t="s">
        <v>88</v>
      </c>
      <c r="AC277" t="s">
        <v>69</v>
      </c>
      <c r="AE277" t="b">
        <v>0</v>
      </c>
      <c r="AF277" t="b">
        <v>0</v>
      </c>
      <c r="AG277" t="s">
        <v>69</v>
      </c>
      <c r="AS277" t="s">
        <v>342</v>
      </c>
      <c r="AT277" t="s">
        <v>1178</v>
      </c>
      <c r="AU277" t="s">
        <v>356</v>
      </c>
      <c r="AV277" t="s">
        <v>357</v>
      </c>
    </row>
    <row r="278" spans="1:48" x14ac:dyDescent="0.25">
      <c r="A278">
        <v>277</v>
      </c>
      <c r="B278" t="s">
        <v>1179</v>
      </c>
      <c r="C278" t="s">
        <v>1180</v>
      </c>
      <c r="D278" t="s">
        <v>678</v>
      </c>
      <c r="E278" t="s">
        <v>1168</v>
      </c>
      <c r="F278" t="s">
        <v>322</v>
      </c>
      <c r="G278" t="s">
        <v>1128</v>
      </c>
      <c r="H278" t="s">
        <v>1172</v>
      </c>
      <c r="I278" s="1">
        <f t="shared" si="4"/>
        <v>30126</v>
      </c>
      <c r="J278" t="s">
        <v>263</v>
      </c>
      <c r="K278" t="s">
        <v>1181</v>
      </c>
      <c r="L278" t="b">
        <v>0</v>
      </c>
      <c r="M278" t="s">
        <v>67</v>
      </c>
      <c r="S278" t="b">
        <v>0</v>
      </c>
      <c r="T278" t="b">
        <v>0</v>
      </c>
      <c r="U278" t="s">
        <v>325</v>
      </c>
      <c r="Y278" t="s">
        <v>94</v>
      </c>
      <c r="AA278" t="s">
        <v>90</v>
      </c>
      <c r="AC278" t="s">
        <v>69</v>
      </c>
      <c r="AE278" t="b">
        <v>0</v>
      </c>
      <c r="AF278" t="b">
        <v>0</v>
      </c>
      <c r="AG278" t="s">
        <v>69</v>
      </c>
      <c r="AS278" t="s">
        <v>342</v>
      </c>
      <c r="AT278" t="s">
        <v>1182</v>
      </c>
      <c r="AU278" t="s">
        <v>620</v>
      </c>
      <c r="AV278" t="s">
        <v>400</v>
      </c>
    </row>
    <row r="279" spans="1:48" x14ac:dyDescent="0.25">
      <c r="A279">
        <v>278</v>
      </c>
      <c r="B279" t="s">
        <v>1183</v>
      </c>
      <c r="C279" t="s">
        <v>1184</v>
      </c>
      <c r="D279" t="s">
        <v>678</v>
      </c>
      <c r="E279" t="s">
        <v>1168</v>
      </c>
      <c r="F279" t="s">
        <v>1185</v>
      </c>
      <c r="G279" t="s">
        <v>1128</v>
      </c>
      <c r="H279" t="s">
        <v>1172</v>
      </c>
      <c r="I279" s="1">
        <f t="shared" si="4"/>
        <v>30126</v>
      </c>
      <c r="J279" t="s">
        <v>243</v>
      </c>
      <c r="K279" t="s">
        <v>1186</v>
      </c>
      <c r="L279" t="b">
        <v>0</v>
      </c>
      <c r="M279" t="s">
        <v>67</v>
      </c>
      <c r="S279" t="b">
        <v>0</v>
      </c>
      <c r="T279" t="b">
        <v>0</v>
      </c>
      <c r="U279" t="s">
        <v>479</v>
      </c>
      <c r="Y279" t="s">
        <v>139</v>
      </c>
      <c r="AA279" t="s">
        <v>143</v>
      </c>
      <c r="AC279" t="s">
        <v>69</v>
      </c>
      <c r="AE279" t="b">
        <v>0</v>
      </c>
      <c r="AF279" t="b">
        <v>0</v>
      </c>
      <c r="AG279" t="s">
        <v>69</v>
      </c>
      <c r="AS279" t="s">
        <v>342</v>
      </c>
      <c r="AT279" t="s">
        <v>1178</v>
      </c>
      <c r="AU279" t="s">
        <v>378</v>
      </c>
      <c r="AV279" t="s">
        <v>379</v>
      </c>
    </row>
    <row r="280" spans="1:48" x14ac:dyDescent="0.25">
      <c r="A280">
        <v>279</v>
      </c>
      <c r="B280" t="s">
        <v>1187</v>
      </c>
      <c r="C280" t="s">
        <v>1188</v>
      </c>
      <c r="D280" t="s">
        <v>678</v>
      </c>
      <c r="E280" t="s">
        <v>1168</v>
      </c>
      <c r="F280" t="s">
        <v>1189</v>
      </c>
      <c r="G280" t="s">
        <v>1128</v>
      </c>
      <c r="H280" t="s">
        <v>1172</v>
      </c>
      <c r="I280" s="1">
        <f t="shared" si="4"/>
        <v>30126</v>
      </c>
      <c r="J280" t="s">
        <v>840</v>
      </c>
      <c r="K280" t="s">
        <v>1190</v>
      </c>
      <c r="L280" t="b">
        <v>0</v>
      </c>
      <c r="M280" t="s">
        <v>67</v>
      </c>
      <c r="S280" t="b">
        <v>0</v>
      </c>
      <c r="T280" t="b">
        <v>0</v>
      </c>
      <c r="U280" t="s">
        <v>410</v>
      </c>
      <c r="Y280" t="s">
        <v>1191</v>
      </c>
      <c r="AA280" t="s">
        <v>223</v>
      </c>
      <c r="AC280" t="s">
        <v>69</v>
      </c>
      <c r="AE280" t="b">
        <v>0</v>
      </c>
      <c r="AF280" t="b">
        <v>0</v>
      </c>
      <c r="AG280" t="s">
        <v>69</v>
      </c>
      <c r="AS280" t="s">
        <v>342</v>
      </c>
      <c r="AT280" t="s">
        <v>1165</v>
      </c>
      <c r="AU280" t="s">
        <v>367</v>
      </c>
      <c r="AV280" t="s">
        <v>400</v>
      </c>
    </row>
    <row r="281" spans="1:48" x14ac:dyDescent="0.25">
      <c r="A281">
        <v>280</v>
      </c>
      <c r="B281" t="s">
        <v>1192</v>
      </c>
      <c r="C281" t="s">
        <v>1193</v>
      </c>
      <c r="D281" t="s">
        <v>678</v>
      </c>
      <c r="E281" t="s">
        <v>1194</v>
      </c>
      <c r="F281" t="s">
        <v>1195</v>
      </c>
      <c r="G281" t="s">
        <v>1128</v>
      </c>
      <c r="H281" t="s">
        <v>1172</v>
      </c>
      <c r="I281" s="1">
        <f t="shared" si="4"/>
        <v>30126</v>
      </c>
      <c r="J281" t="s">
        <v>77</v>
      </c>
      <c r="K281" t="s">
        <v>1196</v>
      </c>
      <c r="L281" t="b">
        <v>0</v>
      </c>
      <c r="M281" t="s">
        <v>67</v>
      </c>
      <c r="S281" t="b">
        <v>0</v>
      </c>
      <c r="T281" t="b">
        <v>0</v>
      </c>
      <c r="U281" t="s">
        <v>410</v>
      </c>
      <c r="Y281" t="s">
        <v>1191</v>
      </c>
      <c r="AA281" t="s">
        <v>81</v>
      </c>
      <c r="AC281" t="s">
        <v>69</v>
      </c>
      <c r="AE281" t="b">
        <v>0</v>
      </c>
      <c r="AF281" t="b">
        <v>0</v>
      </c>
      <c r="AG281" t="s">
        <v>69</v>
      </c>
      <c r="AS281" t="s">
        <v>237</v>
      </c>
      <c r="AT281" t="s">
        <v>971</v>
      </c>
      <c r="AU281" t="s">
        <v>378</v>
      </c>
      <c r="AV281" t="s">
        <v>379</v>
      </c>
    </row>
    <row r="282" spans="1:48" x14ac:dyDescent="0.25">
      <c r="A282">
        <v>281</v>
      </c>
      <c r="B282" t="s">
        <v>1197</v>
      </c>
      <c r="C282" t="s">
        <v>1198</v>
      </c>
      <c r="D282" t="s">
        <v>678</v>
      </c>
      <c r="E282" t="s">
        <v>1199</v>
      </c>
      <c r="F282" t="s">
        <v>1195</v>
      </c>
      <c r="G282" t="s">
        <v>1128</v>
      </c>
      <c r="H282" t="s">
        <v>1172</v>
      </c>
      <c r="I282" s="1">
        <f t="shared" si="4"/>
        <v>30126</v>
      </c>
      <c r="J282" t="s">
        <v>268</v>
      </c>
      <c r="K282" t="s">
        <v>1200</v>
      </c>
      <c r="L282" t="b">
        <v>0</v>
      </c>
      <c r="M282" t="s">
        <v>67</v>
      </c>
      <c r="S282" t="b">
        <v>0</v>
      </c>
      <c r="T282" t="b">
        <v>0</v>
      </c>
      <c r="Y282" t="s">
        <v>68</v>
      </c>
      <c r="AA282" t="s">
        <v>325</v>
      </c>
      <c r="AC282" t="s">
        <v>69</v>
      </c>
      <c r="AE282" t="b">
        <v>0</v>
      </c>
      <c r="AF282" t="b">
        <v>0</v>
      </c>
      <c r="AG282" t="s">
        <v>69</v>
      </c>
      <c r="AS282" t="s">
        <v>342</v>
      </c>
      <c r="AT282" t="s">
        <v>1165</v>
      </c>
      <c r="AU282" t="s">
        <v>571</v>
      </c>
      <c r="AV282" t="s">
        <v>357</v>
      </c>
    </row>
    <row r="283" spans="1:48" x14ac:dyDescent="0.25">
      <c r="A283">
        <v>282</v>
      </c>
      <c r="B283" t="s">
        <v>1201</v>
      </c>
      <c r="C283" t="s">
        <v>1113</v>
      </c>
      <c r="D283" t="s">
        <v>1071</v>
      </c>
      <c r="E283" t="s">
        <v>1072</v>
      </c>
      <c r="F283" t="s">
        <v>1114</v>
      </c>
      <c r="G283" t="s">
        <v>1128</v>
      </c>
      <c r="H283" t="s">
        <v>1202</v>
      </c>
      <c r="I283" s="1">
        <f t="shared" si="4"/>
        <v>30145</v>
      </c>
      <c r="J283" t="s">
        <v>541</v>
      </c>
      <c r="K283" t="s">
        <v>1203</v>
      </c>
      <c r="L283" t="b">
        <v>0</v>
      </c>
      <c r="M283" t="s">
        <v>67</v>
      </c>
      <c r="S283" t="b">
        <v>0</v>
      </c>
      <c r="T283" t="b">
        <v>0</v>
      </c>
      <c r="U283" t="s">
        <v>90</v>
      </c>
      <c r="Y283" t="s">
        <v>237</v>
      </c>
      <c r="AA283" t="s">
        <v>143</v>
      </c>
      <c r="AC283" t="s">
        <v>69</v>
      </c>
      <c r="AE283" t="b">
        <v>0</v>
      </c>
      <c r="AF283" t="b">
        <v>0</v>
      </c>
      <c r="AG283" t="s">
        <v>69</v>
      </c>
      <c r="AS283" t="s">
        <v>214</v>
      </c>
      <c r="AT283" t="s">
        <v>186</v>
      </c>
      <c r="AU283" t="s">
        <v>386</v>
      </c>
      <c r="AV283" t="s">
        <v>400</v>
      </c>
    </row>
    <row r="284" spans="1:48" x14ac:dyDescent="0.25">
      <c r="A284">
        <v>283</v>
      </c>
      <c r="B284" t="s">
        <v>1204</v>
      </c>
      <c r="C284" t="s">
        <v>1070</v>
      </c>
      <c r="D284" t="s">
        <v>1071</v>
      </c>
      <c r="E284" t="s">
        <v>1072</v>
      </c>
      <c r="F284" t="s">
        <v>1073</v>
      </c>
      <c r="G284" t="s">
        <v>1128</v>
      </c>
      <c r="H284" t="s">
        <v>1202</v>
      </c>
      <c r="I284" s="1">
        <f t="shared" si="4"/>
        <v>30145</v>
      </c>
      <c r="J284" t="s">
        <v>1205</v>
      </c>
      <c r="K284" t="s">
        <v>1206</v>
      </c>
      <c r="L284" t="b">
        <v>1</v>
      </c>
      <c r="M284" t="s">
        <v>450</v>
      </c>
      <c r="S284" t="b">
        <v>0</v>
      </c>
      <c r="T284" t="b">
        <v>0</v>
      </c>
      <c r="U284" t="s">
        <v>135</v>
      </c>
      <c r="Y284" t="s">
        <v>214</v>
      </c>
      <c r="AA284" t="s">
        <v>81</v>
      </c>
      <c r="AC284" t="s">
        <v>69</v>
      </c>
      <c r="AE284" t="b">
        <v>0</v>
      </c>
      <c r="AF284" t="b">
        <v>0</v>
      </c>
      <c r="AG284" t="s">
        <v>69</v>
      </c>
      <c r="AS284" t="s">
        <v>214</v>
      </c>
      <c r="AT284" t="s">
        <v>196</v>
      </c>
      <c r="AU284" t="s">
        <v>404</v>
      </c>
      <c r="AV284" t="s">
        <v>379</v>
      </c>
    </row>
    <row r="285" spans="1:48" x14ac:dyDescent="0.25">
      <c r="A285">
        <v>284</v>
      </c>
      <c r="B285" t="s">
        <v>1207</v>
      </c>
      <c r="C285" t="s">
        <v>1079</v>
      </c>
      <c r="D285" t="s">
        <v>1071</v>
      </c>
      <c r="E285" t="s">
        <v>1072</v>
      </c>
      <c r="F285" t="s">
        <v>1080</v>
      </c>
      <c r="G285" t="s">
        <v>1128</v>
      </c>
      <c r="H285" t="s">
        <v>1202</v>
      </c>
      <c r="I285" s="1">
        <f t="shared" si="4"/>
        <v>30145</v>
      </c>
      <c r="J285" t="s">
        <v>344</v>
      </c>
      <c r="K285" t="s">
        <v>1208</v>
      </c>
      <c r="L285" t="b">
        <v>1</v>
      </c>
      <c r="M285" t="s">
        <v>450</v>
      </c>
      <c r="S285" t="b">
        <v>0</v>
      </c>
      <c r="T285" t="b">
        <v>0</v>
      </c>
      <c r="U285" t="s">
        <v>464</v>
      </c>
      <c r="Y285" t="s">
        <v>535</v>
      </c>
      <c r="AA285" t="s">
        <v>63</v>
      </c>
      <c r="AC285" t="s">
        <v>69</v>
      </c>
      <c r="AE285" t="b">
        <v>0</v>
      </c>
      <c r="AF285" t="b">
        <v>0</v>
      </c>
      <c r="AG285" t="s">
        <v>69</v>
      </c>
      <c r="AS285" t="s">
        <v>255</v>
      </c>
      <c r="AT285" t="s">
        <v>186</v>
      </c>
      <c r="AU285" t="s">
        <v>404</v>
      </c>
      <c r="AV285" t="s">
        <v>479</v>
      </c>
    </row>
    <row r="286" spans="1:48" x14ac:dyDescent="0.25">
      <c r="A286">
        <v>285</v>
      </c>
      <c r="B286" t="s">
        <v>1209</v>
      </c>
      <c r="C286" t="s">
        <v>1085</v>
      </c>
      <c r="D286" t="s">
        <v>1071</v>
      </c>
      <c r="E286" t="s">
        <v>1086</v>
      </c>
      <c r="F286" t="s">
        <v>88</v>
      </c>
      <c r="G286" t="s">
        <v>1128</v>
      </c>
      <c r="H286" t="s">
        <v>1202</v>
      </c>
      <c r="I286" s="1">
        <f t="shared" si="4"/>
        <v>30145</v>
      </c>
      <c r="J286" t="s">
        <v>642</v>
      </c>
      <c r="K286" t="s">
        <v>1210</v>
      </c>
      <c r="L286" t="b">
        <v>1</v>
      </c>
      <c r="M286" t="s">
        <v>450</v>
      </c>
      <c r="S286" t="b">
        <v>0</v>
      </c>
      <c r="T286" t="b">
        <v>0</v>
      </c>
      <c r="U286" t="s">
        <v>325</v>
      </c>
      <c r="Y286" t="s">
        <v>176</v>
      </c>
      <c r="Z286" t="s">
        <v>1147</v>
      </c>
      <c r="AA286" t="s">
        <v>102</v>
      </c>
      <c r="AC286" t="s">
        <v>69</v>
      </c>
      <c r="AE286" t="b">
        <v>0</v>
      </c>
      <c r="AF286" t="b">
        <v>0</v>
      </c>
      <c r="AG286" t="s">
        <v>69</v>
      </c>
      <c r="AS286" t="s">
        <v>260</v>
      </c>
      <c r="AT286" t="s">
        <v>92</v>
      </c>
      <c r="AU286" t="s">
        <v>571</v>
      </c>
      <c r="AV286" t="s">
        <v>400</v>
      </c>
    </row>
    <row r="287" spans="1:48" x14ac:dyDescent="0.25">
      <c r="A287">
        <v>286</v>
      </c>
      <c r="B287" t="s">
        <v>1211</v>
      </c>
      <c r="C287" t="s">
        <v>1090</v>
      </c>
      <c r="D287" t="s">
        <v>1071</v>
      </c>
      <c r="E287" t="s">
        <v>1086</v>
      </c>
      <c r="F287" t="s">
        <v>146</v>
      </c>
      <c r="G287" t="s">
        <v>1128</v>
      </c>
      <c r="H287" t="s">
        <v>1202</v>
      </c>
      <c r="I287" s="1">
        <f t="shared" si="4"/>
        <v>30145</v>
      </c>
      <c r="J287" t="s">
        <v>1110</v>
      </c>
      <c r="K287" t="s">
        <v>1212</v>
      </c>
      <c r="L287" t="b">
        <v>0</v>
      </c>
      <c r="M287" t="s">
        <v>67</v>
      </c>
      <c r="S287" t="b">
        <v>0</v>
      </c>
      <c r="T287" t="b">
        <v>0</v>
      </c>
      <c r="U287" t="s">
        <v>464</v>
      </c>
      <c r="Y287" t="s">
        <v>176</v>
      </c>
      <c r="AA287" t="s">
        <v>146</v>
      </c>
      <c r="AC287" t="s">
        <v>69</v>
      </c>
      <c r="AE287" t="b">
        <v>0</v>
      </c>
      <c r="AF287" t="b">
        <v>0</v>
      </c>
      <c r="AG287" t="s">
        <v>69</v>
      </c>
      <c r="AS287" t="s">
        <v>82</v>
      </c>
      <c r="AT287" t="s">
        <v>91</v>
      </c>
      <c r="AU287" t="s">
        <v>571</v>
      </c>
      <c r="AV287" t="s">
        <v>400</v>
      </c>
    </row>
    <row r="288" spans="1:48" x14ac:dyDescent="0.25">
      <c r="A288">
        <v>287</v>
      </c>
      <c r="B288" t="s">
        <v>1213</v>
      </c>
      <c r="C288" t="s">
        <v>1095</v>
      </c>
      <c r="D288" t="s">
        <v>1071</v>
      </c>
      <c r="E288" t="s">
        <v>1096</v>
      </c>
      <c r="F288" t="s">
        <v>143</v>
      </c>
      <c r="G288" t="s">
        <v>1128</v>
      </c>
      <c r="H288" t="s">
        <v>1214</v>
      </c>
      <c r="I288" s="1">
        <f t="shared" si="4"/>
        <v>30146</v>
      </c>
      <c r="J288" t="s">
        <v>785</v>
      </c>
      <c r="K288" t="s">
        <v>1215</v>
      </c>
      <c r="L288" t="b">
        <v>1</v>
      </c>
      <c r="M288" t="s">
        <v>450</v>
      </c>
      <c r="S288" t="b">
        <v>0</v>
      </c>
      <c r="T288" t="b">
        <v>0</v>
      </c>
      <c r="U288" t="s">
        <v>135</v>
      </c>
      <c r="Y288" t="s">
        <v>71</v>
      </c>
      <c r="AA288" t="s">
        <v>135</v>
      </c>
      <c r="AC288" t="s">
        <v>69</v>
      </c>
      <c r="AE288" t="b">
        <v>0</v>
      </c>
      <c r="AF288" t="b">
        <v>0</v>
      </c>
      <c r="AG288" t="s">
        <v>69</v>
      </c>
      <c r="AS288" t="s">
        <v>260</v>
      </c>
      <c r="AT288" t="s">
        <v>71</v>
      </c>
      <c r="AU288" t="s">
        <v>266</v>
      </c>
    </row>
    <row r="289" spans="1:48" x14ac:dyDescent="0.25">
      <c r="A289">
        <v>288</v>
      </c>
      <c r="B289" t="s">
        <v>1216</v>
      </c>
      <c r="C289" t="s">
        <v>1101</v>
      </c>
      <c r="D289" t="s">
        <v>1071</v>
      </c>
      <c r="E289" t="s">
        <v>1096</v>
      </c>
      <c r="F289" t="s">
        <v>445</v>
      </c>
      <c r="G289" t="s">
        <v>1128</v>
      </c>
      <c r="H289" t="s">
        <v>1214</v>
      </c>
      <c r="I289" s="1">
        <f t="shared" si="4"/>
        <v>30146</v>
      </c>
      <c r="J289" t="s">
        <v>344</v>
      </c>
      <c r="K289" t="s">
        <v>1217</v>
      </c>
      <c r="L289" t="b">
        <v>0</v>
      </c>
      <c r="M289" t="s">
        <v>67</v>
      </c>
      <c r="S289" t="b">
        <v>0</v>
      </c>
      <c r="T289" t="b">
        <v>0</v>
      </c>
      <c r="U289" t="s">
        <v>363</v>
      </c>
      <c r="Y289" t="s">
        <v>91</v>
      </c>
      <c r="AA289" t="s">
        <v>146</v>
      </c>
      <c r="AC289" t="s">
        <v>69</v>
      </c>
      <c r="AE289" t="b">
        <v>0</v>
      </c>
      <c r="AF289" t="b">
        <v>0</v>
      </c>
      <c r="AS289" t="s">
        <v>227</v>
      </c>
      <c r="AT289" t="s">
        <v>214</v>
      </c>
      <c r="AU289" t="s">
        <v>1218</v>
      </c>
    </row>
    <row r="290" spans="1:48" x14ac:dyDescent="0.25">
      <c r="A290">
        <v>289</v>
      </c>
      <c r="B290" t="s">
        <v>1219</v>
      </c>
      <c r="C290" t="s">
        <v>1104</v>
      </c>
      <c r="D290" t="s">
        <v>1071</v>
      </c>
      <c r="E290" t="s">
        <v>1072</v>
      </c>
      <c r="F290" t="s">
        <v>1105</v>
      </c>
      <c r="G290" t="s">
        <v>1128</v>
      </c>
      <c r="H290" t="s">
        <v>1214</v>
      </c>
      <c r="I290" s="1">
        <f t="shared" si="4"/>
        <v>30146</v>
      </c>
      <c r="J290" t="s">
        <v>184</v>
      </c>
      <c r="K290" t="s">
        <v>1220</v>
      </c>
      <c r="L290" t="b">
        <v>1</v>
      </c>
      <c r="M290" t="s">
        <v>450</v>
      </c>
      <c r="S290" t="b">
        <v>0</v>
      </c>
      <c r="T290" t="b">
        <v>0</v>
      </c>
      <c r="U290" t="s">
        <v>146</v>
      </c>
      <c r="Y290" t="s">
        <v>176</v>
      </c>
      <c r="AA290" t="s">
        <v>88</v>
      </c>
      <c r="AC290" t="s">
        <v>69</v>
      </c>
      <c r="AE290" t="b">
        <v>0</v>
      </c>
      <c r="AF290" t="b">
        <v>0</v>
      </c>
      <c r="AG290" t="s">
        <v>69</v>
      </c>
      <c r="AS290" t="s">
        <v>214</v>
      </c>
      <c r="AT290" t="s">
        <v>186</v>
      </c>
      <c r="AU290" t="s">
        <v>1221</v>
      </c>
      <c r="AV290" t="s">
        <v>404</v>
      </c>
    </row>
    <row r="291" spans="1:48" x14ac:dyDescent="0.25">
      <c r="A291">
        <v>290</v>
      </c>
      <c r="B291" t="s">
        <v>1222</v>
      </c>
      <c r="C291" t="s">
        <v>1108</v>
      </c>
      <c r="D291" t="s">
        <v>1071</v>
      </c>
      <c r="E291" t="s">
        <v>1072</v>
      </c>
      <c r="F291" t="s">
        <v>1109</v>
      </c>
      <c r="G291" t="s">
        <v>1128</v>
      </c>
      <c r="H291" t="s">
        <v>1214</v>
      </c>
      <c r="I291" s="1">
        <f t="shared" si="4"/>
        <v>30146</v>
      </c>
      <c r="J291" t="s">
        <v>1223</v>
      </c>
      <c r="K291" t="s">
        <v>1224</v>
      </c>
      <c r="L291" t="b">
        <v>1</v>
      </c>
      <c r="M291" t="s">
        <v>450</v>
      </c>
      <c r="S291" t="b">
        <v>0</v>
      </c>
      <c r="T291" t="b">
        <v>0</v>
      </c>
      <c r="U291" t="s">
        <v>363</v>
      </c>
      <c r="Y291" t="s">
        <v>237</v>
      </c>
      <c r="AA291" t="s">
        <v>81</v>
      </c>
      <c r="AC291" t="s">
        <v>69</v>
      </c>
      <c r="AE291" t="b">
        <v>0</v>
      </c>
      <c r="AF291" t="b">
        <v>0</v>
      </c>
      <c r="AS291" t="s">
        <v>227</v>
      </c>
      <c r="AT291" t="s">
        <v>186</v>
      </c>
      <c r="AU291" t="s">
        <v>531</v>
      </c>
      <c r="AV291" t="s">
        <v>404</v>
      </c>
    </row>
    <row r="292" spans="1:48" x14ac:dyDescent="0.25">
      <c r="A292">
        <v>291</v>
      </c>
      <c r="B292" t="s">
        <v>1225</v>
      </c>
      <c r="C292" t="s">
        <v>1117</v>
      </c>
      <c r="D292" t="s">
        <v>1071</v>
      </c>
      <c r="E292" t="s">
        <v>1072</v>
      </c>
      <c r="F292" t="s">
        <v>88</v>
      </c>
      <c r="G292" t="s">
        <v>1128</v>
      </c>
      <c r="H292" t="s">
        <v>1226</v>
      </c>
      <c r="I292" s="1">
        <f t="shared" si="4"/>
        <v>30147</v>
      </c>
      <c r="J292" t="s">
        <v>168</v>
      </c>
      <c r="K292" t="s">
        <v>1227</v>
      </c>
      <c r="L292" t="b">
        <v>1</v>
      </c>
      <c r="M292" t="s">
        <v>450</v>
      </c>
      <c r="S292" t="b">
        <v>0</v>
      </c>
      <c r="T292" t="b">
        <v>0</v>
      </c>
      <c r="U292" t="s">
        <v>464</v>
      </c>
      <c r="Y292" t="s">
        <v>176</v>
      </c>
      <c r="AA292" t="s">
        <v>81</v>
      </c>
      <c r="AC292" t="s">
        <v>69</v>
      </c>
      <c r="AE292" t="b">
        <v>0</v>
      </c>
      <c r="AF292" t="b">
        <v>0</v>
      </c>
      <c r="AG292" t="s">
        <v>69</v>
      </c>
      <c r="AS292" t="s">
        <v>260</v>
      </c>
      <c r="AT292" t="s">
        <v>127</v>
      </c>
      <c r="AU292" t="s">
        <v>944</v>
      </c>
      <c r="AV292" t="s">
        <v>379</v>
      </c>
    </row>
    <row r="293" spans="1:48" x14ac:dyDescent="0.25">
      <c r="A293">
        <v>292</v>
      </c>
      <c r="B293" t="s">
        <v>1228</v>
      </c>
      <c r="C293" t="s">
        <v>1121</v>
      </c>
      <c r="D293" t="s">
        <v>1071</v>
      </c>
      <c r="E293" t="s">
        <v>1072</v>
      </c>
      <c r="F293" t="s">
        <v>1122</v>
      </c>
      <c r="G293" t="s">
        <v>1128</v>
      </c>
      <c r="H293" t="s">
        <v>1226</v>
      </c>
      <c r="I293" s="1">
        <f t="shared" si="4"/>
        <v>30147</v>
      </c>
      <c r="J293" t="s">
        <v>344</v>
      </c>
      <c r="K293" t="s">
        <v>1229</v>
      </c>
      <c r="L293" t="b">
        <v>1</v>
      </c>
      <c r="M293" t="s">
        <v>450</v>
      </c>
      <c r="S293" t="b">
        <v>0</v>
      </c>
      <c r="T293" t="b">
        <v>0</v>
      </c>
      <c r="U293" t="s">
        <v>135</v>
      </c>
      <c r="Y293" t="s">
        <v>237</v>
      </c>
      <c r="AA293" t="s">
        <v>79</v>
      </c>
      <c r="AC293" t="s">
        <v>69</v>
      </c>
      <c r="AE293" t="b">
        <v>0</v>
      </c>
      <c r="AF293" t="b">
        <v>0</v>
      </c>
      <c r="AG293" t="s">
        <v>69</v>
      </c>
      <c r="AS293" t="s">
        <v>260</v>
      </c>
      <c r="AT293" t="s">
        <v>68</v>
      </c>
      <c r="AU293" t="s">
        <v>921</v>
      </c>
      <c r="AV293" t="s">
        <v>379</v>
      </c>
    </row>
    <row r="294" spans="1:48" x14ac:dyDescent="0.25">
      <c r="A294">
        <v>293</v>
      </c>
      <c r="B294" t="s">
        <v>1230</v>
      </c>
      <c r="C294" t="s">
        <v>1126</v>
      </c>
      <c r="D294" t="s">
        <v>678</v>
      </c>
      <c r="E294" t="s">
        <v>1127</v>
      </c>
      <c r="F294" t="s">
        <v>223</v>
      </c>
      <c r="G294" t="s">
        <v>673</v>
      </c>
      <c r="H294" t="s">
        <v>1231</v>
      </c>
      <c r="I294" s="1">
        <f t="shared" si="4"/>
        <v>30159</v>
      </c>
      <c r="J294" t="s">
        <v>793</v>
      </c>
      <c r="K294" t="s">
        <v>1232</v>
      </c>
      <c r="L294" t="b">
        <v>0</v>
      </c>
      <c r="M294" t="s">
        <v>67</v>
      </c>
      <c r="S294" t="b">
        <v>0</v>
      </c>
      <c r="T294" t="b">
        <v>0</v>
      </c>
      <c r="U294" t="s">
        <v>354</v>
      </c>
      <c r="Y294" t="s">
        <v>180</v>
      </c>
      <c r="AA294" t="s">
        <v>354</v>
      </c>
      <c r="AC294" t="s">
        <v>69</v>
      </c>
      <c r="AE294" t="b">
        <v>0</v>
      </c>
      <c r="AF294" t="b">
        <v>0</v>
      </c>
      <c r="AG294" t="s">
        <v>81</v>
      </c>
      <c r="AS294" t="s">
        <v>1233</v>
      </c>
      <c r="AT294" t="s">
        <v>964</v>
      </c>
      <c r="AU294" t="s">
        <v>460</v>
      </c>
      <c r="AV294" t="s">
        <v>385</v>
      </c>
    </row>
    <row r="295" spans="1:48" x14ac:dyDescent="0.25">
      <c r="A295">
        <v>294</v>
      </c>
      <c r="B295" t="s">
        <v>1234</v>
      </c>
      <c r="C295" t="s">
        <v>1132</v>
      </c>
      <c r="D295" t="s">
        <v>678</v>
      </c>
      <c r="E295" t="s">
        <v>1133</v>
      </c>
      <c r="F295" t="s">
        <v>1134</v>
      </c>
      <c r="G295" t="s">
        <v>673</v>
      </c>
      <c r="H295" t="s">
        <v>1231</v>
      </c>
      <c r="I295" s="1">
        <f t="shared" si="4"/>
        <v>30159</v>
      </c>
      <c r="J295" t="s">
        <v>1235</v>
      </c>
      <c r="K295" t="s">
        <v>1236</v>
      </c>
      <c r="L295" t="b">
        <v>0</v>
      </c>
      <c r="M295" t="s">
        <v>67</v>
      </c>
      <c r="S295" t="b">
        <v>0</v>
      </c>
      <c r="T295" t="b">
        <v>0</v>
      </c>
      <c r="Y295" t="s">
        <v>549</v>
      </c>
      <c r="AA295" t="s">
        <v>89</v>
      </c>
      <c r="AC295" t="s">
        <v>69</v>
      </c>
      <c r="AE295" t="b">
        <v>0</v>
      </c>
      <c r="AF295" t="b">
        <v>1</v>
      </c>
      <c r="AG295" t="s">
        <v>81</v>
      </c>
      <c r="AS295" t="s">
        <v>214</v>
      </c>
      <c r="AT295" t="s">
        <v>377</v>
      </c>
      <c r="AU295" t="s">
        <v>386</v>
      </c>
      <c r="AV295" t="s">
        <v>367</v>
      </c>
    </row>
    <row r="296" spans="1:48" x14ac:dyDescent="0.25">
      <c r="A296">
        <v>295</v>
      </c>
      <c r="B296" t="s">
        <v>1237</v>
      </c>
      <c r="C296" t="s">
        <v>1138</v>
      </c>
      <c r="D296" t="s">
        <v>678</v>
      </c>
      <c r="E296" t="s">
        <v>1133</v>
      </c>
      <c r="F296" t="s">
        <v>414</v>
      </c>
      <c r="G296" t="s">
        <v>673</v>
      </c>
      <c r="H296" t="s">
        <v>1231</v>
      </c>
      <c r="I296" s="1">
        <f t="shared" si="4"/>
        <v>30159</v>
      </c>
      <c r="J296" t="s">
        <v>1058</v>
      </c>
      <c r="K296" t="s">
        <v>1238</v>
      </c>
      <c r="L296" t="b">
        <v>0</v>
      </c>
      <c r="M296" t="s">
        <v>67</v>
      </c>
      <c r="S296" t="b">
        <v>0</v>
      </c>
      <c r="T296" t="b">
        <v>0</v>
      </c>
      <c r="U296" t="s">
        <v>354</v>
      </c>
      <c r="Y296" t="s">
        <v>284</v>
      </c>
      <c r="Z296" t="s">
        <v>1147</v>
      </c>
      <c r="AA296" t="s">
        <v>354</v>
      </c>
      <c r="AC296" t="s">
        <v>69</v>
      </c>
      <c r="AE296" t="b">
        <v>0</v>
      </c>
      <c r="AF296" t="b">
        <v>0</v>
      </c>
      <c r="AG296" t="s">
        <v>69</v>
      </c>
      <c r="AS296" t="s">
        <v>214</v>
      </c>
      <c r="AT296" t="s">
        <v>1178</v>
      </c>
      <c r="AU296" t="s">
        <v>367</v>
      </c>
      <c r="AV296" t="s">
        <v>385</v>
      </c>
    </row>
    <row r="297" spans="1:48" x14ac:dyDescent="0.25">
      <c r="A297">
        <v>296</v>
      </c>
      <c r="B297" t="s">
        <v>1239</v>
      </c>
      <c r="C297" t="s">
        <v>1143</v>
      </c>
      <c r="D297" t="s">
        <v>678</v>
      </c>
      <c r="E297" t="s">
        <v>1144</v>
      </c>
      <c r="F297" t="s">
        <v>312</v>
      </c>
      <c r="G297" t="s">
        <v>673</v>
      </c>
      <c r="H297" t="s">
        <v>1240</v>
      </c>
      <c r="I297" s="1">
        <f t="shared" si="4"/>
        <v>30160</v>
      </c>
      <c r="J297" t="s">
        <v>304</v>
      </c>
      <c r="K297" t="s">
        <v>1241</v>
      </c>
      <c r="L297" t="b">
        <v>0</v>
      </c>
      <c r="M297" t="s">
        <v>67</v>
      </c>
      <c r="S297" t="b">
        <v>0</v>
      </c>
      <c r="T297" t="b">
        <v>0</v>
      </c>
      <c r="U297" t="s">
        <v>848</v>
      </c>
      <c r="AA297" t="s">
        <v>156</v>
      </c>
      <c r="AC297" t="s">
        <v>69</v>
      </c>
      <c r="AE297" t="b">
        <v>0</v>
      </c>
      <c r="AF297" t="b">
        <v>0</v>
      </c>
      <c r="AG297" t="s">
        <v>69</v>
      </c>
      <c r="AS297" t="s">
        <v>322</v>
      </c>
      <c r="AT297" t="s">
        <v>686</v>
      </c>
      <c r="AU297" t="s">
        <v>399</v>
      </c>
    </row>
    <row r="298" spans="1:48" x14ac:dyDescent="0.25">
      <c r="A298">
        <v>297</v>
      </c>
      <c r="B298" t="s">
        <v>1242</v>
      </c>
      <c r="C298" t="s">
        <v>1150</v>
      </c>
      <c r="D298" t="s">
        <v>678</v>
      </c>
      <c r="E298" t="s">
        <v>1144</v>
      </c>
      <c r="F298" t="s">
        <v>531</v>
      </c>
      <c r="G298" t="s">
        <v>673</v>
      </c>
      <c r="H298" t="s">
        <v>1240</v>
      </c>
      <c r="I298" s="1">
        <f t="shared" si="4"/>
        <v>30160</v>
      </c>
      <c r="J298" t="s">
        <v>1243</v>
      </c>
      <c r="K298" t="s">
        <v>1244</v>
      </c>
      <c r="L298" t="b">
        <v>0</v>
      </c>
      <c r="M298" t="s">
        <v>67</v>
      </c>
      <c r="S298" t="b">
        <v>0</v>
      </c>
      <c r="T298" t="b">
        <v>0</v>
      </c>
      <c r="U298" t="s">
        <v>848</v>
      </c>
      <c r="AC298" t="s">
        <v>69</v>
      </c>
      <c r="AE298" t="b">
        <v>0</v>
      </c>
      <c r="AF298" t="b">
        <v>0</v>
      </c>
      <c r="AG298" t="s">
        <v>69</v>
      </c>
      <c r="AS298" t="s">
        <v>260</v>
      </c>
      <c r="AT298" t="s">
        <v>934</v>
      </c>
      <c r="AU298" t="s">
        <v>431</v>
      </c>
    </row>
    <row r="299" spans="1:48" x14ac:dyDescent="0.25">
      <c r="A299">
        <v>298</v>
      </c>
      <c r="B299" t="s">
        <v>1245</v>
      </c>
      <c r="C299" t="s">
        <v>1153</v>
      </c>
      <c r="D299" t="s">
        <v>678</v>
      </c>
      <c r="E299" t="s">
        <v>1154</v>
      </c>
      <c r="F299" t="s">
        <v>848</v>
      </c>
      <c r="G299" t="s">
        <v>673</v>
      </c>
      <c r="H299" t="s">
        <v>1240</v>
      </c>
      <c r="I299" s="1">
        <f t="shared" si="4"/>
        <v>30160</v>
      </c>
      <c r="J299" t="s">
        <v>144</v>
      </c>
      <c r="K299" t="s">
        <v>1246</v>
      </c>
      <c r="L299" t="b">
        <v>0</v>
      </c>
      <c r="M299" t="s">
        <v>67</v>
      </c>
      <c r="S299" t="b">
        <v>0</v>
      </c>
      <c r="T299" t="b">
        <v>0</v>
      </c>
      <c r="U299" t="s">
        <v>81</v>
      </c>
      <c r="Y299" t="s">
        <v>92</v>
      </c>
      <c r="AA299" t="s">
        <v>1247</v>
      </c>
      <c r="AC299" t="s">
        <v>69</v>
      </c>
      <c r="AE299" t="b">
        <v>0</v>
      </c>
      <c r="AF299" t="b">
        <v>1</v>
      </c>
      <c r="AG299" t="s">
        <v>69</v>
      </c>
      <c r="AS299" t="s">
        <v>138</v>
      </c>
      <c r="AT299" t="s">
        <v>1165</v>
      </c>
      <c r="AU299" t="s">
        <v>400</v>
      </c>
    </row>
    <row r="300" spans="1:48" x14ac:dyDescent="0.25">
      <c r="A300">
        <v>299</v>
      </c>
      <c r="B300" t="s">
        <v>1248</v>
      </c>
      <c r="C300" t="s">
        <v>1158</v>
      </c>
      <c r="D300" t="s">
        <v>678</v>
      </c>
      <c r="E300" t="s">
        <v>1154</v>
      </c>
      <c r="F300" t="s">
        <v>399</v>
      </c>
      <c r="G300" t="s">
        <v>673</v>
      </c>
      <c r="H300" t="s">
        <v>1240</v>
      </c>
      <c r="I300" s="1">
        <f t="shared" si="4"/>
        <v>30160</v>
      </c>
      <c r="J300" t="s">
        <v>1249</v>
      </c>
      <c r="K300" t="s">
        <v>1250</v>
      </c>
      <c r="L300" t="b">
        <v>0</v>
      </c>
      <c r="M300" t="s">
        <v>67</v>
      </c>
      <c r="S300" t="b">
        <v>0</v>
      </c>
      <c r="T300" t="b">
        <v>0</v>
      </c>
      <c r="U300" t="s">
        <v>81</v>
      </c>
      <c r="Y300" t="s">
        <v>137</v>
      </c>
      <c r="AA300" t="s">
        <v>1251</v>
      </c>
      <c r="AC300" t="s">
        <v>69</v>
      </c>
      <c r="AE300" t="b">
        <v>0</v>
      </c>
      <c r="AF300" t="b">
        <v>0</v>
      </c>
      <c r="AG300" t="s">
        <v>69</v>
      </c>
      <c r="AS300" t="s">
        <v>82</v>
      </c>
      <c r="AT300" t="s">
        <v>917</v>
      </c>
      <c r="AU300" t="s">
        <v>440</v>
      </c>
    </row>
    <row r="301" spans="1:48" x14ac:dyDescent="0.25">
      <c r="A301">
        <v>300</v>
      </c>
      <c r="B301" t="s">
        <v>1252</v>
      </c>
      <c r="C301" t="s">
        <v>1161</v>
      </c>
      <c r="D301" t="s">
        <v>678</v>
      </c>
      <c r="E301" t="s">
        <v>1162</v>
      </c>
      <c r="F301" t="s">
        <v>128</v>
      </c>
      <c r="G301" t="s">
        <v>673</v>
      </c>
      <c r="H301" t="s">
        <v>1240</v>
      </c>
      <c r="I301" s="1">
        <f t="shared" si="4"/>
        <v>30160</v>
      </c>
      <c r="J301" t="s">
        <v>397</v>
      </c>
      <c r="K301" t="s">
        <v>1253</v>
      </c>
      <c r="L301" t="b">
        <v>0</v>
      </c>
      <c r="M301" t="s">
        <v>67</v>
      </c>
      <c r="S301" t="b">
        <v>0</v>
      </c>
      <c r="T301" t="b">
        <v>0</v>
      </c>
      <c r="U301" t="s">
        <v>365</v>
      </c>
      <c r="Y301" t="s">
        <v>92</v>
      </c>
      <c r="AA301" t="s">
        <v>284</v>
      </c>
      <c r="AC301" t="s">
        <v>69</v>
      </c>
      <c r="AE301" t="b">
        <v>0</v>
      </c>
      <c r="AF301" t="b">
        <v>1</v>
      </c>
      <c r="AG301" t="s">
        <v>69</v>
      </c>
      <c r="AS301" t="s">
        <v>138</v>
      </c>
      <c r="AT301" t="s">
        <v>741</v>
      </c>
      <c r="AU301" t="s">
        <v>386</v>
      </c>
      <c r="AV301" t="s">
        <v>404</v>
      </c>
    </row>
    <row r="302" spans="1:48" x14ac:dyDescent="0.25">
      <c r="A302">
        <v>301</v>
      </c>
      <c r="B302" t="s">
        <v>1254</v>
      </c>
      <c r="C302" t="s">
        <v>1167</v>
      </c>
      <c r="D302" t="s">
        <v>678</v>
      </c>
      <c r="E302" t="s">
        <v>1168</v>
      </c>
      <c r="F302" t="s">
        <v>156</v>
      </c>
      <c r="G302" t="s">
        <v>673</v>
      </c>
      <c r="H302" t="s">
        <v>1240</v>
      </c>
      <c r="I302" s="1">
        <f t="shared" si="4"/>
        <v>30160</v>
      </c>
      <c r="J302" t="s">
        <v>65</v>
      </c>
      <c r="K302" t="s">
        <v>1255</v>
      </c>
      <c r="L302" t="b">
        <v>0</v>
      </c>
      <c r="M302" t="s">
        <v>67</v>
      </c>
      <c r="S302" t="b">
        <v>0</v>
      </c>
      <c r="T302" t="b">
        <v>0</v>
      </c>
      <c r="AA302" t="s">
        <v>146</v>
      </c>
      <c r="AC302" t="s">
        <v>69</v>
      </c>
      <c r="AE302" t="b">
        <v>0</v>
      </c>
      <c r="AF302" t="b">
        <v>0</v>
      </c>
      <c r="AG302" t="s">
        <v>69</v>
      </c>
      <c r="AS302" t="s">
        <v>227</v>
      </c>
      <c r="AT302" t="s">
        <v>971</v>
      </c>
      <c r="AU302" t="s">
        <v>460</v>
      </c>
    </row>
    <row r="303" spans="1:48" x14ac:dyDescent="0.25">
      <c r="A303">
        <v>302</v>
      </c>
      <c r="B303" t="s">
        <v>1256</v>
      </c>
      <c r="C303" t="s">
        <v>1171</v>
      </c>
      <c r="D303" t="s">
        <v>678</v>
      </c>
      <c r="E303" t="s">
        <v>1144</v>
      </c>
      <c r="F303" t="s">
        <v>848</v>
      </c>
      <c r="G303" t="s">
        <v>673</v>
      </c>
      <c r="H303" t="s">
        <v>1257</v>
      </c>
      <c r="I303" s="1">
        <f t="shared" si="4"/>
        <v>30161</v>
      </c>
      <c r="J303" t="s">
        <v>333</v>
      </c>
      <c r="K303" t="s">
        <v>1258</v>
      </c>
      <c r="L303" t="b">
        <v>0</v>
      </c>
      <c r="M303" t="s">
        <v>67</v>
      </c>
      <c r="S303" t="b">
        <v>0</v>
      </c>
      <c r="T303" t="b">
        <v>0</v>
      </c>
      <c r="U303" t="s">
        <v>848</v>
      </c>
      <c r="AA303" t="s">
        <v>81</v>
      </c>
      <c r="AC303" t="s">
        <v>69</v>
      </c>
      <c r="AE303" t="b">
        <v>0</v>
      </c>
      <c r="AF303" t="b">
        <v>0</v>
      </c>
      <c r="AG303" t="s">
        <v>69</v>
      </c>
      <c r="AS303" t="s">
        <v>260</v>
      </c>
      <c r="AT303" t="s">
        <v>934</v>
      </c>
      <c r="AU303" t="s">
        <v>265</v>
      </c>
      <c r="AV303" t="s">
        <v>386</v>
      </c>
    </row>
    <row r="304" spans="1:48" x14ac:dyDescent="0.25">
      <c r="A304">
        <v>303</v>
      </c>
      <c r="B304" t="s">
        <v>1259</v>
      </c>
      <c r="C304" t="s">
        <v>1260</v>
      </c>
      <c r="D304" t="s">
        <v>678</v>
      </c>
      <c r="E304" t="s">
        <v>1168</v>
      </c>
      <c r="F304" t="s">
        <v>1261</v>
      </c>
      <c r="G304" t="s">
        <v>673</v>
      </c>
      <c r="H304" t="s">
        <v>1257</v>
      </c>
      <c r="I304" s="1">
        <f t="shared" si="4"/>
        <v>30161</v>
      </c>
      <c r="J304" t="s">
        <v>263</v>
      </c>
      <c r="K304" t="s">
        <v>1262</v>
      </c>
      <c r="L304" t="b">
        <v>0</v>
      </c>
      <c r="M304" t="s">
        <v>67</v>
      </c>
      <c r="S304" t="b">
        <v>0</v>
      </c>
      <c r="T304" t="b">
        <v>0</v>
      </c>
      <c r="Y304" t="s">
        <v>1263</v>
      </c>
      <c r="AC304" t="s">
        <v>69</v>
      </c>
      <c r="AE304" t="b">
        <v>0</v>
      </c>
      <c r="AF304" t="b">
        <v>0</v>
      </c>
      <c r="AG304" t="s">
        <v>69</v>
      </c>
      <c r="AS304" t="s">
        <v>227</v>
      </c>
      <c r="AT304" t="s">
        <v>975</v>
      </c>
      <c r="AU304" t="s">
        <v>944</v>
      </c>
      <c r="AV304" t="s">
        <v>357</v>
      </c>
    </row>
    <row r="305" spans="1:48" x14ac:dyDescent="0.25">
      <c r="A305">
        <v>304</v>
      </c>
      <c r="B305" t="s">
        <v>1264</v>
      </c>
      <c r="C305" t="s">
        <v>1175</v>
      </c>
      <c r="D305" t="s">
        <v>678</v>
      </c>
      <c r="E305" t="s">
        <v>1168</v>
      </c>
      <c r="F305" t="s">
        <v>1176</v>
      </c>
      <c r="G305" t="s">
        <v>673</v>
      </c>
      <c r="H305" t="s">
        <v>1257</v>
      </c>
      <c r="I305" s="1">
        <f t="shared" si="4"/>
        <v>30161</v>
      </c>
      <c r="J305" t="s">
        <v>627</v>
      </c>
      <c r="K305" t="s">
        <v>1265</v>
      </c>
      <c r="L305" t="b">
        <v>0</v>
      </c>
      <c r="M305" t="s">
        <v>67</v>
      </c>
      <c r="S305" t="b">
        <v>0</v>
      </c>
      <c r="T305" t="b">
        <v>0</v>
      </c>
      <c r="Y305" t="s">
        <v>68</v>
      </c>
      <c r="AA305" t="s">
        <v>102</v>
      </c>
      <c r="AC305" t="s">
        <v>69</v>
      </c>
      <c r="AE305" t="b">
        <v>0</v>
      </c>
      <c r="AF305" t="b">
        <v>0</v>
      </c>
      <c r="AG305" t="s">
        <v>69</v>
      </c>
      <c r="AS305" t="s">
        <v>227</v>
      </c>
      <c r="AT305" t="s">
        <v>1156</v>
      </c>
      <c r="AU305" t="s">
        <v>368</v>
      </c>
      <c r="AV305" t="s">
        <v>385</v>
      </c>
    </row>
    <row r="306" spans="1:48" x14ac:dyDescent="0.25">
      <c r="A306">
        <v>305</v>
      </c>
      <c r="B306" t="s">
        <v>1266</v>
      </c>
      <c r="C306" t="s">
        <v>1180</v>
      </c>
      <c r="D306" t="s">
        <v>678</v>
      </c>
      <c r="E306" t="s">
        <v>1168</v>
      </c>
      <c r="F306" t="s">
        <v>322</v>
      </c>
      <c r="G306" t="s">
        <v>673</v>
      </c>
      <c r="H306" t="s">
        <v>1257</v>
      </c>
      <c r="I306" s="1">
        <f t="shared" si="4"/>
        <v>30161</v>
      </c>
      <c r="J306" t="s">
        <v>793</v>
      </c>
      <c r="K306" t="s">
        <v>1267</v>
      </c>
      <c r="L306" t="b">
        <v>0</v>
      </c>
      <c r="M306" t="s">
        <v>67</v>
      </c>
      <c r="S306" t="b">
        <v>0</v>
      </c>
      <c r="T306" t="b">
        <v>0</v>
      </c>
      <c r="AA306" t="s">
        <v>325</v>
      </c>
      <c r="AC306" t="s">
        <v>69</v>
      </c>
      <c r="AE306" t="b">
        <v>0</v>
      </c>
      <c r="AF306" t="b">
        <v>0</v>
      </c>
      <c r="AG306" t="s">
        <v>69</v>
      </c>
      <c r="AS306" t="s">
        <v>227</v>
      </c>
      <c r="AT306" t="s">
        <v>1156</v>
      </c>
      <c r="AU306" t="s">
        <v>411</v>
      </c>
      <c r="AV306" t="s">
        <v>479</v>
      </c>
    </row>
    <row r="307" spans="1:48" x14ac:dyDescent="0.25">
      <c r="A307">
        <v>306</v>
      </c>
      <c r="B307" t="s">
        <v>1268</v>
      </c>
      <c r="C307" t="s">
        <v>1184</v>
      </c>
      <c r="D307" t="s">
        <v>678</v>
      </c>
      <c r="E307" t="s">
        <v>1168</v>
      </c>
      <c r="F307" t="s">
        <v>1185</v>
      </c>
      <c r="G307" t="s">
        <v>673</v>
      </c>
      <c r="H307" t="s">
        <v>1257</v>
      </c>
      <c r="I307" s="1">
        <f t="shared" si="4"/>
        <v>30161</v>
      </c>
      <c r="J307" t="s">
        <v>869</v>
      </c>
      <c r="K307" t="s">
        <v>1269</v>
      </c>
      <c r="L307" t="b">
        <v>0</v>
      </c>
      <c r="M307" t="s">
        <v>67</v>
      </c>
      <c r="S307" t="b">
        <v>0</v>
      </c>
      <c r="T307" t="b">
        <v>0</v>
      </c>
      <c r="AA307" t="s">
        <v>90</v>
      </c>
      <c r="AC307" t="s">
        <v>69</v>
      </c>
      <c r="AE307" t="b">
        <v>0</v>
      </c>
      <c r="AF307" t="b">
        <v>0</v>
      </c>
      <c r="AG307" t="s">
        <v>69</v>
      </c>
      <c r="AS307" t="s">
        <v>219</v>
      </c>
      <c r="AT307" t="s">
        <v>830</v>
      </c>
      <c r="AU307" t="s">
        <v>1270</v>
      </c>
      <c r="AV307" t="s">
        <v>357</v>
      </c>
    </row>
    <row r="308" spans="1:48" x14ac:dyDescent="0.25">
      <c r="A308">
        <v>307</v>
      </c>
      <c r="B308" t="s">
        <v>1271</v>
      </c>
      <c r="C308" t="s">
        <v>1188</v>
      </c>
      <c r="D308" t="s">
        <v>678</v>
      </c>
      <c r="E308" t="s">
        <v>1168</v>
      </c>
      <c r="F308" t="s">
        <v>1189</v>
      </c>
      <c r="G308" t="s">
        <v>673</v>
      </c>
      <c r="H308" t="s">
        <v>1257</v>
      </c>
      <c r="I308" s="1">
        <f t="shared" si="4"/>
        <v>30161</v>
      </c>
      <c r="J308" t="s">
        <v>1272</v>
      </c>
      <c r="K308" t="s">
        <v>1273</v>
      </c>
      <c r="L308" t="b">
        <v>0</v>
      </c>
      <c r="M308" t="s">
        <v>67</v>
      </c>
      <c r="S308" t="b">
        <v>0</v>
      </c>
      <c r="T308" t="b">
        <v>0</v>
      </c>
      <c r="U308" t="s">
        <v>584</v>
      </c>
      <c r="Y308" t="s">
        <v>1274</v>
      </c>
      <c r="AA308" t="s">
        <v>584</v>
      </c>
      <c r="AC308" t="s">
        <v>69</v>
      </c>
      <c r="AE308" t="b">
        <v>0</v>
      </c>
      <c r="AF308" t="b">
        <v>0</v>
      </c>
      <c r="AG308" t="s">
        <v>69</v>
      </c>
      <c r="AS308" t="s">
        <v>255</v>
      </c>
      <c r="AT308" t="s">
        <v>1156</v>
      </c>
      <c r="AU308" t="s">
        <v>1218</v>
      </c>
      <c r="AV308" t="s">
        <v>357</v>
      </c>
    </row>
    <row r="309" spans="1:48" x14ac:dyDescent="0.25">
      <c r="A309">
        <v>308</v>
      </c>
      <c r="B309" t="s">
        <v>1275</v>
      </c>
      <c r="C309" t="s">
        <v>1193</v>
      </c>
      <c r="D309" t="s">
        <v>678</v>
      </c>
      <c r="E309" t="s">
        <v>1194</v>
      </c>
      <c r="F309" t="s">
        <v>1195</v>
      </c>
      <c r="G309" t="s">
        <v>673</v>
      </c>
      <c r="H309" t="s">
        <v>1257</v>
      </c>
      <c r="I309" s="1">
        <f t="shared" si="4"/>
        <v>30161</v>
      </c>
      <c r="J309" t="s">
        <v>690</v>
      </c>
      <c r="K309" t="s">
        <v>1276</v>
      </c>
      <c r="L309" t="b">
        <v>0</v>
      </c>
      <c r="M309" t="s">
        <v>67</v>
      </c>
      <c r="S309" t="b">
        <v>0</v>
      </c>
      <c r="T309" t="b">
        <v>0</v>
      </c>
      <c r="Y309" t="s">
        <v>1277</v>
      </c>
      <c r="AA309" t="s">
        <v>135</v>
      </c>
      <c r="AC309" t="s">
        <v>69</v>
      </c>
      <c r="AE309" t="b">
        <v>0</v>
      </c>
      <c r="AF309" t="b">
        <v>0</v>
      </c>
      <c r="AG309" t="s">
        <v>69</v>
      </c>
      <c r="AS309" t="s">
        <v>227</v>
      </c>
      <c r="AT309" t="s">
        <v>1165</v>
      </c>
      <c r="AU309" t="s">
        <v>1278</v>
      </c>
      <c r="AV309" t="s">
        <v>440</v>
      </c>
    </row>
    <row r="310" spans="1:48" x14ac:dyDescent="0.25">
      <c r="A310">
        <v>309</v>
      </c>
      <c r="B310" t="s">
        <v>1279</v>
      </c>
      <c r="C310" t="s">
        <v>1280</v>
      </c>
      <c r="D310" t="s">
        <v>678</v>
      </c>
      <c r="E310" t="s">
        <v>1281</v>
      </c>
      <c r="F310" t="s">
        <v>1195</v>
      </c>
      <c r="G310" t="s">
        <v>673</v>
      </c>
      <c r="H310" t="s">
        <v>1257</v>
      </c>
      <c r="I310" s="1">
        <f t="shared" si="4"/>
        <v>30161</v>
      </c>
      <c r="J310" t="s">
        <v>1205</v>
      </c>
      <c r="K310" t="s">
        <v>1282</v>
      </c>
      <c r="L310" t="b">
        <v>0</v>
      </c>
      <c r="M310" t="s">
        <v>67</v>
      </c>
      <c r="S310" t="b">
        <v>0</v>
      </c>
      <c r="T310" t="b">
        <v>0</v>
      </c>
      <c r="Y310" t="s">
        <v>1008</v>
      </c>
      <c r="AA310" t="s">
        <v>161</v>
      </c>
      <c r="AC310" t="s">
        <v>69</v>
      </c>
      <c r="AE310" t="b">
        <v>0</v>
      </c>
      <c r="AF310" t="b">
        <v>0</v>
      </c>
      <c r="AG310" t="s">
        <v>69</v>
      </c>
      <c r="AS310" t="s">
        <v>270</v>
      </c>
      <c r="AT310" t="s">
        <v>1156</v>
      </c>
      <c r="AU310" t="s">
        <v>1218</v>
      </c>
      <c r="AV310" t="s">
        <v>440</v>
      </c>
    </row>
    <row r="311" spans="1:48" x14ac:dyDescent="0.25">
      <c r="A311">
        <v>310</v>
      </c>
      <c r="B311" t="s">
        <v>1283</v>
      </c>
      <c r="C311" t="s">
        <v>1198</v>
      </c>
      <c r="D311" t="s">
        <v>678</v>
      </c>
      <c r="E311" t="s">
        <v>1199</v>
      </c>
      <c r="F311" t="s">
        <v>1195</v>
      </c>
      <c r="G311" t="s">
        <v>673</v>
      </c>
      <c r="H311" t="s">
        <v>1257</v>
      </c>
      <c r="I311" s="1">
        <f t="shared" si="4"/>
        <v>30161</v>
      </c>
      <c r="J311" t="s">
        <v>86</v>
      </c>
      <c r="K311" t="s">
        <v>1284</v>
      </c>
      <c r="L311" t="b">
        <v>0</v>
      </c>
      <c r="M311" t="s">
        <v>67</v>
      </c>
      <c r="S311" t="b">
        <v>0</v>
      </c>
      <c r="T311" t="b">
        <v>0</v>
      </c>
      <c r="Y311" t="s">
        <v>68</v>
      </c>
      <c r="AA311" t="s">
        <v>920</v>
      </c>
      <c r="AC311" t="s">
        <v>69</v>
      </c>
      <c r="AE311" t="b">
        <v>0</v>
      </c>
      <c r="AF311" t="b">
        <v>0</v>
      </c>
      <c r="AG311" t="s">
        <v>69</v>
      </c>
      <c r="AS311" t="s">
        <v>270</v>
      </c>
      <c r="AT311" t="s">
        <v>975</v>
      </c>
      <c r="AU311" t="s">
        <v>394</v>
      </c>
      <c r="AV311" t="s">
        <v>357</v>
      </c>
    </row>
    <row r="312" spans="1:48" x14ac:dyDescent="0.25">
      <c r="A312">
        <v>311</v>
      </c>
      <c r="B312" t="s">
        <v>1285</v>
      </c>
      <c r="C312" t="s">
        <v>1113</v>
      </c>
      <c r="D312" t="s">
        <v>1071</v>
      </c>
      <c r="E312" t="s">
        <v>1072</v>
      </c>
      <c r="F312" t="s">
        <v>1114</v>
      </c>
      <c r="G312" t="s">
        <v>1128</v>
      </c>
      <c r="H312" t="s">
        <v>1286</v>
      </c>
      <c r="I312" s="1">
        <f t="shared" si="4"/>
        <v>30180</v>
      </c>
      <c r="J312" t="s">
        <v>198</v>
      </c>
      <c r="K312" t="s">
        <v>1287</v>
      </c>
      <c r="L312" t="b">
        <v>0</v>
      </c>
      <c r="M312" t="s">
        <v>67</v>
      </c>
      <c r="S312" t="b">
        <v>0</v>
      </c>
      <c r="T312" t="b">
        <v>0</v>
      </c>
      <c r="U312" t="s">
        <v>210</v>
      </c>
      <c r="Y312" t="s">
        <v>61</v>
      </c>
      <c r="AA312" t="s">
        <v>245</v>
      </c>
      <c r="AC312" t="s">
        <v>69</v>
      </c>
      <c r="AE312" t="b">
        <v>0</v>
      </c>
      <c r="AF312" t="b">
        <v>0</v>
      </c>
      <c r="AG312" t="s">
        <v>69</v>
      </c>
      <c r="AN312" t="s">
        <v>68</v>
      </c>
      <c r="AS312" t="s">
        <v>82</v>
      </c>
      <c r="AT312" t="s">
        <v>158</v>
      </c>
      <c r="AU312" t="s">
        <v>394</v>
      </c>
      <c r="AV312" t="s">
        <v>266</v>
      </c>
    </row>
    <row r="313" spans="1:48" x14ac:dyDescent="0.25">
      <c r="A313">
        <v>312</v>
      </c>
      <c r="B313" t="s">
        <v>1288</v>
      </c>
      <c r="C313" t="s">
        <v>1070</v>
      </c>
      <c r="D313" t="s">
        <v>1071</v>
      </c>
      <c r="E313" t="s">
        <v>1072</v>
      </c>
      <c r="F313" t="s">
        <v>1073</v>
      </c>
      <c r="G313" t="s">
        <v>1128</v>
      </c>
      <c r="H313" t="s">
        <v>1286</v>
      </c>
      <c r="I313" s="1">
        <f t="shared" si="4"/>
        <v>30180</v>
      </c>
      <c r="J313" t="s">
        <v>304</v>
      </c>
      <c r="K313" t="s">
        <v>1289</v>
      </c>
      <c r="L313" t="b">
        <v>1</v>
      </c>
      <c r="M313" t="s">
        <v>450</v>
      </c>
      <c r="S313" t="b">
        <v>0</v>
      </c>
      <c r="T313" t="b">
        <v>0</v>
      </c>
      <c r="U313" t="s">
        <v>135</v>
      </c>
      <c r="Y313" t="s">
        <v>237</v>
      </c>
      <c r="AA313" t="s">
        <v>245</v>
      </c>
      <c r="AC313" t="s">
        <v>69</v>
      </c>
      <c r="AE313" t="b">
        <v>0</v>
      </c>
      <c r="AF313" t="b">
        <v>0</v>
      </c>
      <c r="AG313" t="s">
        <v>69</v>
      </c>
      <c r="AN313" t="s">
        <v>158</v>
      </c>
      <c r="AS313" t="s">
        <v>116</v>
      </c>
      <c r="AT313" t="s">
        <v>1290</v>
      </c>
      <c r="AU313" t="s">
        <v>431</v>
      </c>
      <c r="AV313" t="s">
        <v>266</v>
      </c>
    </row>
    <row r="314" spans="1:48" x14ac:dyDescent="0.25">
      <c r="A314">
        <v>313</v>
      </c>
      <c r="B314" t="s">
        <v>1291</v>
      </c>
      <c r="C314" t="s">
        <v>1079</v>
      </c>
      <c r="D314" t="s">
        <v>1071</v>
      </c>
      <c r="E314" t="s">
        <v>1072</v>
      </c>
      <c r="F314" t="s">
        <v>1080</v>
      </c>
      <c r="G314" t="s">
        <v>1128</v>
      </c>
      <c r="H314" t="s">
        <v>1286</v>
      </c>
      <c r="I314" s="1">
        <f t="shared" si="4"/>
        <v>30180</v>
      </c>
      <c r="J314" t="s">
        <v>333</v>
      </c>
      <c r="K314" t="s">
        <v>1292</v>
      </c>
      <c r="L314" t="b">
        <v>1</v>
      </c>
      <c r="M314" t="s">
        <v>450</v>
      </c>
      <c r="S314" t="b">
        <v>0</v>
      </c>
      <c r="T314" t="b">
        <v>0</v>
      </c>
      <c r="U314" t="s">
        <v>1093</v>
      </c>
      <c r="Y314" t="s">
        <v>237</v>
      </c>
      <c r="AA314" t="s">
        <v>102</v>
      </c>
      <c r="AC314" t="s">
        <v>69</v>
      </c>
      <c r="AE314" t="b">
        <v>0</v>
      </c>
      <c r="AF314" t="b">
        <v>0</v>
      </c>
      <c r="AG314" t="s">
        <v>69</v>
      </c>
      <c r="AS314" t="s">
        <v>299</v>
      </c>
      <c r="AT314" t="s">
        <v>186</v>
      </c>
      <c r="AU314" t="s">
        <v>385</v>
      </c>
      <c r="AV314" t="s">
        <v>379</v>
      </c>
    </row>
    <row r="315" spans="1:48" x14ac:dyDescent="0.25">
      <c r="A315">
        <v>314</v>
      </c>
      <c r="B315" t="s">
        <v>1293</v>
      </c>
      <c r="C315" t="s">
        <v>1085</v>
      </c>
      <c r="D315" t="s">
        <v>1071</v>
      </c>
      <c r="E315" t="s">
        <v>1086</v>
      </c>
      <c r="F315" t="s">
        <v>88</v>
      </c>
      <c r="G315" t="s">
        <v>1128</v>
      </c>
      <c r="H315" t="s">
        <v>1286</v>
      </c>
      <c r="I315" s="1">
        <f t="shared" si="4"/>
        <v>30180</v>
      </c>
      <c r="J315" t="s">
        <v>729</v>
      </c>
      <c r="K315" t="s">
        <v>1294</v>
      </c>
      <c r="L315" t="b">
        <v>1</v>
      </c>
      <c r="M315" t="s">
        <v>450</v>
      </c>
      <c r="S315" t="b">
        <v>0</v>
      </c>
      <c r="T315" t="b">
        <v>0</v>
      </c>
      <c r="U315" t="s">
        <v>491</v>
      </c>
      <c r="Y315" t="s">
        <v>176</v>
      </c>
      <c r="AA315" t="s">
        <v>135</v>
      </c>
      <c r="AC315" t="s">
        <v>69</v>
      </c>
      <c r="AE315" t="b">
        <v>0</v>
      </c>
      <c r="AF315" t="b">
        <v>0</v>
      </c>
      <c r="AG315" t="s">
        <v>69</v>
      </c>
      <c r="AN315" t="s">
        <v>196</v>
      </c>
      <c r="AS315" t="s">
        <v>255</v>
      </c>
      <c r="AT315" t="s">
        <v>71</v>
      </c>
      <c r="AU315" t="s">
        <v>357</v>
      </c>
      <c r="AV315" t="s">
        <v>386</v>
      </c>
    </row>
    <row r="316" spans="1:48" x14ac:dyDescent="0.25">
      <c r="A316">
        <v>315</v>
      </c>
      <c r="B316" t="s">
        <v>1295</v>
      </c>
      <c r="C316" t="s">
        <v>1090</v>
      </c>
      <c r="D316" t="s">
        <v>1071</v>
      </c>
      <c r="E316" t="s">
        <v>1086</v>
      </c>
      <c r="F316" t="s">
        <v>146</v>
      </c>
      <c r="G316" t="s">
        <v>1128</v>
      </c>
      <c r="H316" t="s">
        <v>1286</v>
      </c>
      <c r="I316" s="1">
        <f t="shared" si="4"/>
        <v>30180</v>
      </c>
      <c r="J316" t="s">
        <v>1110</v>
      </c>
      <c r="K316" t="s">
        <v>1296</v>
      </c>
      <c r="L316" t="b">
        <v>0</v>
      </c>
      <c r="M316" t="s">
        <v>67</v>
      </c>
      <c r="S316" t="b">
        <v>0</v>
      </c>
      <c r="T316" t="b">
        <v>0</v>
      </c>
      <c r="U316" t="s">
        <v>584</v>
      </c>
      <c r="Y316" t="s">
        <v>176</v>
      </c>
      <c r="Z316" t="s">
        <v>1147</v>
      </c>
      <c r="AA316" t="s">
        <v>325</v>
      </c>
      <c r="AC316" t="s">
        <v>69</v>
      </c>
      <c r="AE316" t="b">
        <v>0</v>
      </c>
      <c r="AF316" t="b">
        <v>0</v>
      </c>
      <c r="AG316" t="s">
        <v>69</v>
      </c>
      <c r="AN316" t="s">
        <v>68</v>
      </c>
      <c r="AS316" t="s">
        <v>91</v>
      </c>
      <c r="AT316" t="s">
        <v>92</v>
      </c>
      <c r="AU316" t="s">
        <v>378</v>
      </c>
      <c r="AV316" t="s">
        <v>460</v>
      </c>
    </row>
    <row r="317" spans="1:48" x14ac:dyDescent="0.25">
      <c r="A317">
        <v>316</v>
      </c>
      <c r="B317" t="s">
        <v>1297</v>
      </c>
      <c r="C317" t="s">
        <v>1095</v>
      </c>
      <c r="D317" t="s">
        <v>1071</v>
      </c>
      <c r="E317" t="s">
        <v>1096</v>
      </c>
      <c r="F317" t="s">
        <v>143</v>
      </c>
      <c r="G317" t="s">
        <v>1128</v>
      </c>
      <c r="H317" t="s">
        <v>1298</v>
      </c>
      <c r="I317" s="1">
        <f t="shared" si="4"/>
        <v>30181</v>
      </c>
      <c r="J317" t="s">
        <v>168</v>
      </c>
      <c r="K317" t="s">
        <v>1299</v>
      </c>
      <c r="L317" t="b">
        <v>1</v>
      </c>
      <c r="M317" t="s">
        <v>450</v>
      </c>
      <c r="S317" t="b">
        <v>0</v>
      </c>
      <c r="T317" t="b">
        <v>0</v>
      </c>
      <c r="U317" t="s">
        <v>135</v>
      </c>
      <c r="Y317" t="s">
        <v>92</v>
      </c>
      <c r="AA317" t="s">
        <v>135</v>
      </c>
      <c r="AC317" t="s">
        <v>69</v>
      </c>
      <c r="AE317" t="b">
        <v>0</v>
      </c>
      <c r="AF317" t="b">
        <v>0</v>
      </c>
      <c r="AN317" t="s">
        <v>196</v>
      </c>
      <c r="AS317" t="s">
        <v>72</v>
      </c>
      <c r="AT317" t="s">
        <v>236</v>
      </c>
      <c r="AU317" t="s">
        <v>460</v>
      </c>
      <c r="AV317" t="s">
        <v>944</v>
      </c>
    </row>
    <row r="318" spans="1:48" x14ac:dyDescent="0.25">
      <c r="A318">
        <v>317</v>
      </c>
      <c r="B318" t="s">
        <v>1300</v>
      </c>
      <c r="C318" t="s">
        <v>1101</v>
      </c>
      <c r="D318" t="s">
        <v>1071</v>
      </c>
      <c r="E318" t="s">
        <v>1096</v>
      </c>
      <c r="F318" t="s">
        <v>445</v>
      </c>
      <c r="G318" t="s">
        <v>1128</v>
      </c>
      <c r="H318" t="s">
        <v>1298</v>
      </c>
      <c r="I318" s="1">
        <f t="shared" si="4"/>
        <v>30181</v>
      </c>
      <c r="J318" t="s">
        <v>597</v>
      </c>
      <c r="K318" t="s">
        <v>1301</v>
      </c>
      <c r="L318" t="b">
        <v>0</v>
      </c>
      <c r="M318" t="s">
        <v>67</v>
      </c>
      <c r="S318" t="b">
        <v>0</v>
      </c>
      <c r="T318" t="b">
        <v>0</v>
      </c>
      <c r="U318" t="s">
        <v>161</v>
      </c>
      <c r="Y318" t="s">
        <v>236</v>
      </c>
      <c r="AA318" t="s">
        <v>399</v>
      </c>
      <c r="AC318" t="s">
        <v>69</v>
      </c>
      <c r="AE318" t="b">
        <v>0</v>
      </c>
      <c r="AF318" t="b">
        <v>0</v>
      </c>
      <c r="AL318" t="s">
        <v>92</v>
      </c>
      <c r="AN318" t="s">
        <v>137</v>
      </c>
      <c r="AS318" t="s">
        <v>72</v>
      </c>
      <c r="AT318" t="s">
        <v>214</v>
      </c>
      <c r="AU318" t="s">
        <v>368</v>
      </c>
    </row>
    <row r="319" spans="1:48" x14ac:dyDescent="0.25">
      <c r="A319">
        <v>318</v>
      </c>
      <c r="B319" t="s">
        <v>1302</v>
      </c>
      <c r="C319" t="s">
        <v>1104</v>
      </c>
      <c r="D319" t="s">
        <v>1071</v>
      </c>
      <c r="E319" t="s">
        <v>1072</v>
      </c>
      <c r="F319" t="s">
        <v>1105</v>
      </c>
      <c r="G319" t="s">
        <v>1128</v>
      </c>
      <c r="H319" t="s">
        <v>1298</v>
      </c>
      <c r="I319" s="1">
        <f t="shared" si="4"/>
        <v>30181</v>
      </c>
      <c r="J319" t="s">
        <v>624</v>
      </c>
      <c r="K319" t="s">
        <v>1303</v>
      </c>
      <c r="L319" t="b">
        <v>1</v>
      </c>
      <c r="M319" t="s">
        <v>450</v>
      </c>
      <c r="S319" t="b">
        <v>0</v>
      </c>
      <c r="T319" t="b">
        <v>0</v>
      </c>
      <c r="U319" t="s">
        <v>399</v>
      </c>
      <c r="Y319" t="s">
        <v>91</v>
      </c>
      <c r="AA319" t="s">
        <v>210</v>
      </c>
      <c r="AC319" t="s">
        <v>69</v>
      </c>
      <c r="AE319" t="b">
        <v>0</v>
      </c>
      <c r="AF319" t="b">
        <v>0</v>
      </c>
      <c r="AG319" t="s">
        <v>69</v>
      </c>
      <c r="AK319" t="s">
        <v>68</v>
      </c>
      <c r="AS319" t="s">
        <v>82</v>
      </c>
      <c r="AT319" t="s">
        <v>302</v>
      </c>
      <c r="AU319" t="s">
        <v>386</v>
      </c>
      <c r="AV319" t="s">
        <v>394</v>
      </c>
    </row>
    <row r="320" spans="1:48" x14ac:dyDescent="0.25">
      <c r="A320">
        <v>319</v>
      </c>
      <c r="B320" t="s">
        <v>1304</v>
      </c>
      <c r="C320" t="s">
        <v>1108</v>
      </c>
      <c r="D320" t="s">
        <v>1071</v>
      </c>
      <c r="E320" t="s">
        <v>1072</v>
      </c>
      <c r="F320" t="s">
        <v>1109</v>
      </c>
      <c r="G320" t="s">
        <v>1128</v>
      </c>
      <c r="H320" t="s">
        <v>1298</v>
      </c>
      <c r="I320" s="1">
        <f t="shared" si="4"/>
        <v>30181</v>
      </c>
      <c r="J320" t="s">
        <v>1305</v>
      </c>
      <c r="K320" t="s">
        <v>1306</v>
      </c>
      <c r="L320" t="b">
        <v>1</v>
      </c>
      <c r="M320" t="s">
        <v>450</v>
      </c>
      <c r="S320" t="b">
        <v>0</v>
      </c>
      <c r="T320" t="b">
        <v>0</v>
      </c>
      <c r="U320" t="s">
        <v>363</v>
      </c>
      <c r="Y320" t="s">
        <v>237</v>
      </c>
      <c r="AA320" t="s">
        <v>79</v>
      </c>
      <c r="AC320" t="s">
        <v>69</v>
      </c>
      <c r="AE320" t="b">
        <v>0</v>
      </c>
      <c r="AF320" t="b">
        <v>0</v>
      </c>
      <c r="AG320" t="s">
        <v>69</v>
      </c>
      <c r="AS320" t="s">
        <v>91</v>
      </c>
      <c r="AT320" t="s">
        <v>158</v>
      </c>
      <c r="AU320" t="s">
        <v>768</v>
      </c>
      <c r="AV320" t="s">
        <v>136</v>
      </c>
    </row>
    <row r="321" spans="1:48" x14ac:dyDescent="0.25">
      <c r="A321">
        <v>320</v>
      </c>
      <c r="B321" t="s">
        <v>1307</v>
      </c>
      <c r="C321" t="s">
        <v>1117</v>
      </c>
      <c r="D321" t="s">
        <v>1071</v>
      </c>
      <c r="E321" t="s">
        <v>1072</v>
      </c>
      <c r="F321" t="s">
        <v>88</v>
      </c>
      <c r="G321" t="s">
        <v>1128</v>
      </c>
      <c r="H321" t="s">
        <v>1308</v>
      </c>
      <c r="I321" s="1">
        <f t="shared" si="4"/>
        <v>30182</v>
      </c>
      <c r="J321" t="s">
        <v>470</v>
      </c>
      <c r="K321" t="s">
        <v>1309</v>
      </c>
      <c r="L321" t="b">
        <v>1</v>
      </c>
      <c r="M321" t="s">
        <v>450</v>
      </c>
      <c r="S321" t="b">
        <v>0</v>
      </c>
      <c r="T321" t="b">
        <v>0</v>
      </c>
      <c r="U321" t="s">
        <v>587</v>
      </c>
      <c r="Y321" t="s">
        <v>176</v>
      </c>
      <c r="AA321" t="s">
        <v>63</v>
      </c>
      <c r="AC321" t="s">
        <v>69</v>
      </c>
      <c r="AE321" t="b">
        <v>0</v>
      </c>
      <c r="AF321" t="b">
        <v>0</v>
      </c>
      <c r="AG321" t="s">
        <v>69</v>
      </c>
      <c r="AS321" t="s">
        <v>116</v>
      </c>
      <c r="AT321" t="s">
        <v>127</v>
      </c>
      <c r="AU321" t="s">
        <v>394</v>
      </c>
      <c r="AV321" t="s">
        <v>404</v>
      </c>
    </row>
    <row r="322" spans="1:48" x14ac:dyDescent="0.25">
      <c r="A322">
        <v>321</v>
      </c>
      <c r="B322" t="s">
        <v>1310</v>
      </c>
      <c r="C322" t="s">
        <v>1121</v>
      </c>
      <c r="D322" t="s">
        <v>1071</v>
      </c>
      <c r="E322" t="s">
        <v>1072</v>
      </c>
      <c r="F322" t="s">
        <v>1122</v>
      </c>
      <c r="G322" t="s">
        <v>1128</v>
      </c>
      <c r="H322" t="s">
        <v>1308</v>
      </c>
      <c r="I322" s="1">
        <f t="shared" si="4"/>
        <v>30182</v>
      </c>
      <c r="J322" t="s">
        <v>1311</v>
      </c>
      <c r="K322" t="s">
        <v>1312</v>
      </c>
      <c r="L322" t="b">
        <v>1</v>
      </c>
      <c r="M322" t="s">
        <v>450</v>
      </c>
      <c r="S322" t="b">
        <v>0</v>
      </c>
      <c r="T322" t="b">
        <v>0</v>
      </c>
      <c r="U322" t="s">
        <v>102</v>
      </c>
      <c r="Y322" t="s">
        <v>71</v>
      </c>
      <c r="AA322" t="s">
        <v>63</v>
      </c>
      <c r="AC322" t="s">
        <v>69</v>
      </c>
      <c r="AE322" t="b">
        <v>0</v>
      </c>
      <c r="AF322" t="b">
        <v>0</v>
      </c>
      <c r="AS322" t="s">
        <v>82</v>
      </c>
      <c r="AT322" t="s">
        <v>1313</v>
      </c>
      <c r="AU322" t="s">
        <v>379</v>
      </c>
      <c r="AV322" t="s">
        <v>921</v>
      </c>
    </row>
    <row r="323" spans="1:48" x14ac:dyDescent="0.25">
      <c r="A323">
        <v>322</v>
      </c>
      <c r="B323" t="s">
        <v>1314</v>
      </c>
      <c r="C323" t="s">
        <v>1171</v>
      </c>
      <c r="D323" t="s">
        <v>678</v>
      </c>
      <c r="E323" t="s">
        <v>1144</v>
      </c>
      <c r="F323" t="s">
        <v>848</v>
      </c>
      <c r="G323" t="s">
        <v>770</v>
      </c>
      <c r="H323" t="s">
        <v>1315</v>
      </c>
      <c r="I323" s="1">
        <f t="shared" ref="I323:I386" si="5">DATEVALUE(H323)</f>
        <v>30194</v>
      </c>
      <c r="J323" t="s">
        <v>756</v>
      </c>
      <c r="K323" t="s">
        <v>1316</v>
      </c>
      <c r="L323" t="b">
        <v>0</v>
      </c>
      <c r="M323" t="s">
        <v>67</v>
      </c>
      <c r="S323" t="b">
        <v>0</v>
      </c>
      <c r="T323" t="b">
        <v>0</v>
      </c>
      <c r="U323" t="s">
        <v>944</v>
      </c>
      <c r="Y323" t="s">
        <v>176</v>
      </c>
      <c r="AA323" t="s">
        <v>143</v>
      </c>
      <c r="AC323" t="s">
        <v>69</v>
      </c>
      <c r="AE323" t="b">
        <v>0</v>
      </c>
      <c r="AF323" t="b">
        <v>0</v>
      </c>
      <c r="AG323" t="s">
        <v>69</v>
      </c>
      <c r="AO323" t="s">
        <v>196</v>
      </c>
      <c r="AS323" t="s">
        <v>91</v>
      </c>
      <c r="AT323" t="s">
        <v>1317</v>
      </c>
      <c r="AU323" t="s">
        <v>1318</v>
      </c>
      <c r="AV323" t="s">
        <v>386</v>
      </c>
    </row>
    <row r="324" spans="1:48" x14ac:dyDescent="0.25">
      <c r="A324">
        <v>323</v>
      </c>
      <c r="B324" t="s">
        <v>1319</v>
      </c>
      <c r="C324" t="s">
        <v>1260</v>
      </c>
      <c r="D324" t="s">
        <v>678</v>
      </c>
      <c r="E324" t="s">
        <v>1168</v>
      </c>
      <c r="F324" t="s">
        <v>1261</v>
      </c>
      <c r="G324" t="s">
        <v>1128</v>
      </c>
      <c r="H324" t="s">
        <v>1315</v>
      </c>
      <c r="I324" s="1">
        <f t="shared" si="5"/>
        <v>30194</v>
      </c>
      <c r="J324" t="s">
        <v>1051</v>
      </c>
      <c r="K324" t="s">
        <v>1320</v>
      </c>
      <c r="L324" t="b">
        <v>0</v>
      </c>
      <c r="M324" t="s">
        <v>67</v>
      </c>
      <c r="S324" t="b">
        <v>0</v>
      </c>
      <c r="T324" t="b">
        <v>0</v>
      </c>
      <c r="Y324" t="s">
        <v>127</v>
      </c>
      <c r="AA324" t="s">
        <v>210</v>
      </c>
      <c r="AC324" t="s">
        <v>69</v>
      </c>
      <c r="AE324" t="b">
        <v>0</v>
      </c>
      <c r="AF324" t="b">
        <v>0</v>
      </c>
      <c r="AG324" t="s">
        <v>69</v>
      </c>
      <c r="AS324" t="s">
        <v>91</v>
      </c>
      <c r="AT324" t="s">
        <v>975</v>
      </c>
      <c r="AU324" t="s">
        <v>440</v>
      </c>
      <c r="AV324" t="s">
        <v>682</v>
      </c>
    </row>
    <row r="325" spans="1:48" x14ac:dyDescent="0.25">
      <c r="A325">
        <v>324</v>
      </c>
      <c r="B325" t="s">
        <v>1321</v>
      </c>
      <c r="C325" t="s">
        <v>1175</v>
      </c>
      <c r="D325" t="s">
        <v>678</v>
      </c>
      <c r="E325" t="s">
        <v>1168</v>
      </c>
      <c r="F325" t="s">
        <v>1176</v>
      </c>
      <c r="G325" t="s">
        <v>1128</v>
      </c>
      <c r="H325" t="s">
        <v>1315</v>
      </c>
      <c r="I325" s="1">
        <f t="shared" si="5"/>
        <v>30194</v>
      </c>
      <c r="J325" t="s">
        <v>627</v>
      </c>
      <c r="K325" t="s">
        <v>1322</v>
      </c>
      <c r="L325" t="b">
        <v>0</v>
      </c>
      <c r="M325" t="s">
        <v>67</v>
      </c>
      <c r="S325" t="b">
        <v>0</v>
      </c>
      <c r="T325" t="b">
        <v>0</v>
      </c>
      <c r="U325" t="s">
        <v>472</v>
      </c>
      <c r="Y325" t="s">
        <v>68</v>
      </c>
      <c r="AA325" t="s">
        <v>102</v>
      </c>
      <c r="AC325" t="s">
        <v>69</v>
      </c>
      <c r="AE325" t="b">
        <v>0</v>
      </c>
      <c r="AF325" t="b">
        <v>0</v>
      </c>
      <c r="AG325" t="s">
        <v>69</v>
      </c>
      <c r="AS325" t="s">
        <v>91</v>
      </c>
      <c r="AT325" t="s">
        <v>975</v>
      </c>
      <c r="AU325" t="s">
        <v>378</v>
      </c>
      <c r="AV325" t="s">
        <v>367</v>
      </c>
    </row>
    <row r="326" spans="1:48" x14ac:dyDescent="0.25">
      <c r="A326">
        <v>325</v>
      </c>
      <c r="B326" t="s">
        <v>1323</v>
      </c>
      <c r="C326" t="s">
        <v>1180</v>
      </c>
      <c r="D326" t="s">
        <v>678</v>
      </c>
      <c r="E326" t="s">
        <v>1168</v>
      </c>
      <c r="F326" t="s">
        <v>322</v>
      </c>
      <c r="G326" t="s">
        <v>1128</v>
      </c>
      <c r="H326" t="s">
        <v>1315</v>
      </c>
      <c r="I326" s="1">
        <f t="shared" si="5"/>
        <v>30194</v>
      </c>
      <c r="J326" t="s">
        <v>1324</v>
      </c>
      <c r="K326" t="s">
        <v>1325</v>
      </c>
      <c r="L326" t="b">
        <v>0</v>
      </c>
      <c r="M326" t="s">
        <v>67</v>
      </c>
      <c r="S326" t="b">
        <v>0</v>
      </c>
      <c r="T326" t="b">
        <v>0</v>
      </c>
      <c r="Y326" t="s">
        <v>186</v>
      </c>
      <c r="AC326" t="s">
        <v>69</v>
      </c>
      <c r="AE326" t="b">
        <v>0</v>
      </c>
      <c r="AF326" t="b">
        <v>0</v>
      </c>
      <c r="AG326" t="s">
        <v>69</v>
      </c>
      <c r="AS326" t="s">
        <v>91</v>
      </c>
      <c r="AT326" t="s">
        <v>975</v>
      </c>
      <c r="AU326" t="s">
        <v>367</v>
      </c>
      <c r="AV326" t="s">
        <v>367</v>
      </c>
    </row>
    <row r="327" spans="1:48" x14ac:dyDescent="0.25">
      <c r="A327">
        <v>326</v>
      </c>
      <c r="B327" t="s">
        <v>1326</v>
      </c>
      <c r="C327" t="s">
        <v>1184</v>
      </c>
      <c r="D327" t="s">
        <v>678</v>
      </c>
      <c r="E327" t="s">
        <v>1168</v>
      </c>
      <c r="F327" t="s">
        <v>1185</v>
      </c>
      <c r="G327" t="s">
        <v>1128</v>
      </c>
      <c r="H327" t="s">
        <v>1315</v>
      </c>
      <c r="I327" s="1">
        <f t="shared" si="5"/>
        <v>30194</v>
      </c>
      <c r="J327" t="s">
        <v>470</v>
      </c>
      <c r="K327" t="s">
        <v>1327</v>
      </c>
      <c r="L327" t="b">
        <v>0</v>
      </c>
      <c r="M327" t="s">
        <v>67</v>
      </c>
      <c r="S327" t="b">
        <v>0</v>
      </c>
      <c r="T327" t="b">
        <v>0</v>
      </c>
      <c r="U327" t="s">
        <v>445</v>
      </c>
      <c r="Y327" t="s">
        <v>68</v>
      </c>
      <c r="AA327" t="s">
        <v>81</v>
      </c>
      <c r="AC327" t="s">
        <v>69</v>
      </c>
      <c r="AE327" t="b">
        <v>0</v>
      </c>
      <c r="AF327" t="b">
        <v>0</v>
      </c>
      <c r="AG327" t="s">
        <v>69</v>
      </c>
      <c r="AS327" t="s">
        <v>91</v>
      </c>
      <c r="AT327" t="s">
        <v>1156</v>
      </c>
      <c r="AU327" t="s">
        <v>682</v>
      </c>
      <c r="AV327" t="s">
        <v>445</v>
      </c>
    </row>
    <row r="328" spans="1:48" x14ac:dyDescent="0.25">
      <c r="A328">
        <v>327</v>
      </c>
      <c r="B328" t="s">
        <v>1328</v>
      </c>
      <c r="C328" t="s">
        <v>1188</v>
      </c>
      <c r="D328" t="s">
        <v>678</v>
      </c>
      <c r="E328" t="s">
        <v>1168</v>
      </c>
      <c r="F328" t="s">
        <v>1189</v>
      </c>
      <c r="G328" t="s">
        <v>1128</v>
      </c>
      <c r="H328" t="s">
        <v>1315</v>
      </c>
      <c r="I328" s="1">
        <f t="shared" si="5"/>
        <v>30194</v>
      </c>
      <c r="J328" t="s">
        <v>144</v>
      </c>
      <c r="K328" t="s">
        <v>1329</v>
      </c>
      <c r="L328" t="b">
        <v>0</v>
      </c>
      <c r="M328" t="s">
        <v>67</v>
      </c>
      <c r="S328" t="b">
        <v>0</v>
      </c>
      <c r="T328" t="b">
        <v>0</v>
      </c>
      <c r="U328" t="s">
        <v>584</v>
      </c>
      <c r="Y328" t="s">
        <v>137</v>
      </c>
      <c r="AA328" t="s">
        <v>584</v>
      </c>
      <c r="AC328" t="s">
        <v>69</v>
      </c>
      <c r="AE328" t="b">
        <v>0</v>
      </c>
      <c r="AF328" t="b">
        <v>0</v>
      </c>
      <c r="AG328" t="s">
        <v>69</v>
      </c>
      <c r="AS328" t="s">
        <v>91</v>
      </c>
      <c r="AT328" t="s">
        <v>971</v>
      </c>
      <c r="AU328" t="s">
        <v>445</v>
      </c>
      <c r="AV328" t="s">
        <v>367</v>
      </c>
    </row>
    <row r="329" spans="1:48" x14ac:dyDescent="0.25">
      <c r="A329">
        <v>328</v>
      </c>
      <c r="B329" t="s">
        <v>1330</v>
      </c>
      <c r="C329" t="s">
        <v>1193</v>
      </c>
      <c r="D329" t="s">
        <v>678</v>
      </c>
      <c r="E329" t="s">
        <v>1194</v>
      </c>
      <c r="F329" t="s">
        <v>1195</v>
      </c>
      <c r="G329" t="s">
        <v>1128</v>
      </c>
      <c r="H329" t="s">
        <v>1315</v>
      </c>
      <c r="I329" s="1">
        <f t="shared" si="5"/>
        <v>30194</v>
      </c>
      <c r="J329" t="s">
        <v>448</v>
      </c>
      <c r="K329" t="s">
        <v>1331</v>
      </c>
      <c r="L329" t="b">
        <v>0</v>
      </c>
      <c r="M329" t="s">
        <v>67</v>
      </c>
      <c r="S329" t="b">
        <v>0</v>
      </c>
      <c r="T329" t="b">
        <v>0</v>
      </c>
      <c r="U329" t="s">
        <v>464</v>
      </c>
      <c r="Y329" t="s">
        <v>70</v>
      </c>
      <c r="AC329" t="s">
        <v>69</v>
      </c>
      <c r="AE329" t="b">
        <v>0</v>
      </c>
      <c r="AF329" t="b">
        <v>0</v>
      </c>
      <c r="AG329" t="s">
        <v>69</v>
      </c>
      <c r="AS329" t="s">
        <v>72</v>
      </c>
      <c r="AT329" t="s">
        <v>975</v>
      </c>
      <c r="AU329" t="s">
        <v>479</v>
      </c>
      <c r="AV329" t="s">
        <v>367</v>
      </c>
    </row>
    <row r="330" spans="1:48" x14ac:dyDescent="0.25">
      <c r="A330">
        <v>329</v>
      </c>
      <c r="B330" t="s">
        <v>1332</v>
      </c>
      <c r="C330" t="s">
        <v>1280</v>
      </c>
      <c r="D330" t="s">
        <v>678</v>
      </c>
      <c r="E330" t="s">
        <v>1281</v>
      </c>
      <c r="F330" t="s">
        <v>1195</v>
      </c>
      <c r="G330" t="s">
        <v>1128</v>
      </c>
      <c r="H330" t="s">
        <v>1315</v>
      </c>
      <c r="I330" s="1">
        <f t="shared" si="5"/>
        <v>30194</v>
      </c>
      <c r="J330" t="s">
        <v>340</v>
      </c>
      <c r="K330" t="s">
        <v>1333</v>
      </c>
      <c r="L330" t="b">
        <v>0</v>
      </c>
      <c r="M330" t="s">
        <v>67</v>
      </c>
      <c r="S330" t="b">
        <v>0</v>
      </c>
      <c r="T330" t="b">
        <v>0</v>
      </c>
      <c r="U330" t="s">
        <v>916</v>
      </c>
      <c r="Y330" t="s">
        <v>127</v>
      </c>
      <c r="AA330" t="s">
        <v>920</v>
      </c>
      <c r="AC330" t="s">
        <v>69</v>
      </c>
      <c r="AE330" t="b">
        <v>0</v>
      </c>
      <c r="AF330" t="b">
        <v>0</v>
      </c>
      <c r="AG330" t="s">
        <v>69</v>
      </c>
      <c r="AS330" t="s">
        <v>91</v>
      </c>
      <c r="AT330" t="s">
        <v>975</v>
      </c>
      <c r="AU330" t="s">
        <v>445</v>
      </c>
      <c r="AV330" t="s">
        <v>367</v>
      </c>
    </row>
    <row r="331" spans="1:48" x14ac:dyDescent="0.25">
      <c r="A331">
        <v>330</v>
      </c>
      <c r="B331" t="s">
        <v>1334</v>
      </c>
      <c r="C331" t="s">
        <v>1198</v>
      </c>
      <c r="D331" t="s">
        <v>678</v>
      </c>
      <c r="E331" t="s">
        <v>1199</v>
      </c>
      <c r="F331" t="s">
        <v>1195</v>
      </c>
      <c r="G331" t="s">
        <v>1128</v>
      </c>
      <c r="H331" t="s">
        <v>1315</v>
      </c>
      <c r="I331" s="1">
        <f t="shared" si="5"/>
        <v>30194</v>
      </c>
      <c r="J331" t="s">
        <v>739</v>
      </c>
      <c r="K331" t="s">
        <v>1335</v>
      </c>
      <c r="L331" t="b">
        <v>0</v>
      </c>
      <c r="M331" t="s">
        <v>67</v>
      </c>
      <c r="S331" t="b">
        <v>0</v>
      </c>
      <c r="T331" t="b">
        <v>0</v>
      </c>
      <c r="Y331" t="s">
        <v>1336</v>
      </c>
      <c r="AA331" t="s">
        <v>464</v>
      </c>
      <c r="AC331" t="s">
        <v>69</v>
      </c>
      <c r="AE331" t="b">
        <v>0</v>
      </c>
      <c r="AF331" t="b">
        <v>0</v>
      </c>
      <c r="AG331" t="s">
        <v>69</v>
      </c>
      <c r="AS331" t="s">
        <v>91</v>
      </c>
      <c r="AT331" t="s">
        <v>975</v>
      </c>
      <c r="AU331" t="s">
        <v>386</v>
      </c>
      <c r="AV331" t="s">
        <v>367</v>
      </c>
    </row>
    <row r="332" spans="1:48" x14ac:dyDescent="0.25">
      <c r="A332">
        <v>331</v>
      </c>
      <c r="B332" t="s">
        <v>1337</v>
      </c>
      <c r="C332" t="s">
        <v>1126</v>
      </c>
      <c r="D332" t="s">
        <v>678</v>
      </c>
      <c r="E332" t="s">
        <v>1127</v>
      </c>
      <c r="F332" t="s">
        <v>223</v>
      </c>
      <c r="G332" t="s">
        <v>770</v>
      </c>
      <c r="H332" t="s">
        <v>1338</v>
      </c>
      <c r="I332" s="1">
        <f t="shared" si="5"/>
        <v>30195</v>
      </c>
      <c r="J332" t="s">
        <v>1339</v>
      </c>
      <c r="K332" t="s">
        <v>1340</v>
      </c>
      <c r="L332" t="b">
        <v>0</v>
      </c>
      <c r="M332" t="s">
        <v>67</v>
      </c>
      <c r="S332" t="b">
        <v>0</v>
      </c>
      <c r="T332" t="b">
        <v>0</v>
      </c>
      <c r="U332" t="s">
        <v>390</v>
      </c>
      <c r="Y332" t="s">
        <v>214</v>
      </c>
      <c r="AC332" t="s">
        <v>69</v>
      </c>
      <c r="AE332" t="b">
        <v>0</v>
      </c>
      <c r="AF332" t="b">
        <v>0</v>
      </c>
      <c r="AG332" t="s">
        <v>69</v>
      </c>
      <c r="AS332" t="s">
        <v>82</v>
      </c>
      <c r="AT332" t="s">
        <v>826</v>
      </c>
      <c r="AU332" t="s">
        <v>367</v>
      </c>
      <c r="AV332" t="s">
        <v>367</v>
      </c>
    </row>
    <row r="333" spans="1:48" x14ac:dyDescent="0.25">
      <c r="A333">
        <v>332</v>
      </c>
      <c r="B333" t="s">
        <v>1341</v>
      </c>
      <c r="C333" t="s">
        <v>1143</v>
      </c>
      <c r="D333" t="s">
        <v>678</v>
      </c>
      <c r="E333" t="s">
        <v>1144</v>
      </c>
      <c r="F333" t="s">
        <v>312</v>
      </c>
      <c r="G333" t="s">
        <v>770</v>
      </c>
      <c r="H333" t="s">
        <v>1338</v>
      </c>
      <c r="I333" s="1">
        <f t="shared" si="5"/>
        <v>30195</v>
      </c>
      <c r="J333" t="s">
        <v>909</v>
      </c>
      <c r="K333" t="s">
        <v>1342</v>
      </c>
      <c r="L333" t="b">
        <v>0</v>
      </c>
      <c r="M333" t="s">
        <v>67</v>
      </c>
      <c r="S333" t="b">
        <v>0</v>
      </c>
      <c r="T333" t="b">
        <v>0</v>
      </c>
      <c r="U333" t="s">
        <v>848</v>
      </c>
      <c r="Y333" t="s">
        <v>176</v>
      </c>
      <c r="Z333" t="s">
        <v>1147</v>
      </c>
      <c r="AA333" t="s">
        <v>390</v>
      </c>
      <c r="AC333" t="s">
        <v>69</v>
      </c>
      <c r="AE333" t="b">
        <v>0</v>
      </c>
      <c r="AF333" t="b">
        <v>0</v>
      </c>
      <c r="AG333" t="s">
        <v>69</v>
      </c>
      <c r="AO333" t="s">
        <v>196</v>
      </c>
      <c r="AS333" t="s">
        <v>91</v>
      </c>
      <c r="AT333" t="s">
        <v>934</v>
      </c>
      <c r="AU333" t="s">
        <v>517</v>
      </c>
      <c r="AV333" t="s">
        <v>266</v>
      </c>
    </row>
    <row r="334" spans="1:48" x14ac:dyDescent="0.25">
      <c r="A334">
        <v>333</v>
      </c>
      <c r="B334" t="s">
        <v>1343</v>
      </c>
      <c r="C334" t="s">
        <v>1150</v>
      </c>
      <c r="D334" t="s">
        <v>678</v>
      </c>
      <c r="E334" t="s">
        <v>1144</v>
      </c>
      <c r="F334" t="s">
        <v>531</v>
      </c>
      <c r="G334" t="s">
        <v>770</v>
      </c>
      <c r="H334" t="s">
        <v>1338</v>
      </c>
      <c r="I334" s="1">
        <f t="shared" si="5"/>
        <v>30195</v>
      </c>
      <c r="J334" t="s">
        <v>344</v>
      </c>
      <c r="K334" t="s">
        <v>1344</v>
      </c>
      <c r="L334" t="b">
        <v>0</v>
      </c>
      <c r="M334" t="s">
        <v>67</v>
      </c>
      <c r="S334" t="b">
        <v>0</v>
      </c>
      <c r="T334" t="b">
        <v>0</v>
      </c>
      <c r="U334" t="s">
        <v>848</v>
      </c>
      <c r="Y334" t="s">
        <v>176</v>
      </c>
      <c r="Z334" t="s">
        <v>1147</v>
      </c>
      <c r="AA334" t="s">
        <v>143</v>
      </c>
      <c r="AC334" t="s">
        <v>69</v>
      </c>
      <c r="AE334" t="b">
        <v>0</v>
      </c>
      <c r="AF334" t="b">
        <v>0</v>
      </c>
      <c r="AG334" t="s">
        <v>69</v>
      </c>
      <c r="AL334" t="s">
        <v>158</v>
      </c>
      <c r="AO334" t="s">
        <v>176</v>
      </c>
      <c r="AS334" t="s">
        <v>91</v>
      </c>
      <c r="AT334" t="s">
        <v>814</v>
      </c>
      <c r="AU334" t="s">
        <v>411</v>
      </c>
      <c r="AV334" t="s">
        <v>386</v>
      </c>
    </row>
    <row r="335" spans="1:48" x14ac:dyDescent="0.25">
      <c r="A335">
        <v>334</v>
      </c>
      <c r="B335" t="s">
        <v>1345</v>
      </c>
      <c r="C335" t="s">
        <v>1153</v>
      </c>
      <c r="D335" t="s">
        <v>678</v>
      </c>
      <c r="E335" t="s">
        <v>1154</v>
      </c>
      <c r="F335" t="s">
        <v>848</v>
      </c>
      <c r="G335" t="s">
        <v>770</v>
      </c>
      <c r="H335" t="s">
        <v>1338</v>
      </c>
      <c r="I335" s="1">
        <f t="shared" si="5"/>
        <v>30195</v>
      </c>
      <c r="J335" t="s">
        <v>1235</v>
      </c>
      <c r="K335" t="s">
        <v>1346</v>
      </c>
      <c r="L335" t="b">
        <v>0</v>
      </c>
      <c r="M335" t="s">
        <v>67</v>
      </c>
      <c r="S335" t="b">
        <v>0</v>
      </c>
      <c r="T335" t="b">
        <v>0</v>
      </c>
      <c r="U335" t="s">
        <v>354</v>
      </c>
      <c r="Y335" t="s">
        <v>91</v>
      </c>
      <c r="AA335" t="s">
        <v>354</v>
      </c>
      <c r="AE335" t="b">
        <v>0</v>
      </c>
      <c r="AF335" t="b">
        <v>0</v>
      </c>
      <c r="AG335" t="s">
        <v>69</v>
      </c>
      <c r="AS335" t="s">
        <v>270</v>
      </c>
      <c r="AT335" t="s">
        <v>1148</v>
      </c>
      <c r="AU335" t="s">
        <v>725</v>
      </c>
      <c r="AV335" t="s">
        <v>1088</v>
      </c>
    </row>
    <row r="336" spans="1:48" x14ac:dyDescent="0.25">
      <c r="A336">
        <v>335</v>
      </c>
      <c r="B336" t="s">
        <v>1347</v>
      </c>
      <c r="C336" t="s">
        <v>1158</v>
      </c>
      <c r="D336" t="s">
        <v>678</v>
      </c>
      <c r="E336" t="s">
        <v>1154</v>
      </c>
      <c r="F336" t="s">
        <v>399</v>
      </c>
      <c r="G336" t="s">
        <v>770</v>
      </c>
      <c r="H336" t="s">
        <v>1338</v>
      </c>
      <c r="I336" s="1">
        <f t="shared" si="5"/>
        <v>30195</v>
      </c>
      <c r="J336" t="s">
        <v>1058</v>
      </c>
      <c r="K336" t="s">
        <v>1348</v>
      </c>
      <c r="L336" t="b">
        <v>0</v>
      </c>
      <c r="M336" t="s">
        <v>67</v>
      </c>
      <c r="S336" t="b">
        <v>0</v>
      </c>
      <c r="T336" t="b">
        <v>0</v>
      </c>
      <c r="U336" t="s">
        <v>156</v>
      </c>
      <c r="Y336" t="s">
        <v>71</v>
      </c>
      <c r="AA336" t="s">
        <v>354</v>
      </c>
      <c r="AC336" t="s">
        <v>69</v>
      </c>
      <c r="AE336" t="b">
        <v>0</v>
      </c>
      <c r="AF336" t="b">
        <v>1</v>
      </c>
      <c r="AG336" t="s">
        <v>81</v>
      </c>
      <c r="AS336" t="s">
        <v>255</v>
      </c>
      <c r="AT336" t="s">
        <v>817</v>
      </c>
      <c r="AU336" t="s">
        <v>620</v>
      </c>
      <c r="AV336" t="s">
        <v>571</v>
      </c>
    </row>
    <row r="337" spans="1:48" x14ac:dyDescent="0.25">
      <c r="A337">
        <v>336</v>
      </c>
      <c r="B337" t="s">
        <v>1349</v>
      </c>
      <c r="C337" t="s">
        <v>1350</v>
      </c>
      <c r="D337" t="s">
        <v>678</v>
      </c>
      <c r="E337" t="s">
        <v>1154</v>
      </c>
      <c r="F337" t="s">
        <v>241</v>
      </c>
      <c r="G337" t="s">
        <v>770</v>
      </c>
      <c r="H337" t="s">
        <v>1338</v>
      </c>
      <c r="I337" s="1">
        <f t="shared" si="5"/>
        <v>30195</v>
      </c>
      <c r="J337" t="s">
        <v>114</v>
      </c>
      <c r="K337" t="s">
        <v>1351</v>
      </c>
      <c r="L337" t="b">
        <v>0</v>
      </c>
      <c r="M337" t="s">
        <v>67</v>
      </c>
      <c r="S337" t="b">
        <v>0</v>
      </c>
      <c r="T337" t="b">
        <v>0</v>
      </c>
      <c r="U337" t="s">
        <v>156</v>
      </c>
      <c r="Y337" t="s">
        <v>176</v>
      </c>
      <c r="AC337" t="s">
        <v>69</v>
      </c>
      <c r="AE337" t="b">
        <v>0</v>
      </c>
      <c r="AF337" t="b">
        <v>0</v>
      </c>
      <c r="AG337" t="s">
        <v>69</v>
      </c>
      <c r="AS337" t="s">
        <v>227</v>
      </c>
      <c r="AT337" t="s">
        <v>1148</v>
      </c>
      <c r="AU337" t="s">
        <v>1352</v>
      </c>
      <c r="AV337" t="s">
        <v>604</v>
      </c>
    </row>
    <row r="338" spans="1:48" x14ac:dyDescent="0.25">
      <c r="A338">
        <v>337</v>
      </c>
      <c r="B338" t="s">
        <v>1353</v>
      </c>
      <c r="C338" t="s">
        <v>1161</v>
      </c>
      <c r="D338" t="s">
        <v>678</v>
      </c>
      <c r="E338" t="s">
        <v>1162</v>
      </c>
      <c r="F338" t="s">
        <v>128</v>
      </c>
      <c r="G338" t="s">
        <v>770</v>
      </c>
      <c r="H338" t="s">
        <v>1338</v>
      </c>
      <c r="I338" s="1">
        <f t="shared" si="5"/>
        <v>30195</v>
      </c>
      <c r="J338" t="s">
        <v>297</v>
      </c>
      <c r="K338" t="s">
        <v>1354</v>
      </c>
      <c r="L338" t="b">
        <v>0</v>
      </c>
      <c r="M338" t="s">
        <v>67</v>
      </c>
      <c r="S338" t="b">
        <v>0</v>
      </c>
      <c r="T338" t="b">
        <v>0</v>
      </c>
      <c r="U338" t="s">
        <v>156</v>
      </c>
      <c r="Y338" t="s">
        <v>176</v>
      </c>
      <c r="Z338" t="s">
        <v>1147</v>
      </c>
      <c r="AA338" t="s">
        <v>89</v>
      </c>
      <c r="AC338" t="s">
        <v>69</v>
      </c>
      <c r="AE338" t="b">
        <v>0</v>
      </c>
      <c r="AF338" t="b">
        <v>1</v>
      </c>
      <c r="AG338" t="s">
        <v>69</v>
      </c>
      <c r="AS338" t="s">
        <v>138</v>
      </c>
      <c r="AT338" t="s">
        <v>960</v>
      </c>
      <c r="AU338" t="s">
        <v>379</v>
      </c>
      <c r="AV338" t="s">
        <v>357</v>
      </c>
    </row>
    <row r="339" spans="1:48" x14ac:dyDescent="0.25">
      <c r="A339">
        <v>338</v>
      </c>
      <c r="B339" t="s">
        <v>1355</v>
      </c>
      <c r="C339" t="s">
        <v>1132</v>
      </c>
      <c r="D339" t="s">
        <v>678</v>
      </c>
      <c r="E339" t="s">
        <v>1133</v>
      </c>
      <c r="F339" t="s">
        <v>1134</v>
      </c>
      <c r="G339" t="s">
        <v>770</v>
      </c>
      <c r="H339" t="s">
        <v>1338</v>
      </c>
      <c r="I339" s="1">
        <f t="shared" si="5"/>
        <v>30195</v>
      </c>
      <c r="J339" t="s">
        <v>327</v>
      </c>
      <c r="K339" t="s">
        <v>1356</v>
      </c>
      <c r="L339" t="b">
        <v>0</v>
      </c>
      <c r="M339" t="s">
        <v>67</v>
      </c>
      <c r="S339" t="b">
        <v>0</v>
      </c>
      <c r="T339" t="b">
        <v>0</v>
      </c>
      <c r="U339" t="s">
        <v>156</v>
      </c>
      <c r="AC339" t="s">
        <v>69</v>
      </c>
      <c r="AE339" t="b">
        <v>0</v>
      </c>
      <c r="AF339" t="b">
        <v>0</v>
      </c>
      <c r="AG339" t="s">
        <v>69</v>
      </c>
      <c r="AS339" t="s">
        <v>82</v>
      </c>
      <c r="AT339" t="s">
        <v>439</v>
      </c>
      <c r="AU339" t="s">
        <v>136</v>
      </c>
      <c r="AV339" t="s">
        <v>357</v>
      </c>
    </row>
    <row r="340" spans="1:48" x14ac:dyDescent="0.25">
      <c r="A340">
        <v>339</v>
      </c>
      <c r="B340" t="s">
        <v>1357</v>
      </c>
      <c r="C340" t="s">
        <v>1138</v>
      </c>
      <c r="D340" t="s">
        <v>678</v>
      </c>
      <c r="E340" t="s">
        <v>1133</v>
      </c>
      <c r="F340" t="s">
        <v>414</v>
      </c>
      <c r="G340" t="s">
        <v>770</v>
      </c>
      <c r="H340" t="s">
        <v>1338</v>
      </c>
      <c r="I340" s="1">
        <f t="shared" si="5"/>
        <v>30195</v>
      </c>
      <c r="J340" t="s">
        <v>65</v>
      </c>
      <c r="K340" t="s">
        <v>1358</v>
      </c>
      <c r="L340" t="b">
        <v>0</v>
      </c>
      <c r="M340" t="s">
        <v>67</v>
      </c>
      <c r="S340" t="b">
        <v>0</v>
      </c>
      <c r="T340" t="b">
        <v>0</v>
      </c>
      <c r="AA340" t="s">
        <v>89</v>
      </c>
      <c r="AC340" t="s">
        <v>69</v>
      </c>
      <c r="AE340" t="b">
        <v>0</v>
      </c>
      <c r="AF340" t="b">
        <v>0</v>
      </c>
      <c r="AG340" t="s">
        <v>69</v>
      </c>
      <c r="AS340" t="s">
        <v>270</v>
      </c>
      <c r="AT340" t="s">
        <v>934</v>
      </c>
      <c r="AU340" t="s">
        <v>356</v>
      </c>
      <c r="AV340" t="s">
        <v>682</v>
      </c>
    </row>
    <row r="341" spans="1:48" x14ac:dyDescent="0.25">
      <c r="A341">
        <v>340</v>
      </c>
      <c r="B341" t="s">
        <v>1359</v>
      </c>
      <c r="C341" t="s">
        <v>1167</v>
      </c>
      <c r="D341" t="s">
        <v>678</v>
      </c>
      <c r="E341" t="s">
        <v>1168</v>
      </c>
      <c r="F341" t="s">
        <v>156</v>
      </c>
      <c r="G341" t="s">
        <v>1128</v>
      </c>
      <c r="H341" t="s">
        <v>1360</v>
      </c>
      <c r="I341" s="1">
        <f t="shared" si="5"/>
        <v>30196</v>
      </c>
      <c r="J341" t="s">
        <v>144</v>
      </c>
      <c r="K341" t="s">
        <v>1361</v>
      </c>
      <c r="L341" t="b">
        <v>0</v>
      </c>
      <c r="M341" t="s">
        <v>67</v>
      </c>
      <c r="S341" t="b">
        <v>0</v>
      </c>
      <c r="T341" t="b">
        <v>0</v>
      </c>
      <c r="U341" t="s">
        <v>308</v>
      </c>
      <c r="Y341" t="s">
        <v>186</v>
      </c>
      <c r="AA341" t="s">
        <v>265</v>
      </c>
      <c r="AC341" t="s">
        <v>69</v>
      </c>
      <c r="AE341" t="b">
        <v>0</v>
      </c>
      <c r="AF341" t="b">
        <v>0</v>
      </c>
      <c r="AG341" t="s">
        <v>69</v>
      </c>
      <c r="AS341" t="s">
        <v>91</v>
      </c>
      <c r="AT341" t="s">
        <v>1156</v>
      </c>
      <c r="AU341" t="s">
        <v>367</v>
      </c>
      <c r="AV341" t="s">
        <v>367</v>
      </c>
    </row>
    <row r="342" spans="1:48" x14ac:dyDescent="0.25">
      <c r="A342">
        <v>341</v>
      </c>
      <c r="B342" t="s">
        <v>1362</v>
      </c>
      <c r="C342" t="s">
        <v>1113</v>
      </c>
      <c r="D342" t="s">
        <v>1071</v>
      </c>
      <c r="E342" t="s">
        <v>1072</v>
      </c>
      <c r="F342" t="s">
        <v>1114</v>
      </c>
      <c r="G342" t="s">
        <v>673</v>
      </c>
      <c r="H342" t="s">
        <v>1363</v>
      </c>
      <c r="I342" s="1">
        <f t="shared" si="5"/>
        <v>30215</v>
      </c>
      <c r="J342" t="s">
        <v>477</v>
      </c>
      <c r="K342" t="s">
        <v>1364</v>
      </c>
      <c r="L342" t="b">
        <v>0</v>
      </c>
      <c r="M342" t="s">
        <v>67</v>
      </c>
      <c r="S342" t="b">
        <v>0</v>
      </c>
      <c r="T342" t="b">
        <v>0</v>
      </c>
      <c r="U342" t="s">
        <v>63</v>
      </c>
      <c r="Y342" t="s">
        <v>71</v>
      </c>
      <c r="AA342" t="s">
        <v>63</v>
      </c>
      <c r="AC342" t="s">
        <v>69</v>
      </c>
      <c r="AE342" t="b">
        <v>0</v>
      </c>
      <c r="AF342" t="b">
        <v>0</v>
      </c>
      <c r="AG342" t="s">
        <v>69</v>
      </c>
      <c r="AS342" t="s">
        <v>61</v>
      </c>
      <c r="AT342" t="s">
        <v>186</v>
      </c>
      <c r="AU342" t="s">
        <v>378</v>
      </c>
      <c r="AV342" t="s">
        <v>404</v>
      </c>
    </row>
    <row r="343" spans="1:48" x14ac:dyDescent="0.25">
      <c r="A343">
        <v>342</v>
      </c>
      <c r="B343" t="s">
        <v>1365</v>
      </c>
      <c r="C343" t="s">
        <v>1070</v>
      </c>
      <c r="D343" t="s">
        <v>1071</v>
      </c>
      <c r="E343" t="s">
        <v>1072</v>
      </c>
      <c r="F343" t="s">
        <v>1073</v>
      </c>
      <c r="G343" t="s">
        <v>673</v>
      </c>
      <c r="H343" t="s">
        <v>1363</v>
      </c>
      <c r="I343" s="1">
        <f t="shared" si="5"/>
        <v>30215</v>
      </c>
      <c r="J343" t="s">
        <v>574</v>
      </c>
      <c r="K343" t="s">
        <v>1366</v>
      </c>
      <c r="L343" t="b">
        <v>1</v>
      </c>
      <c r="M343" t="s">
        <v>450</v>
      </c>
      <c r="S343" t="b">
        <v>0</v>
      </c>
      <c r="T343" t="b">
        <v>0</v>
      </c>
      <c r="U343" t="s">
        <v>210</v>
      </c>
      <c r="Y343" t="s">
        <v>91</v>
      </c>
      <c r="AA343" t="s">
        <v>210</v>
      </c>
      <c r="AC343" t="s">
        <v>69</v>
      </c>
      <c r="AE343" t="b">
        <v>0</v>
      </c>
      <c r="AF343" t="b">
        <v>0</v>
      </c>
      <c r="AG343" t="s">
        <v>69</v>
      </c>
      <c r="AS343" t="s">
        <v>61</v>
      </c>
      <c r="AT343" t="s">
        <v>186</v>
      </c>
      <c r="AU343" t="s">
        <v>1077</v>
      </c>
      <c r="AV343" t="s">
        <v>404</v>
      </c>
    </row>
    <row r="344" spans="1:48" x14ac:dyDescent="0.25">
      <c r="A344">
        <v>343</v>
      </c>
      <c r="B344" t="s">
        <v>1367</v>
      </c>
      <c r="C344" t="s">
        <v>1079</v>
      </c>
      <c r="D344" t="s">
        <v>1071</v>
      </c>
      <c r="E344" t="s">
        <v>1072</v>
      </c>
      <c r="F344" t="s">
        <v>1080</v>
      </c>
      <c r="G344" t="s">
        <v>673</v>
      </c>
      <c r="H344" t="s">
        <v>1363</v>
      </c>
      <c r="I344" s="1">
        <f t="shared" si="5"/>
        <v>30215</v>
      </c>
      <c r="J344" t="s">
        <v>144</v>
      </c>
      <c r="K344" t="s">
        <v>1368</v>
      </c>
      <c r="L344" t="b">
        <v>1</v>
      </c>
      <c r="M344" t="s">
        <v>450</v>
      </c>
      <c r="S344" t="b">
        <v>0</v>
      </c>
      <c r="T344" t="b">
        <v>0</v>
      </c>
      <c r="U344" t="s">
        <v>399</v>
      </c>
      <c r="Y344" t="s">
        <v>237</v>
      </c>
      <c r="AA344" t="s">
        <v>146</v>
      </c>
      <c r="AC344" t="s">
        <v>69</v>
      </c>
      <c r="AE344" t="b">
        <v>0</v>
      </c>
      <c r="AF344" t="b">
        <v>0</v>
      </c>
      <c r="AG344" t="s">
        <v>69</v>
      </c>
      <c r="AS344" t="s">
        <v>308</v>
      </c>
      <c r="AT344" t="s">
        <v>302</v>
      </c>
      <c r="AU344" t="s">
        <v>1369</v>
      </c>
      <c r="AV344" t="s">
        <v>357</v>
      </c>
    </row>
    <row r="345" spans="1:48" x14ac:dyDescent="0.25">
      <c r="A345">
        <v>344</v>
      </c>
      <c r="B345" t="s">
        <v>1370</v>
      </c>
      <c r="C345" t="s">
        <v>1085</v>
      </c>
      <c r="D345" t="s">
        <v>1071</v>
      </c>
      <c r="E345" t="s">
        <v>1086</v>
      </c>
      <c r="F345" t="s">
        <v>88</v>
      </c>
      <c r="G345" t="s">
        <v>673</v>
      </c>
      <c r="H345" t="s">
        <v>1363</v>
      </c>
      <c r="I345" s="1">
        <f t="shared" si="5"/>
        <v>30215</v>
      </c>
      <c r="J345" t="s">
        <v>745</v>
      </c>
      <c r="K345" t="s">
        <v>1371</v>
      </c>
      <c r="L345" t="b">
        <v>1</v>
      </c>
      <c r="M345" t="s">
        <v>450</v>
      </c>
      <c r="S345" t="b">
        <v>0</v>
      </c>
      <c r="T345" t="b">
        <v>0</v>
      </c>
      <c r="U345" t="s">
        <v>265</v>
      </c>
      <c r="Y345" t="s">
        <v>176</v>
      </c>
      <c r="AA345" t="s">
        <v>265</v>
      </c>
      <c r="AC345" t="s">
        <v>69</v>
      </c>
      <c r="AE345" t="b">
        <v>0</v>
      </c>
      <c r="AF345" t="b">
        <v>0</v>
      </c>
      <c r="AG345" t="s">
        <v>69</v>
      </c>
      <c r="AS345" t="s">
        <v>535</v>
      </c>
      <c r="AT345" t="s">
        <v>92</v>
      </c>
      <c r="AU345" t="s">
        <v>620</v>
      </c>
      <c r="AV345" t="s">
        <v>379</v>
      </c>
    </row>
    <row r="346" spans="1:48" x14ac:dyDescent="0.25">
      <c r="A346">
        <v>345</v>
      </c>
      <c r="B346" t="s">
        <v>1372</v>
      </c>
      <c r="C346" t="s">
        <v>1090</v>
      </c>
      <c r="D346" t="s">
        <v>1071</v>
      </c>
      <c r="E346" t="s">
        <v>1086</v>
      </c>
      <c r="F346" t="s">
        <v>146</v>
      </c>
      <c r="G346" t="s">
        <v>673</v>
      </c>
      <c r="H346" t="s">
        <v>1363</v>
      </c>
      <c r="I346" s="1">
        <f t="shared" si="5"/>
        <v>30215</v>
      </c>
      <c r="J346" t="s">
        <v>168</v>
      </c>
      <c r="K346" t="s">
        <v>1373</v>
      </c>
      <c r="L346" t="b">
        <v>0</v>
      </c>
      <c r="M346" t="s">
        <v>67</v>
      </c>
      <c r="S346" t="b">
        <v>0</v>
      </c>
      <c r="T346" t="b">
        <v>0</v>
      </c>
      <c r="U346" t="s">
        <v>584</v>
      </c>
      <c r="Y346" t="s">
        <v>91</v>
      </c>
      <c r="AA346" t="s">
        <v>265</v>
      </c>
      <c r="AC346" t="s">
        <v>69</v>
      </c>
      <c r="AE346" t="b">
        <v>0</v>
      </c>
      <c r="AF346" t="b">
        <v>0</v>
      </c>
      <c r="AG346" t="s">
        <v>69</v>
      </c>
      <c r="AS346" t="s">
        <v>549</v>
      </c>
      <c r="AT346" t="s">
        <v>92</v>
      </c>
      <c r="AU346" t="s">
        <v>1369</v>
      </c>
      <c r="AV346" t="s">
        <v>386</v>
      </c>
    </row>
    <row r="347" spans="1:48" x14ac:dyDescent="0.25">
      <c r="A347">
        <v>346</v>
      </c>
      <c r="B347" t="s">
        <v>1374</v>
      </c>
      <c r="C347" t="s">
        <v>1095</v>
      </c>
      <c r="D347" t="s">
        <v>1071</v>
      </c>
      <c r="E347" t="s">
        <v>1096</v>
      </c>
      <c r="F347" t="s">
        <v>143</v>
      </c>
      <c r="G347" t="s">
        <v>673</v>
      </c>
      <c r="H347" t="s">
        <v>1375</v>
      </c>
      <c r="I347" s="1">
        <f t="shared" si="5"/>
        <v>30216</v>
      </c>
      <c r="J347" t="s">
        <v>502</v>
      </c>
      <c r="K347" t="s">
        <v>1376</v>
      </c>
      <c r="L347" t="b">
        <v>1</v>
      </c>
      <c r="M347" t="s">
        <v>450</v>
      </c>
      <c r="S347" t="b">
        <v>0</v>
      </c>
      <c r="T347" t="b">
        <v>0</v>
      </c>
      <c r="U347" t="s">
        <v>135</v>
      </c>
      <c r="Y347" t="s">
        <v>236</v>
      </c>
      <c r="AA347" t="s">
        <v>135</v>
      </c>
      <c r="AC347" t="s">
        <v>69</v>
      </c>
      <c r="AE347" t="b">
        <v>0</v>
      </c>
      <c r="AF347" t="b">
        <v>0</v>
      </c>
      <c r="AS347" t="s">
        <v>342</v>
      </c>
      <c r="AT347" t="s">
        <v>236</v>
      </c>
      <c r="AU347" t="s">
        <v>356</v>
      </c>
      <c r="AV347" t="s">
        <v>136</v>
      </c>
    </row>
    <row r="348" spans="1:48" x14ac:dyDescent="0.25">
      <c r="A348">
        <v>347</v>
      </c>
      <c r="B348" t="s">
        <v>1377</v>
      </c>
      <c r="C348" t="s">
        <v>1101</v>
      </c>
      <c r="D348" t="s">
        <v>1071</v>
      </c>
      <c r="E348" t="s">
        <v>1096</v>
      </c>
      <c r="F348" t="s">
        <v>445</v>
      </c>
      <c r="G348" t="s">
        <v>673</v>
      </c>
      <c r="H348" t="s">
        <v>1375</v>
      </c>
      <c r="I348" s="1">
        <f t="shared" si="5"/>
        <v>30216</v>
      </c>
      <c r="J348" t="s">
        <v>344</v>
      </c>
      <c r="K348" t="s">
        <v>1378</v>
      </c>
      <c r="L348" t="b">
        <v>0</v>
      </c>
      <c r="M348" t="s">
        <v>67</v>
      </c>
      <c r="S348" t="b">
        <v>0</v>
      </c>
      <c r="T348" t="b">
        <v>0</v>
      </c>
      <c r="U348" t="s">
        <v>363</v>
      </c>
      <c r="Y348" t="s">
        <v>236</v>
      </c>
      <c r="AA348" t="s">
        <v>146</v>
      </c>
      <c r="AC348" t="s">
        <v>69</v>
      </c>
      <c r="AE348" t="b">
        <v>0</v>
      </c>
      <c r="AF348" t="b">
        <v>0</v>
      </c>
      <c r="AS348" t="s">
        <v>1005</v>
      </c>
      <c r="AT348" t="s">
        <v>214</v>
      </c>
      <c r="AU348" t="s">
        <v>445</v>
      </c>
      <c r="AV348" t="s">
        <v>1218</v>
      </c>
    </row>
    <row r="349" spans="1:48" x14ac:dyDescent="0.25">
      <c r="A349">
        <v>348</v>
      </c>
      <c r="B349" t="s">
        <v>1379</v>
      </c>
      <c r="C349" t="s">
        <v>1104</v>
      </c>
      <c r="D349" t="s">
        <v>1071</v>
      </c>
      <c r="E349" t="s">
        <v>1072</v>
      </c>
      <c r="F349" t="s">
        <v>1105</v>
      </c>
      <c r="G349" t="s">
        <v>673</v>
      </c>
      <c r="H349" t="s">
        <v>1375</v>
      </c>
      <c r="I349" s="1">
        <f t="shared" si="5"/>
        <v>30216</v>
      </c>
      <c r="J349" t="s">
        <v>1098</v>
      </c>
      <c r="K349" t="s">
        <v>1380</v>
      </c>
      <c r="L349" t="b">
        <v>1</v>
      </c>
      <c r="M349" t="s">
        <v>450</v>
      </c>
      <c r="S349" t="b">
        <v>0</v>
      </c>
      <c r="T349" t="b">
        <v>0</v>
      </c>
      <c r="U349" t="s">
        <v>487</v>
      </c>
      <c r="Y349" t="s">
        <v>255</v>
      </c>
      <c r="AA349" t="s">
        <v>90</v>
      </c>
      <c r="AC349" t="s">
        <v>69</v>
      </c>
      <c r="AE349" t="b">
        <v>0</v>
      </c>
      <c r="AF349" t="b">
        <v>1</v>
      </c>
      <c r="AG349" t="s">
        <v>69</v>
      </c>
      <c r="AS349" t="s">
        <v>342</v>
      </c>
      <c r="AT349" t="s">
        <v>186</v>
      </c>
      <c r="AU349" t="s">
        <v>1088</v>
      </c>
      <c r="AV349" t="s">
        <v>368</v>
      </c>
    </row>
    <row r="350" spans="1:48" x14ac:dyDescent="0.25">
      <c r="A350">
        <v>349</v>
      </c>
      <c r="B350" t="s">
        <v>1381</v>
      </c>
      <c r="C350" t="s">
        <v>1108</v>
      </c>
      <c r="D350" t="s">
        <v>1071</v>
      </c>
      <c r="E350" t="s">
        <v>1072</v>
      </c>
      <c r="F350" t="s">
        <v>1109</v>
      </c>
      <c r="G350" t="s">
        <v>673</v>
      </c>
      <c r="H350" t="s">
        <v>1375</v>
      </c>
      <c r="I350" s="1">
        <f t="shared" si="5"/>
        <v>30216</v>
      </c>
      <c r="J350" t="s">
        <v>1163</v>
      </c>
      <c r="K350" t="s">
        <v>1382</v>
      </c>
      <c r="L350" t="b">
        <v>1</v>
      </c>
      <c r="M350" t="s">
        <v>450</v>
      </c>
      <c r="S350" t="b">
        <v>0</v>
      </c>
      <c r="T350" t="b">
        <v>0</v>
      </c>
      <c r="U350" t="s">
        <v>363</v>
      </c>
      <c r="Y350" t="s">
        <v>91</v>
      </c>
      <c r="AA350" t="s">
        <v>210</v>
      </c>
      <c r="AC350" t="s">
        <v>69</v>
      </c>
      <c r="AE350" t="b">
        <v>0</v>
      </c>
      <c r="AF350" t="b">
        <v>0</v>
      </c>
      <c r="AS350" t="s">
        <v>254</v>
      </c>
      <c r="AT350" t="s">
        <v>70</v>
      </c>
      <c r="AU350" t="s">
        <v>385</v>
      </c>
      <c r="AV350" t="s">
        <v>266</v>
      </c>
    </row>
    <row r="351" spans="1:48" x14ac:dyDescent="0.25">
      <c r="A351">
        <v>350</v>
      </c>
      <c r="B351" t="s">
        <v>1383</v>
      </c>
      <c r="C351" t="s">
        <v>1117</v>
      </c>
      <c r="D351" t="s">
        <v>1071</v>
      </c>
      <c r="E351" t="s">
        <v>1072</v>
      </c>
      <c r="F351" t="s">
        <v>88</v>
      </c>
      <c r="G351" t="s">
        <v>673</v>
      </c>
      <c r="H351" t="s">
        <v>1384</v>
      </c>
      <c r="I351" s="1">
        <f t="shared" si="5"/>
        <v>30217</v>
      </c>
      <c r="J351" t="s">
        <v>273</v>
      </c>
      <c r="K351" t="s">
        <v>1385</v>
      </c>
      <c r="L351" t="b">
        <v>1</v>
      </c>
      <c r="M351" t="s">
        <v>450</v>
      </c>
      <c r="S351" t="b">
        <v>0</v>
      </c>
      <c r="T351" t="b">
        <v>0</v>
      </c>
      <c r="U351" t="s">
        <v>464</v>
      </c>
      <c r="Y351" t="s">
        <v>214</v>
      </c>
      <c r="AA351" t="s">
        <v>210</v>
      </c>
      <c r="AC351" t="s">
        <v>69</v>
      </c>
      <c r="AE351" t="b">
        <v>0</v>
      </c>
      <c r="AF351" t="b">
        <v>1</v>
      </c>
      <c r="AG351" t="s">
        <v>69</v>
      </c>
      <c r="AS351" t="s">
        <v>1005</v>
      </c>
      <c r="AT351" t="s">
        <v>68</v>
      </c>
      <c r="AU351" t="s">
        <v>604</v>
      </c>
      <c r="AV351" t="s">
        <v>394</v>
      </c>
    </row>
    <row r="352" spans="1:48" x14ac:dyDescent="0.25">
      <c r="A352">
        <v>351</v>
      </c>
      <c r="B352" t="s">
        <v>1386</v>
      </c>
      <c r="C352" t="s">
        <v>1121</v>
      </c>
      <c r="D352" t="s">
        <v>1071</v>
      </c>
      <c r="E352" t="s">
        <v>1072</v>
      </c>
      <c r="F352" t="s">
        <v>1122</v>
      </c>
      <c r="G352" t="s">
        <v>673</v>
      </c>
      <c r="H352" t="s">
        <v>1384</v>
      </c>
      <c r="I352" s="1">
        <f t="shared" si="5"/>
        <v>30217</v>
      </c>
      <c r="J352" t="s">
        <v>344</v>
      </c>
      <c r="K352" t="s">
        <v>1387</v>
      </c>
      <c r="L352" t="b">
        <v>1</v>
      </c>
      <c r="M352" t="s">
        <v>450</v>
      </c>
      <c r="S352" t="b">
        <v>0</v>
      </c>
      <c r="T352" t="b">
        <v>0</v>
      </c>
      <c r="U352" t="s">
        <v>102</v>
      </c>
      <c r="Y352" t="s">
        <v>71</v>
      </c>
      <c r="AA352" t="s">
        <v>88</v>
      </c>
      <c r="AC352" t="s">
        <v>69</v>
      </c>
      <c r="AE352" t="b">
        <v>0</v>
      </c>
      <c r="AF352" t="b">
        <v>0</v>
      </c>
      <c r="AG352" t="s">
        <v>69</v>
      </c>
      <c r="AS352" t="s">
        <v>1005</v>
      </c>
      <c r="AT352" t="s">
        <v>158</v>
      </c>
      <c r="AU352" t="s">
        <v>1077</v>
      </c>
      <c r="AV352" t="s">
        <v>921</v>
      </c>
    </row>
    <row r="353" spans="1:48" x14ac:dyDescent="0.25">
      <c r="A353">
        <v>352</v>
      </c>
      <c r="B353" t="s">
        <v>1388</v>
      </c>
      <c r="C353" t="s">
        <v>1153</v>
      </c>
      <c r="D353" t="s">
        <v>678</v>
      </c>
      <c r="E353" t="s">
        <v>1154</v>
      </c>
      <c r="F353" t="s">
        <v>848</v>
      </c>
      <c r="G353" t="s">
        <v>673</v>
      </c>
      <c r="H353" t="s">
        <v>1389</v>
      </c>
      <c r="I353" s="1">
        <f t="shared" si="5"/>
        <v>30229</v>
      </c>
      <c r="J353" t="s">
        <v>114</v>
      </c>
      <c r="K353" t="s">
        <v>1390</v>
      </c>
      <c r="L353" t="b">
        <v>0</v>
      </c>
      <c r="M353" t="s">
        <v>67</v>
      </c>
      <c r="S353" t="b">
        <v>0</v>
      </c>
      <c r="T353" t="b">
        <v>0</v>
      </c>
      <c r="U353" t="s">
        <v>354</v>
      </c>
      <c r="Y353" t="s">
        <v>180</v>
      </c>
      <c r="AA353" t="s">
        <v>354</v>
      </c>
      <c r="AC353" t="s">
        <v>69</v>
      </c>
      <c r="AE353" t="b">
        <v>0</v>
      </c>
      <c r="AF353" t="b">
        <v>1</v>
      </c>
      <c r="AG353" t="s">
        <v>69</v>
      </c>
      <c r="AS353" t="s">
        <v>91</v>
      </c>
      <c r="AT353" t="s">
        <v>964</v>
      </c>
      <c r="AU353" t="s">
        <v>1391</v>
      </c>
      <c r="AV353" t="s">
        <v>604</v>
      </c>
    </row>
    <row r="354" spans="1:48" x14ac:dyDescent="0.25">
      <c r="A354">
        <v>353</v>
      </c>
      <c r="B354" t="s">
        <v>1392</v>
      </c>
      <c r="C354" t="s">
        <v>1350</v>
      </c>
      <c r="D354" t="s">
        <v>678</v>
      </c>
      <c r="E354" t="s">
        <v>1154</v>
      </c>
      <c r="F354" t="s">
        <v>241</v>
      </c>
      <c r="G354" t="s">
        <v>673</v>
      </c>
      <c r="H354" t="s">
        <v>1389</v>
      </c>
      <c r="I354" s="1">
        <f t="shared" si="5"/>
        <v>30229</v>
      </c>
      <c r="J354" t="s">
        <v>1235</v>
      </c>
      <c r="K354" t="s">
        <v>1393</v>
      </c>
      <c r="L354" t="b">
        <v>0</v>
      </c>
      <c r="M354" t="s">
        <v>67</v>
      </c>
      <c r="S354" t="b">
        <v>0</v>
      </c>
      <c r="T354" t="b">
        <v>0</v>
      </c>
      <c r="U354" t="s">
        <v>156</v>
      </c>
      <c r="Y354" t="s">
        <v>176</v>
      </c>
      <c r="AA354" t="s">
        <v>156</v>
      </c>
      <c r="AC354" t="s">
        <v>69</v>
      </c>
      <c r="AE354" t="b">
        <v>0</v>
      </c>
      <c r="AF354" t="b">
        <v>1</v>
      </c>
      <c r="AG354" t="s">
        <v>69</v>
      </c>
      <c r="AS354" t="s">
        <v>91</v>
      </c>
      <c r="AT354" t="s">
        <v>817</v>
      </c>
      <c r="AU354" t="s">
        <v>1394</v>
      </c>
      <c r="AV354" t="s">
        <v>1077</v>
      </c>
    </row>
    <row r="355" spans="1:48" x14ac:dyDescent="0.25">
      <c r="A355">
        <v>354</v>
      </c>
      <c r="B355" t="s">
        <v>1395</v>
      </c>
      <c r="C355" t="s">
        <v>1161</v>
      </c>
      <c r="D355" t="s">
        <v>678</v>
      </c>
      <c r="E355" t="s">
        <v>1162</v>
      </c>
      <c r="F355" t="s">
        <v>128</v>
      </c>
      <c r="G355" t="s">
        <v>673</v>
      </c>
      <c r="H355" t="s">
        <v>1389</v>
      </c>
      <c r="I355" s="1">
        <f t="shared" si="5"/>
        <v>30229</v>
      </c>
      <c r="J355" t="s">
        <v>821</v>
      </c>
      <c r="K355" t="s">
        <v>1396</v>
      </c>
      <c r="L355" t="b">
        <v>0</v>
      </c>
      <c r="M355" t="s">
        <v>67</v>
      </c>
      <c r="S355" t="b">
        <v>0</v>
      </c>
      <c r="T355" t="b">
        <v>0</v>
      </c>
      <c r="U355" t="s">
        <v>156</v>
      </c>
      <c r="Y355" t="s">
        <v>176</v>
      </c>
      <c r="AA355" t="s">
        <v>156</v>
      </c>
      <c r="AC355" t="s">
        <v>69</v>
      </c>
      <c r="AE355" t="b">
        <v>0</v>
      </c>
      <c r="AF355" t="b">
        <v>1</v>
      </c>
      <c r="AG355" t="s">
        <v>69</v>
      </c>
      <c r="AS355" t="s">
        <v>180</v>
      </c>
      <c r="AT355" t="s">
        <v>817</v>
      </c>
      <c r="AU355" t="s">
        <v>1088</v>
      </c>
      <c r="AV355" t="s">
        <v>400</v>
      </c>
    </row>
    <row r="356" spans="1:48" x14ac:dyDescent="0.25">
      <c r="A356">
        <v>355</v>
      </c>
      <c r="B356" t="s">
        <v>1397</v>
      </c>
      <c r="C356" t="s">
        <v>1171</v>
      </c>
      <c r="D356" t="s">
        <v>678</v>
      </c>
      <c r="E356" t="s">
        <v>1144</v>
      </c>
      <c r="F356" t="s">
        <v>848</v>
      </c>
      <c r="G356" t="s">
        <v>673</v>
      </c>
      <c r="H356" t="s">
        <v>1398</v>
      </c>
      <c r="I356" s="1">
        <f t="shared" si="5"/>
        <v>30230</v>
      </c>
      <c r="J356" t="s">
        <v>282</v>
      </c>
      <c r="K356" t="s">
        <v>1399</v>
      </c>
      <c r="L356" t="b">
        <v>0</v>
      </c>
      <c r="M356" t="s">
        <v>67</v>
      </c>
      <c r="S356" t="b">
        <v>0</v>
      </c>
      <c r="T356" t="b">
        <v>0</v>
      </c>
      <c r="U356" t="s">
        <v>848</v>
      </c>
      <c r="Y356" t="s">
        <v>69</v>
      </c>
      <c r="AA356" t="s">
        <v>245</v>
      </c>
      <c r="AC356" t="s">
        <v>69</v>
      </c>
      <c r="AE356" t="b">
        <v>0</v>
      </c>
      <c r="AF356" t="b">
        <v>0</v>
      </c>
      <c r="AG356" t="s">
        <v>69</v>
      </c>
      <c r="AS356" t="s">
        <v>148</v>
      </c>
      <c r="AT356" t="s">
        <v>964</v>
      </c>
      <c r="AU356" t="s">
        <v>549</v>
      </c>
      <c r="AV356" t="s">
        <v>404</v>
      </c>
    </row>
    <row r="357" spans="1:48" x14ac:dyDescent="0.25">
      <c r="A357">
        <v>356</v>
      </c>
      <c r="B357" t="s">
        <v>1400</v>
      </c>
      <c r="C357" t="s">
        <v>1143</v>
      </c>
      <c r="D357" t="s">
        <v>678</v>
      </c>
      <c r="E357" t="s">
        <v>1144</v>
      </c>
      <c r="F357" t="s">
        <v>312</v>
      </c>
      <c r="G357" t="s">
        <v>673</v>
      </c>
      <c r="H357" t="s">
        <v>1398</v>
      </c>
      <c r="I357" s="1">
        <f t="shared" si="5"/>
        <v>30230</v>
      </c>
      <c r="J357" t="s">
        <v>168</v>
      </c>
      <c r="K357" t="s">
        <v>1401</v>
      </c>
      <c r="L357" t="b">
        <v>0</v>
      </c>
      <c r="M357" t="s">
        <v>67</v>
      </c>
      <c r="S357" t="b">
        <v>0</v>
      </c>
      <c r="T357" t="b">
        <v>0</v>
      </c>
      <c r="U357" t="s">
        <v>848</v>
      </c>
      <c r="Y357" t="s">
        <v>842</v>
      </c>
      <c r="AA357" t="s">
        <v>354</v>
      </c>
      <c r="AC357" t="s">
        <v>69</v>
      </c>
      <c r="AE357" t="b">
        <v>0</v>
      </c>
      <c r="AF357" t="b">
        <v>0</v>
      </c>
      <c r="AG357" t="s">
        <v>69</v>
      </c>
      <c r="AS357" t="s">
        <v>342</v>
      </c>
      <c r="AT357" t="s">
        <v>826</v>
      </c>
      <c r="AU357" t="s">
        <v>1318</v>
      </c>
      <c r="AV357" t="s">
        <v>386</v>
      </c>
    </row>
    <row r="358" spans="1:48" x14ac:dyDescent="0.25">
      <c r="A358">
        <v>357</v>
      </c>
      <c r="B358" t="s">
        <v>1402</v>
      </c>
      <c r="C358" t="s">
        <v>1150</v>
      </c>
      <c r="D358" t="s">
        <v>678</v>
      </c>
      <c r="E358" t="s">
        <v>1144</v>
      </c>
      <c r="F358" t="s">
        <v>531</v>
      </c>
      <c r="G358" t="s">
        <v>673</v>
      </c>
      <c r="H358" t="s">
        <v>1398</v>
      </c>
      <c r="I358" s="1">
        <f t="shared" si="5"/>
        <v>30230</v>
      </c>
      <c r="J358" t="s">
        <v>502</v>
      </c>
      <c r="K358" t="s">
        <v>1403</v>
      </c>
      <c r="L358" t="b">
        <v>0</v>
      </c>
      <c r="M358" t="s">
        <v>67</v>
      </c>
      <c r="S358" t="b">
        <v>0</v>
      </c>
      <c r="T358" t="b">
        <v>0</v>
      </c>
      <c r="U358" t="s">
        <v>848</v>
      </c>
      <c r="Y358" t="s">
        <v>284</v>
      </c>
      <c r="AA358" t="s">
        <v>354</v>
      </c>
      <c r="AC358" t="s">
        <v>69</v>
      </c>
      <c r="AE358" t="b">
        <v>0</v>
      </c>
      <c r="AF358" t="b">
        <v>0</v>
      </c>
      <c r="AG358" t="s">
        <v>69</v>
      </c>
      <c r="AS358" t="s">
        <v>1005</v>
      </c>
      <c r="AT358" t="s">
        <v>814</v>
      </c>
      <c r="AU358" t="s">
        <v>472</v>
      </c>
      <c r="AV358" t="s">
        <v>404</v>
      </c>
    </row>
    <row r="359" spans="1:48" x14ac:dyDescent="0.25">
      <c r="A359">
        <v>358</v>
      </c>
      <c r="B359" t="s">
        <v>1404</v>
      </c>
      <c r="C359" t="s">
        <v>1260</v>
      </c>
      <c r="D359" t="s">
        <v>678</v>
      </c>
      <c r="E359" t="s">
        <v>1168</v>
      </c>
      <c r="F359" t="s">
        <v>1261</v>
      </c>
      <c r="G359" t="s">
        <v>673</v>
      </c>
      <c r="H359" t="s">
        <v>1398</v>
      </c>
      <c r="I359" s="1">
        <f t="shared" si="5"/>
        <v>30230</v>
      </c>
      <c r="J359" t="s">
        <v>793</v>
      </c>
      <c r="K359" t="s">
        <v>1405</v>
      </c>
      <c r="L359" t="b">
        <v>0</v>
      </c>
      <c r="M359" t="s">
        <v>67</v>
      </c>
      <c r="S359" t="b">
        <v>0</v>
      </c>
      <c r="T359" t="b">
        <v>0</v>
      </c>
      <c r="U359" t="s">
        <v>848</v>
      </c>
      <c r="Y359" t="s">
        <v>68</v>
      </c>
      <c r="AA359" t="s">
        <v>920</v>
      </c>
      <c r="AC359" t="s">
        <v>69</v>
      </c>
      <c r="AE359" t="b">
        <v>0</v>
      </c>
      <c r="AF359" t="b">
        <v>0</v>
      </c>
      <c r="AG359" t="s">
        <v>69</v>
      </c>
      <c r="AS359" t="s">
        <v>237</v>
      </c>
      <c r="AT359" t="s">
        <v>1178</v>
      </c>
      <c r="AU359" t="s">
        <v>535</v>
      </c>
      <c r="AV359" t="s">
        <v>479</v>
      </c>
    </row>
    <row r="360" spans="1:48" x14ac:dyDescent="0.25">
      <c r="A360">
        <v>359</v>
      </c>
      <c r="B360" t="s">
        <v>1406</v>
      </c>
      <c r="C360" t="s">
        <v>1175</v>
      </c>
      <c r="D360" t="s">
        <v>678</v>
      </c>
      <c r="E360" t="s">
        <v>1168</v>
      </c>
      <c r="F360" t="s">
        <v>1176</v>
      </c>
      <c r="G360" t="s">
        <v>673</v>
      </c>
      <c r="H360" t="s">
        <v>1398</v>
      </c>
      <c r="I360" s="1">
        <f t="shared" si="5"/>
        <v>30230</v>
      </c>
      <c r="J360" t="s">
        <v>477</v>
      </c>
      <c r="K360" t="s">
        <v>1407</v>
      </c>
      <c r="L360" t="b">
        <v>0</v>
      </c>
      <c r="M360" t="s">
        <v>67</v>
      </c>
      <c r="S360" t="b">
        <v>0</v>
      </c>
      <c r="T360" t="b">
        <v>0</v>
      </c>
      <c r="U360" t="s">
        <v>848</v>
      </c>
      <c r="Y360" t="s">
        <v>68</v>
      </c>
      <c r="AA360" t="s">
        <v>399</v>
      </c>
      <c r="AC360" t="s">
        <v>69</v>
      </c>
      <c r="AE360" t="b">
        <v>0</v>
      </c>
      <c r="AF360" t="b">
        <v>0</v>
      </c>
      <c r="AG360" t="s">
        <v>69</v>
      </c>
      <c r="AS360" t="s">
        <v>237</v>
      </c>
      <c r="AT360" t="s">
        <v>1408</v>
      </c>
      <c r="AU360" t="s">
        <v>356</v>
      </c>
      <c r="AV360" t="s">
        <v>357</v>
      </c>
    </row>
    <row r="361" spans="1:48" x14ac:dyDescent="0.25">
      <c r="A361">
        <v>360</v>
      </c>
      <c r="B361" t="s">
        <v>1409</v>
      </c>
      <c r="C361" t="s">
        <v>1180</v>
      </c>
      <c r="D361" t="s">
        <v>678</v>
      </c>
      <c r="E361" t="s">
        <v>1168</v>
      </c>
      <c r="F361" t="s">
        <v>322</v>
      </c>
      <c r="G361" t="s">
        <v>673</v>
      </c>
      <c r="H361" t="s">
        <v>1398</v>
      </c>
      <c r="I361" s="1">
        <f t="shared" si="5"/>
        <v>30230</v>
      </c>
      <c r="J361" t="s">
        <v>448</v>
      </c>
      <c r="K361" t="s">
        <v>1410</v>
      </c>
      <c r="L361" t="b">
        <v>0</v>
      </c>
      <c r="M361" t="s">
        <v>67</v>
      </c>
      <c r="S361" t="b">
        <v>0</v>
      </c>
      <c r="T361" t="b">
        <v>0</v>
      </c>
      <c r="U361" t="s">
        <v>848</v>
      </c>
      <c r="Y361" t="s">
        <v>158</v>
      </c>
      <c r="AA361" t="s">
        <v>576</v>
      </c>
      <c r="AC361" t="s">
        <v>69</v>
      </c>
      <c r="AE361" t="b">
        <v>0</v>
      </c>
      <c r="AF361" t="b">
        <v>0</v>
      </c>
      <c r="AG361" t="s">
        <v>69</v>
      </c>
      <c r="AS361" t="s">
        <v>237</v>
      </c>
      <c r="AT361" t="s">
        <v>1178</v>
      </c>
      <c r="AU361" t="s">
        <v>1411</v>
      </c>
      <c r="AV361" t="s">
        <v>357</v>
      </c>
    </row>
    <row r="362" spans="1:48" x14ac:dyDescent="0.25">
      <c r="A362">
        <v>361</v>
      </c>
      <c r="B362" t="s">
        <v>1412</v>
      </c>
      <c r="C362" t="s">
        <v>1184</v>
      </c>
      <c r="D362" t="s">
        <v>678</v>
      </c>
      <c r="E362" t="s">
        <v>1168</v>
      </c>
      <c r="F362" t="s">
        <v>1185</v>
      </c>
      <c r="G362" t="s">
        <v>673</v>
      </c>
      <c r="H362" t="s">
        <v>1398</v>
      </c>
      <c r="I362" s="1">
        <f t="shared" si="5"/>
        <v>30230</v>
      </c>
      <c r="J362" t="s">
        <v>574</v>
      </c>
      <c r="K362" t="s">
        <v>1413</v>
      </c>
      <c r="L362" t="b">
        <v>0</v>
      </c>
      <c r="M362" t="s">
        <v>67</v>
      </c>
      <c r="S362" t="b">
        <v>0</v>
      </c>
      <c r="T362" t="b">
        <v>0</v>
      </c>
      <c r="U362" t="s">
        <v>848</v>
      </c>
      <c r="Y362" t="s">
        <v>94</v>
      </c>
      <c r="AA362" t="s">
        <v>363</v>
      </c>
      <c r="AC362" t="s">
        <v>69</v>
      </c>
      <c r="AE362" t="b">
        <v>0</v>
      </c>
      <c r="AF362" t="b">
        <v>0</v>
      </c>
      <c r="AG362" t="s">
        <v>69</v>
      </c>
      <c r="AS362" t="s">
        <v>237</v>
      </c>
      <c r="AT362" t="s">
        <v>1178</v>
      </c>
      <c r="AU362" t="s">
        <v>237</v>
      </c>
      <c r="AV362" t="s">
        <v>445</v>
      </c>
    </row>
    <row r="363" spans="1:48" x14ac:dyDescent="0.25">
      <c r="A363">
        <v>362</v>
      </c>
      <c r="B363" t="s">
        <v>1414</v>
      </c>
      <c r="C363" t="s">
        <v>1188</v>
      </c>
      <c r="D363" t="s">
        <v>678</v>
      </c>
      <c r="E363" t="s">
        <v>1168</v>
      </c>
      <c r="F363" t="s">
        <v>1189</v>
      </c>
      <c r="G363" t="s">
        <v>673</v>
      </c>
      <c r="H363" t="s">
        <v>1398</v>
      </c>
      <c r="I363" s="1">
        <f t="shared" si="5"/>
        <v>30230</v>
      </c>
      <c r="J363" t="s">
        <v>993</v>
      </c>
      <c r="K363" t="s">
        <v>1415</v>
      </c>
      <c r="L363" t="b">
        <v>0</v>
      </c>
      <c r="M363" t="s">
        <v>67</v>
      </c>
      <c r="S363" t="b">
        <v>0</v>
      </c>
      <c r="T363" t="b">
        <v>0</v>
      </c>
      <c r="U363" t="s">
        <v>848</v>
      </c>
      <c r="Y363" t="s">
        <v>137</v>
      </c>
      <c r="AA363" t="s">
        <v>363</v>
      </c>
      <c r="AC363" t="s">
        <v>69</v>
      </c>
      <c r="AE363" t="b">
        <v>0</v>
      </c>
      <c r="AF363" t="b">
        <v>0</v>
      </c>
      <c r="AG363" t="s">
        <v>69</v>
      </c>
      <c r="AS363" t="s">
        <v>148</v>
      </c>
      <c r="AT363" t="s">
        <v>1182</v>
      </c>
      <c r="AU363" t="s">
        <v>631</v>
      </c>
      <c r="AV363" t="s">
        <v>440</v>
      </c>
    </row>
    <row r="364" spans="1:48" x14ac:dyDescent="0.25">
      <c r="A364">
        <v>363</v>
      </c>
      <c r="B364" t="s">
        <v>1416</v>
      </c>
      <c r="C364" t="s">
        <v>1193</v>
      </c>
      <c r="D364" t="s">
        <v>678</v>
      </c>
      <c r="E364" t="s">
        <v>1194</v>
      </c>
      <c r="F364" t="s">
        <v>1195</v>
      </c>
      <c r="G364" t="s">
        <v>673</v>
      </c>
      <c r="H364" t="s">
        <v>1398</v>
      </c>
      <c r="I364" s="1">
        <f t="shared" si="5"/>
        <v>30230</v>
      </c>
      <c r="J364" t="s">
        <v>775</v>
      </c>
      <c r="K364" t="s">
        <v>1417</v>
      </c>
      <c r="L364" t="b">
        <v>0</v>
      </c>
      <c r="M364" t="s">
        <v>67</v>
      </c>
      <c r="S364" t="b">
        <v>0</v>
      </c>
      <c r="T364" t="b">
        <v>0</v>
      </c>
      <c r="U364" t="s">
        <v>848</v>
      </c>
      <c r="Y364" t="s">
        <v>170</v>
      </c>
      <c r="AA364" t="s">
        <v>363</v>
      </c>
      <c r="AC364" t="s">
        <v>69</v>
      </c>
      <c r="AE364" t="b">
        <v>0</v>
      </c>
      <c r="AF364" t="b">
        <v>0</v>
      </c>
      <c r="AG364" t="s">
        <v>69</v>
      </c>
      <c r="AS364" t="s">
        <v>237</v>
      </c>
      <c r="AT364" t="s">
        <v>1178</v>
      </c>
      <c r="AU364" t="s">
        <v>1411</v>
      </c>
      <c r="AV364" t="s">
        <v>357</v>
      </c>
    </row>
    <row r="365" spans="1:48" x14ac:dyDescent="0.25">
      <c r="A365">
        <v>364</v>
      </c>
      <c r="B365" t="s">
        <v>1418</v>
      </c>
      <c r="C365" t="s">
        <v>1280</v>
      </c>
      <c r="D365" t="s">
        <v>678</v>
      </c>
      <c r="E365" t="s">
        <v>1281</v>
      </c>
      <c r="F365" t="s">
        <v>1195</v>
      </c>
      <c r="G365" t="s">
        <v>673</v>
      </c>
      <c r="H365" t="s">
        <v>1398</v>
      </c>
      <c r="I365" s="1">
        <f t="shared" si="5"/>
        <v>30230</v>
      </c>
      <c r="J365" t="s">
        <v>565</v>
      </c>
      <c r="K365" t="s">
        <v>1419</v>
      </c>
      <c r="L365" t="b">
        <v>0</v>
      </c>
      <c r="M365" t="s">
        <v>67</v>
      </c>
      <c r="S365" t="b">
        <v>0</v>
      </c>
      <c r="T365" t="b">
        <v>0</v>
      </c>
      <c r="U365" t="s">
        <v>848</v>
      </c>
      <c r="Y365" t="s">
        <v>68</v>
      </c>
      <c r="AA365" t="s">
        <v>842</v>
      </c>
      <c r="AC365" t="s">
        <v>69</v>
      </c>
      <c r="AE365" t="b">
        <v>0</v>
      </c>
      <c r="AF365" t="b">
        <v>0</v>
      </c>
      <c r="AG365" t="s">
        <v>69</v>
      </c>
      <c r="AS365" t="s">
        <v>237</v>
      </c>
      <c r="AT365" t="s">
        <v>1178</v>
      </c>
      <c r="AU365" t="s">
        <v>1411</v>
      </c>
      <c r="AV365" t="s">
        <v>357</v>
      </c>
    </row>
    <row r="366" spans="1:48" x14ac:dyDescent="0.25">
      <c r="A366">
        <v>365</v>
      </c>
      <c r="B366" t="s">
        <v>1420</v>
      </c>
      <c r="C366" t="s">
        <v>1198</v>
      </c>
      <c r="D366" t="s">
        <v>678</v>
      </c>
      <c r="E366" t="s">
        <v>1199</v>
      </c>
      <c r="F366" t="s">
        <v>1195</v>
      </c>
      <c r="G366" t="s">
        <v>673</v>
      </c>
      <c r="H366" t="s">
        <v>1398</v>
      </c>
      <c r="I366" s="1">
        <f t="shared" si="5"/>
        <v>30230</v>
      </c>
      <c r="J366" t="s">
        <v>120</v>
      </c>
      <c r="K366" t="s">
        <v>1421</v>
      </c>
      <c r="L366" t="b">
        <v>0</v>
      </c>
      <c r="M366" t="s">
        <v>67</v>
      </c>
      <c r="S366" t="b">
        <v>0</v>
      </c>
      <c r="T366" t="b">
        <v>0</v>
      </c>
      <c r="U366" t="s">
        <v>848</v>
      </c>
      <c r="Y366" t="s">
        <v>68</v>
      </c>
      <c r="AA366" t="s">
        <v>464</v>
      </c>
      <c r="AC366" t="s">
        <v>69</v>
      </c>
      <c r="AE366" t="b">
        <v>0</v>
      </c>
      <c r="AF366" t="b">
        <v>0</v>
      </c>
      <c r="AG366" t="s">
        <v>69</v>
      </c>
      <c r="AS366" t="s">
        <v>237</v>
      </c>
      <c r="AT366" t="s">
        <v>1178</v>
      </c>
      <c r="AV366" t="s">
        <v>440</v>
      </c>
    </row>
    <row r="367" spans="1:48" x14ac:dyDescent="0.25">
      <c r="A367">
        <v>366</v>
      </c>
      <c r="B367" t="s">
        <v>1422</v>
      </c>
      <c r="C367" t="s">
        <v>1126</v>
      </c>
      <c r="D367" t="s">
        <v>678</v>
      </c>
      <c r="E367" t="s">
        <v>1127</v>
      </c>
      <c r="F367" t="s">
        <v>223</v>
      </c>
      <c r="G367" t="s">
        <v>673</v>
      </c>
      <c r="H367" t="s">
        <v>1423</v>
      </c>
      <c r="I367" s="1">
        <f t="shared" si="5"/>
        <v>30231</v>
      </c>
      <c r="J367" t="s">
        <v>502</v>
      </c>
      <c r="K367" t="s">
        <v>1424</v>
      </c>
      <c r="L367" t="b">
        <v>0</v>
      </c>
      <c r="M367" t="s">
        <v>67</v>
      </c>
      <c r="S367" t="b">
        <v>0</v>
      </c>
      <c r="T367" t="b">
        <v>0</v>
      </c>
      <c r="U367" t="s">
        <v>390</v>
      </c>
      <c r="Y367" t="s">
        <v>91</v>
      </c>
      <c r="AA367" t="s">
        <v>390</v>
      </c>
      <c r="AC367" t="s">
        <v>69</v>
      </c>
      <c r="AE367" t="b">
        <v>0</v>
      </c>
      <c r="AF367" t="b">
        <v>0</v>
      </c>
      <c r="AG367" t="s">
        <v>69</v>
      </c>
      <c r="AS367" t="s">
        <v>180</v>
      </c>
      <c r="AT367" t="s">
        <v>817</v>
      </c>
      <c r="AU367" t="s">
        <v>571</v>
      </c>
      <c r="AV367" t="s">
        <v>379</v>
      </c>
    </row>
    <row r="368" spans="1:48" x14ac:dyDescent="0.25">
      <c r="A368">
        <v>367</v>
      </c>
      <c r="B368" t="s">
        <v>1425</v>
      </c>
      <c r="C368" t="s">
        <v>1158</v>
      </c>
      <c r="D368" t="s">
        <v>678</v>
      </c>
      <c r="E368" t="s">
        <v>1154</v>
      </c>
      <c r="F368" t="s">
        <v>399</v>
      </c>
      <c r="G368" t="s">
        <v>673</v>
      </c>
      <c r="H368" t="s">
        <v>1423</v>
      </c>
      <c r="I368" s="1">
        <f t="shared" si="5"/>
        <v>30231</v>
      </c>
      <c r="J368" t="s">
        <v>840</v>
      </c>
      <c r="K368" t="s">
        <v>1426</v>
      </c>
      <c r="L368" t="b">
        <v>0</v>
      </c>
      <c r="M368" t="s">
        <v>67</v>
      </c>
      <c r="S368" t="b">
        <v>0</v>
      </c>
      <c r="T368" t="b">
        <v>0</v>
      </c>
      <c r="U368" t="s">
        <v>484</v>
      </c>
      <c r="Y368" t="s">
        <v>180</v>
      </c>
      <c r="AC368" t="s">
        <v>69</v>
      </c>
      <c r="AE368" t="b">
        <v>0</v>
      </c>
      <c r="AF368" t="b">
        <v>1</v>
      </c>
      <c r="AG368" t="s">
        <v>81</v>
      </c>
      <c r="AS368" t="s">
        <v>342</v>
      </c>
      <c r="AT368" t="s">
        <v>873</v>
      </c>
      <c r="AU368" t="s">
        <v>1352</v>
      </c>
    </row>
    <row r="369" spans="1:48" x14ac:dyDescent="0.25">
      <c r="A369">
        <v>368</v>
      </c>
      <c r="B369" t="s">
        <v>1427</v>
      </c>
      <c r="C369" t="s">
        <v>1167</v>
      </c>
      <c r="D369" t="s">
        <v>678</v>
      </c>
      <c r="E369" t="s">
        <v>1168</v>
      </c>
      <c r="F369" t="s">
        <v>156</v>
      </c>
      <c r="G369" t="s">
        <v>673</v>
      </c>
      <c r="H369" t="s">
        <v>1423</v>
      </c>
      <c r="I369" s="1">
        <f t="shared" si="5"/>
        <v>30231</v>
      </c>
      <c r="J369" t="s">
        <v>954</v>
      </c>
      <c r="K369" t="s">
        <v>1428</v>
      </c>
      <c r="L369" t="b">
        <v>0</v>
      </c>
      <c r="M369" t="s">
        <v>67</v>
      </c>
      <c r="S369" t="b">
        <v>0</v>
      </c>
      <c r="T369" t="b">
        <v>0</v>
      </c>
      <c r="U369" t="s">
        <v>848</v>
      </c>
      <c r="Y369" t="s">
        <v>256</v>
      </c>
      <c r="AA369" t="s">
        <v>363</v>
      </c>
      <c r="AE369" t="b">
        <v>0</v>
      </c>
      <c r="AF369" t="b">
        <v>0</v>
      </c>
      <c r="AG369" t="s">
        <v>69</v>
      </c>
      <c r="AS369" t="s">
        <v>237</v>
      </c>
      <c r="AT369" t="s">
        <v>1178</v>
      </c>
      <c r="AU369" t="s">
        <v>308</v>
      </c>
      <c r="AV369" t="s">
        <v>921</v>
      </c>
    </row>
    <row r="370" spans="1:48" x14ac:dyDescent="0.25">
      <c r="A370">
        <v>369</v>
      </c>
      <c r="B370" t="s">
        <v>1429</v>
      </c>
      <c r="C370" t="s">
        <v>1132</v>
      </c>
      <c r="D370" t="s">
        <v>678</v>
      </c>
      <c r="E370" t="s">
        <v>1133</v>
      </c>
      <c r="F370" t="s">
        <v>1134</v>
      </c>
      <c r="G370" t="s">
        <v>673</v>
      </c>
      <c r="H370" t="s">
        <v>1423</v>
      </c>
      <c r="I370" s="1">
        <f t="shared" si="5"/>
        <v>30231</v>
      </c>
      <c r="J370" t="s">
        <v>361</v>
      </c>
      <c r="K370" t="s">
        <v>1430</v>
      </c>
      <c r="L370" t="b">
        <v>0</v>
      </c>
      <c r="M370" t="s">
        <v>67</v>
      </c>
      <c r="S370" t="b">
        <v>0</v>
      </c>
      <c r="T370" t="b">
        <v>0</v>
      </c>
      <c r="U370" t="s">
        <v>354</v>
      </c>
      <c r="Y370" t="s">
        <v>176</v>
      </c>
      <c r="AA370" t="s">
        <v>354</v>
      </c>
      <c r="AE370" t="b">
        <v>0</v>
      </c>
      <c r="AF370" t="b">
        <v>0</v>
      </c>
      <c r="AG370" t="s">
        <v>69</v>
      </c>
      <c r="AS370" t="s">
        <v>1005</v>
      </c>
      <c r="AT370" t="s">
        <v>393</v>
      </c>
      <c r="AU370" t="s">
        <v>431</v>
      </c>
      <c r="AV370" t="s">
        <v>386</v>
      </c>
    </row>
    <row r="371" spans="1:48" x14ac:dyDescent="0.25">
      <c r="A371">
        <v>370</v>
      </c>
      <c r="B371" t="s">
        <v>1431</v>
      </c>
      <c r="C371" t="s">
        <v>1138</v>
      </c>
      <c r="D371" t="s">
        <v>678</v>
      </c>
      <c r="E371" t="s">
        <v>1133</v>
      </c>
      <c r="F371" t="s">
        <v>414</v>
      </c>
      <c r="G371" t="s">
        <v>673</v>
      </c>
      <c r="H371" t="s">
        <v>1423</v>
      </c>
      <c r="I371" s="1">
        <f t="shared" si="5"/>
        <v>30231</v>
      </c>
      <c r="J371" t="s">
        <v>1432</v>
      </c>
      <c r="K371" t="s">
        <v>1433</v>
      </c>
      <c r="L371" t="b">
        <v>0</v>
      </c>
      <c r="M371" t="s">
        <v>67</v>
      </c>
      <c r="S371" t="b">
        <v>0</v>
      </c>
      <c r="T371" t="b">
        <v>0</v>
      </c>
      <c r="U371" t="s">
        <v>89</v>
      </c>
      <c r="Y371" t="s">
        <v>214</v>
      </c>
      <c r="AA371" t="s">
        <v>89</v>
      </c>
      <c r="AC371" t="s">
        <v>69</v>
      </c>
      <c r="AE371" t="b">
        <v>0</v>
      </c>
      <c r="AF371" t="b">
        <v>0</v>
      </c>
      <c r="AG371" t="s">
        <v>69</v>
      </c>
      <c r="AS371" t="s">
        <v>180</v>
      </c>
      <c r="AT371" t="s">
        <v>934</v>
      </c>
      <c r="AU371" t="s">
        <v>400</v>
      </c>
      <c r="AV371" t="s">
        <v>921</v>
      </c>
    </row>
    <row r="372" spans="1:48" x14ac:dyDescent="0.25">
      <c r="A372">
        <v>371</v>
      </c>
      <c r="B372" t="s">
        <v>1434</v>
      </c>
      <c r="C372" t="s">
        <v>1435</v>
      </c>
      <c r="D372" t="s">
        <v>1436</v>
      </c>
      <c r="E372" t="s">
        <v>1437</v>
      </c>
      <c r="F372" t="s">
        <v>1438</v>
      </c>
      <c r="G372" t="s">
        <v>1439</v>
      </c>
      <c r="H372" t="s">
        <v>1440</v>
      </c>
      <c r="I372" s="1">
        <f t="shared" si="5"/>
        <v>30485</v>
      </c>
      <c r="J372" t="s">
        <v>1441</v>
      </c>
      <c r="K372" t="s">
        <v>1442</v>
      </c>
      <c r="L372" t="b">
        <v>0</v>
      </c>
      <c r="M372" t="s">
        <v>67</v>
      </c>
      <c r="S372" t="b">
        <v>0</v>
      </c>
      <c r="T372" t="b">
        <v>0</v>
      </c>
      <c r="U372" t="s">
        <v>143</v>
      </c>
      <c r="Y372" t="s">
        <v>214</v>
      </c>
      <c r="AA372" t="s">
        <v>143</v>
      </c>
      <c r="AC372" t="s">
        <v>69</v>
      </c>
      <c r="AE372" t="b">
        <v>0</v>
      </c>
      <c r="AF372" t="b">
        <v>0</v>
      </c>
      <c r="AG372" t="s">
        <v>69</v>
      </c>
      <c r="AS372" t="s">
        <v>82</v>
      </c>
      <c r="AT372" t="s">
        <v>1443</v>
      </c>
      <c r="AU372" t="s">
        <v>356</v>
      </c>
      <c r="AV372" t="s">
        <v>379</v>
      </c>
    </row>
    <row r="373" spans="1:48" x14ac:dyDescent="0.25">
      <c r="A373">
        <v>372</v>
      </c>
      <c r="B373" t="s">
        <v>1444</v>
      </c>
      <c r="C373" t="s">
        <v>1445</v>
      </c>
      <c r="D373" t="s">
        <v>1446</v>
      </c>
      <c r="E373" t="s">
        <v>1447</v>
      </c>
      <c r="F373" t="s">
        <v>1448</v>
      </c>
      <c r="G373" t="s">
        <v>1439</v>
      </c>
      <c r="H373" t="s">
        <v>1449</v>
      </c>
      <c r="I373" s="1">
        <f t="shared" si="5"/>
        <v>30487</v>
      </c>
      <c r="J373" t="s">
        <v>258</v>
      </c>
      <c r="K373" t="s">
        <v>1450</v>
      </c>
      <c r="L373" t="b">
        <v>0</v>
      </c>
      <c r="M373" t="s">
        <v>67</v>
      </c>
      <c r="S373" t="b">
        <v>0</v>
      </c>
      <c r="T373" t="b">
        <v>0</v>
      </c>
      <c r="U373" t="s">
        <v>535</v>
      </c>
      <c r="Y373" t="s">
        <v>94</v>
      </c>
      <c r="AA373" t="s">
        <v>584</v>
      </c>
      <c r="AC373" t="s">
        <v>69</v>
      </c>
      <c r="AE373" t="b">
        <v>0</v>
      </c>
      <c r="AF373" t="b">
        <v>0</v>
      </c>
      <c r="AG373" t="s">
        <v>69</v>
      </c>
      <c r="AS373" t="s">
        <v>237</v>
      </c>
      <c r="AT373" t="s">
        <v>971</v>
      </c>
      <c r="AU373" t="s">
        <v>539</v>
      </c>
      <c r="AV373" t="s">
        <v>385</v>
      </c>
    </row>
    <row r="374" spans="1:48" x14ac:dyDescent="0.25">
      <c r="A374">
        <v>373</v>
      </c>
      <c r="B374" t="s">
        <v>1451</v>
      </c>
      <c r="C374" t="s">
        <v>1452</v>
      </c>
      <c r="D374" t="s">
        <v>1446</v>
      </c>
      <c r="E374" t="s">
        <v>1447</v>
      </c>
      <c r="F374" t="s">
        <v>1453</v>
      </c>
      <c r="G374" t="s">
        <v>1439</v>
      </c>
      <c r="H374" t="s">
        <v>1449</v>
      </c>
      <c r="I374" s="1">
        <f t="shared" si="5"/>
        <v>30487</v>
      </c>
      <c r="J374" t="s">
        <v>1454</v>
      </c>
      <c r="K374" t="s">
        <v>1455</v>
      </c>
      <c r="L374" t="b">
        <v>0</v>
      </c>
      <c r="M374" t="s">
        <v>67</v>
      </c>
      <c r="S374" t="b">
        <v>0</v>
      </c>
      <c r="T374" t="b">
        <v>0</v>
      </c>
      <c r="U374" t="s">
        <v>1456</v>
      </c>
      <c r="Y374" t="s">
        <v>71</v>
      </c>
      <c r="AA374" t="s">
        <v>363</v>
      </c>
      <c r="AC374" t="s">
        <v>69</v>
      </c>
      <c r="AE374" t="b">
        <v>0</v>
      </c>
      <c r="AF374" t="b">
        <v>0</v>
      </c>
      <c r="AG374" t="s">
        <v>69</v>
      </c>
      <c r="AS374" t="s">
        <v>342</v>
      </c>
      <c r="AT374" t="s">
        <v>971</v>
      </c>
      <c r="AU374" t="s">
        <v>76</v>
      </c>
      <c r="AV374" t="s">
        <v>682</v>
      </c>
    </row>
    <row r="375" spans="1:48" x14ac:dyDescent="0.25">
      <c r="A375">
        <v>374</v>
      </c>
      <c r="B375" t="s">
        <v>1457</v>
      </c>
      <c r="C375" t="s">
        <v>1458</v>
      </c>
      <c r="D375" t="s">
        <v>1446</v>
      </c>
      <c r="E375" t="s">
        <v>1447</v>
      </c>
      <c r="F375" t="s">
        <v>1459</v>
      </c>
      <c r="G375" t="s">
        <v>1439</v>
      </c>
      <c r="H375" t="s">
        <v>1449</v>
      </c>
      <c r="I375" s="1">
        <f t="shared" si="5"/>
        <v>30487</v>
      </c>
      <c r="J375" t="s">
        <v>821</v>
      </c>
      <c r="K375" t="s">
        <v>1460</v>
      </c>
      <c r="L375" t="b">
        <v>0</v>
      </c>
      <c r="M375" t="s">
        <v>67</v>
      </c>
      <c r="S375" t="b">
        <v>0</v>
      </c>
      <c r="T375" t="b">
        <v>0</v>
      </c>
      <c r="Y375" t="s">
        <v>186</v>
      </c>
      <c r="AA375" t="s">
        <v>399</v>
      </c>
      <c r="AC375" t="s">
        <v>69</v>
      </c>
      <c r="AE375" t="b">
        <v>0</v>
      </c>
      <c r="AF375" t="b">
        <v>0</v>
      </c>
      <c r="AG375" t="s">
        <v>69</v>
      </c>
      <c r="AS375" t="s">
        <v>237</v>
      </c>
      <c r="AT375" t="s">
        <v>971</v>
      </c>
      <c r="AU375" t="s">
        <v>76</v>
      </c>
      <c r="AV375" t="s">
        <v>682</v>
      </c>
    </row>
    <row r="376" spans="1:48" x14ac:dyDescent="0.25">
      <c r="A376">
        <v>375</v>
      </c>
      <c r="B376" t="s">
        <v>1461</v>
      </c>
      <c r="C376" t="s">
        <v>1462</v>
      </c>
      <c r="D376" t="s">
        <v>1446</v>
      </c>
      <c r="E376" t="s">
        <v>1447</v>
      </c>
      <c r="F376" t="s">
        <v>1463</v>
      </c>
      <c r="G376" t="s">
        <v>1439</v>
      </c>
      <c r="H376" t="s">
        <v>1449</v>
      </c>
      <c r="I376" s="1">
        <f t="shared" si="5"/>
        <v>30487</v>
      </c>
      <c r="J376" t="s">
        <v>86</v>
      </c>
      <c r="K376" t="s">
        <v>1464</v>
      </c>
      <c r="L376" t="b">
        <v>0</v>
      </c>
      <c r="M376" t="s">
        <v>67</v>
      </c>
      <c r="S376" t="b">
        <v>0</v>
      </c>
      <c r="T376" t="b">
        <v>0</v>
      </c>
      <c r="U376" t="s">
        <v>414</v>
      </c>
      <c r="Y376" t="s">
        <v>180</v>
      </c>
      <c r="AA376" t="s">
        <v>399</v>
      </c>
      <c r="AC376" t="s">
        <v>69</v>
      </c>
      <c r="AE376" t="b">
        <v>0</v>
      </c>
      <c r="AF376" t="b">
        <v>0</v>
      </c>
      <c r="AG376" t="s">
        <v>69</v>
      </c>
      <c r="AS376" t="s">
        <v>329</v>
      </c>
      <c r="AT376" t="s">
        <v>971</v>
      </c>
      <c r="AU376" t="s">
        <v>539</v>
      </c>
      <c r="AV376" t="s">
        <v>682</v>
      </c>
    </row>
    <row r="377" spans="1:48" x14ac:dyDescent="0.25">
      <c r="A377">
        <v>376</v>
      </c>
      <c r="B377" t="s">
        <v>1465</v>
      </c>
      <c r="C377" t="s">
        <v>1466</v>
      </c>
      <c r="D377" t="s">
        <v>1446</v>
      </c>
      <c r="E377" t="s">
        <v>1447</v>
      </c>
      <c r="F377" t="s">
        <v>1467</v>
      </c>
      <c r="G377" t="s">
        <v>1439</v>
      </c>
      <c r="H377" t="s">
        <v>1449</v>
      </c>
      <c r="I377" s="1">
        <f t="shared" si="5"/>
        <v>30487</v>
      </c>
      <c r="J377" t="s">
        <v>495</v>
      </c>
      <c r="K377" t="s">
        <v>1468</v>
      </c>
      <c r="L377" t="b">
        <v>0</v>
      </c>
      <c r="M377" t="s">
        <v>67</v>
      </c>
      <c r="S377" t="b">
        <v>0</v>
      </c>
      <c r="T377" t="b">
        <v>0</v>
      </c>
      <c r="U377" t="s">
        <v>1077</v>
      </c>
      <c r="Y377" t="s">
        <v>176</v>
      </c>
      <c r="Z377" t="s">
        <v>1147</v>
      </c>
      <c r="AA377" t="s">
        <v>363</v>
      </c>
      <c r="AC377" t="s">
        <v>69</v>
      </c>
      <c r="AE377" t="b">
        <v>0</v>
      </c>
      <c r="AF377" t="b">
        <v>0</v>
      </c>
      <c r="AG377" t="s">
        <v>69</v>
      </c>
      <c r="AS377" t="s">
        <v>299</v>
      </c>
      <c r="AT377" t="s">
        <v>975</v>
      </c>
      <c r="AU377" t="s">
        <v>176</v>
      </c>
      <c r="AV377" t="s">
        <v>682</v>
      </c>
    </row>
    <row r="378" spans="1:48" x14ac:dyDescent="0.25">
      <c r="A378">
        <v>377</v>
      </c>
      <c r="B378" t="s">
        <v>1469</v>
      </c>
      <c r="C378" t="s">
        <v>1470</v>
      </c>
      <c r="D378" t="s">
        <v>1446</v>
      </c>
      <c r="E378" t="s">
        <v>1471</v>
      </c>
      <c r="F378" t="s">
        <v>1472</v>
      </c>
      <c r="G378" t="s">
        <v>1081</v>
      </c>
      <c r="H378" t="s">
        <v>1473</v>
      </c>
      <c r="I378" s="1">
        <f t="shared" si="5"/>
        <v>30488</v>
      </c>
      <c r="J378" t="s">
        <v>65</v>
      </c>
      <c r="K378" t="s">
        <v>1474</v>
      </c>
      <c r="L378" t="b">
        <v>0</v>
      </c>
      <c r="M378" t="s">
        <v>67</v>
      </c>
      <c r="S378" t="b">
        <v>0</v>
      </c>
      <c r="T378" t="b">
        <v>0</v>
      </c>
      <c r="U378" t="s">
        <v>1270</v>
      </c>
      <c r="Y378" t="s">
        <v>69</v>
      </c>
      <c r="AA378" t="s">
        <v>143</v>
      </c>
      <c r="AC378" t="s">
        <v>69</v>
      </c>
      <c r="AE378" t="b">
        <v>0</v>
      </c>
      <c r="AF378" t="b">
        <v>0</v>
      </c>
      <c r="AG378" t="s">
        <v>69</v>
      </c>
      <c r="AS378" t="s">
        <v>214</v>
      </c>
      <c r="AT378" t="s">
        <v>321</v>
      </c>
      <c r="AU378" t="s">
        <v>549</v>
      </c>
      <c r="AV378" t="s">
        <v>76</v>
      </c>
    </row>
    <row r="379" spans="1:48" x14ac:dyDescent="0.25">
      <c r="A379">
        <v>378</v>
      </c>
      <c r="B379" t="s">
        <v>1475</v>
      </c>
      <c r="C379" t="s">
        <v>1476</v>
      </c>
      <c r="D379" t="s">
        <v>1446</v>
      </c>
      <c r="E379" t="s">
        <v>1471</v>
      </c>
      <c r="F379" t="s">
        <v>1369</v>
      </c>
      <c r="G379" t="s">
        <v>1081</v>
      </c>
      <c r="H379" t="s">
        <v>1473</v>
      </c>
      <c r="I379" s="1">
        <f t="shared" si="5"/>
        <v>30488</v>
      </c>
      <c r="J379" t="s">
        <v>775</v>
      </c>
      <c r="K379" t="s">
        <v>1477</v>
      </c>
      <c r="L379" t="b">
        <v>0</v>
      </c>
      <c r="M379" t="s">
        <v>67</v>
      </c>
      <c r="S379" t="b">
        <v>0</v>
      </c>
      <c r="T379" t="b">
        <v>0</v>
      </c>
      <c r="U379" t="s">
        <v>135</v>
      </c>
      <c r="Y379" t="s">
        <v>69</v>
      </c>
      <c r="AA379" t="s">
        <v>128</v>
      </c>
      <c r="AC379" t="s">
        <v>69</v>
      </c>
      <c r="AE379" t="b">
        <v>0</v>
      </c>
      <c r="AF379" t="b">
        <v>0</v>
      </c>
      <c r="AG379" t="s">
        <v>69</v>
      </c>
      <c r="AS379" t="s">
        <v>200</v>
      </c>
      <c r="AT379" t="s">
        <v>68</v>
      </c>
      <c r="AU379" t="s">
        <v>440</v>
      </c>
      <c r="AV379" t="s">
        <v>1088</v>
      </c>
    </row>
    <row r="380" spans="1:48" x14ac:dyDescent="0.25">
      <c r="A380">
        <v>379</v>
      </c>
      <c r="B380" t="s">
        <v>1478</v>
      </c>
      <c r="C380" t="s">
        <v>1479</v>
      </c>
      <c r="D380" t="s">
        <v>1446</v>
      </c>
      <c r="E380" t="s">
        <v>1480</v>
      </c>
      <c r="F380" t="s">
        <v>143</v>
      </c>
      <c r="G380" t="s">
        <v>673</v>
      </c>
      <c r="H380" t="s">
        <v>1473</v>
      </c>
      <c r="I380" s="1">
        <f t="shared" si="5"/>
        <v>30488</v>
      </c>
      <c r="J380" t="s">
        <v>745</v>
      </c>
      <c r="K380" t="s">
        <v>1481</v>
      </c>
      <c r="L380" t="b">
        <v>0</v>
      </c>
      <c r="M380" t="s">
        <v>67</v>
      </c>
      <c r="S380" t="b">
        <v>0</v>
      </c>
      <c r="T380" t="b">
        <v>0</v>
      </c>
      <c r="U380" t="s">
        <v>363</v>
      </c>
      <c r="Y380" t="s">
        <v>138</v>
      </c>
      <c r="AA380" t="s">
        <v>135</v>
      </c>
      <c r="AC380" t="s">
        <v>69</v>
      </c>
      <c r="AE380" t="b">
        <v>0</v>
      </c>
      <c r="AF380" t="b">
        <v>0</v>
      </c>
      <c r="AG380" t="s">
        <v>69</v>
      </c>
      <c r="AS380" t="s">
        <v>214</v>
      </c>
      <c r="AT380" t="s">
        <v>256</v>
      </c>
      <c r="AU380" t="s">
        <v>266</v>
      </c>
      <c r="AV380" t="s">
        <v>921</v>
      </c>
    </row>
    <row r="381" spans="1:48" x14ac:dyDescent="0.25">
      <c r="A381">
        <v>380</v>
      </c>
      <c r="B381" t="s">
        <v>1482</v>
      </c>
      <c r="C381" t="s">
        <v>1483</v>
      </c>
      <c r="D381" t="s">
        <v>1446</v>
      </c>
      <c r="E381" t="s">
        <v>1447</v>
      </c>
      <c r="F381" t="s">
        <v>1484</v>
      </c>
      <c r="G381" t="s">
        <v>1017</v>
      </c>
      <c r="H381" t="s">
        <v>1473</v>
      </c>
      <c r="I381" s="1">
        <f t="shared" si="5"/>
        <v>30488</v>
      </c>
      <c r="J381" t="s">
        <v>793</v>
      </c>
      <c r="K381" t="s">
        <v>1485</v>
      </c>
      <c r="L381" t="b">
        <v>0</v>
      </c>
      <c r="M381" t="s">
        <v>67</v>
      </c>
      <c r="S381" t="b">
        <v>0</v>
      </c>
      <c r="T381" t="b">
        <v>0</v>
      </c>
      <c r="Y381" t="s">
        <v>158</v>
      </c>
      <c r="AA381" t="s">
        <v>399</v>
      </c>
      <c r="AC381" t="s">
        <v>69</v>
      </c>
      <c r="AE381" t="b">
        <v>0</v>
      </c>
      <c r="AF381" t="b">
        <v>0</v>
      </c>
      <c r="AG381" t="s">
        <v>69</v>
      </c>
      <c r="AS381" t="s">
        <v>237</v>
      </c>
      <c r="AT381" t="s">
        <v>1486</v>
      </c>
      <c r="AU381" t="s">
        <v>725</v>
      </c>
      <c r="AV381" t="s">
        <v>571</v>
      </c>
    </row>
    <row r="382" spans="1:48" x14ac:dyDescent="0.25">
      <c r="A382">
        <v>381</v>
      </c>
      <c r="B382" t="s">
        <v>1487</v>
      </c>
      <c r="C382" t="s">
        <v>1488</v>
      </c>
      <c r="D382" t="s">
        <v>1446</v>
      </c>
      <c r="E382" t="s">
        <v>1447</v>
      </c>
      <c r="F382" t="s">
        <v>1489</v>
      </c>
      <c r="G382" t="s">
        <v>1017</v>
      </c>
      <c r="H382" t="s">
        <v>1473</v>
      </c>
      <c r="I382" s="1">
        <f t="shared" si="5"/>
        <v>30488</v>
      </c>
      <c r="J382" t="s">
        <v>624</v>
      </c>
      <c r="K382" t="s">
        <v>1490</v>
      </c>
      <c r="L382" t="b">
        <v>0</v>
      </c>
      <c r="M382" t="s">
        <v>67</v>
      </c>
      <c r="S382" t="b">
        <v>0</v>
      </c>
      <c r="T382" t="b">
        <v>0</v>
      </c>
      <c r="Y382" t="s">
        <v>158</v>
      </c>
      <c r="AA382" t="s">
        <v>363</v>
      </c>
      <c r="AC382" t="s">
        <v>69</v>
      </c>
      <c r="AE382" t="b">
        <v>0</v>
      </c>
      <c r="AF382" t="b">
        <v>0</v>
      </c>
      <c r="AG382" t="s">
        <v>69</v>
      </c>
      <c r="AS382" t="s">
        <v>237</v>
      </c>
      <c r="AT382" t="s">
        <v>975</v>
      </c>
      <c r="AU382" t="s">
        <v>725</v>
      </c>
      <c r="AV382" t="s">
        <v>1491</v>
      </c>
    </row>
    <row r="383" spans="1:48" x14ac:dyDescent="0.25">
      <c r="A383">
        <v>382</v>
      </c>
      <c r="B383" t="s">
        <v>1492</v>
      </c>
      <c r="C383" t="s">
        <v>1493</v>
      </c>
      <c r="D383" t="s">
        <v>1446</v>
      </c>
      <c r="E383" t="s">
        <v>1447</v>
      </c>
      <c r="F383" t="s">
        <v>1494</v>
      </c>
      <c r="G383" t="s">
        <v>1017</v>
      </c>
      <c r="H383" t="s">
        <v>1473</v>
      </c>
      <c r="I383" s="1">
        <f t="shared" si="5"/>
        <v>30488</v>
      </c>
      <c r="J383" t="s">
        <v>1098</v>
      </c>
      <c r="K383" t="s">
        <v>1495</v>
      </c>
      <c r="L383" t="b">
        <v>0</v>
      </c>
      <c r="M383" t="s">
        <v>67</v>
      </c>
      <c r="S383" t="b">
        <v>0</v>
      </c>
      <c r="T383" t="b">
        <v>0</v>
      </c>
      <c r="Y383" t="s">
        <v>186</v>
      </c>
      <c r="AA383" t="s">
        <v>161</v>
      </c>
      <c r="AC383" t="s">
        <v>69</v>
      </c>
      <c r="AE383" t="b">
        <v>0</v>
      </c>
      <c r="AF383" t="b">
        <v>0</v>
      </c>
      <c r="AG383" t="s">
        <v>69</v>
      </c>
      <c r="AL383" t="s">
        <v>94</v>
      </c>
      <c r="AN383" t="s">
        <v>94</v>
      </c>
      <c r="AS383" t="s">
        <v>237</v>
      </c>
      <c r="AT383" t="s">
        <v>975</v>
      </c>
      <c r="AU383" t="s">
        <v>725</v>
      </c>
      <c r="AV383" t="s">
        <v>367</v>
      </c>
    </row>
    <row r="384" spans="1:48" x14ac:dyDescent="0.25">
      <c r="A384">
        <v>383</v>
      </c>
      <c r="B384" t="s">
        <v>1496</v>
      </c>
      <c r="C384" t="s">
        <v>1497</v>
      </c>
      <c r="D384" t="s">
        <v>1446</v>
      </c>
      <c r="E384" t="s">
        <v>1447</v>
      </c>
      <c r="F384" t="s">
        <v>1498</v>
      </c>
      <c r="G384" t="s">
        <v>1017</v>
      </c>
      <c r="H384" t="s">
        <v>1473</v>
      </c>
      <c r="I384" s="1">
        <f t="shared" si="5"/>
        <v>30488</v>
      </c>
      <c r="J384" t="s">
        <v>592</v>
      </c>
      <c r="K384" t="s">
        <v>1499</v>
      </c>
      <c r="L384" t="b">
        <v>0</v>
      </c>
      <c r="M384" t="s">
        <v>67</v>
      </c>
      <c r="S384" t="b">
        <v>0</v>
      </c>
      <c r="T384" t="b">
        <v>0</v>
      </c>
      <c r="U384" t="s">
        <v>1500</v>
      </c>
      <c r="Y384" t="s">
        <v>137</v>
      </c>
      <c r="AA384" t="s">
        <v>464</v>
      </c>
      <c r="AC384" t="s">
        <v>69</v>
      </c>
      <c r="AE384" t="b">
        <v>0</v>
      </c>
      <c r="AF384" t="b">
        <v>0</v>
      </c>
      <c r="AG384" t="s">
        <v>69</v>
      </c>
      <c r="AN384" t="s">
        <v>196</v>
      </c>
      <c r="AS384" t="s">
        <v>237</v>
      </c>
      <c r="AT384" t="s">
        <v>1486</v>
      </c>
      <c r="AU384" t="s">
        <v>1501</v>
      </c>
      <c r="AV384" t="s">
        <v>378</v>
      </c>
    </row>
    <row r="385" spans="1:48" x14ac:dyDescent="0.25">
      <c r="A385">
        <v>384</v>
      </c>
      <c r="B385" t="s">
        <v>1502</v>
      </c>
      <c r="C385" t="s">
        <v>1503</v>
      </c>
      <c r="D385" t="s">
        <v>1446</v>
      </c>
      <c r="E385" t="s">
        <v>1447</v>
      </c>
      <c r="F385" t="s">
        <v>1504</v>
      </c>
      <c r="G385" t="s">
        <v>1017</v>
      </c>
      <c r="H385" t="s">
        <v>1473</v>
      </c>
      <c r="I385" s="1">
        <f t="shared" si="5"/>
        <v>30488</v>
      </c>
      <c r="J385" t="s">
        <v>651</v>
      </c>
      <c r="K385" t="s">
        <v>1505</v>
      </c>
      <c r="L385" t="b">
        <v>0</v>
      </c>
      <c r="M385" t="s">
        <v>67</v>
      </c>
      <c r="S385" t="b">
        <v>0</v>
      </c>
      <c r="T385" t="b">
        <v>0</v>
      </c>
      <c r="U385" t="s">
        <v>1077</v>
      </c>
      <c r="Y385" t="s">
        <v>92</v>
      </c>
      <c r="AA385" t="s">
        <v>410</v>
      </c>
      <c r="AC385" t="s">
        <v>69</v>
      </c>
      <c r="AE385" t="b">
        <v>0</v>
      </c>
      <c r="AF385" t="b">
        <v>0</v>
      </c>
      <c r="AG385" t="s">
        <v>69</v>
      </c>
      <c r="AN385" t="s">
        <v>149</v>
      </c>
      <c r="AP385" t="s">
        <v>176</v>
      </c>
      <c r="AS385" t="s">
        <v>329</v>
      </c>
      <c r="AT385" t="s">
        <v>975</v>
      </c>
      <c r="AU385" t="s">
        <v>356</v>
      </c>
      <c r="AV385" t="s">
        <v>378</v>
      </c>
    </row>
    <row r="386" spans="1:48" x14ac:dyDescent="0.25">
      <c r="A386">
        <v>385</v>
      </c>
      <c r="B386" t="s">
        <v>1506</v>
      </c>
      <c r="C386" t="s">
        <v>1507</v>
      </c>
      <c r="D386" t="s">
        <v>1446</v>
      </c>
      <c r="E386" t="s">
        <v>1447</v>
      </c>
      <c r="F386" t="s">
        <v>1508</v>
      </c>
      <c r="G386" t="s">
        <v>1439</v>
      </c>
      <c r="H386" t="s">
        <v>1473</v>
      </c>
      <c r="I386" s="1">
        <f t="shared" si="5"/>
        <v>30488</v>
      </c>
      <c r="J386" t="s">
        <v>1432</v>
      </c>
      <c r="K386" t="s">
        <v>1509</v>
      </c>
      <c r="L386" t="b">
        <v>0</v>
      </c>
      <c r="M386" t="s">
        <v>67</v>
      </c>
      <c r="S386" t="b">
        <v>0</v>
      </c>
      <c r="T386" t="b">
        <v>0</v>
      </c>
      <c r="Y386" t="s">
        <v>92</v>
      </c>
      <c r="AA386" t="s">
        <v>410</v>
      </c>
      <c r="AC386" t="s">
        <v>69</v>
      </c>
      <c r="AE386" t="b">
        <v>0</v>
      </c>
      <c r="AF386" t="b">
        <v>0</v>
      </c>
      <c r="AG386" t="s">
        <v>69</v>
      </c>
      <c r="AS386" t="s">
        <v>342</v>
      </c>
      <c r="AT386" t="s">
        <v>975</v>
      </c>
      <c r="AU386" t="s">
        <v>604</v>
      </c>
      <c r="AV386" t="s">
        <v>378</v>
      </c>
    </row>
    <row r="387" spans="1:48" x14ac:dyDescent="0.25">
      <c r="A387">
        <v>386</v>
      </c>
      <c r="B387" t="s">
        <v>1510</v>
      </c>
      <c r="C387" t="s">
        <v>1511</v>
      </c>
      <c r="D387" t="s">
        <v>1446</v>
      </c>
      <c r="E387" t="s">
        <v>1512</v>
      </c>
      <c r="F387" t="s">
        <v>161</v>
      </c>
      <c r="G387" t="s">
        <v>1081</v>
      </c>
      <c r="H387" t="s">
        <v>1513</v>
      </c>
      <c r="I387" s="1">
        <f t="shared" ref="I387:I450" si="6">DATEVALUE(H387)</f>
        <v>30489</v>
      </c>
      <c r="J387" t="s">
        <v>1041</v>
      </c>
      <c r="K387" t="s">
        <v>1514</v>
      </c>
      <c r="L387" t="b">
        <v>0</v>
      </c>
      <c r="M387" t="s">
        <v>67</v>
      </c>
      <c r="S387" t="b">
        <v>0</v>
      </c>
      <c r="T387" t="b">
        <v>0</v>
      </c>
      <c r="U387" t="s">
        <v>410</v>
      </c>
      <c r="Y387" t="s">
        <v>71</v>
      </c>
      <c r="AA387" t="s">
        <v>90</v>
      </c>
      <c r="AC387" t="s">
        <v>69</v>
      </c>
      <c r="AE387" t="b">
        <v>0</v>
      </c>
      <c r="AF387" t="b">
        <v>0</v>
      </c>
      <c r="AP387" t="s">
        <v>1515</v>
      </c>
      <c r="AS387" t="s">
        <v>260</v>
      </c>
      <c r="AT387" t="s">
        <v>149</v>
      </c>
      <c r="AU387" t="s">
        <v>266</v>
      </c>
      <c r="AV387" t="s">
        <v>431</v>
      </c>
    </row>
    <row r="388" spans="1:48" x14ac:dyDescent="0.25">
      <c r="A388">
        <v>387</v>
      </c>
      <c r="B388" t="s">
        <v>1516</v>
      </c>
      <c r="C388" t="s">
        <v>1517</v>
      </c>
      <c r="D388" t="s">
        <v>1446</v>
      </c>
      <c r="E388" t="s">
        <v>1518</v>
      </c>
      <c r="F388" t="s">
        <v>848</v>
      </c>
      <c r="G388" t="s">
        <v>1081</v>
      </c>
      <c r="H388" t="s">
        <v>1513</v>
      </c>
      <c r="I388" s="1">
        <f t="shared" si="6"/>
        <v>30489</v>
      </c>
      <c r="J388" t="s">
        <v>1519</v>
      </c>
      <c r="K388" t="s">
        <v>1520</v>
      </c>
      <c r="L388" t="b">
        <v>0</v>
      </c>
      <c r="M388" t="s">
        <v>67</v>
      </c>
      <c r="S388" t="b">
        <v>0</v>
      </c>
      <c r="T388" t="b">
        <v>0</v>
      </c>
      <c r="U388" t="s">
        <v>1521</v>
      </c>
      <c r="Y388" t="s">
        <v>91</v>
      </c>
      <c r="AA388" t="s">
        <v>88</v>
      </c>
      <c r="AC388" t="s">
        <v>69</v>
      </c>
      <c r="AE388" t="b">
        <v>0</v>
      </c>
      <c r="AF388" t="b">
        <v>0</v>
      </c>
      <c r="AG388" t="s">
        <v>69</v>
      </c>
      <c r="AN388" t="s">
        <v>196</v>
      </c>
      <c r="AS388" t="s">
        <v>255</v>
      </c>
      <c r="AT388" t="s">
        <v>1336</v>
      </c>
      <c r="AU388" t="s">
        <v>404</v>
      </c>
      <c r="AV388" t="s">
        <v>479</v>
      </c>
    </row>
    <row r="389" spans="1:48" x14ac:dyDescent="0.25">
      <c r="A389">
        <v>388</v>
      </c>
      <c r="B389" t="s">
        <v>1522</v>
      </c>
      <c r="C389" t="s">
        <v>1523</v>
      </c>
      <c r="D389" t="s">
        <v>1446</v>
      </c>
      <c r="E389" t="s">
        <v>1447</v>
      </c>
      <c r="F389" t="s">
        <v>848</v>
      </c>
      <c r="G389" t="s">
        <v>1081</v>
      </c>
      <c r="H389" t="s">
        <v>1513</v>
      </c>
      <c r="I389" s="1">
        <f t="shared" si="6"/>
        <v>30489</v>
      </c>
      <c r="J389" t="s">
        <v>391</v>
      </c>
      <c r="K389" t="s">
        <v>1524</v>
      </c>
      <c r="L389" t="b">
        <v>0</v>
      </c>
      <c r="M389" t="s">
        <v>67</v>
      </c>
      <c r="S389" t="b">
        <v>0</v>
      </c>
      <c r="T389" t="b">
        <v>0</v>
      </c>
      <c r="Y389" t="s">
        <v>68</v>
      </c>
      <c r="AA389" t="s">
        <v>363</v>
      </c>
      <c r="AC389" t="s">
        <v>69</v>
      </c>
      <c r="AE389" t="b">
        <v>0</v>
      </c>
      <c r="AF389" t="b">
        <v>0</v>
      </c>
      <c r="AG389" t="s">
        <v>69</v>
      </c>
      <c r="AL389" t="s">
        <v>94</v>
      </c>
      <c r="AN389" t="s">
        <v>94</v>
      </c>
      <c r="AS389" t="s">
        <v>237</v>
      </c>
      <c r="AT389" t="s">
        <v>1178</v>
      </c>
      <c r="AU389" t="s">
        <v>725</v>
      </c>
      <c r="AV389" t="s">
        <v>440</v>
      </c>
    </row>
    <row r="390" spans="1:48" x14ac:dyDescent="0.25">
      <c r="A390">
        <v>389</v>
      </c>
      <c r="B390" t="s">
        <v>1525</v>
      </c>
      <c r="C390" t="s">
        <v>1526</v>
      </c>
      <c r="D390" t="s">
        <v>1446</v>
      </c>
      <c r="E390" t="s">
        <v>1447</v>
      </c>
      <c r="F390" t="s">
        <v>414</v>
      </c>
      <c r="G390" t="s">
        <v>1081</v>
      </c>
      <c r="H390" t="s">
        <v>1513</v>
      </c>
      <c r="I390" s="1">
        <f t="shared" si="6"/>
        <v>30489</v>
      </c>
      <c r="J390" t="s">
        <v>397</v>
      </c>
      <c r="K390" t="s">
        <v>1527</v>
      </c>
      <c r="L390" t="b">
        <v>0</v>
      </c>
      <c r="M390" t="s">
        <v>67</v>
      </c>
      <c r="S390" t="b">
        <v>0</v>
      </c>
      <c r="T390" t="b">
        <v>0</v>
      </c>
      <c r="U390" t="s">
        <v>549</v>
      </c>
      <c r="Y390" t="s">
        <v>186</v>
      </c>
      <c r="AC390" t="s">
        <v>69</v>
      </c>
      <c r="AE390" t="b">
        <v>0</v>
      </c>
      <c r="AF390" t="b">
        <v>0</v>
      </c>
      <c r="AG390" t="s">
        <v>69</v>
      </c>
      <c r="AS390" t="s">
        <v>237</v>
      </c>
      <c r="AT390" t="s">
        <v>971</v>
      </c>
      <c r="AU390" t="s">
        <v>539</v>
      </c>
      <c r="AV390" t="s">
        <v>385</v>
      </c>
    </row>
    <row r="391" spans="1:48" x14ac:dyDescent="0.25">
      <c r="A391">
        <v>390</v>
      </c>
      <c r="B391" t="s">
        <v>1528</v>
      </c>
      <c r="C391" t="s">
        <v>1529</v>
      </c>
      <c r="D391" t="s">
        <v>308</v>
      </c>
      <c r="E391" t="s">
        <v>1530</v>
      </c>
      <c r="F391" t="s">
        <v>1531</v>
      </c>
      <c r="G391" t="s">
        <v>1532</v>
      </c>
      <c r="H391" t="s">
        <v>1533</v>
      </c>
      <c r="I391" s="1">
        <f t="shared" si="6"/>
        <v>30502</v>
      </c>
      <c r="J391" t="s">
        <v>133</v>
      </c>
      <c r="K391" t="s">
        <v>1534</v>
      </c>
      <c r="L391" t="b">
        <v>1</v>
      </c>
      <c r="M391" t="s">
        <v>450</v>
      </c>
      <c r="S391" t="b">
        <v>0</v>
      </c>
      <c r="T391" t="b">
        <v>0</v>
      </c>
      <c r="Y391" t="s">
        <v>94</v>
      </c>
      <c r="AE391" t="b">
        <v>0</v>
      </c>
      <c r="AF391" t="b">
        <v>0</v>
      </c>
      <c r="AG391" t="s">
        <v>69</v>
      </c>
      <c r="AS391" t="s">
        <v>219</v>
      </c>
    </row>
    <row r="392" spans="1:48" x14ac:dyDescent="0.25">
      <c r="A392">
        <v>391</v>
      </c>
      <c r="B392" t="s">
        <v>1535</v>
      </c>
      <c r="C392" t="s">
        <v>1536</v>
      </c>
      <c r="D392" t="s">
        <v>308</v>
      </c>
      <c r="E392" t="s">
        <v>1530</v>
      </c>
      <c r="F392" t="s">
        <v>1537</v>
      </c>
      <c r="G392" t="s">
        <v>1532</v>
      </c>
      <c r="H392" t="s">
        <v>1533</v>
      </c>
      <c r="I392" s="1">
        <f t="shared" si="6"/>
        <v>30502</v>
      </c>
      <c r="J392" t="s">
        <v>133</v>
      </c>
      <c r="K392" t="s">
        <v>1534</v>
      </c>
      <c r="L392" t="b">
        <v>1</v>
      </c>
      <c r="M392" t="s">
        <v>450</v>
      </c>
      <c r="S392" t="b">
        <v>0</v>
      </c>
      <c r="T392" t="b">
        <v>0</v>
      </c>
      <c r="Y392" t="s">
        <v>137</v>
      </c>
      <c r="AE392" t="b">
        <v>0</v>
      </c>
      <c r="AF392" t="b">
        <v>0</v>
      </c>
      <c r="AG392" t="s">
        <v>69</v>
      </c>
      <c r="AS392" t="s">
        <v>270</v>
      </c>
    </row>
    <row r="393" spans="1:48" x14ac:dyDescent="0.25">
      <c r="A393">
        <v>392</v>
      </c>
      <c r="B393" t="s">
        <v>1538</v>
      </c>
      <c r="C393" t="s">
        <v>1539</v>
      </c>
      <c r="D393" t="s">
        <v>308</v>
      </c>
      <c r="E393" t="s">
        <v>1530</v>
      </c>
      <c r="F393" t="s">
        <v>1540</v>
      </c>
      <c r="G393" t="s">
        <v>1532</v>
      </c>
      <c r="H393" t="s">
        <v>1533</v>
      </c>
      <c r="I393" s="1">
        <f t="shared" si="6"/>
        <v>30502</v>
      </c>
      <c r="J393" t="s">
        <v>133</v>
      </c>
      <c r="K393" t="s">
        <v>1534</v>
      </c>
      <c r="L393" t="b">
        <v>1</v>
      </c>
      <c r="M393" t="s">
        <v>450</v>
      </c>
      <c r="S393" t="b">
        <v>0</v>
      </c>
      <c r="T393" t="b">
        <v>0</v>
      </c>
      <c r="Y393" t="s">
        <v>94</v>
      </c>
      <c r="AE393" t="b">
        <v>0</v>
      </c>
      <c r="AF393" t="b">
        <v>0</v>
      </c>
      <c r="AG393" t="s">
        <v>69</v>
      </c>
      <c r="AS393" t="s">
        <v>227</v>
      </c>
    </row>
    <row r="394" spans="1:48" x14ac:dyDescent="0.25">
      <c r="A394">
        <v>393</v>
      </c>
      <c r="B394" t="s">
        <v>1541</v>
      </c>
      <c r="C394" t="s">
        <v>1542</v>
      </c>
      <c r="D394" t="s">
        <v>308</v>
      </c>
      <c r="E394" t="s">
        <v>1543</v>
      </c>
      <c r="F394" t="s">
        <v>848</v>
      </c>
      <c r="G394" t="s">
        <v>1532</v>
      </c>
      <c r="H394" t="s">
        <v>1533</v>
      </c>
      <c r="I394" s="1">
        <f t="shared" si="6"/>
        <v>30502</v>
      </c>
      <c r="J394" t="s">
        <v>133</v>
      </c>
      <c r="K394" t="s">
        <v>1534</v>
      </c>
      <c r="L394" t="b">
        <v>1</v>
      </c>
      <c r="M394" t="s">
        <v>450</v>
      </c>
      <c r="S394" t="b">
        <v>0</v>
      </c>
      <c r="T394" t="b">
        <v>0</v>
      </c>
      <c r="Y394" t="s">
        <v>137</v>
      </c>
      <c r="AE394" t="b">
        <v>0</v>
      </c>
      <c r="AF394" t="b">
        <v>0</v>
      </c>
      <c r="AG394" t="s">
        <v>69</v>
      </c>
      <c r="AS394" t="s">
        <v>72</v>
      </c>
    </row>
    <row r="395" spans="1:48" x14ac:dyDescent="0.25">
      <c r="A395">
        <v>394</v>
      </c>
      <c r="B395" t="s">
        <v>1544</v>
      </c>
      <c r="C395" t="s">
        <v>1445</v>
      </c>
      <c r="D395" t="s">
        <v>1446</v>
      </c>
      <c r="E395" t="s">
        <v>1447</v>
      </c>
      <c r="F395" t="s">
        <v>1448</v>
      </c>
      <c r="G395" t="s">
        <v>1017</v>
      </c>
      <c r="H395" t="s">
        <v>1545</v>
      </c>
      <c r="I395" s="1">
        <f t="shared" si="6"/>
        <v>30522</v>
      </c>
      <c r="J395" t="s">
        <v>796</v>
      </c>
      <c r="K395" t="s">
        <v>1546</v>
      </c>
      <c r="L395" t="b">
        <v>0</v>
      </c>
      <c r="M395" t="s">
        <v>67</v>
      </c>
      <c r="S395" t="b">
        <v>0</v>
      </c>
      <c r="T395" t="b">
        <v>0</v>
      </c>
      <c r="Y395" t="s">
        <v>214</v>
      </c>
      <c r="AC395" t="s">
        <v>69</v>
      </c>
      <c r="AE395" t="b">
        <v>0</v>
      </c>
      <c r="AF395" t="b">
        <v>0</v>
      </c>
      <c r="AG395" t="s">
        <v>69</v>
      </c>
      <c r="AS395" t="s">
        <v>227</v>
      </c>
      <c r="AT395" t="s">
        <v>960</v>
      </c>
      <c r="AU395" t="s">
        <v>1547</v>
      </c>
    </row>
    <row r="396" spans="1:48" x14ac:dyDescent="0.25">
      <c r="A396">
        <v>395</v>
      </c>
      <c r="B396" t="s">
        <v>1548</v>
      </c>
      <c r="C396" t="s">
        <v>1452</v>
      </c>
      <c r="D396" t="s">
        <v>1446</v>
      </c>
      <c r="E396" t="s">
        <v>1447</v>
      </c>
      <c r="F396" t="s">
        <v>1453</v>
      </c>
      <c r="G396" t="s">
        <v>1017</v>
      </c>
      <c r="H396" t="s">
        <v>1545</v>
      </c>
      <c r="I396" s="1">
        <f t="shared" si="6"/>
        <v>30522</v>
      </c>
      <c r="J396" t="s">
        <v>793</v>
      </c>
      <c r="K396" t="s">
        <v>1549</v>
      </c>
      <c r="L396" t="b">
        <v>0</v>
      </c>
      <c r="M396" t="s">
        <v>67</v>
      </c>
      <c r="S396" t="b">
        <v>0</v>
      </c>
      <c r="T396" t="b">
        <v>0</v>
      </c>
      <c r="Y396" t="s">
        <v>91</v>
      </c>
      <c r="AA396" t="s">
        <v>410</v>
      </c>
      <c r="AC396" t="s">
        <v>69</v>
      </c>
      <c r="AE396" t="b">
        <v>0</v>
      </c>
      <c r="AF396" t="b">
        <v>0</v>
      </c>
      <c r="AG396" t="s">
        <v>69</v>
      </c>
      <c r="AS396" t="s">
        <v>227</v>
      </c>
      <c r="AT396" t="s">
        <v>1550</v>
      </c>
      <c r="AU396" t="s">
        <v>266</v>
      </c>
    </row>
    <row r="397" spans="1:48" x14ac:dyDescent="0.25">
      <c r="A397">
        <v>396</v>
      </c>
      <c r="B397" t="s">
        <v>1551</v>
      </c>
      <c r="C397" t="s">
        <v>1458</v>
      </c>
      <c r="D397" t="s">
        <v>1446</v>
      </c>
      <c r="E397" t="s">
        <v>1447</v>
      </c>
      <c r="F397" t="s">
        <v>1459</v>
      </c>
      <c r="G397" t="s">
        <v>1017</v>
      </c>
      <c r="H397" t="s">
        <v>1545</v>
      </c>
      <c r="I397" s="1">
        <f t="shared" si="6"/>
        <v>30522</v>
      </c>
      <c r="J397" t="s">
        <v>319</v>
      </c>
      <c r="K397" t="s">
        <v>1552</v>
      </c>
      <c r="L397" t="b">
        <v>1</v>
      </c>
      <c r="M397" t="s">
        <v>450</v>
      </c>
      <c r="S397" t="b">
        <v>0</v>
      </c>
      <c r="T397" t="b">
        <v>0</v>
      </c>
      <c r="Y397" t="s">
        <v>94</v>
      </c>
      <c r="AA397" t="s">
        <v>920</v>
      </c>
      <c r="AC397" t="s">
        <v>69</v>
      </c>
      <c r="AE397" t="b">
        <v>0</v>
      </c>
      <c r="AF397" t="b">
        <v>0</v>
      </c>
      <c r="AG397" t="s">
        <v>69</v>
      </c>
      <c r="AS397" t="s">
        <v>255</v>
      </c>
      <c r="AT397" t="s">
        <v>960</v>
      </c>
      <c r="AU397" t="s">
        <v>357</v>
      </c>
    </row>
    <row r="398" spans="1:48" x14ac:dyDescent="0.25">
      <c r="A398">
        <v>397</v>
      </c>
      <c r="B398" t="s">
        <v>1553</v>
      </c>
      <c r="C398" t="s">
        <v>1462</v>
      </c>
      <c r="D398" t="s">
        <v>1446</v>
      </c>
      <c r="E398" t="s">
        <v>1447</v>
      </c>
      <c r="F398" t="s">
        <v>1463</v>
      </c>
      <c r="G398" t="s">
        <v>1081</v>
      </c>
      <c r="H398" t="s">
        <v>1545</v>
      </c>
      <c r="I398" s="1">
        <f t="shared" si="6"/>
        <v>30522</v>
      </c>
      <c r="J398" t="s">
        <v>1098</v>
      </c>
      <c r="K398" t="s">
        <v>1554</v>
      </c>
      <c r="L398" t="b">
        <v>0</v>
      </c>
      <c r="M398" t="s">
        <v>67</v>
      </c>
      <c r="S398" t="b">
        <v>0</v>
      </c>
      <c r="T398" t="b">
        <v>0</v>
      </c>
      <c r="Y398" t="s">
        <v>176</v>
      </c>
      <c r="AA398" t="s">
        <v>584</v>
      </c>
      <c r="AC398" t="s">
        <v>69</v>
      </c>
      <c r="AE398" t="b">
        <v>0</v>
      </c>
      <c r="AF398" t="b">
        <v>0</v>
      </c>
      <c r="AG398" t="s">
        <v>69</v>
      </c>
      <c r="AS398" t="s">
        <v>227</v>
      </c>
      <c r="AT398" t="s">
        <v>1550</v>
      </c>
      <c r="AU398" t="s">
        <v>682</v>
      </c>
    </row>
    <row r="399" spans="1:48" x14ac:dyDescent="0.25">
      <c r="A399">
        <v>398</v>
      </c>
      <c r="B399" t="s">
        <v>1555</v>
      </c>
      <c r="C399" t="s">
        <v>1466</v>
      </c>
      <c r="D399" t="s">
        <v>1446</v>
      </c>
      <c r="E399" t="s">
        <v>1447</v>
      </c>
      <c r="F399" t="s">
        <v>1467</v>
      </c>
      <c r="G399" t="s">
        <v>1081</v>
      </c>
      <c r="H399" t="s">
        <v>1545</v>
      </c>
      <c r="I399" s="1">
        <f t="shared" si="6"/>
        <v>30522</v>
      </c>
      <c r="J399" t="s">
        <v>495</v>
      </c>
      <c r="K399" t="s">
        <v>1556</v>
      </c>
      <c r="L399" t="b">
        <v>0</v>
      </c>
      <c r="M399" t="s">
        <v>67</v>
      </c>
      <c r="S399" t="b">
        <v>0</v>
      </c>
      <c r="T399" t="b">
        <v>0</v>
      </c>
      <c r="U399" t="s">
        <v>356</v>
      </c>
      <c r="Y399" t="s">
        <v>176</v>
      </c>
      <c r="Z399" t="s">
        <v>1147</v>
      </c>
      <c r="AE399" t="b">
        <v>0</v>
      </c>
      <c r="AF399" t="b">
        <v>0</v>
      </c>
      <c r="AG399" t="s">
        <v>69</v>
      </c>
      <c r="AS399" t="s">
        <v>227</v>
      </c>
      <c r="AT399" t="s">
        <v>1156</v>
      </c>
      <c r="AU399" t="s">
        <v>479</v>
      </c>
    </row>
    <row r="400" spans="1:48" x14ac:dyDescent="0.25">
      <c r="A400">
        <v>399</v>
      </c>
      <c r="B400" t="s">
        <v>1557</v>
      </c>
      <c r="C400" t="s">
        <v>1479</v>
      </c>
      <c r="D400" t="s">
        <v>1446</v>
      </c>
      <c r="E400" t="s">
        <v>1480</v>
      </c>
      <c r="F400" t="s">
        <v>143</v>
      </c>
      <c r="G400" t="s">
        <v>673</v>
      </c>
      <c r="H400" t="s">
        <v>1558</v>
      </c>
      <c r="I400" s="1">
        <f t="shared" si="6"/>
        <v>30523</v>
      </c>
      <c r="J400" t="s">
        <v>225</v>
      </c>
      <c r="K400" t="s">
        <v>1559</v>
      </c>
      <c r="L400" t="b">
        <v>0</v>
      </c>
      <c r="M400" t="s">
        <v>67</v>
      </c>
      <c r="S400" t="b">
        <v>0</v>
      </c>
      <c r="T400" t="b">
        <v>0</v>
      </c>
      <c r="U400" t="s">
        <v>135</v>
      </c>
      <c r="Y400" t="s">
        <v>61</v>
      </c>
      <c r="AA400" t="s">
        <v>135</v>
      </c>
      <c r="AC400" t="s">
        <v>69</v>
      </c>
      <c r="AE400" t="b">
        <v>0</v>
      </c>
      <c r="AF400" t="b">
        <v>0</v>
      </c>
      <c r="AG400" t="s">
        <v>69</v>
      </c>
      <c r="AS400" t="s">
        <v>260</v>
      </c>
      <c r="AT400" t="s">
        <v>1560</v>
      </c>
      <c r="AU400" t="s">
        <v>266</v>
      </c>
    </row>
    <row r="401" spans="1:47" x14ac:dyDescent="0.25">
      <c r="A401">
        <v>400</v>
      </c>
      <c r="B401" t="s">
        <v>1561</v>
      </c>
      <c r="C401" t="s">
        <v>1526</v>
      </c>
      <c r="D401" t="s">
        <v>1446</v>
      </c>
      <c r="E401" t="s">
        <v>1447</v>
      </c>
      <c r="F401" t="s">
        <v>414</v>
      </c>
      <c r="G401" t="s">
        <v>1017</v>
      </c>
      <c r="H401" t="s">
        <v>1558</v>
      </c>
      <c r="I401" s="1">
        <f t="shared" si="6"/>
        <v>30523</v>
      </c>
      <c r="J401" t="s">
        <v>297</v>
      </c>
      <c r="K401" t="s">
        <v>1562</v>
      </c>
      <c r="L401" t="b">
        <v>0</v>
      </c>
      <c r="M401" t="s">
        <v>67</v>
      </c>
      <c r="S401" t="b">
        <v>0</v>
      </c>
      <c r="T401" t="b">
        <v>0</v>
      </c>
      <c r="Y401" t="s">
        <v>186</v>
      </c>
      <c r="AA401" t="s">
        <v>1521</v>
      </c>
      <c r="AC401" t="s">
        <v>69</v>
      </c>
      <c r="AE401" t="b">
        <v>0</v>
      </c>
      <c r="AF401" t="b">
        <v>0</v>
      </c>
      <c r="AG401" t="s">
        <v>69</v>
      </c>
      <c r="AS401" t="s">
        <v>270</v>
      </c>
      <c r="AT401" t="s">
        <v>960</v>
      </c>
      <c r="AU401" t="s">
        <v>1563</v>
      </c>
    </row>
    <row r="402" spans="1:47" x14ac:dyDescent="0.25">
      <c r="A402">
        <v>401</v>
      </c>
      <c r="B402" t="s">
        <v>1564</v>
      </c>
      <c r="C402" t="s">
        <v>1483</v>
      </c>
      <c r="D402" t="s">
        <v>1446</v>
      </c>
      <c r="E402" t="s">
        <v>1447</v>
      </c>
      <c r="F402" t="s">
        <v>1484</v>
      </c>
      <c r="G402" t="s">
        <v>1017</v>
      </c>
      <c r="H402" t="s">
        <v>1558</v>
      </c>
      <c r="I402" s="1">
        <f t="shared" si="6"/>
        <v>30523</v>
      </c>
      <c r="J402" t="s">
        <v>415</v>
      </c>
      <c r="K402" t="s">
        <v>1565</v>
      </c>
      <c r="L402" t="b">
        <v>0</v>
      </c>
      <c r="M402" t="s">
        <v>67</v>
      </c>
      <c r="S402" t="b">
        <v>0</v>
      </c>
      <c r="T402" t="b">
        <v>0</v>
      </c>
      <c r="Y402" t="s">
        <v>70</v>
      </c>
      <c r="AA402" t="s">
        <v>363</v>
      </c>
      <c r="AC402" t="s">
        <v>69</v>
      </c>
      <c r="AE402" t="b">
        <v>0</v>
      </c>
      <c r="AF402" t="b">
        <v>1</v>
      </c>
      <c r="AG402" t="s">
        <v>69</v>
      </c>
      <c r="AS402" t="s">
        <v>227</v>
      </c>
      <c r="AT402" t="s">
        <v>960</v>
      </c>
      <c r="AU402" t="s">
        <v>460</v>
      </c>
    </row>
    <row r="403" spans="1:47" x14ac:dyDescent="0.25">
      <c r="A403">
        <v>402</v>
      </c>
      <c r="B403" t="s">
        <v>1566</v>
      </c>
      <c r="C403" t="s">
        <v>1488</v>
      </c>
      <c r="D403" t="s">
        <v>1446</v>
      </c>
      <c r="E403" t="s">
        <v>1447</v>
      </c>
      <c r="F403" t="s">
        <v>1489</v>
      </c>
      <c r="G403" t="s">
        <v>1017</v>
      </c>
      <c r="H403" t="s">
        <v>1558</v>
      </c>
      <c r="I403" s="1">
        <f t="shared" si="6"/>
        <v>30523</v>
      </c>
      <c r="J403" t="s">
        <v>1205</v>
      </c>
      <c r="K403" t="s">
        <v>1567</v>
      </c>
      <c r="L403" t="b">
        <v>0</v>
      </c>
      <c r="M403" t="s">
        <v>67</v>
      </c>
      <c r="S403" t="b">
        <v>0</v>
      </c>
      <c r="T403" t="b">
        <v>0</v>
      </c>
      <c r="Y403" t="s">
        <v>70</v>
      </c>
      <c r="AC403" t="s">
        <v>69</v>
      </c>
      <c r="AE403" t="b">
        <v>0</v>
      </c>
      <c r="AF403" t="b">
        <v>0</v>
      </c>
      <c r="AG403" t="s">
        <v>69</v>
      </c>
      <c r="AS403" t="s">
        <v>227</v>
      </c>
      <c r="AT403" t="s">
        <v>960</v>
      </c>
      <c r="AU403" t="s">
        <v>386</v>
      </c>
    </row>
    <row r="404" spans="1:47" x14ac:dyDescent="0.25">
      <c r="A404">
        <v>403</v>
      </c>
      <c r="B404" t="s">
        <v>1568</v>
      </c>
      <c r="C404" t="s">
        <v>1493</v>
      </c>
      <c r="D404" t="s">
        <v>1446</v>
      </c>
      <c r="E404" t="s">
        <v>1447</v>
      </c>
      <c r="F404" t="s">
        <v>1494</v>
      </c>
      <c r="G404" t="s">
        <v>1017</v>
      </c>
      <c r="H404" t="s">
        <v>1558</v>
      </c>
      <c r="I404" s="1">
        <f t="shared" si="6"/>
        <v>30523</v>
      </c>
      <c r="J404" t="s">
        <v>1139</v>
      </c>
      <c r="K404" t="s">
        <v>1569</v>
      </c>
      <c r="L404" t="b">
        <v>0</v>
      </c>
      <c r="M404" t="s">
        <v>67</v>
      </c>
      <c r="S404" t="b">
        <v>0</v>
      </c>
      <c r="T404" t="b">
        <v>0</v>
      </c>
      <c r="Y404" t="s">
        <v>158</v>
      </c>
      <c r="AC404" t="s">
        <v>69</v>
      </c>
      <c r="AE404" t="b">
        <v>0</v>
      </c>
      <c r="AF404" t="b">
        <v>0</v>
      </c>
      <c r="AG404" t="s">
        <v>69</v>
      </c>
      <c r="AS404" t="s">
        <v>255</v>
      </c>
      <c r="AT404" t="s">
        <v>960</v>
      </c>
      <c r="AU404" t="s">
        <v>1570</v>
      </c>
    </row>
    <row r="405" spans="1:47" x14ac:dyDescent="0.25">
      <c r="A405">
        <v>404</v>
      </c>
      <c r="B405" t="s">
        <v>1571</v>
      </c>
      <c r="C405" t="s">
        <v>1497</v>
      </c>
      <c r="D405" t="s">
        <v>1446</v>
      </c>
      <c r="E405" t="s">
        <v>1447</v>
      </c>
      <c r="F405" t="s">
        <v>1498</v>
      </c>
      <c r="G405" t="s">
        <v>1017</v>
      </c>
      <c r="H405" t="s">
        <v>1558</v>
      </c>
      <c r="I405" s="1">
        <f t="shared" si="6"/>
        <v>30523</v>
      </c>
      <c r="J405" t="s">
        <v>954</v>
      </c>
      <c r="K405" t="s">
        <v>1572</v>
      </c>
      <c r="L405" t="b">
        <v>0</v>
      </c>
      <c r="M405" t="s">
        <v>67</v>
      </c>
      <c r="S405" t="b">
        <v>0</v>
      </c>
      <c r="T405" t="b">
        <v>0</v>
      </c>
      <c r="Y405" t="s">
        <v>137</v>
      </c>
      <c r="AC405" t="s">
        <v>69</v>
      </c>
      <c r="AE405" t="b">
        <v>0</v>
      </c>
      <c r="AF405" t="b">
        <v>1</v>
      </c>
      <c r="AG405" t="s">
        <v>69</v>
      </c>
      <c r="AS405" t="s">
        <v>270</v>
      </c>
      <c r="AT405" t="s">
        <v>960</v>
      </c>
      <c r="AU405" t="s">
        <v>1218</v>
      </c>
    </row>
    <row r="406" spans="1:47" x14ac:dyDescent="0.25">
      <c r="A406">
        <v>405</v>
      </c>
      <c r="B406" t="s">
        <v>1573</v>
      </c>
      <c r="C406" t="s">
        <v>1503</v>
      </c>
      <c r="D406" t="s">
        <v>1446</v>
      </c>
      <c r="E406" t="s">
        <v>1447</v>
      </c>
      <c r="F406" t="s">
        <v>1504</v>
      </c>
      <c r="G406" t="s">
        <v>1017</v>
      </c>
      <c r="H406" t="s">
        <v>1558</v>
      </c>
      <c r="I406" s="1">
        <f t="shared" si="6"/>
        <v>30523</v>
      </c>
      <c r="J406" t="s">
        <v>756</v>
      </c>
      <c r="K406" t="s">
        <v>1574</v>
      </c>
      <c r="L406" t="b">
        <v>0</v>
      </c>
      <c r="M406" t="s">
        <v>67</v>
      </c>
      <c r="S406" t="b">
        <v>0</v>
      </c>
      <c r="T406" t="b">
        <v>0</v>
      </c>
      <c r="U406" t="s">
        <v>356</v>
      </c>
      <c r="Y406" t="s">
        <v>214</v>
      </c>
      <c r="AA406" t="s">
        <v>284</v>
      </c>
      <c r="AC406" t="s">
        <v>69</v>
      </c>
      <c r="AE406" t="b">
        <v>0</v>
      </c>
      <c r="AF406" t="b">
        <v>0</v>
      </c>
      <c r="AG406" t="s">
        <v>69</v>
      </c>
      <c r="AS406" t="s">
        <v>255</v>
      </c>
      <c r="AT406" t="s">
        <v>960</v>
      </c>
      <c r="AU406" t="s">
        <v>430</v>
      </c>
    </row>
    <row r="407" spans="1:47" x14ac:dyDescent="0.25">
      <c r="A407">
        <v>406</v>
      </c>
      <c r="B407" t="s">
        <v>1575</v>
      </c>
      <c r="C407" t="s">
        <v>1507</v>
      </c>
      <c r="D407" t="s">
        <v>1446</v>
      </c>
      <c r="E407" t="s">
        <v>1447</v>
      </c>
      <c r="F407" t="s">
        <v>1508</v>
      </c>
      <c r="G407" t="s">
        <v>1017</v>
      </c>
      <c r="H407" t="s">
        <v>1558</v>
      </c>
      <c r="I407" s="1">
        <f t="shared" si="6"/>
        <v>30523</v>
      </c>
      <c r="J407" t="s">
        <v>1576</v>
      </c>
      <c r="K407" t="s">
        <v>1577</v>
      </c>
      <c r="L407" t="b">
        <v>0</v>
      </c>
      <c r="M407" t="s">
        <v>67</v>
      </c>
      <c r="S407" t="b">
        <v>0</v>
      </c>
      <c r="T407" t="b">
        <v>0</v>
      </c>
      <c r="Y407" t="s">
        <v>92</v>
      </c>
      <c r="AC407" t="s">
        <v>69</v>
      </c>
      <c r="AE407" t="b">
        <v>0</v>
      </c>
      <c r="AF407" t="b">
        <v>0</v>
      </c>
      <c r="AG407" t="s">
        <v>69</v>
      </c>
      <c r="AS407" t="s">
        <v>255</v>
      </c>
      <c r="AT407" t="s">
        <v>960</v>
      </c>
      <c r="AU407" t="s">
        <v>411</v>
      </c>
    </row>
    <row r="408" spans="1:47" x14ac:dyDescent="0.25">
      <c r="A408">
        <v>407</v>
      </c>
      <c r="B408" t="s">
        <v>1578</v>
      </c>
      <c r="C408" t="s">
        <v>1470</v>
      </c>
      <c r="D408" t="s">
        <v>1446</v>
      </c>
      <c r="E408" t="s">
        <v>1471</v>
      </c>
      <c r="F408" t="s">
        <v>1472</v>
      </c>
      <c r="G408" t="s">
        <v>1081</v>
      </c>
      <c r="H408" t="s">
        <v>1579</v>
      </c>
      <c r="I408" s="1">
        <f t="shared" si="6"/>
        <v>30524</v>
      </c>
      <c r="J408" t="s">
        <v>869</v>
      </c>
      <c r="K408" t="s">
        <v>1580</v>
      </c>
      <c r="L408" t="b">
        <v>0</v>
      </c>
      <c r="M408" t="s">
        <v>67</v>
      </c>
      <c r="S408" t="b">
        <v>0</v>
      </c>
      <c r="T408" t="b">
        <v>0</v>
      </c>
      <c r="U408" t="s">
        <v>284</v>
      </c>
      <c r="Y408" t="s">
        <v>176</v>
      </c>
      <c r="Z408" t="s">
        <v>1147</v>
      </c>
      <c r="AA408" t="s">
        <v>102</v>
      </c>
      <c r="AC408" t="s">
        <v>69</v>
      </c>
      <c r="AE408" t="b">
        <v>0</v>
      </c>
      <c r="AF408" t="b">
        <v>0</v>
      </c>
      <c r="AG408" t="s">
        <v>69</v>
      </c>
      <c r="AS408" t="s">
        <v>260</v>
      </c>
      <c r="AT408" t="s">
        <v>1581</v>
      </c>
      <c r="AU408" t="s">
        <v>768</v>
      </c>
    </row>
    <row r="409" spans="1:47" x14ac:dyDescent="0.25">
      <c r="A409">
        <v>408</v>
      </c>
      <c r="B409" t="s">
        <v>1582</v>
      </c>
      <c r="C409" t="s">
        <v>1476</v>
      </c>
      <c r="D409" t="s">
        <v>1446</v>
      </c>
      <c r="E409" t="s">
        <v>1471</v>
      </c>
      <c r="F409" t="s">
        <v>1369</v>
      </c>
      <c r="G409" t="s">
        <v>1081</v>
      </c>
      <c r="H409" t="s">
        <v>1579</v>
      </c>
      <c r="I409" s="1">
        <f t="shared" si="6"/>
        <v>30524</v>
      </c>
      <c r="J409" t="s">
        <v>420</v>
      </c>
      <c r="K409" t="s">
        <v>1583</v>
      </c>
      <c r="L409" t="b">
        <v>0</v>
      </c>
      <c r="M409" t="s">
        <v>67</v>
      </c>
      <c r="S409" t="b">
        <v>0</v>
      </c>
      <c r="T409" t="b">
        <v>0</v>
      </c>
      <c r="U409" t="s">
        <v>135</v>
      </c>
      <c r="Y409" t="s">
        <v>176</v>
      </c>
      <c r="AA409" t="s">
        <v>135</v>
      </c>
      <c r="AC409" t="s">
        <v>69</v>
      </c>
      <c r="AE409" t="b">
        <v>0</v>
      </c>
      <c r="AF409" t="b">
        <v>0</v>
      </c>
      <c r="AG409" t="s">
        <v>69</v>
      </c>
      <c r="AN409" t="s">
        <v>68</v>
      </c>
      <c r="AS409" t="s">
        <v>260</v>
      </c>
      <c r="AT409" t="s">
        <v>127</v>
      </c>
      <c r="AU409" t="s">
        <v>386</v>
      </c>
    </row>
    <row r="410" spans="1:47" x14ac:dyDescent="0.25">
      <c r="A410">
        <v>409</v>
      </c>
      <c r="B410" t="s">
        <v>1584</v>
      </c>
      <c r="C410" t="s">
        <v>1511</v>
      </c>
      <c r="D410" t="s">
        <v>1446</v>
      </c>
      <c r="E410" t="s">
        <v>1512</v>
      </c>
      <c r="F410" t="s">
        <v>161</v>
      </c>
      <c r="G410" t="s">
        <v>1081</v>
      </c>
      <c r="H410" t="s">
        <v>1579</v>
      </c>
      <c r="I410" s="1">
        <f t="shared" si="6"/>
        <v>30524</v>
      </c>
      <c r="J410" t="s">
        <v>954</v>
      </c>
      <c r="K410" t="s">
        <v>1585</v>
      </c>
      <c r="L410" t="b">
        <v>0</v>
      </c>
      <c r="M410" t="s">
        <v>67</v>
      </c>
      <c r="S410" t="b">
        <v>0</v>
      </c>
      <c r="T410" t="b">
        <v>0</v>
      </c>
      <c r="U410" t="s">
        <v>363</v>
      </c>
      <c r="Y410" t="s">
        <v>91</v>
      </c>
      <c r="AA410" t="s">
        <v>135</v>
      </c>
      <c r="AC410" t="s">
        <v>69</v>
      </c>
      <c r="AE410" t="b">
        <v>0</v>
      </c>
      <c r="AF410" t="b">
        <v>0</v>
      </c>
      <c r="AG410" t="s">
        <v>69</v>
      </c>
      <c r="AP410" t="s">
        <v>68</v>
      </c>
      <c r="AS410" t="s">
        <v>260</v>
      </c>
      <c r="AT410" t="s">
        <v>94</v>
      </c>
      <c r="AU410" t="s">
        <v>368</v>
      </c>
    </row>
    <row r="411" spans="1:47" x14ac:dyDescent="0.25">
      <c r="A411">
        <v>410</v>
      </c>
      <c r="B411" t="s">
        <v>1586</v>
      </c>
      <c r="C411" t="s">
        <v>1517</v>
      </c>
      <c r="D411" t="s">
        <v>1446</v>
      </c>
      <c r="E411" t="s">
        <v>1518</v>
      </c>
      <c r="F411" t="s">
        <v>848</v>
      </c>
      <c r="G411" t="s">
        <v>1081</v>
      </c>
      <c r="H411" t="s">
        <v>1579</v>
      </c>
      <c r="I411" s="1">
        <f t="shared" si="6"/>
        <v>30524</v>
      </c>
      <c r="J411" t="s">
        <v>202</v>
      </c>
      <c r="K411" t="s">
        <v>1587</v>
      </c>
      <c r="L411" t="b">
        <v>0</v>
      </c>
      <c r="M411" t="s">
        <v>67</v>
      </c>
      <c r="S411" t="b">
        <v>0</v>
      </c>
      <c r="T411" t="b">
        <v>0</v>
      </c>
      <c r="U411" t="s">
        <v>399</v>
      </c>
      <c r="Y411" t="s">
        <v>138</v>
      </c>
      <c r="AA411" t="s">
        <v>90</v>
      </c>
      <c r="AC411" t="s">
        <v>69</v>
      </c>
      <c r="AE411" t="b">
        <v>0</v>
      </c>
      <c r="AF411" t="b">
        <v>0</v>
      </c>
      <c r="AG411" t="s">
        <v>69</v>
      </c>
      <c r="AN411" t="s">
        <v>158</v>
      </c>
      <c r="AS411" t="s">
        <v>206</v>
      </c>
      <c r="AT411" t="s">
        <v>1560</v>
      </c>
      <c r="AU411" t="s">
        <v>460</v>
      </c>
    </row>
    <row r="412" spans="1:47" x14ac:dyDescent="0.25">
      <c r="A412">
        <v>411</v>
      </c>
      <c r="B412" t="s">
        <v>1588</v>
      </c>
      <c r="C412" t="s">
        <v>1523</v>
      </c>
      <c r="D412" t="s">
        <v>1446</v>
      </c>
      <c r="E412" t="s">
        <v>1447</v>
      </c>
      <c r="F412" t="s">
        <v>848</v>
      </c>
      <c r="G412" t="s">
        <v>1081</v>
      </c>
      <c r="H412" t="s">
        <v>1579</v>
      </c>
      <c r="I412" s="1">
        <f t="shared" si="6"/>
        <v>30524</v>
      </c>
      <c r="J412" t="s">
        <v>574</v>
      </c>
      <c r="K412" t="s">
        <v>1589</v>
      </c>
      <c r="L412" t="b">
        <v>0</v>
      </c>
      <c r="M412" t="s">
        <v>67</v>
      </c>
      <c r="S412" t="b">
        <v>0</v>
      </c>
      <c r="T412" t="b">
        <v>0</v>
      </c>
      <c r="U412" t="s">
        <v>176</v>
      </c>
      <c r="Y412" t="s">
        <v>68</v>
      </c>
      <c r="AA412" t="s">
        <v>102</v>
      </c>
      <c r="AC412" t="s">
        <v>69</v>
      </c>
      <c r="AE412" t="b">
        <v>0</v>
      </c>
      <c r="AF412" t="b">
        <v>0</v>
      </c>
      <c r="AG412" t="s">
        <v>69</v>
      </c>
      <c r="AS412" t="s">
        <v>227</v>
      </c>
      <c r="AT412" t="s">
        <v>975</v>
      </c>
      <c r="AU412" t="s">
        <v>266</v>
      </c>
    </row>
    <row r="413" spans="1:47" x14ac:dyDescent="0.25">
      <c r="A413">
        <v>412</v>
      </c>
      <c r="B413" t="s">
        <v>1590</v>
      </c>
      <c r="C413" t="s">
        <v>1445</v>
      </c>
      <c r="D413" t="s">
        <v>1446</v>
      </c>
      <c r="E413" t="s">
        <v>1447</v>
      </c>
      <c r="F413" t="s">
        <v>1448</v>
      </c>
      <c r="G413" t="s">
        <v>673</v>
      </c>
      <c r="H413" t="s">
        <v>1591</v>
      </c>
      <c r="I413" s="1">
        <f t="shared" si="6"/>
        <v>30557</v>
      </c>
      <c r="J413" t="s">
        <v>448</v>
      </c>
      <c r="K413" t="s">
        <v>1592</v>
      </c>
      <c r="L413" t="b">
        <v>0</v>
      </c>
      <c r="M413" t="s">
        <v>67</v>
      </c>
      <c r="S413" t="b">
        <v>0</v>
      </c>
      <c r="T413" t="b">
        <v>0</v>
      </c>
      <c r="Y413" t="s">
        <v>94</v>
      </c>
      <c r="AA413" t="s">
        <v>284</v>
      </c>
      <c r="AC413" t="s">
        <v>69</v>
      </c>
      <c r="AE413" t="b">
        <v>0</v>
      </c>
      <c r="AF413" t="b">
        <v>1</v>
      </c>
      <c r="AS413" t="s">
        <v>255</v>
      </c>
      <c r="AT413" t="s">
        <v>960</v>
      </c>
      <c r="AU413" t="s">
        <v>404</v>
      </c>
    </row>
    <row r="414" spans="1:47" x14ac:dyDescent="0.25">
      <c r="A414">
        <v>413</v>
      </c>
      <c r="B414" t="s">
        <v>1593</v>
      </c>
      <c r="C414" t="s">
        <v>1452</v>
      </c>
      <c r="D414" t="s">
        <v>1446</v>
      </c>
      <c r="E414" t="s">
        <v>1447</v>
      </c>
      <c r="F414" t="s">
        <v>1453</v>
      </c>
      <c r="G414" t="s">
        <v>673</v>
      </c>
      <c r="H414" t="s">
        <v>1591</v>
      </c>
      <c r="I414" s="1">
        <f t="shared" si="6"/>
        <v>30557</v>
      </c>
      <c r="J414" t="s">
        <v>565</v>
      </c>
      <c r="K414" t="s">
        <v>1594</v>
      </c>
      <c r="L414" t="b">
        <v>0</v>
      </c>
      <c r="M414" t="s">
        <v>67</v>
      </c>
      <c r="S414" t="b">
        <v>0</v>
      </c>
      <c r="T414" t="b">
        <v>0</v>
      </c>
      <c r="Y414" t="s">
        <v>520</v>
      </c>
      <c r="AA414" t="s">
        <v>920</v>
      </c>
      <c r="AC414" t="s">
        <v>69</v>
      </c>
      <c r="AE414" t="b">
        <v>0</v>
      </c>
      <c r="AF414" t="b">
        <v>0</v>
      </c>
      <c r="AG414" t="s">
        <v>69</v>
      </c>
      <c r="AS414" t="s">
        <v>227</v>
      </c>
      <c r="AT414" t="s">
        <v>960</v>
      </c>
      <c r="AU414" t="s">
        <v>479</v>
      </c>
    </row>
    <row r="415" spans="1:47" x14ac:dyDescent="0.25">
      <c r="A415">
        <v>414</v>
      </c>
      <c r="B415" t="s">
        <v>1595</v>
      </c>
      <c r="C415" t="s">
        <v>1458</v>
      </c>
      <c r="D415" t="s">
        <v>1446</v>
      </c>
      <c r="E415" t="s">
        <v>1447</v>
      </c>
      <c r="F415" t="s">
        <v>1459</v>
      </c>
      <c r="G415" t="s">
        <v>673</v>
      </c>
      <c r="H415" t="s">
        <v>1591</v>
      </c>
      <c r="I415" s="1">
        <f t="shared" si="6"/>
        <v>30557</v>
      </c>
      <c r="J415" t="s">
        <v>120</v>
      </c>
      <c r="K415" t="s">
        <v>1596</v>
      </c>
      <c r="L415" t="b">
        <v>1</v>
      </c>
      <c r="M415" t="s">
        <v>450</v>
      </c>
      <c r="S415" t="b">
        <v>0</v>
      </c>
      <c r="T415" t="b">
        <v>0</v>
      </c>
      <c r="Y415" t="s">
        <v>92</v>
      </c>
      <c r="AA415" t="s">
        <v>1521</v>
      </c>
      <c r="AC415" t="s">
        <v>69</v>
      </c>
      <c r="AE415" t="b">
        <v>0</v>
      </c>
      <c r="AF415" t="b">
        <v>0</v>
      </c>
      <c r="AG415" t="s">
        <v>69</v>
      </c>
      <c r="AS415" t="s">
        <v>255</v>
      </c>
      <c r="AT415" t="s">
        <v>830</v>
      </c>
      <c r="AU415" t="s">
        <v>445</v>
      </c>
    </row>
    <row r="416" spans="1:47" x14ac:dyDescent="0.25">
      <c r="A416">
        <v>415</v>
      </c>
      <c r="B416" t="s">
        <v>1597</v>
      </c>
      <c r="C416" t="s">
        <v>1462</v>
      </c>
      <c r="D416" t="s">
        <v>1446</v>
      </c>
      <c r="E416" t="s">
        <v>1447</v>
      </c>
      <c r="F416" t="s">
        <v>1463</v>
      </c>
      <c r="G416" t="s">
        <v>673</v>
      </c>
      <c r="H416" t="s">
        <v>1591</v>
      </c>
      <c r="I416" s="1">
        <f t="shared" si="6"/>
        <v>30557</v>
      </c>
      <c r="J416" t="s">
        <v>661</v>
      </c>
      <c r="K416" t="s">
        <v>1598</v>
      </c>
      <c r="L416" t="b">
        <v>0</v>
      </c>
      <c r="M416" t="s">
        <v>67</v>
      </c>
      <c r="S416" t="b">
        <v>0</v>
      </c>
      <c r="T416" t="b">
        <v>0</v>
      </c>
      <c r="Y416" t="s">
        <v>549</v>
      </c>
      <c r="AA416" t="s">
        <v>325</v>
      </c>
      <c r="AE416" t="b">
        <v>0</v>
      </c>
      <c r="AF416" t="b">
        <v>0</v>
      </c>
      <c r="AG416" t="s">
        <v>69</v>
      </c>
      <c r="AS416" t="s">
        <v>255</v>
      </c>
      <c r="AT416" t="s">
        <v>830</v>
      </c>
      <c r="AU416" t="s">
        <v>378</v>
      </c>
    </row>
    <row r="417" spans="1:47" x14ac:dyDescent="0.25">
      <c r="A417">
        <v>416</v>
      </c>
      <c r="B417" t="s">
        <v>1599</v>
      </c>
      <c r="C417" t="s">
        <v>1466</v>
      </c>
      <c r="D417" t="s">
        <v>1446</v>
      </c>
      <c r="E417" t="s">
        <v>1447</v>
      </c>
      <c r="F417" t="s">
        <v>1467</v>
      </c>
      <c r="G417" t="s">
        <v>1081</v>
      </c>
      <c r="H417" t="s">
        <v>1591</v>
      </c>
      <c r="I417" s="1">
        <f t="shared" si="6"/>
        <v>30557</v>
      </c>
      <c r="J417" t="s">
        <v>153</v>
      </c>
      <c r="K417" t="s">
        <v>1600</v>
      </c>
      <c r="L417" t="b">
        <v>0</v>
      </c>
      <c r="M417" t="s">
        <v>67</v>
      </c>
      <c r="S417" t="b">
        <v>0</v>
      </c>
      <c r="T417" t="b">
        <v>0</v>
      </c>
      <c r="Y417" t="s">
        <v>176</v>
      </c>
      <c r="Z417" t="s">
        <v>1147</v>
      </c>
      <c r="AA417" t="s">
        <v>102</v>
      </c>
      <c r="AC417" t="s">
        <v>69</v>
      </c>
      <c r="AE417" t="b">
        <v>0</v>
      </c>
      <c r="AF417" t="b">
        <v>0</v>
      </c>
      <c r="AG417" t="s">
        <v>69</v>
      </c>
      <c r="AS417" t="s">
        <v>227</v>
      </c>
      <c r="AT417" t="s">
        <v>830</v>
      </c>
      <c r="AU417" t="s">
        <v>385</v>
      </c>
    </row>
    <row r="418" spans="1:47" x14ac:dyDescent="0.25">
      <c r="A418">
        <v>417</v>
      </c>
      <c r="B418" t="s">
        <v>1601</v>
      </c>
      <c r="C418" t="s">
        <v>1479</v>
      </c>
      <c r="D418" t="s">
        <v>1446</v>
      </c>
      <c r="E418" t="s">
        <v>1480</v>
      </c>
      <c r="F418" t="s">
        <v>143</v>
      </c>
      <c r="G418" t="s">
        <v>351</v>
      </c>
      <c r="H418" t="s">
        <v>1602</v>
      </c>
      <c r="I418" s="1">
        <f t="shared" si="6"/>
        <v>30558</v>
      </c>
      <c r="J418" t="s">
        <v>168</v>
      </c>
      <c r="K418" t="s">
        <v>1603</v>
      </c>
      <c r="L418" t="b">
        <v>0</v>
      </c>
      <c r="M418" t="s">
        <v>67</v>
      </c>
      <c r="S418" t="b">
        <v>0</v>
      </c>
      <c r="T418" t="b">
        <v>0</v>
      </c>
      <c r="U418" t="s">
        <v>1604</v>
      </c>
      <c r="Y418" t="s">
        <v>61</v>
      </c>
      <c r="AA418" t="s">
        <v>102</v>
      </c>
      <c r="AC418" t="s">
        <v>69</v>
      </c>
      <c r="AE418" t="b">
        <v>0</v>
      </c>
      <c r="AF418" t="b">
        <v>0</v>
      </c>
      <c r="AG418" t="s">
        <v>69</v>
      </c>
      <c r="AS418" t="s">
        <v>227</v>
      </c>
      <c r="AT418" t="s">
        <v>1336</v>
      </c>
      <c r="AU418" t="s">
        <v>386</v>
      </c>
    </row>
    <row r="419" spans="1:47" x14ac:dyDescent="0.25">
      <c r="A419">
        <v>418</v>
      </c>
      <c r="B419" t="s">
        <v>1605</v>
      </c>
      <c r="C419" t="s">
        <v>1511</v>
      </c>
      <c r="D419" t="s">
        <v>1446</v>
      </c>
      <c r="E419" t="s">
        <v>1512</v>
      </c>
      <c r="F419" t="s">
        <v>161</v>
      </c>
      <c r="G419" t="s">
        <v>1081</v>
      </c>
      <c r="H419" t="s">
        <v>1602</v>
      </c>
      <c r="I419" s="1">
        <f t="shared" si="6"/>
        <v>30558</v>
      </c>
      <c r="J419" t="s">
        <v>221</v>
      </c>
      <c r="K419" t="s">
        <v>1606</v>
      </c>
      <c r="L419" t="b">
        <v>0</v>
      </c>
      <c r="M419" t="s">
        <v>67</v>
      </c>
      <c r="S419" t="b">
        <v>0</v>
      </c>
      <c r="T419" t="b">
        <v>0</v>
      </c>
      <c r="U419" t="s">
        <v>161</v>
      </c>
      <c r="Y419" t="s">
        <v>342</v>
      </c>
      <c r="AA419" t="s">
        <v>146</v>
      </c>
      <c r="AC419" t="s">
        <v>69</v>
      </c>
      <c r="AE419" t="b">
        <v>0</v>
      </c>
      <c r="AF419" t="b">
        <v>0</v>
      </c>
      <c r="AG419" t="s">
        <v>69</v>
      </c>
      <c r="AS419" t="s">
        <v>214</v>
      </c>
      <c r="AT419" t="s">
        <v>73</v>
      </c>
      <c r="AU419" t="s">
        <v>460</v>
      </c>
    </row>
    <row r="420" spans="1:47" x14ac:dyDescent="0.25">
      <c r="A420">
        <v>419</v>
      </c>
      <c r="B420" t="s">
        <v>1607</v>
      </c>
      <c r="C420" t="s">
        <v>1517</v>
      </c>
      <c r="D420" t="s">
        <v>1446</v>
      </c>
      <c r="E420" t="s">
        <v>1518</v>
      </c>
      <c r="F420" t="s">
        <v>848</v>
      </c>
      <c r="G420" t="s">
        <v>1081</v>
      </c>
      <c r="H420" t="s">
        <v>1602</v>
      </c>
      <c r="I420" s="1">
        <f t="shared" si="6"/>
        <v>30558</v>
      </c>
      <c r="J420" t="s">
        <v>772</v>
      </c>
      <c r="K420" t="s">
        <v>1608</v>
      </c>
      <c r="L420" t="b">
        <v>0</v>
      </c>
      <c r="M420" t="s">
        <v>67</v>
      </c>
      <c r="S420" t="b">
        <v>0</v>
      </c>
      <c r="T420" t="b">
        <v>0</v>
      </c>
      <c r="U420" t="s">
        <v>102</v>
      </c>
      <c r="Y420" t="s">
        <v>176</v>
      </c>
      <c r="AA420" t="s">
        <v>143</v>
      </c>
      <c r="AC420" t="s">
        <v>69</v>
      </c>
      <c r="AE420" t="b">
        <v>0</v>
      </c>
      <c r="AF420" t="b">
        <v>0</v>
      </c>
      <c r="AG420" t="s">
        <v>69</v>
      </c>
      <c r="AS420" t="s">
        <v>206</v>
      </c>
      <c r="AT420" t="s">
        <v>291</v>
      </c>
      <c r="AU420" t="s">
        <v>404</v>
      </c>
    </row>
    <row r="421" spans="1:47" x14ac:dyDescent="0.25">
      <c r="A421">
        <v>420</v>
      </c>
      <c r="B421" t="s">
        <v>1609</v>
      </c>
      <c r="C421" t="s">
        <v>1523</v>
      </c>
      <c r="D421" t="s">
        <v>1446</v>
      </c>
      <c r="E421" t="s">
        <v>1447</v>
      </c>
      <c r="F421" t="s">
        <v>848</v>
      </c>
      <c r="G421" t="s">
        <v>1081</v>
      </c>
      <c r="H421" t="s">
        <v>1602</v>
      </c>
      <c r="I421" s="1">
        <f t="shared" si="6"/>
        <v>30558</v>
      </c>
      <c r="J421" t="s">
        <v>374</v>
      </c>
      <c r="K421" t="s">
        <v>1610</v>
      </c>
      <c r="L421" t="b">
        <v>0</v>
      </c>
      <c r="M421" t="s">
        <v>67</v>
      </c>
      <c r="S421" t="b">
        <v>0</v>
      </c>
      <c r="T421" t="b">
        <v>0</v>
      </c>
      <c r="Y421" t="s">
        <v>70</v>
      </c>
      <c r="AA421" t="s">
        <v>363</v>
      </c>
      <c r="AC421" t="s">
        <v>69</v>
      </c>
      <c r="AE421" t="b">
        <v>0</v>
      </c>
      <c r="AF421" t="b">
        <v>0</v>
      </c>
      <c r="AG421" t="s">
        <v>69</v>
      </c>
      <c r="AS421" t="s">
        <v>255</v>
      </c>
      <c r="AT421" t="s">
        <v>1550</v>
      </c>
      <c r="AU421" t="s">
        <v>404</v>
      </c>
    </row>
    <row r="422" spans="1:47" x14ac:dyDescent="0.25">
      <c r="A422">
        <v>421</v>
      </c>
      <c r="B422" t="s">
        <v>1611</v>
      </c>
      <c r="C422" t="s">
        <v>1526</v>
      </c>
      <c r="D422" t="s">
        <v>1446</v>
      </c>
      <c r="E422" t="s">
        <v>1447</v>
      </c>
      <c r="F422" t="s">
        <v>414</v>
      </c>
      <c r="G422" t="s">
        <v>613</v>
      </c>
      <c r="H422" t="s">
        <v>1602</v>
      </c>
      <c r="I422" s="1">
        <f t="shared" si="6"/>
        <v>30558</v>
      </c>
      <c r="J422" t="s">
        <v>340</v>
      </c>
      <c r="K422" t="s">
        <v>1612</v>
      </c>
      <c r="L422" t="b">
        <v>0</v>
      </c>
      <c r="M422" t="s">
        <v>67</v>
      </c>
      <c r="S422" t="b">
        <v>0</v>
      </c>
      <c r="T422" t="b">
        <v>0</v>
      </c>
      <c r="Y422" t="s">
        <v>1613</v>
      </c>
      <c r="AA422" t="s">
        <v>587</v>
      </c>
      <c r="AC422" t="s">
        <v>69</v>
      </c>
      <c r="AE422" t="b">
        <v>0</v>
      </c>
      <c r="AF422" t="b">
        <v>0</v>
      </c>
      <c r="AG422" t="s">
        <v>69</v>
      </c>
      <c r="AS422" t="s">
        <v>255</v>
      </c>
      <c r="AT422" t="s">
        <v>1614</v>
      </c>
      <c r="AU422" t="s">
        <v>404</v>
      </c>
    </row>
    <row r="423" spans="1:47" x14ac:dyDescent="0.25">
      <c r="A423">
        <v>422</v>
      </c>
      <c r="B423" t="s">
        <v>1615</v>
      </c>
      <c r="C423" t="s">
        <v>1483</v>
      </c>
      <c r="D423" t="s">
        <v>1446</v>
      </c>
      <c r="E423" t="s">
        <v>1447</v>
      </c>
      <c r="F423" t="s">
        <v>1484</v>
      </c>
      <c r="G423" t="s">
        <v>673</v>
      </c>
      <c r="H423" t="s">
        <v>1602</v>
      </c>
      <c r="I423" s="1">
        <f t="shared" si="6"/>
        <v>30558</v>
      </c>
      <c r="J423" t="s">
        <v>263</v>
      </c>
      <c r="K423" t="s">
        <v>1616</v>
      </c>
      <c r="L423" t="b">
        <v>0</v>
      </c>
      <c r="M423" t="s">
        <v>67</v>
      </c>
      <c r="S423" t="b">
        <v>0</v>
      </c>
      <c r="T423" t="b">
        <v>0</v>
      </c>
      <c r="Y423" t="s">
        <v>1613</v>
      </c>
      <c r="AA423" t="s">
        <v>1617</v>
      </c>
      <c r="AC423" t="s">
        <v>69</v>
      </c>
      <c r="AE423" t="b">
        <v>0</v>
      </c>
      <c r="AF423" t="b">
        <v>0</v>
      </c>
      <c r="AG423" t="s">
        <v>69</v>
      </c>
      <c r="AS423" t="s">
        <v>255</v>
      </c>
      <c r="AT423" t="s">
        <v>1550</v>
      </c>
      <c r="AU423" t="s">
        <v>404</v>
      </c>
    </row>
    <row r="424" spans="1:47" x14ac:dyDescent="0.25">
      <c r="A424">
        <v>423</v>
      </c>
      <c r="B424" t="s">
        <v>1618</v>
      </c>
      <c r="C424" t="s">
        <v>1488</v>
      </c>
      <c r="D424" t="s">
        <v>1446</v>
      </c>
      <c r="E424" t="s">
        <v>1447</v>
      </c>
      <c r="F424" t="s">
        <v>1489</v>
      </c>
      <c r="G424" t="s">
        <v>673</v>
      </c>
      <c r="H424" t="s">
        <v>1602</v>
      </c>
      <c r="I424" s="1">
        <f t="shared" si="6"/>
        <v>30558</v>
      </c>
      <c r="J424" t="s">
        <v>1098</v>
      </c>
      <c r="K424" t="s">
        <v>1619</v>
      </c>
      <c r="L424" t="b">
        <v>0</v>
      </c>
      <c r="M424" t="s">
        <v>67</v>
      </c>
      <c r="S424" t="b">
        <v>0</v>
      </c>
      <c r="T424" t="b">
        <v>0</v>
      </c>
      <c r="Y424" t="s">
        <v>1008</v>
      </c>
      <c r="AA424" t="s">
        <v>410</v>
      </c>
      <c r="AC424" t="s">
        <v>69</v>
      </c>
      <c r="AE424" t="b">
        <v>0</v>
      </c>
      <c r="AF424" t="b">
        <v>1</v>
      </c>
      <c r="AS424" t="s">
        <v>255</v>
      </c>
      <c r="AT424" t="s">
        <v>1550</v>
      </c>
      <c r="AU424" t="s">
        <v>404</v>
      </c>
    </row>
    <row r="425" spans="1:47" x14ac:dyDescent="0.25">
      <c r="A425">
        <v>424</v>
      </c>
      <c r="B425" t="s">
        <v>1620</v>
      </c>
      <c r="C425" t="s">
        <v>1493</v>
      </c>
      <c r="D425" t="s">
        <v>1446</v>
      </c>
      <c r="E425" t="s">
        <v>1447</v>
      </c>
      <c r="F425" t="s">
        <v>1494</v>
      </c>
      <c r="G425" t="s">
        <v>673</v>
      </c>
      <c r="H425" t="s">
        <v>1602</v>
      </c>
      <c r="I425" s="1">
        <f t="shared" si="6"/>
        <v>30558</v>
      </c>
      <c r="J425" t="s">
        <v>1339</v>
      </c>
      <c r="K425" t="s">
        <v>1621</v>
      </c>
      <c r="L425" t="b">
        <v>0</v>
      </c>
      <c r="M425" t="s">
        <v>67</v>
      </c>
      <c r="S425" t="b">
        <v>0</v>
      </c>
      <c r="T425" t="b">
        <v>0</v>
      </c>
      <c r="Y425" t="s">
        <v>68</v>
      </c>
      <c r="AA425" t="s">
        <v>576</v>
      </c>
      <c r="AC425" t="s">
        <v>69</v>
      </c>
      <c r="AE425" t="b">
        <v>0</v>
      </c>
      <c r="AF425" t="b">
        <v>0</v>
      </c>
      <c r="AG425" t="s">
        <v>69</v>
      </c>
      <c r="AS425" t="s">
        <v>255</v>
      </c>
      <c r="AT425" t="s">
        <v>1550</v>
      </c>
      <c r="AU425" t="s">
        <v>404</v>
      </c>
    </row>
    <row r="426" spans="1:47" x14ac:dyDescent="0.25">
      <c r="A426">
        <v>425</v>
      </c>
      <c r="B426" t="s">
        <v>1622</v>
      </c>
      <c r="C426" t="s">
        <v>1497</v>
      </c>
      <c r="D426" t="s">
        <v>1446</v>
      </c>
      <c r="E426" t="s">
        <v>1447</v>
      </c>
      <c r="F426" t="s">
        <v>1498</v>
      </c>
      <c r="G426" t="s">
        <v>673</v>
      </c>
      <c r="H426" t="s">
        <v>1602</v>
      </c>
      <c r="I426" s="1">
        <f t="shared" si="6"/>
        <v>30558</v>
      </c>
      <c r="J426" t="s">
        <v>966</v>
      </c>
      <c r="K426" t="s">
        <v>1623</v>
      </c>
      <c r="L426" t="b">
        <v>0</v>
      </c>
      <c r="M426" t="s">
        <v>67</v>
      </c>
      <c r="S426" t="b">
        <v>0</v>
      </c>
      <c r="T426" t="b">
        <v>0</v>
      </c>
      <c r="Y426" t="s">
        <v>1263</v>
      </c>
      <c r="AA426" t="s">
        <v>1093</v>
      </c>
      <c r="AC426" t="s">
        <v>69</v>
      </c>
      <c r="AE426" t="b">
        <v>0</v>
      </c>
      <c r="AF426" t="b">
        <v>1</v>
      </c>
      <c r="AS426" t="s">
        <v>255</v>
      </c>
      <c r="AT426" t="s">
        <v>1550</v>
      </c>
      <c r="AU426" t="s">
        <v>404</v>
      </c>
    </row>
    <row r="427" spans="1:47" x14ac:dyDescent="0.25">
      <c r="A427">
        <v>426</v>
      </c>
      <c r="B427" t="s">
        <v>1624</v>
      </c>
      <c r="C427" t="s">
        <v>1503</v>
      </c>
      <c r="D427" t="s">
        <v>1446</v>
      </c>
      <c r="E427" t="s">
        <v>1447</v>
      </c>
      <c r="F427" t="s">
        <v>1504</v>
      </c>
      <c r="G427" t="s">
        <v>673</v>
      </c>
      <c r="H427" t="s">
        <v>1602</v>
      </c>
      <c r="I427" s="1">
        <f t="shared" si="6"/>
        <v>30558</v>
      </c>
      <c r="J427" t="s">
        <v>361</v>
      </c>
      <c r="K427" t="s">
        <v>1625</v>
      </c>
      <c r="L427" t="b">
        <v>0</v>
      </c>
      <c r="M427" t="s">
        <v>67</v>
      </c>
      <c r="S427" t="b">
        <v>0</v>
      </c>
      <c r="T427" t="b">
        <v>0</v>
      </c>
      <c r="Y427" t="s">
        <v>535</v>
      </c>
      <c r="AA427" t="s">
        <v>978</v>
      </c>
      <c r="AC427" t="s">
        <v>69</v>
      </c>
      <c r="AE427" t="b">
        <v>0</v>
      </c>
      <c r="AF427" t="b">
        <v>1</v>
      </c>
      <c r="AG427" t="s">
        <v>69</v>
      </c>
      <c r="AS427" t="s">
        <v>255</v>
      </c>
      <c r="AT427" t="s">
        <v>830</v>
      </c>
      <c r="AU427" t="s">
        <v>404</v>
      </c>
    </row>
    <row r="428" spans="1:47" x14ac:dyDescent="0.25">
      <c r="A428">
        <v>427</v>
      </c>
      <c r="B428" t="s">
        <v>1626</v>
      </c>
      <c r="C428" t="s">
        <v>1507</v>
      </c>
      <c r="D428" t="s">
        <v>1446</v>
      </c>
      <c r="E428" t="s">
        <v>1447</v>
      </c>
      <c r="F428" t="s">
        <v>1508</v>
      </c>
      <c r="G428" t="s">
        <v>673</v>
      </c>
      <c r="H428" t="s">
        <v>1602</v>
      </c>
      <c r="I428" s="1">
        <f t="shared" si="6"/>
        <v>30558</v>
      </c>
      <c r="J428" t="s">
        <v>1576</v>
      </c>
      <c r="K428" t="s">
        <v>1627</v>
      </c>
      <c r="L428" t="b">
        <v>0</v>
      </c>
      <c r="M428" t="s">
        <v>67</v>
      </c>
      <c r="S428" t="b">
        <v>0</v>
      </c>
      <c r="T428" t="b">
        <v>0</v>
      </c>
      <c r="Y428" t="s">
        <v>314</v>
      </c>
      <c r="AA428" t="s">
        <v>284</v>
      </c>
      <c r="AC428" t="s">
        <v>69</v>
      </c>
      <c r="AE428" t="b">
        <v>0</v>
      </c>
      <c r="AF428" t="b">
        <v>1</v>
      </c>
      <c r="AS428" t="s">
        <v>255</v>
      </c>
      <c r="AT428" t="s">
        <v>1550</v>
      </c>
      <c r="AU428" t="s">
        <v>404</v>
      </c>
    </row>
    <row r="429" spans="1:47" x14ac:dyDescent="0.25">
      <c r="A429">
        <v>428</v>
      </c>
      <c r="B429" t="s">
        <v>1628</v>
      </c>
      <c r="C429" t="s">
        <v>1470</v>
      </c>
      <c r="D429" t="s">
        <v>1446</v>
      </c>
      <c r="E429" t="s">
        <v>1471</v>
      </c>
      <c r="F429" t="s">
        <v>1472</v>
      </c>
      <c r="G429" t="s">
        <v>613</v>
      </c>
      <c r="H429" t="s">
        <v>1629</v>
      </c>
      <c r="I429" s="1">
        <f t="shared" si="6"/>
        <v>30559</v>
      </c>
      <c r="J429" t="s">
        <v>133</v>
      </c>
      <c r="K429" t="s">
        <v>1630</v>
      </c>
      <c r="L429" t="b">
        <v>0</v>
      </c>
      <c r="M429" t="s">
        <v>67</v>
      </c>
      <c r="S429" t="b">
        <v>0</v>
      </c>
      <c r="T429" t="b">
        <v>0</v>
      </c>
      <c r="U429" t="s">
        <v>1270</v>
      </c>
      <c r="Y429" t="s">
        <v>176</v>
      </c>
      <c r="Z429" t="s">
        <v>1147</v>
      </c>
      <c r="AA429" t="s">
        <v>102</v>
      </c>
      <c r="AC429" t="s">
        <v>69</v>
      </c>
      <c r="AE429" t="b">
        <v>0</v>
      </c>
      <c r="AF429" t="b">
        <v>1</v>
      </c>
      <c r="AG429" t="s">
        <v>69</v>
      </c>
      <c r="AS429" t="s">
        <v>214</v>
      </c>
      <c r="AT429" t="s">
        <v>321</v>
      </c>
      <c r="AU429" t="s">
        <v>1631</v>
      </c>
    </row>
    <row r="430" spans="1:47" x14ac:dyDescent="0.25">
      <c r="A430">
        <v>429</v>
      </c>
      <c r="B430" t="s">
        <v>1632</v>
      </c>
      <c r="C430" t="s">
        <v>1476</v>
      </c>
      <c r="D430" t="s">
        <v>1446</v>
      </c>
      <c r="E430" t="s">
        <v>1471</v>
      </c>
      <c r="F430" t="s">
        <v>1369</v>
      </c>
      <c r="G430" t="s">
        <v>1633</v>
      </c>
      <c r="H430" t="s">
        <v>1629</v>
      </c>
      <c r="I430" s="1">
        <f t="shared" si="6"/>
        <v>30559</v>
      </c>
      <c r="J430" t="s">
        <v>225</v>
      </c>
      <c r="K430" t="s">
        <v>1634</v>
      </c>
      <c r="L430" t="b">
        <v>0</v>
      </c>
      <c r="M430" t="s">
        <v>67</v>
      </c>
      <c r="S430" t="b">
        <v>0</v>
      </c>
      <c r="T430" t="b">
        <v>0</v>
      </c>
      <c r="Y430" t="s">
        <v>176</v>
      </c>
      <c r="Z430" t="s">
        <v>1147</v>
      </c>
      <c r="AA430" t="s">
        <v>102</v>
      </c>
      <c r="AC430" t="s">
        <v>69</v>
      </c>
      <c r="AE430" t="b">
        <v>0</v>
      </c>
      <c r="AF430" t="b">
        <v>0</v>
      </c>
      <c r="AG430" t="s">
        <v>69</v>
      </c>
      <c r="AS430" t="s">
        <v>214</v>
      </c>
      <c r="AT430" t="s">
        <v>68</v>
      </c>
      <c r="AU430" t="s">
        <v>368</v>
      </c>
    </row>
    <row r="431" spans="1:47" x14ac:dyDescent="0.25">
      <c r="A431">
        <v>430</v>
      </c>
      <c r="B431" t="s">
        <v>1635</v>
      </c>
      <c r="C431" t="s">
        <v>1445</v>
      </c>
      <c r="D431" t="s">
        <v>1446</v>
      </c>
      <c r="E431" t="s">
        <v>1447</v>
      </c>
      <c r="F431" t="s">
        <v>1448</v>
      </c>
      <c r="H431" t="s">
        <v>1636</v>
      </c>
      <c r="I431" s="1">
        <f t="shared" si="6"/>
        <v>30592</v>
      </c>
      <c r="J431" t="s">
        <v>65</v>
      </c>
      <c r="K431" t="s">
        <v>1637</v>
      </c>
      <c r="L431" t="b">
        <v>0</v>
      </c>
      <c r="M431" t="s">
        <v>67</v>
      </c>
      <c r="S431" t="b">
        <v>0</v>
      </c>
      <c r="T431" t="b">
        <v>0</v>
      </c>
      <c r="Y431" t="s">
        <v>94</v>
      </c>
      <c r="AA431" t="s">
        <v>978</v>
      </c>
      <c r="AC431" t="s">
        <v>69</v>
      </c>
      <c r="AE431" t="b">
        <v>0</v>
      </c>
      <c r="AF431" t="b">
        <v>0</v>
      </c>
      <c r="AG431" t="s">
        <v>69</v>
      </c>
      <c r="AT431" t="s">
        <v>1638</v>
      </c>
      <c r="AU431" t="s">
        <v>445</v>
      </c>
    </row>
    <row r="432" spans="1:47" x14ac:dyDescent="0.25">
      <c r="A432">
        <v>431</v>
      </c>
      <c r="B432" t="s">
        <v>1639</v>
      </c>
      <c r="C432" t="s">
        <v>1452</v>
      </c>
      <c r="D432" t="s">
        <v>1446</v>
      </c>
      <c r="E432" t="s">
        <v>1447</v>
      </c>
      <c r="F432" t="s">
        <v>1453</v>
      </c>
      <c r="G432" t="s">
        <v>613</v>
      </c>
      <c r="H432" t="s">
        <v>1636</v>
      </c>
      <c r="I432" s="1">
        <f t="shared" si="6"/>
        <v>30592</v>
      </c>
      <c r="J432" t="s">
        <v>775</v>
      </c>
      <c r="K432" t="s">
        <v>1640</v>
      </c>
      <c r="L432" t="b">
        <v>0</v>
      </c>
      <c r="M432" t="s">
        <v>67</v>
      </c>
      <c r="S432" t="b">
        <v>0</v>
      </c>
      <c r="T432" t="b">
        <v>0</v>
      </c>
      <c r="Y432" t="s">
        <v>451</v>
      </c>
      <c r="AA432" t="s">
        <v>576</v>
      </c>
      <c r="AC432" t="s">
        <v>69</v>
      </c>
      <c r="AE432" t="b">
        <v>0</v>
      </c>
      <c r="AF432" t="b">
        <v>1</v>
      </c>
      <c r="AG432" t="s">
        <v>69</v>
      </c>
      <c r="AT432" t="s">
        <v>1638</v>
      </c>
      <c r="AU432" t="s">
        <v>479</v>
      </c>
    </row>
    <row r="433" spans="1:47" x14ac:dyDescent="0.25">
      <c r="A433">
        <v>432</v>
      </c>
      <c r="B433" t="s">
        <v>1641</v>
      </c>
      <c r="C433" t="s">
        <v>1458</v>
      </c>
      <c r="D433" t="s">
        <v>1446</v>
      </c>
      <c r="E433" t="s">
        <v>1447</v>
      </c>
      <c r="F433" t="s">
        <v>1459</v>
      </c>
      <c r="G433" t="s">
        <v>1017</v>
      </c>
      <c r="H433" t="s">
        <v>1636</v>
      </c>
      <c r="I433" s="1">
        <f t="shared" si="6"/>
        <v>30592</v>
      </c>
      <c r="J433" t="s">
        <v>198</v>
      </c>
      <c r="K433" t="s">
        <v>1642</v>
      </c>
      <c r="L433" t="b">
        <v>1</v>
      </c>
      <c r="M433" t="s">
        <v>450</v>
      </c>
      <c r="S433" t="b">
        <v>0</v>
      </c>
      <c r="T433" t="b">
        <v>0</v>
      </c>
      <c r="Y433" t="s">
        <v>70</v>
      </c>
      <c r="AA433" t="s">
        <v>464</v>
      </c>
      <c r="AC433" t="s">
        <v>69</v>
      </c>
      <c r="AE433" t="b">
        <v>0</v>
      </c>
      <c r="AF433" t="b">
        <v>0</v>
      </c>
      <c r="AG433" t="s">
        <v>69</v>
      </c>
      <c r="AS433" t="s">
        <v>329</v>
      </c>
      <c r="AT433" t="s">
        <v>1638</v>
      </c>
      <c r="AU433" t="s">
        <v>378</v>
      </c>
    </row>
    <row r="434" spans="1:47" x14ac:dyDescent="0.25">
      <c r="A434">
        <v>433</v>
      </c>
      <c r="B434" t="s">
        <v>1643</v>
      </c>
      <c r="C434" t="s">
        <v>1462</v>
      </c>
      <c r="D434" t="s">
        <v>1446</v>
      </c>
      <c r="E434" t="s">
        <v>1447</v>
      </c>
      <c r="F434" t="s">
        <v>1463</v>
      </c>
      <c r="G434" t="s">
        <v>1017</v>
      </c>
      <c r="H434" t="s">
        <v>1636</v>
      </c>
      <c r="I434" s="1">
        <f t="shared" si="6"/>
        <v>30592</v>
      </c>
      <c r="J434" t="s">
        <v>263</v>
      </c>
      <c r="K434" t="s">
        <v>1644</v>
      </c>
      <c r="L434" t="b">
        <v>0</v>
      </c>
      <c r="M434" t="s">
        <v>67</v>
      </c>
      <c r="S434" t="b">
        <v>0</v>
      </c>
      <c r="T434" t="b">
        <v>0</v>
      </c>
      <c r="AA434" t="s">
        <v>584</v>
      </c>
      <c r="AC434" t="s">
        <v>69</v>
      </c>
      <c r="AE434" t="b">
        <v>0</v>
      </c>
      <c r="AF434" t="b">
        <v>0</v>
      </c>
      <c r="AG434" t="s">
        <v>69</v>
      </c>
      <c r="AS434" t="s">
        <v>138</v>
      </c>
      <c r="AT434" t="s">
        <v>1638</v>
      </c>
      <c r="AU434" t="s">
        <v>378</v>
      </c>
    </row>
    <row r="435" spans="1:47" x14ac:dyDescent="0.25">
      <c r="A435">
        <v>434</v>
      </c>
      <c r="B435" t="s">
        <v>1645</v>
      </c>
      <c r="C435" t="s">
        <v>1466</v>
      </c>
      <c r="D435" t="s">
        <v>1446</v>
      </c>
      <c r="E435" t="s">
        <v>1447</v>
      </c>
      <c r="F435" t="s">
        <v>1467</v>
      </c>
      <c r="G435" t="s">
        <v>1017</v>
      </c>
      <c r="H435" t="s">
        <v>1636</v>
      </c>
      <c r="I435" s="1">
        <f t="shared" si="6"/>
        <v>30592</v>
      </c>
      <c r="J435" t="s">
        <v>153</v>
      </c>
      <c r="K435" t="s">
        <v>1646</v>
      </c>
      <c r="L435" t="b">
        <v>0</v>
      </c>
      <c r="M435" t="s">
        <v>67</v>
      </c>
      <c r="S435" t="b">
        <v>0</v>
      </c>
      <c r="T435" t="b">
        <v>0</v>
      </c>
      <c r="AA435" t="s">
        <v>464</v>
      </c>
      <c r="AC435" t="s">
        <v>69</v>
      </c>
      <c r="AE435" t="b">
        <v>0</v>
      </c>
      <c r="AF435" t="b">
        <v>0</v>
      </c>
      <c r="AG435" t="s">
        <v>69</v>
      </c>
      <c r="AS435" t="s">
        <v>329</v>
      </c>
      <c r="AT435" t="s">
        <v>975</v>
      </c>
      <c r="AU435" t="s">
        <v>445</v>
      </c>
    </row>
    <row r="436" spans="1:47" x14ac:dyDescent="0.25">
      <c r="A436">
        <v>435</v>
      </c>
      <c r="B436" t="s">
        <v>1647</v>
      </c>
      <c r="C436" t="s">
        <v>1470</v>
      </c>
      <c r="D436" t="s">
        <v>1446</v>
      </c>
      <c r="E436" t="s">
        <v>1471</v>
      </c>
      <c r="F436" t="s">
        <v>1472</v>
      </c>
      <c r="G436" t="s">
        <v>1081</v>
      </c>
      <c r="H436" t="s">
        <v>1648</v>
      </c>
      <c r="I436" s="1">
        <f t="shared" si="6"/>
        <v>30593</v>
      </c>
      <c r="J436" t="s">
        <v>316</v>
      </c>
      <c r="K436" t="s">
        <v>1649</v>
      </c>
      <c r="L436" t="b">
        <v>0</v>
      </c>
      <c r="M436" t="s">
        <v>67</v>
      </c>
      <c r="S436" t="b">
        <v>0</v>
      </c>
      <c r="T436" t="b">
        <v>0</v>
      </c>
      <c r="U436" t="s">
        <v>284</v>
      </c>
      <c r="AA436" t="s">
        <v>223</v>
      </c>
      <c r="AC436" t="s">
        <v>69</v>
      </c>
      <c r="AE436" t="b">
        <v>0</v>
      </c>
      <c r="AF436" t="b">
        <v>0</v>
      </c>
      <c r="AG436" t="s">
        <v>69</v>
      </c>
      <c r="AT436" t="s">
        <v>261</v>
      </c>
      <c r="AU436" t="s">
        <v>460</v>
      </c>
    </row>
    <row r="437" spans="1:47" x14ac:dyDescent="0.25">
      <c r="A437">
        <v>436</v>
      </c>
      <c r="B437" t="s">
        <v>1650</v>
      </c>
      <c r="C437" t="s">
        <v>1476</v>
      </c>
      <c r="D437" t="s">
        <v>1446</v>
      </c>
      <c r="E437" t="s">
        <v>1471</v>
      </c>
      <c r="F437" t="s">
        <v>1369</v>
      </c>
      <c r="G437" t="s">
        <v>1081</v>
      </c>
      <c r="H437" t="s">
        <v>1648</v>
      </c>
      <c r="I437" s="1">
        <f t="shared" si="6"/>
        <v>30593</v>
      </c>
      <c r="J437" t="s">
        <v>198</v>
      </c>
      <c r="K437" t="s">
        <v>1651</v>
      </c>
      <c r="L437" t="b">
        <v>0</v>
      </c>
      <c r="M437" t="s">
        <v>67</v>
      </c>
      <c r="S437" t="b">
        <v>0</v>
      </c>
      <c r="T437" t="b">
        <v>0</v>
      </c>
      <c r="U437" t="s">
        <v>90</v>
      </c>
      <c r="Y437" t="s">
        <v>69</v>
      </c>
      <c r="AA437" t="s">
        <v>128</v>
      </c>
      <c r="AC437" t="s">
        <v>69</v>
      </c>
      <c r="AE437" t="b">
        <v>0</v>
      </c>
      <c r="AF437" t="b">
        <v>0</v>
      </c>
      <c r="AG437" t="s">
        <v>69</v>
      </c>
      <c r="AS437" t="s">
        <v>237</v>
      </c>
      <c r="AT437" t="s">
        <v>1313</v>
      </c>
      <c r="AU437" t="s">
        <v>479</v>
      </c>
    </row>
    <row r="438" spans="1:47" x14ac:dyDescent="0.25">
      <c r="A438">
        <v>437</v>
      </c>
      <c r="B438" t="s">
        <v>1652</v>
      </c>
      <c r="C438" t="s">
        <v>1479</v>
      </c>
      <c r="D438" t="s">
        <v>1446</v>
      </c>
      <c r="E438" t="s">
        <v>1480</v>
      </c>
      <c r="F438" t="s">
        <v>143</v>
      </c>
      <c r="G438" t="s">
        <v>1081</v>
      </c>
      <c r="H438" t="s">
        <v>1648</v>
      </c>
      <c r="I438" s="1">
        <f t="shared" si="6"/>
        <v>30593</v>
      </c>
      <c r="J438" t="s">
        <v>282</v>
      </c>
      <c r="K438" t="s">
        <v>1653</v>
      </c>
      <c r="L438" t="b">
        <v>0</v>
      </c>
      <c r="M438" t="s">
        <v>67</v>
      </c>
      <c r="S438" t="b">
        <v>0</v>
      </c>
      <c r="T438" t="b">
        <v>0</v>
      </c>
      <c r="U438" t="s">
        <v>363</v>
      </c>
      <c r="Y438" t="s">
        <v>176</v>
      </c>
      <c r="Z438" t="s">
        <v>1147</v>
      </c>
      <c r="AA438" t="s">
        <v>223</v>
      </c>
      <c r="AC438" t="s">
        <v>69</v>
      </c>
      <c r="AE438" t="b">
        <v>0</v>
      </c>
      <c r="AF438" t="b">
        <v>0</v>
      </c>
      <c r="AS438" t="s">
        <v>237</v>
      </c>
      <c r="AT438" t="s">
        <v>256</v>
      </c>
      <c r="AU438" t="s">
        <v>445</v>
      </c>
    </row>
    <row r="439" spans="1:47" x14ac:dyDescent="0.25">
      <c r="A439">
        <v>438</v>
      </c>
      <c r="B439" t="s">
        <v>1654</v>
      </c>
      <c r="C439" t="s">
        <v>1507</v>
      </c>
      <c r="D439" t="s">
        <v>1446</v>
      </c>
      <c r="E439" t="s">
        <v>1447</v>
      </c>
      <c r="F439" t="s">
        <v>1508</v>
      </c>
      <c r="G439" t="s">
        <v>1017</v>
      </c>
      <c r="H439" t="s">
        <v>1648</v>
      </c>
      <c r="I439" s="1">
        <f t="shared" si="6"/>
        <v>30593</v>
      </c>
      <c r="J439" t="s">
        <v>144</v>
      </c>
      <c r="K439" t="s">
        <v>1655</v>
      </c>
      <c r="L439" t="b">
        <v>0</v>
      </c>
      <c r="M439" t="s">
        <v>67</v>
      </c>
      <c r="S439" t="b">
        <v>0</v>
      </c>
      <c r="T439" t="b">
        <v>0</v>
      </c>
      <c r="Y439" t="s">
        <v>71</v>
      </c>
      <c r="AA439" t="s">
        <v>842</v>
      </c>
      <c r="AC439" t="s">
        <v>69</v>
      </c>
      <c r="AE439" t="b">
        <v>0</v>
      </c>
      <c r="AF439" t="b">
        <v>0</v>
      </c>
      <c r="AG439" t="s">
        <v>69</v>
      </c>
      <c r="AS439" t="s">
        <v>237</v>
      </c>
      <c r="AT439" t="s">
        <v>1638</v>
      </c>
      <c r="AU439" t="s">
        <v>479</v>
      </c>
    </row>
    <row r="440" spans="1:47" x14ac:dyDescent="0.25">
      <c r="A440">
        <v>439</v>
      </c>
      <c r="B440" t="s">
        <v>1656</v>
      </c>
      <c r="C440" t="s">
        <v>1488</v>
      </c>
      <c r="D440" t="s">
        <v>1446</v>
      </c>
      <c r="E440" t="s">
        <v>1447</v>
      </c>
      <c r="F440" t="s">
        <v>1489</v>
      </c>
      <c r="G440" t="s">
        <v>1128</v>
      </c>
      <c r="H440" t="s">
        <v>1657</v>
      </c>
      <c r="I440" s="1">
        <f t="shared" si="6"/>
        <v>30594</v>
      </c>
      <c r="J440" t="s">
        <v>86</v>
      </c>
      <c r="K440" t="s">
        <v>1658</v>
      </c>
      <c r="L440" t="b">
        <v>0</v>
      </c>
      <c r="M440" t="s">
        <v>67</v>
      </c>
      <c r="S440" t="b">
        <v>0</v>
      </c>
      <c r="T440" t="b">
        <v>0</v>
      </c>
      <c r="Y440" t="s">
        <v>137</v>
      </c>
      <c r="AA440" t="s">
        <v>410</v>
      </c>
      <c r="AC440" t="s">
        <v>69</v>
      </c>
      <c r="AE440" t="b">
        <v>0</v>
      </c>
      <c r="AF440" t="b">
        <v>0</v>
      </c>
      <c r="AG440" t="s">
        <v>69</v>
      </c>
      <c r="AS440" t="s">
        <v>237</v>
      </c>
      <c r="AT440" t="s">
        <v>1638</v>
      </c>
      <c r="AU440" t="s">
        <v>445</v>
      </c>
    </row>
    <row r="441" spans="1:47" x14ac:dyDescent="0.25">
      <c r="A441">
        <v>440</v>
      </c>
      <c r="B441" t="s">
        <v>1659</v>
      </c>
      <c r="C441" t="s">
        <v>1493</v>
      </c>
      <c r="D441" t="s">
        <v>1446</v>
      </c>
      <c r="E441" t="s">
        <v>1447</v>
      </c>
      <c r="F441" t="s">
        <v>1494</v>
      </c>
      <c r="G441" t="s">
        <v>1128</v>
      </c>
      <c r="H441" t="s">
        <v>1657</v>
      </c>
      <c r="I441" s="1">
        <f t="shared" si="6"/>
        <v>30594</v>
      </c>
      <c r="J441" t="s">
        <v>133</v>
      </c>
      <c r="K441" t="s">
        <v>1660</v>
      </c>
      <c r="L441" t="b">
        <v>0</v>
      </c>
      <c r="M441" t="s">
        <v>67</v>
      </c>
      <c r="S441" t="b">
        <v>0</v>
      </c>
      <c r="T441" t="b">
        <v>0</v>
      </c>
      <c r="Y441" t="s">
        <v>68</v>
      </c>
      <c r="AC441" t="s">
        <v>69</v>
      </c>
      <c r="AE441" t="b">
        <v>0</v>
      </c>
      <c r="AF441" t="b">
        <v>0</v>
      </c>
      <c r="AG441" t="s">
        <v>69</v>
      </c>
      <c r="AS441" t="s">
        <v>329</v>
      </c>
      <c r="AT441" t="s">
        <v>1156</v>
      </c>
      <c r="AU441" t="s">
        <v>445</v>
      </c>
    </row>
    <row r="442" spans="1:47" x14ac:dyDescent="0.25">
      <c r="A442">
        <v>441</v>
      </c>
      <c r="B442" t="s">
        <v>1661</v>
      </c>
      <c r="C442" t="s">
        <v>1497</v>
      </c>
      <c r="D442" t="s">
        <v>1446</v>
      </c>
      <c r="E442" t="s">
        <v>1447</v>
      </c>
      <c r="F442" t="s">
        <v>1498</v>
      </c>
      <c r="G442" t="s">
        <v>1081</v>
      </c>
      <c r="H442" t="s">
        <v>1657</v>
      </c>
      <c r="I442" s="1">
        <f t="shared" si="6"/>
        <v>30594</v>
      </c>
      <c r="J442" t="s">
        <v>756</v>
      </c>
      <c r="K442" t="s">
        <v>1662</v>
      </c>
      <c r="L442" t="b">
        <v>0</v>
      </c>
      <c r="M442" t="s">
        <v>67</v>
      </c>
      <c r="S442" t="b">
        <v>0</v>
      </c>
      <c r="T442" t="b">
        <v>0</v>
      </c>
      <c r="Y442" t="s">
        <v>70</v>
      </c>
      <c r="AC442" t="s">
        <v>69</v>
      </c>
      <c r="AE442" t="b">
        <v>0</v>
      </c>
      <c r="AF442" t="b">
        <v>0</v>
      </c>
      <c r="AG442" t="s">
        <v>69</v>
      </c>
      <c r="AS442" t="s">
        <v>237</v>
      </c>
      <c r="AT442" t="s">
        <v>1156</v>
      </c>
    </row>
    <row r="443" spans="1:47" x14ac:dyDescent="0.25">
      <c r="A443">
        <v>442</v>
      </c>
      <c r="B443" t="s">
        <v>1663</v>
      </c>
      <c r="C443" t="s">
        <v>1503</v>
      </c>
      <c r="D443" t="s">
        <v>1446</v>
      </c>
      <c r="E443" t="s">
        <v>1447</v>
      </c>
      <c r="F443" t="s">
        <v>1504</v>
      </c>
      <c r="G443" t="s">
        <v>1081</v>
      </c>
      <c r="H443" t="s">
        <v>1657</v>
      </c>
      <c r="I443" s="1">
        <f t="shared" si="6"/>
        <v>30594</v>
      </c>
      <c r="J443" t="s">
        <v>437</v>
      </c>
      <c r="K443" t="s">
        <v>1664</v>
      </c>
      <c r="L443" t="b">
        <v>0</v>
      </c>
      <c r="M443" t="s">
        <v>67</v>
      </c>
      <c r="S443" t="b">
        <v>0</v>
      </c>
      <c r="T443" t="b">
        <v>0</v>
      </c>
      <c r="U443" t="s">
        <v>386</v>
      </c>
      <c r="Y443" t="s">
        <v>91</v>
      </c>
      <c r="AA443" t="s">
        <v>284</v>
      </c>
      <c r="AC443" t="s">
        <v>69</v>
      </c>
      <c r="AE443" t="b">
        <v>0</v>
      </c>
      <c r="AF443" t="b">
        <v>1</v>
      </c>
      <c r="AG443" t="s">
        <v>69</v>
      </c>
      <c r="AS443" t="s">
        <v>237</v>
      </c>
      <c r="AT443" t="s">
        <v>975</v>
      </c>
      <c r="AU443" t="s">
        <v>479</v>
      </c>
    </row>
    <row r="444" spans="1:47" x14ac:dyDescent="0.25">
      <c r="A444">
        <v>443</v>
      </c>
      <c r="B444" t="s">
        <v>1665</v>
      </c>
      <c r="C444" t="s">
        <v>1511</v>
      </c>
      <c r="D444" t="s">
        <v>1446</v>
      </c>
      <c r="E444" t="s">
        <v>1512</v>
      </c>
      <c r="F444" t="s">
        <v>161</v>
      </c>
      <c r="G444" t="s">
        <v>1081</v>
      </c>
      <c r="H444" t="s">
        <v>1666</v>
      </c>
      <c r="I444" s="1">
        <f t="shared" si="6"/>
        <v>30595</v>
      </c>
      <c r="J444" t="s">
        <v>153</v>
      </c>
      <c r="K444" t="s">
        <v>1667</v>
      </c>
      <c r="L444" t="b">
        <v>0</v>
      </c>
      <c r="M444" t="s">
        <v>67</v>
      </c>
      <c r="S444" t="b">
        <v>0</v>
      </c>
      <c r="T444" t="b">
        <v>0</v>
      </c>
      <c r="U444" t="s">
        <v>363</v>
      </c>
      <c r="Y444" t="s">
        <v>91</v>
      </c>
      <c r="AA444" t="s">
        <v>135</v>
      </c>
      <c r="AC444" t="s">
        <v>69</v>
      </c>
      <c r="AE444" t="b">
        <v>0</v>
      </c>
      <c r="AF444" t="b">
        <v>0</v>
      </c>
      <c r="AG444" t="s">
        <v>69</v>
      </c>
      <c r="AS444" t="s">
        <v>61</v>
      </c>
      <c r="AT444" t="s">
        <v>137</v>
      </c>
      <c r="AU444" t="s">
        <v>445</v>
      </c>
    </row>
    <row r="445" spans="1:47" x14ac:dyDescent="0.25">
      <c r="A445">
        <v>444</v>
      </c>
      <c r="B445" t="s">
        <v>1668</v>
      </c>
      <c r="C445" t="s">
        <v>1517</v>
      </c>
      <c r="D445" t="s">
        <v>1446</v>
      </c>
      <c r="E445" t="s">
        <v>1518</v>
      </c>
      <c r="F445" t="s">
        <v>848</v>
      </c>
      <c r="G445" t="s">
        <v>1081</v>
      </c>
      <c r="H445" t="s">
        <v>1666</v>
      </c>
      <c r="I445" s="1">
        <f t="shared" si="6"/>
        <v>30595</v>
      </c>
      <c r="J445" t="s">
        <v>202</v>
      </c>
      <c r="K445" t="s">
        <v>1669</v>
      </c>
      <c r="L445" t="b">
        <v>0</v>
      </c>
      <c r="M445" t="s">
        <v>67</v>
      </c>
      <c r="S445" t="b">
        <v>0</v>
      </c>
      <c r="T445" t="b">
        <v>0</v>
      </c>
      <c r="U445" t="s">
        <v>161</v>
      </c>
      <c r="Y445" t="s">
        <v>180</v>
      </c>
      <c r="AA445" t="s">
        <v>90</v>
      </c>
      <c r="AC445" t="s">
        <v>69</v>
      </c>
      <c r="AE445" t="b">
        <v>0</v>
      </c>
      <c r="AF445" t="b">
        <v>0</v>
      </c>
      <c r="AG445" t="s">
        <v>69</v>
      </c>
      <c r="AS445" t="s">
        <v>61</v>
      </c>
      <c r="AT445" t="s">
        <v>186</v>
      </c>
      <c r="AU445" t="s">
        <v>604</v>
      </c>
    </row>
    <row r="446" spans="1:47" x14ac:dyDescent="0.25">
      <c r="A446">
        <v>445</v>
      </c>
      <c r="B446" t="s">
        <v>1670</v>
      </c>
      <c r="C446" t="s">
        <v>1523</v>
      </c>
      <c r="D446" t="s">
        <v>1446</v>
      </c>
      <c r="E446" t="s">
        <v>1447</v>
      </c>
      <c r="F446" t="s">
        <v>848</v>
      </c>
      <c r="G446" t="s">
        <v>1081</v>
      </c>
      <c r="H446" t="s">
        <v>1666</v>
      </c>
      <c r="I446" s="1">
        <f t="shared" si="6"/>
        <v>30595</v>
      </c>
      <c r="J446" t="s">
        <v>627</v>
      </c>
      <c r="K446" t="s">
        <v>1671</v>
      </c>
      <c r="L446" t="b">
        <v>0</v>
      </c>
      <c r="M446" t="s">
        <v>67</v>
      </c>
      <c r="S446" t="b">
        <v>0</v>
      </c>
      <c r="T446" t="b">
        <v>0</v>
      </c>
      <c r="Y446" t="s">
        <v>70</v>
      </c>
      <c r="AA446" t="s">
        <v>363</v>
      </c>
      <c r="AE446" t="b">
        <v>0</v>
      </c>
      <c r="AF446" t="b">
        <v>0</v>
      </c>
      <c r="AG446" t="s">
        <v>69</v>
      </c>
      <c r="AS446" t="s">
        <v>237</v>
      </c>
      <c r="AT446" t="s">
        <v>975</v>
      </c>
      <c r="AU446" t="s">
        <v>445</v>
      </c>
    </row>
    <row r="447" spans="1:47" x14ac:dyDescent="0.25">
      <c r="A447">
        <v>446</v>
      </c>
      <c r="B447" t="s">
        <v>1672</v>
      </c>
      <c r="C447" t="s">
        <v>1526</v>
      </c>
      <c r="D447" t="s">
        <v>1446</v>
      </c>
      <c r="E447" t="s">
        <v>1447</v>
      </c>
      <c r="F447" t="s">
        <v>414</v>
      </c>
      <c r="G447" t="s">
        <v>1081</v>
      </c>
      <c r="H447" t="s">
        <v>1666</v>
      </c>
      <c r="I447" s="1">
        <f t="shared" si="6"/>
        <v>30595</v>
      </c>
      <c r="J447" t="s">
        <v>327</v>
      </c>
      <c r="K447" t="s">
        <v>1673</v>
      </c>
      <c r="L447" t="b">
        <v>0</v>
      </c>
      <c r="M447" t="s">
        <v>67</v>
      </c>
      <c r="S447" t="b">
        <v>0</v>
      </c>
      <c r="T447" t="b">
        <v>0</v>
      </c>
      <c r="Y447" t="s">
        <v>68</v>
      </c>
      <c r="AA447" t="s">
        <v>161</v>
      </c>
      <c r="AC447" t="s">
        <v>69</v>
      </c>
      <c r="AE447" t="b">
        <v>0</v>
      </c>
      <c r="AF447" t="b">
        <v>1</v>
      </c>
      <c r="AG447" t="s">
        <v>69</v>
      </c>
      <c r="AT447" t="s">
        <v>1638</v>
      </c>
      <c r="AU447" t="s">
        <v>479</v>
      </c>
    </row>
    <row r="448" spans="1:47" x14ac:dyDescent="0.25">
      <c r="A448">
        <v>447</v>
      </c>
      <c r="B448" t="s">
        <v>1674</v>
      </c>
      <c r="C448" t="s">
        <v>1483</v>
      </c>
      <c r="D448" t="s">
        <v>1446</v>
      </c>
      <c r="E448" t="s">
        <v>1447</v>
      </c>
      <c r="F448" t="s">
        <v>1484</v>
      </c>
      <c r="G448" t="s">
        <v>1081</v>
      </c>
      <c r="H448" t="s">
        <v>1666</v>
      </c>
      <c r="I448" s="1">
        <f t="shared" si="6"/>
        <v>30595</v>
      </c>
      <c r="J448" t="s">
        <v>1675</v>
      </c>
      <c r="K448" t="s">
        <v>1676</v>
      </c>
      <c r="L448" t="b">
        <v>0</v>
      </c>
      <c r="M448" t="s">
        <v>67</v>
      </c>
      <c r="S448" t="b">
        <v>0</v>
      </c>
      <c r="T448" t="b">
        <v>0</v>
      </c>
      <c r="Y448" t="s">
        <v>1277</v>
      </c>
      <c r="AA448" t="s">
        <v>920</v>
      </c>
      <c r="AC448" t="s">
        <v>69</v>
      </c>
      <c r="AE448" t="b">
        <v>0</v>
      </c>
      <c r="AF448" t="b">
        <v>0</v>
      </c>
      <c r="AS448" t="s">
        <v>237</v>
      </c>
      <c r="AT448" t="s">
        <v>1638</v>
      </c>
      <c r="AU448" t="s">
        <v>479</v>
      </c>
    </row>
    <row r="449" spans="1:48" x14ac:dyDescent="0.25">
      <c r="A449">
        <v>448</v>
      </c>
      <c r="B449" t="s">
        <v>1677</v>
      </c>
      <c r="C449" t="s">
        <v>1678</v>
      </c>
      <c r="D449" t="s">
        <v>1436</v>
      </c>
      <c r="E449" t="s">
        <v>1679</v>
      </c>
      <c r="F449" t="s">
        <v>484</v>
      </c>
      <c r="G449" t="s">
        <v>1680</v>
      </c>
      <c r="H449" t="s">
        <v>1681</v>
      </c>
      <c r="I449" s="1">
        <f t="shared" si="6"/>
        <v>30851</v>
      </c>
      <c r="J449" t="s">
        <v>316</v>
      </c>
      <c r="K449" t="s">
        <v>1682</v>
      </c>
      <c r="L449" t="b">
        <v>0</v>
      </c>
      <c r="M449" t="s">
        <v>67</v>
      </c>
      <c r="S449" t="b">
        <v>0</v>
      </c>
      <c r="T449" t="b">
        <v>0</v>
      </c>
      <c r="U449" t="s">
        <v>156</v>
      </c>
      <c r="Y449" t="s">
        <v>214</v>
      </c>
      <c r="AC449" t="s">
        <v>69</v>
      </c>
      <c r="AE449" t="b">
        <v>0</v>
      </c>
      <c r="AF449" t="b">
        <v>0</v>
      </c>
      <c r="AG449" t="s">
        <v>69</v>
      </c>
      <c r="AS449" t="s">
        <v>255</v>
      </c>
      <c r="AT449" t="s">
        <v>971</v>
      </c>
      <c r="AU449" t="s">
        <v>561</v>
      </c>
      <c r="AV449" t="s">
        <v>385</v>
      </c>
    </row>
    <row r="450" spans="1:48" x14ac:dyDescent="0.25">
      <c r="A450">
        <v>449</v>
      </c>
      <c r="B450" t="s">
        <v>1683</v>
      </c>
      <c r="C450" t="s">
        <v>1684</v>
      </c>
      <c r="D450" t="s">
        <v>1436</v>
      </c>
      <c r="E450" t="s">
        <v>1685</v>
      </c>
      <c r="F450" t="s">
        <v>354</v>
      </c>
      <c r="G450" t="s">
        <v>1686</v>
      </c>
      <c r="H450" t="s">
        <v>1681</v>
      </c>
      <c r="I450" s="1">
        <f t="shared" si="6"/>
        <v>30851</v>
      </c>
      <c r="J450" t="s">
        <v>268</v>
      </c>
      <c r="K450" t="s">
        <v>1687</v>
      </c>
      <c r="L450" t="b">
        <v>1</v>
      </c>
      <c r="M450" t="s">
        <v>450</v>
      </c>
      <c r="S450" t="b">
        <v>0</v>
      </c>
      <c r="T450" t="b">
        <v>0</v>
      </c>
      <c r="U450" t="s">
        <v>365</v>
      </c>
      <c r="W450" t="s">
        <v>176</v>
      </c>
      <c r="Y450" t="s">
        <v>91</v>
      </c>
      <c r="AC450" t="s">
        <v>69</v>
      </c>
      <c r="AE450" t="b">
        <v>0</v>
      </c>
      <c r="AF450" t="b">
        <v>0</v>
      </c>
      <c r="AG450" t="s">
        <v>69</v>
      </c>
      <c r="AH450" t="s">
        <v>180</v>
      </c>
      <c r="AS450" t="s">
        <v>180</v>
      </c>
      <c r="AT450" t="s">
        <v>826</v>
      </c>
      <c r="AU450" t="s">
        <v>576</v>
      </c>
      <c r="AV450" t="s">
        <v>266</v>
      </c>
    </row>
    <row r="451" spans="1:48" x14ac:dyDescent="0.25">
      <c r="A451">
        <v>450</v>
      </c>
      <c r="B451" t="s">
        <v>1688</v>
      </c>
      <c r="C451" t="s">
        <v>1689</v>
      </c>
      <c r="D451" t="s">
        <v>1436</v>
      </c>
      <c r="E451" t="s">
        <v>1685</v>
      </c>
      <c r="F451" t="s">
        <v>79</v>
      </c>
      <c r="G451" t="s">
        <v>1686</v>
      </c>
      <c r="H451" t="s">
        <v>1681</v>
      </c>
      <c r="I451" s="1">
        <f t="shared" ref="I451:I514" si="7">DATEVALUE(H451)</f>
        <v>30851</v>
      </c>
      <c r="J451" t="s">
        <v>133</v>
      </c>
      <c r="K451" t="s">
        <v>1690</v>
      </c>
      <c r="L451" t="b">
        <v>1</v>
      </c>
      <c r="M451" t="s">
        <v>450</v>
      </c>
      <c r="S451" t="b">
        <v>0</v>
      </c>
      <c r="T451" t="b">
        <v>0</v>
      </c>
      <c r="U451" t="s">
        <v>81</v>
      </c>
      <c r="W451" t="s">
        <v>176</v>
      </c>
      <c r="Y451" t="s">
        <v>176</v>
      </c>
      <c r="AC451" t="s">
        <v>69</v>
      </c>
      <c r="AE451" t="b">
        <v>0</v>
      </c>
      <c r="AF451" t="b">
        <v>0</v>
      </c>
      <c r="AG451" t="s">
        <v>69</v>
      </c>
      <c r="AH451" t="s">
        <v>180</v>
      </c>
      <c r="AS451" t="s">
        <v>180</v>
      </c>
      <c r="AT451" t="s">
        <v>826</v>
      </c>
      <c r="AU451" t="s">
        <v>1617</v>
      </c>
      <c r="AV451" t="s">
        <v>266</v>
      </c>
    </row>
    <row r="452" spans="1:48" x14ac:dyDescent="0.25">
      <c r="A452">
        <v>451</v>
      </c>
      <c r="B452" t="s">
        <v>1691</v>
      </c>
      <c r="C452" t="s">
        <v>1692</v>
      </c>
      <c r="D452" t="s">
        <v>1436</v>
      </c>
      <c r="E452" t="s">
        <v>1685</v>
      </c>
      <c r="F452" t="s">
        <v>204</v>
      </c>
      <c r="G452" t="s">
        <v>1686</v>
      </c>
      <c r="H452" t="s">
        <v>1681</v>
      </c>
      <c r="I452" s="1">
        <f t="shared" si="7"/>
        <v>30851</v>
      </c>
      <c r="J452" t="s">
        <v>225</v>
      </c>
      <c r="K452" t="s">
        <v>1693</v>
      </c>
      <c r="L452" t="b">
        <v>1</v>
      </c>
      <c r="M452" t="s">
        <v>450</v>
      </c>
      <c r="S452" t="b">
        <v>0</v>
      </c>
      <c r="T452" t="b">
        <v>0</v>
      </c>
      <c r="U452" t="s">
        <v>484</v>
      </c>
      <c r="W452" t="s">
        <v>176</v>
      </c>
      <c r="Y452" t="s">
        <v>237</v>
      </c>
      <c r="AC452" t="s">
        <v>69</v>
      </c>
      <c r="AE452" t="b">
        <v>0</v>
      </c>
      <c r="AF452" t="b">
        <v>0</v>
      </c>
      <c r="AG452" t="s">
        <v>69</v>
      </c>
      <c r="AH452" t="s">
        <v>91</v>
      </c>
      <c r="AS452" t="s">
        <v>180</v>
      </c>
      <c r="AT452" t="s">
        <v>917</v>
      </c>
      <c r="AU452" t="s">
        <v>404</v>
      </c>
    </row>
    <row r="453" spans="1:48" x14ac:dyDescent="0.25">
      <c r="A453">
        <v>452</v>
      </c>
      <c r="B453" t="s">
        <v>1694</v>
      </c>
      <c r="C453" t="s">
        <v>1695</v>
      </c>
      <c r="D453" t="s">
        <v>1436</v>
      </c>
      <c r="E453" t="s">
        <v>1685</v>
      </c>
      <c r="F453" t="s">
        <v>491</v>
      </c>
      <c r="G453" t="s">
        <v>1686</v>
      </c>
      <c r="H453" t="s">
        <v>1681</v>
      </c>
      <c r="I453" s="1">
        <f t="shared" si="7"/>
        <v>30851</v>
      </c>
      <c r="J453" t="s">
        <v>1311</v>
      </c>
      <c r="K453" t="s">
        <v>1696</v>
      </c>
      <c r="L453" t="b">
        <v>1</v>
      </c>
      <c r="M453" t="s">
        <v>450</v>
      </c>
      <c r="S453" t="b">
        <v>0</v>
      </c>
      <c r="T453" t="b">
        <v>0</v>
      </c>
      <c r="U453" t="s">
        <v>143</v>
      </c>
      <c r="W453" t="s">
        <v>400</v>
      </c>
      <c r="Y453" t="s">
        <v>91</v>
      </c>
      <c r="AC453" t="s">
        <v>69</v>
      </c>
      <c r="AE453" t="b">
        <v>0</v>
      </c>
      <c r="AF453" t="b">
        <v>0</v>
      </c>
      <c r="AG453" t="s">
        <v>69</v>
      </c>
      <c r="AH453" t="s">
        <v>70</v>
      </c>
      <c r="AS453" t="s">
        <v>180</v>
      </c>
      <c r="AT453" t="s">
        <v>964</v>
      </c>
      <c r="AU453" t="s">
        <v>400</v>
      </c>
      <c r="AV453" t="s">
        <v>921</v>
      </c>
    </row>
    <row r="454" spans="1:48" x14ac:dyDescent="0.25">
      <c r="A454">
        <v>453</v>
      </c>
      <c r="B454" t="s">
        <v>1697</v>
      </c>
      <c r="C454" t="s">
        <v>1698</v>
      </c>
      <c r="D454" t="s">
        <v>1436</v>
      </c>
      <c r="E454" t="s">
        <v>1699</v>
      </c>
      <c r="F454" t="s">
        <v>1700</v>
      </c>
      <c r="G454" t="s">
        <v>1680</v>
      </c>
      <c r="H454" t="s">
        <v>1681</v>
      </c>
      <c r="I454" s="1">
        <f t="shared" si="7"/>
        <v>30851</v>
      </c>
      <c r="J454" t="s">
        <v>796</v>
      </c>
      <c r="K454" t="s">
        <v>1701</v>
      </c>
      <c r="L454" t="b">
        <v>0</v>
      </c>
      <c r="M454" t="s">
        <v>67</v>
      </c>
      <c r="S454" t="b">
        <v>0</v>
      </c>
      <c r="T454" t="b">
        <v>0</v>
      </c>
      <c r="U454" t="s">
        <v>135</v>
      </c>
      <c r="Y454" t="s">
        <v>91</v>
      </c>
      <c r="AC454" t="s">
        <v>69</v>
      </c>
      <c r="AE454" t="b">
        <v>0</v>
      </c>
      <c r="AF454" t="b">
        <v>0</v>
      </c>
      <c r="AG454" t="s">
        <v>69</v>
      </c>
      <c r="AS454" t="s">
        <v>227</v>
      </c>
      <c r="AT454" t="s">
        <v>321</v>
      </c>
      <c r="AU454" t="s">
        <v>1702</v>
      </c>
      <c r="AV454" t="s">
        <v>445</v>
      </c>
    </row>
    <row r="455" spans="1:48" x14ac:dyDescent="0.25">
      <c r="A455">
        <v>454</v>
      </c>
      <c r="B455" t="s">
        <v>1703</v>
      </c>
      <c r="C455" t="s">
        <v>1435</v>
      </c>
      <c r="D455" t="s">
        <v>1436</v>
      </c>
      <c r="E455" t="s">
        <v>1437</v>
      </c>
      <c r="F455" t="s">
        <v>1438</v>
      </c>
      <c r="H455" t="s">
        <v>1681</v>
      </c>
      <c r="I455" s="1">
        <f t="shared" si="7"/>
        <v>30851</v>
      </c>
      <c r="J455" t="s">
        <v>1704</v>
      </c>
      <c r="K455" t="s">
        <v>1705</v>
      </c>
      <c r="L455" t="b">
        <v>1</v>
      </c>
      <c r="M455" t="s">
        <v>450</v>
      </c>
      <c r="S455" t="b">
        <v>0</v>
      </c>
      <c r="T455" t="b">
        <v>0</v>
      </c>
      <c r="U455" t="s">
        <v>143</v>
      </c>
      <c r="Y455" t="s">
        <v>214</v>
      </c>
      <c r="AC455" t="s">
        <v>69</v>
      </c>
      <c r="AE455" t="b">
        <v>0</v>
      </c>
      <c r="AF455" t="b">
        <v>0</v>
      </c>
      <c r="AG455" t="s">
        <v>69</v>
      </c>
      <c r="AS455" t="s">
        <v>82</v>
      </c>
      <c r="AT455" t="s">
        <v>1443</v>
      </c>
      <c r="AU455" t="s">
        <v>356</v>
      </c>
      <c r="AV455" t="s">
        <v>379</v>
      </c>
    </row>
    <row r="456" spans="1:48" x14ac:dyDescent="0.25">
      <c r="A456">
        <v>455</v>
      </c>
      <c r="B456" t="s">
        <v>1706</v>
      </c>
      <c r="C456" t="s">
        <v>1707</v>
      </c>
      <c r="D456" t="s">
        <v>1708</v>
      </c>
      <c r="E456" t="s">
        <v>1709</v>
      </c>
      <c r="F456" t="s">
        <v>534</v>
      </c>
      <c r="G456" t="s">
        <v>1680</v>
      </c>
      <c r="H456" t="s">
        <v>1710</v>
      </c>
      <c r="I456" s="1">
        <f t="shared" si="7"/>
        <v>30852</v>
      </c>
      <c r="J456" t="s">
        <v>565</v>
      </c>
      <c r="K456" t="s">
        <v>1711</v>
      </c>
      <c r="L456" t="b">
        <v>0</v>
      </c>
      <c r="M456" t="s">
        <v>67</v>
      </c>
      <c r="S456" t="b">
        <v>0</v>
      </c>
      <c r="T456" t="b">
        <v>0</v>
      </c>
      <c r="Y456" t="s">
        <v>68</v>
      </c>
      <c r="AC456" t="s">
        <v>69</v>
      </c>
      <c r="AE456" t="b">
        <v>0</v>
      </c>
      <c r="AF456" t="b">
        <v>0</v>
      </c>
      <c r="AG456" t="s">
        <v>69</v>
      </c>
      <c r="AS456" t="s">
        <v>227</v>
      </c>
      <c r="AT456" t="s">
        <v>321</v>
      </c>
      <c r="AV456" t="s">
        <v>386</v>
      </c>
    </row>
    <row r="457" spans="1:48" x14ac:dyDescent="0.25">
      <c r="A457">
        <v>456</v>
      </c>
      <c r="B457" t="s">
        <v>1712</v>
      </c>
      <c r="C457" t="s">
        <v>1713</v>
      </c>
      <c r="D457" t="s">
        <v>1708</v>
      </c>
      <c r="E457" t="s">
        <v>1709</v>
      </c>
      <c r="F457" t="s">
        <v>1714</v>
      </c>
      <c r="G457" t="s">
        <v>1680</v>
      </c>
      <c r="H457" t="s">
        <v>1710</v>
      </c>
      <c r="I457" s="1">
        <f t="shared" si="7"/>
        <v>30852</v>
      </c>
      <c r="J457" t="s">
        <v>162</v>
      </c>
      <c r="K457" t="s">
        <v>1715</v>
      </c>
      <c r="L457" t="b">
        <v>0</v>
      </c>
      <c r="M457" t="s">
        <v>67</v>
      </c>
      <c r="S457" t="b">
        <v>0</v>
      </c>
      <c r="T457" t="b">
        <v>0</v>
      </c>
      <c r="Y457" t="s">
        <v>68</v>
      </c>
      <c r="AA457" t="s">
        <v>1247</v>
      </c>
      <c r="AC457" t="s">
        <v>69</v>
      </c>
      <c r="AE457" t="b">
        <v>0</v>
      </c>
      <c r="AF457" t="b">
        <v>0</v>
      </c>
      <c r="AG457" t="s">
        <v>69</v>
      </c>
      <c r="AS457" t="s">
        <v>255</v>
      </c>
      <c r="AT457" t="s">
        <v>321</v>
      </c>
      <c r="AV457" t="s">
        <v>1221</v>
      </c>
    </row>
    <row r="458" spans="1:48" x14ac:dyDescent="0.25">
      <c r="A458">
        <v>457</v>
      </c>
      <c r="B458" t="s">
        <v>1716</v>
      </c>
      <c r="C458" t="s">
        <v>1717</v>
      </c>
      <c r="D458" t="s">
        <v>1436</v>
      </c>
      <c r="E458" t="s">
        <v>1699</v>
      </c>
      <c r="F458" t="s">
        <v>464</v>
      </c>
      <c r="G458" t="s">
        <v>1680</v>
      </c>
      <c r="H458" t="s">
        <v>1710</v>
      </c>
      <c r="I458" s="1">
        <f t="shared" si="7"/>
        <v>30852</v>
      </c>
      <c r="J458" t="s">
        <v>624</v>
      </c>
      <c r="K458" t="s">
        <v>1718</v>
      </c>
      <c r="L458" t="b">
        <v>0</v>
      </c>
      <c r="M458" t="s">
        <v>67</v>
      </c>
      <c r="S458" t="b">
        <v>0</v>
      </c>
      <c r="T458" t="b">
        <v>0</v>
      </c>
      <c r="U458" t="s">
        <v>128</v>
      </c>
      <c r="W458" t="s">
        <v>256</v>
      </c>
      <c r="Y458" t="s">
        <v>68</v>
      </c>
      <c r="AA458" t="s">
        <v>365</v>
      </c>
      <c r="AC458" t="s">
        <v>69</v>
      </c>
      <c r="AE458" t="b">
        <v>0</v>
      </c>
      <c r="AF458" t="b">
        <v>0</v>
      </c>
      <c r="AG458" t="s">
        <v>69</v>
      </c>
      <c r="AS458" t="s">
        <v>270</v>
      </c>
      <c r="AT458" t="s">
        <v>313</v>
      </c>
      <c r="AU458" t="s">
        <v>539</v>
      </c>
      <c r="AV458" t="s">
        <v>445</v>
      </c>
    </row>
    <row r="459" spans="1:48" x14ac:dyDescent="0.25">
      <c r="A459">
        <v>458</v>
      </c>
      <c r="B459" t="s">
        <v>1719</v>
      </c>
      <c r="C459" t="s">
        <v>1720</v>
      </c>
      <c r="D459" t="s">
        <v>1436</v>
      </c>
      <c r="E459" t="s">
        <v>1699</v>
      </c>
      <c r="F459" t="s">
        <v>1721</v>
      </c>
      <c r="G459" t="s">
        <v>1680</v>
      </c>
      <c r="H459" t="s">
        <v>1710</v>
      </c>
      <c r="I459" s="1">
        <f t="shared" si="7"/>
        <v>30852</v>
      </c>
      <c r="J459" t="s">
        <v>782</v>
      </c>
      <c r="K459" t="s">
        <v>1722</v>
      </c>
      <c r="L459" t="b">
        <v>0</v>
      </c>
      <c r="M459" t="s">
        <v>67</v>
      </c>
      <c r="S459" t="b">
        <v>0</v>
      </c>
      <c r="T459" t="b">
        <v>0</v>
      </c>
      <c r="U459" t="s">
        <v>63</v>
      </c>
      <c r="W459" t="s">
        <v>1336</v>
      </c>
      <c r="Y459" t="s">
        <v>1336</v>
      </c>
      <c r="AA459" t="s">
        <v>365</v>
      </c>
      <c r="AC459" t="s">
        <v>69</v>
      </c>
      <c r="AE459" t="b">
        <v>0</v>
      </c>
      <c r="AF459" t="b">
        <v>0</v>
      </c>
      <c r="AG459" t="s">
        <v>69</v>
      </c>
      <c r="AS459" t="s">
        <v>270</v>
      </c>
      <c r="AT459" t="s">
        <v>741</v>
      </c>
      <c r="AU459" t="s">
        <v>367</v>
      </c>
      <c r="AV459" t="s">
        <v>357</v>
      </c>
    </row>
    <row r="460" spans="1:48" x14ac:dyDescent="0.25">
      <c r="A460">
        <v>459</v>
      </c>
      <c r="B460" t="s">
        <v>1723</v>
      </c>
      <c r="C460" t="s">
        <v>1724</v>
      </c>
      <c r="D460" t="s">
        <v>1436</v>
      </c>
      <c r="E460" t="s">
        <v>1699</v>
      </c>
      <c r="F460" t="s">
        <v>1725</v>
      </c>
      <c r="G460" t="s">
        <v>1680</v>
      </c>
      <c r="H460" t="s">
        <v>1710</v>
      </c>
      <c r="I460" s="1">
        <f t="shared" si="7"/>
        <v>30852</v>
      </c>
      <c r="J460" t="s">
        <v>273</v>
      </c>
      <c r="K460" t="s">
        <v>1726</v>
      </c>
      <c r="L460" t="b">
        <v>0</v>
      </c>
      <c r="M460" t="s">
        <v>67</v>
      </c>
      <c r="S460" t="b">
        <v>0</v>
      </c>
      <c r="T460" t="b">
        <v>0</v>
      </c>
      <c r="U460" t="s">
        <v>146</v>
      </c>
      <c r="Y460" t="s">
        <v>71</v>
      </c>
      <c r="AA460" t="s">
        <v>156</v>
      </c>
      <c r="AC460" t="s">
        <v>69</v>
      </c>
      <c r="AE460" t="b">
        <v>0</v>
      </c>
      <c r="AF460" t="b">
        <v>0</v>
      </c>
      <c r="AG460" t="s">
        <v>69</v>
      </c>
      <c r="AS460" t="s">
        <v>116</v>
      </c>
      <c r="AT460" t="s">
        <v>741</v>
      </c>
      <c r="AU460" t="s">
        <v>404</v>
      </c>
      <c r="AV460" t="s">
        <v>404</v>
      </c>
    </row>
    <row r="461" spans="1:48" x14ac:dyDescent="0.25">
      <c r="A461">
        <v>460</v>
      </c>
      <c r="B461" t="s">
        <v>1727</v>
      </c>
      <c r="C461" t="s">
        <v>1728</v>
      </c>
      <c r="D461" t="s">
        <v>1436</v>
      </c>
      <c r="E461" t="s">
        <v>1699</v>
      </c>
      <c r="F461" t="s">
        <v>1729</v>
      </c>
      <c r="G461" t="s">
        <v>1680</v>
      </c>
      <c r="H461" t="s">
        <v>1710</v>
      </c>
      <c r="I461" s="1">
        <f t="shared" si="7"/>
        <v>30852</v>
      </c>
      <c r="J461" t="s">
        <v>1432</v>
      </c>
      <c r="K461" t="s">
        <v>1730</v>
      </c>
      <c r="L461" t="b">
        <v>0</v>
      </c>
      <c r="M461" t="s">
        <v>67</v>
      </c>
      <c r="S461" t="b">
        <v>0</v>
      </c>
      <c r="T461" t="b">
        <v>0</v>
      </c>
      <c r="U461" t="s">
        <v>90</v>
      </c>
      <c r="Y461" t="s">
        <v>71</v>
      </c>
      <c r="AA461" t="s">
        <v>81</v>
      </c>
      <c r="AC461" t="s">
        <v>69</v>
      </c>
      <c r="AE461" t="b">
        <v>0</v>
      </c>
      <c r="AF461" t="b">
        <v>0</v>
      </c>
      <c r="AG461" t="s">
        <v>69</v>
      </c>
      <c r="AS461" t="s">
        <v>82</v>
      </c>
      <c r="AT461" t="s">
        <v>313</v>
      </c>
      <c r="AU461" t="s">
        <v>404</v>
      </c>
      <c r="AV461" t="s">
        <v>400</v>
      </c>
    </row>
    <row r="462" spans="1:48" x14ac:dyDescent="0.25">
      <c r="A462">
        <v>461</v>
      </c>
      <c r="B462" t="s">
        <v>1731</v>
      </c>
      <c r="C462" t="s">
        <v>1732</v>
      </c>
      <c r="D462" t="s">
        <v>348</v>
      </c>
      <c r="E462" t="s">
        <v>1733</v>
      </c>
      <c r="F462" t="s">
        <v>143</v>
      </c>
      <c r="G462" t="s">
        <v>1680</v>
      </c>
      <c r="H462" t="s">
        <v>1734</v>
      </c>
      <c r="I462" s="1">
        <f t="shared" si="7"/>
        <v>30853</v>
      </c>
      <c r="J462" t="s">
        <v>1735</v>
      </c>
      <c r="K462" t="s">
        <v>1736</v>
      </c>
      <c r="L462" t="b">
        <v>0</v>
      </c>
      <c r="M462" t="s">
        <v>67</v>
      </c>
      <c r="S462" t="b">
        <v>0</v>
      </c>
      <c r="T462" t="b">
        <v>0</v>
      </c>
      <c r="U462" t="s">
        <v>245</v>
      </c>
      <c r="Y462" t="s">
        <v>137</v>
      </c>
      <c r="AC462" t="s">
        <v>69</v>
      </c>
      <c r="AE462" t="b">
        <v>0</v>
      </c>
      <c r="AF462" t="b">
        <v>1</v>
      </c>
      <c r="AG462" t="s">
        <v>69</v>
      </c>
      <c r="AS462" t="s">
        <v>255</v>
      </c>
      <c r="AT462" t="s">
        <v>873</v>
      </c>
      <c r="AU462" t="s">
        <v>1077</v>
      </c>
    </row>
    <row r="463" spans="1:48" x14ac:dyDescent="0.25">
      <c r="A463">
        <v>462</v>
      </c>
      <c r="B463" t="s">
        <v>1737</v>
      </c>
      <c r="C463" t="s">
        <v>1738</v>
      </c>
      <c r="D463" t="s">
        <v>1708</v>
      </c>
      <c r="E463" t="s">
        <v>1709</v>
      </c>
      <c r="F463" t="s">
        <v>1739</v>
      </c>
      <c r="G463" t="s">
        <v>1680</v>
      </c>
      <c r="H463" t="s">
        <v>1734</v>
      </c>
      <c r="I463" s="1">
        <f t="shared" si="7"/>
        <v>30853</v>
      </c>
      <c r="J463" t="s">
        <v>1163</v>
      </c>
      <c r="K463" t="s">
        <v>1740</v>
      </c>
      <c r="L463" t="b">
        <v>0</v>
      </c>
      <c r="M463" t="s">
        <v>67</v>
      </c>
      <c r="S463" t="b">
        <v>0</v>
      </c>
      <c r="T463" t="b">
        <v>0</v>
      </c>
      <c r="U463" t="s">
        <v>265</v>
      </c>
      <c r="Y463" t="s">
        <v>68</v>
      </c>
      <c r="AA463" t="s">
        <v>1247</v>
      </c>
      <c r="AC463" t="s">
        <v>69</v>
      </c>
      <c r="AE463" t="b">
        <v>0</v>
      </c>
      <c r="AF463" t="b">
        <v>0</v>
      </c>
      <c r="AG463" t="s">
        <v>69</v>
      </c>
      <c r="AS463" t="s">
        <v>91</v>
      </c>
      <c r="AT463" t="s">
        <v>763</v>
      </c>
      <c r="AU463" t="s">
        <v>404</v>
      </c>
      <c r="AV463" t="s">
        <v>386</v>
      </c>
    </row>
    <row r="464" spans="1:48" x14ac:dyDescent="0.25">
      <c r="A464">
        <v>463</v>
      </c>
      <c r="B464" t="s">
        <v>1741</v>
      </c>
      <c r="C464" t="s">
        <v>1742</v>
      </c>
      <c r="D464" t="s">
        <v>1708</v>
      </c>
      <c r="E464" t="s">
        <v>1709</v>
      </c>
      <c r="F464" t="s">
        <v>1743</v>
      </c>
      <c r="G464" t="s">
        <v>1680</v>
      </c>
      <c r="H464" t="s">
        <v>1734</v>
      </c>
      <c r="I464" s="1">
        <f t="shared" si="7"/>
        <v>30853</v>
      </c>
      <c r="J464" t="s">
        <v>502</v>
      </c>
      <c r="K464" t="s">
        <v>1744</v>
      </c>
      <c r="L464" t="b">
        <v>0</v>
      </c>
      <c r="M464" t="s">
        <v>67</v>
      </c>
      <c r="S464" t="b">
        <v>0</v>
      </c>
      <c r="T464" t="b">
        <v>0</v>
      </c>
      <c r="Y464" t="s">
        <v>68</v>
      </c>
      <c r="AA464" t="s">
        <v>1247</v>
      </c>
      <c r="AC464" t="s">
        <v>69</v>
      </c>
      <c r="AE464" t="b">
        <v>0</v>
      </c>
      <c r="AF464" t="b">
        <v>0</v>
      </c>
      <c r="AG464" t="s">
        <v>69</v>
      </c>
      <c r="AS464" t="s">
        <v>91</v>
      </c>
      <c r="AT464" t="s">
        <v>321</v>
      </c>
      <c r="AU464" t="s">
        <v>400</v>
      </c>
      <c r="AV464" t="s">
        <v>386</v>
      </c>
    </row>
    <row r="465" spans="1:48" x14ac:dyDescent="0.25">
      <c r="A465">
        <v>464</v>
      </c>
      <c r="B465" t="s">
        <v>1745</v>
      </c>
      <c r="C465" t="s">
        <v>1746</v>
      </c>
      <c r="D465" t="s">
        <v>1708</v>
      </c>
      <c r="E465" t="s">
        <v>1747</v>
      </c>
      <c r="F465" t="s">
        <v>210</v>
      </c>
      <c r="G465" t="s">
        <v>1680</v>
      </c>
      <c r="H465" t="s">
        <v>1734</v>
      </c>
      <c r="I465" s="1">
        <f t="shared" si="7"/>
        <v>30853</v>
      </c>
      <c r="J465" t="s">
        <v>225</v>
      </c>
      <c r="K465" t="s">
        <v>1748</v>
      </c>
      <c r="L465" t="b">
        <v>0</v>
      </c>
      <c r="M465" t="s">
        <v>67</v>
      </c>
      <c r="S465" t="b">
        <v>0</v>
      </c>
      <c r="T465" t="b">
        <v>0</v>
      </c>
      <c r="Y465" t="s">
        <v>68</v>
      </c>
      <c r="AA465" t="s">
        <v>390</v>
      </c>
      <c r="AC465" t="s">
        <v>69</v>
      </c>
      <c r="AE465" t="b">
        <v>0</v>
      </c>
      <c r="AF465" t="b">
        <v>0</v>
      </c>
      <c r="AG465" t="s">
        <v>69</v>
      </c>
      <c r="AS465" t="s">
        <v>329</v>
      </c>
      <c r="AT465" t="s">
        <v>752</v>
      </c>
      <c r="AU465" t="s">
        <v>378</v>
      </c>
      <c r="AV465" t="s">
        <v>404</v>
      </c>
    </row>
    <row r="466" spans="1:48" x14ac:dyDescent="0.25">
      <c r="A466">
        <v>465</v>
      </c>
      <c r="B466" t="s">
        <v>1749</v>
      </c>
      <c r="C466" t="s">
        <v>1750</v>
      </c>
      <c r="D466" t="s">
        <v>348</v>
      </c>
      <c r="E466" t="s">
        <v>1751</v>
      </c>
      <c r="F466" t="s">
        <v>365</v>
      </c>
      <c r="G466" t="s">
        <v>1680</v>
      </c>
      <c r="H466" t="s">
        <v>1734</v>
      </c>
      <c r="I466" s="1">
        <f t="shared" si="7"/>
        <v>30853</v>
      </c>
      <c r="J466" t="s">
        <v>1752</v>
      </c>
      <c r="K466" t="s">
        <v>1753</v>
      </c>
      <c r="L466" t="b">
        <v>0</v>
      </c>
      <c r="M466" t="s">
        <v>67</v>
      </c>
      <c r="S466" t="b">
        <v>0</v>
      </c>
      <c r="T466" t="b">
        <v>0</v>
      </c>
      <c r="U466" t="s">
        <v>245</v>
      </c>
      <c r="Y466" t="s">
        <v>1191</v>
      </c>
      <c r="AC466" t="s">
        <v>69</v>
      </c>
      <c r="AE466" t="b">
        <v>0</v>
      </c>
      <c r="AF466" t="b">
        <v>0</v>
      </c>
      <c r="AG466" t="s">
        <v>81</v>
      </c>
      <c r="AS466" t="s">
        <v>91</v>
      </c>
      <c r="AT466" t="s">
        <v>830</v>
      </c>
      <c r="AU466" t="s">
        <v>571</v>
      </c>
    </row>
    <row r="467" spans="1:48" x14ac:dyDescent="0.25">
      <c r="A467">
        <v>466</v>
      </c>
      <c r="B467" t="s">
        <v>1754</v>
      </c>
      <c r="C467" t="s">
        <v>1755</v>
      </c>
      <c r="D467" t="s">
        <v>348</v>
      </c>
      <c r="E467" t="s">
        <v>1756</v>
      </c>
      <c r="F467" t="s">
        <v>338</v>
      </c>
      <c r="G467" t="s">
        <v>1680</v>
      </c>
      <c r="H467" t="s">
        <v>1734</v>
      </c>
      <c r="I467" s="1">
        <f t="shared" si="7"/>
        <v>30853</v>
      </c>
      <c r="J467" t="s">
        <v>1757</v>
      </c>
      <c r="K467" t="s">
        <v>1758</v>
      </c>
      <c r="L467" t="b">
        <v>0</v>
      </c>
      <c r="M467" t="s">
        <v>67</v>
      </c>
      <c r="S467" t="b">
        <v>0</v>
      </c>
      <c r="T467" t="b">
        <v>0</v>
      </c>
      <c r="U467" t="s">
        <v>156</v>
      </c>
      <c r="Y467" t="s">
        <v>127</v>
      </c>
      <c r="AC467" t="s">
        <v>69</v>
      </c>
      <c r="AE467" t="b">
        <v>0</v>
      </c>
      <c r="AF467" t="b">
        <v>1</v>
      </c>
      <c r="AG467" t="s">
        <v>69</v>
      </c>
      <c r="AS467" t="s">
        <v>91</v>
      </c>
      <c r="AT467" t="s">
        <v>830</v>
      </c>
      <c r="AU467" t="s">
        <v>682</v>
      </c>
    </row>
    <row r="468" spans="1:48" x14ac:dyDescent="0.25">
      <c r="A468">
        <v>467</v>
      </c>
      <c r="B468" t="s">
        <v>1759</v>
      </c>
      <c r="C468" t="s">
        <v>1760</v>
      </c>
      <c r="D468" t="s">
        <v>348</v>
      </c>
      <c r="E468" t="s">
        <v>1761</v>
      </c>
      <c r="F468" t="s">
        <v>245</v>
      </c>
      <c r="G468" t="s">
        <v>1680</v>
      </c>
      <c r="H468" t="s">
        <v>1734</v>
      </c>
      <c r="I468" s="1">
        <f t="shared" si="7"/>
        <v>30853</v>
      </c>
      <c r="J468" t="s">
        <v>1762</v>
      </c>
      <c r="K468" t="s">
        <v>1763</v>
      </c>
      <c r="L468" t="b">
        <v>0</v>
      </c>
      <c r="M468" t="s">
        <v>67</v>
      </c>
      <c r="S468" t="b">
        <v>0</v>
      </c>
      <c r="T468" t="b">
        <v>0</v>
      </c>
      <c r="U468" t="s">
        <v>156</v>
      </c>
      <c r="Y468" t="s">
        <v>1191</v>
      </c>
      <c r="AC468" t="s">
        <v>69</v>
      </c>
      <c r="AE468" t="b">
        <v>0</v>
      </c>
      <c r="AF468" t="b">
        <v>1</v>
      </c>
      <c r="AG468" t="s">
        <v>69</v>
      </c>
      <c r="AS468" t="s">
        <v>91</v>
      </c>
      <c r="AT468" t="s">
        <v>975</v>
      </c>
      <c r="AU468" t="s">
        <v>403</v>
      </c>
    </row>
    <row r="469" spans="1:48" x14ac:dyDescent="0.25">
      <c r="A469">
        <v>468</v>
      </c>
      <c r="B469" t="s">
        <v>1764</v>
      </c>
      <c r="C469" t="s">
        <v>1765</v>
      </c>
      <c r="D469" t="s">
        <v>348</v>
      </c>
      <c r="E469" t="s">
        <v>1766</v>
      </c>
      <c r="F469" t="s">
        <v>1767</v>
      </c>
      <c r="G469" t="s">
        <v>1680</v>
      </c>
      <c r="H469" t="s">
        <v>1734</v>
      </c>
      <c r="I469" s="1">
        <f t="shared" si="7"/>
        <v>30853</v>
      </c>
      <c r="J469" t="s">
        <v>1704</v>
      </c>
      <c r="K469" t="s">
        <v>1768</v>
      </c>
      <c r="L469" t="b">
        <v>0</v>
      </c>
      <c r="M469" t="s">
        <v>67</v>
      </c>
      <c r="S469" t="b">
        <v>0</v>
      </c>
      <c r="T469" t="b">
        <v>0</v>
      </c>
      <c r="U469" t="s">
        <v>245</v>
      </c>
      <c r="Y469" t="s">
        <v>149</v>
      </c>
      <c r="AC469" t="s">
        <v>69</v>
      </c>
      <c r="AE469" t="b">
        <v>0</v>
      </c>
      <c r="AF469" t="b">
        <v>0</v>
      </c>
      <c r="AG469" t="s">
        <v>69</v>
      </c>
      <c r="AS469" t="s">
        <v>91</v>
      </c>
      <c r="AT469" t="s">
        <v>964</v>
      </c>
      <c r="AU469" t="s">
        <v>620</v>
      </c>
    </row>
    <row r="470" spans="1:48" x14ac:dyDescent="0.25">
      <c r="A470">
        <v>469</v>
      </c>
      <c r="B470" t="s">
        <v>1769</v>
      </c>
      <c r="C470" t="s">
        <v>1770</v>
      </c>
      <c r="D470" t="s">
        <v>348</v>
      </c>
      <c r="E470" t="s">
        <v>1771</v>
      </c>
      <c r="F470" t="s">
        <v>399</v>
      </c>
      <c r="G470" t="s">
        <v>1680</v>
      </c>
      <c r="H470" t="s">
        <v>1734</v>
      </c>
      <c r="I470" s="1">
        <f t="shared" si="7"/>
        <v>30853</v>
      </c>
      <c r="J470" t="s">
        <v>1772</v>
      </c>
      <c r="K470" t="s">
        <v>1773</v>
      </c>
      <c r="L470" t="b">
        <v>0</v>
      </c>
      <c r="M470" t="s">
        <v>67</v>
      </c>
      <c r="S470" t="b">
        <v>0</v>
      </c>
      <c r="T470" t="b">
        <v>0</v>
      </c>
      <c r="U470" t="s">
        <v>156</v>
      </c>
      <c r="Y470" t="s">
        <v>256</v>
      </c>
      <c r="AC470" t="s">
        <v>69</v>
      </c>
      <c r="AE470" t="b">
        <v>0</v>
      </c>
      <c r="AF470" t="b">
        <v>1</v>
      </c>
      <c r="AG470" t="s">
        <v>69</v>
      </c>
      <c r="AS470" t="s">
        <v>82</v>
      </c>
      <c r="AT470" t="s">
        <v>830</v>
      </c>
      <c r="AU470" t="s">
        <v>385</v>
      </c>
    </row>
    <row r="471" spans="1:48" x14ac:dyDescent="0.25">
      <c r="A471">
        <v>470</v>
      </c>
      <c r="B471" t="s">
        <v>1774</v>
      </c>
      <c r="C471" t="s">
        <v>1775</v>
      </c>
      <c r="D471" t="s">
        <v>308</v>
      </c>
      <c r="E471" t="s">
        <v>1530</v>
      </c>
      <c r="F471" t="s">
        <v>1776</v>
      </c>
      <c r="G471" t="s">
        <v>1777</v>
      </c>
      <c r="H471" t="s">
        <v>1778</v>
      </c>
      <c r="I471" s="1">
        <f t="shared" si="7"/>
        <v>30858</v>
      </c>
      <c r="J471" t="s">
        <v>1772</v>
      </c>
      <c r="K471" t="s">
        <v>1779</v>
      </c>
      <c r="L471" t="b">
        <v>1</v>
      </c>
      <c r="M471" t="s">
        <v>450</v>
      </c>
      <c r="S471" t="b">
        <v>0</v>
      </c>
      <c r="T471" t="b">
        <v>0</v>
      </c>
      <c r="U471" t="s">
        <v>365</v>
      </c>
      <c r="W471" t="s">
        <v>329</v>
      </c>
      <c r="Y471" t="s">
        <v>68</v>
      </c>
      <c r="AE471" t="b">
        <v>0</v>
      </c>
      <c r="AF471" t="b">
        <v>0</v>
      </c>
      <c r="AG471" t="s">
        <v>69</v>
      </c>
      <c r="AS471" t="s">
        <v>91</v>
      </c>
      <c r="AT471" t="s">
        <v>950</v>
      </c>
      <c r="AU471" t="s">
        <v>176</v>
      </c>
      <c r="AV471" t="s">
        <v>356</v>
      </c>
    </row>
    <row r="472" spans="1:48" x14ac:dyDescent="0.25">
      <c r="A472">
        <v>471</v>
      </c>
      <c r="B472" t="s">
        <v>1780</v>
      </c>
      <c r="C472" t="s">
        <v>1781</v>
      </c>
      <c r="D472" t="s">
        <v>308</v>
      </c>
      <c r="E472" t="s">
        <v>1530</v>
      </c>
      <c r="F472" t="s">
        <v>1782</v>
      </c>
      <c r="G472" t="s">
        <v>1777</v>
      </c>
      <c r="H472" t="s">
        <v>1778</v>
      </c>
      <c r="I472" s="1">
        <f t="shared" si="7"/>
        <v>30858</v>
      </c>
      <c r="J472" t="s">
        <v>1752</v>
      </c>
      <c r="K472" t="s">
        <v>1783</v>
      </c>
      <c r="L472" t="b">
        <v>1</v>
      </c>
      <c r="M472" t="s">
        <v>450</v>
      </c>
      <c r="S472" t="b">
        <v>0</v>
      </c>
      <c r="T472" t="b">
        <v>0</v>
      </c>
      <c r="U472" t="s">
        <v>365</v>
      </c>
      <c r="W472" t="s">
        <v>82</v>
      </c>
      <c r="Y472" t="s">
        <v>186</v>
      </c>
      <c r="AC472" t="s">
        <v>69</v>
      </c>
      <c r="AE472" t="b">
        <v>0</v>
      </c>
      <c r="AF472" t="b">
        <v>1</v>
      </c>
      <c r="AG472" t="s">
        <v>69</v>
      </c>
      <c r="AS472" t="s">
        <v>82</v>
      </c>
      <c r="AT472" t="s">
        <v>1178</v>
      </c>
      <c r="AU472" t="s">
        <v>725</v>
      </c>
      <c r="AV472" t="s">
        <v>356</v>
      </c>
    </row>
    <row r="473" spans="1:48" x14ac:dyDescent="0.25">
      <c r="A473">
        <v>472</v>
      </c>
      <c r="B473" t="s">
        <v>1784</v>
      </c>
      <c r="C473" t="s">
        <v>1785</v>
      </c>
      <c r="D473" t="s">
        <v>308</v>
      </c>
      <c r="E473" t="s">
        <v>1786</v>
      </c>
      <c r="F473" t="s">
        <v>1787</v>
      </c>
      <c r="G473" t="s">
        <v>1777</v>
      </c>
      <c r="H473" t="s">
        <v>1778</v>
      </c>
      <c r="I473" s="1">
        <f t="shared" si="7"/>
        <v>30858</v>
      </c>
      <c r="J473" t="s">
        <v>1762</v>
      </c>
      <c r="K473" t="s">
        <v>1788</v>
      </c>
      <c r="L473" t="b">
        <v>1</v>
      </c>
      <c r="M473" t="s">
        <v>450</v>
      </c>
      <c r="S473" t="b">
        <v>0</v>
      </c>
      <c r="T473" t="b">
        <v>0</v>
      </c>
      <c r="U473" t="s">
        <v>390</v>
      </c>
      <c r="Y473" t="s">
        <v>70</v>
      </c>
      <c r="AE473" t="b">
        <v>0</v>
      </c>
      <c r="AF473" t="b">
        <v>0</v>
      </c>
      <c r="AG473" t="s">
        <v>69</v>
      </c>
      <c r="AS473" t="s">
        <v>82</v>
      </c>
      <c r="AT473" t="s">
        <v>1165</v>
      </c>
      <c r="AU473" t="s">
        <v>176</v>
      </c>
      <c r="AV473" t="s">
        <v>445</v>
      </c>
    </row>
    <row r="474" spans="1:48" x14ac:dyDescent="0.25">
      <c r="A474">
        <v>473</v>
      </c>
      <c r="B474" t="s">
        <v>1789</v>
      </c>
      <c r="C474" t="s">
        <v>1790</v>
      </c>
      <c r="D474" t="s">
        <v>308</v>
      </c>
      <c r="E474" t="s">
        <v>1786</v>
      </c>
      <c r="F474" t="s">
        <v>1791</v>
      </c>
      <c r="G474" t="s">
        <v>1777</v>
      </c>
      <c r="H474" t="s">
        <v>1778</v>
      </c>
      <c r="I474" s="1">
        <f t="shared" si="7"/>
        <v>30858</v>
      </c>
      <c r="J474" t="s">
        <v>133</v>
      </c>
      <c r="K474" t="s">
        <v>1792</v>
      </c>
      <c r="L474" t="b">
        <v>1</v>
      </c>
      <c r="M474" t="s">
        <v>450</v>
      </c>
      <c r="S474" t="b">
        <v>0</v>
      </c>
      <c r="T474" t="b">
        <v>0</v>
      </c>
      <c r="U474" t="s">
        <v>390</v>
      </c>
      <c r="W474" t="s">
        <v>176</v>
      </c>
      <c r="Y474" t="s">
        <v>186</v>
      </c>
      <c r="AE474" t="b">
        <v>0</v>
      </c>
      <c r="AF474" t="b">
        <v>0</v>
      </c>
      <c r="AG474" t="s">
        <v>69</v>
      </c>
      <c r="AS474" t="s">
        <v>82</v>
      </c>
      <c r="AT474" t="s">
        <v>858</v>
      </c>
      <c r="AU474" t="s">
        <v>356</v>
      </c>
      <c r="AV474" t="s">
        <v>445</v>
      </c>
    </row>
    <row r="475" spans="1:48" x14ac:dyDescent="0.25">
      <c r="A475">
        <v>474</v>
      </c>
      <c r="B475" t="s">
        <v>1793</v>
      </c>
      <c r="C475" t="s">
        <v>1794</v>
      </c>
      <c r="D475" t="s">
        <v>308</v>
      </c>
      <c r="E475" t="s">
        <v>1530</v>
      </c>
      <c r="F475" t="s">
        <v>129</v>
      </c>
      <c r="G475" t="s">
        <v>1777</v>
      </c>
      <c r="H475" t="s">
        <v>1795</v>
      </c>
      <c r="I475" s="1">
        <f t="shared" si="7"/>
        <v>30859</v>
      </c>
      <c r="J475" t="s">
        <v>1752</v>
      </c>
      <c r="K475" t="s">
        <v>1796</v>
      </c>
      <c r="L475" t="b">
        <v>0</v>
      </c>
      <c r="M475" t="s">
        <v>67</v>
      </c>
      <c r="S475" t="b">
        <v>0</v>
      </c>
      <c r="T475" t="b">
        <v>0</v>
      </c>
      <c r="U475" t="s">
        <v>365</v>
      </c>
      <c r="W475" t="s">
        <v>854</v>
      </c>
      <c r="Y475" t="s">
        <v>158</v>
      </c>
      <c r="AE475" t="b">
        <v>0</v>
      </c>
      <c r="AF475" t="b">
        <v>0</v>
      </c>
      <c r="AG475" t="s">
        <v>69</v>
      </c>
      <c r="AS475" t="s">
        <v>91</v>
      </c>
      <c r="AT475" t="s">
        <v>313</v>
      </c>
      <c r="AU475" t="s">
        <v>1000</v>
      </c>
      <c r="AV475" t="s">
        <v>378</v>
      </c>
    </row>
    <row r="476" spans="1:48" x14ac:dyDescent="0.25">
      <c r="A476">
        <v>475</v>
      </c>
      <c r="B476" t="s">
        <v>1797</v>
      </c>
      <c r="C476" t="s">
        <v>1529</v>
      </c>
      <c r="D476" t="s">
        <v>308</v>
      </c>
      <c r="E476" t="s">
        <v>1530</v>
      </c>
      <c r="F476" t="s">
        <v>1531</v>
      </c>
      <c r="G476" t="s">
        <v>1777</v>
      </c>
      <c r="H476" t="s">
        <v>1795</v>
      </c>
      <c r="I476" s="1">
        <f t="shared" si="7"/>
        <v>30859</v>
      </c>
      <c r="J476" t="s">
        <v>1704</v>
      </c>
      <c r="K476" t="s">
        <v>1798</v>
      </c>
      <c r="L476" t="b">
        <v>1</v>
      </c>
      <c r="M476" t="s">
        <v>450</v>
      </c>
      <c r="S476" t="b">
        <v>0</v>
      </c>
      <c r="T476" t="b">
        <v>0</v>
      </c>
      <c r="U476" t="s">
        <v>390</v>
      </c>
      <c r="W476" t="s">
        <v>206</v>
      </c>
      <c r="Y476" t="s">
        <v>1313</v>
      </c>
      <c r="AE476" t="b">
        <v>0</v>
      </c>
      <c r="AF476" t="b">
        <v>0</v>
      </c>
      <c r="AG476" t="s">
        <v>69</v>
      </c>
      <c r="AS476" t="s">
        <v>82</v>
      </c>
      <c r="AT476" t="s">
        <v>950</v>
      </c>
      <c r="AU476" t="s">
        <v>725</v>
      </c>
      <c r="AV476" t="s">
        <v>378</v>
      </c>
    </row>
    <row r="477" spans="1:48" x14ac:dyDescent="0.25">
      <c r="A477">
        <v>476</v>
      </c>
      <c r="B477" t="s">
        <v>1799</v>
      </c>
      <c r="C477" t="s">
        <v>1800</v>
      </c>
      <c r="D477" t="s">
        <v>308</v>
      </c>
      <c r="E477" t="s">
        <v>1530</v>
      </c>
      <c r="F477" t="s">
        <v>1801</v>
      </c>
      <c r="G477" t="s">
        <v>1777</v>
      </c>
      <c r="H477" t="s">
        <v>1795</v>
      </c>
      <c r="I477" s="1">
        <f t="shared" si="7"/>
        <v>30859</v>
      </c>
      <c r="J477" t="s">
        <v>1762</v>
      </c>
      <c r="K477" t="s">
        <v>1802</v>
      </c>
      <c r="L477" t="b">
        <v>1</v>
      </c>
      <c r="M477" t="s">
        <v>450</v>
      </c>
      <c r="S477" t="b">
        <v>0</v>
      </c>
      <c r="T477" t="b">
        <v>0</v>
      </c>
      <c r="U477" t="s">
        <v>365</v>
      </c>
      <c r="W477" t="s">
        <v>329</v>
      </c>
      <c r="Y477" t="s">
        <v>186</v>
      </c>
      <c r="AE477" t="b">
        <v>0</v>
      </c>
      <c r="AF477" t="b">
        <v>1</v>
      </c>
      <c r="AG477" t="s">
        <v>69</v>
      </c>
      <c r="AS477" t="s">
        <v>91</v>
      </c>
      <c r="AT477" t="s">
        <v>950</v>
      </c>
      <c r="AU477" t="s">
        <v>725</v>
      </c>
      <c r="AV477" t="s">
        <v>571</v>
      </c>
    </row>
    <row r="478" spans="1:48" x14ac:dyDescent="0.25">
      <c r="A478">
        <v>477</v>
      </c>
      <c r="B478" t="s">
        <v>1803</v>
      </c>
      <c r="C478" t="s">
        <v>1536</v>
      </c>
      <c r="D478" t="s">
        <v>308</v>
      </c>
      <c r="E478" t="s">
        <v>1530</v>
      </c>
      <c r="F478" t="s">
        <v>1537</v>
      </c>
      <c r="G478" t="s">
        <v>1777</v>
      </c>
      <c r="H478" t="s">
        <v>1795</v>
      </c>
      <c r="I478" s="1">
        <f t="shared" si="7"/>
        <v>30859</v>
      </c>
      <c r="J478" t="s">
        <v>133</v>
      </c>
      <c r="K478" t="s">
        <v>1804</v>
      </c>
      <c r="L478" t="b">
        <v>1</v>
      </c>
      <c r="M478" t="s">
        <v>450</v>
      </c>
      <c r="S478" t="b">
        <v>0</v>
      </c>
      <c r="T478" t="b">
        <v>0</v>
      </c>
      <c r="U478" t="s">
        <v>365</v>
      </c>
      <c r="Y478" t="s">
        <v>186</v>
      </c>
      <c r="AE478" t="b">
        <v>0</v>
      </c>
      <c r="AF478" t="b">
        <v>1</v>
      </c>
      <c r="AG478" t="s">
        <v>69</v>
      </c>
      <c r="AS478" t="s">
        <v>138</v>
      </c>
      <c r="AT478" t="s">
        <v>741</v>
      </c>
      <c r="AU478" t="s">
        <v>883</v>
      </c>
      <c r="AV478" t="s">
        <v>682</v>
      </c>
    </row>
    <row r="479" spans="1:48" x14ac:dyDescent="0.25">
      <c r="A479">
        <v>478</v>
      </c>
      <c r="B479" t="s">
        <v>1805</v>
      </c>
      <c r="C479" t="s">
        <v>1539</v>
      </c>
      <c r="D479" t="s">
        <v>308</v>
      </c>
      <c r="E479" t="s">
        <v>1530</v>
      </c>
      <c r="F479" t="s">
        <v>1540</v>
      </c>
      <c r="G479" t="s">
        <v>1777</v>
      </c>
      <c r="H479" t="s">
        <v>1795</v>
      </c>
      <c r="I479" s="1">
        <f t="shared" si="7"/>
        <v>30859</v>
      </c>
      <c r="J479" t="s">
        <v>174</v>
      </c>
      <c r="K479" t="s">
        <v>1806</v>
      </c>
      <c r="L479" t="b">
        <v>1</v>
      </c>
      <c r="M479" t="s">
        <v>450</v>
      </c>
      <c r="S479" t="b">
        <v>0</v>
      </c>
      <c r="T479" t="b">
        <v>0</v>
      </c>
      <c r="U479" t="s">
        <v>354</v>
      </c>
      <c r="W479" t="s">
        <v>1807</v>
      </c>
      <c r="Y479" t="s">
        <v>68</v>
      </c>
      <c r="AE479" t="b">
        <v>0</v>
      </c>
      <c r="AF479" t="b">
        <v>1</v>
      </c>
      <c r="AG479" t="s">
        <v>69</v>
      </c>
      <c r="AS479" t="s">
        <v>329</v>
      </c>
      <c r="AT479" t="s">
        <v>1182</v>
      </c>
      <c r="AU479" t="s">
        <v>561</v>
      </c>
      <c r="AV479" t="s">
        <v>367</v>
      </c>
    </row>
    <row r="480" spans="1:48" x14ac:dyDescent="0.25">
      <c r="A480">
        <v>479</v>
      </c>
      <c r="B480" t="s">
        <v>1808</v>
      </c>
      <c r="C480" t="s">
        <v>1809</v>
      </c>
      <c r="D480" t="s">
        <v>308</v>
      </c>
      <c r="E480" t="s">
        <v>1530</v>
      </c>
      <c r="F480" t="s">
        <v>1810</v>
      </c>
      <c r="G480" t="s">
        <v>1777</v>
      </c>
      <c r="H480" t="s">
        <v>1795</v>
      </c>
      <c r="I480" s="1">
        <f t="shared" si="7"/>
        <v>30859</v>
      </c>
      <c r="J480" t="s">
        <v>225</v>
      </c>
      <c r="K480" t="s">
        <v>1811</v>
      </c>
      <c r="L480" t="b">
        <v>1</v>
      </c>
      <c r="M480" t="s">
        <v>450</v>
      </c>
      <c r="S480" t="b">
        <v>0</v>
      </c>
      <c r="T480" t="b">
        <v>0</v>
      </c>
      <c r="U480" t="s">
        <v>354</v>
      </c>
      <c r="W480" t="s">
        <v>237</v>
      </c>
      <c r="Y480" t="s">
        <v>186</v>
      </c>
      <c r="AE480" t="b">
        <v>0</v>
      </c>
      <c r="AF480" t="b">
        <v>1</v>
      </c>
      <c r="AG480" t="s">
        <v>69</v>
      </c>
      <c r="AS480" t="s">
        <v>329</v>
      </c>
      <c r="AT480" t="s">
        <v>741</v>
      </c>
      <c r="AU480" t="s">
        <v>513</v>
      </c>
      <c r="AV480" t="s">
        <v>367</v>
      </c>
    </row>
    <row r="481" spans="1:48" x14ac:dyDescent="0.25">
      <c r="A481">
        <v>480</v>
      </c>
      <c r="B481" t="s">
        <v>1812</v>
      </c>
      <c r="C481" t="s">
        <v>1813</v>
      </c>
      <c r="D481" t="s">
        <v>308</v>
      </c>
      <c r="E481" t="s">
        <v>1530</v>
      </c>
      <c r="F481" t="s">
        <v>411</v>
      </c>
      <c r="G481" t="s">
        <v>1777</v>
      </c>
      <c r="H481" t="s">
        <v>1814</v>
      </c>
      <c r="I481" s="1">
        <f t="shared" si="7"/>
        <v>30860</v>
      </c>
      <c r="J481" t="s">
        <v>1311</v>
      </c>
      <c r="K481" t="s">
        <v>1815</v>
      </c>
      <c r="L481" t="b">
        <v>1</v>
      </c>
      <c r="M481" t="s">
        <v>450</v>
      </c>
      <c r="S481" t="b">
        <v>0</v>
      </c>
      <c r="T481" t="b">
        <v>0</v>
      </c>
      <c r="U481" t="s">
        <v>390</v>
      </c>
      <c r="Y481" t="s">
        <v>68</v>
      </c>
      <c r="AE481" t="b">
        <v>0</v>
      </c>
      <c r="AF481" t="b">
        <v>0</v>
      </c>
      <c r="AG481" t="s">
        <v>69</v>
      </c>
      <c r="AS481" t="s">
        <v>82</v>
      </c>
      <c r="AT481" t="s">
        <v>950</v>
      </c>
      <c r="AU481" t="s">
        <v>539</v>
      </c>
      <c r="AV481" t="s">
        <v>682</v>
      </c>
    </row>
    <row r="482" spans="1:48" x14ac:dyDescent="0.25">
      <c r="A482">
        <v>481</v>
      </c>
      <c r="B482" t="s">
        <v>1816</v>
      </c>
      <c r="C482" t="s">
        <v>1817</v>
      </c>
      <c r="D482" t="s">
        <v>308</v>
      </c>
      <c r="E482" t="s">
        <v>1530</v>
      </c>
      <c r="F482" t="s">
        <v>1818</v>
      </c>
      <c r="G482" t="s">
        <v>1777</v>
      </c>
      <c r="H482" t="s">
        <v>1814</v>
      </c>
      <c r="I482" s="1">
        <f t="shared" si="7"/>
        <v>30860</v>
      </c>
      <c r="J482" t="s">
        <v>133</v>
      </c>
      <c r="K482" t="s">
        <v>1819</v>
      </c>
      <c r="L482" t="b">
        <v>1</v>
      </c>
      <c r="M482" t="s">
        <v>450</v>
      </c>
      <c r="S482" t="b">
        <v>0</v>
      </c>
      <c r="T482" t="b">
        <v>0</v>
      </c>
      <c r="AE482" t="b">
        <v>0</v>
      </c>
      <c r="AF482" t="b">
        <v>1</v>
      </c>
      <c r="AG482" t="s">
        <v>69</v>
      </c>
      <c r="AS482" t="s">
        <v>260</v>
      </c>
      <c r="AT482" t="s">
        <v>1178</v>
      </c>
      <c r="AV482" t="s">
        <v>356</v>
      </c>
    </row>
    <row r="483" spans="1:48" x14ac:dyDescent="0.25">
      <c r="A483">
        <v>482</v>
      </c>
      <c r="B483" t="s">
        <v>1820</v>
      </c>
      <c r="C483" t="s">
        <v>1821</v>
      </c>
      <c r="D483" t="s">
        <v>308</v>
      </c>
      <c r="E483" t="s">
        <v>1822</v>
      </c>
      <c r="F483" t="s">
        <v>128</v>
      </c>
      <c r="G483" t="s">
        <v>1823</v>
      </c>
      <c r="H483" t="s">
        <v>1814</v>
      </c>
      <c r="I483" s="1">
        <f t="shared" si="7"/>
        <v>30860</v>
      </c>
      <c r="J483" t="s">
        <v>1752</v>
      </c>
      <c r="K483" t="s">
        <v>1824</v>
      </c>
      <c r="L483" t="b">
        <v>1</v>
      </c>
      <c r="M483" t="s">
        <v>450</v>
      </c>
      <c r="S483" t="b">
        <v>0</v>
      </c>
      <c r="T483" t="b">
        <v>0</v>
      </c>
      <c r="U483" t="s">
        <v>365</v>
      </c>
      <c r="Y483" t="s">
        <v>68</v>
      </c>
      <c r="AC483" t="s">
        <v>69</v>
      </c>
      <c r="AE483" t="b">
        <v>0</v>
      </c>
      <c r="AF483" t="b">
        <v>1</v>
      </c>
      <c r="AG483" t="s">
        <v>69</v>
      </c>
      <c r="AS483" t="s">
        <v>82</v>
      </c>
      <c r="AT483" t="s">
        <v>313</v>
      </c>
      <c r="AU483" t="s">
        <v>725</v>
      </c>
      <c r="AV483" t="s">
        <v>1088</v>
      </c>
    </row>
    <row r="484" spans="1:48" x14ac:dyDescent="0.25">
      <c r="A484">
        <v>483</v>
      </c>
      <c r="B484" t="s">
        <v>1825</v>
      </c>
      <c r="C484" t="s">
        <v>1826</v>
      </c>
      <c r="D484" t="s">
        <v>308</v>
      </c>
      <c r="E484" t="s">
        <v>1822</v>
      </c>
      <c r="F484" t="s">
        <v>972</v>
      </c>
      <c r="G484" t="s">
        <v>1823</v>
      </c>
      <c r="H484" t="s">
        <v>1814</v>
      </c>
      <c r="I484" s="1">
        <f t="shared" si="7"/>
        <v>30860</v>
      </c>
      <c r="J484" t="s">
        <v>1704</v>
      </c>
      <c r="K484" t="s">
        <v>1827</v>
      </c>
      <c r="L484" t="b">
        <v>1</v>
      </c>
      <c r="M484" t="s">
        <v>450</v>
      </c>
      <c r="S484" t="b">
        <v>0</v>
      </c>
      <c r="T484" t="b">
        <v>0</v>
      </c>
      <c r="U484" t="s">
        <v>390</v>
      </c>
      <c r="Y484" t="s">
        <v>1277</v>
      </c>
      <c r="AC484" t="s">
        <v>69</v>
      </c>
      <c r="AE484" t="b">
        <v>0</v>
      </c>
      <c r="AF484" t="b">
        <v>1</v>
      </c>
      <c r="AG484" t="s">
        <v>69</v>
      </c>
      <c r="AS484" t="s">
        <v>82</v>
      </c>
      <c r="AT484" t="s">
        <v>1828</v>
      </c>
      <c r="AU484" t="s">
        <v>1411</v>
      </c>
      <c r="AV484" t="s">
        <v>571</v>
      </c>
    </row>
    <row r="485" spans="1:48" x14ac:dyDescent="0.25">
      <c r="A485">
        <v>484</v>
      </c>
      <c r="B485" t="s">
        <v>1829</v>
      </c>
      <c r="C485" t="s">
        <v>1830</v>
      </c>
      <c r="D485" t="s">
        <v>308</v>
      </c>
      <c r="E485" t="s">
        <v>1822</v>
      </c>
      <c r="F485" t="s">
        <v>604</v>
      </c>
      <c r="G485" t="s">
        <v>1823</v>
      </c>
      <c r="H485" t="s">
        <v>1814</v>
      </c>
      <c r="I485" s="1">
        <f t="shared" si="7"/>
        <v>30860</v>
      </c>
      <c r="J485" t="s">
        <v>1762</v>
      </c>
      <c r="K485" t="s">
        <v>1831</v>
      </c>
      <c r="L485" t="b">
        <v>1</v>
      </c>
      <c r="M485" t="s">
        <v>450</v>
      </c>
      <c r="S485" t="b">
        <v>0</v>
      </c>
      <c r="T485" t="b">
        <v>0</v>
      </c>
      <c r="U485" t="s">
        <v>390</v>
      </c>
      <c r="Y485" t="s">
        <v>137</v>
      </c>
      <c r="AE485" t="b">
        <v>0</v>
      </c>
      <c r="AF485" t="b">
        <v>0</v>
      </c>
      <c r="AG485" t="s">
        <v>69</v>
      </c>
      <c r="AS485" t="s">
        <v>138</v>
      </c>
      <c r="AT485" t="s">
        <v>1828</v>
      </c>
      <c r="AU485" t="s">
        <v>883</v>
      </c>
    </row>
    <row r="486" spans="1:48" x14ac:dyDescent="0.25">
      <c r="A486">
        <v>485</v>
      </c>
      <c r="B486" t="s">
        <v>1832</v>
      </c>
      <c r="C486" t="s">
        <v>1833</v>
      </c>
      <c r="D486" t="s">
        <v>308</v>
      </c>
      <c r="E486" t="s">
        <v>1822</v>
      </c>
      <c r="F486" t="s">
        <v>1352</v>
      </c>
      <c r="G486" t="s">
        <v>1823</v>
      </c>
      <c r="H486" t="s">
        <v>1814</v>
      </c>
      <c r="I486" s="1">
        <f t="shared" si="7"/>
        <v>30860</v>
      </c>
      <c r="J486" t="s">
        <v>1834</v>
      </c>
      <c r="K486" t="s">
        <v>1835</v>
      </c>
      <c r="L486" t="b">
        <v>1</v>
      </c>
      <c r="M486" t="s">
        <v>450</v>
      </c>
      <c r="S486" t="b">
        <v>0</v>
      </c>
      <c r="T486" t="b">
        <v>0</v>
      </c>
      <c r="U486" t="s">
        <v>365</v>
      </c>
      <c r="Y486" t="s">
        <v>137</v>
      </c>
      <c r="AE486" t="b">
        <v>0</v>
      </c>
      <c r="AF486" t="b">
        <v>0</v>
      </c>
      <c r="AG486" t="s">
        <v>69</v>
      </c>
      <c r="AS486" t="s">
        <v>237</v>
      </c>
      <c r="AT486" t="s">
        <v>1443</v>
      </c>
      <c r="AU486" t="s">
        <v>403</v>
      </c>
      <c r="AV486" t="s">
        <v>440</v>
      </c>
    </row>
    <row r="487" spans="1:48" x14ac:dyDescent="0.25">
      <c r="A487">
        <v>486</v>
      </c>
      <c r="B487" t="s">
        <v>1836</v>
      </c>
      <c r="C487" t="s">
        <v>1678</v>
      </c>
      <c r="D487" t="s">
        <v>1436</v>
      </c>
      <c r="E487" t="s">
        <v>1679</v>
      </c>
      <c r="F487" t="s">
        <v>484</v>
      </c>
      <c r="G487" t="s">
        <v>1837</v>
      </c>
      <c r="H487" t="s">
        <v>1838</v>
      </c>
      <c r="I487" s="1">
        <f t="shared" si="7"/>
        <v>30886</v>
      </c>
      <c r="J487" t="s">
        <v>273</v>
      </c>
      <c r="K487" t="s">
        <v>1839</v>
      </c>
      <c r="L487" t="b">
        <v>1</v>
      </c>
      <c r="M487" t="s">
        <v>450</v>
      </c>
      <c r="S487" t="b">
        <v>0</v>
      </c>
      <c r="T487" t="b">
        <v>0</v>
      </c>
      <c r="Y487" t="s">
        <v>248</v>
      </c>
      <c r="AA487" t="s">
        <v>365</v>
      </c>
      <c r="AC487" t="s">
        <v>69</v>
      </c>
      <c r="AE487" t="b">
        <v>0</v>
      </c>
      <c r="AF487" t="b">
        <v>0</v>
      </c>
      <c r="AG487" t="s">
        <v>69</v>
      </c>
      <c r="AL487" t="s">
        <v>92</v>
      </c>
      <c r="AN487" t="s">
        <v>92</v>
      </c>
      <c r="AO487" t="s">
        <v>91</v>
      </c>
      <c r="AS487" t="s">
        <v>214</v>
      </c>
      <c r="AT487" t="s">
        <v>1486</v>
      </c>
      <c r="AU487" t="s">
        <v>367</v>
      </c>
      <c r="AV487" t="s">
        <v>479</v>
      </c>
    </row>
    <row r="488" spans="1:48" x14ac:dyDescent="0.25">
      <c r="A488">
        <v>487</v>
      </c>
      <c r="B488" t="s">
        <v>1840</v>
      </c>
      <c r="C488" t="s">
        <v>1717</v>
      </c>
      <c r="D488" t="s">
        <v>1436</v>
      </c>
      <c r="E488" t="s">
        <v>1699</v>
      </c>
      <c r="F488" t="s">
        <v>464</v>
      </c>
      <c r="G488" t="s">
        <v>1680</v>
      </c>
      <c r="H488" t="s">
        <v>1838</v>
      </c>
      <c r="I488" s="1">
        <f t="shared" si="7"/>
        <v>30886</v>
      </c>
      <c r="J488" t="s">
        <v>133</v>
      </c>
      <c r="K488" t="s">
        <v>1841</v>
      </c>
      <c r="L488" t="b">
        <v>1</v>
      </c>
      <c r="M488" t="s">
        <v>450</v>
      </c>
      <c r="S488" t="b">
        <v>0</v>
      </c>
      <c r="T488" t="b">
        <v>0</v>
      </c>
      <c r="W488" t="s">
        <v>858</v>
      </c>
      <c r="Y488" t="s">
        <v>70</v>
      </c>
      <c r="AC488" t="s">
        <v>69</v>
      </c>
      <c r="AE488" t="b">
        <v>0</v>
      </c>
      <c r="AF488" t="b">
        <v>0</v>
      </c>
      <c r="AG488" t="s">
        <v>69</v>
      </c>
      <c r="AS488" t="s">
        <v>278</v>
      </c>
      <c r="AT488" t="s">
        <v>1178</v>
      </c>
      <c r="AU488" t="s">
        <v>549</v>
      </c>
      <c r="AV488" t="s">
        <v>367</v>
      </c>
    </row>
    <row r="489" spans="1:48" x14ac:dyDescent="0.25">
      <c r="A489">
        <v>488</v>
      </c>
      <c r="B489" t="s">
        <v>1842</v>
      </c>
      <c r="C489" t="s">
        <v>1720</v>
      </c>
      <c r="D489" t="s">
        <v>1436</v>
      </c>
      <c r="E489" t="s">
        <v>1699</v>
      </c>
      <c r="F489" t="s">
        <v>1721</v>
      </c>
      <c r="G489" t="s">
        <v>1680</v>
      </c>
      <c r="H489" t="s">
        <v>1838</v>
      </c>
      <c r="I489" s="1">
        <f t="shared" si="7"/>
        <v>30886</v>
      </c>
      <c r="J489" t="s">
        <v>1704</v>
      </c>
      <c r="K489" t="s">
        <v>1843</v>
      </c>
      <c r="L489" t="b">
        <v>1</v>
      </c>
      <c r="M489" t="s">
        <v>450</v>
      </c>
      <c r="S489" t="b">
        <v>0</v>
      </c>
      <c r="T489" t="b">
        <v>0</v>
      </c>
      <c r="U489" t="s">
        <v>354</v>
      </c>
      <c r="W489" t="s">
        <v>321</v>
      </c>
      <c r="Y489" t="s">
        <v>137</v>
      </c>
      <c r="AC489" t="s">
        <v>69</v>
      </c>
      <c r="AE489" t="b">
        <v>0</v>
      </c>
      <c r="AF489" t="b">
        <v>0</v>
      </c>
      <c r="AG489" t="s">
        <v>69</v>
      </c>
      <c r="AS489" t="s">
        <v>278</v>
      </c>
      <c r="AT489" t="s">
        <v>1178</v>
      </c>
      <c r="AU489" t="s">
        <v>308</v>
      </c>
      <c r="AV489" t="s">
        <v>682</v>
      </c>
    </row>
    <row r="490" spans="1:48" x14ac:dyDescent="0.25">
      <c r="A490">
        <v>489</v>
      </c>
      <c r="B490" t="s">
        <v>1844</v>
      </c>
      <c r="C490" t="s">
        <v>1724</v>
      </c>
      <c r="D490" t="s">
        <v>1436</v>
      </c>
      <c r="E490" t="s">
        <v>1699</v>
      </c>
      <c r="F490" t="s">
        <v>1725</v>
      </c>
      <c r="G490" t="s">
        <v>1680</v>
      </c>
      <c r="H490" t="s">
        <v>1838</v>
      </c>
      <c r="I490" s="1">
        <f t="shared" si="7"/>
        <v>30886</v>
      </c>
      <c r="J490" t="s">
        <v>1762</v>
      </c>
      <c r="K490" t="s">
        <v>1845</v>
      </c>
      <c r="L490" t="b">
        <v>1</v>
      </c>
      <c r="M490" t="s">
        <v>450</v>
      </c>
      <c r="S490" t="b">
        <v>0</v>
      </c>
      <c r="T490" t="b">
        <v>0</v>
      </c>
      <c r="W490" t="s">
        <v>858</v>
      </c>
      <c r="Y490" t="s">
        <v>214</v>
      </c>
      <c r="AC490" t="s">
        <v>69</v>
      </c>
      <c r="AE490" t="b">
        <v>0</v>
      </c>
      <c r="AF490" t="b">
        <v>0</v>
      </c>
      <c r="AG490" t="s">
        <v>69</v>
      </c>
      <c r="AS490" t="s">
        <v>278</v>
      </c>
      <c r="AT490" t="s">
        <v>1178</v>
      </c>
      <c r="AU490" t="s">
        <v>386</v>
      </c>
      <c r="AV490" t="s">
        <v>379</v>
      </c>
    </row>
    <row r="491" spans="1:48" x14ac:dyDescent="0.25">
      <c r="A491">
        <v>490</v>
      </c>
      <c r="B491" t="s">
        <v>1846</v>
      </c>
      <c r="C491" t="s">
        <v>1728</v>
      </c>
      <c r="D491" t="s">
        <v>1436</v>
      </c>
      <c r="E491" t="s">
        <v>1699</v>
      </c>
      <c r="F491" t="s">
        <v>1729</v>
      </c>
      <c r="G491" t="s">
        <v>1680</v>
      </c>
      <c r="H491" t="s">
        <v>1838</v>
      </c>
      <c r="I491" s="1">
        <f t="shared" si="7"/>
        <v>30886</v>
      </c>
      <c r="J491" t="s">
        <v>1834</v>
      </c>
      <c r="K491" t="s">
        <v>1847</v>
      </c>
      <c r="L491" t="b">
        <v>1</v>
      </c>
      <c r="M491" t="s">
        <v>450</v>
      </c>
      <c r="S491" t="b">
        <v>0</v>
      </c>
      <c r="T491" t="b">
        <v>0</v>
      </c>
      <c r="W491" t="s">
        <v>256</v>
      </c>
      <c r="Y491" t="s">
        <v>149</v>
      </c>
      <c r="AC491" t="s">
        <v>69</v>
      </c>
      <c r="AE491" t="b">
        <v>0</v>
      </c>
      <c r="AF491" t="b">
        <v>0</v>
      </c>
      <c r="AG491" t="s">
        <v>69</v>
      </c>
      <c r="AS491" t="s">
        <v>278</v>
      </c>
      <c r="AT491" t="s">
        <v>1165</v>
      </c>
      <c r="AU491" t="s">
        <v>404</v>
      </c>
      <c r="AV491" t="s">
        <v>400</v>
      </c>
    </row>
    <row r="492" spans="1:48" x14ac:dyDescent="0.25">
      <c r="A492">
        <v>491</v>
      </c>
      <c r="B492" t="s">
        <v>1848</v>
      </c>
      <c r="C492" t="s">
        <v>1698</v>
      </c>
      <c r="D492" t="s">
        <v>1436</v>
      </c>
      <c r="E492" t="s">
        <v>1699</v>
      </c>
      <c r="F492" t="s">
        <v>1700</v>
      </c>
      <c r="G492" t="s">
        <v>1680</v>
      </c>
      <c r="H492" t="s">
        <v>1838</v>
      </c>
      <c r="I492" s="1">
        <f t="shared" si="7"/>
        <v>30886</v>
      </c>
      <c r="J492" t="s">
        <v>225</v>
      </c>
      <c r="K492" t="s">
        <v>1849</v>
      </c>
      <c r="L492" t="b">
        <v>1</v>
      </c>
      <c r="M492" t="s">
        <v>450</v>
      </c>
      <c r="S492" t="b">
        <v>0</v>
      </c>
      <c r="T492" t="b">
        <v>0</v>
      </c>
      <c r="W492" t="s">
        <v>321</v>
      </c>
      <c r="AC492" t="s">
        <v>69</v>
      </c>
      <c r="AE492" t="b">
        <v>0</v>
      </c>
      <c r="AF492" t="b">
        <v>0</v>
      </c>
      <c r="AG492" t="s">
        <v>69</v>
      </c>
      <c r="AS492" t="s">
        <v>260</v>
      </c>
      <c r="AT492" t="s">
        <v>321</v>
      </c>
      <c r="AU492" t="s">
        <v>404</v>
      </c>
      <c r="AV492" t="s">
        <v>386</v>
      </c>
    </row>
    <row r="493" spans="1:48" x14ac:dyDescent="0.25">
      <c r="A493">
        <v>492</v>
      </c>
      <c r="B493" t="s">
        <v>1850</v>
      </c>
      <c r="C493" t="s">
        <v>1707</v>
      </c>
      <c r="D493" t="s">
        <v>1708</v>
      </c>
      <c r="E493" t="s">
        <v>1709</v>
      </c>
      <c r="F493" t="s">
        <v>534</v>
      </c>
      <c r="G493" t="s">
        <v>1823</v>
      </c>
      <c r="H493" t="s">
        <v>1851</v>
      </c>
      <c r="I493" s="1">
        <f t="shared" si="7"/>
        <v>30887</v>
      </c>
      <c r="J493" t="s">
        <v>174</v>
      </c>
      <c r="K493" t="s">
        <v>1852</v>
      </c>
      <c r="L493" t="b">
        <v>1</v>
      </c>
      <c r="M493" t="s">
        <v>450</v>
      </c>
      <c r="S493" t="b">
        <v>0</v>
      </c>
      <c r="T493" t="b">
        <v>0</v>
      </c>
      <c r="U493" t="s">
        <v>156</v>
      </c>
      <c r="W493" t="s">
        <v>68</v>
      </c>
      <c r="Y493" t="s">
        <v>260</v>
      </c>
      <c r="AA493" t="s">
        <v>128</v>
      </c>
      <c r="AC493" t="s">
        <v>69</v>
      </c>
      <c r="AE493" t="b">
        <v>0</v>
      </c>
      <c r="AF493" t="b">
        <v>1</v>
      </c>
      <c r="AG493" t="s">
        <v>69</v>
      </c>
      <c r="AS493" t="s">
        <v>214</v>
      </c>
      <c r="AT493" t="s">
        <v>823</v>
      </c>
      <c r="AU493" t="s">
        <v>580</v>
      </c>
    </row>
    <row r="494" spans="1:48" x14ac:dyDescent="0.25">
      <c r="A494">
        <v>493</v>
      </c>
      <c r="B494" t="s">
        <v>1853</v>
      </c>
      <c r="C494" t="s">
        <v>1713</v>
      </c>
      <c r="D494" t="s">
        <v>1708</v>
      </c>
      <c r="E494" t="s">
        <v>1709</v>
      </c>
      <c r="F494" t="s">
        <v>1714</v>
      </c>
      <c r="G494" t="s">
        <v>1823</v>
      </c>
      <c r="H494" t="s">
        <v>1851</v>
      </c>
      <c r="I494" s="1">
        <f t="shared" si="7"/>
        <v>30887</v>
      </c>
      <c r="J494" t="s">
        <v>273</v>
      </c>
      <c r="K494" t="s">
        <v>1854</v>
      </c>
      <c r="L494" t="b">
        <v>1</v>
      </c>
      <c r="M494" t="s">
        <v>450</v>
      </c>
      <c r="S494" t="b">
        <v>0</v>
      </c>
      <c r="T494" t="b">
        <v>0</v>
      </c>
      <c r="U494" t="s">
        <v>354</v>
      </c>
      <c r="W494" t="s">
        <v>68</v>
      </c>
      <c r="Y494" t="s">
        <v>71</v>
      </c>
      <c r="AA494" t="s">
        <v>143</v>
      </c>
      <c r="AC494" t="s">
        <v>69</v>
      </c>
      <c r="AE494" t="b">
        <v>0</v>
      </c>
      <c r="AF494" t="b">
        <v>1</v>
      </c>
      <c r="AG494" t="s">
        <v>69</v>
      </c>
      <c r="AS494" t="s">
        <v>214</v>
      </c>
      <c r="AT494" t="s">
        <v>823</v>
      </c>
      <c r="AU494" t="s">
        <v>1631</v>
      </c>
    </row>
    <row r="495" spans="1:48" x14ac:dyDescent="0.25">
      <c r="A495">
        <v>494</v>
      </c>
      <c r="B495" t="s">
        <v>1855</v>
      </c>
      <c r="C495" t="s">
        <v>1738</v>
      </c>
      <c r="D495" t="s">
        <v>1708</v>
      </c>
      <c r="E495" t="s">
        <v>1709</v>
      </c>
      <c r="F495" t="s">
        <v>1739</v>
      </c>
      <c r="G495" t="s">
        <v>1823</v>
      </c>
      <c r="H495" t="s">
        <v>1851</v>
      </c>
      <c r="I495" s="1">
        <f t="shared" si="7"/>
        <v>30887</v>
      </c>
      <c r="J495" t="s">
        <v>243</v>
      </c>
      <c r="K495" t="s">
        <v>1856</v>
      </c>
      <c r="L495" t="b">
        <v>1</v>
      </c>
      <c r="M495" t="s">
        <v>450</v>
      </c>
      <c r="S495" t="b">
        <v>0</v>
      </c>
      <c r="T495" t="b">
        <v>0</v>
      </c>
      <c r="U495" t="s">
        <v>365</v>
      </c>
      <c r="W495" t="s">
        <v>68</v>
      </c>
      <c r="Y495" t="s">
        <v>71</v>
      </c>
      <c r="AA495" t="s">
        <v>88</v>
      </c>
      <c r="AC495" t="s">
        <v>69</v>
      </c>
      <c r="AE495" t="b">
        <v>0</v>
      </c>
      <c r="AF495" t="b">
        <v>1</v>
      </c>
      <c r="AG495" t="s">
        <v>69</v>
      </c>
      <c r="AS495" t="s">
        <v>200</v>
      </c>
      <c r="AT495" t="s">
        <v>964</v>
      </c>
      <c r="AU495" t="s">
        <v>921</v>
      </c>
    </row>
    <row r="496" spans="1:48" x14ac:dyDescent="0.25">
      <c r="A496">
        <v>495</v>
      </c>
      <c r="B496" t="s">
        <v>1857</v>
      </c>
      <c r="C496" t="s">
        <v>1742</v>
      </c>
      <c r="D496" t="s">
        <v>1708</v>
      </c>
      <c r="E496" t="s">
        <v>1709</v>
      </c>
      <c r="F496" t="s">
        <v>1743</v>
      </c>
      <c r="G496" t="s">
        <v>1823</v>
      </c>
      <c r="H496" t="s">
        <v>1851</v>
      </c>
      <c r="I496" s="1">
        <f t="shared" si="7"/>
        <v>30887</v>
      </c>
      <c r="J496" t="s">
        <v>125</v>
      </c>
      <c r="K496" t="s">
        <v>1858</v>
      </c>
      <c r="L496" t="b">
        <v>1</v>
      </c>
      <c r="M496" t="s">
        <v>450</v>
      </c>
      <c r="S496" t="b">
        <v>0</v>
      </c>
      <c r="T496" t="b">
        <v>0</v>
      </c>
      <c r="U496" t="s">
        <v>365</v>
      </c>
      <c r="W496" t="s">
        <v>256</v>
      </c>
      <c r="Y496" t="s">
        <v>92</v>
      </c>
      <c r="AA496" t="s">
        <v>81</v>
      </c>
      <c r="AC496" t="s">
        <v>69</v>
      </c>
      <c r="AE496" t="b">
        <v>0</v>
      </c>
      <c r="AF496" t="b">
        <v>0</v>
      </c>
      <c r="AG496" t="s">
        <v>69</v>
      </c>
      <c r="AS496" t="s">
        <v>206</v>
      </c>
      <c r="AT496" t="s">
        <v>826</v>
      </c>
      <c r="AU496" t="s">
        <v>379</v>
      </c>
    </row>
    <row r="497" spans="1:48" x14ac:dyDescent="0.25">
      <c r="A497">
        <v>496</v>
      </c>
      <c r="B497" t="s">
        <v>1859</v>
      </c>
      <c r="C497" t="s">
        <v>1746</v>
      </c>
      <c r="D497" t="s">
        <v>1708</v>
      </c>
      <c r="E497" t="s">
        <v>1747</v>
      </c>
      <c r="F497" t="s">
        <v>210</v>
      </c>
      <c r="G497" t="s">
        <v>1837</v>
      </c>
      <c r="H497" t="s">
        <v>1851</v>
      </c>
      <c r="I497" s="1">
        <f t="shared" si="7"/>
        <v>30887</v>
      </c>
      <c r="J497" t="s">
        <v>319</v>
      </c>
      <c r="K497" t="s">
        <v>1860</v>
      </c>
      <c r="L497" t="b">
        <v>1</v>
      </c>
      <c r="M497" t="s">
        <v>450</v>
      </c>
      <c r="S497" t="b">
        <v>0</v>
      </c>
      <c r="T497" t="b">
        <v>0</v>
      </c>
      <c r="Y497" t="s">
        <v>137</v>
      </c>
      <c r="AB497" t="s">
        <v>619</v>
      </c>
      <c r="AC497" t="s">
        <v>69</v>
      </c>
      <c r="AE497" t="b">
        <v>0</v>
      </c>
      <c r="AF497" t="b">
        <v>0</v>
      </c>
      <c r="AG497" t="s">
        <v>69</v>
      </c>
      <c r="AS497" t="s">
        <v>200</v>
      </c>
      <c r="AT497" t="s">
        <v>817</v>
      </c>
      <c r="AU497" t="s">
        <v>1411</v>
      </c>
      <c r="AV497" t="s">
        <v>571</v>
      </c>
    </row>
    <row r="498" spans="1:48" x14ac:dyDescent="0.25">
      <c r="A498">
        <v>497</v>
      </c>
      <c r="B498" t="s">
        <v>1861</v>
      </c>
      <c r="C498" t="s">
        <v>1862</v>
      </c>
      <c r="D498" t="s">
        <v>1708</v>
      </c>
      <c r="E498" t="s">
        <v>1863</v>
      </c>
      <c r="F498" t="s">
        <v>63</v>
      </c>
      <c r="G498" t="s">
        <v>1837</v>
      </c>
      <c r="H498" t="s">
        <v>1851</v>
      </c>
      <c r="I498" s="1">
        <f t="shared" si="7"/>
        <v>30887</v>
      </c>
      <c r="J498" t="s">
        <v>415</v>
      </c>
      <c r="K498" t="s">
        <v>1864</v>
      </c>
      <c r="L498" t="b">
        <v>1</v>
      </c>
      <c r="M498" t="s">
        <v>450</v>
      </c>
      <c r="S498" t="b">
        <v>0</v>
      </c>
      <c r="T498" t="b">
        <v>0</v>
      </c>
      <c r="U498" t="s">
        <v>88</v>
      </c>
      <c r="Y498" t="s">
        <v>176</v>
      </c>
      <c r="AC498" t="s">
        <v>69</v>
      </c>
      <c r="AE498" t="b">
        <v>0</v>
      </c>
      <c r="AF498" t="b">
        <v>0</v>
      </c>
      <c r="AG498" t="s">
        <v>69</v>
      </c>
      <c r="AS498" t="s">
        <v>200</v>
      </c>
      <c r="AT498" t="s">
        <v>960</v>
      </c>
      <c r="AU498" t="s">
        <v>356</v>
      </c>
      <c r="AV498" t="s">
        <v>440</v>
      </c>
    </row>
    <row r="499" spans="1:48" x14ac:dyDescent="0.25">
      <c r="A499">
        <v>498</v>
      </c>
      <c r="B499" t="s">
        <v>1865</v>
      </c>
      <c r="C499" t="s">
        <v>1866</v>
      </c>
      <c r="D499" t="s">
        <v>1708</v>
      </c>
      <c r="E499" t="s">
        <v>1863</v>
      </c>
      <c r="F499" t="s">
        <v>1867</v>
      </c>
      <c r="G499" t="s">
        <v>1823</v>
      </c>
      <c r="H499" t="s">
        <v>1851</v>
      </c>
      <c r="I499" s="1">
        <f t="shared" si="7"/>
        <v>30887</v>
      </c>
      <c r="J499" t="s">
        <v>316</v>
      </c>
      <c r="K499" t="s">
        <v>1868</v>
      </c>
      <c r="L499" t="b">
        <v>0</v>
      </c>
      <c r="M499" t="s">
        <v>67</v>
      </c>
      <c r="S499" t="b">
        <v>0</v>
      </c>
      <c r="T499" t="b">
        <v>0</v>
      </c>
      <c r="U499" t="s">
        <v>365</v>
      </c>
      <c r="W499" t="s">
        <v>302</v>
      </c>
      <c r="Y499" t="s">
        <v>94</v>
      </c>
      <c r="AB499" t="s">
        <v>619</v>
      </c>
      <c r="AC499" t="s">
        <v>69</v>
      </c>
      <c r="AE499" t="b">
        <v>0</v>
      </c>
      <c r="AF499" t="b">
        <v>0</v>
      </c>
      <c r="AG499" t="s">
        <v>69</v>
      </c>
      <c r="AS499" t="s">
        <v>206</v>
      </c>
      <c r="AT499" t="s">
        <v>313</v>
      </c>
      <c r="AU499" t="s">
        <v>368</v>
      </c>
      <c r="AV499" t="s">
        <v>460</v>
      </c>
    </row>
    <row r="500" spans="1:48" x14ac:dyDescent="0.25">
      <c r="A500">
        <v>499</v>
      </c>
      <c r="B500" t="s">
        <v>1869</v>
      </c>
      <c r="C500" t="s">
        <v>1870</v>
      </c>
      <c r="D500" t="s">
        <v>670</v>
      </c>
      <c r="E500" t="s">
        <v>1871</v>
      </c>
      <c r="F500" t="s">
        <v>584</v>
      </c>
      <c r="G500" t="s">
        <v>1823</v>
      </c>
      <c r="H500" t="s">
        <v>1872</v>
      </c>
      <c r="I500" s="1">
        <f t="shared" si="7"/>
        <v>30888</v>
      </c>
      <c r="J500" t="s">
        <v>268</v>
      </c>
      <c r="K500" t="s">
        <v>1873</v>
      </c>
      <c r="L500" t="b">
        <v>1</v>
      </c>
      <c r="M500" t="s">
        <v>450</v>
      </c>
      <c r="S500" t="b">
        <v>0</v>
      </c>
      <c r="T500" t="b">
        <v>0</v>
      </c>
      <c r="U500" t="s">
        <v>848</v>
      </c>
      <c r="AC500" t="s">
        <v>69</v>
      </c>
      <c r="AE500" t="b">
        <v>0</v>
      </c>
      <c r="AF500" t="b">
        <v>0</v>
      </c>
      <c r="AG500" t="s">
        <v>69</v>
      </c>
      <c r="AS500" t="s">
        <v>82</v>
      </c>
      <c r="AT500" t="s">
        <v>873</v>
      </c>
      <c r="AU500" t="s">
        <v>460</v>
      </c>
      <c r="AV500" t="s">
        <v>460</v>
      </c>
    </row>
    <row r="501" spans="1:48" x14ac:dyDescent="0.25">
      <c r="A501">
        <v>500</v>
      </c>
      <c r="B501" t="s">
        <v>1874</v>
      </c>
      <c r="C501" t="s">
        <v>1875</v>
      </c>
      <c r="D501" t="s">
        <v>670</v>
      </c>
      <c r="E501" t="s">
        <v>1871</v>
      </c>
      <c r="F501" t="s">
        <v>1876</v>
      </c>
      <c r="G501" t="s">
        <v>1823</v>
      </c>
      <c r="H501" t="s">
        <v>1872</v>
      </c>
      <c r="I501" s="1">
        <f t="shared" si="7"/>
        <v>30888</v>
      </c>
      <c r="J501" t="s">
        <v>133</v>
      </c>
      <c r="K501" t="s">
        <v>1877</v>
      </c>
      <c r="L501" t="b">
        <v>1</v>
      </c>
      <c r="M501" t="s">
        <v>450</v>
      </c>
      <c r="S501" t="b">
        <v>0</v>
      </c>
      <c r="T501" t="b">
        <v>0</v>
      </c>
      <c r="U501" t="s">
        <v>848</v>
      </c>
      <c r="AC501" t="s">
        <v>69</v>
      </c>
      <c r="AE501" t="b">
        <v>0</v>
      </c>
      <c r="AF501" t="b">
        <v>0</v>
      </c>
      <c r="AG501" t="s">
        <v>69</v>
      </c>
      <c r="AS501" t="s">
        <v>138</v>
      </c>
      <c r="AT501" t="s">
        <v>937</v>
      </c>
      <c r="AU501" t="s">
        <v>445</v>
      </c>
      <c r="AV501" t="s">
        <v>386</v>
      </c>
    </row>
    <row r="502" spans="1:48" x14ac:dyDescent="0.25">
      <c r="A502">
        <v>501</v>
      </c>
      <c r="B502" t="s">
        <v>1878</v>
      </c>
      <c r="C502" t="s">
        <v>1879</v>
      </c>
      <c r="D502" t="s">
        <v>670</v>
      </c>
      <c r="E502" t="s">
        <v>1871</v>
      </c>
      <c r="F502" t="s">
        <v>972</v>
      </c>
      <c r="G502" t="s">
        <v>1823</v>
      </c>
      <c r="H502" t="s">
        <v>1872</v>
      </c>
      <c r="I502" s="1">
        <f t="shared" si="7"/>
        <v>30888</v>
      </c>
      <c r="J502" t="s">
        <v>225</v>
      </c>
      <c r="K502" t="s">
        <v>1880</v>
      </c>
      <c r="L502" t="b">
        <v>1</v>
      </c>
      <c r="M502" t="s">
        <v>450</v>
      </c>
      <c r="S502" t="b">
        <v>0</v>
      </c>
      <c r="T502" t="b">
        <v>0</v>
      </c>
      <c r="U502" t="s">
        <v>89</v>
      </c>
      <c r="W502" t="s">
        <v>410</v>
      </c>
      <c r="Y502" t="s">
        <v>410</v>
      </c>
      <c r="AC502" t="s">
        <v>69</v>
      </c>
      <c r="AE502" t="b">
        <v>0</v>
      </c>
      <c r="AF502" t="b">
        <v>0</v>
      </c>
      <c r="AG502" t="s">
        <v>69</v>
      </c>
      <c r="AS502" t="s">
        <v>237</v>
      </c>
      <c r="AT502" t="s">
        <v>1156</v>
      </c>
      <c r="AU502" t="s">
        <v>404</v>
      </c>
      <c r="AV502" t="s">
        <v>431</v>
      </c>
    </row>
    <row r="503" spans="1:48" x14ac:dyDescent="0.25">
      <c r="A503">
        <v>502</v>
      </c>
      <c r="B503" t="s">
        <v>1881</v>
      </c>
      <c r="C503" t="s">
        <v>1882</v>
      </c>
      <c r="D503" t="s">
        <v>670</v>
      </c>
      <c r="E503" t="s">
        <v>1871</v>
      </c>
      <c r="F503" t="s">
        <v>1883</v>
      </c>
      <c r="G503" t="s">
        <v>1823</v>
      </c>
      <c r="H503" t="s">
        <v>1872</v>
      </c>
      <c r="I503" s="1">
        <f t="shared" si="7"/>
        <v>30888</v>
      </c>
      <c r="J503" t="s">
        <v>1311</v>
      </c>
      <c r="K503" t="s">
        <v>1884</v>
      </c>
      <c r="L503" t="b">
        <v>1</v>
      </c>
      <c r="M503" t="s">
        <v>450</v>
      </c>
      <c r="S503" t="b">
        <v>0</v>
      </c>
      <c r="T503" t="b">
        <v>0</v>
      </c>
      <c r="U503" t="s">
        <v>848</v>
      </c>
      <c r="W503" t="s">
        <v>284</v>
      </c>
      <c r="Y503" t="s">
        <v>284</v>
      </c>
      <c r="AC503" t="s">
        <v>69</v>
      </c>
      <c r="AE503" t="b">
        <v>0</v>
      </c>
      <c r="AF503" t="b">
        <v>0</v>
      </c>
      <c r="AG503" t="s">
        <v>69</v>
      </c>
      <c r="AS503" t="s">
        <v>237</v>
      </c>
      <c r="AT503" t="s">
        <v>971</v>
      </c>
      <c r="AU503" t="s">
        <v>400</v>
      </c>
      <c r="AV503" t="s">
        <v>921</v>
      </c>
    </row>
    <row r="504" spans="1:48" x14ac:dyDescent="0.25">
      <c r="A504">
        <v>503</v>
      </c>
      <c r="B504" t="s">
        <v>1885</v>
      </c>
      <c r="C504" t="s">
        <v>1886</v>
      </c>
      <c r="D504" t="s">
        <v>678</v>
      </c>
      <c r="E504" t="s">
        <v>1887</v>
      </c>
      <c r="F504" t="s">
        <v>1888</v>
      </c>
      <c r="G504" t="s">
        <v>1680</v>
      </c>
      <c r="H504" t="s">
        <v>1872</v>
      </c>
      <c r="I504" s="1">
        <f t="shared" si="7"/>
        <v>30888</v>
      </c>
      <c r="J504" t="s">
        <v>1889</v>
      </c>
      <c r="K504" t="s">
        <v>1890</v>
      </c>
      <c r="L504" t="b">
        <v>1</v>
      </c>
      <c r="M504" t="s">
        <v>450</v>
      </c>
      <c r="S504" t="b">
        <v>0</v>
      </c>
      <c r="T504" t="b">
        <v>0</v>
      </c>
      <c r="U504" t="s">
        <v>365</v>
      </c>
      <c r="Y504" t="s">
        <v>71</v>
      </c>
      <c r="AC504" t="s">
        <v>69</v>
      </c>
      <c r="AE504" t="b">
        <v>0</v>
      </c>
      <c r="AF504" t="b">
        <v>0</v>
      </c>
      <c r="AG504" t="s">
        <v>69</v>
      </c>
      <c r="AS504" t="s">
        <v>227</v>
      </c>
      <c r="AT504" t="s">
        <v>667</v>
      </c>
      <c r="AU504" t="s">
        <v>440</v>
      </c>
      <c r="AV504" t="s">
        <v>400</v>
      </c>
    </row>
    <row r="505" spans="1:48" x14ac:dyDescent="0.25">
      <c r="A505">
        <v>504</v>
      </c>
      <c r="B505" t="s">
        <v>1891</v>
      </c>
      <c r="C505" t="s">
        <v>1892</v>
      </c>
      <c r="D505" t="s">
        <v>678</v>
      </c>
      <c r="E505" t="s">
        <v>1887</v>
      </c>
      <c r="F505" t="s">
        <v>1893</v>
      </c>
      <c r="G505" t="s">
        <v>1680</v>
      </c>
      <c r="H505" t="s">
        <v>1872</v>
      </c>
      <c r="I505" s="1">
        <f t="shared" si="7"/>
        <v>30888</v>
      </c>
      <c r="J505" t="s">
        <v>1772</v>
      </c>
      <c r="K505" t="s">
        <v>1894</v>
      </c>
      <c r="L505" t="b">
        <v>1</v>
      </c>
      <c r="M505" t="s">
        <v>450</v>
      </c>
      <c r="S505" t="b">
        <v>0</v>
      </c>
      <c r="T505" t="b">
        <v>0</v>
      </c>
      <c r="U505" t="s">
        <v>89</v>
      </c>
      <c r="Y505" t="s">
        <v>68</v>
      </c>
      <c r="AC505" t="s">
        <v>69</v>
      </c>
      <c r="AE505" t="b">
        <v>0</v>
      </c>
      <c r="AF505" t="b">
        <v>0</v>
      </c>
      <c r="AG505" t="s">
        <v>69</v>
      </c>
      <c r="AS505" t="s">
        <v>227</v>
      </c>
      <c r="AT505" t="s">
        <v>838</v>
      </c>
      <c r="AU505" t="s">
        <v>400</v>
      </c>
      <c r="AV505" t="s">
        <v>379</v>
      </c>
    </row>
    <row r="506" spans="1:48" x14ac:dyDescent="0.25">
      <c r="A506">
        <v>505</v>
      </c>
      <c r="B506" t="s">
        <v>1895</v>
      </c>
      <c r="C506" t="s">
        <v>1896</v>
      </c>
      <c r="D506" t="s">
        <v>371</v>
      </c>
      <c r="E506" t="s">
        <v>1897</v>
      </c>
      <c r="F506" t="s">
        <v>1898</v>
      </c>
      <c r="G506" t="s">
        <v>1686</v>
      </c>
      <c r="H506" t="s">
        <v>1872</v>
      </c>
      <c r="I506" s="1">
        <f t="shared" si="7"/>
        <v>30888</v>
      </c>
      <c r="J506" t="s">
        <v>397</v>
      </c>
      <c r="K506" t="s">
        <v>1899</v>
      </c>
      <c r="L506" t="b">
        <v>1</v>
      </c>
      <c r="M506" t="s">
        <v>450</v>
      </c>
      <c r="S506" t="b">
        <v>0</v>
      </c>
      <c r="T506" t="b">
        <v>0</v>
      </c>
      <c r="U506" t="s">
        <v>365</v>
      </c>
      <c r="Y506" t="s">
        <v>236</v>
      </c>
      <c r="AC506" t="s">
        <v>69</v>
      </c>
      <c r="AE506" t="b">
        <v>0</v>
      </c>
      <c r="AF506" t="b">
        <v>0</v>
      </c>
      <c r="AG506" t="s">
        <v>69</v>
      </c>
      <c r="AS506" t="s">
        <v>329</v>
      </c>
      <c r="AT506" t="s">
        <v>256</v>
      </c>
      <c r="AU506" t="s">
        <v>368</v>
      </c>
      <c r="AV506" t="s">
        <v>266</v>
      </c>
    </row>
    <row r="507" spans="1:48" x14ac:dyDescent="0.25">
      <c r="A507">
        <v>506</v>
      </c>
      <c r="B507" t="s">
        <v>1900</v>
      </c>
      <c r="C507" t="s">
        <v>1866</v>
      </c>
      <c r="D507" t="s">
        <v>1708</v>
      </c>
      <c r="E507" t="s">
        <v>1863</v>
      </c>
      <c r="F507" t="s">
        <v>1867</v>
      </c>
      <c r="G507" t="s">
        <v>1837</v>
      </c>
      <c r="H507" t="s">
        <v>1901</v>
      </c>
      <c r="I507" s="1">
        <f t="shared" si="7"/>
        <v>30889</v>
      </c>
      <c r="J507" t="s">
        <v>1902</v>
      </c>
      <c r="K507" t="s">
        <v>1903</v>
      </c>
      <c r="L507" t="b">
        <v>0</v>
      </c>
      <c r="M507" t="s">
        <v>67</v>
      </c>
      <c r="S507" t="b">
        <v>0</v>
      </c>
      <c r="T507" t="b">
        <v>0</v>
      </c>
      <c r="U507" t="s">
        <v>365</v>
      </c>
      <c r="Y507" t="s">
        <v>94</v>
      </c>
      <c r="AA507" t="s">
        <v>245</v>
      </c>
      <c r="AC507" t="s">
        <v>69</v>
      </c>
      <c r="AE507" t="b">
        <v>0</v>
      </c>
      <c r="AF507" t="b">
        <v>0</v>
      </c>
      <c r="AG507" t="s">
        <v>69</v>
      </c>
      <c r="AS507" t="s">
        <v>206</v>
      </c>
      <c r="AT507" t="s">
        <v>313</v>
      </c>
      <c r="AU507" t="s">
        <v>368</v>
      </c>
      <c r="AV507" t="s">
        <v>460</v>
      </c>
    </row>
    <row r="508" spans="1:48" x14ac:dyDescent="0.25">
      <c r="A508">
        <v>507</v>
      </c>
      <c r="B508" t="s">
        <v>1904</v>
      </c>
      <c r="C508" t="s">
        <v>1905</v>
      </c>
      <c r="D508" t="s">
        <v>678</v>
      </c>
      <c r="E508" t="s">
        <v>1887</v>
      </c>
      <c r="F508" t="s">
        <v>1906</v>
      </c>
      <c r="G508" t="s">
        <v>1680</v>
      </c>
      <c r="H508" t="s">
        <v>1901</v>
      </c>
      <c r="I508" s="1">
        <f t="shared" si="7"/>
        <v>30889</v>
      </c>
      <c r="J508" t="s">
        <v>273</v>
      </c>
      <c r="K508" t="s">
        <v>1907</v>
      </c>
      <c r="L508" t="b">
        <v>1</v>
      </c>
      <c r="M508" t="s">
        <v>450</v>
      </c>
      <c r="S508" t="b">
        <v>0</v>
      </c>
      <c r="T508" t="b">
        <v>0</v>
      </c>
      <c r="U508" t="s">
        <v>390</v>
      </c>
      <c r="Y508" t="s">
        <v>186</v>
      </c>
      <c r="AC508" t="s">
        <v>69</v>
      </c>
      <c r="AE508" t="b">
        <v>0</v>
      </c>
      <c r="AF508" t="b">
        <v>0</v>
      </c>
      <c r="AG508" t="s">
        <v>69</v>
      </c>
      <c r="AS508" t="s">
        <v>227</v>
      </c>
      <c r="AT508" t="s">
        <v>366</v>
      </c>
      <c r="AU508" t="s">
        <v>472</v>
      </c>
      <c r="AV508" t="s">
        <v>404</v>
      </c>
    </row>
    <row r="509" spans="1:48" x14ac:dyDescent="0.25">
      <c r="A509">
        <v>508</v>
      </c>
      <c r="B509" t="s">
        <v>1908</v>
      </c>
      <c r="C509" t="s">
        <v>1909</v>
      </c>
      <c r="D509" t="s">
        <v>678</v>
      </c>
      <c r="E509" t="s">
        <v>1887</v>
      </c>
      <c r="F509" t="s">
        <v>1910</v>
      </c>
      <c r="G509" t="s">
        <v>1680</v>
      </c>
      <c r="H509" t="s">
        <v>1901</v>
      </c>
      <c r="I509" s="1">
        <f t="shared" si="7"/>
        <v>30889</v>
      </c>
      <c r="J509" t="s">
        <v>1311</v>
      </c>
      <c r="K509" t="s">
        <v>1911</v>
      </c>
      <c r="L509" t="b">
        <v>1</v>
      </c>
      <c r="M509" t="s">
        <v>450</v>
      </c>
      <c r="S509" t="b">
        <v>0</v>
      </c>
      <c r="T509" t="b">
        <v>0</v>
      </c>
      <c r="U509" t="s">
        <v>89</v>
      </c>
      <c r="W509" t="s">
        <v>176</v>
      </c>
      <c r="Y509" t="s">
        <v>186</v>
      </c>
      <c r="AC509" t="s">
        <v>69</v>
      </c>
      <c r="AE509" t="b">
        <v>0</v>
      </c>
      <c r="AF509" t="b">
        <v>1</v>
      </c>
      <c r="AG509" t="s">
        <v>69</v>
      </c>
      <c r="AS509" t="s">
        <v>82</v>
      </c>
      <c r="AT509" t="s">
        <v>366</v>
      </c>
      <c r="AU509" t="s">
        <v>135</v>
      </c>
      <c r="AV509" t="s">
        <v>266</v>
      </c>
    </row>
    <row r="510" spans="1:48" x14ac:dyDescent="0.25">
      <c r="A510">
        <v>509</v>
      </c>
      <c r="B510" t="s">
        <v>1912</v>
      </c>
      <c r="C510" t="s">
        <v>1913</v>
      </c>
      <c r="D510" t="s">
        <v>678</v>
      </c>
      <c r="E510" t="s">
        <v>1887</v>
      </c>
      <c r="F510" t="s">
        <v>1914</v>
      </c>
      <c r="G510" t="s">
        <v>1680</v>
      </c>
      <c r="H510" t="s">
        <v>1901</v>
      </c>
      <c r="I510" s="1">
        <f t="shared" si="7"/>
        <v>30889</v>
      </c>
      <c r="J510" t="s">
        <v>174</v>
      </c>
      <c r="K510" t="s">
        <v>1915</v>
      </c>
      <c r="L510" t="b">
        <v>1</v>
      </c>
      <c r="M510" t="s">
        <v>450</v>
      </c>
      <c r="S510" t="b">
        <v>0</v>
      </c>
      <c r="T510" t="b">
        <v>0</v>
      </c>
      <c r="U510" t="s">
        <v>89</v>
      </c>
      <c r="Y510" t="s">
        <v>70</v>
      </c>
      <c r="AC510" t="s">
        <v>69</v>
      </c>
      <c r="AE510" t="b">
        <v>0</v>
      </c>
      <c r="AF510" t="b">
        <v>1</v>
      </c>
      <c r="AG510" t="s">
        <v>81</v>
      </c>
      <c r="AS510" t="s">
        <v>72</v>
      </c>
      <c r="AT510" t="s">
        <v>393</v>
      </c>
      <c r="AU510" t="s">
        <v>1134</v>
      </c>
      <c r="AV510" t="s">
        <v>386</v>
      </c>
    </row>
    <row r="511" spans="1:48" x14ac:dyDescent="0.25">
      <c r="A511">
        <v>510</v>
      </c>
      <c r="B511" t="s">
        <v>1916</v>
      </c>
      <c r="C511" t="s">
        <v>1917</v>
      </c>
      <c r="D511" t="s">
        <v>678</v>
      </c>
      <c r="E511" t="s">
        <v>1887</v>
      </c>
      <c r="F511" t="s">
        <v>1918</v>
      </c>
      <c r="G511" t="s">
        <v>1680</v>
      </c>
      <c r="H511" t="s">
        <v>1901</v>
      </c>
      <c r="I511" s="1">
        <f t="shared" si="7"/>
        <v>30889</v>
      </c>
      <c r="J511" t="s">
        <v>397</v>
      </c>
      <c r="K511" t="s">
        <v>1919</v>
      </c>
      <c r="L511" t="b">
        <v>1</v>
      </c>
      <c r="M511" t="s">
        <v>450</v>
      </c>
      <c r="S511" t="b">
        <v>0</v>
      </c>
      <c r="T511" t="b">
        <v>0</v>
      </c>
      <c r="U511" t="s">
        <v>848</v>
      </c>
      <c r="Y511" t="s">
        <v>70</v>
      </c>
      <c r="AC511" t="s">
        <v>69</v>
      </c>
      <c r="AE511" t="b">
        <v>0</v>
      </c>
      <c r="AF511" t="b">
        <v>0</v>
      </c>
      <c r="AG511" t="s">
        <v>69</v>
      </c>
      <c r="AS511" t="s">
        <v>82</v>
      </c>
      <c r="AT511" t="s">
        <v>466</v>
      </c>
      <c r="AU511" t="s">
        <v>1093</v>
      </c>
      <c r="AV511" t="s">
        <v>266</v>
      </c>
    </row>
    <row r="512" spans="1:48" x14ac:dyDescent="0.25">
      <c r="A512">
        <v>511</v>
      </c>
      <c r="B512" t="s">
        <v>1920</v>
      </c>
      <c r="C512" t="s">
        <v>1921</v>
      </c>
      <c r="D512" t="s">
        <v>678</v>
      </c>
      <c r="E512" t="s">
        <v>1887</v>
      </c>
      <c r="F512" t="s">
        <v>1922</v>
      </c>
      <c r="G512" t="s">
        <v>1680</v>
      </c>
      <c r="H512" t="s">
        <v>1901</v>
      </c>
      <c r="I512" s="1">
        <f t="shared" si="7"/>
        <v>30889</v>
      </c>
      <c r="J512" t="s">
        <v>276</v>
      </c>
      <c r="K512" t="s">
        <v>1923</v>
      </c>
      <c r="L512" t="b">
        <v>1</v>
      </c>
      <c r="M512" t="s">
        <v>450</v>
      </c>
      <c r="S512" t="b">
        <v>0</v>
      </c>
      <c r="T512" t="b">
        <v>0</v>
      </c>
      <c r="U512" t="s">
        <v>89</v>
      </c>
      <c r="Y512" t="s">
        <v>186</v>
      </c>
      <c r="AC512" t="s">
        <v>69</v>
      </c>
      <c r="AE512" t="b">
        <v>0</v>
      </c>
      <c r="AF512" t="b">
        <v>1</v>
      </c>
      <c r="AG512" t="s">
        <v>69</v>
      </c>
      <c r="AS512" t="s">
        <v>72</v>
      </c>
      <c r="AT512" t="s">
        <v>835</v>
      </c>
      <c r="AU512" t="s">
        <v>1631</v>
      </c>
      <c r="AV512" t="s">
        <v>400</v>
      </c>
    </row>
    <row r="513" spans="1:48" x14ac:dyDescent="0.25">
      <c r="A513">
        <v>512</v>
      </c>
      <c r="B513" t="s">
        <v>1924</v>
      </c>
      <c r="C513" t="s">
        <v>1925</v>
      </c>
      <c r="D513" t="s">
        <v>1436</v>
      </c>
      <c r="E513" t="s">
        <v>1926</v>
      </c>
      <c r="F513" t="s">
        <v>365</v>
      </c>
      <c r="G513" t="s">
        <v>673</v>
      </c>
      <c r="H513" t="s">
        <v>1927</v>
      </c>
      <c r="I513" s="1">
        <f t="shared" si="7"/>
        <v>30921</v>
      </c>
      <c r="J513" t="s">
        <v>1928</v>
      </c>
      <c r="K513" t="s">
        <v>1929</v>
      </c>
      <c r="L513" t="b">
        <v>1</v>
      </c>
      <c r="M513" t="s">
        <v>450</v>
      </c>
      <c r="S513" t="b">
        <v>0</v>
      </c>
      <c r="T513" t="b">
        <v>0</v>
      </c>
      <c r="U513" t="s">
        <v>365</v>
      </c>
      <c r="W513" t="s">
        <v>91</v>
      </c>
      <c r="Y513" t="s">
        <v>1008</v>
      </c>
      <c r="AE513" t="b">
        <v>0</v>
      </c>
      <c r="AF513" t="b">
        <v>1</v>
      </c>
      <c r="AG513" t="s">
        <v>69</v>
      </c>
      <c r="AS513" t="s">
        <v>116</v>
      </c>
      <c r="AT513" t="s">
        <v>830</v>
      </c>
      <c r="AU513" t="s">
        <v>479</v>
      </c>
      <c r="AV513" t="s">
        <v>445</v>
      </c>
    </row>
    <row r="514" spans="1:48" x14ac:dyDescent="0.25">
      <c r="A514">
        <v>513</v>
      </c>
      <c r="B514" t="s">
        <v>1930</v>
      </c>
      <c r="C514" t="s">
        <v>1931</v>
      </c>
      <c r="D514" t="s">
        <v>1436</v>
      </c>
      <c r="E514" t="s">
        <v>1926</v>
      </c>
      <c r="F514" t="s">
        <v>90</v>
      </c>
      <c r="G514" t="s">
        <v>673</v>
      </c>
      <c r="H514" t="s">
        <v>1927</v>
      </c>
      <c r="I514" s="1">
        <f t="shared" si="7"/>
        <v>30921</v>
      </c>
      <c r="J514" t="s">
        <v>1735</v>
      </c>
      <c r="K514" t="s">
        <v>1932</v>
      </c>
      <c r="L514" t="b">
        <v>1</v>
      </c>
      <c r="M514" t="s">
        <v>450</v>
      </c>
      <c r="S514" t="b">
        <v>0</v>
      </c>
      <c r="T514" t="b">
        <v>0</v>
      </c>
      <c r="U514" t="s">
        <v>390</v>
      </c>
      <c r="W514" t="s">
        <v>91</v>
      </c>
      <c r="Y514" t="s">
        <v>1008</v>
      </c>
      <c r="AE514" t="b">
        <v>0</v>
      </c>
      <c r="AF514" t="b">
        <v>1</v>
      </c>
      <c r="AG514" t="s">
        <v>69</v>
      </c>
      <c r="AS514" t="s">
        <v>255</v>
      </c>
      <c r="AT514" t="s">
        <v>960</v>
      </c>
      <c r="AU514" t="s">
        <v>356</v>
      </c>
      <c r="AV514" t="s">
        <v>367</v>
      </c>
    </row>
    <row r="515" spans="1:48" x14ac:dyDescent="0.25">
      <c r="A515">
        <v>514</v>
      </c>
      <c r="B515" t="s">
        <v>1933</v>
      </c>
      <c r="C515" t="s">
        <v>1934</v>
      </c>
      <c r="D515" t="s">
        <v>1436</v>
      </c>
      <c r="E515" t="s">
        <v>1926</v>
      </c>
      <c r="F515" t="s">
        <v>218</v>
      </c>
      <c r="G515" t="s">
        <v>673</v>
      </c>
      <c r="H515" t="s">
        <v>1927</v>
      </c>
      <c r="I515" s="1">
        <f t="shared" ref="I515:I578" si="8">DATEVALUE(H515)</f>
        <v>30921</v>
      </c>
      <c r="J515" t="s">
        <v>1772</v>
      </c>
      <c r="K515" t="s">
        <v>1935</v>
      </c>
      <c r="L515" t="b">
        <v>1</v>
      </c>
      <c r="M515" t="s">
        <v>450</v>
      </c>
      <c r="S515" t="b">
        <v>0</v>
      </c>
      <c r="T515" t="b">
        <v>0</v>
      </c>
      <c r="U515" t="s">
        <v>390</v>
      </c>
      <c r="W515" t="s">
        <v>71</v>
      </c>
      <c r="Y515" t="s">
        <v>94</v>
      </c>
      <c r="AE515" t="b">
        <v>0</v>
      </c>
      <c r="AF515" t="b">
        <v>1</v>
      </c>
      <c r="AG515" t="s">
        <v>69</v>
      </c>
      <c r="AS515" t="s">
        <v>255</v>
      </c>
      <c r="AT515" t="s">
        <v>950</v>
      </c>
      <c r="AU515" t="s">
        <v>356</v>
      </c>
      <c r="AV515" t="s">
        <v>367</v>
      </c>
    </row>
    <row r="516" spans="1:48" x14ac:dyDescent="0.25">
      <c r="A516">
        <v>515</v>
      </c>
      <c r="B516" t="s">
        <v>1936</v>
      </c>
      <c r="C516" t="s">
        <v>1678</v>
      </c>
      <c r="D516" t="s">
        <v>1436</v>
      </c>
      <c r="E516" t="s">
        <v>1679</v>
      </c>
      <c r="F516" t="s">
        <v>484</v>
      </c>
      <c r="G516" t="s">
        <v>673</v>
      </c>
      <c r="H516" t="s">
        <v>1927</v>
      </c>
      <c r="I516" s="1">
        <f t="shared" si="8"/>
        <v>30921</v>
      </c>
      <c r="J516" t="s">
        <v>869</v>
      </c>
      <c r="K516" t="s">
        <v>1937</v>
      </c>
      <c r="L516" t="b">
        <v>0</v>
      </c>
      <c r="M516" t="s">
        <v>67</v>
      </c>
      <c r="S516" t="b">
        <v>0</v>
      </c>
      <c r="T516" t="b">
        <v>0</v>
      </c>
      <c r="U516" t="s">
        <v>365</v>
      </c>
      <c r="Y516" t="s">
        <v>1938</v>
      </c>
      <c r="AC516" t="s">
        <v>69</v>
      </c>
      <c r="AE516" t="b">
        <v>0</v>
      </c>
      <c r="AF516" t="b">
        <v>0</v>
      </c>
      <c r="AG516" t="s">
        <v>69</v>
      </c>
      <c r="AS516" t="s">
        <v>82</v>
      </c>
      <c r="AT516" t="s">
        <v>1165</v>
      </c>
      <c r="AU516" t="s">
        <v>479</v>
      </c>
      <c r="AV516" t="s">
        <v>479</v>
      </c>
    </row>
    <row r="517" spans="1:48" x14ac:dyDescent="0.25">
      <c r="A517">
        <v>516</v>
      </c>
      <c r="B517" t="s">
        <v>1939</v>
      </c>
      <c r="C517" t="s">
        <v>1940</v>
      </c>
      <c r="D517" t="s">
        <v>1436</v>
      </c>
      <c r="E517" t="s">
        <v>1699</v>
      </c>
      <c r="F517" t="s">
        <v>1221</v>
      </c>
      <c r="G517" t="s">
        <v>673</v>
      </c>
      <c r="H517" t="s">
        <v>1927</v>
      </c>
      <c r="I517" s="1">
        <f t="shared" si="8"/>
        <v>30921</v>
      </c>
      <c r="J517" t="s">
        <v>415</v>
      </c>
      <c r="K517" t="s">
        <v>1941</v>
      </c>
      <c r="L517" t="b">
        <v>0</v>
      </c>
      <c r="M517" t="s">
        <v>67</v>
      </c>
      <c r="S517" t="b">
        <v>0</v>
      </c>
      <c r="T517" t="b">
        <v>0</v>
      </c>
      <c r="U517" t="s">
        <v>88</v>
      </c>
      <c r="Y517" t="s">
        <v>94</v>
      </c>
      <c r="AA517" t="s">
        <v>484</v>
      </c>
      <c r="AC517" t="s">
        <v>69</v>
      </c>
      <c r="AE517" t="b">
        <v>0</v>
      </c>
      <c r="AF517" t="b">
        <v>0</v>
      </c>
      <c r="AG517" t="s">
        <v>69</v>
      </c>
      <c r="AS517" t="s">
        <v>270</v>
      </c>
      <c r="AT517" t="s">
        <v>1165</v>
      </c>
      <c r="AU517" t="s">
        <v>1033</v>
      </c>
      <c r="AV517" t="s">
        <v>378</v>
      </c>
    </row>
    <row r="518" spans="1:48" x14ac:dyDescent="0.25">
      <c r="A518">
        <v>517</v>
      </c>
      <c r="B518" t="s">
        <v>1942</v>
      </c>
      <c r="C518" t="s">
        <v>1720</v>
      </c>
      <c r="D518" t="s">
        <v>1436</v>
      </c>
      <c r="E518" t="s">
        <v>1699</v>
      </c>
      <c r="F518" t="s">
        <v>1721</v>
      </c>
      <c r="G518" t="s">
        <v>673</v>
      </c>
      <c r="H518" t="s">
        <v>1927</v>
      </c>
      <c r="I518" s="1">
        <f t="shared" si="8"/>
        <v>30921</v>
      </c>
      <c r="J518" t="s">
        <v>319</v>
      </c>
      <c r="K518" t="s">
        <v>1943</v>
      </c>
      <c r="L518" t="b">
        <v>1</v>
      </c>
      <c r="M518" t="s">
        <v>450</v>
      </c>
      <c r="S518" t="b">
        <v>0</v>
      </c>
      <c r="T518" t="b">
        <v>0</v>
      </c>
      <c r="U518" t="s">
        <v>143</v>
      </c>
      <c r="Y518" t="s">
        <v>1613</v>
      </c>
      <c r="AB518" t="s">
        <v>619</v>
      </c>
      <c r="AC518" t="s">
        <v>69</v>
      </c>
      <c r="AE518" t="b">
        <v>0</v>
      </c>
      <c r="AF518" t="b">
        <v>0</v>
      </c>
      <c r="AG518" t="s">
        <v>69</v>
      </c>
      <c r="AT518" t="s">
        <v>1178</v>
      </c>
      <c r="AU518" t="s">
        <v>1944</v>
      </c>
      <c r="AV518" t="s">
        <v>571</v>
      </c>
    </row>
    <row r="519" spans="1:48" x14ac:dyDescent="0.25">
      <c r="A519">
        <v>518</v>
      </c>
      <c r="B519" t="s">
        <v>1945</v>
      </c>
      <c r="C519" t="s">
        <v>1724</v>
      </c>
      <c r="D519" t="s">
        <v>1436</v>
      </c>
      <c r="E519" t="s">
        <v>1699</v>
      </c>
      <c r="F519" t="s">
        <v>1725</v>
      </c>
      <c r="G519" t="s">
        <v>673</v>
      </c>
      <c r="H519" t="s">
        <v>1927</v>
      </c>
      <c r="I519" s="1">
        <f t="shared" si="8"/>
        <v>30921</v>
      </c>
      <c r="J519" t="s">
        <v>1243</v>
      </c>
      <c r="K519" t="s">
        <v>1946</v>
      </c>
      <c r="L519" t="b">
        <v>1</v>
      </c>
      <c r="M519" t="s">
        <v>450</v>
      </c>
      <c r="S519" t="b">
        <v>0</v>
      </c>
      <c r="T519" t="b">
        <v>0</v>
      </c>
      <c r="U519" t="s">
        <v>102</v>
      </c>
      <c r="Y519" t="s">
        <v>180</v>
      </c>
      <c r="AA519" t="s">
        <v>143</v>
      </c>
      <c r="AC519" t="s">
        <v>69</v>
      </c>
      <c r="AE519" t="b">
        <v>0</v>
      </c>
      <c r="AF519" t="b">
        <v>0</v>
      </c>
      <c r="AG519" t="s">
        <v>69</v>
      </c>
      <c r="AS519" t="s">
        <v>227</v>
      </c>
      <c r="AT519" t="s">
        <v>1178</v>
      </c>
      <c r="AU519" t="s">
        <v>400</v>
      </c>
      <c r="AV519" t="s">
        <v>479</v>
      </c>
    </row>
    <row r="520" spans="1:48" x14ac:dyDescent="0.25">
      <c r="A520">
        <v>519</v>
      </c>
      <c r="B520" t="s">
        <v>1947</v>
      </c>
      <c r="C520" t="s">
        <v>1728</v>
      </c>
      <c r="D520" t="s">
        <v>1436</v>
      </c>
      <c r="E520" t="s">
        <v>1699</v>
      </c>
      <c r="F520" t="s">
        <v>1729</v>
      </c>
      <c r="G520" t="s">
        <v>673</v>
      </c>
      <c r="H520" t="s">
        <v>1927</v>
      </c>
      <c r="I520" s="1">
        <f t="shared" si="8"/>
        <v>30921</v>
      </c>
      <c r="J520" t="s">
        <v>745</v>
      </c>
      <c r="K520" t="s">
        <v>1948</v>
      </c>
      <c r="L520" t="b">
        <v>0</v>
      </c>
      <c r="M520" t="s">
        <v>67</v>
      </c>
      <c r="S520" t="b">
        <v>0</v>
      </c>
      <c r="T520" t="b">
        <v>0</v>
      </c>
      <c r="U520" t="s">
        <v>81</v>
      </c>
      <c r="Y520" t="s">
        <v>92</v>
      </c>
      <c r="AA520" t="s">
        <v>143</v>
      </c>
      <c r="AC520" t="s">
        <v>69</v>
      </c>
      <c r="AE520" t="b">
        <v>0</v>
      </c>
      <c r="AF520" t="b">
        <v>0</v>
      </c>
      <c r="AG520" t="s">
        <v>69</v>
      </c>
      <c r="AS520" t="s">
        <v>270</v>
      </c>
      <c r="AT520" t="s">
        <v>1165</v>
      </c>
      <c r="AU520" t="s">
        <v>379</v>
      </c>
      <c r="AV520" t="s">
        <v>357</v>
      </c>
    </row>
    <row r="521" spans="1:48" x14ac:dyDescent="0.25">
      <c r="A521">
        <v>520</v>
      </c>
      <c r="B521" t="s">
        <v>1949</v>
      </c>
      <c r="C521" t="s">
        <v>1707</v>
      </c>
      <c r="D521" t="s">
        <v>1708</v>
      </c>
      <c r="E521" t="s">
        <v>1709</v>
      </c>
      <c r="F521" t="s">
        <v>534</v>
      </c>
      <c r="G521" t="s">
        <v>673</v>
      </c>
      <c r="H521" t="s">
        <v>1950</v>
      </c>
      <c r="I521" s="1">
        <f t="shared" si="8"/>
        <v>30922</v>
      </c>
      <c r="J521" t="s">
        <v>1432</v>
      </c>
      <c r="K521" t="s">
        <v>1951</v>
      </c>
      <c r="L521" t="b">
        <v>1</v>
      </c>
      <c r="M521" t="s">
        <v>450</v>
      </c>
      <c r="S521" t="b">
        <v>0</v>
      </c>
      <c r="T521" t="b">
        <v>0</v>
      </c>
      <c r="U521" t="s">
        <v>88</v>
      </c>
      <c r="Y521" t="s">
        <v>854</v>
      </c>
      <c r="AA521" t="s">
        <v>88</v>
      </c>
      <c r="AC521" t="s">
        <v>69</v>
      </c>
      <c r="AE521" t="b">
        <v>0</v>
      </c>
      <c r="AF521" t="b">
        <v>0</v>
      </c>
      <c r="AG521" t="s">
        <v>69</v>
      </c>
      <c r="AS521" t="s">
        <v>116</v>
      </c>
      <c r="AT521" t="s">
        <v>960</v>
      </c>
      <c r="AU521" t="s">
        <v>386</v>
      </c>
      <c r="AV521" t="s">
        <v>357</v>
      </c>
    </row>
    <row r="522" spans="1:48" x14ac:dyDescent="0.25">
      <c r="A522">
        <v>521</v>
      </c>
      <c r="B522" t="s">
        <v>1952</v>
      </c>
      <c r="C522" t="s">
        <v>1713</v>
      </c>
      <c r="D522" t="s">
        <v>1708</v>
      </c>
      <c r="E522" t="s">
        <v>1709</v>
      </c>
      <c r="F522" t="s">
        <v>1714</v>
      </c>
      <c r="G522" t="s">
        <v>673</v>
      </c>
      <c r="H522" t="s">
        <v>1950</v>
      </c>
      <c r="I522" s="1">
        <f t="shared" si="8"/>
        <v>30922</v>
      </c>
      <c r="J522" t="s">
        <v>1311</v>
      </c>
      <c r="K522" t="s">
        <v>1953</v>
      </c>
      <c r="L522" t="b">
        <v>0</v>
      </c>
      <c r="M522" t="s">
        <v>67</v>
      </c>
      <c r="S522" t="b">
        <v>0</v>
      </c>
      <c r="T522" t="b">
        <v>0</v>
      </c>
      <c r="U522" t="s">
        <v>90</v>
      </c>
      <c r="Y522" t="s">
        <v>82</v>
      </c>
      <c r="AA522" t="s">
        <v>143</v>
      </c>
      <c r="AC522" t="s">
        <v>69</v>
      </c>
      <c r="AE522" t="b">
        <v>0</v>
      </c>
      <c r="AF522" t="b">
        <v>0</v>
      </c>
      <c r="AG522" t="s">
        <v>69</v>
      </c>
      <c r="AS522" t="s">
        <v>255</v>
      </c>
      <c r="AT522" t="s">
        <v>960</v>
      </c>
      <c r="AU522" t="s">
        <v>404</v>
      </c>
      <c r="AV522" t="s">
        <v>445</v>
      </c>
    </row>
    <row r="523" spans="1:48" x14ac:dyDescent="0.25">
      <c r="A523">
        <v>522</v>
      </c>
      <c r="B523" t="s">
        <v>1954</v>
      </c>
      <c r="C523" t="s">
        <v>1738</v>
      </c>
      <c r="D523" t="s">
        <v>1708</v>
      </c>
      <c r="E523" t="s">
        <v>1709</v>
      </c>
      <c r="F523" t="s">
        <v>1739</v>
      </c>
      <c r="G523" t="s">
        <v>673</v>
      </c>
      <c r="H523" t="s">
        <v>1950</v>
      </c>
      <c r="I523" s="1">
        <f t="shared" si="8"/>
        <v>30922</v>
      </c>
      <c r="J523" t="s">
        <v>840</v>
      </c>
      <c r="K523" t="s">
        <v>1955</v>
      </c>
      <c r="L523" t="b">
        <v>0</v>
      </c>
      <c r="M523" t="s">
        <v>67</v>
      </c>
      <c r="S523" t="b">
        <v>0</v>
      </c>
      <c r="T523" t="b">
        <v>0</v>
      </c>
      <c r="U523" t="s">
        <v>88</v>
      </c>
      <c r="Y523" t="s">
        <v>214</v>
      </c>
      <c r="AA523" t="s">
        <v>88</v>
      </c>
      <c r="AC523" t="s">
        <v>69</v>
      </c>
      <c r="AE523" t="b">
        <v>0</v>
      </c>
      <c r="AF523" t="b">
        <v>0</v>
      </c>
      <c r="AG523" t="s">
        <v>69</v>
      </c>
      <c r="AS523" t="s">
        <v>270</v>
      </c>
      <c r="AT523" t="s">
        <v>1156</v>
      </c>
      <c r="AU523" t="s">
        <v>1077</v>
      </c>
      <c r="AV523" t="s">
        <v>682</v>
      </c>
    </row>
    <row r="524" spans="1:48" x14ac:dyDescent="0.25">
      <c r="A524">
        <v>523</v>
      </c>
      <c r="B524" t="s">
        <v>1956</v>
      </c>
      <c r="C524" t="s">
        <v>1742</v>
      </c>
      <c r="D524" t="s">
        <v>1708</v>
      </c>
      <c r="E524" t="s">
        <v>1709</v>
      </c>
      <c r="F524" t="s">
        <v>1743</v>
      </c>
      <c r="G524" t="s">
        <v>673</v>
      </c>
      <c r="H524" t="s">
        <v>1950</v>
      </c>
      <c r="I524" s="1">
        <f t="shared" si="8"/>
        <v>30922</v>
      </c>
      <c r="J524" t="s">
        <v>1519</v>
      </c>
      <c r="K524" t="s">
        <v>1957</v>
      </c>
      <c r="L524" t="b">
        <v>1</v>
      </c>
      <c r="M524" t="s">
        <v>450</v>
      </c>
      <c r="S524" t="b">
        <v>0</v>
      </c>
      <c r="T524" t="b">
        <v>0</v>
      </c>
      <c r="U524" t="s">
        <v>79</v>
      </c>
      <c r="Y524" t="s">
        <v>92</v>
      </c>
      <c r="AA524" t="s">
        <v>79</v>
      </c>
      <c r="AC524" t="s">
        <v>69</v>
      </c>
      <c r="AE524" t="b">
        <v>0</v>
      </c>
      <c r="AF524" t="b">
        <v>0</v>
      </c>
      <c r="AG524" t="s">
        <v>69</v>
      </c>
      <c r="AS524" t="s">
        <v>255</v>
      </c>
      <c r="AT524" t="s">
        <v>1156</v>
      </c>
      <c r="AU524" t="s">
        <v>682</v>
      </c>
      <c r="AV524" t="s">
        <v>440</v>
      </c>
    </row>
    <row r="525" spans="1:48" x14ac:dyDescent="0.25">
      <c r="A525">
        <v>524</v>
      </c>
      <c r="B525" t="s">
        <v>1958</v>
      </c>
      <c r="C525" t="s">
        <v>1746</v>
      </c>
      <c r="D525" t="s">
        <v>1708</v>
      </c>
      <c r="E525" t="s">
        <v>1747</v>
      </c>
      <c r="F525" t="s">
        <v>210</v>
      </c>
      <c r="G525" t="s">
        <v>673</v>
      </c>
      <c r="H525" t="s">
        <v>1950</v>
      </c>
      <c r="I525" s="1">
        <f t="shared" si="8"/>
        <v>30922</v>
      </c>
      <c r="J525" t="s">
        <v>821</v>
      </c>
      <c r="K525" t="s">
        <v>1959</v>
      </c>
      <c r="L525" t="b">
        <v>1</v>
      </c>
      <c r="M525" t="s">
        <v>450</v>
      </c>
      <c r="S525" t="b">
        <v>0</v>
      </c>
      <c r="T525" t="b">
        <v>0</v>
      </c>
      <c r="U525" t="s">
        <v>128</v>
      </c>
      <c r="Y525" t="s">
        <v>314</v>
      </c>
      <c r="AB525" t="s">
        <v>619</v>
      </c>
      <c r="AC525" t="s">
        <v>69</v>
      </c>
      <c r="AE525" t="b">
        <v>0</v>
      </c>
      <c r="AF525" t="b">
        <v>0</v>
      </c>
      <c r="AG525" t="s">
        <v>69</v>
      </c>
      <c r="AS525" t="s">
        <v>72</v>
      </c>
      <c r="AT525" t="s">
        <v>1156</v>
      </c>
      <c r="AU525" t="s">
        <v>549</v>
      </c>
      <c r="AV525" t="s">
        <v>571</v>
      </c>
    </row>
    <row r="526" spans="1:48" x14ac:dyDescent="0.25">
      <c r="A526">
        <v>525</v>
      </c>
      <c r="B526" t="s">
        <v>1960</v>
      </c>
      <c r="C526" t="s">
        <v>1862</v>
      </c>
      <c r="D526" t="s">
        <v>1708</v>
      </c>
      <c r="E526" t="s">
        <v>1863</v>
      </c>
      <c r="F526" t="s">
        <v>63</v>
      </c>
      <c r="G526" t="s">
        <v>673</v>
      </c>
      <c r="H526" t="s">
        <v>1950</v>
      </c>
      <c r="I526" s="1">
        <f t="shared" si="8"/>
        <v>30922</v>
      </c>
      <c r="J526" t="s">
        <v>125</v>
      </c>
      <c r="K526" t="s">
        <v>1961</v>
      </c>
      <c r="L526" t="b">
        <v>1</v>
      </c>
      <c r="M526" t="s">
        <v>450</v>
      </c>
      <c r="S526" t="b">
        <v>0</v>
      </c>
      <c r="T526" t="b">
        <v>0</v>
      </c>
      <c r="U526" t="s">
        <v>79</v>
      </c>
      <c r="Y526" t="s">
        <v>149</v>
      </c>
      <c r="AA526" t="s">
        <v>79</v>
      </c>
      <c r="AC526" t="s">
        <v>69</v>
      </c>
      <c r="AE526" t="b">
        <v>0</v>
      </c>
      <c r="AF526" t="b">
        <v>0</v>
      </c>
      <c r="AG526" t="s">
        <v>69</v>
      </c>
      <c r="AS526" t="s">
        <v>255</v>
      </c>
      <c r="AT526" t="s">
        <v>971</v>
      </c>
      <c r="AU526" t="s">
        <v>725</v>
      </c>
      <c r="AV526" t="s">
        <v>367</v>
      </c>
    </row>
    <row r="527" spans="1:48" x14ac:dyDescent="0.25">
      <c r="A527">
        <v>526</v>
      </c>
      <c r="B527" t="s">
        <v>1962</v>
      </c>
      <c r="C527" t="s">
        <v>1707</v>
      </c>
      <c r="D527" t="s">
        <v>1708</v>
      </c>
      <c r="E527" t="s">
        <v>1709</v>
      </c>
      <c r="F527" t="s">
        <v>534</v>
      </c>
      <c r="G527" t="s">
        <v>673</v>
      </c>
      <c r="H527" t="s">
        <v>1963</v>
      </c>
      <c r="I527" s="1">
        <f t="shared" si="8"/>
        <v>30956</v>
      </c>
      <c r="J527" t="s">
        <v>316</v>
      </c>
      <c r="K527" t="s">
        <v>1964</v>
      </c>
      <c r="L527" t="b">
        <v>1</v>
      </c>
      <c r="M527" t="s">
        <v>450</v>
      </c>
      <c r="S527" t="b">
        <v>0</v>
      </c>
      <c r="T527" t="b">
        <v>0</v>
      </c>
      <c r="U527" t="s">
        <v>81</v>
      </c>
      <c r="Y527" t="s">
        <v>91</v>
      </c>
      <c r="AA527" t="s">
        <v>81</v>
      </c>
      <c r="AC527" t="s">
        <v>69</v>
      </c>
      <c r="AE527" t="b">
        <v>0</v>
      </c>
      <c r="AF527" t="b">
        <v>0</v>
      </c>
      <c r="AG527" t="s">
        <v>69</v>
      </c>
      <c r="AS527" t="s">
        <v>254</v>
      </c>
      <c r="AT527" t="s">
        <v>873</v>
      </c>
      <c r="AU527" t="s">
        <v>571</v>
      </c>
      <c r="AV527" t="s">
        <v>400</v>
      </c>
    </row>
    <row r="528" spans="1:48" x14ac:dyDescent="0.25">
      <c r="A528">
        <v>527</v>
      </c>
      <c r="B528" t="s">
        <v>1965</v>
      </c>
      <c r="C528" t="s">
        <v>1717</v>
      </c>
      <c r="D528" t="s">
        <v>1436</v>
      </c>
      <c r="E528" t="s">
        <v>1699</v>
      </c>
      <c r="F528" t="s">
        <v>464</v>
      </c>
      <c r="G528" t="s">
        <v>673</v>
      </c>
      <c r="H528" t="s">
        <v>1963</v>
      </c>
      <c r="I528" s="1">
        <f t="shared" si="8"/>
        <v>30956</v>
      </c>
      <c r="J528" t="s">
        <v>120</v>
      </c>
      <c r="K528" t="s">
        <v>1966</v>
      </c>
      <c r="L528" t="b">
        <v>1</v>
      </c>
      <c r="M528" t="s">
        <v>450</v>
      </c>
      <c r="S528" t="b">
        <v>0</v>
      </c>
      <c r="T528" t="b">
        <v>0</v>
      </c>
      <c r="U528" t="s">
        <v>81</v>
      </c>
      <c r="Y528" t="s">
        <v>94</v>
      </c>
      <c r="AA528" t="s">
        <v>81</v>
      </c>
      <c r="AC528" t="s">
        <v>69</v>
      </c>
      <c r="AE528" t="b">
        <v>0</v>
      </c>
      <c r="AF528" t="b">
        <v>0</v>
      </c>
      <c r="AG528" t="s">
        <v>69</v>
      </c>
      <c r="AS528" t="s">
        <v>180</v>
      </c>
      <c r="AT528" t="s">
        <v>1178</v>
      </c>
      <c r="AU528" t="s">
        <v>725</v>
      </c>
      <c r="AV528" t="s">
        <v>445</v>
      </c>
    </row>
    <row r="529" spans="1:48" x14ac:dyDescent="0.25">
      <c r="A529">
        <v>528</v>
      </c>
      <c r="B529" t="s">
        <v>1967</v>
      </c>
      <c r="C529" t="s">
        <v>1720</v>
      </c>
      <c r="D529" t="s">
        <v>1436</v>
      </c>
      <c r="E529" t="s">
        <v>1699</v>
      </c>
      <c r="F529" t="s">
        <v>1721</v>
      </c>
      <c r="G529" t="s">
        <v>673</v>
      </c>
      <c r="H529" t="s">
        <v>1963</v>
      </c>
      <c r="I529" s="1">
        <f t="shared" si="8"/>
        <v>30956</v>
      </c>
      <c r="J529" t="s">
        <v>1058</v>
      </c>
      <c r="K529" t="s">
        <v>1968</v>
      </c>
      <c r="L529" t="b">
        <v>1</v>
      </c>
      <c r="M529" t="s">
        <v>450</v>
      </c>
      <c r="S529" t="b">
        <v>0</v>
      </c>
      <c r="T529" t="b">
        <v>0</v>
      </c>
      <c r="U529" t="s">
        <v>156</v>
      </c>
      <c r="Y529" t="s">
        <v>94</v>
      </c>
      <c r="AB529" t="s">
        <v>619</v>
      </c>
      <c r="AC529" t="s">
        <v>69</v>
      </c>
      <c r="AE529" t="b">
        <v>0</v>
      </c>
      <c r="AF529" t="b">
        <v>0</v>
      </c>
      <c r="AG529" t="s">
        <v>69</v>
      </c>
      <c r="AS529" t="s">
        <v>180</v>
      </c>
      <c r="AT529" t="s">
        <v>1178</v>
      </c>
      <c r="AU529" t="s">
        <v>1000</v>
      </c>
      <c r="AV529" t="s">
        <v>385</v>
      </c>
    </row>
    <row r="530" spans="1:48" x14ac:dyDescent="0.25">
      <c r="A530">
        <v>529</v>
      </c>
      <c r="B530" t="s">
        <v>1969</v>
      </c>
      <c r="C530" t="s">
        <v>1724</v>
      </c>
      <c r="D530" t="s">
        <v>1436</v>
      </c>
      <c r="E530" t="s">
        <v>1699</v>
      </c>
      <c r="F530" t="s">
        <v>1725</v>
      </c>
      <c r="G530" t="s">
        <v>673</v>
      </c>
      <c r="H530" t="s">
        <v>1963</v>
      </c>
      <c r="I530" s="1">
        <f t="shared" si="8"/>
        <v>30956</v>
      </c>
      <c r="J530" t="s">
        <v>153</v>
      </c>
      <c r="K530" t="s">
        <v>1970</v>
      </c>
      <c r="L530" t="b">
        <v>1</v>
      </c>
      <c r="M530" t="s">
        <v>450</v>
      </c>
      <c r="S530" t="b">
        <v>0</v>
      </c>
      <c r="T530" t="b">
        <v>0</v>
      </c>
      <c r="U530" t="s">
        <v>135</v>
      </c>
      <c r="Y530" t="s">
        <v>176</v>
      </c>
      <c r="AA530" t="s">
        <v>81</v>
      </c>
      <c r="AC530" t="s">
        <v>69</v>
      </c>
      <c r="AE530" t="b">
        <v>0</v>
      </c>
      <c r="AF530" t="b">
        <v>0</v>
      </c>
      <c r="AG530" t="s">
        <v>69</v>
      </c>
      <c r="AS530" t="s">
        <v>241</v>
      </c>
      <c r="AT530" t="s">
        <v>1178</v>
      </c>
      <c r="AU530" t="s">
        <v>631</v>
      </c>
      <c r="AV530" t="s">
        <v>479</v>
      </c>
    </row>
    <row r="531" spans="1:48" x14ac:dyDescent="0.25">
      <c r="A531">
        <v>530</v>
      </c>
      <c r="B531" t="s">
        <v>1971</v>
      </c>
      <c r="C531" t="s">
        <v>1728</v>
      </c>
      <c r="D531" t="s">
        <v>1436</v>
      </c>
      <c r="E531" t="s">
        <v>1699</v>
      </c>
      <c r="F531" t="s">
        <v>1729</v>
      </c>
      <c r="G531" t="s">
        <v>673</v>
      </c>
      <c r="H531" t="s">
        <v>1963</v>
      </c>
      <c r="I531" s="1">
        <f t="shared" si="8"/>
        <v>30956</v>
      </c>
      <c r="J531" t="s">
        <v>1123</v>
      </c>
      <c r="K531" t="s">
        <v>1972</v>
      </c>
      <c r="L531" t="b">
        <v>0</v>
      </c>
      <c r="M531" t="s">
        <v>67</v>
      </c>
      <c r="S531" t="b">
        <v>0</v>
      </c>
      <c r="T531" t="b">
        <v>0</v>
      </c>
      <c r="U531" t="s">
        <v>81</v>
      </c>
      <c r="Y531" t="s">
        <v>200</v>
      </c>
      <c r="AA531" t="s">
        <v>81</v>
      </c>
      <c r="AC531" t="s">
        <v>69</v>
      </c>
      <c r="AE531" t="b">
        <v>0</v>
      </c>
      <c r="AF531" t="b">
        <v>0</v>
      </c>
      <c r="AG531" t="s">
        <v>69</v>
      </c>
      <c r="AT531" t="s">
        <v>741</v>
      </c>
      <c r="AU531" t="s">
        <v>445</v>
      </c>
      <c r="AV531" t="s">
        <v>400</v>
      </c>
    </row>
    <row r="532" spans="1:48" x14ac:dyDescent="0.25">
      <c r="A532">
        <v>531</v>
      </c>
      <c r="B532" t="s">
        <v>1973</v>
      </c>
      <c r="C532" t="s">
        <v>1698</v>
      </c>
      <c r="D532" t="s">
        <v>1436</v>
      </c>
      <c r="E532" t="s">
        <v>1699</v>
      </c>
      <c r="F532" t="s">
        <v>1700</v>
      </c>
      <c r="G532" t="s">
        <v>673</v>
      </c>
      <c r="H532" t="s">
        <v>1963</v>
      </c>
      <c r="I532" s="1">
        <f t="shared" si="8"/>
        <v>30956</v>
      </c>
      <c r="J532" t="s">
        <v>869</v>
      </c>
      <c r="K532" t="s">
        <v>1974</v>
      </c>
      <c r="L532" t="b">
        <v>1</v>
      </c>
      <c r="M532" t="s">
        <v>450</v>
      </c>
      <c r="S532" t="b">
        <v>0</v>
      </c>
      <c r="T532" t="b">
        <v>0</v>
      </c>
      <c r="U532" t="s">
        <v>210</v>
      </c>
      <c r="Y532" t="s">
        <v>284</v>
      </c>
      <c r="Z532" t="s">
        <v>1147</v>
      </c>
      <c r="AA532" t="s">
        <v>143</v>
      </c>
      <c r="AC532" t="s">
        <v>69</v>
      </c>
      <c r="AE532" t="b">
        <v>0</v>
      </c>
      <c r="AF532" t="b">
        <v>0</v>
      </c>
      <c r="AG532" t="s">
        <v>69</v>
      </c>
      <c r="AS532" t="s">
        <v>241</v>
      </c>
      <c r="AT532" t="s">
        <v>763</v>
      </c>
      <c r="AU532" t="s">
        <v>1501</v>
      </c>
      <c r="AV532" t="s">
        <v>385</v>
      </c>
    </row>
    <row r="533" spans="1:48" x14ac:dyDescent="0.25">
      <c r="A533">
        <v>532</v>
      </c>
      <c r="B533" t="s">
        <v>1975</v>
      </c>
      <c r="C533" t="s">
        <v>1713</v>
      </c>
      <c r="D533" t="s">
        <v>1708</v>
      </c>
      <c r="E533" t="s">
        <v>1709</v>
      </c>
      <c r="F533" t="s">
        <v>1714</v>
      </c>
      <c r="G533" t="s">
        <v>673</v>
      </c>
      <c r="H533" t="s">
        <v>1976</v>
      </c>
      <c r="I533" s="1">
        <f t="shared" si="8"/>
        <v>30957</v>
      </c>
      <c r="J533" t="s">
        <v>1432</v>
      </c>
      <c r="K533" t="s">
        <v>1977</v>
      </c>
      <c r="L533" t="b">
        <v>1</v>
      </c>
      <c r="M533" t="s">
        <v>450</v>
      </c>
      <c r="S533" t="b">
        <v>0</v>
      </c>
      <c r="T533" t="b">
        <v>0</v>
      </c>
      <c r="U533" t="s">
        <v>128</v>
      </c>
      <c r="Y533" t="s">
        <v>535</v>
      </c>
      <c r="AA533" t="s">
        <v>128</v>
      </c>
      <c r="AC533" t="s">
        <v>69</v>
      </c>
      <c r="AE533" t="b">
        <v>0</v>
      </c>
      <c r="AF533" t="b">
        <v>0</v>
      </c>
      <c r="AG533" t="s">
        <v>69</v>
      </c>
      <c r="AS533" t="s">
        <v>549</v>
      </c>
      <c r="AT533" t="s">
        <v>937</v>
      </c>
      <c r="AU533" t="s">
        <v>400</v>
      </c>
      <c r="AV533" t="s">
        <v>400</v>
      </c>
    </row>
    <row r="534" spans="1:48" x14ac:dyDescent="0.25">
      <c r="A534">
        <v>533</v>
      </c>
      <c r="B534" t="s">
        <v>1978</v>
      </c>
      <c r="C534" t="s">
        <v>1738</v>
      </c>
      <c r="D534" t="s">
        <v>1708</v>
      </c>
      <c r="E534" t="s">
        <v>1709</v>
      </c>
      <c r="F534" t="s">
        <v>1739</v>
      </c>
      <c r="G534" t="s">
        <v>673</v>
      </c>
      <c r="H534" t="s">
        <v>1976</v>
      </c>
      <c r="I534" s="1">
        <f t="shared" si="8"/>
        <v>30957</v>
      </c>
      <c r="J534" t="s">
        <v>651</v>
      </c>
      <c r="K534" t="s">
        <v>1979</v>
      </c>
      <c r="L534" t="b">
        <v>1</v>
      </c>
      <c r="M534" t="s">
        <v>450</v>
      </c>
      <c r="S534" t="b">
        <v>0</v>
      </c>
      <c r="T534" t="b">
        <v>0</v>
      </c>
      <c r="U534" t="s">
        <v>81</v>
      </c>
      <c r="Y534" t="s">
        <v>535</v>
      </c>
      <c r="AA534" t="s">
        <v>81</v>
      </c>
      <c r="AC534" t="s">
        <v>69</v>
      </c>
      <c r="AE534" t="b">
        <v>0</v>
      </c>
      <c r="AF534" t="b">
        <v>0</v>
      </c>
      <c r="AG534" t="s">
        <v>69</v>
      </c>
      <c r="AS534" t="s">
        <v>535</v>
      </c>
      <c r="AT534" t="s">
        <v>830</v>
      </c>
      <c r="AU534" t="s">
        <v>76</v>
      </c>
      <c r="AV534" t="s">
        <v>479</v>
      </c>
    </row>
    <row r="535" spans="1:48" x14ac:dyDescent="0.25">
      <c r="A535">
        <v>534</v>
      </c>
      <c r="B535" t="s">
        <v>1980</v>
      </c>
      <c r="C535" t="s">
        <v>1742</v>
      </c>
      <c r="D535" t="s">
        <v>1708</v>
      </c>
      <c r="E535" t="s">
        <v>1709</v>
      </c>
      <c r="F535" t="s">
        <v>1743</v>
      </c>
      <c r="G535" t="s">
        <v>673</v>
      </c>
      <c r="H535" t="s">
        <v>1976</v>
      </c>
      <c r="I535" s="1">
        <f t="shared" si="8"/>
        <v>30957</v>
      </c>
      <c r="J535" t="s">
        <v>225</v>
      </c>
      <c r="K535" t="s">
        <v>1981</v>
      </c>
      <c r="L535" t="b">
        <v>1</v>
      </c>
      <c r="M535" t="s">
        <v>450</v>
      </c>
      <c r="S535" t="b">
        <v>0</v>
      </c>
      <c r="T535" t="b">
        <v>0</v>
      </c>
      <c r="U535" t="s">
        <v>1982</v>
      </c>
      <c r="Y535" t="s">
        <v>520</v>
      </c>
      <c r="AA535" t="s">
        <v>1982</v>
      </c>
      <c r="AC535" t="s">
        <v>69</v>
      </c>
      <c r="AE535" t="b">
        <v>0</v>
      </c>
      <c r="AF535" t="b">
        <v>0</v>
      </c>
      <c r="AG535" t="s">
        <v>69</v>
      </c>
      <c r="AS535" t="s">
        <v>308</v>
      </c>
      <c r="AT535" t="s">
        <v>1156</v>
      </c>
      <c r="AU535" t="s">
        <v>1501</v>
      </c>
      <c r="AV535" t="s">
        <v>479</v>
      </c>
    </row>
    <row r="536" spans="1:48" x14ac:dyDescent="0.25">
      <c r="A536">
        <v>535</v>
      </c>
      <c r="B536" t="s">
        <v>1983</v>
      </c>
      <c r="C536" t="s">
        <v>1746</v>
      </c>
      <c r="D536" t="s">
        <v>1708</v>
      </c>
      <c r="E536" t="s">
        <v>1747</v>
      </c>
      <c r="F536" t="s">
        <v>210</v>
      </c>
      <c r="G536" t="s">
        <v>673</v>
      </c>
      <c r="H536" t="s">
        <v>1976</v>
      </c>
      <c r="I536" s="1">
        <f t="shared" si="8"/>
        <v>30957</v>
      </c>
      <c r="J536" t="s">
        <v>954</v>
      </c>
      <c r="K536" t="s">
        <v>1984</v>
      </c>
      <c r="L536" t="b">
        <v>1</v>
      </c>
      <c r="M536" t="s">
        <v>450</v>
      </c>
      <c r="S536" t="b">
        <v>0</v>
      </c>
      <c r="T536" t="b">
        <v>0</v>
      </c>
      <c r="U536" t="s">
        <v>90</v>
      </c>
      <c r="Y536" t="s">
        <v>520</v>
      </c>
      <c r="AA536" t="s">
        <v>90</v>
      </c>
      <c r="AC536" t="s">
        <v>69</v>
      </c>
      <c r="AE536" t="b">
        <v>0</v>
      </c>
      <c r="AF536" t="b">
        <v>0</v>
      </c>
      <c r="AG536" t="s">
        <v>69</v>
      </c>
      <c r="AS536" t="s">
        <v>407</v>
      </c>
      <c r="AT536" t="s">
        <v>960</v>
      </c>
      <c r="AU536" t="s">
        <v>1985</v>
      </c>
      <c r="AV536" t="s">
        <v>440</v>
      </c>
    </row>
    <row r="537" spans="1:48" x14ac:dyDescent="0.25">
      <c r="A537">
        <v>536</v>
      </c>
      <c r="B537" t="s">
        <v>1986</v>
      </c>
      <c r="C537" t="s">
        <v>1862</v>
      </c>
      <c r="D537" t="s">
        <v>1708</v>
      </c>
      <c r="E537" t="s">
        <v>1863</v>
      </c>
      <c r="F537" t="s">
        <v>63</v>
      </c>
      <c r="G537" t="s">
        <v>673</v>
      </c>
      <c r="H537" t="s">
        <v>1976</v>
      </c>
      <c r="I537" s="1">
        <f t="shared" si="8"/>
        <v>30957</v>
      </c>
      <c r="J537" t="s">
        <v>1123</v>
      </c>
      <c r="K537" t="s">
        <v>1987</v>
      </c>
      <c r="L537" t="b">
        <v>1</v>
      </c>
      <c r="M537" t="s">
        <v>450</v>
      </c>
      <c r="S537" t="b">
        <v>0</v>
      </c>
      <c r="T537" t="b">
        <v>0</v>
      </c>
      <c r="U537" t="s">
        <v>143</v>
      </c>
      <c r="Y537" t="s">
        <v>91</v>
      </c>
      <c r="AB537" t="s">
        <v>619</v>
      </c>
      <c r="AC537" t="s">
        <v>69</v>
      </c>
      <c r="AE537" t="b">
        <v>0</v>
      </c>
      <c r="AF537" t="b">
        <v>0</v>
      </c>
      <c r="AG537" t="s">
        <v>69</v>
      </c>
      <c r="AS537" t="s">
        <v>508</v>
      </c>
      <c r="AT537" t="s">
        <v>971</v>
      </c>
      <c r="AU537" t="s">
        <v>407</v>
      </c>
      <c r="AV537" t="s">
        <v>357</v>
      </c>
    </row>
    <row r="538" spans="1:48" x14ac:dyDescent="0.25">
      <c r="A538">
        <v>537</v>
      </c>
      <c r="B538" t="s">
        <v>1988</v>
      </c>
      <c r="C538" t="s">
        <v>1989</v>
      </c>
      <c r="D538" t="s">
        <v>308</v>
      </c>
      <c r="E538" t="s">
        <v>1990</v>
      </c>
      <c r="F538" t="s">
        <v>365</v>
      </c>
      <c r="G538" t="s">
        <v>673</v>
      </c>
      <c r="H538" t="s">
        <v>1991</v>
      </c>
      <c r="I538" s="1">
        <f t="shared" si="8"/>
        <v>30959</v>
      </c>
      <c r="J538" t="s">
        <v>821</v>
      </c>
      <c r="K538" t="s">
        <v>1992</v>
      </c>
      <c r="L538" t="b">
        <v>1</v>
      </c>
      <c r="M538" t="s">
        <v>450</v>
      </c>
      <c r="S538" t="b">
        <v>0</v>
      </c>
      <c r="T538" t="b">
        <v>0</v>
      </c>
      <c r="U538" t="s">
        <v>354</v>
      </c>
      <c r="W538" t="s">
        <v>186</v>
      </c>
      <c r="Y538" t="s">
        <v>170</v>
      </c>
      <c r="AC538" t="s">
        <v>69</v>
      </c>
      <c r="AE538" t="b">
        <v>0</v>
      </c>
      <c r="AF538" t="b">
        <v>0</v>
      </c>
      <c r="AG538" t="s">
        <v>69</v>
      </c>
      <c r="AS538" t="s">
        <v>176</v>
      </c>
      <c r="AT538" t="s">
        <v>752</v>
      </c>
      <c r="AU538" t="s">
        <v>725</v>
      </c>
      <c r="AV538" t="s">
        <v>479</v>
      </c>
    </row>
    <row r="539" spans="1:48" x14ac:dyDescent="0.25">
      <c r="A539">
        <v>538</v>
      </c>
      <c r="B539" t="s">
        <v>1993</v>
      </c>
      <c r="C539" t="s">
        <v>1994</v>
      </c>
      <c r="D539" t="s">
        <v>308</v>
      </c>
      <c r="E539" t="s">
        <v>1990</v>
      </c>
      <c r="F539" t="s">
        <v>411</v>
      </c>
      <c r="G539" t="s">
        <v>673</v>
      </c>
      <c r="H539" t="s">
        <v>1991</v>
      </c>
      <c r="I539" s="1">
        <f t="shared" si="8"/>
        <v>30959</v>
      </c>
      <c r="J539" t="s">
        <v>153</v>
      </c>
      <c r="K539" t="s">
        <v>1995</v>
      </c>
      <c r="L539" t="b">
        <v>1</v>
      </c>
      <c r="M539" t="s">
        <v>450</v>
      </c>
      <c r="S539" t="b">
        <v>0</v>
      </c>
      <c r="T539" t="b">
        <v>0</v>
      </c>
      <c r="U539" t="s">
        <v>484</v>
      </c>
      <c r="W539" t="s">
        <v>70</v>
      </c>
      <c r="Y539" t="s">
        <v>170</v>
      </c>
      <c r="AC539" t="s">
        <v>69</v>
      </c>
      <c r="AE539" t="b">
        <v>0</v>
      </c>
      <c r="AF539" t="b">
        <v>0</v>
      </c>
      <c r="AG539" t="s">
        <v>69</v>
      </c>
      <c r="AS539" t="s">
        <v>176</v>
      </c>
      <c r="AT539" t="s">
        <v>752</v>
      </c>
      <c r="AU539" t="s">
        <v>725</v>
      </c>
      <c r="AV539" t="s">
        <v>400</v>
      </c>
    </row>
    <row r="540" spans="1:48" x14ac:dyDescent="0.25">
      <c r="A540">
        <v>539</v>
      </c>
      <c r="B540" t="s">
        <v>1996</v>
      </c>
      <c r="C540" t="s">
        <v>1997</v>
      </c>
      <c r="D540" t="s">
        <v>308</v>
      </c>
      <c r="E540" t="s">
        <v>1990</v>
      </c>
      <c r="F540" t="s">
        <v>620</v>
      </c>
      <c r="G540" t="s">
        <v>673</v>
      </c>
      <c r="H540" t="s">
        <v>1991</v>
      </c>
      <c r="I540" s="1">
        <f t="shared" si="8"/>
        <v>30959</v>
      </c>
      <c r="J540" t="s">
        <v>133</v>
      </c>
      <c r="K540" t="s">
        <v>1998</v>
      </c>
      <c r="L540" t="b">
        <v>1</v>
      </c>
      <c r="M540" t="s">
        <v>450</v>
      </c>
      <c r="S540" t="b">
        <v>0</v>
      </c>
      <c r="T540" t="b">
        <v>0</v>
      </c>
      <c r="U540" t="s">
        <v>156</v>
      </c>
      <c r="W540" t="s">
        <v>70</v>
      </c>
      <c r="Y540" t="s">
        <v>92</v>
      </c>
      <c r="AC540" t="s">
        <v>69</v>
      </c>
      <c r="AE540" t="b">
        <v>0</v>
      </c>
      <c r="AF540" t="b">
        <v>0</v>
      </c>
      <c r="AG540" t="s">
        <v>69</v>
      </c>
      <c r="AS540" t="s">
        <v>176</v>
      </c>
      <c r="AT540" t="s">
        <v>752</v>
      </c>
      <c r="AU540" t="s">
        <v>725</v>
      </c>
      <c r="AV540" t="s">
        <v>400</v>
      </c>
    </row>
    <row r="541" spans="1:48" x14ac:dyDescent="0.25">
      <c r="A541">
        <v>540</v>
      </c>
      <c r="B541" t="s">
        <v>1999</v>
      </c>
      <c r="C541" t="s">
        <v>2000</v>
      </c>
      <c r="D541" t="s">
        <v>308</v>
      </c>
      <c r="E541" t="s">
        <v>1990</v>
      </c>
      <c r="F541" t="s">
        <v>725</v>
      </c>
      <c r="G541" t="s">
        <v>673</v>
      </c>
      <c r="H541" t="s">
        <v>1991</v>
      </c>
      <c r="I541" s="1">
        <f t="shared" si="8"/>
        <v>30959</v>
      </c>
      <c r="J541" t="s">
        <v>225</v>
      </c>
      <c r="K541" t="s">
        <v>2001</v>
      </c>
      <c r="L541" t="b">
        <v>1</v>
      </c>
      <c r="M541" t="s">
        <v>450</v>
      </c>
      <c r="S541" t="b">
        <v>0</v>
      </c>
      <c r="T541" t="b">
        <v>0</v>
      </c>
      <c r="U541" t="s">
        <v>354</v>
      </c>
      <c r="W541" t="s">
        <v>70</v>
      </c>
      <c r="Y541" t="s">
        <v>94</v>
      </c>
      <c r="AC541" t="s">
        <v>69</v>
      </c>
      <c r="AE541" t="b">
        <v>0</v>
      </c>
      <c r="AF541" t="b">
        <v>0</v>
      </c>
      <c r="AS541" t="s">
        <v>176</v>
      </c>
      <c r="AT541" t="s">
        <v>321</v>
      </c>
      <c r="AU541" t="s">
        <v>725</v>
      </c>
      <c r="AV541" t="s">
        <v>404</v>
      </c>
    </row>
    <row r="542" spans="1:48" x14ac:dyDescent="0.25">
      <c r="A542">
        <v>541</v>
      </c>
      <c r="B542" t="s">
        <v>2002</v>
      </c>
      <c r="C542" t="s">
        <v>2003</v>
      </c>
      <c r="D542" t="s">
        <v>308</v>
      </c>
      <c r="E542" t="s">
        <v>1990</v>
      </c>
      <c r="F542" t="s">
        <v>2004</v>
      </c>
      <c r="G542" t="s">
        <v>673</v>
      </c>
      <c r="H542" t="s">
        <v>1991</v>
      </c>
      <c r="I542" s="1">
        <f t="shared" si="8"/>
        <v>30959</v>
      </c>
      <c r="J542" t="s">
        <v>1311</v>
      </c>
      <c r="K542" t="s">
        <v>2005</v>
      </c>
      <c r="L542" t="b">
        <v>1</v>
      </c>
      <c r="M542" t="s">
        <v>450</v>
      </c>
      <c r="S542" t="b">
        <v>0</v>
      </c>
      <c r="T542" t="b">
        <v>0</v>
      </c>
      <c r="U542" t="s">
        <v>354</v>
      </c>
      <c r="W542" t="s">
        <v>94</v>
      </c>
      <c r="Y542" t="s">
        <v>92</v>
      </c>
      <c r="AC542" t="s">
        <v>69</v>
      </c>
      <c r="AE542" t="b">
        <v>0</v>
      </c>
      <c r="AF542" t="b">
        <v>0</v>
      </c>
      <c r="AS542" t="s">
        <v>176</v>
      </c>
      <c r="AT542" t="s">
        <v>763</v>
      </c>
      <c r="AU542" t="s">
        <v>176</v>
      </c>
      <c r="AV542" t="s">
        <v>404</v>
      </c>
    </row>
    <row r="543" spans="1:48" x14ac:dyDescent="0.25">
      <c r="A543">
        <v>542</v>
      </c>
      <c r="B543" t="s">
        <v>2006</v>
      </c>
      <c r="C543" t="s">
        <v>2007</v>
      </c>
      <c r="D543" t="s">
        <v>535</v>
      </c>
      <c r="E543" t="s">
        <v>2008</v>
      </c>
      <c r="F543" t="s">
        <v>1221</v>
      </c>
      <c r="G543" t="s">
        <v>673</v>
      </c>
      <c r="H543" t="s">
        <v>2009</v>
      </c>
      <c r="I543" s="1">
        <f t="shared" si="8"/>
        <v>30960</v>
      </c>
      <c r="J543" t="s">
        <v>268</v>
      </c>
      <c r="K543" t="s">
        <v>2010</v>
      </c>
      <c r="L543" t="b">
        <v>1</v>
      </c>
      <c r="M543" t="s">
        <v>450</v>
      </c>
      <c r="S543" t="b">
        <v>0</v>
      </c>
      <c r="T543" t="b">
        <v>0</v>
      </c>
      <c r="U543" t="s">
        <v>89</v>
      </c>
      <c r="W543" t="s">
        <v>363</v>
      </c>
      <c r="Y543" t="s">
        <v>170</v>
      </c>
      <c r="AC543" t="s">
        <v>69</v>
      </c>
      <c r="AE543" t="b">
        <v>0</v>
      </c>
      <c r="AF543" t="b">
        <v>0</v>
      </c>
      <c r="AG543" t="s">
        <v>69</v>
      </c>
      <c r="AS543" t="s">
        <v>407</v>
      </c>
      <c r="AT543" t="s">
        <v>393</v>
      </c>
      <c r="AU543" t="s">
        <v>400</v>
      </c>
      <c r="AV543" t="s">
        <v>400</v>
      </c>
    </row>
    <row r="544" spans="1:48" x14ac:dyDescent="0.25">
      <c r="A544">
        <v>543</v>
      </c>
      <c r="B544" t="s">
        <v>2011</v>
      </c>
      <c r="C544" t="s">
        <v>2012</v>
      </c>
      <c r="D544" t="s">
        <v>535</v>
      </c>
      <c r="E544" t="s">
        <v>2008</v>
      </c>
      <c r="F544" t="s">
        <v>367</v>
      </c>
      <c r="G544" t="s">
        <v>673</v>
      </c>
      <c r="H544" t="s">
        <v>2009</v>
      </c>
      <c r="I544" s="1">
        <f t="shared" si="8"/>
        <v>30960</v>
      </c>
      <c r="J544" t="s">
        <v>243</v>
      </c>
      <c r="K544" t="s">
        <v>2013</v>
      </c>
      <c r="L544" t="b">
        <v>1</v>
      </c>
      <c r="M544" t="s">
        <v>450</v>
      </c>
      <c r="S544" t="b">
        <v>0</v>
      </c>
      <c r="T544" t="b">
        <v>0</v>
      </c>
      <c r="U544" t="s">
        <v>89</v>
      </c>
      <c r="W544" t="s">
        <v>102</v>
      </c>
      <c r="Y544" t="s">
        <v>214</v>
      </c>
      <c r="AC544" t="s">
        <v>69</v>
      </c>
      <c r="AE544" t="b">
        <v>0</v>
      </c>
      <c r="AF544" t="b">
        <v>0</v>
      </c>
      <c r="AG544" t="s">
        <v>69</v>
      </c>
      <c r="AS544" t="s">
        <v>176</v>
      </c>
      <c r="AT544" t="s">
        <v>452</v>
      </c>
      <c r="AU544" t="s">
        <v>385</v>
      </c>
      <c r="AV544" t="s">
        <v>357</v>
      </c>
    </row>
    <row r="545" spans="1:48" x14ac:dyDescent="0.25">
      <c r="A545">
        <v>544</v>
      </c>
      <c r="B545" t="s">
        <v>2014</v>
      </c>
      <c r="C545" t="s">
        <v>2015</v>
      </c>
      <c r="D545" t="s">
        <v>535</v>
      </c>
      <c r="E545" t="s">
        <v>2008</v>
      </c>
      <c r="F545" t="s">
        <v>76</v>
      </c>
      <c r="G545" t="s">
        <v>673</v>
      </c>
      <c r="H545" t="s">
        <v>2009</v>
      </c>
      <c r="I545" s="1">
        <f t="shared" si="8"/>
        <v>30960</v>
      </c>
      <c r="J545" t="s">
        <v>225</v>
      </c>
      <c r="K545" t="s">
        <v>2016</v>
      </c>
      <c r="L545" t="b">
        <v>1</v>
      </c>
      <c r="M545" t="s">
        <v>450</v>
      </c>
      <c r="S545" t="b">
        <v>0</v>
      </c>
      <c r="T545" t="b">
        <v>0</v>
      </c>
      <c r="U545" t="s">
        <v>848</v>
      </c>
      <c r="W545" t="s">
        <v>81</v>
      </c>
      <c r="Y545" t="s">
        <v>71</v>
      </c>
      <c r="AC545" t="s">
        <v>69</v>
      </c>
      <c r="AE545" t="b">
        <v>0</v>
      </c>
      <c r="AF545" t="b">
        <v>0</v>
      </c>
      <c r="AG545" t="s">
        <v>69</v>
      </c>
      <c r="AS545" t="s">
        <v>176</v>
      </c>
      <c r="AT545" t="s">
        <v>377</v>
      </c>
      <c r="AU545" t="s">
        <v>445</v>
      </c>
      <c r="AV545" t="s">
        <v>400</v>
      </c>
    </row>
    <row r="546" spans="1:48" x14ac:dyDescent="0.25">
      <c r="A546">
        <v>545</v>
      </c>
      <c r="B546" t="s">
        <v>2017</v>
      </c>
      <c r="C546" t="s">
        <v>2018</v>
      </c>
      <c r="D546" t="s">
        <v>535</v>
      </c>
      <c r="E546" t="s">
        <v>2008</v>
      </c>
      <c r="F546" t="s">
        <v>2019</v>
      </c>
      <c r="G546" t="s">
        <v>673</v>
      </c>
      <c r="H546" t="s">
        <v>2009</v>
      </c>
      <c r="I546" s="1">
        <f t="shared" si="8"/>
        <v>30960</v>
      </c>
      <c r="J546" t="s">
        <v>1311</v>
      </c>
      <c r="K546" t="s">
        <v>2020</v>
      </c>
      <c r="L546" t="b">
        <v>1</v>
      </c>
      <c r="M546" t="s">
        <v>450</v>
      </c>
      <c r="S546" t="b">
        <v>0</v>
      </c>
      <c r="T546" t="b">
        <v>0</v>
      </c>
      <c r="U546" t="s">
        <v>848</v>
      </c>
      <c r="W546" t="s">
        <v>354</v>
      </c>
      <c r="Y546" t="s">
        <v>91</v>
      </c>
      <c r="AC546" t="s">
        <v>69</v>
      </c>
      <c r="AE546" t="b">
        <v>0</v>
      </c>
      <c r="AF546" t="b">
        <v>0</v>
      </c>
      <c r="AG546" t="s">
        <v>69</v>
      </c>
      <c r="AS546" t="s">
        <v>407</v>
      </c>
      <c r="AT546" t="s">
        <v>366</v>
      </c>
      <c r="AU546" t="s">
        <v>356</v>
      </c>
      <c r="AV546" t="s">
        <v>921</v>
      </c>
    </row>
    <row r="547" spans="1:48" x14ac:dyDescent="0.25">
      <c r="A547">
        <v>546</v>
      </c>
      <c r="B547" t="s">
        <v>2021</v>
      </c>
      <c r="C547" t="s">
        <v>2022</v>
      </c>
      <c r="D547" t="s">
        <v>535</v>
      </c>
      <c r="E547" t="s">
        <v>2023</v>
      </c>
      <c r="F547" t="s">
        <v>156</v>
      </c>
      <c r="G547" t="s">
        <v>673</v>
      </c>
      <c r="H547" t="s">
        <v>2009</v>
      </c>
      <c r="I547" s="1">
        <f t="shared" si="8"/>
        <v>30960</v>
      </c>
      <c r="J547" t="s">
        <v>133</v>
      </c>
      <c r="K547" t="s">
        <v>2024</v>
      </c>
      <c r="L547" t="b">
        <v>1</v>
      </c>
      <c r="M547" t="s">
        <v>450</v>
      </c>
      <c r="S547" t="b">
        <v>0</v>
      </c>
      <c r="T547" t="b">
        <v>0</v>
      </c>
      <c r="U547" t="s">
        <v>89</v>
      </c>
      <c r="W547" t="s">
        <v>284</v>
      </c>
      <c r="Y547" t="s">
        <v>94</v>
      </c>
      <c r="AC547" t="s">
        <v>69</v>
      </c>
      <c r="AE547" t="b">
        <v>0</v>
      </c>
      <c r="AF547" t="b">
        <v>0</v>
      </c>
      <c r="AG547" t="s">
        <v>69</v>
      </c>
      <c r="AS547" t="s">
        <v>407</v>
      </c>
      <c r="AT547" t="s">
        <v>686</v>
      </c>
      <c r="AU547" t="s">
        <v>403</v>
      </c>
      <c r="AV547" t="s">
        <v>440</v>
      </c>
    </row>
    <row r="548" spans="1:48" x14ac:dyDescent="0.25">
      <c r="A548">
        <v>547</v>
      </c>
      <c r="B548" t="s">
        <v>2025</v>
      </c>
      <c r="C548" t="s">
        <v>1809</v>
      </c>
      <c r="D548" t="s">
        <v>308</v>
      </c>
      <c r="E548" t="s">
        <v>1530</v>
      </c>
      <c r="F548" t="s">
        <v>1810</v>
      </c>
      <c r="G548" t="s">
        <v>673</v>
      </c>
      <c r="H548" t="s">
        <v>2026</v>
      </c>
      <c r="I548" s="1">
        <f t="shared" si="8"/>
        <v>31215</v>
      </c>
      <c r="J548" t="s">
        <v>114</v>
      </c>
      <c r="K548" t="s">
        <v>2027</v>
      </c>
      <c r="L548" t="b">
        <v>1</v>
      </c>
      <c r="M548" t="s">
        <v>450</v>
      </c>
      <c r="S548" t="b">
        <v>0</v>
      </c>
      <c r="T548" t="b">
        <v>0</v>
      </c>
      <c r="U548" t="s">
        <v>354</v>
      </c>
      <c r="Y548" t="s">
        <v>2028</v>
      </c>
      <c r="AC548" t="s">
        <v>69</v>
      </c>
      <c r="AE548" t="b">
        <v>0</v>
      </c>
      <c r="AF548" t="b">
        <v>1</v>
      </c>
      <c r="AG548" t="s">
        <v>69</v>
      </c>
      <c r="AS548" t="s">
        <v>342</v>
      </c>
      <c r="AT548" t="s">
        <v>261</v>
      </c>
      <c r="AU548" t="s">
        <v>539</v>
      </c>
      <c r="AV548" t="s">
        <v>921</v>
      </c>
    </row>
    <row r="549" spans="1:48" x14ac:dyDescent="0.25">
      <c r="A549">
        <v>548</v>
      </c>
      <c r="B549" t="s">
        <v>2029</v>
      </c>
      <c r="C549" t="s">
        <v>1775</v>
      </c>
      <c r="D549" t="s">
        <v>308</v>
      </c>
      <c r="E549" t="s">
        <v>1530</v>
      </c>
      <c r="F549" t="s">
        <v>1776</v>
      </c>
      <c r="G549" t="s">
        <v>673</v>
      </c>
      <c r="H549" t="s">
        <v>2026</v>
      </c>
      <c r="I549" s="1">
        <f t="shared" si="8"/>
        <v>31215</v>
      </c>
      <c r="J549" t="s">
        <v>120</v>
      </c>
      <c r="K549" t="s">
        <v>2030</v>
      </c>
      <c r="L549" t="b">
        <v>1</v>
      </c>
      <c r="M549" t="s">
        <v>450</v>
      </c>
      <c r="S549" t="b">
        <v>0</v>
      </c>
      <c r="T549" t="b">
        <v>0</v>
      </c>
      <c r="U549" t="s">
        <v>390</v>
      </c>
      <c r="Y549" t="s">
        <v>2028</v>
      </c>
      <c r="AE549" t="b">
        <v>0</v>
      </c>
      <c r="AF549" t="b">
        <v>0</v>
      </c>
      <c r="AG549" t="s">
        <v>69</v>
      </c>
      <c r="AS549" t="s">
        <v>1005</v>
      </c>
      <c r="AT549" t="s">
        <v>261</v>
      </c>
      <c r="AU549" t="s">
        <v>176</v>
      </c>
      <c r="AV549" t="s">
        <v>921</v>
      </c>
    </row>
    <row r="550" spans="1:48" x14ac:dyDescent="0.25">
      <c r="A550">
        <v>549</v>
      </c>
      <c r="B550" t="s">
        <v>2031</v>
      </c>
      <c r="C550" t="s">
        <v>1781</v>
      </c>
      <c r="D550" t="s">
        <v>308</v>
      </c>
      <c r="E550" t="s">
        <v>1530</v>
      </c>
      <c r="F550" t="s">
        <v>1782</v>
      </c>
      <c r="G550" t="s">
        <v>673</v>
      </c>
      <c r="H550" t="s">
        <v>2026</v>
      </c>
      <c r="I550" s="1">
        <f t="shared" si="8"/>
        <v>31215</v>
      </c>
      <c r="J550" t="s">
        <v>125</v>
      </c>
      <c r="K550" t="s">
        <v>2032</v>
      </c>
      <c r="L550" t="b">
        <v>1</v>
      </c>
      <c r="M550" t="s">
        <v>450</v>
      </c>
      <c r="S550" t="b">
        <v>0</v>
      </c>
      <c r="T550" t="b">
        <v>0</v>
      </c>
      <c r="U550" t="s">
        <v>354</v>
      </c>
      <c r="Y550" t="s">
        <v>857</v>
      </c>
      <c r="AC550" t="s">
        <v>69</v>
      </c>
      <c r="AE550" t="b">
        <v>0</v>
      </c>
      <c r="AF550" t="b">
        <v>0</v>
      </c>
      <c r="AG550" t="s">
        <v>69</v>
      </c>
      <c r="AS550" t="s">
        <v>241</v>
      </c>
      <c r="AT550" t="s">
        <v>256</v>
      </c>
      <c r="AU550" t="s">
        <v>725</v>
      </c>
      <c r="AV550" t="s">
        <v>404</v>
      </c>
    </row>
    <row r="551" spans="1:48" x14ac:dyDescent="0.25">
      <c r="A551">
        <v>550</v>
      </c>
      <c r="B551" t="s">
        <v>2033</v>
      </c>
      <c r="C551" t="s">
        <v>2034</v>
      </c>
      <c r="D551" t="s">
        <v>308</v>
      </c>
      <c r="E551" t="s">
        <v>2035</v>
      </c>
      <c r="F551" t="s">
        <v>2036</v>
      </c>
      <c r="G551" t="s">
        <v>673</v>
      </c>
      <c r="H551" t="s">
        <v>2026</v>
      </c>
      <c r="I551" s="1">
        <f t="shared" si="8"/>
        <v>31215</v>
      </c>
      <c r="J551" t="s">
        <v>268</v>
      </c>
      <c r="K551" t="s">
        <v>2037</v>
      </c>
      <c r="L551" t="b">
        <v>1</v>
      </c>
      <c r="M551" t="s">
        <v>450</v>
      </c>
      <c r="S551" t="b">
        <v>0</v>
      </c>
      <c r="T551" t="b">
        <v>0</v>
      </c>
      <c r="U551" t="s">
        <v>365</v>
      </c>
      <c r="Y551" t="s">
        <v>186</v>
      </c>
      <c r="AC551" t="s">
        <v>69</v>
      </c>
      <c r="AE551" t="b">
        <v>0</v>
      </c>
      <c r="AF551" t="b">
        <v>0</v>
      </c>
      <c r="AG551" t="s">
        <v>69</v>
      </c>
      <c r="AS551" t="s">
        <v>535</v>
      </c>
      <c r="AT551" t="s">
        <v>73</v>
      </c>
      <c r="AU551" t="s">
        <v>403</v>
      </c>
      <c r="AV551" t="s">
        <v>368</v>
      </c>
    </row>
    <row r="552" spans="1:48" x14ac:dyDescent="0.25">
      <c r="A552">
        <v>551</v>
      </c>
      <c r="B552" t="s">
        <v>2038</v>
      </c>
      <c r="C552" t="s">
        <v>1785</v>
      </c>
      <c r="D552" t="s">
        <v>308</v>
      </c>
      <c r="E552" t="s">
        <v>1786</v>
      </c>
      <c r="F552" t="s">
        <v>1787</v>
      </c>
      <c r="G552" t="s">
        <v>673</v>
      </c>
      <c r="H552" t="s">
        <v>2026</v>
      </c>
      <c r="I552" s="1">
        <f t="shared" si="8"/>
        <v>31215</v>
      </c>
      <c r="J552" t="s">
        <v>243</v>
      </c>
      <c r="K552" t="s">
        <v>2039</v>
      </c>
      <c r="L552" t="b">
        <v>1</v>
      </c>
      <c r="M552" t="s">
        <v>450</v>
      </c>
      <c r="S552" t="b">
        <v>0</v>
      </c>
      <c r="T552" t="b">
        <v>0</v>
      </c>
      <c r="U552" t="s">
        <v>354</v>
      </c>
      <c r="Y552" t="s">
        <v>1191</v>
      </c>
      <c r="AC552" t="s">
        <v>69</v>
      </c>
      <c r="AE552" t="b">
        <v>0</v>
      </c>
      <c r="AF552" t="b">
        <v>0</v>
      </c>
      <c r="AG552" t="s">
        <v>69</v>
      </c>
      <c r="AS552" t="s">
        <v>180</v>
      </c>
      <c r="AT552" t="s">
        <v>741</v>
      </c>
      <c r="AU552" t="s">
        <v>620</v>
      </c>
      <c r="AV552" t="s">
        <v>266</v>
      </c>
    </row>
    <row r="553" spans="1:48" x14ac:dyDescent="0.25">
      <c r="A553">
        <v>552</v>
      </c>
      <c r="B553" t="s">
        <v>2040</v>
      </c>
      <c r="C553" t="s">
        <v>1790</v>
      </c>
      <c r="D553" t="s">
        <v>308</v>
      </c>
      <c r="E553" t="s">
        <v>1786</v>
      </c>
      <c r="F553" t="s">
        <v>1791</v>
      </c>
      <c r="G553" t="s">
        <v>673</v>
      </c>
      <c r="H553" t="s">
        <v>2026</v>
      </c>
      <c r="I553" s="1">
        <f t="shared" si="8"/>
        <v>31215</v>
      </c>
      <c r="J553" t="s">
        <v>1311</v>
      </c>
      <c r="K553" t="s">
        <v>2041</v>
      </c>
      <c r="L553" t="b">
        <v>1</v>
      </c>
      <c r="M553" t="s">
        <v>450</v>
      </c>
      <c r="S553" t="b">
        <v>0</v>
      </c>
      <c r="T553" t="b">
        <v>0</v>
      </c>
      <c r="U553" t="s">
        <v>354</v>
      </c>
      <c r="W553" t="s">
        <v>549</v>
      </c>
      <c r="Y553" t="s">
        <v>1191</v>
      </c>
      <c r="AB553" t="s">
        <v>619</v>
      </c>
      <c r="AC553" t="s">
        <v>69</v>
      </c>
      <c r="AE553" t="b">
        <v>0</v>
      </c>
      <c r="AF553" t="b">
        <v>0</v>
      </c>
      <c r="AG553" t="s">
        <v>69</v>
      </c>
      <c r="AS553" t="s">
        <v>180</v>
      </c>
      <c r="AT553" t="s">
        <v>2042</v>
      </c>
      <c r="AU553" t="s">
        <v>620</v>
      </c>
      <c r="AV553" t="s">
        <v>266</v>
      </c>
    </row>
    <row r="554" spans="1:48" x14ac:dyDescent="0.25">
      <c r="A554">
        <v>553</v>
      </c>
      <c r="B554" t="s">
        <v>2043</v>
      </c>
      <c r="C554" t="s">
        <v>1813</v>
      </c>
      <c r="D554" t="s">
        <v>308</v>
      </c>
      <c r="E554" t="s">
        <v>1530</v>
      </c>
      <c r="F554" t="s">
        <v>411</v>
      </c>
      <c r="G554" t="s">
        <v>673</v>
      </c>
      <c r="H554" t="s">
        <v>2044</v>
      </c>
      <c r="I554" s="1">
        <f t="shared" si="8"/>
        <v>31216</v>
      </c>
      <c r="J554" t="s">
        <v>114</v>
      </c>
      <c r="K554" t="s">
        <v>2045</v>
      </c>
      <c r="L554" t="b">
        <v>1</v>
      </c>
      <c r="M554" t="s">
        <v>450</v>
      </c>
      <c r="S554" t="b">
        <v>0</v>
      </c>
      <c r="T554" t="b">
        <v>0</v>
      </c>
      <c r="U554" t="s">
        <v>354</v>
      </c>
      <c r="Y554" t="s">
        <v>68</v>
      </c>
      <c r="AC554" t="s">
        <v>69</v>
      </c>
      <c r="AE554" t="b">
        <v>0</v>
      </c>
      <c r="AF554" t="b">
        <v>0</v>
      </c>
      <c r="AS554" t="s">
        <v>157</v>
      </c>
      <c r="AT554" t="s">
        <v>2046</v>
      </c>
      <c r="AU554" t="s">
        <v>356</v>
      </c>
      <c r="AV554" t="s">
        <v>400</v>
      </c>
    </row>
    <row r="555" spans="1:48" x14ac:dyDescent="0.25">
      <c r="A555">
        <v>554</v>
      </c>
      <c r="B555" t="s">
        <v>2047</v>
      </c>
      <c r="C555" t="s">
        <v>1817</v>
      </c>
      <c r="D555" t="s">
        <v>308</v>
      </c>
      <c r="E555" t="s">
        <v>1530</v>
      </c>
      <c r="F555" t="s">
        <v>1818</v>
      </c>
      <c r="G555" t="s">
        <v>673</v>
      </c>
      <c r="H555" t="s">
        <v>2044</v>
      </c>
      <c r="I555" s="1">
        <f t="shared" si="8"/>
        <v>31216</v>
      </c>
      <c r="J555" t="s">
        <v>120</v>
      </c>
      <c r="K555" t="s">
        <v>2048</v>
      </c>
      <c r="L555" t="b">
        <v>1</v>
      </c>
      <c r="M555" t="s">
        <v>450</v>
      </c>
      <c r="S555" t="b">
        <v>0</v>
      </c>
      <c r="T555" t="b">
        <v>0</v>
      </c>
      <c r="U555" t="s">
        <v>156</v>
      </c>
      <c r="Y555" t="s">
        <v>313</v>
      </c>
      <c r="AC555" t="s">
        <v>69</v>
      </c>
      <c r="AE555" t="b">
        <v>0</v>
      </c>
      <c r="AF555" t="b">
        <v>0</v>
      </c>
      <c r="AG555" t="s">
        <v>69</v>
      </c>
      <c r="AS555" t="s">
        <v>279</v>
      </c>
      <c r="AT555" t="s">
        <v>1581</v>
      </c>
      <c r="AU555" t="s">
        <v>479</v>
      </c>
      <c r="AV555" t="s">
        <v>368</v>
      </c>
    </row>
    <row r="556" spans="1:48" x14ac:dyDescent="0.25">
      <c r="A556">
        <v>555</v>
      </c>
      <c r="B556" t="s">
        <v>2049</v>
      </c>
      <c r="C556" t="s">
        <v>1794</v>
      </c>
      <c r="D556" t="s">
        <v>308</v>
      </c>
      <c r="E556" t="s">
        <v>1530</v>
      </c>
      <c r="F556" t="s">
        <v>129</v>
      </c>
      <c r="G556" t="s">
        <v>673</v>
      </c>
      <c r="H556" t="s">
        <v>2044</v>
      </c>
      <c r="I556" s="1">
        <f t="shared" si="8"/>
        <v>31216</v>
      </c>
      <c r="J556" t="s">
        <v>821</v>
      </c>
      <c r="K556" t="s">
        <v>2050</v>
      </c>
      <c r="L556" t="b">
        <v>1</v>
      </c>
      <c r="M556" t="s">
        <v>450</v>
      </c>
      <c r="S556" t="b">
        <v>0</v>
      </c>
      <c r="T556" t="b">
        <v>0</v>
      </c>
      <c r="U556" t="s">
        <v>354</v>
      </c>
      <c r="Y556" t="s">
        <v>1336</v>
      </c>
      <c r="AC556" t="s">
        <v>69</v>
      </c>
      <c r="AE556" t="b">
        <v>0</v>
      </c>
      <c r="AF556" t="b">
        <v>0</v>
      </c>
      <c r="AG556" t="s">
        <v>69</v>
      </c>
      <c r="AS556" t="s">
        <v>279</v>
      </c>
      <c r="AT556" t="s">
        <v>1443</v>
      </c>
      <c r="AU556" t="s">
        <v>76</v>
      </c>
      <c r="AV556" t="s">
        <v>921</v>
      </c>
    </row>
    <row r="557" spans="1:48" x14ac:dyDescent="0.25">
      <c r="A557">
        <v>556</v>
      </c>
      <c r="B557" t="s">
        <v>2051</v>
      </c>
      <c r="C557" t="s">
        <v>1529</v>
      </c>
      <c r="D557" t="s">
        <v>308</v>
      </c>
      <c r="E557" t="s">
        <v>1530</v>
      </c>
      <c r="F557" t="s">
        <v>1531</v>
      </c>
      <c r="G557" t="s">
        <v>673</v>
      </c>
      <c r="H557" t="s">
        <v>2044</v>
      </c>
      <c r="I557" s="1">
        <f t="shared" si="8"/>
        <v>31216</v>
      </c>
      <c r="J557" t="s">
        <v>153</v>
      </c>
      <c r="K557" t="s">
        <v>2052</v>
      </c>
      <c r="L557" t="b">
        <v>1</v>
      </c>
      <c r="M557" t="s">
        <v>450</v>
      </c>
      <c r="S557" t="b">
        <v>0</v>
      </c>
      <c r="T557" t="b">
        <v>0</v>
      </c>
      <c r="U557" t="s">
        <v>354</v>
      </c>
      <c r="Y557" t="s">
        <v>1336</v>
      </c>
      <c r="AC557" t="s">
        <v>69</v>
      </c>
      <c r="AE557" t="b">
        <v>0</v>
      </c>
      <c r="AF557" t="b">
        <v>0</v>
      </c>
      <c r="AG557" t="s">
        <v>69</v>
      </c>
      <c r="AS557" t="s">
        <v>237</v>
      </c>
      <c r="AT557" t="s">
        <v>2042</v>
      </c>
      <c r="AU557" t="s">
        <v>604</v>
      </c>
      <c r="AV557" t="s">
        <v>921</v>
      </c>
    </row>
    <row r="558" spans="1:48" x14ac:dyDescent="0.25">
      <c r="A558">
        <v>557</v>
      </c>
      <c r="B558" t="s">
        <v>2053</v>
      </c>
      <c r="C558" t="s">
        <v>1800</v>
      </c>
      <c r="D558" t="s">
        <v>308</v>
      </c>
      <c r="E558" t="s">
        <v>1530</v>
      </c>
      <c r="F558" t="s">
        <v>1801</v>
      </c>
      <c r="G558" t="s">
        <v>673</v>
      </c>
      <c r="H558" t="s">
        <v>2044</v>
      </c>
      <c r="I558" s="1">
        <f t="shared" si="8"/>
        <v>31216</v>
      </c>
      <c r="J558" t="s">
        <v>133</v>
      </c>
      <c r="K558" t="s">
        <v>2054</v>
      </c>
      <c r="L558" t="b">
        <v>1</v>
      </c>
      <c r="M558" t="s">
        <v>450</v>
      </c>
      <c r="S558" t="b">
        <v>0</v>
      </c>
      <c r="T558" t="b">
        <v>0</v>
      </c>
      <c r="U558" t="s">
        <v>365</v>
      </c>
      <c r="Y558" t="s">
        <v>1336</v>
      </c>
      <c r="AC558" t="s">
        <v>69</v>
      </c>
      <c r="AE558" t="b">
        <v>0</v>
      </c>
      <c r="AF558" t="b">
        <v>1</v>
      </c>
      <c r="AG558" t="s">
        <v>69</v>
      </c>
      <c r="AS558" t="s">
        <v>237</v>
      </c>
      <c r="AT558" t="s">
        <v>747</v>
      </c>
      <c r="AU558" t="s">
        <v>378</v>
      </c>
      <c r="AV558" t="s">
        <v>386</v>
      </c>
    </row>
    <row r="559" spans="1:48" x14ac:dyDescent="0.25">
      <c r="A559">
        <v>558</v>
      </c>
      <c r="B559" t="s">
        <v>2055</v>
      </c>
      <c r="C559" t="s">
        <v>1536</v>
      </c>
      <c r="D559" t="s">
        <v>308</v>
      </c>
      <c r="E559" t="s">
        <v>1530</v>
      </c>
      <c r="F559" t="s">
        <v>1537</v>
      </c>
      <c r="G559" t="s">
        <v>673</v>
      </c>
      <c r="H559" t="s">
        <v>2044</v>
      </c>
      <c r="I559" s="1">
        <f t="shared" si="8"/>
        <v>31216</v>
      </c>
      <c r="J559" t="s">
        <v>225</v>
      </c>
      <c r="K559" t="s">
        <v>2056</v>
      </c>
      <c r="L559" t="b">
        <v>1</v>
      </c>
      <c r="M559" t="s">
        <v>450</v>
      </c>
      <c r="S559" t="b">
        <v>0</v>
      </c>
      <c r="T559" t="b">
        <v>0</v>
      </c>
      <c r="U559" t="s">
        <v>365</v>
      </c>
      <c r="Y559" t="s">
        <v>1336</v>
      </c>
      <c r="AC559" t="s">
        <v>69</v>
      </c>
      <c r="AE559" t="b">
        <v>0</v>
      </c>
      <c r="AF559" t="b">
        <v>1</v>
      </c>
      <c r="AG559" t="s">
        <v>69</v>
      </c>
      <c r="AS559" t="s">
        <v>237</v>
      </c>
      <c r="AT559" t="s">
        <v>207</v>
      </c>
      <c r="AU559" t="s">
        <v>378</v>
      </c>
      <c r="AV559" t="s">
        <v>460</v>
      </c>
    </row>
    <row r="560" spans="1:48" x14ac:dyDescent="0.25">
      <c r="A560">
        <v>559</v>
      </c>
      <c r="B560" t="s">
        <v>2057</v>
      </c>
      <c r="C560" t="s">
        <v>1539</v>
      </c>
      <c r="D560" t="s">
        <v>308</v>
      </c>
      <c r="E560" t="s">
        <v>1530</v>
      </c>
      <c r="F560" t="s">
        <v>1540</v>
      </c>
      <c r="G560" t="s">
        <v>673</v>
      </c>
      <c r="H560" t="s">
        <v>2044</v>
      </c>
      <c r="I560" s="1">
        <f t="shared" si="8"/>
        <v>31216</v>
      </c>
      <c r="J560" t="s">
        <v>1311</v>
      </c>
      <c r="K560" t="s">
        <v>2058</v>
      </c>
      <c r="L560" t="b">
        <v>1</v>
      </c>
      <c r="M560" t="s">
        <v>450</v>
      </c>
      <c r="S560" t="b">
        <v>0</v>
      </c>
      <c r="T560" t="b">
        <v>0</v>
      </c>
      <c r="U560" t="s">
        <v>365</v>
      </c>
      <c r="Y560" t="s">
        <v>68</v>
      </c>
      <c r="AE560" t="b">
        <v>0</v>
      </c>
      <c r="AF560" t="b">
        <v>0</v>
      </c>
      <c r="AG560" t="s">
        <v>69</v>
      </c>
      <c r="AS560" t="s">
        <v>237</v>
      </c>
      <c r="AT560" t="s">
        <v>858</v>
      </c>
      <c r="AU560" t="s">
        <v>378</v>
      </c>
      <c r="AV560" t="s">
        <v>921</v>
      </c>
    </row>
    <row r="561" spans="1:48" x14ac:dyDescent="0.25">
      <c r="A561">
        <v>560</v>
      </c>
      <c r="B561" t="s">
        <v>2059</v>
      </c>
      <c r="C561" t="s">
        <v>1542</v>
      </c>
      <c r="D561" t="s">
        <v>308</v>
      </c>
      <c r="E561" t="s">
        <v>1543</v>
      </c>
      <c r="F561" t="s">
        <v>848</v>
      </c>
      <c r="G561" t="s">
        <v>673</v>
      </c>
      <c r="H561" t="s">
        <v>2044</v>
      </c>
      <c r="I561" s="1">
        <f t="shared" si="8"/>
        <v>31216</v>
      </c>
      <c r="J561" t="s">
        <v>273</v>
      </c>
      <c r="K561" t="s">
        <v>2060</v>
      </c>
      <c r="L561" t="b">
        <v>1</v>
      </c>
      <c r="M561" t="s">
        <v>450</v>
      </c>
      <c r="S561" t="b">
        <v>0</v>
      </c>
      <c r="T561" t="b">
        <v>0</v>
      </c>
      <c r="U561" t="s">
        <v>365</v>
      </c>
      <c r="Y561" t="s">
        <v>2028</v>
      </c>
      <c r="AE561" t="b">
        <v>0</v>
      </c>
      <c r="AF561" t="b">
        <v>0</v>
      </c>
      <c r="AG561" t="s">
        <v>69</v>
      </c>
      <c r="AS561" t="s">
        <v>180</v>
      </c>
      <c r="AT561" t="s">
        <v>196</v>
      </c>
      <c r="AU561" t="s">
        <v>76</v>
      </c>
      <c r="AV561" t="s">
        <v>368</v>
      </c>
    </row>
    <row r="562" spans="1:48" x14ac:dyDescent="0.25">
      <c r="A562">
        <v>561</v>
      </c>
      <c r="B562" t="s">
        <v>2061</v>
      </c>
      <c r="C562" t="s">
        <v>2062</v>
      </c>
      <c r="D562" t="s">
        <v>1436</v>
      </c>
      <c r="E562" t="s">
        <v>1437</v>
      </c>
      <c r="F562" t="s">
        <v>2063</v>
      </c>
      <c r="G562" t="s">
        <v>2064</v>
      </c>
      <c r="H562" t="s">
        <v>2065</v>
      </c>
      <c r="I562" s="1">
        <f t="shared" si="8"/>
        <v>31251</v>
      </c>
      <c r="J562" t="s">
        <v>125</v>
      </c>
      <c r="K562" t="s">
        <v>2066</v>
      </c>
      <c r="L562" t="b">
        <v>1</v>
      </c>
      <c r="M562" t="s">
        <v>450</v>
      </c>
      <c r="S562" t="b">
        <v>0</v>
      </c>
      <c r="T562" t="b">
        <v>0</v>
      </c>
      <c r="U562" t="s">
        <v>848</v>
      </c>
      <c r="Y562" t="s">
        <v>186</v>
      </c>
      <c r="AC562" t="s">
        <v>69</v>
      </c>
      <c r="AE562" t="b">
        <v>0</v>
      </c>
      <c r="AF562" t="b">
        <v>0</v>
      </c>
      <c r="AG562" t="s">
        <v>69</v>
      </c>
      <c r="AS562" t="s">
        <v>91</v>
      </c>
      <c r="AT562" t="s">
        <v>1486</v>
      </c>
      <c r="AU562" t="s">
        <v>1631</v>
      </c>
      <c r="AV562" t="s">
        <v>431</v>
      </c>
    </row>
    <row r="563" spans="1:48" x14ac:dyDescent="0.25">
      <c r="A563">
        <v>562</v>
      </c>
      <c r="B563" t="s">
        <v>2067</v>
      </c>
      <c r="C563" t="s">
        <v>2068</v>
      </c>
      <c r="D563" t="s">
        <v>1436</v>
      </c>
      <c r="E563" t="s">
        <v>1437</v>
      </c>
      <c r="F563" t="s">
        <v>2069</v>
      </c>
      <c r="G563" t="s">
        <v>2064</v>
      </c>
      <c r="H563" t="s">
        <v>2065</v>
      </c>
      <c r="I563" s="1">
        <f t="shared" si="8"/>
        <v>31251</v>
      </c>
      <c r="J563" t="s">
        <v>316</v>
      </c>
      <c r="K563" t="s">
        <v>2070</v>
      </c>
      <c r="L563" t="b">
        <v>1</v>
      </c>
      <c r="M563" t="s">
        <v>450</v>
      </c>
      <c r="S563" t="b">
        <v>0</v>
      </c>
      <c r="T563" t="b">
        <v>0</v>
      </c>
      <c r="U563" t="s">
        <v>848</v>
      </c>
      <c r="Y563" t="s">
        <v>68</v>
      </c>
      <c r="AB563" t="s">
        <v>619</v>
      </c>
      <c r="AC563" t="s">
        <v>69</v>
      </c>
      <c r="AE563" t="b">
        <v>0</v>
      </c>
      <c r="AF563" t="b">
        <v>1</v>
      </c>
      <c r="AG563" t="s">
        <v>69</v>
      </c>
    </row>
    <row r="564" spans="1:48" x14ac:dyDescent="0.25">
      <c r="A564">
        <v>563</v>
      </c>
      <c r="B564" t="s">
        <v>2071</v>
      </c>
      <c r="C564" t="s">
        <v>2072</v>
      </c>
      <c r="D564" t="s">
        <v>1436</v>
      </c>
      <c r="E564" t="s">
        <v>1437</v>
      </c>
      <c r="F564" t="s">
        <v>2073</v>
      </c>
      <c r="G564" t="s">
        <v>2064</v>
      </c>
      <c r="H564" t="s">
        <v>2065</v>
      </c>
      <c r="I564" s="1">
        <f t="shared" si="8"/>
        <v>31251</v>
      </c>
      <c r="J564" t="s">
        <v>221</v>
      </c>
      <c r="K564" t="s">
        <v>2074</v>
      </c>
      <c r="L564" t="b">
        <v>1</v>
      </c>
      <c r="M564" t="s">
        <v>450</v>
      </c>
      <c r="S564" t="b">
        <v>0</v>
      </c>
      <c r="T564" t="b">
        <v>0</v>
      </c>
      <c r="U564" t="s">
        <v>89</v>
      </c>
      <c r="W564" t="s">
        <v>400</v>
      </c>
      <c r="Y564" t="s">
        <v>68</v>
      </c>
      <c r="AB564" t="s">
        <v>619</v>
      </c>
      <c r="AE564" t="b">
        <v>0</v>
      </c>
      <c r="AF564" t="b">
        <v>0</v>
      </c>
      <c r="AG564" t="s">
        <v>69</v>
      </c>
      <c r="AS564" t="s">
        <v>227</v>
      </c>
      <c r="AT564" t="s">
        <v>1182</v>
      </c>
      <c r="AU564" t="s">
        <v>445</v>
      </c>
      <c r="AV564" t="s">
        <v>379</v>
      </c>
    </row>
    <row r="565" spans="1:48" x14ac:dyDescent="0.25">
      <c r="A565">
        <v>564</v>
      </c>
      <c r="B565" t="s">
        <v>2075</v>
      </c>
      <c r="C565" t="s">
        <v>2076</v>
      </c>
      <c r="D565" t="s">
        <v>1436</v>
      </c>
      <c r="E565" t="s">
        <v>1437</v>
      </c>
      <c r="F565" t="s">
        <v>2077</v>
      </c>
      <c r="G565" t="s">
        <v>2064</v>
      </c>
      <c r="H565" t="s">
        <v>2065</v>
      </c>
      <c r="I565" s="1">
        <f t="shared" si="8"/>
        <v>31251</v>
      </c>
      <c r="J565" t="s">
        <v>273</v>
      </c>
      <c r="K565" t="s">
        <v>2078</v>
      </c>
      <c r="L565" t="b">
        <v>1</v>
      </c>
      <c r="M565" t="s">
        <v>450</v>
      </c>
      <c r="S565" t="b">
        <v>0</v>
      </c>
      <c r="T565" t="b">
        <v>0</v>
      </c>
      <c r="U565" t="s">
        <v>848</v>
      </c>
      <c r="Y565" t="s">
        <v>92</v>
      </c>
      <c r="AB565" t="s">
        <v>619</v>
      </c>
      <c r="AC565" t="s">
        <v>69</v>
      </c>
      <c r="AE565" t="b">
        <v>0</v>
      </c>
      <c r="AF565" t="b">
        <v>0</v>
      </c>
      <c r="AG565" t="s">
        <v>69</v>
      </c>
      <c r="AS565" t="s">
        <v>82</v>
      </c>
      <c r="AT565" t="s">
        <v>741</v>
      </c>
      <c r="AU565" t="s">
        <v>479</v>
      </c>
      <c r="AV565" t="s">
        <v>379</v>
      </c>
    </row>
    <row r="566" spans="1:48" x14ac:dyDescent="0.25">
      <c r="A566">
        <v>565</v>
      </c>
      <c r="B566" t="s">
        <v>2079</v>
      </c>
      <c r="C566" t="s">
        <v>2080</v>
      </c>
      <c r="D566" t="s">
        <v>348</v>
      </c>
      <c r="E566" t="s">
        <v>2081</v>
      </c>
      <c r="F566" t="s">
        <v>1318</v>
      </c>
      <c r="G566" t="s">
        <v>673</v>
      </c>
      <c r="H566" t="s">
        <v>2082</v>
      </c>
      <c r="I566" s="1">
        <f t="shared" si="8"/>
        <v>31323</v>
      </c>
      <c r="J566" t="s">
        <v>276</v>
      </c>
      <c r="K566" t="s">
        <v>2083</v>
      </c>
      <c r="L566" t="b">
        <v>0</v>
      </c>
      <c r="M566" t="s">
        <v>67</v>
      </c>
      <c r="S566" t="b">
        <v>0</v>
      </c>
      <c r="T566" t="b">
        <v>0</v>
      </c>
      <c r="U566" t="s">
        <v>143</v>
      </c>
      <c r="W566" t="s">
        <v>176</v>
      </c>
      <c r="Y566" t="s">
        <v>1277</v>
      </c>
      <c r="AB566" t="s">
        <v>619</v>
      </c>
      <c r="AC566" t="s">
        <v>69</v>
      </c>
      <c r="AE566" t="b">
        <v>0</v>
      </c>
      <c r="AF566" t="b">
        <v>1</v>
      </c>
      <c r="AG566" t="s">
        <v>69</v>
      </c>
      <c r="AS566" t="s">
        <v>254</v>
      </c>
      <c r="AT566" t="s">
        <v>1165</v>
      </c>
      <c r="AU566" t="s">
        <v>620</v>
      </c>
    </row>
    <row r="567" spans="1:48" x14ac:dyDescent="0.25">
      <c r="A567">
        <v>566</v>
      </c>
      <c r="B567" t="s">
        <v>2084</v>
      </c>
      <c r="C567" t="s">
        <v>2085</v>
      </c>
      <c r="D567" t="s">
        <v>348</v>
      </c>
      <c r="E567" t="s">
        <v>2086</v>
      </c>
      <c r="F567" t="s">
        <v>1489</v>
      </c>
      <c r="G567" t="s">
        <v>673</v>
      </c>
      <c r="H567" t="s">
        <v>2082</v>
      </c>
      <c r="I567" s="1">
        <f t="shared" si="8"/>
        <v>31323</v>
      </c>
      <c r="J567" t="s">
        <v>174</v>
      </c>
      <c r="K567" t="s">
        <v>2087</v>
      </c>
      <c r="L567" t="b">
        <v>0</v>
      </c>
      <c r="M567" t="s">
        <v>67</v>
      </c>
      <c r="S567" t="b">
        <v>0</v>
      </c>
      <c r="T567" t="b">
        <v>0</v>
      </c>
      <c r="U567" t="s">
        <v>484</v>
      </c>
      <c r="W567" t="s">
        <v>176</v>
      </c>
      <c r="Y567" t="s">
        <v>1336</v>
      </c>
      <c r="AB567" t="s">
        <v>619</v>
      </c>
      <c r="AC567" t="s">
        <v>69</v>
      </c>
      <c r="AE567" t="b">
        <v>0</v>
      </c>
      <c r="AF567" t="b">
        <v>1</v>
      </c>
      <c r="AG567" t="s">
        <v>69</v>
      </c>
      <c r="AS567" t="s">
        <v>61</v>
      </c>
      <c r="AT567" t="s">
        <v>975</v>
      </c>
      <c r="AU567" t="s">
        <v>620</v>
      </c>
    </row>
    <row r="568" spans="1:48" x14ac:dyDescent="0.25">
      <c r="A568">
        <v>567</v>
      </c>
      <c r="B568" t="s">
        <v>2088</v>
      </c>
      <c r="C568" t="s">
        <v>2089</v>
      </c>
      <c r="D568" t="s">
        <v>348</v>
      </c>
      <c r="E568" t="s">
        <v>2090</v>
      </c>
      <c r="F568" t="s">
        <v>128</v>
      </c>
      <c r="G568" t="s">
        <v>673</v>
      </c>
      <c r="H568" t="s">
        <v>2082</v>
      </c>
      <c r="I568" s="1">
        <f t="shared" si="8"/>
        <v>31323</v>
      </c>
      <c r="J568" t="s">
        <v>229</v>
      </c>
      <c r="K568" t="s">
        <v>2091</v>
      </c>
      <c r="L568" t="b">
        <v>0</v>
      </c>
      <c r="M568" t="s">
        <v>67</v>
      </c>
      <c r="S568" t="b">
        <v>0</v>
      </c>
      <c r="T568" t="b">
        <v>0</v>
      </c>
      <c r="U568" t="s">
        <v>365</v>
      </c>
      <c r="W568" t="s">
        <v>549</v>
      </c>
      <c r="Y568" t="s">
        <v>1263</v>
      </c>
      <c r="AB568" t="s">
        <v>619</v>
      </c>
      <c r="AC568" t="s">
        <v>69</v>
      </c>
      <c r="AE568" t="b">
        <v>0</v>
      </c>
      <c r="AF568" t="b">
        <v>0</v>
      </c>
      <c r="AG568" t="s">
        <v>69</v>
      </c>
      <c r="AS568" t="s">
        <v>61</v>
      </c>
      <c r="AT568" t="s">
        <v>971</v>
      </c>
      <c r="AU568" t="s">
        <v>445</v>
      </c>
    </row>
    <row r="569" spans="1:48" x14ac:dyDescent="0.25">
      <c r="A569">
        <v>568</v>
      </c>
      <c r="B569" t="s">
        <v>2092</v>
      </c>
      <c r="C569" t="s">
        <v>2093</v>
      </c>
      <c r="D569" t="s">
        <v>348</v>
      </c>
      <c r="E569" t="s">
        <v>2094</v>
      </c>
      <c r="F569" t="s">
        <v>484</v>
      </c>
      <c r="G569" t="s">
        <v>673</v>
      </c>
      <c r="H569" t="s">
        <v>2082</v>
      </c>
      <c r="I569" s="1">
        <f t="shared" si="8"/>
        <v>31323</v>
      </c>
      <c r="J569" t="s">
        <v>282</v>
      </c>
      <c r="K569" t="s">
        <v>2095</v>
      </c>
      <c r="L569" t="b">
        <v>0</v>
      </c>
      <c r="M569" t="s">
        <v>67</v>
      </c>
      <c r="S569" t="b">
        <v>0</v>
      </c>
      <c r="T569" t="b">
        <v>0</v>
      </c>
      <c r="U569" t="s">
        <v>390</v>
      </c>
      <c r="W569" t="s">
        <v>180</v>
      </c>
      <c r="Y569" t="s">
        <v>68</v>
      </c>
      <c r="AB569" t="s">
        <v>619</v>
      </c>
      <c r="AC569" t="s">
        <v>69</v>
      </c>
      <c r="AE569" t="b">
        <v>0</v>
      </c>
      <c r="AF569" t="b">
        <v>1</v>
      </c>
      <c r="AG569" t="s">
        <v>81</v>
      </c>
      <c r="AS569" t="s">
        <v>549</v>
      </c>
      <c r="AT569" t="s">
        <v>1156</v>
      </c>
      <c r="AU569" t="s">
        <v>308</v>
      </c>
    </row>
    <row r="570" spans="1:48" x14ac:dyDescent="0.25">
      <c r="A570">
        <v>569</v>
      </c>
      <c r="B570" t="s">
        <v>2096</v>
      </c>
      <c r="C570" t="s">
        <v>2097</v>
      </c>
      <c r="D570" t="s">
        <v>348</v>
      </c>
      <c r="E570" t="s">
        <v>2098</v>
      </c>
      <c r="F570" t="s">
        <v>245</v>
      </c>
      <c r="G570" t="s">
        <v>673</v>
      </c>
      <c r="H570" t="s">
        <v>2082</v>
      </c>
      <c r="I570" s="1">
        <f t="shared" si="8"/>
        <v>31323</v>
      </c>
      <c r="J570" t="s">
        <v>327</v>
      </c>
      <c r="K570" t="s">
        <v>2099</v>
      </c>
      <c r="L570" t="b">
        <v>0</v>
      </c>
      <c r="M570" t="s">
        <v>67</v>
      </c>
      <c r="S570" t="b">
        <v>0</v>
      </c>
      <c r="T570" t="b">
        <v>0</v>
      </c>
      <c r="U570" t="s">
        <v>390</v>
      </c>
      <c r="W570" t="s">
        <v>91</v>
      </c>
      <c r="Y570" t="s">
        <v>68</v>
      </c>
      <c r="AB570" t="s">
        <v>619</v>
      </c>
      <c r="AC570" t="s">
        <v>69</v>
      </c>
      <c r="AE570" t="b">
        <v>0</v>
      </c>
      <c r="AF570" t="b">
        <v>1</v>
      </c>
      <c r="AG570" t="s">
        <v>69</v>
      </c>
      <c r="AS570" t="s">
        <v>549</v>
      </c>
      <c r="AT570" t="s">
        <v>830</v>
      </c>
      <c r="AU570" t="s">
        <v>403</v>
      </c>
    </row>
    <row r="571" spans="1:48" x14ac:dyDescent="0.25">
      <c r="A571">
        <v>570</v>
      </c>
      <c r="B571" t="s">
        <v>2100</v>
      </c>
      <c r="C571" t="s">
        <v>2101</v>
      </c>
      <c r="D571" t="s">
        <v>348</v>
      </c>
      <c r="E571" t="s">
        <v>2102</v>
      </c>
      <c r="F571" t="s">
        <v>90</v>
      </c>
      <c r="G571" t="s">
        <v>673</v>
      </c>
      <c r="H571" t="s">
        <v>2082</v>
      </c>
      <c r="I571" s="1">
        <f t="shared" si="8"/>
        <v>31323</v>
      </c>
      <c r="J571" t="s">
        <v>273</v>
      </c>
      <c r="K571" t="s">
        <v>2103</v>
      </c>
      <c r="L571" t="b">
        <v>0</v>
      </c>
      <c r="M571" t="s">
        <v>67</v>
      </c>
      <c r="S571" t="b">
        <v>0</v>
      </c>
      <c r="T571" t="b">
        <v>0</v>
      </c>
      <c r="U571" t="s">
        <v>354</v>
      </c>
      <c r="W571" t="s">
        <v>329</v>
      </c>
      <c r="Y571" t="s">
        <v>1008</v>
      </c>
      <c r="AB571" t="s">
        <v>619</v>
      </c>
      <c r="AC571" t="s">
        <v>69</v>
      </c>
      <c r="AE571" t="b">
        <v>0</v>
      </c>
      <c r="AF571" t="b">
        <v>1</v>
      </c>
      <c r="AG571" t="s">
        <v>69</v>
      </c>
      <c r="AS571" t="s">
        <v>254</v>
      </c>
      <c r="AT571" t="s">
        <v>1165</v>
      </c>
      <c r="AU571" t="s">
        <v>725</v>
      </c>
    </row>
    <row r="572" spans="1:48" x14ac:dyDescent="0.25">
      <c r="A572">
        <v>571</v>
      </c>
      <c r="B572" t="s">
        <v>2104</v>
      </c>
      <c r="C572" t="s">
        <v>1117</v>
      </c>
      <c r="D572" t="s">
        <v>1071</v>
      </c>
      <c r="E572" t="s">
        <v>1072</v>
      </c>
      <c r="F572" t="s">
        <v>88</v>
      </c>
      <c r="G572" t="s">
        <v>2105</v>
      </c>
      <c r="H572" t="s">
        <v>2106</v>
      </c>
      <c r="I572" s="1">
        <f t="shared" si="8"/>
        <v>31560</v>
      </c>
      <c r="J572" t="s">
        <v>125</v>
      </c>
      <c r="K572" t="s">
        <v>2107</v>
      </c>
      <c r="L572" t="b">
        <v>0</v>
      </c>
      <c r="M572" t="s">
        <v>67</v>
      </c>
      <c r="S572" t="b">
        <v>0</v>
      </c>
      <c r="T572" t="b">
        <v>0</v>
      </c>
      <c r="U572" t="s">
        <v>363</v>
      </c>
      <c r="Y572" t="s">
        <v>71</v>
      </c>
      <c r="AC572" t="s">
        <v>69</v>
      </c>
      <c r="AE572" t="b">
        <v>0</v>
      </c>
      <c r="AF572" t="b">
        <v>0</v>
      </c>
      <c r="AG572" t="s">
        <v>69</v>
      </c>
      <c r="AS572" t="s">
        <v>157</v>
      </c>
      <c r="AT572" t="s">
        <v>70</v>
      </c>
      <c r="AU572" t="s">
        <v>445</v>
      </c>
      <c r="AV572" t="s">
        <v>404</v>
      </c>
    </row>
    <row r="573" spans="1:48" x14ac:dyDescent="0.25">
      <c r="A573">
        <v>572</v>
      </c>
      <c r="B573" t="s">
        <v>2108</v>
      </c>
      <c r="C573" t="s">
        <v>1070</v>
      </c>
      <c r="D573" t="s">
        <v>1071</v>
      </c>
      <c r="E573" t="s">
        <v>1072</v>
      </c>
      <c r="F573" t="s">
        <v>1073</v>
      </c>
      <c r="G573" t="s">
        <v>2105</v>
      </c>
      <c r="H573" t="s">
        <v>2106</v>
      </c>
      <c r="I573" s="1">
        <f t="shared" si="8"/>
        <v>31560</v>
      </c>
      <c r="J573" t="s">
        <v>597</v>
      </c>
      <c r="K573" t="s">
        <v>2109</v>
      </c>
      <c r="L573" t="b">
        <v>0</v>
      </c>
      <c r="M573" t="s">
        <v>67</v>
      </c>
      <c r="S573" t="b">
        <v>0</v>
      </c>
      <c r="T573" t="b">
        <v>0</v>
      </c>
      <c r="U573" t="s">
        <v>363</v>
      </c>
      <c r="Y573" t="s">
        <v>94</v>
      </c>
      <c r="AA573" t="s">
        <v>88</v>
      </c>
      <c r="AC573" t="s">
        <v>69</v>
      </c>
      <c r="AE573" t="b">
        <v>0</v>
      </c>
      <c r="AF573" t="b">
        <v>0</v>
      </c>
      <c r="AG573" t="s">
        <v>69</v>
      </c>
      <c r="AS573" t="s">
        <v>138</v>
      </c>
      <c r="AT573" t="s">
        <v>137</v>
      </c>
      <c r="AU573" t="s">
        <v>386</v>
      </c>
      <c r="AV573" t="s">
        <v>460</v>
      </c>
    </row>
    <row r="574" spans="1:48" x14ac:dyDescent="0.25">
      <c r="A574">
        <v>573</v>
      </c>
      <c r="B574" t="s">
        <v>2110</v>
      </c>
      <c r="C574" t="s">
        <v>1497</v>
      </c>
      <c r="D574" t="s">
        <v>1446</v>
      </c>
      <c r="E574" t="s">
        <v>1447</v>
      </c>
      <c r="F574" t="s">
        <v>1498</v>
      </c>
      <c r="G574" t="s">
        <v>2105</v>
      </c>
      <c r="H574" t="s">
        <v>2106</v>
      </c>
      <c r="I574" s="1">
        <f t="shared" si="8"/>
        <v>31560</v>
      </c>
      <c r="J574" t="s">
        <v>2111</v>
      </c>
      <c r="K574" t="s">
        <v>2112</v>
      </c>
      <c r="L574" t="b">
        <v>0</v>
      </c>
      <c r="M574" t="s">
        <v>67</v>
      </c>
      <c r="S574" t="b">
        <v>0</v>
      </c>
      <c r="T574" t="b">
        <v>0</v>
      </c>
      <c r="Y574" t="s">
        <v>857</v>
      </c>
      <c r="AA574" t="s">
        <v>223</v>
      </c>
      <c r="AC574" t="s">
        <v>69</v>
      </c>
      <c r="AE574" t="b">
        <v>0</v>
      </c>
      <c r="AF574" t="b">
        <v>0</v>
      </c>
      <c r="AG574" t="s">
        <v>69</v>
      </c>
      <c r="AS574" t="s">
        <v>308</v>
      </c>
      <c r="AT574" t="s">
        <v>1165</v>
      </c>
      <c r="AU574" t="s">
        <v>561</v>
      </c>
      <c r="AV574" t="s">
        <v>445</v>
      </c>
    </row>
    <row r="575" spans="1:48" x14ac:dyDescent="0.25">
      <c r="A575">
        <v>574</v>
      </c>
      <c r="B575" t="s">
        <v>2113</v>
      </c>
      <c r="C575" t="s">
        <v>1466</v>
      </c>
      <c r="D575" t="s">
        <v>1446</v>
      </c>
      <c r="E575" t="s">
        <v>1447</v>
      </c>
      <c r="F575" t="s">
        <v>1467</v>
      </c>
      <c r="G575" t="s">
        <v>2105</v>
      </c>
      <c r="H575" t="s">
        <v>2106</v>
      </c>
      <c r="I575" s="1">
        <f t="shared" si="8"/>
        <v>31560</v>
      </c>
      <c r="J575" t="s">
        <v>565</v>
      </c>
      <c r="K575" t="s">
        <v>2114</v>
      </c>
      <c r="L575" t="b">
        <v>0</v>
      </c>
      <c r="M575" t="s">
        <v>67</v>
      </c>
      <c r="S575" t="b">
        <v>0</v>
      </c>
      <c r="T575" t="b">
        <v>0</v>
      </c>
      <c r="Y575" t="s">
        <v>92</v>
      </c>
      <c r="AA575" t="s">
        <v>223</v>
      </c>
      <c r="AC575" t="s">
        <v>69</v>
      </c>
      <c r="AE575" t="b">
        <v>0</v>
      </c>
      <c r="AF575" t="b">
        <v>0</v>
      </c>
      <c r="AG575" t="s">
        <v>69</v>
      </c>
      <c r="AS575" t="s">
        <v>535</v>
      </c>
      <c r="AT575" t="s">
        <v>950</v>
      </c>
      <c r="AU575" t="s">
        <v>725</v>
      </c>
      <c r="AV575" t="s">
        <v>367</v>
      </c>
    </row>
    <row r="576" spans="1:48" x14ac:dyDescent="0.25">
      <c r="A576">
        <v>575</v>
      </c>
      <c r="B576" t="s">
        <v>2115</v>
      </c>
      <c r="C576" t="s">
        <v>1470</v>
      </c>
      <c r="D576" t="s">
        <v>1446</v>
      </c>
      <c r="E576" t="s">
        <v>1471</v>
      </c>
      <c r="F576" t="s">
        <v>1472</v>
      </c>
      <c r="G576" t="s">
        <v>2105</v>
      </c>
      <c r="H576" t="s">
        <v>2116</v>
      </c>
      <c r="I576" s="1">
        <f t="shared" si="8"/>
        <v>31561</v>
      </c>
      <c r="J576" t="s">
        <v>243</v>
      </c>
      <c r="K576" t="s">
        <v>2117</v>
      </c>
      <c r="L576" t="b">
        <v>0</v>
      </c>
      <c r="M576" t="s">
        <v>67</v>
      </c>
      <c r="S576" t="b">
        <v>0</v>
      </c>
      <c r="T576" t="b">
        <v>0</v>
      </c>
      <c r="U576" t="s">
        <v>576</v>
      </c>
      <c r="Y576" t="s">
        <v>92</v>
      </c>
      <c r="AC576" t="s">
        <v>69</v>
      </c>
      <c r="AE576" t="b">
        <v>0</v>
      </c>
      <c r="AF576" t="b">
        <v>0</v>
      </c>
      <c r="AG576" t="s">
        <v>69</v>
      </c>
      <c r="AS576" t="s">
        <v>82</v>
      </c>
      <c r="AT576" t="s">
        <v>158</v>
      </c>
      <c r="AU576" t="s">
        <v>431</v>
      </c>
      <c r="AV576" t="s">
        <v>921</v>
      </c>
    </row>
    <row r="577" spans="1:48" x14ac:dyDescent="0.25">
      <c r="A577">
        <v>576</v>
      </c>
      <c r="B577" t="s">
        <v>2118</v>
      </c>
      <c r="C577" t="s">
        <v>1479</v>
      </c>
      <c r="D577" t="s">
        <v>1446</v>
      </c>
      <c r="E577" t="s">
        <v>1480</v>
      </c>
      <c r="F577" t="s">
        <v>143</v>
      </c>
      <c r="G577" t="s">
        <v>2105</v>
      </c>
      <c r="H577" t="s">
        <v>2116</v>
      </c>
      <c r="I577" s="1">
        <f t="shared" si="8"/>
        <v>31561</v>
      </c>
      <c r="J577" t="s">
        <v>333</v>
      </c>
      <c r="K577" t="s">
        <v>2119</v>
      </c>
      <c r="L577" t="b">
        <v>0</v>
      </c>
      <c r="M577" t="s">
        <v>67</v>
      </c>
      <c r="S577" t="b">
        <v>0</v>
      </c>
      <c r="T577" t="b">
        <v>0</v>
      </c>
      <c r="U577" t="s">
        <v>363</v>
      </c>
      <c r="W577" t="s">
        <v>186</v>
      </c>
      <c r="Y577" t="s">
        <v>71</v>
      </c>
      <c r="AA577" t="s">
        <v>210</v>
      </c>
      <c r="AC577" t="s">
        <v>69</v>
      </c>
      <c r="AE577" t="b">
        <v>0</v>
      </c>
      <c r="AF577" t="b">
        <v>0</v>
      </c>
      <c r="AG577" t="s">
        <v>69</v>
      </c>
      <c r="AS577" t="s">
        <v>138</v>
      </c>
      <c r="AT577" t="s">
        <v>186</v>
      </c>
      <c r="AU577" t="s">
        <v>921</v>
      </c>
      <c r="AV577" t="s">
        <v>266</v>
      </c>
    </row>
    <row r="578" spans="1:48" x14ac:dyDescent="0.25">
      <c r="A578">
        <v>577</v>
      </c>
      <c r="B578" t="s">
        <v>2120</v>
      </c>
      <c r="C578" t="s">
        <v>1511</v>
      </c>
      <c r="D578" t="s">
        <v>1446</v>
      </c>
      <c r="E578" t="s">
        <v>1512</v>
      </c>
      <c r="F578" t="s">
        <v>161</v>
      </c>
      <c r="G578" t="s">
        <v>2105</v>
      </c>
      <c r="H578" t="s">
        <v>2116</v>
      </c>
      <c r="I578" s="1">
        <f t="shared" si="8"/>
        <v>31561</v>
      </c>
      <c r="J578" t="s">
        <v>319</v>
      </c>
      <c r="K578" t="s">
        <v>2121</v>
      </c>
      <c r="L578" t="b">
        <v>0</v>
      </c>
      <c r="M578" t="s">
        <v>67</v>
      </c>
      <c r="S578" t="b">
        <v>0</v>
      </c>
      <c r="T578" t="b">
        <v>0</v>
      </c>
      <c r="U578" t="s">
        <v>210</v>
      </c>
      <c r="W578" t="s">
        <v>137</v>
      </c>
      <c r="Y578" t="s">
        <v>1613</v>
      </c>
      <c r="AA578" t="s">
        <v>210</v>
      </c>
      <c r="AC578" t="s">
        <v>69</v>
      </c>
      <c r="AE578" t="b">
        <v>0</v>
      </c>
      <c r="AF578" t="b">
        <v>0</v>
      </c>
      <c r="AG578" t="s">
        <v>69</v>
      </c>
      <c r="AS578" t="s">
        <v>138</v>
      </c>
      <c r="AT578" t="s">
        <v>139</v>
      </c>
      <c r="AU578" t="s">
        <v>76</v>
      </c>
      <c r="AV578" t="s">
        <v>404</v>
      </c>
    </row>
    <row r="579" spans="1:48" x14ac:dyDescent="0.25">
      <c r="A579">
        <v>578</v>
      </c>
      <c r="B579" t="s">
        <v>2122</v>
      </c>
      <c r="C579" t="s">
        <v>2123</v>
      </c>
      <c r="D579" t="s">
        <v>1446</v>
      </c>
      <c r="E579" t="s">
        <v>1447</v>
      </c>
      <c r="F579" t="s">
        <v>517</v>
      </c>
      <c r="G579" t="s">
        <v>2105</v>
      </c>
      <c r="H579" t="s">
        <v>2116</v>
      </c>
      <c r="I579" s="1">
        <f t="shared" ref="I579:I642" si="9">DATEVALUE(H579)</f>
        <v>31561</v>
      </c>
      <c r="J579" t="s">
        <v>153</v>
      </c>
      <c r="K579" t="s">
        <v>2124</v>
      </c>
      <c r="L579" t="b">
        <v>0</v>
      </c>
      <c r="M579" t="s">
        <v>67</v>
      </c>
      <c r="S579" t="b">
        <v>0</v>
      </c>
      <c r="T579" t="b">
        <v>0</v>
      </c>
      <c r="Y579" t="s">
        <v>1263</v>
      </c>
      <c r="AA579" t="s">
        <v>210</v>
      </c>
      <c r="AC579" t="s">
        <v>69</v>
      </c>
      <c r="AE579" t="b">
        <v>0</v>
      </c>
      <c r="AF579" t="b">
        <v>0</v>
      </c>
      <c r="AG579" t="s">
        <v>69</v>
      </c>
      <c r="AS579" t="s">
        <v>508</v>
      </c>
      <c r="AT579" t="s">
        <v>975</v>
      </c>
      <c r="AU579" t="s">
        <v>2125</v>
      </c>
      <c r="AV579" t="s">
        <v>479</v>
      </c>
    </row>
    <row r="580" spans="1:48" x14ac:dyDescent="0.25">
      <c r="A580">
        <v>579</v>
      </c>
      <c r="B580" t="s">
        <v>2126</v>
      </c>
      <c r="C580" t="s">
        <v>2127</v>
      </c>
      <c r="D580" t="s">
        <v>535</v>
      </c>
      <c r="E580" t="s">
        <v>2128</v>
      </c>
      <c r="F580" t="s">
        <v>354</v>
      </c>
      <c r="G580" t="s">
        <v>2129</v>
      </c>
      <c r="H580" t="s">
        <v>2130</v>
      </c>
      <c r="I580" s="1">
        <f t="shared" si="9"/>
        <v>31580</v>
      </c>
      <c r="J580" t="s">
        <v>448</v>
      </c>
      <c r="K580" t="s">
        <v>2131</v>
      </c>
      <c r="L580" t="b">
        <v>1</v>
      </c>
      <c r="M580" t="s">
        <v>450</v>
      </c>
      <c r="S580" t="b">
        <v>0</v>
      </c>
      <c r="T580" t="b">
        <v>0</v>
      </c>
      <c r="U580" t="s">
        <v>390</v>
      </c>
      <c r="W580" t="s">
        <v>400</v>
      </c>
      <c r="Y580" t="s">
        <v>186</v>
      </c>
      <c r="AC580" t="s">
        <v>69</v>
      </c>
      <c r="AE580" t="b">
        <v>0</v>
      </c>
      <c r="AF580" t="b">
        <v>0</v>
      </c>
      <c r="AG580" t="s">
        <v>69</v>
      </c>
      <c r="AS580" t="s">
        <v>72</v>
      </c>
      <c r="AT580" t="s">
        <v>429</v>
      </c>
      <c r="AU580" t="s">
        <v>1218</v>
      </c>
    </row>
    <row r="581" spans="1:48" x14ac:dyDescent="0.25">
      <c r="A581">
        <v>580</v>
      </c>
      <c r="B581" t="s">
        <v>2132</v>
      </c>
      <c r="C581" t="s">
        <v>2133</v>
      </c>
      <c r="D581" t="s">
        <v>535</v>
      </c>
      <c r="E581" t="s">
        <v>2128</v>
      </c>
      <c r="F581" t="s">
        <v>218</v>
      </c>
      <c r="G581" t="s">
        <v>2129</v>
      </c>
      <c r="H581" t="s">
        <v>2130</v>
      </c>
      <c r="I581" s="1">
        <f t="shared" si="9"/>
        <v>31580</v>
      </c>
      <c r="J581" t="s">
        <v>898</v>
      </c>
      <c r="K581" t="s">
        <v>2134</v>
      </c>
      <c r="L581" t="b">
        <v>1</v>
      </c>
      <c r="M581" t="s">
        <v>450</v>
      </c>
      <c r="S581" t="b">
        <v>0</v>
      </c>
      <c r="T581" t="b">
        <v>0</v>
      </c>
      <c r="U581" t="s">
        <v>2135</v>
      </c>
      <c r="W581" t="s">
        <v>136</v>
      </c>
      <c r="Y581" t="s">
        <v>147</v>
      </c>
      <c r="AC581" t="s">
        <v>69</v>
      </c>
      <c r="AE581" t="b">
        <v>0</v>
      </c>
      <c r="AF581" t="b">
        <v>0</v>
      </c>
      <c r="AG581" t="s">
        <v>69</v>
      </c>
      <c r="AS581" t="s">
        <v>270</v>
      </c>
      <c r="AT581" t="s">
        <v>692</v>
      </c>
      <c r="AU581" t="s">
        <v>978</v>
      </c>
    </row>
    <row r="582" spans="1:48" x14ac:dyDescent="0.25">
      <c r="A582">
        <v>581</v>
      </c>
      <c r="B582" t="s">
        <v>2136</v>
      </c>
      <c r="C582" t="s">
        <v>2137</v>
      </c>
      <c r="D582" t="s">
        <v>535</v>
      </c>
      <c r="E582" t="s">
        <v>2128</v>
      </c>
      <c r="F582" t="s">
        <v>517</v>
      </c>
      <c r="G582" t="s">
        <v>2129</v>
      </c>
      <c r="H582" t="s">
        <v>2130</v>
      </c>
      <c r="I582" s="1">
        <f t="shared" si="9"/>
        <v>31580</v>
      </c>
      <c r="J582" t="s">
        <v>1902</v>
      </c>
      <c r="K582" t="s">
        <v>2138</v>
      </c>
      <c r="L582" t="b">
        <v>1</v>
      </c>
      <c r="M582" t="s">
        <v>450</v>
      </c>
      <c r="S582" t="b">
        <v>0</v>
      </c>
      <c r="T582" t="b">
        <v>0</v>
      </c>
      <c r="U582" t="s">
        <v>89</v>
      </c>
      <c r="W582" t="s">
        <v>136</v>
      </c>
      <c r="Y582" t="s">
        <v>155</v>
      </c>
      <c r="AB582" t="s">
        <v>619</v>
      </c>
      <c r="AE582" t="b">
        <v>0</v>
      </c>
      <c r="AF582" t="b">
        <v>0</v>
      </c>
      <c r="AG582" t="s">
        <v>69</v>
      </c>
      <c r="AS582" t="s">
        <v>72</v>
      </c>
      <c r="AT582" t="s">
        <v>2139</v>
      </c>
      <c r="AU582" t="s">
        <v>411</v>
      </c>
    </row>
    <row r="583" spans="1:48" x14ac:dyDescent="0.25">
      <c r="A583">
        <v>582</v>
      </c>
      <c r="B583" t="s">
        <v>2140</v>
      </c>
      <c r="C583" t="s">
        <v>2141</v>
      </c>
      <c r="D583" t="s">
        <v>535</v>
      </c>
      <c r="E583" t="s">
        <v>2128</v>
      </c>
      <c r="F583" t="s">
        <v>1318</v>
      </c>
      <c r="G583" t="s">
        <v>2129</v>
      </c>
      <c r="H583" t="s">
        <v>2130</v>
      </c>
      <c r="I583" s="1">
        <f t="shared" si="9"/>
        <v>31580</v>
      </c>
      <c r="J583" t="s">
        <v>1454</v>
      </c>
      <c r="K583" t="s">
        <v>2142</v>
      </c>
      <c r="L583" t="b">
        <v>1</v>
      </c>
      <c r="M583" t="s">
        <v>450</v>
      </c>
      <c r="S583" t="b">
        <v>0</v>
      </c>
      <c r="T583" t="b">
        <v>0</v>
      </c>
      <c r="U583" t="s">
        <v>390</v>
      </c>
      <c r="W583" t="s">
        <v>284</v>
      </c>
      <c r="Y583" t="s">
        <v>1191</v>
      </c>
      <c r="AB583" t="s">
        <v>619</v>
      </c>
      <c r="AE583" t="b">
        <v>0</v>
      </c>
      <c r="AF583" t="b">
        <v>0</v>
      </c>
      <c r="AG583" t="s">
        <v>69</v>
      </c>
      <c r="AS583" t="s">
        <v>72</v>
      </c>
      <c r="AT583" t="s">
        <v>964</v>
      </c>
      <c r="AU583" t="s">
        <v>367</v>
      </c>
    </row>
    <row r="584" spans="1:48" x14ac:dyDescent="0.25">
      <c r="A584">
        <v>583</v>
      </c>
      <c r="B584" t="s">
        <v>2143</v>
      </c>
      <c r="C584" t="s">
        <v>2144</v>
      </c>
      <c r="D584" t="s">
        <v>535</v>
      </c>
      <c r="E584" t="s">
        <v>2128</v>
      </c>
      <c r="F584" t="s">
        <v>531</v>
      </c>
      <c r="G584" t="s">
        <v>2129</v>
      </c>
      <c r="H584" t="s">
        <v>2130</v>
      </c>
      <c r="I584" s="1">
        <f t="shared" si="9"/>
        <v>31580</v>
      </c>
      <c r="J584" t="s">
        <v>541</v>
      </c>
      <c r="K584" t="s">
        <v>2145</v>
      </c>
      <c r="L584" t="b">
        <v>1</v>
      </c>
      <c r="M584" t="s">
        <v>450</v>
      </c>
      <c r="S584" t="b">
        <v>0</v>
      </c>
      <c r="T584" t="b">
        <v>0</v>
      </c>
      <c r="U584" t="s">
        <v>89</v>
      </c>
      <c r="W584" t="s">
        <v>284</v>
      </c>
      <c r="Y584" t="s">
        <v>1277</v>
      </c>
      <c r="AB584" t="s">
        <v>619</v>
      </c>
      <c r="AC584" t="s">
        <v>69</v>
      </c>
      <c r="AE584" t="b">
        <v>0</v>
      </c>
      <c r="AF584" t="b">
        <v>1</v>
      </c>
      <c r="AG584" t="s">
        <v>69</v>
      </c>
      <c r="AS584" t="s">
        <v>157</v>
      </c>
      <c r="AT584" t="s">
        <v>1178</v>
      </c>
      <c r="AU584" t="s">
        <v>385</v>
      </c>
    </row>
    <row r="585" spans="1:48" x14ac:dyDescent="0.25">
      <c r="A585">
        <v>584</v>
      </c>
      <c r="B585" t="s">
        <v>2146</v>
      </c>
      <c r="C585" t="s">
        <v>1989</v>
      </c>
      <c r="D585" t="s">
        <v>308</v>
      </c>
      <c r="E585" t="s">
        <v>1990</v>
      </c>
      <c r="F585" t="s">
        <v>365</v>
      </c>
      <c r="G585" t="s">
        <v>2129</v>
      </c>
      <c r="H585" t="s">
        <v>2147</v>
      </c>
      <c r="I585" s="1">
        <f t="shared" si="9"/>
        <v>31588</v>
      </c>
      <c r="J585" t="s">
        <v>661</v>
      </c>
      <c r="K585" t="s">
        <v>2148</v>
      </c>
      <c r="L585" t="b">
        <v>1</v>
      </c>
      <c r="M585" t="s">
        <v>450</v>
      </c>
      <c r="S585" t="b">
        <v>0</v>
      </c>
      <c r="T585" t="b">
        <v>0</v>
      </c>
      <c r="U585" t="s">
        <v>143</v>
      </c>
      <c r="W585" t="s">
        <v>70</v>
      </c>
      <c r="Y585" t="s">
        <v>1274</v>
      </c>
      <c r="AC585" t="s">
        <v>69</v>
      </c>
      <c r="AE585" t="b">
        <v>0</v>
      </c>
      <c r="AF585" t="b">
        <v>0</v>
      </c>
      <c r="AG585" t="s">
        <v>69</v>
      </c>
      <c r="AS585" t="s">
        <v>279</v>
      </c>
      <c r="AT585" t="s">
        <v>2149</v>
      </c>
      <c r="AU585" t="s">
        <v>631</v>
      </c>
    </row>
    <row r="586" spans="1:48" x14ac:dyDescent="0.25">
      <c r="A586">
        <v>585</v>
      </c>
      <c r="B586" t="s">
        <v>2150</v>
      </c>
      <c r="C586" t="s">
        <v>1994</v>
      </c>
      <c r="D586" t="s">
        <v>308</v>
      </c>
      <c r="E586" t="s">
        <v>1990</v>
      </c>
      <c r="F586" t="s">
        <v>411</v>
      </c>
      <c r="G586" t="s">
        <v>2129</v>
      </c>
      <c r="H586" t="s">
        <v>2147</v>
      </c>
      <c r="I586" s="1">
        <f t="shared" si="9"/>
        <v>31588</v>
      </c>
      <c r="J586" t="s">
        <v>125</v>
      </c>
      <c r="K586" t="s">
        <v>2151</v>
      </c>
      <c r="L586" t="b">
        <v>1</v>
      </c>
      <c r="M586" t="s">
        <v>450</v>
      </c>
      <c r="S586" t="b">
        <v>0</v>
      </c>
      <c r="T586" t="b">
        <v>0</v>
      </c>
      <c r="U586" t="s">
        <v>81</v>
      </c>
      <c r="W586" t="s">
        <v>94</v>
      </c>
      <c r="Y586" t="s">
        <v>857</v>
      </c>
      <c r="AC586" t="s">
        <v>69</v>
      </c>
      <c r="AE586" t="b">
        <v>0</v>
      </c>
      <c r="AF586" t="b">
        <v>0</v>
      </c>
      <c r="AG586" t="s">
        <v>69</v>
      </c>
      <c r="AS586" t="s">
        <v>342</v>
      </c>
      <c r="AT586" t="s">
        <v>858</v>
      </c>
      <c r="AU586" t="s">
        <v>539</v>
      </c>
    </row>
    <row r="587" spans="1:48" x14ac:dyDescent="0.25">
      <c r="A587">
        <v>586</v>
      </c>
      <c r="B587" t="s">
        <v>2152</v>
      </c>
      <c r="C587" t="s">
        <v>1997</v>
      </c>
      <c r="D587" t="s">
        <v>308</v>
      </c>
      <c r="E587" t="s">
        <v>1990</v>
      </c>
      <c r="F587" t="s">
        <v>620</v>
      </c>
      <c r="G587" t="s">
        <v>2129</v>
      </c>
      <c r="H587" t="s">
        <v>2147</v>
      </c>
      <c r="I587" s="1">
        <f t="shared" si="9"/>
        <v>31588</v>
      </c>
      <c r="J587" t="s">
        <v>268</v>
      </c>
      <c r="K587" t="s">
        <v>2153</v>
      </c>
      <c r="L587" t="b">
        <v>1</v>
      </c>
      <c r="M587" t="s">
        <v>450</v>
      </c>
      <c r="S587" t="b">
        <v>0</v>
      </c>
      <c r="T587" t="b">
        <v>0</v>
      </c>
      <c r="U587" t="s">
        <v>484</v>
      </c>
      <c r="W587" t="s">
        <v>70</v>
      </c>
      <c r="Y587" t="s">
        <v>1008</v>
      </c>
      <c r="AC587" t="s">
        <v>69</v>
      </c>
      <c r="AE587" t="b">
        <v>0</v>
      </c>
      <c r="AF587" t="b">
        <v>0</v>
      </c>
      <c r="AS587" t="s">
        <v>342</v>
      </c>
      <c r="AT587" t="s">
        <v>207</v>
      </c>
      <c r="AU587" t="s">
        <v>725</v>
      </c>
    </row>
    <row r="588" spans="1:48" x14ac:dyDescent="0.25">
      <c r="A588">
        <v>587</v>
      </c>
      <c r="B588" t="s">
        <v>2154</v>
      </c>
      <c r="C588" t="s">
        <v>2000</v>
      </c>
      <c r="D588" t="s">
        <v>308</v>
      </c>
      <c r="E588" t="s">
        <v>1990</v>
      </c>
      <c r="F588" t="s">
        <v>725</v>
      </c>
      <c r="G588" t="s">
        <v>2129</v>
      </c>
      <c r="H588" t="s">
        <v>2147</v>
      </c>
      <c r="I588" s="1">
        <f t="shared" si="9"/>
        <v>31588</v>
      </c>
      <c r="J588" t="s">
        <v>243</v>
      </c>
      <c r="K588" t="s">
        <v>2155</v>
      </c>
      <c r="L588" t="b">
        <v>1</v>
      </c>
      <c r="M588" t="s">
        <v>450</v>
      </c>
      <c r="S588" t="b">
        <v>0</v>
      </c>
      <c r="T588" t="b">
        <v>0</v>
      </c>
      <c r="U588" t="s">
        <v>156</v>
      </c>
      <c r="W588" t="s">
        <v>70</v>
      </c>
      <c r="Y588" t="s">
        <v>857</v>
      </c>
      <c r="AE588" t="b">
        <v>0</v>
      </c>
      <c r="AF588" t="b">
        <v>0</v>
      </c>
      <c r="AG588" t="s">
        <v>69</v>
      </c>
      <c r="AS588" t="s">
        <v>342</v>
      </c>
      <c r="AT588" t="s">
        <v>321</v>
      </c>
      <c r="AU588" t="s">
        <v>539</v>
      </c>
    </row>
    <row r="589" spans="1:48" x14ac:dyDescent="0.25">
      <c r="A589">
        <v>588</v>
      </c>
      <c r="B589" t="s">
        <v>2156</v>
      </c>
      <c r="C589" t="s">
        <v>2003</v>
      </c>
      <c r="D589" t="s">
        <v>308</v>
      </c>
      <c r="E589" t="s">
        <v>1990</v>
      </c>
      <c r="F589" t="s">
        <v>2004</v>
      </c>
      <c r="G589" t="s">
        <v>2129</v>
      </c>
      <c r="H589" t="s">
        <v>2147</v>
      </c>
      <c r="I589" s="1">
        <f t="shared" si="9"/>
        <v>31588</v>
      </c>
      <c r="J589" t="s">
        <v>225</v>
      </c>
      <c r="K589" t="s">
        <v>2157</v>
      </c>
      <c r="L589" t="b">
        <v>1</v>
      </c>
      <c r="M589" t="s">
        <v>450</v>
      </c>
      <c r="S589" t="b">
        <v>0</v>
      </c>
      <c r="T589" t="b">
        <v>0</v>
      </c>
      <c r="U589" t="s">
        <v>81</v>
      </c>
      <c r="W589" t="s">
        <v>149</v>
      </c>
      <c r="Y589" t="s">
        <v>1277</v>
      </c>
      <c r="AE589" t="b">
        <v>0</v>
      </c>
      <c r="AF589" t="b">
        <v>0</v>
      </c>
      <c r="AG589" t="s">
        <v>69</v>
      </c>
      <c r="AS589" t="s">
        <v>180</v>
      </c>
      <c r="AT589" t="s">
        <v>321</v>
      </c>
      <c r="AU589" t="s">
        <v>1501</v>
      </c>
    </row>
    <row r="590" spans="1:48" x14ac:dyDescent="0.25">
      <c r="A590">
        <v>589</v>
      </c>
      <c r="B590" t="s">
        <v>2158</v>
      </c>
      <c r="C590" t="s">
        <v>2159</v>
      </c>
      <c r="D590" t="s">
        <v>308</v>
      </c>
      <c r="E590" t="s">
        <v>1990</v>
      </c>
      <c r="F590" t="s">
        <v>1484</v>
      </c>
      <c r="G590" t="s">
        <v>2129</v>
      </c>
      <c r="H590" t="s">
        <v>2147</v>
      </c>
      <c r="I590" s="1">
        <f t="shared" si="9"/>
        <v>31588</v>
      </c>
      <c r="J590" t="s">
        <v>502</v>
      </c>
      <c r="K590" t="s">
        <v>2160</v>
      </c>
      <c r="L590" t="b">
        <v>1</v>
      </c>
      <c r="M590" t="s">
        <v>450</v>
      </c>
      <c r="S590" t="b">
        <v>0</v>
      </c>
      <c r="T590" t="b">
        <v>0</v>
      </c>
      <c r="U590" t="s">
        <v>156</v>
      </c>
      <c r="W590" t="s">
        <v>92</v>
      </c>
      <c r="Y590" t="s">
        <v>1277</v>
      </c>
      <c r="AE590" t="b">
        <v>0</v>
      </c>
      <c r="AF590" t="b">
        <v>0</v>
      </c>
      <c r="AG590" t="s">
        <v>69</v>
      </c>
      <c r="AS590" t="s">
        <v>535</v>
      </c>
      <c r="AT590" t="s">
        <v>1560</v>
      </c>
      <c r="AU590" t="s">
        <v>176</v>
      </c>
    </row>
    <row r="591" spans="1:48" x14ac:dyDescent="0.25">
      <c r="A591">
        <v>590</v>
      </c>
      <c r="B591" t="s">
        <v>2161</v>
      </c>
      <c r="C591" t="s">
        <v>1117</v>
      </c>
      <c r="D591" t="s">
        <v>1071</v>
      </c>
      <c r="E591" t="s">
        <v>1072</v>
      </c>
      <c r="F591" t="s">
        <v>88</v>
      </c>
      <c r="G591" t="s">
        <v>2105</v>
      </c>
      <c r="H591" t="s">
        <v>2162</v>
      </c>
      <c r="I591" s="1">
        <f t="shared" si="9"/>
        <v>31594</v>
      </c>
      <c r="J591" t="s">
        <v>661</v>
      </c>
      <c r="K591" t="s">
        <v>2163</v>
      </c>
      <c r="L591" t="b">
        <v>1</v>
      </c>
      <c r="M591" t="s">
        <v>450</v>
      </c>
      <c r="S591" t="b">
        <v>0</v>
      </c>
      <c r="T591" t="b">
        <v>0</v>
      </c>
      <c r="U591" t="s">
        <v>576</v>
      </c>
      <c r="Y591" t="s">
        <v>176</v>
      </c>
      <c r="AC591" t="s">
        <v>69</v>
      </c>
      <c r="AE591" t="b">
        <v>0</v>
      </c>
      <c r="AF591" t="b">
        <v>0</v>
      </c>
      <c r="AG591" t="s">
        <v>69</v>
      </c>
      <c r="AS591" t="s">
        <v>91</v>
      </c>
      <c r="AT591" t="s">
        <v>2164</v>
      </c>
      <c r="AU591" t="s">
        <v>356</v>
      </c>
    </row>
    <row r="592" spans="1:48" x14ac:dyDescent="0.25">
      <c r="A592">
        <v>591</v>
      </c>
      <c r="B592" t="s">
        <v>2165</v>
      </c>
      <c r="C592" t="s">
        <v>1070</v>
      </c>
      <c r="D592" t="s">
        <v>1071</v>
      </c>
      <c r="E592" t="s">
        <v>1072</v>
      </c>
      <c r="F592" t="s">
        <v>1073</v>
      </c>
      <c r="G592" t="s">
        <v>2105</v>
      </c>
      <c r="H592" t="s">
        <v>2162</v>
      </c>
      <c r="I592" s="1">
        <f t="shared" si="9"/>
        <v>31594</v>
      </c>
      <c r="J592" t="s">
        <v>2166</v>
      </c>
      <c r="K592" t="s">
        <v>2167</v>
      </c>
      <c r="L592" t="b">
        <v>1</v>
      </c>
      <c r="M592" t="s">
        <v>450</v>
      </c>
      <c r="S592" t="b">
        <v>0</v>
      </c>
      <c r="T592" t="b">
        <v>0</v>
      </c>
      <c r="U592" t="s">
        <v>325</v>
      </c>
      <c r="Y592" t="s">
        <v>92</v>
      </c>
      <c r="AA592" t="s">
        <v>143</v>
      </c>
      <c r="AC592" t="s">
        <v>69</v>
      </c>
      <c r="AE592" t="b">
        <v>0</v>
      </c>
      <c r="AF592" t="b">
        <v>0</v>
      </c>
      <c r="AG592" t="s">
        <v>69</v>
      </c>
      <c r="AS592" t="s">
        <v>138</v>
      </c>
      <c r="AT592" t="s">
        <v>302</v>
      </c>
      <c r="AU592" t="s">
        <v>266</v>
      </c>
    </row>
    <row r="593" spans="1:48" x14ac:dyDescent="0.25">
      <c r="A593">
        <v>592</v>
      </c>
      <c r="B593" t="s">
        <v>2168</v>
      </c>
      <c r="C593" t="s">
        <v>1497</v>
      </c>
      <c r="D593" t="s">
        <v>1446</v>
      </c>
      <c r="E593" t="s">
        <v>1447</v>
      </c>
      <c r="F593" t="s">
        <v>1498</v>
      </c>
      <c r="G593" t="s">
        <v>2105</v>
      </c>
      <c r="H593" t="s">
        <v>2162</v>
      </c>
      <c r="I593" s="1">
        <f t="shared" si="9"/>
        <v>31594</v>
      </c>
      <c r="J593" t="s">
        <v>772</v>
      </c>
      <c r="K593" t="s">
        <v>2169</v>
      </c>
      <c r="L593" t="b">
        <v>0</v>
      </c>
      <c r="M593" t="s">
        <v>67</v>
      </c>
      <c r="S593" t="b">
        <v>0</v>
      </c>
      <c r="T593" t="b">
        <v>0</v>
      </c>
      <c r="Y593" t="s">
        <v>1191</v>
      </c>
      <c r="AA593" t="s">
        <v>363</v>
      </c>
      <c r="AC593" t="s">
        <v>69</v>
      </c>
      <c r="AE593" t="b">
        <v>0</v>
      </c>
      <c r="AF593" t="b">
        <v>0</v>
      </c>
      <c r="AG593" t="s">
        <v>69</v>
      </c>
      <c r="AS593" t="s">
        <v>180</v>
      </c>
      <c r="AT593" t="s">
        <v>971</v>
      </c>
      <c r="AU593" t="s">
        <v>176</v>
      </c>
    </row>
    <row r="594" spans="1:48" x14ac:dyDescent="0.25">
      <c r="A594">
        <v>593</v>
      </c>
      <c r="B594" t="s">
        <v>2170</v>
      </c>
      <c r="C594" t="s">
        <v>1466</v>
      </c>
      <c r="D594" t="s">
        <v>1446</v>
      </c>
      <c r="E594" t="s">
        <v>1447</v>
      </c>
      <c r="F594" t="s">
        <v>1467</v>
      </c>
      <c r="G594" t="s">
        <v>2105</v>
      </c>
      <c r="H594" t="s">
        <v>2162</v>
      </c>
      <c r="I594" s="1">
        <f t="shared" si="9"/>
        <v>31594</v>
      </c>
      <c r="J594" t="s">
        <v>415</v>
      </c>
      <c r="K594" t="s">
        <v>2171</v>
      </c>
      <c r="L594" t="b">
        <v>0</v>
      </c>
      <c r="M594" t="s">
        <v>67</v>
      </c>
      <c r="S594" t="b">
        <v>0</v>
      </c>
      <c r="T594" t="b">
        <v>0</v>
      </c>
      <c r="Y594" t="s">
        <v>329</v>
      </c>
      <c r="AC594" t="s">
        <v>69</v>
      </c>
      <c r="AE594" t="b">
        <v>0</v>
      </c>
      <c r="AF594" t="b">
        <v>0</v>
      </c>
      <c r="AG594" t="s">
        <v>69</v>
      </c>
      <c r="AS594" t="s">
        <v>148</v>
      </c>
      <c r="AT594" t="s">
        <v>971</v>
      </c>
      <c r="AU594" t="s">
        <v>725</v>
      </c>
    </row>
    <row r="595" spans="1:48" x14ac:dyDescent="0.25">
      <c r="A595">
        <v>594</v>
      </c>
      <c r="B595" t="s">
        <v>2172</v>
      </c>
      <c r="C595" t="s">
        <v>1470</v>
      </c>
      <c r="D595" t="s">
        <v>1446</v>
      </c>
      <c r="E595" t="s">
        <v>1471</v>
      </c>
      <c r="F595" t="s">
        <v>1472</v>
      </c>
      <c r="G595" t="s">
        <v>2105</v>
      </c>
      <c r="H595" t="s">
        <v>2173</v>
      </c>
      <c r="I595" s="1">
        <f t="shared" si="9"/>
        <v>31595</v>
      </c>
      <c r="J595" t="s">
        <v>966</v>
      </c>
      <c r="K595" t="s">
        <v>2174</v>
      </c>
      <c r="L595" t="b">
        <v>0</v>
      </c>
      <c r="M595" t="s">
        <v>67</v>
      </c>
      <c r="S595" t="b">
        <v>0</v>
      </c>
      <c r="T595" t="b">
        <v>0</v>
      </c>
      <c r="U595" t="s">
        <v>472</v>
      </c>
      <c r="Y595" t="s">
        <v>472</v>
      </c>
      <c r="Z595" t="s">
        <v>1147</v>
      </c>
      <c r="AA595" t="s">
        <v>81</v>
      </c>
      <c r="AC595" t="s">
        <v>69</v>
      </c>
      <c r="AE595" t="b">
        <v>0</v>
      </c>
      <c r="AF595" t="b">
        <v>0</v>
      </c>
      <c r="AG595" t="s">
        <v>69</v>
      </c>
      <c r="AS595" t="s">
        <v>82</v>
      </c>
      <c r="AT595" t="s">
        <v>68</v>
      </c>
      <c r="AU595" t="s">
        <v>440</v>
      </c>
    </row>
    <row r="596" spans="1:48" x14ac:dyDescent="0.25">
      <c r="A596">
        <v>595</v>
      </c>
      <c r="B596" t="s">
        <v>2175</v>
      </c>
      <c r="C596" t="s">
        <v>1479</v>
      </c>
      <c r="D596" t="s">
        <v>1446</v>
      </c>
      <c r="E596" t="s">
        <v>1480</v>
      </c>
      <c r="F596" t="s">
        <v>143</v>
      </c>
      <c r="G596" t="s">
        <v>2105</v>
      </c>
      <c r="H596" t="s">
        <v>2173</v>
      </c>
      <c r="I596" s="1">
        <f t="shared" si="9"/>
        <v>31595</v>
      </c>
      <c r="J596" t="s">
        <v>420</v>
      </c>
      <c r="K596" t="s">
        <v>2176</v>
      </c>
      <c r="L596" t="b">
        <v>0</v>
      </c>
      <c r="M596" t="s">
        <v>67</v>
      </c>
      <c r="S596" t="b">
        <v>0</v>
      </c>
      <c r="T596" t="b">
        <v>0</v>
      </c>
      <c r="U596" t="s">
        <v>146</v>
      </c>
      <c r="Y596" t="s">
        <v>138</v>
      </c>
      <c r="AA596" t="s">
        <v>210</v>
      </c>
      <c r="AC596" t="s">
        <v>69</v>
      </c>
      <c r="AE596" t="b">
        <v>0</v>
      </c>
      <c r="AF596" t="b">
        <v>0</v>
      </c>
      <c r="AG596" t="s">
        <v>69</v>
      </c>
      <c r="AS596" t="s">
        <v>91</v>
      </c>
      <c r="AT596" t="s">
        <v>291</v>
      </c>
      <c r="AU596" t="s">
        <v>379</v>
      </c>
    </row>
    <row r="597" spans="1:48" x14ac:dyDescent="0.25">
      <c r="A597">
        <v>596</v>
      </c>
      <c r="B597" t="s">
        <v>2177</v>
      </c>
      <c r="C597" t="s">
        <v>1511</v>
      </c>
      <c r="D597" t="s">
        <v>1446</v>
      </c>
      <c r="E597" t="s">
        <v>1512</v>
      </c>
      <c r="F597" t="s">
        <v>161</v>
      </c>
      <c r="G597" t="s">
        <v>2105</v>
      </c>
      <c r="H597" t="s">
        <v>2173</v>
      </c>
      <c r="I597" s="1">
        <f t="shared" si="9"/>
        <v>31595</v>
      </c>
      <c r="J597" t="s">
        <v>801</v>
      </c>
      <c r="K597" t="s">
        <v>2178</v>
      </c>
      <c r="L597" t="b">
        <v>0</v>
      </c>
      <c r="M597" t="s">
        <v>67</v>
      </c>
      <c r="S597" t="b">
        <v>0</v>
      </c>
      <c r="T597" t="b">
        <v>0</v>
      </c>
      <c r="U597" t="s">
        <v>399</v>
      </c>
      <c r="Y597" t="s">
        <v>110</v>
      </c>
      <c r="AA597" t="s">
        <v>135</v>
      </c>
      <c r="AC597" t="s">
        <v>69</v>
      </c>
      <c r="AE597" t="b">
        <v>0</v>
      </c>
      <c r="AF597" t="b">
        <v>0</v>
      </c>
      <c r="AG597" t="s">
        <v>69</v>
      </c>
      <c r="AS597" t="s">
        <v>91</v>
      </c>
      <c r="AT597" t="s">
        <v>70</v>
      </c>
      <c r="AU597" t="s">
        <v>378</v>
      </c>
    </row>
    <row r="598" spans="1:48" x14ac:dyDescent="0.25">
      <c r="A598">
        <v>597</v>
      </c>
      <c r="B598" t="s">
        <v>2179</v>
      </c>
      <c r="C598" t="s">
        <v>2123</v>
      </c>
      <c r="D598" t="s">
        <v>1446</v>
      </c>
      <c r="E598" t="s">
        <v>1447</v>
      </c>
      <c r="F598" t="s">
        <v>517</v>
      </c>
      <c r="G598" t="s">
        <v>2105</v>
      </c>
      <c r="H598" t="s">
        <v>2173</v>
      </c>
      <c r="I598" s="1">
        <f t="shared" si="9"/>
        <v>31595</v>
      </c>
      <c r="J598" t="s">
        <v>243</v>
      </c>
      <c r="K598" t="s">
        <v>2180</v>
      </c>
      <c r="L598" t="b">
        <v>0</v>
      </c>
      <c r="M598" t="s">
        <v>67</v>
      </c>
      <c r="S598" t="b">
        <v>0</v>
      </c>
      <c r="T598" t="b">
        <v>0</v>
      </c>
      <c r="Y598" t="s">
        <v>1613</v>
      </c>
      <c r="AA598" t="s">
        <v>102</v>
      </c>
      <c r="AC598" t="s">
        <v>69</v>
      </c>
      <c r="AE598" t="b">
        <v>0</v>
      </c>
      <c r="AF598" t="b">
        <v>0</v>
      </c>
      <c r="AG598" t="s">
        <v>69</v>
      </c>
      <c r="AS598" t="s">
        <v>1005</v>
      </c>
      <c r="AT598" t="s">
        <v>971</v>
      </c>
      <c r="AU598" t="s">
        <v>539</v>
      </c>
    </row>
    <row r="599" spans="1:48" x14ac:dyDescent="0.25">
      <c r="A599">
        <v>598</v>
      </c>
      <c r="B599" t="s">
        <v>2181</v>
      </c>
      <c r="C599" t="s">
        <v>2182</v>
      </c>
      <c r="D599" t="s">
        <v>549</v>
      </c>
      <c r="E599" t="s">
        <v>2183</v>
      </c>
      <c r="F599" t="s">
        <v>848</v>
      </c>
      <c r="G599" t="s">
        <v>2129</v>
      </c>
      <c r="H599" t="s">
        <v>2184</v>
      </c>
      <c r="I599" s="1">
        <f t="shared" si="9"/>
        <v>31608</v>
      </c>
      <c r="J599" t="s">
        <v>273</v>
      </c>
      <c r="K599" t="s">
        <v>2185</v>
      </c>
      <c r="L599" t="b">
        <v>1</v>
      </c>
      <c r="M599" t="s">
        <v>450</v>
      </c>
      <c r="S599" t="b">
        <v>0</v>
      </c>
      <c r="T599" t="b">
        <v>0</v>
      </c>
      <c r="U599" t="s">
        <v>354</v>
      </c>
      <c r="W599" t="s">
        <v>180</v>
      </c>
      <c r="Y599" t="s">
        <v>68</v>
      </c>
      <c r="AB599" t="s">
        <v>619</v>
      </c>
      <c r="AE599" t="b">
        <v>0</v>
      </c>
      <c r="AF599" t="b">
        <v>0</v>
      </c>
      <c r="AG599" t="s">
        <v>69</v>
      </c>
      <c r="AS599" t="s">
        <v>148</v>
      </c>
      <c r="AT599" t="s">
        <v>2186</v>
      </c>
      <c r="AU599" t="s">
        <v>367</v>
      </c>
      <c r="AV599" t="s">
        <v>400</v>
      </c>
    </row>
    <row r="600" spans="1:48" x14ac:dyDescent="0.25">
      <c r="A600">
        <v>599</v>
      </c>
      <c r="B600" t="s">
        <v>2187</v>
      </c>
      <c r="C600" t="s">
        <v>2188</v>
      </c>
      <c r="D600" t="s">
        <v>549</v>
      </c>
      <c r="E600" t="s">
        <v>2183</v>
      </c>
      <c r="F600" t="s">
        <v>1604</v>
      </c>
      <c r="G600" t="s">
        <v>2129</v>
      </c>
      <c r="H600" t="s">
        <v>2184</v>
      </c>
      <c r="I600" s="1">
        <f t="shared" si="9"/>
        <v>31608</v>
      </c>
      <c r="J600" t="s">
        <v>1311</v>
      </c>
      <c r="K600" t="s">
        <v>2189</v>
      </c>
      <c r="L600" t="b">
        <v>1</v>
      </c>
      <c r="M600" t="s">
        <v>450</v>
      </c>
      <c r="S600" t="b">
        <v>0</v>
      </c>
      <c r="T600" t="b">
        <v>0</v>
      </c>
      <c r="U600" t="s">
        <v>390</v>
      </c>
      <c r="W600" t="s">
        <v>176</v>
      </c>
      <c r="Y600" t="s">
        <v>68</v>
      </c>
      <c r="AB600" t="s">
        <v>619</v>
      </c>
      <c r="AE600" t="b">
        <v>0</v>
      </c>
      <c r="AF600" t="b">
        <v>0</v>
      </c>
      <c r="AG600" t="s">
        <v>69</v>
      </c>
      <c r="AS600" t="s">
        <v>148</v>
      </c>
      <c r="AT600" t="s">
        <v>692</v>
      </c>
      <c r="AU600" t="s">
        <v>367</v>
      </c>
      <c r="AV600" t="s">
        <v>357</v>
      </c>
    </row>
    <row r="601" spans="1:48" x14ac:dyDescent="0.25">
      <c r="A601">
        <v>600</v>
      </c>
      <c r="B601" t="s">
        <v>2190</v>
      </c>
      <c r="C601" t="s">
        <v>2191</v>
      </c>
      <c r="D601" t="s">
        <v>549</v>
      </c>
      <c r="E601" t="s">
        <v>2183</v>
      </c>
      <c r="F601" t="s">
        <v>382</v>
      </c>
      <c r="G601" t="s">
        <v>2129</v>
      </c>
      <c r="H601" t="s">
        <v>2184</v>
      </c>
      <c r="I601" s="1">
        <f t="shared" si="9"/>
        <v>31608</v>
      </c>
      <c r="J601" t="s">
        <v>144</v>
      </c>
      <c r="K601" t="s">
        <v>2192</v>
      </c>
      <c r="L601" t="b">
        <v>1</v>
      </c>
      <c r="M601" t="s">
        <v>450</v>
      </c>
      <c r="S601" t="b">
        <v>0</v>
      </c>
      <c r="T601" t="b">
        <v>0</v>
      </c>
      <c r="U601" t="s">
        <v>354</v>
      </c>
      <c r="W601" t="s">
        <v>176</v>
      </c>
      <c r="Y601" t="s">
        <v>68</v>
      </c>
      <c r="AB601" t="s">
        <v>619</v>
      </c>
      <c r="AE601" t="b">
        <v>0</v>
      </c>
      <c r="AF601" t="b">
        <v>0</v>
      </c>
      <c r="AG601" t="s">
        <v>69</v>
      </c>
      <c r="AS601" t="s">
        <v>148</v>
      </c>
      <c r="AT601" t="s">
        <v>466</v>
      </c>
      <c r="AU601" t="s">
        <v>440</v>
      </c>
      <c r="AV601" t="s">
        <v>357</v>
      </c>
    </row>
    <row r="602" spans="1:48" x14ac:dyDescent="0.25">
      <c r="A602">
        <v>601</v>
      </c>
      <c r="B602" t="s">
        <v>2193</v>
      </c>
      <c r="C602" t="s">
        <v>2194</v>
      </c>
      <c r="D602" t="s">
        <v>549</v>
      </c>
      <c r="E602" t="s">
        <v>2183</v>
      </c>
      <c r="F602" t="s">
        <v>1218</v>
      </c>
      <c r="G602" t="s">
        <v>2129</v>
      </c>
      <c r="H602" t="s">
        <v>2184</v>
      </c>
      <c r="I602" s="1">
        <f t="shared" si="9"/>
        <v>31608</v>
      </c>
      <c r="J602" t="s">
        <v>174</v>
      </c>
      <c r="K602" t="s">
        <v>2195</v>
      </c>
      <c r="L602" t="b">
        <v>1</v>
      </c>
      <c r="M602" t="s">
        <v>450</v>
      </c>
      <c r="S602" t="b">
        <v>0</v>
      </c>
      <c r="T602" t="b">
        <v>0</v>
      </c>
      <c r="U602" t="s">
        <v>89</v>
      </c>
      <c r="W602" t="s">
        <v>91</v>
      </c>
      <c r="Y602" t="s">
        <v>1191</v>
      </c>
      <c r="AB602" t="s">
        <v>619</v>
      </c>
      <c r="AC602" t="s">
        <v>69</v>
      </c>
      <c r="AE602" t="b">
        <v>0</v>
      </c>
      <c r="AF602" t="b">
        <v>1</v>
      </c>
      <c r="AG602" t="s">
        <v>69</v>
      </c>
      <c r="AS602" t="s">
        <v>1005</v>
      </c>
      <c r="AT602" t="s">
        <v>830</v>
      </c>
      <c r="AU602" t="s">
        <v>620</v>
      </c>
      <c r="AV602" t="s">
        <v>445</v>
      </c>
    </row>
    <row r="603" spans="1:48" x14ac:dyDescent="0.25">
      <c r="A603">
        <v>602</v>
      </c>
      <c r="B603" t="s">
        <v>2196</v>
      </c>
      <c r="C603" t="s">
        <v>1117</v>
      </c>
      <c r="D603" t="s">
        <v>1071</v>
      </c>
      <c r="E603" t="s">
        <v>1072</v>
      </c>
      <c r="F603" t="s">
        <v>88</v>
      </c>
      <c r="G603" t="s">
        <v>673</v>
      </c>
      <c r="H603" t="s">
        <v>2197</v>
      </c>
      <c r="I603" s="1">
        <f t="shared" si="9"/>
        <v>31629</v>
      </c>
      <c r="J603" t="s">
        <v>268</v>
      </c>
      <c r="K603" t="s">
        <v>2198</v>
      </c>
      <c r="L603" t="b">
        <v>1</v>
      </c>
      <c r="M603" t="s">
        <v>450</v>
      </c>
      <c r="S603" t="b">
        <v>0</v>
      </c>
      <c r="T603" t="b">
        <v>0</v>
      </c>
      <c r="U603" t="s">
        <v>410</v>
      </c>
      <c r="Y603" t="s">
        <v>94</v>
      </c>
      <c r="AA603" t="s">
        <v>81</v>
      </c>
      <c r="AC603" t="s">
        <v>69</v>
      </c>
      <c r="AE603" t="b">
        <v>0</v>
      </c>
      <c r="AF603" t="b">
        <v>0</v>
      </c>
      <c r="AG603" t="s">
        <v>69</v>
      </c>
      <c r="AS603" t="s">
        <v>91</v>
      </c>
      <c r="AT603" t="s">
        <v>68</v>
      </c>
      <c r="AU603" t="s">
        <v>549</v>
      </c>
      <c r="AV603" t="s">
        <v>400</v>
      </c>
    </row>
    <row r="604" spans="1:48" x14ac:dyDescent="0.25">
      <c r="A604">
        <v>603</v>
      </c>
      <c r="B604" t="s">
        <v>2199</v>
      </c>
      <c r="C604" t="s">
        <v>1070</v>
      </c>
      <c r="D604" t="s">
        <v>1071</v>
      </c>
      <c r="E604" t="s">
        <v>1072</v>
      </c>
      <c r="F604" t="s">
        <v>1073</v>
      </c>
      <c r="G604" t="s">
        <v>673</v>
      </c>
      <c r="H604" t="s">
        <v>2197</v>
      </c>
      <c r="I604" s="1">
        <f t="shared" si="9"/>
        <v>31629</v>
      </c>
      <c r="J604" t="s">
        <v>273</v>
      </c>
      <c r="K604" t="s">
        <v>2200</v>
      </c>
      <c r="L604" t="b">
        <v>1</v>
      </c>
      <c r="M604" t="s">
        <v>450</v>
      </c>
      <c r="S604" t="b">
        <v>0</v>
      </c>
      <c r="T604" t="b">
        <v>0</v>
      </c>
      <c r="U604" t="s">
        <v>363</v>
      </c>
      <c r="Y604" t="s">
        <v>1274</v>
      </c>
      <c r="AA604" t="s">
        <v>102</v>
      </c>
      <c r="AC604" t="s">
        <v>69</v>
      </c>
      <c r="AE604" t="b">
        <v>0</v>
      </c>
      <c r="AF604" t="b">
        <v>0</v>
      </c>
      <c r="AG604" t="s">
        <v>69</v>
      </c>
      <c r="AS604" t="s">
        <v>157</v>
      </c>
      <c r="AT604" t="s">
        <v>186</v>
      </c>
      <c r="AU604" t="s">
        <v>357</v>
      </c>
      <c r="AV604" t="s">
        <v>386</v>
      </c>
    </row>
    <row r="605" spans="1:48" x14ac:dyDescent="0.25">
      <c r="A605">
        <v>604</v>
      </c>
      <c r="B605" t="s">
        <v>2201</v>
      </c>
      <c r="C605" t="s">
        <v>1497</v>
      </c>
      <c r="D605" t="s">
        <v>1446</v>
      </c>
      <c r="E605" t="s">
        <v>1447</v>
      </c>
      <c r="F605" t="s">
        <v>1498</v>
      </c>
      <c r="G605" t="s">
        <v>673</v>
      </c>
      <c r="H605" t="s">
        <v>2197</v>
      </c>
      <c r="I605" s="1">
        <f t="shared" si="9"/>
        <v>31629</v>
      </c>
      <c r="J605" t="s">
        <v>2111</v>
      </c>
      <c r="K605" t="s">
        <v>2202</v>
      </c>
      <c r="L605" t="b">
        <v>0</v>
      </c>
      <c r="M605" t="s">
        <v>67</v>
      </c>
      <c r="S605" t="b">
        <v>0</v>
      </c>
      <c r="T605" t="b">
        <v>0</v>
      </c>
      <c r="U605" t="s">
        <v>363</v>
      </c>
      <c r="AA605" t="s">
        <v>102</v>
      </c>
      <c r="AC605" t="s">
        <v>69</v>
      </c>
      <c r="AE605" t="b">
        <v>0</v>
      </c>
      <c r="AF605" t="b">
        <v>0</v>
      </c>
      <c r="AG605" t="s">
        <v>69</v>
      </c>
      <c r="AS605" t="s">
        <v>138</v>
      </c>
      <c r="AT605" t="s">
        <v>1178</v>
      </c>
      <c r="AU605" t="s">
        <v>682</v>
      </c>
      <c r="AV605" t="s">
        <v>385</v>
      </c>
    </row>
    <row r="606" spans="1:48" x14ac:dyDescent="0.25">
      <c r="A606">
        <v>605</v>
      </c>
      <c r="B606" t="s">
        <v>2203</v>
      </c>
      <c r="C606" t="s">
        <v>1466</v>
      </c>
      <c r="D606" t="s">
        <v>1446</v>
      </c>
      <c r="E606" t="s">
        <v>1447</v>
      </c>
      <c r="F606" t="s">
        <v>1467</v>
      </c>
      <c r="G606" t="s">
        <v>673</v>
      </c>
      <c r="H606" t="s">
        <v>2197</v>
      </c>
      <c r="I606" s="1">
        <f t="shared" si="9"/>
        <v>31629</v>
      </c>
      <c r="J606" t="s">
        <v>624</v>
      </c>
      <c r="K606" t="s">
        <v>2204</v>
      </c>
      <c r="L606" t="b">
        <v>0</v>
      </c>
      <c r="M606" t="s">
        <v>67</v>
      </c>
      <c r="S606" t="b">
        <v>0</v>
      </c>
      <c r="T606" t="b">
        <v>0</v>
      </c>
      <c r="U606" t="s">
        <v>180</v>
      </c>
      <c r="AC606" t="s">
        <v>69</v>
      </c>
      <c r="AE606" t="b">
        <v>0</v>
      </c>
      <c r="AF606" t="b">
        <v>0</v>
      </c>
      <c r="AG606" t="s">
        <v>69</v>
      </c>
      <c r="AS606" t="s">
        <v>91</v>
      </c>
      <c r="AT606" t="s">
        <v>873</v>
      </c>
      <c r="AU606" t="s">
        <v>385</v>
      </c>
      <c r="AV606" t="s">
        <v>682</v>
      </c>
    </row>
    <row r="607" spans="1:48" x14ac:dyDescent="0.25">
      <c r="A607">
        <v>606</v>
      </c>
      <c r="B607" t="s">
        <v>2205</v>
      </c>
      <c r="C607" t="s">
        <v>1470</v>
      </c>
      <c r="D607" t="s">
        <v>1446</v>
      </c>
      <c r="E607" t="s">
        <v>1471</v>
      </c>
      <c r="F607" t="s">
        <v>1472</v>
      </c>
      <c r="G607" t="s">
        <v>673</v>
      </c>
      <c r="H607" t="s">
        <v>2206</v>
      </c>
      <c r="I607" s="1">
        <f t="shared" si="9"/>
        <v>31630</v>
      </c>
      <c r="J607" t="s">
        <v>225</v>
      </c>
      <c r="K607" t="s">
        <v>2207</v>
      </c>
      <c r="L607" t="b">
        <v>0</v>
      </c>
      <c r="M607" t="s">
        <v>67</v>
      </c>
      <c r="S607" t="b">
        <v>0</v>
      </c>
      <c r="T607" t="b">
        <v>0</v>
      </c>
      <c r="U607" t="s">
        <v>1278</v>
      </c>
      <c r="Y607" t="s">
        <v>61</v>
      </c>
      <c r="AA607" t="s">
        <v>365</v>
      </c>
      <c r="AC607" t="s">
        <v>69</v>
      </c>
      <c r="AE607" t="b">
        <v>0</v>
      </c>
      <c r="AF607" t="b">
        <v>0</v>
      </c>
      <c r="AG607" t="s">
        <v>69</v>
      </c>
      <c r="AS607" t="s">
        <v>255</v>
      </c>
      <c r="AT607" t="s">
        <v>68</v>
      </c>
      <c r="AV607" t="s">
        <v>404</v>
      </c>
    </row>
    <row r="608" spans="1:48" x14ac:dyDescent="0.25">
      <c r="A608">
        <v>607</v>
      </c>
      <c r="B608" t="s">
        <v>2208</v>
      </c>
      <c r="C608" t="s">
        <v>1479</v>
      </c>
      <c r="D608" t="s">
        <v>1446</v>
      </c>
      <c r="E608" t="s">
        <v>1480</v>
      </c>
      <c r="F608" t="s">
        <v>143</v>
      </c>
      <c r="G608" t="s">
        <v>673</v>
      </c>
      <c r="H608" t="s">
        <v>2206</v>
      </c>
      <c r="I608" s="1">
        <f t="shared" si="9"/>
        <v>31630</v>
      </c>
      <c r="J608" t="s">
        <v>276</v>
      </c>
      <c r="K608" t="s">
        <v>2209</v>
      </c>
      <c r="L608" t="b">
        <v>0</v>
      </c>
      <c r="M608" t="s">
        <v>67</v>
      </c>
      <c r="S608" t="b">
        <v>0</v>
      </c>
      <c r="T608" t="b">
        <v>0</v>
      </c>
      <c r="U608" t="s">
        <v>161</v>
      </c>
      <c r="Y608" t="s">
        <v>422</v>
      </c>
      <c r="AA608" t="s">
        <v>81</v>
      </c>
      <c r="AC608" t="s">
        <v>69</v>
      </c>
      <c r="AE608" t="b">
        <v>0</v>
      </c>
      <c r="AF608" t="b">
        <v>0</v>
      </c>
      <c r="AG608" t="s">
        <v>69</v>
      </c>
      <c r="AS608" t="s">
        <v>82</v>
      </c>
      <c r="AT608" t="s">
        <v>302</v>
      </c>
      <c r="AU608" t="s">
        <v>136</v>
      </c>
      <c r="AV608" t="s">
        <v>431</v>
      </c>
    </row>
    <row r="609" spans="1:48" x14ac:dyDescent="0.25">
      <c r="A609">
        <v>608</v>
      </c>
      <c r="B609" t="s">
        <v>2210</v>
      </c>
      <c r="C609" t="s">
        <v>1511</v>
      </c>
      <c r="D609" t="s">
        <v>1446</v>
      </c>
      <c r="E609" t="s">
        <v>1512</v>
      </c>
      <c r="F609" t="s">
        <v>161</v>
      </c>
      <c r="G609" t="s">
        <v>673</v>
      </c>
      <c r="H609" t="s">
        <v>2206</v>
      </c>
      <c r="I609" s="1">
        <f t="shared" si="9"/>
        <v>31630</v>
      </c>
      <c r="J609" t="s">
        <v>1311</v>
      </c>
      <c r="K609" t="s">
        <v>2211</v>
      </c>
      <c r="L609" t="b">
        <v>0</v>
      </c>
      <c r="M609" t="s">
        <v>67</v>
      </c>
      <c r="S609" t="b">
        <v>0</v>
      </c>
      <c r="T609" t="b">
        <v>0</v>
      </c>
      <c r="U609" t="s">
        <v>223</v>
      </c>
      <c r="Y609" t="s">
        <v>1263</v>
      </c>
      <c r="AA609" t="s">
        <v>128</v>
      </c>
      <c r="AC609" t="s">
        <v>69</v>
      </c>
      <c r="AE609" t="b">
        <v>0</v>
      </c>
      <c r="AF609" t="b">
        <v>0</v>
      </c>
      <c r="AG609" t="s">
        <v>69</v>
      </c>
      <c r="AS609" t="s">
        <v>82</v>
      </c>
      <c r="AT609" t="s">
        <v>302</v>
      </c>
      <c r="AU609" t="s">
        <v>367</v>
      </c>
      <c r="AV609" t="s">
        <v>386</v>
      </c>
    </row>
    <row r="610" spans="1:48" x14ac:dyDescent="0.25">
      <c r="A610">
        <v>609</v>
      </c>
      <c r="B610" t="s">
        <v>2212</v>
      </c>
      <c r="C610" t="s">
        <v>2123</v>
      </c>
      <c r="D610" t="s">
        <v>1446</v>
      </c>
      <c r="E610" t="s">
        <v>1447</v>
      </c>
      <c r="F610" t="s">
        <v>517</v>
      </c>
      <c r="G610" t="s">
        <v>673</v>
      </c>
      <c r="H610" t="s">
        <v>2206</v>
      </c>
      <c r="I610" s="1">
        <f t="shared" si="9"/>
        <v>31630</v>
      </c>
      <c r="J610" t="s">
        <v>801</v>
      </c>
      <c r="K610" t="s">
        <v>2213</v>
      </c>
      <c r="L610" t="b">
        <v>0</v>
      </c>
      <c r="M610" t="s">
        <v>67</v>
      </c>
      <c r="S610" t="b">
        <v>0</v>
      </c>
      <c r="T610" t="b">
        <v>0</v>
      </c>
      <c r="U610" t="s">
        <v>535</v>
      </c>
      <c r="Y610" t="s">
        <v>857</v>
      </c>
      <c r="AA610" t="s">
        <v>135</v>
      </c>
      <c r="AC610" t="s">
        <v>69</v>
      </c>
      <c r="AE610" t="b">
        <v>0</v>
      </c>
      <c r="AF610" t="b">
        <v>0</v>
      </c>
      <c r="AG610" t="s">
        <v>69</v>
      </c>
      <c r="AT610" t="s">
        <v>971</v>
      </c>
      <c r="AV610" t="s">
        <v>440</v>
      </c>
    </row>
    <row r="611" spans="1:48" x14ac:dyDescent="0.25">
      <c r="A611">
        <v>610</v>
      </c>
      <c r="B611" t="s">
        <v>2214</v>
      </c>
      <c r="C611" t="s">
        <v>2215</v>
      </c>
      <c r="D611" t="s">
        <v>176</v>
      </c>
      <c r="E611" t="s">
        <v>2216</v>
      </c>
      <c r="F611" t="s">
        <v>218</v>
      </c>
      <c r="G611" t="s">
        <v>673</v>
      </c>
      <c r="H611" t="s">
        <v>2217</v>
      </c>
      <c r="I611" s="1">
        <f t="shared" si="9"/>
        <v>31631</v>
      </c>
      <c r="J611" t="s">
        <v>1311</v>
      </c>
      <c r="K611" t="s">
        <v>2218</v>
      </c>
      <c r="L611" t="b">
        <v>0</v>
      </c>
      <c r="M611" t="s">
        <v>67</v>
      </c>
      <c r="S611" t="b">
        <v>0</v>
      </c>
      <c r="T611" t="b">
        <v>0</v>
      </c>
      <c r="U611" t="s">
        <v>584</v>
      </c>
      <c r="AA611" t="s">
        <v>88</v>
      </c>
      <c r="AC611" t="s">
        <v>69</v>
      </c>
      <c r="AE611" t="b">
        <v>0</v>
      </c>
      <c r="AF611" t="b">
        <v>0</v>
      </c>
      <c r="AG611" t="s">
        <v>69</v>
      </c>
      <c r="AS611" t="s">
        <v>255</v>
      </c>
      <c r="AT611" t="s">
        <v>207</v>
      </c>
    </row>
    <row r="612" spans="1:48" x14ac:dyDescent="0.25">
      <c r="A612">
        <v>611</v>
      </c>
      <c r="B612" t="s">
        <v>2219</v>
      </c>
      <c r="C612" t="s">
        <v>2220</v>
      </c>
      <c r="D612" t="s">
        <v>176</v>
      </c>
      <c r="E612" t="s">
        <v>2221</v>
      </c>
      <c r="F612" t="s">
        <v>385</v>
      </c>
      <c r="G612" t="s">
        <v>673</v>
      </c>
      <c r="H612" t="s">
        <v>2217</v>
      </c>
      <c r="I612" s="1">
        <f t="shared" si="9"/>
        <v>31631</v>
      </c>
      <c r="J612" t="s">
        <v>225</v>
      </c>
      <c r="K612" t="s">
        <v>2222</v>
      </c>
      <c r="L612" t="b">
        <v>0</v>
      </c>
      <c r="M612" t="s">
        <v>67</v>
      </c>
      <c r="S612" t="b">
        <v>0</v>
      </c>
      <c r="T612" t="b">
        <v>0</v>
      </c>
      <c r="U612" t="s">
        <v>128</v>
      </c>
      <c r="AA612" t="s">
        <v>128</v>
      </c>
      <c r="AC612" t="s">
        <v>69</v>
      </c>
      <c r="AE612" t="b">
        <v>0</v>
      </c>
      <c r="AF612" t="b">
        <v>0</v>
      </c>
      <c r="AG612" t="s">
        <v>69</v>
      </c>
      <c r="AS612" t="s">
        <v>255</v>
      </c>
      <c r="AT612" t="s">
        <v>158</v>
      </c>
    </row>
    <row r="613" spans="1:48" x14ac:dyDescent="0.25">
      <c r="A613">
        <v>612</v>
      </c>
      <c r="B613" t="s">
        <v>2223</v>
      </c>
      <c r="C613" t="s">
        <v>2224</v>
      </c>
      <c r="D613" t="s">
        <v>176</v>
      </c>
      <c r="E613" t="s">
        <v>2221</v>
      </c>
      <c r="F613" t="s">
        <v>2225</v>
      </c>
      <c r="G613" t="s">
        <v>673</v>
      </c>
      <c r="H613" t="s">
        <v>2217</v>
      </c>
      <c r="I613" s="1">
        <f t="shared" si="9"/>
        <v>31631</v>
      </c>
      <c r="J613" t="s">
        <v>273</v>
      </c>
      <c r="K613" t="s">
        <v>2226</v>
      </c>
      <c r="L613" t="b">
        <v>0</v>
      </c>
      <c r="M613" t="s">
        <v>67</v>
      </c>
      <c r="S613" t="b">
        <v>0</v>
      </c>
      <c r="T613" t="b">
        <v>0</v>
      </c>
      <c r="U613" t="s">
        <v>135</v>
      </c>
      <c r="AA613" t="s">
        <v>81</v>
      </c>
      <c r="AC613" t="s">
        <v>69</v>
      </c>
      <c r="AE613" t="b">
        <v>0</v>
      </c>
      <c r="AF613" t="b">
        <v>0</v>
      </c>
      <c r="AG613" t="s">
        <v>69</v>
      </c>
      <c r="AS613" t="s">
        <v>255</v>
      </c>
      <c r="AT613" t="s">
        <v>1313</v>
      </c>
    </row>
    <row r="614" spans="1:48" x14ac:dyDescent="0.25">
      <c r="A614">
        <v>613</v>
      </c>
      <c r="B614" t="s">
        <v>2227</v>
      </c>
      <c r="C614" t="s">
        <v>2228</v>
      </c>
      <c r="D614" t="s">
        <v>176</v>
      </c>
      <c r="E614" t="s">
        <v>2221</v>
      </c>
      <c r="F614" t="s">
        <v>2229</v>
      </c>
      <c r="G614" t="s">
        <v>673</v>
      </c>
      <c r="H614" t="s">
        <v>2217</v>
      </c>
      <c r="I614" s="1">
        <f t="shared" si="9"/>
        <v>31631</v>
      </c>
      <c r="J614" t="s">
        <v>144</v>
      </c>
      <c r="K614" t="s">
        <v>2230</v>
      </c>
      <c r="L614" t="b">
        <v>0</v>
      </c>
      <c r="M614" t="s">
        <v>67</v>
      </c>
      <c r="S614" t="b">
        <v>0</v>
      </c>
      <c r="T614" t="b">
        <v>0</v>
      </c>
      <c r="U614" t="s">
        <v>90</v>
      </c>
      <c r="AA614" t="s">
        <v>365</v>
      </c>
      <c r="AC614" t="s">
        <v>69</v>
      </c>
      <c r="AE614" t="b">
        <v>0</v>
      </c>
      <c r="AF614" t="b">
        <v>0</v>
      </c>
      <c r="AG614" t="s">
        <v>69</v>
      </c>
      <c r="AS614" t="s">
        <v>255</v>
      </c>
      <c r="AT614" t="s">
        <v>1581</v>
      </c>
    </row>
    <row r="615" spans="1:48" x14ac:dyDescent="0.25">
      <c r="A615">
        <v>614</v>
      </c>
      <c r="B615" t="s">
        <v>2231</v>
      </c>
      <c r="C615" t="s">
        <v>2232</v>
      </c>
      <c r="D615" t="s">
        <v>176</v>
      </c>
      <c r="E615" t="s">
        <v>2221</v>
      </c>
      <c r="F615" t="s">
        <v>2233</v>
      </c>
      <c r="G615" t="s">
        <v>673</v>
      </c>
      <c r="H615" t="s">
        <v>2217</v>
      </c>
      <c r="I615" s="1">
        <f t="shared" si="9"/>
        <v>31631</v>
      </c>
      <c r="J615" t="s">
        <v>174</v>
      </c>
      <c r="K615" t="s">
        <v>2234</v>
      </c>
      <c r="L615" t="b">
        <v>0</v>
      </c>
      <c r="M615" t="s">
        <v>67</v>
      </c>
      <c r="S615" t="b">
        <v>0</v>
      </c>
      <c r="T615" t="b">
        <v>0</v>
      </c>
      <c r="U615" t="s">
        <v>390</v>
      </c>
      <c r="W615" t="s">
        <v>94</v>
      </c>
      <c r="Y615" t="s">
        <v>147</v>
      </c>
      <c r="AB615" t="s">
        <v>619</v>
      </c>
      <c r="AC615" t="s">
        <v>69</v>
      </c>
      <c r="AE615" t="b">
        <v>0</v>
      </c>
      <c r="AF615" t="b">
        <v>0</v>
      </c>
      <c r="AG615" t="s">
        <v>69</v>
      </c>
      <c r="AS615" t="s">
        <v>255</v>
      </c>
      <c r="AT615" t="s">
        <v>1313</v>
      </c>
    </row>
    <row r="616" spans="1:48" x14ac:dyDescent="0.25">
      <c r="A616">
        <v>615</v>
      </c>
      <c r="B616" t="s">
        <v>2235</v>
      </c>
      <c r="C616" t="s">
        <v>84</v>
      </c>
      <c r="D616" t="s">
        <v>61</v>
      </c>
      <c r="E616" t="s">
        <v>62</v>
      </c>
      <c r="F616" t="s">
        <v>85</v>
      </c>
      <c r="G616" t="s">
        <v>2129</v>
      </c>
      <c r="H616" t="s">
        <v>2236</v>
      </c>
      <c r="I616" s="1">
        <f t="shared" si="9"/>
        <v>31650</v>
      </c>
      <c r="J616" t="s">
        <v>690</v>
      </c>
      <c r="K616" t="s">
        <v>2237</v>
      </c>
      <c r="L616" t="b">
        <v>1</v>
      </c>
      <c r="M616" t="s">
        <v>450</v>
      </c>
      <c r="S616" t="b">
        <v>0</v>
      </c>
      <c r="T616" t="b">
        <v>0</v>
      </c>
      <c r="U616" t="s">
        <v>89</v>
      </c>
      <c r="W616" t="s">
        <v>302</v>
      </c>
      <c r="Y616" t="s">
        <v>857</v>
      </c>
      <c r="AC616" t="s">
        <v>69</v>
      </c>
      <c r="AE616" t="b">
        <v>0</v>
      </c>
      <c r="AF616" t="b">
        <v>0</v>
      </c>
      <c r="AS616" t="s">
        <v>82</v>
      </c>
      <c r="AT616" t="s">
        <v>186</v>
      </c>
      <c r="AU616" t="s">
        <v>403</v>
      </c>
      <c r="AV616" t="s">
        <v>400</v>
      </c>
    </row>
    <row r="617" spans="1:48" x14ac:dyDescent="0.25">
      <c r="A617">
        <v>616</v>
      </c>
      <c r="B617" t="s">
        <v>2238</v>
      </c>
      <c r="C617" t="s">
        <v>2239</v>
      </c>
      <c r="D617" t="s">
        <v>61</v>
      </c>
      <c r="E617" t="s">
        <v>62</v>
      </c>
      <c r="F617" t="s">
        <v>2240</v>
      </c>
      <c r="G617" t="s">
        <v>2129</v>
      </c>
      <c r="H617" t="s">
        <v>2236</v>
      </c>
      <c r="I617" s="1">
        <f t="shared" si="9"/>
        <v>31650</v>
      </c>
      <c r="J617" t="s">
        <v>304</v>
      </c>
      <c r="K617" t="s">
        <v>2241</v>
      </c>
      <c r="L617" t="b">
        <v>0</v>
      </c>
      <c r="M617" t="s">
        <v>67</v>
      </c>
      <c r="S617" t="b">
        <v>0</v>
      </c>
      <c r="T617" t="b">
        <v>0</v>
      </c>
      <c r="U617" t="s">
        <v>390</v>
      </c>
      <c r="W617" t="s">
        <v>94</v>
      </c>
      <c r="Y617" t="s">
        <v>68</v>
      </c>
      <c r="AE617" t="b">
        <v>0</v>
      </c>
      <c r="AF617" t="b">
        <v>0</v>
      </c>
      <c r="AG617" t="s">
        <v>69</v>
      </c>
      <c r="AS617" t="s">
        <v>91</v>
      </c>
      <c r="AT617" t="s">
        <v>302</v>
      </c>
      <c r="AU617" t="s">
        <v>561</v>
      </c>
      <c r="AV617" t="s">
        <v>378</v>
      </c>
    </row>
    <row r="618" spans="1:48" x14ac:dyDescent="0.25">
      <c r="A618">
        <v>617</v>
      </c>
      <c r="B618" t="s">
        <v>2242</v>
      </c>
      <c r="C618" t="s">
        <v>2243</v>
      </c>
      <c r="D618" t="s">
        <v>61</v>
      </c>
      <c r="E618" t="s">
        <v>62</v>
      </c>
      <c r="F618" t="s">
        <v>2244</v>
      </c>
      <c r="G618" t="s">
        <v>2129</v>
      </c>
      <c r="H618" t="s">
        <v>2236</v>
      </c>
      <c r="I618" s="1">
        <f t="shared" si="9"/>
        <v>31650</v>
      </c>
      <c r="J618" t="s">
        <v>470</v>
      </c>
      <c r="K618" t="s">
        <v>2245</v>
      </c>
      <c r="L618" t="b">
        <v>0</v>
      </c>
      <c r="M618" t="s">
        <v>67</v>
      </c>
      <c r="S618" t="b">
        <v>0</v>
      </c>
      <c r="T618" t="b">
        <v>0</v>
      </c>
      <c r="U618" t="s">
        <v>89</v>
      </c>
      <c r="W618" t="s">
        <v>73</v>
      </c>
      <c r="Y618" t="s">
        <v>2028</v>
      </c>
      <c r="AE618" t="b">
        <v>0</v>
      </c>
      <c r="AF618" t="b">
        <v>0</v>
      </c>
      <c r="AS618" t="s">
        <v>342</v>
      </c>
      <c r="AT618" t="s">
        <v>68</v>
      </c>
      <c r="AU618" t="s">
        <v>308</v>
      </c>
      <c r="AV618" t="s">
        <v>431</v>
      </c>
    </row>
    <row r="619" spans="1:48" x14ac:dyDescent="0.25">
      <c r="A619">
        <v>618</v>
      </c>
      <c r="B619" t="s">
        <v>2246</v>
      </c>
      <c r="C619" t="s">
        <v>2247</v>
      </c>
      <c r="D619" t="s">
        <v>61</v>
      </c>
      <c r="E619" t="s">
        <v>62</v>
      </c>
      <c r="F619" t="s">
        <v>2248</v>
      </c>
      <c r="G619" t="s">
        <v>2129</v>
      </c>
      <c r="H619" t="s">
        <v>2236</v>
      </c>
      <c r="I619" s="1">
        <f t="shared" si="9"/>
        <v>31650</v>
      </c>
      <c r="J619" t="s">
        <v>168</v>
      </c>
      <c r="K619" t="s">
        <v>2249</v>
      </c>
      <c r="L619" t="b">
        <v>0</v>
      </c>
      <c r="M619" t="s">
        <v>67</v>
      </c>
      <c r="S619" t="b">
        <v>0</v>
      </c>
      <c r="T619" t="b">
        <v>0</v>
      </c>
      <c r="U619" t="s">
        <v>89</v>
      </c>
      <c r="W619" t="s">
        <v>170</v>
      </c>
      <c r="Y619" t="s">
        <v>2028</v>
      </c>
      <c r="AE619" t="b">
        <v>0</v>
      </c>
      <c r="AF619" t="b">
        <v>0</v>
      </c>
      <c r="AS619" t="s">
        <v>180</v>
      </c>
      <c r="AT619" t="s">
        <v>302</v>
      </c>
      <c r="AU619" t="s">
        <v>403</v>
      </c>
      <c r="AV619" t="s">
        <v>921</v>
      </c>
    </row>
    <row r="620" spans="1:48" x14ac:dyDescent="0.25">
      <c r="A620">
        <v>619</v>
      </c>
      <c r="B620" t="s">
        <v>2250</v>
      </c>
      <c r="C620" t="s">
        <v>2251</v>
      </c>
      <c r="D620" t="s">
        <v>61</v>
      </c>
      <c r="E620" t="s">
        <v>62</v>
      </c>
      <c r="F620" t="s">
        <v>2252</v>
      </c>
      <c r="G620" t="s">
        <v>2129</v>
      </c>
      <c r="H620" t="s">
        <v>2236</v>
      </c>
      <c r="I620" s="1">
        <f t="shared" si="9"/>
        <v>31650</v>
      </c>
      <c r="J620" t="s">
        <v>361</v>
      </c>
      <c r="K620" t="s">
        <v>2253</v>
      </c>
      <c r="L620" t="b">
        <v>0</v>
      </c>
      <c r="M620" t="s">
        <v>67</v>
      </c>
      <c r="S620" t="b">
        <v>0</v>
      </c>
      <c r="T620" t="b">
        <v>0</v>
      </c>
      <c r="U620" t="s">
        <v>390</v>
      </c>
      <c r="W620" t="s">
        <v>170</v>
      </c>
      <c r="Y620" t="s">
        <v>1336</v>
      </c>
      <c r="AE620" t="b">
        <v>0</v>
      </c>
      <c r="AF620" t="b">
        <v>0</v>
      </c>
      <c r="AS620" t="s">
        <v>176</v>
      </c>
      <c r="AT620" t="s">
        <v>73</v>
      </c>
      <c r="AU620" t="s">
        <v>356</v>
      </c>
      <c r="AV620" t="s">
        <v>266</v>
      </c>
    </row>
    <row r="621" spans="1:48" x14ac:dyDescent="0.25">
      <c r="A621">
        <v>620</v>
      </c>
      <c r="B621" t="s">
        <v>2254</v>
      </c>
      <c r="C621" t="s">
        <v>2255</v>
      </c>
      <c r="D621" t="s">
        <v>348</v>
      </c>
      <c r="E621" t="s">
        <v>2256</v>
      </c>
      <c r="F621" t="s">
        <v>440</v>
      </c>
      <c r="G621" t="s">
        <v>2129</v>
      </c>
      <c r="H621" t="s">
        <v>2257</v>
      </c>
      <c r="I621" s="1">
        <f t="shared" si="9"/>
        <v>31658</v>
      </c>
      <c r="J621" t="s">
        <v>77</v>
      </c>
      <c r="K621" t="s">
        <v>2258</v>
      </c>
      <c r="L621" t="b">
        <v>0</v>
      </c>
      <c r="M621" t="s">
        <v>67</v>
      </c>
      <c r="S621" t="b">
        <v>0</v>
      </c>
      <c r="T621" t="b">
        <v>0</v>
      </c>
      <c r="U621" t="s">
        <v>354</v>
      </c>
      <c r="W621" t="s">
        <v>214</v>
      </c>
      <c r="Y621" t="s">
        <v>857</v>
      </c>
      <c r="AC621" t="s">
        <v>81</v>
      </c>
      <c r="AE621" t="b">
        <v>0</v>
      </c>
      <c r="AF621" t="b">
        <v>0</v>
      </c>
      <c r="AG621" t="s">
        <v>81</v>
      </c>
      <c r="AS621" t="s">
        <v>227</v>
      </c>
      <c r="AT621" t="s">
        <v>2259</v>
      </c>
      <c r="AU621" t="s">
        <v>342</v>
      </c>
      <c r="AV621" t="s">
        <v>356</v>
      </c>
    </row>
    <row r="622" spans="1:48" x14ac:dyDescent="0.25">
      <c r="A622">
        <v>621</v>
      </c>
      <c r="B622" t="s">
        <v>2260</v>
      </c>
      <c r="C622" t="s">
        <v>2261</v>
      </c>
      <c r="D622" t="s">
        <v>348</v>
      </c>
      <c r="E622" t="s">
        <v>2262</v>
      </c>
      <c r="F622" t="s">
        <v>682</v>
      </c>
      <c r="G622" t="s">
        <v>2129</v>
      </c>
      <c r="H622" t="s">
        <v>2257</v>
      </c>
      <c r="I622" s="1">
        <f t="shared" si="9"/>
        <v>31658</v>
      </c>
      <c r="J622" t="s">
        <v>282</v>
      </c>
      <c r="K622" t="s">
        <v>2263</v>
      </c>
      <c r="L622" t="b">
        <v>0</v>
      </c>
      <c r="M622" t="s">
        <v>67</v>
      </c>
      <c r="S622" t="b">
        <v>0</v>
      </c>
      <c r="T622" t="b">
        <v>0</v>
      </c>
      <c r="U622" t="s">
        <v>89</v>
      </c>
      <c r="W622" t="s">
        <v>180</v>
      </c>
      <c r="Y622" t="s">
        <v>857</v>
      </c>
      <c r="AC622" t="s">
        <v>81</v>
      </c>
      <c r="AE622" t="b">
        <v>0</v>
      </c>
      <c r="AF622" t="b">
        <v>0</v>
      </c>
      <c r="AG622" t="s">
        <v>69</v>
      </c>
      <c r="AS622" t="s">
        <v>329</v>
      </c>
      <c r="AT622" t="s">
        <v>2264</v>
      </c>
      <c r="AU622" t="s">
        <v>604</v>
      </c>
      <c r="AV622" t="s">
        <v>445</v>
      </c>
    </row>
    <row r="623" spans="1:48" x14ac:dyDescent="0.25">
      <c r="A623">
        <v>622</v>
      </c>
      <c r="B623" t="s">
        <v>2265</v>
      </c>
      <c r="C623" t="s">
        <v>2266</v>
      </c>
      <c r="D623" t="s">
        <v>348</v>
      </c>
      <c r="E623" t="s">
        <v>2267</v>
      </c>
      <c r="F623" t="s">
        <v>848</v>
      </c>
      <c r="G623" t="s">
        <v>2129</v>
      </c>
      <c r="H623" t="s">
        <v>2257</v>
      </c>
      <c r="I623" s="1">
        <f t="shared" si="9"/>
        <v>31658</v>
      </c>
      <c r="J623" t="s">
        <v>801</v>
      </c>
      <c r="K623" t="s">
        <v>2268</v>
      </c>
      <c r="L623" t="b">
        <v>0</v>
      </c>
      <c r="M623" t="s">
        <v>67</v>
      </c>
      <c r="S623" t="b">
        <v>0</v>
      </c>
      <c r="T623" t="b">
        <v>0</v>
      </c>
      <c r="U623" t="s">
        <v>390</v>
      </c>
      <c r="W623" t="s">
        <v>549</v>
      </c>
      <c r="Y623" t="s">
        <v>1613</v>
      </c>
      <c r="AC623" t="s">
        <v>81</v>
      </c>
      <c r="AE623" t="b">
        <v>0</v>
      </c>
      <c r="AF623" t="b">
        <v>0</v>
      </c>
      <c r="AG623" t="s">
        <v>69</v>
      </c>
      <c r="AS623" t="s">
        <v>138</v>
      </c>
      <c r="AT623" t="s">
        <v>2264</v>
      </c>
      <c r="AU623" t="s">
        <v>176</v>
      </c>
      <c r="AV623" t="s">
        <v>440</v>
      </c>
    </row>
    <row r="624" spans="1:48" x14ac:dyDescent="0.25">
      <c r="A624">
        <v>623</v>
      </c>
      <c r="B624" t="s">
        <v>2269</v>
      </c>
      <c r="C624" t="s">
        <v>2270</v>
      </c>
      <c r="D624" t="s">
        <v>348</v>
      </c>
      <c r="E624" t="s">
        <v>2271</v>
      </c>
      <c r="F624" t="s">
        <v>390</v>
      </c>
      <c r="G624" t="s">
        <v>2129</v>
      </c>
      <c r="H624" t="s">
        <v>2257</v>
      </c>
      <c r="I624" s="1">
        <f t="shared" si="9"/>
        <v>31658</v>
      </c>
      <c r="J624" t="s">
        <v>1243</v>
      </c>
      <c r="K624" t="s">
        <v>2272</v>
      </c>
      <c r="L624" t="b">
        <v>0</v>
      </c>
      <c r="M624" t="s">
        <v>67</v>
      </c>
      <c r="S624" t="b">
        <v>0</v>
      </c>
      <c r="T624" t="b">
        <v>0</v>
      </c>
      <c r="U624" t="s">
        <v>390</v>
      </c>
      <c r="W624" t="s">
        <v>91</v>
      </c>
      <c r="Y624" t="s">
        <v>110</v>
      </c>
      <c r="AC624" t="s">
        <v>81</v>
      </c>
      <c r="AE624" t="b">
        <v>0</v>
      </c>
      <c r="AF624" t="b">
        <v>0</v>
      </c>
      <c r="AG624" t="s">
        <v>69</v>
      </c>
      <c r="AS624" t="s">
        <v>91</v>
      </c>
      <c r="AT624" t="s">
        <v>588</v>
      </c>
      <c r="AU624" t="s">
        <v>549</v>
      </c>
      <c r="AV624" t="s">
        <v>378</v>
      </c>
    </row>
    <row r="625" spans="1:48" x14ac:dyDescent="0.25">
      <c r="A625">
        <v>624</v>
      </c>
      <c r="B625" t="s">
        <v>2273</v>
      </c>
      <c r="C625" t="s">
        <v>2274</v>
      </c>
      <c r="D625" t="s">
        <v>348</v>
      </c>
      <c r="E625" t="s">
        <v>2275</v>
      </c>
      <c r="F625" t="s">
        <v>325</v>
      </c>
      <c r="G625" t="s">
        <v>2129</v>
      </c>
      <c r="H625" t="s">
        <v>2257</v>
      </c>
      <c r="I625" s="1">
        <f t="shared" si="9"/>
        <v>31658</v>
      </c>
      <c r="J625" t="s">
        <v>739</v>
      </c>
      <c r="K625" t="s">
        <v>2276</v>
      </c>
      <c r="L625" t="b">
        <v>0</v>
      </c>
      <c r="M625" t="s">
        <v>67</v>
      </c>
      <c r="S625" t="b">
        <v>0</v>
      </c>
      <c r="T625" t="b">
        <v>0</v>
      </c>
      <c r="U625" t="s">
        <v>2277</v>
      </c>
      <c r="W625" t="s">
        <v>180</v>
      </c>
      <c r="Y625" t="s">
        <v>1274</v>
      </c>
      <c r="AC625" t="s">
        <v>81</v>
      </c>
      <c r="AE625" t="b">
        <v>0</v>
      </c>
      <c r="AF625" t="b">
        <v>0</v>
      </c>
      <c r="AG625" t="s">
        <v>69</v>
      </c>
      <c r="AS625" t="s">
        <v>72</v>
      </c>
      <c r="AT625" t="s">
        <v>2278</v>
      </c>
      <c r="AU625" t="s">
        <v>549</v>
      </c>
      <c r="AV625" t="s">
        <v>367</v>
      </c>
    </row>
    <row r="626" spans="1:48" x14ac:dyDescent="0.25">
      <c r="A626">
        <v>625</v>
      </c>
      <c r="B626" t="s">
        <v>2279</v>
      </c>
      <c r="C626" t="s">
        <v>2280</v>
      </c>
      <c r="D626" t="s">
        <v>348</v>
      </c>
      <c r="E626" t="s">
        <v>2281</v>
      </c>
      <c r="F626" t="s">
        <v>738</v>
      </c>
      <c r="G626" t="s">
        <v>2129</v>
      </c>
      <c r="H626" t="s">
        <v>2257</v>
      </c>
      <c r="I626" s="1">
        <f t="shared" si="9"/>
        <v>31658</v>
      </c>
      <c r="J626" t="s">
        <v>1235</v>
      </c>
      <c r="K626" t="s">
        <v>2282</v>
      </c>
      <c r="L626" t="b">
        <v>0</v>
      </c>
      <c r="M626" t="s">
        <v>67</v>
      </c>
      <c r="S626" t="b">
        <v>0</v>
      </c>
      <c r="T626" t="b">
        <v>0</v>
      </c>
      <c r="U626" t="s">
        <v>354</v>
      </c>
      <c r="W626" t="s">
        <v>214</v>
      </c>
      <c r="Y626" t="s">
        <v>149</v>
      </c>
      <c r="AC626" t="s">
        <v>69</v>
      </c>
      <c r="AE626" t="b">
        <v>0</v>
      </c>
      <c r="AF626" t="b">
        <v>0</v>
      </c>
      <c r="AG626" t="s">
        <v>81</v>
      </c>
      <c r="AS626" t="s">
        <v>255</v>
      </c>
      <c r="AT626" t="s">
        <v>2259</v>
      </c>
      <c r="AU626" t="s">
        <v>342</v>
      </c>
      <c r="AV626" t="s">
        <v>378</v>
      </c>
    </row>
    <row r="627" spans="1:48" x14ac:dyDescent="0.25">
      <c r="A627">
        <v>626</v>
      </c>
      <c r="B627" t="s">
        <v>2283</v>
      </c>
      <c r="C627" t="s">
        <v>2284</v>
      </c>
      <c r="D627" t="s">
        <v>348</v>
      </c>
      <c r="E627" t="s">
        <v>2285</v>
      </c>
      <c r="F627" t="s">
        <v>484</v>
      </c>
      <c r="G627" t="s">
        <v>2129</v>
      </c>
      <c r="H627" t="s">
        <v>2257</v>
      </c>
      <c r="I627" s="1">
        <f t="shared" si="9"/>
        <v>31658</v>
      </c>
      <c r="J627" t="s">
        <v>1051</v>
      </c>
      <c r="K627" t="s">
        <v>2286</v>
      </c>
      <c r="L627" t="b">
        <v>0</v>
      </c>
      <c r="M627" t="s">
        <v>67</v>
      </c>
      <c r="S627" t="b">
        <v>0</v>
      </c>
      <c r="T627" t="b">
        <v>0</v>
      </c>
      <c r="U627" t="s">
        <v>390</v>
      </c>
      <c r="W627" t="s">
        <v>549</v>
      </c>
      <c r="Y627" t="s">
        <v>1008</v>
      </c>
      <c r="AC627" t="s">
        <v>81</v>
      </c>
      <c r="AE627" t="b">
        <v>0</v>
      </c>
      <c r="AF627" t="b">
        <v>0</v>
      </c>
      <c r="AG627" t="s">
        <v>81</v>
      </c>
      <c r="AS627" t="s">
        <v>91</v>
      </c>
      <c r="AT627" t="s">
        <v>526</v>
      </c>
      <c r="AU627" t="s">
        <v>308</v>
      </c>
      <c r="AV627" t="s">
        <v>445</v>
      </c>
    </row>
    <row r="628" spans="1:48" x14ac:dyDescent="0.25">
      <c r="A628">
        <v>627</v>
      </c>
      <c r="B628" t="s">
        <v>2287</v>
      </c>
      <c r="C628" t="s">
        <v>2288</v>
      </c>
      <c r="D628" t="s">
        <v>348</v>
      </c>
      <c r="E628" t="s">
        <v>2289</v>
      </c>
      <c r="F628" t="s">
        <v>156</v>
      </c>
      <c r="G628" t="s">
        <v>2129</v>
      </c>
      <c r="H628" t="s">
        <v>2257</v>
      </c>
      <c r="I628" s="1">
        <f t="shared" si="9"/>
        <v>31658</v>
      </c>
      <c r="J628" t="s">
        <v>344</v>
      </c>
      <c r="K628" t="s">
        <v>2290</v>
      </c>
      <c r="L628" t="b">
        <v>0</v>
      </c>
      <c r="M628" t="s">
        <v>67</v>
      </c>
      <c r="S628" t="b">
        <v>0</v>
      </c>
      <c r="T628" t="b">
        <v>0</v>
      </c>
      <c r="U628" t="s">
        <v>2291</v>
      </c>
      <c r="W628" t="s">
        <v>176</v>
      </c>
      <c r="Y628" t="s">
        <v>147</v>
      </c>
      <c r="AC628" t="s">
        <v>81</v>
      </c>
      <c r="AE628" t="b">
        <v>0</v>
      </c>
      <c r="AF628" t="b">
        <v>0</v>
      </c>
      <c r="AG628" t="s">
        <v>69</v>
      </c>
      <c r="AS628" t="s">
        <v>329</v>
      </c>
      <c r="AT628" t="s">
        <v>439</v>
      </c>
      <c r="AU628" t="s">
        <v>378</v>
      </c>
      <c r="AV628" t="s">
        <v>445</v>
      </c>
    </row>
    <row r="629" spans="1:48" x14ac:dyDescent="0.25">
      <c r="A629">
        <v>628</v>
      </c>
      <c r="B629" t="s">
        <v>2292</v>
      </c>
      <c r="C629" t="s">
        <v>2293</v>
      </c>
      <c r="D629" t="s">
        <v>348</v>
      </c>
      <c r="E629" t="s">
        <v>2289</v>
      </c>
      <c r="F629" t="s">
        <v>143</v>
      </c>
      <c r="G629" t="s">
        <v>2129</v>
      </c>
      <c r="H629" t="s">
        <v>2257</v>
      </c>
      <c r="I629" s="1">
        <f t="shared" si="9"/>
        <v>31658</v>
      </c>
      <c r="J629" t="s">
        <v>502</v>
      </c>
      <c r="K629" t="s">
        <v>2294</v>
      </c>
      <c r="L629" t="b">
        <v>0</v>
      </c>
      <c r="M629" t="s">
        <v>67</v>
      </c>
      <c r="S629" t="b">
        <v>0</v>
      </c>
      <c r="T629" t="b">
        <v>0</v>
      </c>
      <c r="U629" t="s">
        <v>89</v>
      </c>
      <c r="W629" t="s">
        <v>176</v>
      </c>
      <c r="Y629" t="s">
        <v>857</v>
      </c>
      <c r="AC629" t="s">
        <v>81</v>
      </c>
      <c r="AE629" t="b">
        <v>0</v>
      </c>
      <c r="AF629" t="b">
        <v>1</v>
      </c>
      <c r="AG629" t="s">
        <v>69</v>
      </c>
      <c r="AS629" t="s">
        <v>148</v>
      </c>
      <c r="AT629" t="s">
        <v>439</v>
      </c>
      <c r="AU629" t="s">
        <v>176</v>
      </c>
      <c r="AV629" t="s">
        <v>445</v>
      </c>
    </row>
    <row r="630" spans="1:48" x14ac:dyDescent="0.25">
      <c r="A630">
        <v>629</v>
      </c>
      <c r="B630" t="s">
        <v>2295</v>
      </c>
      <c r="C630" t="s">
        <v>2296</v>
      </c>
      <c r="D630" t="s">
        <v>348</v>
      </c>
      <c r="E630" t="s">
        <v>2086</v>
      </c>
      <c r="F630" t="s">
        <v>920</v>
      </c>
      <c r="G630" t="s">
        <v>2129</v>
      </c>
      <c r="H630" t="s">
        <v>2297</v>
      </c>
      <c r="I630" s="1">
        <f t="shared" si="9"/>
        <v>31659</v>
      </c>
      <c r="J630" t="s">
        <v>1432</v>
      </c>
      <c r="K630" t="s">
        <v>2298</v>
      </c>
      <c r="L630" t="b">
        <v>0</v>
      </c>
      <c r="M630" t="s">
        <v>67</v>
      </c>
      <c r="S630" t="b">
        <v>0</v>
      </c>
      <c r="T630" t="b">
        <v>0</v>
      </c>
      <c r="U630" t="s">
        <v>89</v>
      </c>
      <c r="W630" t="s">
        <v>400</v>
      </c>
      <c r="Y630" t="s">
        <v>857</v>
      </c>
      <c r="AC630" t="s">
        <v>69</v>
      </c>
      <c r="AE630" t="b">
        <v>0</v>
      </c>
      <c r="AF630" t="b">
        <v>1</v>
      </c>
      <c r="AG630" t="s">
        <v>69</v>
      </c>
      <c r="AS630" t="s">
        <v>342</v>
      </c>
      <c r="AT630" t="s">
        <v>2299</v>
      </c>
      <c r="AU630" t="s">
        <v>176</v>
      </c>
      <c r="AV630" t="s">
        <v>479</v>
      </c>
    </row>
    <row r="631" spans="1:48" x14ac:dyDescent="0.25">
      <c r="A631">
        <v>630</v>
      </c>
      <c r="B631" t="s">
        <v>2300</v>
      </c>
      <c r="C631" t="s">
        <v>2301</v>
      </c>
      <c r="D631" t="s">
        <v>348</v>
      </c>
      <c r="E631" t="s">
        <v>2256</v>
      </c>
      <c r="F631" t="s">
        <v>534</v>
      </c>
      <c r="G631" t="s">
        <v>2129</v>
      </c>
      <c r="H631" t="s">
        <v>2297</v>
      </c>
      <c r="I631" s="1">
        <f t="shared" si="9"/>
        <v>31659</v>
      </c>
      <c r="J631" t="s">
        <v>597</v>
      </c>
      <c r="K631" t="s">
        <v>2302</v>
      </c>
      <c r="L631" t="b">
        <v>0</v>
      </c>
      <c r="M631" t="s">
        <v>67</v>
      </c>
      <c r="S631" t="b">
        <v>0</v>
      </c>
      <c r="T631" t="b">
        <v>0</v>
      </c>
      <c r="U631" t="s">
        <v>89</v>
      </c>
      <c r="W631" t="s">
        <v>400</v>
      </c>
      <c r="Y631" t="s">
        <v>147</v>
      </c>
      <c r="AC631" t="s">
        <v>69</v>
      </c>
      <c r="AE631" t="b">
        <v>0</v>
      </c>
      <c r="AF631" t="b">
        <v>0</v>
      </c>
      <c r="AG631" t="s">
        <v>69</v>
      </c>
      <c r="AS631" t="s">
        <v>180</v>
      </c>
      <c r="AT631" t="s">
        <v>2303</v>
      </c>
      <c r="AU631" t="s">
        <v>176</v>
      </c>
      <c r="AV631" t="s">
        <v>357</v>
      </c>
    </row>
    <row r="632" spans="1:48" x14ac:dyDescent="0.25">
      <c r="A632">
        <v>631</v>
      </c>
      <c r="B632" t="s">
        <v>2304</v>
      </c>
      <c r="C632" t="s">
        <v>2305</v>
      </c>
      <c r="D632" t="s">
        <v>348</v>
      </c>
      <c r="E632" t="s">
        <v>2306</v>
      </c>
      <c r="F632" t="s">
        <v>404</v>
      </c>
      <c r="G632" t="s">
        <v>2129</v>
      </c>
      <c r="H632" t="s">
        <v>2297</v>
      </c>
      <c r="I632" s="1">
        <f t="shared" si="9"/>
        <v>31659</v>
      </c>
      <c r="J632" t="s">
        <v>243</v>
      </c>
      <c r="K632" t="s">
        <v>2307</v>
      </c>
      <c r="L632" t="b">
        <v>0</v>
      </c>
      <c r="M632" t="s">
        <v>67</v>
      </c>
      <c r="S632" t="b">
        <v>0</v>
      </c>
      <c r="T632" t="b">
        <v>0</v>
      </c>
      <c r="U632" t="s">
        <v>89</v>
      </c>
      <c r="W632" t="s">
        <v>472</v>
      </c>
      <c r="Y632" t="s">
        <v>1008</v>
      </c>
      <c r="AC632" t="s">
        <v>69</v>
      </c>
      <c r="AE632" t="b">
        <v>0</v>
      </c>
      <c r="AF632" t="b">
        <v>1</v>
      </c>
      <c r="AG632" t="s">
        <v>69</v>
      </c>
      <c r="AS632" t="s">
        <v>299</v>
      </c>
      <c r="AT632" t="s">
        <v>2299</v>
      </c>
      <c r="AU632" t="s">
        <v>400</v>
      </c>
      <c r="AV632" t="s">
        <v>682</v>
      </c>
    </row>
    <row r="633" spans="1:48" x14ac:dyDescent="0.25">
      <c r="A633">
        <v>632</v>
      </c>
      <c r="B633" t="s">
        <v>2308</v>
      </c>
      <c r="C633" t="s">
        <v>2309</v>
      </c>
      <c r="D633" t="s">
        <v>348</v>
      </c>
      <c r="E633" t="s">
        <v>2310</v>
      </c>
      <c r="F633" t="s">
        <v>848</v>
      </c>
      <c r="G633" t="s">
        <v>2129</v>
      </c>
      <c r="H633" t="s">
        <v>2297</v>
      </c>
      <c r="I633" s="1">
        <f t="shared" si="9"/>
        <v>31659</v>
      </c>
      <c r="J633" t="s">
        <v>756</v>
      </c>
      <c r="K633" t="s">
        <v>2311</v>
      </c>
      <c r="L633" t="b">
        <v>0</v>
      </c>
      <c r="M633" t="s">
        <v>67</v>
      </c>
      <c r="S633" t="b">
        <v>0</v>
      </c>
      <c r="T633" t="b">
        <v>0</v>
      </c>
      <c r="U633" t="s">
        <v>390</v>
      </c>
      <c r="W633" t="s">
        <v>472</v>
      </c>
      <c r="Y633" t="s">
        <v>857</v>
      </c>
      <c r="AC633" t="s">
        <v>69</v>
      </c>
      <c r="AE633" t="b">
        <v>0</v>
      </c>
      <c r="AF633" t="b">
        <v>1</v>
      </c>
      <c r="AG633" t="s">
        <v>69</v>
      </c>
      <c r="AS633" t="s">
        <v>329</v>
      </c>
      <c r="AT633" t="s">
        <v>2299</v>
      </c>
      <c r="AU633" t="s">
        <v>403</v>
      </c>
      <c r="AV633" t="s">
        <v>385</v>
      </c>
    </row>
    <row r="634" spans="1:48" x14ac:dyDescent="0.25">
      <c r="A634">
        <v>633</v>
      </c>
      <c r="B634" t="s">
        <v>2312</v>
      </c>
      <c r="C634" t="s">
        <v>2313</v>
      </c>
      <c r="D634" t="s">
        <v>348</v>
      </c>
      <c r="E634" t="s">
        <v>475</v>
      </c>
      <c r="F634" t="s">
        <v>367</v>
      </c>
      <c r="G634" t="s">
        <v>2129</v>
      </c>
      <c r="H634" t="s">
        <v>2297</v>
      </c>
      <c r="I634" s="1">
        <f t="shared" si="9"/>
        <v>31659</v>
      </c>
      <c r="J634" t="s">
        <v>133</v>
      </c>
      <c r="K634" t="s">
        <v>2314</v>
      </c>
      <c r="L634" t="b">
        <v>0</v>
      </c>
      <c r="M634" t="s">
        <v>67</v>
      </c>
      <c r="S634" t="b">
        <v>0</v>
      </c>
      <c r="T634" t="b">
        <v>0</v>
      </c>
      <c r="U634" t="s">
        <v>89</v>
      </c>
      <c r="W634" t="s">
        <v>549</v>
      </c>
      <c r="Y634" t="s">
        <v>1263</v>
      </c>
      <c r="AC634" t="s">
        <v>81</v>
      </c>
      <c r="AE634" t="b">
        <v>0</v>
      </c>
      <c r="AF634" t="b">
        <v>0</v>
      </c>
      <c r="AG634" t="s">
        <v>69</v>
      </c>
      <c r="AS634" t="s">
        <v>138</v>
      </c>
      <c r="AT634" t="s">
        <v>2299</v>
      </c>
      <c r="AU634" t="s">
        <v>367</v>
      </c>
      <c r="AV634" t="s">
        <v>682</v>
      </c>
    </row>
    <row r="635" spans="1:48" x14ac:dyDescent="0.25">
      <c r="A635">
        <v>634</v>
      </c>
      <c r="B635" t="s">
        <v>2315</v>
      </c>
      <c r="C635" t="s">
        <v>2316</v>
      </c>
      <c r="D635" t="s">
        <v>348</v>
      </c>
      <c r="E635" t="s">
        <v>2317</v>
      </c>
      <c r="F635" t="s">
        <v>390</v>
      </c>
      <c r="G635" t="s">
        <v>2129</v>
      </c>
      <c r="H635" t="s">
        <v>2297</v>
      </c>
      <c r="I635" s="1">
        <f t="shared" si="9"/>
        <v>31659</v>
      </c>
      <c r="J635" t="s">
        <v>225</v>
      </c>
      <c r="K635" t="s">
        <v>2318</v>
      </c>
      <c r="L635" t="b">
        <v>0</v>
      </c>
      <c r="M635" t="s">
        <v>67</v>
      </c>
      <c r="S635" t="b">
        <v>0</v>
      </c>
      <c r="T635" t="b">
        <v>0</v>
      </c>
      <c r="U635" t="s">
        <v>89</v>
      </c>
      <c r="W635" t="s">
        <v>176</v>
      </c>
      <c r="Y635" t="s">
        <v>1008</v>
      </c>
      <c r="AC635" t="s">
        <v>69</v>
      </c>
      <c r="AE635" t="b">
        <v>0</v>
      </c>
      <c r="AF635" t="b">
        <v>1</v>
      </c>
      <c r="AG635" t="s">
        <v>69</v>
      </c>
      <c r="AS635" t="s">
        <v>329</v>
      </c>
      <c r="AT635" t="s">
        <v>2319</v>
      </c>
      <c r="AU635" t="s">
        <v>403</v>
      </c>
      <c r="AV635" t="s">
        <v>682</v>
      </c>
    </row>
    <row r="636" spans="1:48" x14ac:dyDescent="0.25">
      <c r="A636">
        <v>635</v>
      </c>
      <c r="B636" t="s">
        <v>2320</v>
      </c>
      <c r="C636" t="s">
        <v>1117</v>
      </c>
      <c r="D636" t="s">
        <v>1071</v>
      </c>
      <c r="E636" t="s">
        <v>1072</v>
      </c>
      <c r="F636" t="s">
        <v>88</v>
      </c>
      <c r="G636" t="s">
        <v>673</v>
      </c>
      <c r="H636" t="s">
        <v>2321</v>
      </c>
      <c r="I636" s="1">
        <f t="shared" si="9"/>
        <v>31664</v>
      </c>
      <c r="J636" t="s">
        <v>133</v>
      </c>
      <c r="K636" t="s">
        <v>2322</v>
      </c>
      <c r="L636" t="b">
        <v>1</v>
      </c>
      <c r="M636" t="s">
        <v>450</v>
      </c>
      <c r="S636" t="b">
        <v>0</v>
      </c>
      <c r="T636" t="b">
        <v>0</v>
      </c>
      <c r="AC636" t="s">
        <v>69</v>
      </c>
      <c r="AE636" t="b">
        <v>0</v>
      </c>
      <c r="AF636" t="b">
        <v>0</v>
      </c>
      <c r="AG636" t="s">
        <v>69</v>
      </c>
      <c r="AS636" t="s">
        <v>329</v>
      </c>
      <c r="AT636" t="s">
        <v>1313</v>
      </c>
      <c r="AU636" t="s">
        <v>403</v>
      </c>
      <c r="AV636" t="s">
        <v>479</v>
      </c>
    </row>
    <row r="637" spans="1:48" x14ac:dyDescent="0.25">
      <c r="A637">
        <v>636</v>
      </c>
      <c r="B637" t="s">
        <v>2323</v>
      </c>
      <c r="C637" t="s">
        <v>1070</v>
      </c>
      <c r="D637" t="s">
        <v>1071</v>
      </c>
      <c r="E637" t="s">
        <v>1072</v>
      </c>
      <c r="F637" t="s">
        <v>1073</v>
      </c>
      <c r="G637" t="s">
        <v>673</v>
      </c>
      <c r="H637" t="s">
        <v>2321</v>
      </c>
      <c r="I637" s="1">
        <f t="shared" si="9"/>
        <v>31664</v>
      </c>
      <c r="J637" t="s">
        <v>225</v>
      </c>
      <c r="K637" t="s">
        <v>2324</v>
      </c>
      <c r="L637" t="b">
        <v>1</v>
      </c>
      <c r="M637" t="s">
        <v>450</v>
      </c>
      <c r="S637" t="b">
        <v>0</v>
      </c>
      <c r="T637" t="b">
        <v>0</v>
      </c>
      <c r="Y637" t="s">
        <v>1274</v>
      </c>
      <c r="AA637" t="s">
        <v>81</v>
      </c>
      <c r="AC637" t="s">
        <v>69</v>
      </c>
      <c r="AE637" t="b">
        <v>0</v>
      </c>
      <c r="AF637" t="b">
        <v>0</v>
      </c>
      <c r="AG637" t="s">
        <v>69</v>
      </c>
      <c r="AS637" t="s">
        <v>180</v>
      </c>
      <c r="AT637" t="s">
        <v>158</v>
      </c>
      <c r="AU637" t="s">
        <v>479</v>
      </c>
      <c r="AV637" t="s">
        <v>404</v>
      </c>
    </row>
    <row r="638" spans="1:48" x14ac:dyDescent="0.25">
      <c r="A638">
        <v>637</v>
      </c>
      <c r="B638" t="s">
        <v>2325</v>
      </c>
      <c r="C638" t="s">
        <v>1479</v>
      </c>
      <c r="D638" t="s">
        <v>1446</v>
      </c>
      <c r="E638" t="s">
        <v>1480</v>
      </c>
      <c r="F638" t="s">
        <v>143</v>
      </c>
      <c r="G638" t="s">
        <v>673</v>
      </c>
      <c r="H638" t="s">
        <v>2321</v>
      </c>
      <c r="I638" s="1">
        <f t="shared" si="9"/>
        <v>31664</v>
      </c>
      <c r="J638" t="s">
        <v>258</v>
      </c>
      <c r="K638" t="s">
        <v>2326</v>
      </c>
      <c r="L638" t="b">
        <v>0</v>
      </c>
      <c r="M638" t="s">
        <v>67</v>
      </c>
      <c r="S638" t="b">
        <v>0</v>
      </c>
      <c r="T638" t="b">
        <v>0</v>
      </c>
      <c r="Y638" t="s">
        <v>214</v>
      </c>
      <c r="AC638" t="s">
        <v>69</v>
      </c>
      <c r="AE638" t="b">
        <v>0</v>
      </c>
      <c r="AF638" t="b">
        <v>0</v>
      </c>
      <c r="AG638" t="s">
        <v>69</v>
      </c>
      <c r="AS638" t="s">
        <v>157</v>
      </c>
      <c r="AT638" t="s">
        <v>1313</v>
      </c>
      <c r="AU638" t="s">
        <v>378</v>
      </c>
      <c r="AV638" t="s">
        <v>379</v>
      </c>
    </row>
    <row r="639" spans="1:48" x14ac:dyDescent="0.25">
      <c r="A639">
        <v>638</v>
      </c>
      <c r="B639" t="s">
        <v>2327</v>
      </c>
      <c r="C639" t="s">
        <v>1466</v>
      </c>
      <c r="D639" t="s">
        <v>1446</v>
      </c>
      <c r="E639" t="s">
        <v>1447</v>
      </c>
      <c r="F639" t="s">
        <v>1467</v>
      </c>
      <c r="G639" t="s">
        <v>673</v>
      </c>
      <c r="H639" t="s">
        <v>2321</v>
      </c>
      <c r="I639" s="1">
        <f t="shared" si="9"/>
        <v>31664</v>
      </c>
      <c r="J639" t="s">
        <v>821</v>
      </c>
      <c r="K639" t="s">
        <v>2328</v>
      </c>
      <c r="L639" t="b">
        <v>0</v>
      </c>
      <c r="M639" t="s">
        <v>67</v>
      </c>
      <c r="S639" t="b">
        <v>0</v>
      </c>
      <c r="T639" t="b">
        <v>0</v>
      </c>
      <c r="AC639" t="s">
        <v>69</v>
      </c>
      <c r="AE639" t="b">
        <v>0</v>
      </c>
      <c r="AF639" t="b">
        <v>0</v>
      </c>
      <c r="AG639" t="s">
        <v>69</v>
      </c>
      <c r="AS639" t="s">
        <v>329</v>
      </c>
      <c r="AV639" t="s">
        <v>378</v>
      </c>
    </row>
    <row r="640" spans="1:48" x14ac:dyDescent="0.25">
      <c r="A640">
        <v>639</v>
      </c>
      <c r="B640" t="s">
        <v>2329</v>
      </c>
      <c r="C640" t="s">
        <v>1470</v>
      </c>
      <c r="D640" t="s">
        <v>1446</v>
      </c>
      <c r="E640" t="s">
        <v>1471</v>
      </c>
      <c r="F640" t="s">
        <v>1472</v>
      </c>
      <c r="G640" t="s">
        <v>673</v>
      </c>
      <c r="H640" t="s">
        <v>2330</v>
      </c>
      <c r="I640" s="1">
        <f t="shared" si="9"/>
        <v>31665</v>
      </c>
      <c r="J640" t="s">
        <v>1235</v>
      </c>
      <c r="K640" t="s">
        <v>2331</v>
      </c>
      <c r="L640" t="b">
        <v>0</v>
      </c>
      <c r="M640" t="s">
        <v>67</v>
      </c>
      <c r="S640" t="b">
        <v>0</v>
      </c>
      <c r="T640" t="b">
        <v>0</v>
      </c>
      <c r="U640" t="s">
        <v>1270</v>
      </c>
      <c r="Y640" t="s">
        <v>69</v>
      </c>
      <c r="AA640" t="s">
        <v>81</v>
      </c>
      <c r="AC640" t="s">
        <v>69</v>
      </c>
      <c r="AE640" t="b">
        <v>0</v>
      </c>
      <c r="AF640" t="b">
        <v>0</v>
      </c>
      <c r="AG640" t="s">
        <v>69</v>
      </c>
      <c r="AS640" t="s">
        <v>237</v>
      </c>
      <c r="AT640" t="s">
        <v>68</v>
      </c>
      <c r="AU640" t="s">
        <v>378</v>
      </c>
    </row>
    <row r="641" spans="1:48" x14ac:dyDescent="0.25">
      <c r="A641">
        <v>640</v>
      </c>
      <c r="B641" t="s">
        <v>2332</v>
      </c>
      <c r="C641" t="s">
        <v>1511</v>
      </c>
      <c r="D641" t="s">
        <v>1446</v>
      </c>
      <c r="E641" t="s">
        <v>1512</v>
      </c>
      <c r="F641" t="s">
        <v>161</v>
      </c>
      <c r="G641" t="s">
        <v>673</v>
      </c>
      <c r="H641" t="s">
        <v>2330</v>
      </c>
      <c r="I641" s="1">
        <f t="shared" si="9"/>
        <v>31665</v>
      </c>
      <c r="J641" t="s">
        <v>263</v>
      </c>
      <c r="K641" t="s">
        <v>2333</v>
      </c>
      <c r="L641" t="b">
        <v>0</v>
      </c>
      <c r="M641" t="s">
        <v>67</v>
      </c>
      <c r="S641" t="b">
        <v>0</v>
      </c>
      <c r="T641" t="b">
        <v>0</v>
      </c>
      <c r="U641" t="s">
        <v>399</v>
      </c>
      <c r="Y641" t="s">
        <v>854</v>
      </c>
      <c r="AA641" t="s">
        <v>90</v>
      </c>
      <c r="AC641" t="s">
        <v>69</v>
      </c>
      <c r="AE641" t="b">
        <v>0</v>
      </c>
      <c r="AF641" t="b">
        <v>0</v>
      </c>
      <c r="AG641" t="s">
        <v>69</v>
      </c>
      <c r="AS641" t="s">
        <v>329</v>
      </c>
      <c r="AT641" t="s">
        <v>94</v>
      </c>
      <c r="AU641" t="s">
        <v>604</v>
      </c>
    </row>
    <row r="642" spans="1:48" x14ac:dyDescent="0.25">
      <c r="A642">
        <v>641</v>
      </c>
      <c r="B642" t="s">
        <v>2334</v>
      </c>
      <c r="C642" t="s">
        <v>2123</v>
      </c>
      <c r="D642" t="s">
        <v>1446</v>
      </c>
      <c r="E642" t="s">
        <v>1447</v>
      </c>
      <c r="F642" t="s">
        <v>517</v>
      </c>
      <c r="G642" t="s">
        <v>673</v>
      </c>
      <c r="H642" t="s">
        <v>2330</v>
      </c>
      <c r="I642" s="1">
        <f t="shared" si="9"/>
        <v>31665</v>
      </c>
      <c r="J642" t="s">
        <v>495</v>
      </c>
      <c r="K642" t="s">
        <v>2335</v>
      </c>
      <c r="L642" t="b">
        <v>0</v>
      </c>
      <c r="M642" t="s">
        <v>67</v>
      </c>
      <c r="S642" t="b">
        <v>0</v>
      </c>
      <c r="T642" t="b">
        <v>0</v>
      </c>
      <c r="Y642" t="s">
        <v>1191</v>
      </c>
      <c r="AA642" t="s">
        <v>399</v>
      </c>
      <c r="AC642" t="s">
        <v>69</v>
      </c>
      <c r="AE642" t="b">
        <v>0</v>
      </c>
      <c r="AF642" t="b">
        <v>0</v>
      </c>
      <c r="AG642" t="s">
        <v>69</v>
      </c>
    </row>
    <row r="643" spans="1:48" x14ac:dyDescent="0.25">
      <c r="A643">
        <v>642</v>
      </c>
      <c r="B643" t="s">
        <v>2336</v>
      </c>
      <c r="C643" t="s">
        <v>2337</v>
      </c>
      <c r="D643" t="s">
        <v>348</v>
      </c>
      <c r="E643" t="s">
        <v>2338</v>
      </c>
      <c r="F643" t="s">
        <v>161</v>
      </c>
      <c r="G643" t="s">
        <v>2129</v>
      </c>
      <c r="H643" t="s">
        <v>2339</v>
      </c>
      <c r="I643" s="1">
        <f t="shared" ref="I643:I706" si="10">DATEVALUE(H643)</f>
        <v>31679</v>
      </c>
      <c r="J643" t="s">
        <v>895</v>
      </c>
      <c r="K643" t="s">
        <v>2340</v>
      </c>
      <c r="L643" t="b">
        <v>0</v>
      </c>
      <c r="M643" t="s">
        <v>67</v>
      </c>
      <c r="S643" t="b">
        <v>0</v>
      </c>
      <c r="T643" t="b">
        <v>0</v>
      </c>
      <c r="U643" t="s">
        <v>390</v>
      </c>
      <c r="W643" t="s">
        <v>342</v>
      </c>
      <c r="Y643" t="s">
        <v>1613</v>
      </c>
      <c r="AC643" t="s">
        <v>69</v>
      </c>
      <c r="AE643" t="b">
        <v>0</v>
      </c>
      <c r="AF643" t="b">
        <v>0</v>
      </c>
      <c r="AG643" t="s">
        <v>81</v>
      </c>
      <c r="AS643" t="s">
        <v>138</v>
      </c>
      <c r="AT643" t="s">
        <v>2341</v>
      </c>
      <c r="AU643" t="s">
        <v>308</v>
      </c>
      <c r="AV643" t="s">
        <v>682</v>
      </c>
    </row>
    <row r="644" spans="1:48" x14ac:dyDescent="0.25">
      <c r="A644">
        <v>643</v>
      </c>
      <c r="B644" t="s">
        <v>2342</v>
      </c>
      <c r="C644" t="s">
        <v>2343</v>
      </c>
      <c r="D644" t="s">
        <v>348</v>
      </c>
      <c r="E644" t="s">
        <v>2344</v>
      </c>
      <c r="F644" t="s">
        <v>128</v>
      </c>
      <c r="G644" t="s">
        <v>2129</v>
      </c>
      <c r="H644" t="s">
        <v>2339</v>
      </c>
      <c r="I644" s="1">
        <f t="shared" si="10"/>
        <v>31679</v>
      </c>
      <c r="J644" t="s">
        <v>821</v>
      </c>
      <c r="K644" t="s">
        <v>2345</v>
      </c>
      <c r="L644" t="b">
        <v>0</v>
      </c>
      <c r="M644" t="s">
        <v>67</v>
      </c>
      <c r="S644" t="b">
        <v>0</v>
      </c>
      <c r="T644" t="b">
        <v>0</v>
      </c>
      <c r="U644" t="s">
        <v>2277</v>
      </c>
      <c r="W644" t="s">
        <v>308</v>
      </c>
      <c r="Y644" t="s">
        <v>149</v>
      </c>
      <c r="AC644" t="s">
        <v>69</v>
      </c>
      <c r="AE644" t="b">
        <v>0</v>
      </c>
      <c r="AF644" t="b">
        <v>1</v>
      </c>
      <c r="AG644" t="s">
        <v>69</v>
      </c>
      <c r="AS644" t="s">
        <v>138</v>
      </c>
      <c r="AT644" t="s">
        <v>873</v>
      </c>
      <c r="AU644" t="s">
        <v>479</v>
      </c>
      <c r="AV644" t="s">
        <v>357</v>
      </c>
    </row>
    <row r="645" spans="1:48" x14ac:dyDescent="0.25">
      <c r="A645">
        <v>644</v>
      </c>
      <c r="B645" t="s">
        <v>2346</v>
      </c>
      <c r="C645" t="s">
        <v>2347</v>
      </c>
      <c r="D645" t="s">
        <v>348</v>
      </c>
      <c r="E645" t="s">
        <v>2348</v>
      </c>
      <c r="F645" t="s">
        <v>1501</v>
      </c>
      <c r="G645" t="s">
        <v>2129</v>
      </c>
      <c r="H645" t="s">
        <v>2339</v>
      </c>
      <c r="I645" s="1">
        <f t="shared" si="10"/>
        <v>31679</v>
      </c>
      <c r="J645" t="s">
        <v>1454</v>
      </c>
      <c r="K645" t="s">
        <v>2349</v>
      </c>
      <c r="L645" t="b">
        <v>0</v>
      </c>
      <c r="M645" t="s">
        <v>67</v>
      </c>
      <c r="S645" t="b">
        <v>0</v>
      </c>
      <c r="T645" t="b">
        <v>0</v>
      </c>
      <c r="U645" t="s">
        <v>2277</v>
      </c>
      <c r="W645" t="s">
        <v>329</v>
      </c>
      <c r="Y645" t="s">
        <v>1263</v>
      </c>
      <c r="AC645" t="s">
        <v>69</v>
      </c>
      <c r="AE645" t="b">
        <v>0</v>
      </c>
      <c r="AF645" t="b">
        <v>1</v>
      </c>
      <c r="AG645" t="s">
        <v>69</v>
      </c>
      <c r="AS645" t="s">
        <v>157</v>
      </c>
      <c r="AT645" t="s">
        <v>937</v>
      </c>
      <c r="AU645" t="s">
        <v>403</v>
      </c>
      <c r="AV645" t="s">
        <v>1088</v>
      </c>
    </row>
    <row r="646" spans="1:48" x14ac:dyDescent="0.25">
      <c r="A646">
        <v>645</v>
      </c>
      <c r="B646" t="s">
        <v>2350</v>
      </c>
      <c r="C646" t="s">
        <v>2351</v>
      </c>
      <c r="D646" t="s">
        <v>348</v>
      </c>
      <c r="E646" t="s">
        <v>2352</v>
      </c>
      <c r="F646" t="s">
        <v>223</v>
      </c>
      <c r="G646" t="s">
        <v>2129</v>
      </c>
      <c r="H646" t="s">
        <v>2339</v>
      </c>
      <c r="I646" s="1">
        <f t="shared" si="10"/>
        <v>31679</v>
      </c>
      <c r="J646" t="s">
        <v>617</v>
      </c>
      <c r="K646" t="s">
        <v>2353</v>
      </c>
      <c r="L646" t="b">
        <v>0</v>
      </c>
      <c r="M646" t="s">
        <v>67</v>
      </c>
      <c r="S646" t="b">
        <v>0</v>
      </c>
      <c r="T646" t="b">
        <v>0</v>
      </c>
      <c r="U646" t="s">
        <v>2135</v>
      </c>
      <c r="W646" t="s">
        <v>472</v>
      </c>
      <c r="Y646" t="s">
        <v>68</v>
      </c>
      <c r="AC646" t="s">
        <v>69</v>
      </c>
      <c r="AE646" t="b">
        <v>0</v>
      </c>
      <c r="AF646" t="b">
        <v>0</v>
      </c>
      <c r="AG646" t="s">
        <v>69</v>
      </c>
      <c r="AS646" t="s">
        <v>138</v>
      </c>
      <c r="AT646" t="s">
        <v>971</v>
      </c>
      <c r="AU646" t="s">
        <v>403</v>
      </c>
    </row>
    <row r="647" spans="1:48" x14ac:dyDescent="0.25">
      <c r="A647">
        <v>646</v>
      </c>
      <c r="B647" t="s">
        <v>2354</v>
      </c>
      <c r="C647" t="s">
        <v>2355</v>
      </c>
      <c r="D647" t="s">
        <v>348</v>
      </c>
      <c r="E647" t="s">
        <v>2356</v>
      </c>
      <c r="F647" t="s">
        <v>842</v>
      </c>
      <c r="G647" t="s">
        <v>2129</v>
      </c>
      <c r="H647" t="s">
        <v>2339</v>
      </c>
      <c r="I647" s="1">
        <f t="shared" si="10"/>
        <v>31679</v>
      </c>
      <c r="J647" t="s">
        <v>125</v>
      </c>
      <c r="K647" t="s">
        <v>2357</v>
      </c>
      <c r="L647" t="b">
        <v>0</v>
      </c>
      <c r="M647" t="s">
        <v>67</v>
      </c>
      <c r="S647" t="b">
        <v>0</v>
      </c>
      <c r="T647" t="b">
        <v>0</v>
      </c>
      <c r="U647" t="s">
        <v>390</v>
      </c>
      <c r="W647" t="s">
        <v>284</v>
      </c>
      <c r="Y647" t="s">
        <v>857</v>
      </c>
      <c r="AC647" t="s">
        <v>69</v>
      </c>
      <c r="AE647" t="b">
        <v>0</v>
      </c>
      <c r="AF647" t="b">
        <v>1</v>
      </c>
      <c r="AG647" t="s">
        <v>69</v>
      </c>
      <c r="AS647" t="s">
        <v>138</v>
      </c>
      <c r="AT647" t="s">
        <v>686</v>
      </c>
      <c r="AU647" t="s">
        <v>400</v>
      </c>
      <c r="AV647" t="s">
        <v>379</v>
      </c>
    </row>
    <row r="648" spans="1:48" x14ac:dyDescent="0.25">
      <c r="A648">
        <v>647</v>
      </c>
      <c r="B648" t="s">
        <v>2358</v>
      </c>
      <c r="C648" t="s">
        <v>2359</v>
      </c>
      <c r="D648" t="s">
        <v>348</v>
      </c>
      <c r="E648" t="s">
        <v>2360</v>
      </c>
      <c r="F648" t="s">
        <v>365</v>
      </c>
      <c r="G648" t="s">
        <v>2129</v>
      </c>
      <c r="H648" t="s">
        <v>2339</v>
      </c>
      <c r="I648" s="1">
        <f t="shared" si="10"/>
        <v>31679</v>
      </c>
      <c r="J648" t="s">
        <v>319</v>
      </c>
      <c r="K648" t="s">
        <v>2361</v>
      </c>
      <c r="L648" t="b">
        <v>0</v>
      </c>
      <c r="M648" t="s">
        <v>67</v>
      </c>
      <c r="S648" t="b">
        <v>0</v>
      </c>
      <c r="T648" t="b">
        <v>0</v>
      </c>
      <c r="U648" t="s">
        <v>390</v>
      </c>
      <c r="W648" t="s">
        <v>535</v>
      </c>
      <c r="Y648" t="s">
        <v>1191</v>
      </c>
      <c r="AC648" t="s">
        <v>69</v>
      </c>
      <c r="AE648" t="b">
        <v>0</v>
      </c>
      <c r="AF648" t="b">
        <v>1</v>
      </c>
      <c r="AG648" t="s">
        <v>81</v>
      </c>
      <c r="AS648" t="s">
        <v>91</v>
      </c>
      <c r="AT648" t="s">
        <v>964</v>
      </c>
      <c r="AU648" t="s">
        <v>604</v>
      </c>
      <c r="AV648" t="s">
        <v>571</v>
      </c>
    </row>
    <row r="649" spans="1:48" x14ac:dyDescent="0.25">
      <c r="A649">
        <v>648</v>
      </c>
      <c r="B649" t="s">
        <v>2362</v>
      </c>
      <c r="C649" t="s">
        <v>2363</v>
      </c>
      <c r="D649" t="s">
        <v>549</v>
      </c>
      <c r="E649" t="s">
        <v>2364</v>
      </c>
      <c r="F649" t="s">
        <v>88</v>
      </c>
      <c r="G649" t="s">
        <v>2129</v>
      </c>
      <c r="H649" t="s">
        <v>2365</v>
      </c>
      <c r="I649" s="1">
        <f t="shared" si="10"/>
        <v>31687</v>
      </c>
      <c r="J649" t="s">
        <v>627</v>
      </c>
      <c r="K649" t="s">
        <v>2366</v>
      </c>
      <c r="L649" t="b">
        <v>1</v>
      </c>
      <c r="M649" t="s">
        <v>450</v>
      </c>
      <c r="S649" t="b">
        <v>0</v>
      </c>
      <c r="T649" t="b">
        <v>0</v>
      </c>
      <c r="U649" t="s">
        <v>89</v>
      </c>
      <c r="W649" t="s">
        <v>176</v>
      </c>
      <c r="Y649" t="s">
        <v>1191</v>
      </c>
      <c r="AE649" t="b">
        <v>0</v>
      </c>
      <c r="AF649" t="b">
        <v>0</v>
      </c>
      <c r="AG649" t="s">
        <v>69</v>
      </c>
      <c r="AS649" t="s">
        <v>329</v>
      </c>
      <c r="AT649" t="s">
        <v>752</v>
      </c>
      <c r="AU649" t="s">
        <v>356</v>
      </c>
      <c r="AV649" t="s">
        <v>404</v>
      </c>
    </row>
    <row r="650" spans="1:48" x14ac:dyDescent="0.25">
      <c r="A650">
        <v>649</v>
      </c>
      <c r="B650" t="s">
        <v>2367</v>
      </c>
      <c r="C650" t="s">
        <v>2368</v>
      </c>
      <c r="D650" t="s">
        <v>549</v>
      </c>
      <c r="E650" t="s">
        <v>2364</v>
      </c>
      <c r="F650" t="s">
        <v>90</v>
      </c>
      <c r="G650" t="s">
        <v>2129</v>
      </c>
      <c r="H650" t="s">
        <v>2365</v>
      </c>
      <c r="I650" s="1">
        <f t="shared" si="10"/>
        <v>31687</v>
      </c>
      <c r="J650" t="s">
        <v>477</v>
      </c>
      <c r="K650" t="s">
        <v>2369</v>
      </c>
      <c r="L650" t="b">
        <v>1</v>
      </c>
      <c r="M650" t="s">
        <v>450</v>
      </c>
      <c r="S650" t="b">
        <v>0</v>
      </c>
      <c r="T650" t="b">
        <v>0</v>
      </c>
      <c r="U650" t="s">
        <v>89</v>
      </c>
      <c r="W650" t="s">
        <v>284</v>
      </c>
      <c r="Y650" t="s">
        <v>1008</v>
      </c>
      <c r="AC650" t="s">
        <v>69</v>
      </c>
      <c r="AE650" t="b">
        <v>0</v>
      </c>
      <c r="AF650" t="b">
        <v>0</v>
      </c>
      <c r="AG650" t="s">
        <v>69</v>
      </c>
      <c r="AS650" t="s">
        <v>342</v>
      </c>
      <c r="AT650" t="s">
        <v>1581</v>
      </c>
      <c r="AU650" t="s">
        <v>367</v>
      </c>
      <c r="AV650" t="s">
        <v>921</v>
      </c>
    </row>
    <row r="651" spans="1:48" x14ac:dyDescent="0.25">
      <c r="A651">
        <v>650</v>
      </c>
      <c r="B651" t="s">
        <v>2370</v>
      </c>
      <c r="C651" t="s">
        <v>2371</v>
      </c>
      <c r="D651" t="s">
        <v>549</v>
      </c>
      <c r="E651" t="s">
        <v>2364</v>
      </c>
      <c r="F651" t="s">
        <v>135</v>
      </c>
      <c r="G651" t="s">
        <v>2129</v>
      </c>
      <c r="H651" t="s">
        <v>2365</v>
      </c>
      <c r="I651" s="1">
        <f t="shared" si="10"/>
        <v>31687</v>
      </c>
      <c r="J651" t="s">
        <v>282</v>
      </c>
      <c r="K651" t="s">
        <v>2372</v>
      </c>
      <c r="L651" t="b">
        <v>1</v>
      </c>
      <c r="M651" t="s">
        <v>450</v>
      </c>
      <c r="S651" t="b">
        <v>0</v>
      </c>
      <c r="T651" t="b">
        <v>0</v>
      </c>
      <c r="U651" t="s">
        <v>390</v>
      </c>
      <c r="W651" t="s">
        <v>400</v>
      </c>
      <c r="Y651" t="s">
        <v>147</v>
      </c>
      <c r="AC651" t="s">
        <v>69</v>
      </c>
      <c r="AE651" t="b">
        <v>0</v>
      </c>
      <c r="AF651" t="b">
        <v>0</v>
      </c>
      <c r="AG651" t="s">
        <v>69</v>
      </c>
      <c r="AS651" t="s">
        <v>148</v>
      </c>
      <c r="AT651" t="s">
        <v>1581</v>
      </c>
      <c r="AU651" t="s">
        <v>356</v>
      </c>
      <c r="AV651" t="s">
        <v>921</v>
      </c>
    </row>
    <row r="652" spans="1:48" x14ac:dyDescent="0.25">
      <c r="A652">
        <v>651</v>
      </c>
      <c r="B652" t="s">
        <v>2373</v>
      </c>
      <c r="C652" t="s">
        <v>2374</v>
      </c>
      <c r="D652" t="s">
        <v>549</v>
      </c>
      <c r="E652" t="s">
        <v>2364</v>
      </c>
      <c r="F652" t="s">
        <v>290</v>
      </c>
      <c r="G652" t="s">
        <v>2129</v>
      </c>
      <c r="H652" t="s">
        <v>2365</v>
      </c>
      <c r="I652" s="1">
        <f t="shared" si="10"/>
        <v>31687</v>
      </c>
      <c r="J652" t="s">
        <v>273</v>
      </c>
      <c r="K652" t="s">
        <v>2375</v>
      </c>
      <c r="L652" t="b">
        <v>1</v>
      </c>
      <c r="M652" t="s">
        <v>450</v>
      </c>
      <c r="S652" t="b">
        <v>0</v>
      </c>
      <c r="T652" t="b">
        <v>0</v>
      </c>
      <c r="U652" t="s">
        <v>89</v>
      </c>
      <c r="W652" t="s">
        <v>176</v>
      </c>
      <c r="Y652" t="s">
        <v>857</v>
      </c>
      <c r="AC652" t="s">
        <v>69</v>
      </c>
      <c r="AE652" t="b">
        <v>0</v>
      </c>
      <c r="AF652" t="b">
        <v>0</v>
      </c>
      <c r="AG652" t="s">
        <v>69</v>
      </c>
      <c r="AS652" t="s">
        <v>342</v>
      </c>
      <c r="AT652" t="s">
        <v>1581</v>
      </c>
      <c r="AU652" t="s">
        <v>378</v>
      </c>
      <c r="AV652" t="s">
        <v>921</v>
      </c>
    </row>
    <row r="653" spans="1:48" x14ac:dyDescent="0.25">
      <c r="A653">
        <v>652</v>
      </c>
      <c r="B653" t="s">
        <v>2376</v>
      </c>
      <c r="C653" t="s">
        <v>2377</v>
      </c>
      <c r="D653" t="s">
        <v>549</v>
      </c>
      <c r="E653" t="s">
        <v>2378</v>
      </c>
      <c r="F653" t="s">
        <v>2379</v>
      </c>
      <c r="G653" t="s">
        <v>2129</v>
      </c>
      <c r="H653" t="s">
        <v>2365</v>
      </c>
      <c r="I653" s="1">
        <f t="shared" si="10"/>
        <v>31687</v>
      </c>
      <c r="J653" t="s">
        <v>202</v>
      </c>
      <c r="K653" t="s">
        <v>2380</v>
      </c>
      <c r="L653" t="b">
        <v>1</v>
      </c>
      <c r="M653" t="s">
        <v>450</v>
      </c>
      <c r="S653" t="b">
        <v>0</v>
      </c>
      <c r="T653" t="b">
        <v>0</v>
      </c>
      <c r="U653" t="s">
        <v>89</v>
      </c>
      <c r="W653" t="s">
        <v>549</v>
      </c>
      <c r="Y653" t="s">
        <v>1613</v>
      </c>
      <c r="AE653" t="b">
        <v>0</v>
      </c>
      <c r="AF653" t="b">
        <v>0</v>
      </c>
      <c r="AG653" t="s">
        <v>69</v>
      </c>
      <c r="AS653" t="s">
        <v>342</v>
      </c>
      <c r="AT653" t="s">
        <v>92</v>
      </c>
      <c r="AU653" t="s">
        <v>356</v>
      </c>
      <c r="AV653" t="s">
        <v>460</v>
      </c>
    </row>
    <row r="654" spans="1:48" x14ac:dyDescent="0.25">
      <c r="A654">
        <v>653</v>
      </c>
      <c r="B654" t="s">
        <v>2381</v>
      </c>
      <c r="C654" t="s">
        <v>2382</v>
      </c>
      <c r="D654" t="s">
        <v>549</v>
      </c>
      <c r="E654" t="s">
        <v>2378</v>
      </c>
      <c r="F654" t="s">
        <v>2383</v>
      </c>
      <c r="G654" t="s">
        <v>2129</v>
      </c>
      <c r="H654" t="s">
        <v>2365</v>
      </c>
      <c r="I654" s="1">
        <f t="shared" si="10"/>
        <v>31687</v>
      </c>
      <c r="J654" t="s">
        <v>1205</v>
      </c>
      <c r="K654" t="s">
        <v>2384</v>
      </c>
      <c r="L654" t="b">
        <v>1</v>
      </c>
      <c r="M654" t="s">
        <v>450</v>
      </c>
      <c r="S654" t="b">
        <v>0</v>
      </c>
      <c r="T654" t="b">
        <v>0</v>
      </c>
      <c r="U654" t="s">
        <v>390</v>
      </c>
      <c r="W654" t="s">
        <v>180</v>
      </c>
      <c r="Y654" t="s">
        <v>857</v>
      </c>
      <c r="AC654" t="s">
        <v>69</v>
      </c>
      <c r="AE654" t="b">
        <v>0</v>
      </c>
      <c r="AF654" t="b">
        <v>0</v>
      </c>
      <c r="AG654" t="s">
        <v>69</v>
      </c>
      <c r="AS654" t="s">
        <v>237</v>
      </c>
      <c r="AT654" t="s">
        <v>68</v>
      </c>
      <c r="AU654" t="s">
        <v>631</v>
      </c>
      <c r="AV654" t="s">
        <v>440</v>
      </c>
    </row>
    <row r="655" spans="1:48" x14ac:dyDescent="0.25">
      <c r="A655">
        <v>654</v>
      </c>
      <c r="B655" t="s">
        <v>2385</v>
      </c>
      <c r="C655" t="s">
        <v>2386</v>
      </c>
      <c r="D655" t="s">
        <v>535</v>
      </c>
      <c r="E655" t="s">
        <v>2387</v>
      </c>
      <c r="F655" t="s">
        <v>390</v>
      </c>
      <c r="G655" t="s">
        <v>2129</v>
      </c>
      <c r="H655" t="s">
        <v>2388</v>
      </c>
      <c r="I655" s="1">
        <f t="shared" si="10"/>
        <v>31902</v>
      </c>
      <c r="J655" t="s">
        <v>198</v>
      </c>
      <c r="K655" t="s">
        <v>2389</v>
      </c>
      <c r="L655" t="b">
        <v>1</v>
      </c>
      <c r="M655" t="s">
        <v>450</v>
      </c>
      <c r="S655" t="b">
        <v>0</v>
      </c>
      <c r="T655" t="b">
        <v>0</v>
      </c>
      <c r="U655" t="s">
        <v>390</v>
      </c>
      <c r="W655" t="s">
        <v>176</v>
      </c>
      <c r="Y655" t="s">
        <v>2390</v>
      </c>
      <c r="AC655" t="s">
        <v>69</v>
      </c>
      <c r="AE655" t="b">
        <v>0</v>
      </c>
      <c r="AF655" t="b">
        <v>1</v>
      </c>
      <c r="AG655" t="s">
        <v>69</v>
      </c>
      <c r="AS655" t="s">
        <v>176</v>
      </c>
      <c r="AT655" t="s">
        <v>741</v>
      </c>
      <c r="AU655" t="s">
        <v>513</v>
      </c>
      <c r="AV655" t="s">
        <v>404</v>
      </c>
    </row>
    <row r="656" spans="1:48" x14ac:dyDescent="0.25">
      <c r="A656">
        <v>655</v>
      </c>
      <c r="B656" t="s">
        <v>2391</v>
      </c>
      <c r="C656" t="s">
        <v>2392</v>
      </c>
      <c r="D656" t="s">
        <v>535</v>
      </c>
      <c r="E656" t="s">
        <v>2387</v>
      </c>
      <c r="F656" t="s">
        <v>88</v>
      </c>
      <c r="G656" t="s">
        <v>2129</v>
      </c>
      <c r="H656" t="s">
        <v>2388</v>
      </c>
      <c r="I656" s="1">
        <f t="shared" si="10"/>
        <v>31902</v>
      </c>
      <c r="J656" t="s">
        <v>114</v>
      </c>
      <c r="K656" t="s">
        <v>2393</v>
      </c>
      <c r="L656" t="b">
        <v>1</v>
      </c>
      <c r="M656" t="s">
        <v>450</v>
      </c>
      <c r="S656" t="b">
        <v>0</v>
      </c>
      <c r="T656" t="b">
        <v>0</v>
      </c>
      <c r="U656" t="s">
        <v>390</v>
      </c>
      <c r="W656" t="s">
        <v>176</v>
      </c>
      <c r="Y656" t="s">
        <v>2028</v>
      </c>
      <c r="AC656" t="s">
        <v>69</v>
      </c>
      <c r="AE656" t="b">
        <v>0</v>
      </c>
      <c r="AF656" t="b">
        <v>1</v>
      </c>
      <c r="AG656" t="s">
        <v>69</v>
      </c>
      <c r="AS656" t="s">
        <v>176</v>
      </c>
      <c r="AT656" t="s">
        <v>1828</v>
      </c>
      <c r="AU656" t="s">
        <v>513</v>
      </c>
      <c r="AV656" t="s">
        <v>404</v>
      </c>
    </row>
    <row r="657" spans="1:48" x14ac:dyDescent="0.25">
      <c r="A657">
        <v>656</v>
      </c>
      <c r="B657" t="s">
        <v>2394</v>
      </c>
      <c r="C657" t="s">
        <v>2395</v>
      </c>
      <c r="D657" t="s">
        <v>535</v>
      </c>
      <c r="E657" t="s">
        <v>2387</v>
      </c>
      <c r="F657" t="s">
        <v>1134</v>
      </c>
      <c r="G657" t="s">
        <v>2129</v>
      </c>
      <c r="H657" t="s">
        <v>2388</v>
      </c>
      <c r="I657" s="1">
        <f t="shared" si="10"/>
        <v>31902</v>
      </c>
      <c r="J657" t="s">
        <v>775</v>
      </c>
      <c r="K657" t="s">
        <v>2396</v>
      </c>
      <c r="L657" t="b">
        <v>1</v>
      </c>
      <c r="M657" t="s">
        <v>450</v>
      </c>
      <c r="S657" t="b">
        <v>0</v>
      </c>
      <c r="T657" t="b">
        <v>0</v>
      </c>
      <c r="U657" t="s">
        <v>390</v>
      </c>
      <c r="W657" t="s">
        <v>400</v>
      </c>
      <c r="Y657" t="s">
        <v>2028</v>
      </c>
      <c r="AC657" t="s">
        <v>69</v>
      </c>
      <c r="AE657" t="b">
        <v>0</v>
      </c>
      <c r="AF657" t="b">
        <v>1</v>
      </c>
      <c r="AG657" t="s">
        <v>69</v>
      </c>
      <c r="AS657" t="s">
        <v>308</v>
      </c>
      <c r="AT657" t="s">
        <v>321</v>
      </c>
      <c r="AU657" t="s">
        <v>561</v>
      </c>
    </row>
    <row r="658" spans="1:48" x14ac:dyDescent="0.25">
      <c r="A658">
        <v>657</v>
      </c>
      <c r="B658" t="s">
        <v>2397</v>
      </c>
      <c r="C658" t="s">
        <v>2398</v>
      </c>
      <c r="D658" t="s">
        <v>535</v>
      </c>
      <c r="E658" t="s">
        <v>2399</v>
      </c>
      <c r="F658" t="s">
        <v>848</v>
      </c>
      <c r="G658" t="s">
        <v>2129</v>
      </c>
      <c r="H658" t="s">
        <v>2388</v>
      </c>
      <c r="I658" s="1">
        <f t="shared" si="10"/>
        <v>31902</v>
      </c>
      <c r="J658" t="s">
        <v>120</v>
      </c>
      <c r="K658" t="s">
        <v>2400</v>
      </c>
      <c r="L658" t="b">
        <v>1</v>
      </c>
      <c r="M658" t="s">
        <v>450</v>
      </c>
      <c r="S658" t="b">
        <v>0</v>
      </c>
      <c r="T658" t="b">
        <v>0</v>
      </c>
      <c r="U658" t="s">
        <v>81</v>
      </c>
      <c r="W658" t="s">
        <v>180</v>
      </c>
      <c r="Y658" t="s">
        <v>94</v>
      </c>
      <c r="AC658" t="s">
        <v>69</v>
      </c>
      <c r="AE658" t="b">
        <v>0</v>
      </c>
      <c r="AF658" t="b">
        <v>0</v>
      </c>
      <c r="AG658" t="s">
        <v>69</v>
      </c>
      <c r="AS658" t="s">
        <v>176</v>
      </c>
      <c r="AT658" t="s">
        <v>741</v>
      </c>
      <c r="AU658" t="s">
        <v>513</v>
      </c>
      <c r="AV658" t="s">
        <v>404</v>
      </c>
    </row>
    <row r="659" spans="1:48" x14ac:dyDescent="0.25">
      <c r="A659">
        <v>658</v>
      </c>
      <c r="B659" t="s">
        <v>2401</v>
      </c>
      <c r="C659" t="s">
        <v>2402</v>
      </c>
      <c r="D659" t="s">
        <v>535</v>
      </c>
      <c r="E659" t="s">
        <v>2403</v>
      </c>
      <c r="F659" t="s">
        <v>848</v>
      </c>
      <c r="G659" t="s">
        <v>2129</v>
      </c>
      <c r="H659" t="s">
        <v>2388</v>
      </c>
      <c r="I659" s="1">
        <f t="shared" si="10"/>
        <v>31902</v>
      </c>
      <c r="J659" t="s">
        <v>125</v>
      </c>
      <c r="K659" t="s">
        <v>2404</v>
      </c>
      <c r="L659" t="b">
        <v>1</v>
      </c>
      <c r="M659" t="s">
        <v>450</v>
      </c>
      <c r="S659" t="b">
        <v>0</v>
      </c>
      <c r="T659" t="b">
        <v>0</v>
      </c>
      <c r="U659" t="s">
        <v>390</v>
      </c>
      <c r="W659" t="s">
        <v>176</v>
      </c>
      <c r="Y659" t="s">
        <v>1336</v>
      </c>
      <c r="AC659" t="s">
        <v>69</v>
      </c>
      <c r="AE659" t="b">
        <v>0</v>
      </c>
      <c r="AF659" t="b">
        <v>0</v>
      </c>
      <c r="AS659" t="s">
        <v>356</v>
      </c>
      <c r="AT659" t="s">
        <v>858</v>
      </c>
      <c r="AU659" t="s">
        <v>2019</v>
      </c>
    </row>
    <row r="660" spans="1:48" x14ac:dyDescent="0.25">
      <c r="A660">
        <v>659</v>
      </c>
      <c r="B660" t="s">
        <v>2405</v>
      </c>
      <c r="C660" t="s">
        <v>2406</v>
      </c>
      <c r="D660" t="s">
        <v>535</v>
      </c>
      <c r="E660" t="s">
        <v>2403</v>
      </c>
      <c r="F660" t="s">
        <v>143</v>
      </c>
      <c r="G660" t="s">
        <v>2129</v>
      </c>
      <c r="H660" t="s">
        <v>2388</v>
      </c>
      <c r="I660" s="1">
        <f t="shared" si="10"/>
        <v>31902</v>
      </c>
      <c r="J660" t="s">
        <v>153</v>
      </c>
      <c r="K660" t="s">
        <v>2407</v>
      </c>
      <c r="L660" t="b">
        <v>1</v>
      </c>
      <c r="M660" t="s">
        <v>450</v>
      </c>
      <c r="S660" t="b">
        <v>0</v>
      </c>
      <c r="T660" t="b">
        <v>0</v>
      </c>
      <c r="U660" t="s">
        <v>354</v>
      </c>
      <c r="W660" t="s">
        <v>176</v>
      </c>
      <c r="Y660" t="s">
        <v>68</v>
      </c>
      <c r="AC660" t="s">
        <v>69</v>
      </c>
      <c r="AE660" t="b">
        <v>0</v>
      </c>
      <c r="AF660" t="b">
        <v>1</v>
      </c>
      <c r="AG660" t="s">
        <v>69</v>
      </c>
      <c r="AS660" t="s">
        <v>356</v>
      </c>
      <c r="AT660" t="s">
        <v>2149</v>
      </c>
      <c r="AU660" t="s">
        <v>902</v>
      </c>
    </row>
    <row r="661" spans="1:48" x14ac:dyDescent="0.25">
      <c r="A661">
        <v>660</v>
      </c>
      <c r="B661" t="s">
        <v>2408</v>
      </c>
      <c r="C661" t="s">
        <v>2409</v>
      </c>
      <c r="D661" t="s">
        <v>535</v>
      </c>
      <c r="E661" t="s">
        <v>2403</v>
      </c>
      <c r="F661" t="s">
        <v>1617</v>
      </c>
      <c r="G661" t="s">
        <v>2129</v>
      </c>
      <c r="H661" t="s">
        <v>2388</v>
      </c>
      <c r="I661" s="1">
        <f t="shared" si="10"/>
        <v>31902</v>
      </c>
      <c r="J661" t="s">
        <v>954</v>
      </c>
      <c r="K661" t="s">
        <v>2410</v>
      </c>
      <c r="L661" t="b">
        <v>1</v>
      </c>
      <c r="M661" t="s">
        <v>450</v>
      </c>
      <c r="S661" t="b">
        <v>0</v>
      </c>
      <c r="T661" t="b">
        <v>0</v>
      </c>
      <c r="U661" t="s">
        <v>390</v>
      </c>
      <c r="W661" t="s">
        <v>549</v>
      </c>
      <c r="Y661" t="s">
        <v>857</v>
      </c>
      <c r="AA661" t="s">
        <v>89</v>
      </c>
      <c r="AC661" t="s">
        <v>69</v>
      </c>
      <c r="AE661" t="b">
        <v>0</v>
      </c>
      <c r="AF661" t="b">
        <v>1</v>
      </c>
      <c r="AG661" t="s">
        <v>69</v>
      </c>
      <c r="AS661" t="s">
        <v>356</v>
      </c>
      <c r="AT661" t="s">
        <v>1581</v>
      </c>
      <c r="AU661" t="s">
        <v>2019</v>
      </c>
      <c r="AV661" t="s">
        <v>266</v>
      </c>
    </row>
    <row r="662" spans="1:48" x14ac:dyDescent="0.25">
      <c r="A662">
        <v>661</v>
      </c>
      <c r="B662" t="s">
        <v>2411</v>
      </c>
      <c r="C662" t="s">
        <v>2412</v>
      </c>
      <c r="D662" t="s">
        <v>535</v>
      </c>
      <c r="E662" t="s">
        <v>2403</v>
      </c>
      <c r="F662" t="s">
        <v>538</v>
      </c>
      <c r="G662" t="s">
        <v>2129</v>
      </c>
      <c r="H662" t="s">
        <v>2388</v>
      </c>
      <c r="I662" s="1">
        <f t="shared" si="10"/>
        <v>31902</v>
      </c>
      <c r="J662" t="s">
        <v>243</v>
      </c>
      <c r="K662" t="s">
        <v>2413</v>
      </c>
      <c r="L662" t="b">
        <v>1</v>
      </c>
      <c r="M662" t="s">
        <v>450</v>
      </c>
      <c r="S662" t="b">
        <v>0</v>
      </c>
      <c r="T662" t="b">
        <v>0</v>
      </c>
      <c r="U662" t="s">
        <v>89</v>
      </c>
      <c r="W662" t="s">
        <v>400</v>
      </c>
      <c r="Y662" t="s">
        <v>94</v>
      </c>
      <c r="AA662" t="s">
        <v>89</v>
      </c>
      <c r="AC662" t="s">
        <v>69</v>
      </c>
      <c r="AE662" t="b">
        <v>0</v>
      </c>
      <c r="AF662" t="b">
        <v>1</v>
      </c>
      <c r="AS662" t="s">
        <v>356</v>
      </c>
      <c r="AT662" t="s">
        <v>858</v>
      </c>
      <c r="AU662" t="s">
        <v>561</v>
      </c>
      <c r="AV662" t="s">
        <v>266</v>
      </c>
    </row>
    <row r="663" spans="1:48" x14ac:dyDescent="0.25">
      <c r="A663">
        <v>662</v>
      </c>
      <c r="B663" t="s">
        <v>2414</v>
      </c>
      <c r="C663" t="s">
        <v>2415</v>
      </c>
      <c r="D663" t="s">
        <v>176</v>
      </c>
      <c r="E663" t="s">
        <v>2416</v>
      </c>
      <c r="F663" t="s">
        <v>399</v>
      </c>
      <c r="G663" t="s">
        <v>673</v>
      </c>
      <c r="H663" t="s">
        <v>2417</v>
      </c>
      <c r="I663" s="1">
        <f t="shared" si="10"/>
        <v>31909</v>
      </c>
      <c r="J663" t="s">
        <v>1441</v>
      </c>
      <c r="K663" t="s">
        <v>2418</v>
      </c>
      <c r="L663" t="b">
        <v>0</v>
      </c>
      <c r="M663" t="s">
        <v>67</v>
      </c>
      <c r="S663" t="b">
        <v>0</v>
      </c>
      <c r="T663" t="b">
        <v>0</v>
      </c>
      <c r="U663" t="s">
        <v>390</v>
      </c>
      <c r="W663" t="s">
        <v>137</v>
      </c>
      <c r="Y663" t="s">
        <v>1008</v>
      </c>
      <c r="AC663" t="s">
        <v>69</v>
      </c>
      <c r="AE663" t="b">
        <v>0</v>
      </c>
      <c r="AF663" t="b">
        <v>0</v>
      </c>
      <c r="AG663" t="s">
        <v>69</v>
      </c>
      <c r="AS663" t="s">
        <v>237</v>
      </c>
      <c r="AT663" t="s">
        <v>68</v>
      </c>
      <c r="AU663" t="s">
        <v>725</v>
      </c>
      <c r="AV663" t="s">
        <v>445</v>
      </c>
    </row>
    <row r="664" spans="1:48" x14ac:dyDescent="0.25">
      <c r="A664">
        <v>663</v>
      </c>
      <c r="B664" t="s">
        <v>2419</v>
      </c>
      <c r="C664" t="s">
        <v>2420</v>
      </c>
      <c r="D664" t="s">
        <v>176</v>
      </c>
      <c r="E664" t="s">
        <v>2421</v>
      </c>
      <c r="F664" t="s">
        <v>2422</v>
      </c>
      <c r="H664" t="s">
        <v>2417</v>
      </c>
      <c r="I664" s="1">
        <f t="shared" si="10"/>
        <v>31909</v>
      </c>
      <c r="J664" t="s">
        <v>316</v>
      </c>
      <c r="K664" t="s">
        <v>2423</v>
      </c>
      <c r="L664" t="b">
        <v>0</v>
      </c>
      <c r="M664" t="s">
        <v>67</v>
      </c>
      <c r="S664" t="b">
        <v>0</v>
      </c>
      <c r="T664" t="b">
        <v>0</v>
      </c>
      <c r="U664" t="s">
        <v>390</v>
      </c>
      <c r="W664" t="s">
        <v>91</v>
      </c>
      <c r="Y664" t="s">
        <v>1336</v>
      </c>
      <c r="AA664" t="s">
        <v>390</v>
      </c>
      <c r="AC664" t="s">
        <v>69</v>
      </c>
      <c r="AE664" t="b">
        <v>0</v>
      </c>
      <c r="AF664" t="b">
        <v>0</v>
      </c>
      <c r="AG664" t="s">
        <v>69</v>
      </c>
      <c r="AS664" t="s">
        <v>180</v>
      </c>
      <c r="AT664" t="s">
        <v>186</v>
      </c>
      <c r="AU664" t="s">
        <v>176</v>
      </c>
      <c r="AV664" t="s">
        <v>400</v>
      </c>
    </row>
    <row r="665" spans="1:48" x14ac:dyDescent="0.25">
      <c r="A665">
        <v>664</v>
      </c>
      <c r="B665" t="s">
        <v>2424</v>
      </c>
      <c r="C665" t="s">
        <v>2425</v>
      </c>
      <c r="D665" t="s">
        <v>176</v>
      </c>
      <c r="E665" t="s">
        <v>2221</v>
      </c>
      <c r="F665" t="s">
        <v>245</v>
      </c>
      <c r="G665" t="s">
        <v>673</v>
      </c>
      <c r="H665" t="s">
        <v>2417</v>
      </c>
      <c r="I665" s="1">
        <f t="shared" si="10"/>
        <v>31909</v>
      </c>
      <c r="J665" t="s">
        <v>627</v>
      </c>
      <c r="K665" t="s">
        <v>2426</v>
      </c>
      <c r="L665" t="b">
        <v>0</v>
      </c>
      <c r="M665" t="s">
        <v>67</v>
      </c>
      <c r="S665" t="b">
        <v>0</v>
      </c>
      <c r="T665" t="b">
        <v>0</v>
      </c>
      <c r="U665" t="s">
        <v>390</v>
      </c>
      <c r="W665" t="s">
        <v>137</v>
      </c>
      <c r="Y665" t="s">
        <v>68</v>
      </c>
      <c r="AC665" t="s">
        <v>69</v>
      </c>
      <c r="AE665" t="b">
        <v>0</v>
      </c>
      <c r="AF665" t="b">
        <v>0</v>
      </c>
      <c r="AG665" t="s">
        <v>69</v>
      </c>
      <c r="AS665" t="s">
        <v>1005</v>
      </c>
      <c r="AT665" t="s">
        <v>137</v>
      </c>
      <c r="AU665" t="s">
        <v>725</v>
      </c>
      <c r="AV665" t="s">
        <v>379</v>
      </c>
    </row>
    <row r="666" spans="1:48" x14ac:dyDescent="0.25">
      <c r="A666">
        <v>665</v>
      </c>
      <c r="B666" t="s">
        <v>2427</v>
      </c>
      <c r="C666" t="s">
        <v>2428</v>
      </c>
      <c r="D666" t="s">
        <v>308</v>
      </c>
      <c r="E666" t="s">
        <v>2429</v>
      </c>
      <c r="F666" t="s">
        <v>265</v>
      </c>
      <c r="H666" t="s">
        <v>2430</v>
      </c>
      <c r="I666" s="1">
        <f t="shared" si="10"/>
        <v>31910</v>
      </c>
      <c r="J666" t="s">
        <v>495</v>
      </c>
      <c r="K666" t="s">
        <v>2431</v>
      </c>
      <c r="L666" t="b">
        <v>0</v>
      </c>
      <c r="M666" t="s">
        <v>67</v>
      </c>
      <c r="S666" t="b">
        <v>0</v>
      </c>
      <c r="T666" t="b">
        <v>0</v>
      </c>
      <c r="U666" t="s">
        <v>354</v>
      </c>
      <c r="W666" t="s">
        <v>92</v>
      </c>
      <c r="Y666" t="s">
        <v>147</v>
      </c>
      <c r="AA666" t="s">
        <v>354</v>
      </c>
      <c r="AC666" t="s">
        <v>69</v>
      </c>
      <c r="AE666" t="b">
        <v>0</v>
      </c>
      <c r="AF666" t="b">
        <v>0</v>
      </c>
      <c r="AG666" t="s">
        <v>69</v>
      </c>
      <c r="AS666" t="s">
        <v>241</v>
      </c>
      <c r="AT666" t="s">
        <v>137</v>
      </c>
      <c r="AU666" t="s">
        <v>883</v>
      </c>
      <c r="AV666" t="s">
        <v>460</v>
      </c>
    </row>
    <row r="667" spans="1:48" x14ac:dyDescent="0.25">
      <c r="A667">
        <v>666</v>
      </c>
      <c r="B667" t="s">
        <v>2432</v>
      </c>
      <c r="C667" t="s">
        <v>2433</v>
      </c>
      <c r="D667" t="s">
        <v>308</v>
      </c>
      <c r="E667" t="s">
        <v>2434</v>
      </c>
      <c r="F667" t="s">
        <v>211</v>
      </c>
      <c r="H667" t="s">
        <v>2430</v>
      </c>
      <c r="I667" s="1">
        <f t="shared" si="10"/>
        <v>31910</v>
      </c>
      <c r="J667" t="s">
        <v>77</v>
      </c>
      <c r="K667" t="s">
        <v>2435</v>
      </c>
      <c r="L667" t="b">
        <v>0</v>
      </c>
      <c r="M667" t="s">
        <v>67</v>
      </c>
      <c r="S667" t="b">
        <v>0</v>
      </c>
      <c r="T667" t="b">
        <v>0</v>
      </c>
      <c r="W667" t="s">
        <v>68</v>
      </c>
      <c r="Y667" t="s">
        <v>1938</v>
      </c>
      <c r="AC667" t="s">
        <v>69</v>
      </c>
      <c r="AE667" t="b">
        <v>0</v>
      </c>
      <c r="AF667" t="b">
        <v>0</v>
      </c>
      <c r="AG667" t="s">
        <v>69</v>
      </c>
      <c r="AS667" t="s">
        <v>237</v>
      </c>
      <c r="AT667" t="s">
        <v>158</v>
      </c>
      <c r="AU667" t="s">
        <v>620</v>
      </c>
      <c r="AV667" t="s">
        <v>404</v>
      </c>
    </row>
    <row r="668" spans="1:48" x14ac:dyDescent="0.25">
      <c r="A668">
        <v>667</v>
      </c>
      <c r="B668" t="s">
        <v>2436</v>
      </c>
      <c r="C668" t="s">
        <v>2437</v>
      </c>
      <c r="D668" t="s">
        <v>308</v>
      </c>
      <c r="E668" t="s">
        <v>2434</v>
      </c>
      <c r="F668" t="s">
        <v>2438</v>
      </c>
      <c r="H668" t="s">
        <v>2430</v>
      </c>
      <c r="I668" s="1">
        <f t="shared" si="10"/>
        <v>31910</v>
      </c>
      <c r="J668" t="s">
        <v>263</v>
      </c>
      <c r="K668" t="s">
        <v>2439</v>
      </c>
      <c r="L668" t="b">
        <v>0</v>
      </c>
      <c r="M668" t="s">
        <v>67</v>
      </c>
      <c r="S668" t="b">
        <v>0</v>
      </c>
      <c r="T668" t="b">
        <v>0</v>
      </c>
      <c r="U668" t="s">
        <v>90</v>
      </c>
      <c r="Y668" t="s">
        <v>149</v>
      </c>
      <c r="AC668" t="s">
        <v>69</v>
      </c>
      <c r="AE668" t="b">
        <v>0</v>
      </c>
      <c r="AF668" t="b">
        <v>0</v>
      </c>
      <c r="AG668" t="s">
        <v>69</v>
      </c>
      <c r="AS668" t="s">
        <v>279</v>
      </c>
      <c r="AT668" t="s">
        <v>302</v>
      </c>
      <c r="AU668" t="s">
        <v>1000</v>
      </c>
      <c r="AV668" t="s">
        <v>379</v>
      </c>
    </row>
    <row r="669" spans="1:48" x14ac:dyDescent="0.25">
      <c r="A669">
        <v>668</v>
      </c>
      <c r="B669" t="s">
        <v>2440</v>
      </c>
      <c r="C669" t="s">
        <v>2441</v>
      </c>
      <c r="D669" t="s">
        <v>308</v>
      </c>
      <c r="E669" t="s">
        <v>2434</v>
      </c>
      <c r="F669" t="s">
        <v>2442</v>
      </c>
      <c r="H669" t="s">
        <v>2430</v>
      </c>
      <c r="I669" s="1">
        <f t="shared" si="10"/>
        <v>31910</v>
      </c>
      <c r="J669" t="s">
        <v>125</v>
      </c>
      <c r="K669" t="s">
        <v>2443</v>
      </c>
      <c r="L669" t="b">
        <v>0</v>
      </c>
      <c r="M669" t="s">
        <v>67</v>
      </c>
      <c r="S669" t="b">
        <v>0</v>
      </c>
      <c r="T669" t="b">
        <v>0</v>
      </c>
      <c r="U669" t="s">
        <v>135</v>
      </c>
      <c r="W669" t="s">
        <v>313</v>
      </c>
      <c r="Y669" t="s">
        <v>248</v>
      </c>
      <c r="AA669" t="s">
        <v>135</v>
      </c>
      <c r="AC669" t="s">
        <v>69</v>
      </c>
      <c r="AE669" t="b">
        <v>0</v>
      </c>
      <c r="AF669" t="b">
        <v>0</v>
      </c>
      <c r="AG669" t="s">
        <v>69</v>
      </c>
      <c r="AS669" t="s">
        <v>148</v>
      </c>
      <c r="AT669" t="s">
        <v>92</v>
      </c>
      <c r="AU669" t="s">
        <v>620</v>
      </c>
      <c r="AV669" t="s">
        <v>460</v>
      </c>
    </row>
    <row r="670" spans="1:48" x14ac:dyDescent="0.25">
      <c r="A670">
        <v>669</v>
      </c>
      <c r="B670" t="s">
        <v>2444</v>
      </c>
      <c r="C670" t="s">
        <v>2445</v>
      </c>
      <c r="D670" t="s">
        <v>308</v>
      </c>
      <c r="E670" t="s">
        <v>2434</v>
      </c>
      <c r="F670" t="s">
        <v>2446</v>
      </c>
      <c r="H670" t="s">
        <v>2430</v>
      </c>
      <c r="I670" s="1">
        <f t="shared" si="10"/>
        <v>31910</v>
      </c>
      <c r="J670" t="s">
        <v>144</v>
      </c>
      <c r="K670" t="s">
        <v>2447</v>
      </c>
      <c r="L670" t="b">
        <v>0</v>
      </c>
      <c r="M670" t="s">
        <v>67</v>
      </c>
      <c r="S670" t="b">
        <v>0</v>
      </c>
      <c r="T670" t="b">
        <v>0</v>
      </c>
      <c r="U670" t="s">
        <v>354</v>
      </c>
      <c r="W670" t="s">
        <v>186</v>
      </c>
      <c r="Y670" t="s">
        <v>147</v>
      </c>
      <c r="AC670" t="s">
        <v>69</v>
      </c>
      <c r="AE670" t="b">
        <v>0</v>
      </c>
      <c r="AF670" t="b">
        <v>0</v>
      </c>
      <c r="AG670" t="s">
        <v>69</v>
      </c>
      <c r="AS670" t="s">
        <v>508</v>
      </c>
      <c r="AT670" t="s">
        <v>236</v>
      </c>
      <c r="AU670" t="s">
        <v>725</v>
      </c>
      <c r="AV670" t="s">
        <v>460</v>
      </c>
    </row>
    <row r="671" spans="1:48" x14ac:dyDescent="0.25">
      <c r="A671">
        <v>670</v>
      </c>
      <c r="B671" t="s">
        <v>2448</v>
      </c>
      <c r="C671" t="s">
        <v>2449</v>
      </c>
      <c r="D671" t="s">
        <v>678</v>
      </c>
      <c r="E671" t="s">
        <v>2450</v>
      </c>
      <c r="F671" t="s">
        <v>2422</v>
      </c>
      <c r="G671" t="s">
        <v>673</v>
      </c>
      <c r="H671" t="s">
        <v>2451</v>
      </c>
      <c r="I671" s="1">
        <f t="shared" si="10"/>
        <v>31916</v>
      </c>
      <c r="J671" t="s">
        <v>316</v>
      </c>
      <c r="K671" t="s">
        <v>2452</v>
      </c>
      <c r="L671" t="b">
        <v>1</v>
      </c>
      <c r="M671" t="s">
        <v>450</v>
      </c>
      <c r="S671" t="b">
        <v>0</v>
      </c>
      <c r="T671" t="b">
        <v>0</v>
      </c>
      <c r="U671" t="s">
        <v>81</v>
      </c>
      <c r="W671" t="s">
        <v>70</v>
      </c>
      <c r="AC671" t="s">
        <v>69</v>
      </c>
      <c r="AE671" t="b">
        <v>0</v>
      </c>
      <c r="AF671" t="b">
        <v>0</v>
      </c>
      <c r="AG671" t="s">
        <v>69</v>
      </c>
      <c r="AS671" t="s">
        <v>329</v>
      </c>
      <c r="AT671" t="s">
        <v>917</v>
      </c>
      <c r="AU671" t="s">
        <v>76</v>
      </c>
      <c r="AV671" t="s">
        <v>357</v>
      </c>
    </row>
    <row r="672" spans="1:48" x14ac:dyDescent="0.25">
      <c r="A672">
        <v>671</v>
      </c>
      <c r="B672" t="s">
        <v>2453</v>
      </c>
      <c r="C672" t="s">
        <v>2454</v>
      </c>
      <c r="D672" t="s">
        <v>678</v>
      </c>
      <c r="E672" t="s">
        <v>2450</v>
      </c>
      <c r="F672" t="s">
        <v>279</v>
      </c>
      <c r="G672" t="s">
        <v>673</v>
      </c>
      <c r="H672" t="s">
        <v>2451</v>
      </c>
      <c r="I672" s="1">
        <f t="shared" si="10"/>
        <v>31916</v>
      </c>
      <c r="J672" t="s">
        <v>198</v>
      </c>
      <c r="K672" t="s">
        <v>2455</v>
      </c>
      <c r="L672" t="b">
        <v>1</v>
      </c>
      <c r="M672" t="s">
        <v>450</v>
      </c>
      <c r="S672" t="b">
        <v>0</v>
      </c>
      <c r="T672" t="b">
        <v>0</v>
      </c>
      <c r="U672" t="s">
        <v>390</v>
      </c>
      <c r="W672" t="s">
        <v>92</v>
      </c>
      <c r="Y672" t="s">
        <v>147</v>
      </c>
      <c r="AA672" t="s">
        <v>390</v>
      </c>
      <c r="AC672" t="s">
        <v>69</v>
      </c>
      <c r="AE672" t="b">
        <v>0</v>
      </c>
      <c r="AF672" t="b">
        <v>1</v>
      </c>
      <c r="AG672" t="s">
        <v>69</v>
      </c>
      <c r="AS672" t="s">
        <v>138</v>
      </c>
      <c r="AT672" t="s">
        <v>2456</v>
      </c>
      <c r="AU672" t="s">
        <v>356</v>
      </c>
      <c r="AV672" t="s">
        <v>445</v>
      </c>
    </row>
    <row r="673" spans="1:48" x14ac:dyDescent="0.25">
      <c r="A673">
        <v>672</v>
      </c>
      <c r="B673" t="s">
        <v>2457</v>
      </c>
      <c r="C673" t="s">
        <v>2458</v>
      </c>
      <c r="D673" t="s">
        <v>678</v>
      </c>
      <c r="E673" t="s">
        <v>2459</v>
      </c>
      <c r="F673" t="s">
        <v>354</v>
      </c>
      <c r="G673" t="s">
        <v>673</v>
      </c>
      <c r="H673" t="s">
        <v>2451</v>
      </c>
      <c r="I673" s="1">
        <f t="shared" si="10"/>
        <v>31916</v>
      </c>
      <c r="J673" t="s">
        <v>2460</v>
      </c>
      <c r="K673" t="s">
        <v>2461</v>
      </c>
      <c r="L673" t="b">
        <v>1</v>
      </c>
      <c r="M673" t="s">
        <v>450</v>
      </c>
      <c r="S673" t="b">
        <v>0</v>
      </c>
      <c r="T673" t="b">
        <v>0</v>
      </c>
      <c r="U673" t="s">
        <v>89</v>
      </c>
      <c r="W673" t="s">
        <v>400</v>
      </c>
      <c r="Y673" t="s">
        <v>857</v>
      </c>
      <c r="AA673" t="s">
        <v>89</v>
      </c>
      <c r="AE673" t="b">
        <v>0</v>
      </c>
      <c r="AF673" t="b">
        <v>1</v>
      </c>
      <c r="AG673" t="s">
        <v>69</v>
      </c>
      <c r="AS673" t="s">
        <v>279</v>
      </c>
      <c r="AT673" t="s">
        <v>830</v>
      </c>
      <c r="AU673" t="s">
        <v>883</v>
      </c>
      <c r="AV673" t="s">
        <v>367</v>
      </c>
    </row>
    <row r="674" spans="1:48" x14ac:dyDescent="0.25">
      <c r="A674">
        <v>673</v>
      </c>
      <c r="B674" t="s">
        <v>2462</v>
      </c>
      <c r="C674" t="s">
        <v>2463</v>
      </c>
      <c r="D674" t="s">
        <v>678</v>
      </c>
      <c r="E674" t="s">
        <v>2464</v>
      </c>
      <c r="F674" t="s">
        <v>89</v>
      </c>
      <c r="G674" t="s">
        <v>673</v>
      </c>
      <c r="H674" t="s">
        <v>2451</v>
      </c>
      <c r="I674" s="1">
        <f t="shared" si="10"/>
        <v>31916</v>
      </c>
      <c r="J674" t="s">
        <v>304</v>
      </c>
      <c r="K674" t="s">
        <v>2465</v>
      </c>
      <c r="L674" t="b">
        <v>1</v>
      </c>
      <c r="M674" t="s">
        <v>450</v>
      </c>
      <c r="S674" t="b">
        <v>0</v>
      </c>
      <c r="T674" t="b">
        <v>0</v>
      </c>
      <c r="U674" t="s">
        <v>89</v>
      </c>
      <c r="W674" t="s">
        <v>363</v>
      </c>
      <c r="Y674" t="s">
        <v>1613</v>
      </c>
      <c r="AC674" t="s">
        <v>69</v>
      </c>
      <c r="AE674" t="b">
        <v>0</v>
      </c>
      <c r="AF674" t="b">
        <v>0</v>
      </c>
      <c r="AG674" t="s">
        <v>69</v>
      </c>
      <c r="AS674" t="s">
        <v>329</v>
      </c>
      <c r="AT674" t="s">
        <v>873</v>
      </c>
      <c r="AU674" t="s">
        <v>403</v>
      </c>
      <c r="AV674" t="s">
        <v>367</v>
      </c>
    </row>
    <row r="675" spans="1:48" x14ac:dyDescent="0.25">
      <c r="A675">
        <v>674</v>
      </c>
      <c r="B675" t="s">
        <v>2466</v>
      </c>
      <c r="C675" t="s">
        <v>2467</v>
      </c>
      <c r="D675" t="s">
        <v>678</v>
      </c>
      <c r="E675" t="s">
        <v>2468</v>
      </c>
      <c r="F675" t="s">
        <v>354</v>
      </c>
      <c r="G675" t="s">
        <v>673</v>
      </c>
      <c r="H675" t="s">
        <v>2451</v>
      </c>
      <c r="I675" s="1">
        <f t="shared" si="10"/>
        <v>31916</v>
      </c>
      <c r="J675" t="s">
        <v>162</v>
      </c>
      <c r="K675" t="s">
        <v>2469</v>
      </c>
      <c r="L675" t="b">
        <v>1</v>
      </c>
      <c r="M675" t="s">
        <v>450</v>
      </c>
      <c r="S675" t="b">
        <v>0</v>
      </c>
      <c r="T675" t="b">
        <v>0</v>
      </c>
      <c r="U675" t="s">
        <v>848</v>
      </c>
      <c r="W675" t="s">
        <v>214</v>
      </c>
      <c r="Y675" t="s">
        <v>1613</v>
      </c>
      <c r="AC675" t="s">
        <v>69</v>
      </c>
      <c r="AE675" t="b">
        <v>0</v>
      </c>
      <c r="AF675" t="b">
        <v>0</v>
      </c>
      <c r="AG675" t="s">
        <v>69</v>
      </c>
      <c r="AS675" t="s">
        <v>72</v>
      </c>
      <c r="AT675" t="s">
        <v>429</v>
      </c>
    </row>
    <row r="676" spans="1:48" x14ac:dyDescent="0.25">
      <c r="A676">
        <v>675</v>
      </c>
      <c r="B676" t="s">
        <v>2470</v>
      </c>
      <c r="C676" t="s">
        <v>2471</v>
      </c>
      <c r="D676" t="s">
        <v>678</v>
      </c>
      <c r="E676" t="s">
        <v>2472</v>
      </c>
      <c r="F676" t="s">
        <v>587</v>
      </c>
      <c r="G676" t="s">
        <v>673</v>
      </c>
      <c r="H676" t="s">
        <v>2473</v>
      </c>
      <c r="I676" s="1">
        <f t="shared" si="10"/>
        <v>31917</v>
      </c>
      <c r="J676" t="s">
        <v>174</v>
      </c>
      <c r="K676" t="s">
        <v>2474</v>
      </c>
      <c r="L676" t="b">
        <v>1</v>
      </c>
      <c r="M676" t="s">
        <v>450</v>
      </c>
      <c r="S676" t="b">
        <v>0</v>
      </c>
      <c r="T676" t="b">
        <v>0</v>
      </c>
      <c r="U676" t="s">
        <v>89</v>
      </c>
      <c r="W676" t="s">
        <v>400</v>
      </c>
      <c r="Y676" t="s">
        <v>206</v>
      </c>
      <c r="AC676" t="s">
        <v>69</v>
      </c>
      <c r="AE676" t="b">
        <v>0</v>
      </c>
      <c r="AF676" t="b">
        <v>1</v>
      </c>
      <c r="AG676" t="s">
        <v>69</v>
      </c>
      <c r="AS676" t="s">
        <v>535</v>
      </c>
      <c r="AT676" t="s">
        <v>452</v>
      </c>
      <c r="AU676" t="s">
        <v>464</v>
      </c>
      <c r="AV676" t="s">
        <v>921</v>
      </c>
    </row>
    <row r="677" spans="1:48" x14ac:dyDescent="0.25">
      <c r="A677">
        <v>676</v>
      </c>
      <c r="B677" t="s">
        <v>2475</v>
      </c>
      <c r="C677" t="s">
        <v>2476</v>
      </c>
      <c r="D677" t="s">
        <v>678</v>
      </c>
      <c r="E677" t="s">
        <v>1887</v>
      </c>
      <c r="F677" t="s">
        <v>2477</v>
      </c>
      <c r="G677" t="s">
        <v>673</v>
      </c>
      <c r="H677" t="s">
        <v>2473</v>
      </c>
      <c r="I677" s="1">
        <f t="shared" si="10"/>
        <v>31917</v>
      </c>
      <c r="J677" t="s">
        <v>276</v>
      </c>
      <c r="K677" t="s">
        <v>2478</v>
      </c>
      <c r="L677" t="b">
        <v>1</v>
      </c>
      <c r="M677" t="s">
        <v>450</v>
      </c>
      <c r="S677" t="b">
        <v>0</v>
      </c>
      <c r="T677" t="b">
        <v>0</v>
      </c>
      <c r="U677" t="s">
        <v>354</v>
      </c>
      <c r="W677" t="s">
        <v>71</v>
      </c>
      <c r="Y677" t="s">
        <v>1613</v>
      </c>
      <c r="AA677" t="s">
        <v>390</v>
      </c>
      <c r="AC677" t="s">
        <v>69</v>
      </c>
      <c r="AE677" t="b">
        <v>0</v>
      </c>
      <c r="AF677" t="b">
        <v>1</v>
      </c>
      <c r="AG677" t="s">
        <v>69</v>
      </c>
      <c r="AS677" t="s">
        <v>1005</v>
      </c>
      <c r="AT677" t="s">
        <v>366</v>
      </c>
      <c r="AU677" t="s">
        <v>411</v>
      </c>
      <c r="AV677" t="s">
        <v>400</v>
      </c>
    </row>
    <row r="678" spans="1:48" x14ac:dyDescent="0.25">
      <c r="A678">
        <v>677</v>
      </c>
      <c r="B678" t="s">
        <v>2479</v>
      </c>
      <c r="C678" t="s">
        <v>1905</v>
      </c>
      <c r="D678" t="s">
        <v>678</v>
      </c>
      <c r="E678" t="s">
        <v>1887</v>
      </c>
      <c r="F678" t="s">
        <v>1906</v>
      </c>
      <c r="G678" t="s">
        <v>673</v>
      </c>
      <c r="H678" t="s">
        <v>2473</v>
      </c>
      <c r="I678" s="1">
        <f t="shared" si="10"/>
        <v>31917</v>
      </c>
      <c r="J678" t="s">
        <v>273</v>
      </c>
      <c r="K678" t="s">
        <v>2480</v>
      </c>
      <c r="L678" t="b">
        <v>1</v>
      </c>
      <c r="M678" t="s">
        <v>450</v>
      </c>
      <c r="S678" t="b">
        <v>0</v>
      </c>
      <c r="T678" t="b">
        <v>0</v>
      </c>
      <c r="U678" t="s">
        <v>390</v>
      </c>
      <c r="W678" t="s">
        <v>91</v>
      </c>
      <c r="Y678" t="s">
        <v>68</v>
      </c>
      <c r="AC678" t="s">
        <v>69</v>
      </c>
      <c r="AE678" t="b">
        <v>0</v>
      </c>
      <c r="AF678" t="b">
        <v>1</v>
      </c>
      <c r="AG678" t="s">
        <v>69</v>
      </c>
      <c r="AS678" t="s">
        <v>61</v>
      </c>
      <c r="AT678" t="s">
        <v>934</v>
      </c>
      <c r="AU678" t="s">
        <v>2481</v>
      </c>
      <c r="AV678" t="s">
        <v>386</v>
      </c>
    </row>
    <row r="679" spans="1:48" x14ac:dyDescent="0.25">
      <c r="A679">
        <v>678</v>
      </c>
      <c r="B679" t="s">
        <v>2482</v>
      </c>
      <c r="C679" t="s">
        <v>151</v>
      </c>
      <c r="D679" t="s">
        <v>61</v>
      </c>
      <c r="E679" t="s">
        <v>97</v>
      </c>
      <c r="F679" t="s">
        <v>135</v>
      </c>
      <c r="G679" t="s">
        <v>2129</v>
      </c>
      <c r="H679" t="s">
        <v>2483</v>
      </c>
      <c r="I679" s="1">
        <f t="shared" si="10"/>
        <v>31923</v>
      </c>
      <c r="J679" t="s">
        <v>1051</v>
      </c>
      <c r="K679" t="s">
        <v>2484</v>
      </c>
      <c r="L679" t="b">
        <v>0</v>
      </c>
      <c r="M679" t="s">
        <v>67</v>
      </c>
      <c r="S679" t="b">
        <v>0</v>
      </c>
      <c r="T679" t="b">
        <v>0</v>
      </c>
      <c r="U679" t="s">
        <v>365</v>
      </c>
      <c r="W679" t="s">
        <v>321</v>
      </c>
      <c r="Y679" t="s">
        <v>94</v>
      </c>
      <c r="AC679" t="s">
        <v>69</v>
      </c>
      <c r="AE679" t="b">
        <v>0</v>
      </c>
      <c r="AF679" t="b">
        <v>0</v>
      </c>
      <c r="AG679" t="s">
        <v>69</v>
      </c>
      <c r="AS679" t="s">
        <v>329</v>
      </c>
      <c r="AT679" t="s">
        <v>137</v>
      </c>
      <c r="AU679" t="s">
        <v>620</v>
      </c>
      <c r="AV679" t="s">
        <v>368</v>
      </c>
    </row>
    <row r="680" spans="1:48" x14ac:dyDescent="0.25">
      <c r="A680">
        <v>679</v>
      </c>
      <c r="B680" t="s">
        <v>2485</v>
      </c>
      <c r="C680" t="s">
        <v>141</v>
      </c>
      <c r="D680" t="s">
        <v>61</v>
      </c>
      <c r="E680" t="s">
        <v>142</v>
      </c>
      <c r="F680" t="s">
        <v>143</v>
      </c>
      <c r="G680" t="s">
        <v>2129</v>
      </c>
      <c r="H680" t="s">
        <v>2483</v>
      </c>
      <c r="I680" s="1">
        <f t="shared" si="10"/>
        <v>31923</v>
      </c>
      <c r="J680" t="s">
        <v>869</v>
      </c>
      <c r="K680" t="s">
        <v>2486</v>
      </c>
      <c r="L680" t="b">
        <v>0</v>
      </c>
      <c r="M680" t="s">
        <v>67</v>
      </c>
      <c r="S680" t="b">
        <v>0</v>
      </c>
      <c r="T680" t="b">
        <v>0</v>
      </c>
      <c r="U680" t="s">
        <v>354</v>
      </c>
      <c r="W680" t="s">
        <v>256</v>
      </c>
      <c r="Y680" t="s">
        <v>248</v>
      </c>
      <c r="AC680" t="s">
        <v>69</v>
      </c>
      <c r="AE680" t="b">
        <v>0</v>
      </c>
      <c r="AF680" t="b">
        <v>0</v>
      </c>
      <c r="AG680" t="s">
        <v>69</v>
      </c>
      <c r="AS680" t="s">
        <v>1005</v>
      </c>
      <c r="AT680" t="s">
        <v>137</v>
      </c>
      <c r="AU680" t="s">
        <v>176</v>
      </c>
      <c r="AV680" t="s">
        <v>440</v>
      </c>
    </row>
    <row r="681" spans="1:48" x14ac:dyDescent="0.25">
      <c r="A681">
        <v>680</v>
      </c>
      <c r="B681" t="s">
        <v>2487</v>
      </c>
      <c r="C681" t="s">
        <v>2488</v>
      </c>
      <c r="D681" t="s">
        <v>61</v>
      </c>
      <c r="E681" t="s">
        <v>2489</v>
      </c>
      <c r="F681" t="s">
        <v>848</v>
      </c>
      <c r="G681" t="s">
        <v>2129</v>
      </c>
      <c r="H681" t="s">
        <v>2483</v>
      </c>
      <c r="I681" s="1">
        <f t="shared" si="10"/>
        <v>31923</v>
      </c>
      <c r="J681" t="s">
        <v>125</v>
      </c>
      <c r="K681" t="s">
        <v>2490</v>
      </c>
      <c r="L681" t="b">
        <v>0</v>
      </c>
      <c r="M681" t="s">
        <v>67</v>
      </c>
      <c r="S681" t="b">
        <v>0</v>
      </c>
      <c r="T681" t="b">
        <v>0</v>
      </c>
      <c r="U681" t="s">
        <v>354</v>
      </c>
      <c r="W681" t="s">
        <v>149</v>
      </c>
      <c r="Y681" t="s">
        <v>313</v>
      </c>
      <c r="AC681" t="s">
        <v>69</v>
      </c>
      <c r="AE681" t="b">
        <v>0</v>
      </c>
      <c r="AF681" t="b">
        <v>0</v>
      </c>
      <c r="AG681" t="s">
        <v>69</v>
      </c>
      <c r="AS681" t="s">
        <v>508</v>
      </c>
      <c r="AU681" t="s">
        <v>403</v>
      </c>
      <c r="AV681" t="s">
        <v>479</v>
      </c>
    </row>
    <row r="682" spans="1:48" x14ac:dyDescent="0.25">
      <c r="A682">
        <v>681</v>
      </c>
      <c r="B682" t="s">
        <v>2491</v>
      </c>
      <c r="C682" t="s">
        <v>60</v>
      </c>
      <c r="D682" t="s">
        <v>61</v>
      </c>
      <c r="E682" t="s">
        <v>62</v>
      </c>
      <c r="F682" t="s">
        <v>63</v>
      </c>
      <c r="G682" t="s">
        <v>2129</v>
      </c>
      <c r="H682" t="s">
        <v>2483</v>
      </c>
      <c r="I682" s="1">
        <f t="shared" si="10"/>
        <v>31923</v>
      </c>
      <c r="J682" t="s">
        <v>470</v>
      </c>
      <c r="K682" t="s">
        <v>2492</v>
      </c>
      <c r="L682" t="b">
        <v>0</v>
      </c>
      <c r="M682" t="s">
        <v>67</v>
      </c>
      <c r="S682" t="b">
        <v>0</v>
      </c>
      <c r="T682" t="b">
        <v>0</v>
      </c>
      <c r="U682" t="s">
        <v>354</v>
      </c>
      <c r="W682" t="s">
        <v>256</v>
      </c>
      <c r="Y682" t="s">
        <v>248</v>
      </c>
      <c r="AC682" t="s">
        <v>69</v>
      </c>
      <c r="AE682" t="b">
        <v>0</v>
      </c>
      <c r="AF682" t="b">
        <v>0</v>
      </c>
      <c r="AG682" t="s">
        <v>69</v>
      </c>
      <c r="AS682" t="s">
        <v>241</v>
      </c>
      <c r="AT682" t="s">
        <v>186</v>
      </c>
      <c r="AU682" t="s">
        <v>1000</v>
      </c>
    </row>
    <row r="683" spans="1:48" x14ac:dyDescent="0.25">
      <c r="A683">
        <v>682</v>
      </c>
      <c r="B683" t="s">
        <v>2493</v>
      </c>
      <c r="C683" t="s">
        <v>2243</v>
      </c>
      <c r="D683" t="s">
        <v>61</v>
      </c>
      <c r="E683" t="s">
        <v>62</v>
      </c>
      <c r="F683" t="s">
        <v>2244</v>
      </c>
      <c r="G683" t="s">
        <v>2129</v>
      </c>
      <c r="H683" t="s">
        <v>2483</v>
      </c>
      <c r="I683" s="1">
        <f t="shared" si="10"/>
        <v>31923</v>
      </c>
      <c r="J683" t="s">
        <v>2494</v>
      </c>
      <c r="K683" t="s">
        <v>2495</v>
      </c>
      <c r="L683" t="b">
        <v>0</v>
      </c>
      <c r="M683" t="s">
        <v>67</v>
      </c>
      <c r="S683" t="b">
        <v>0</v>
      </c>
      <c r="T683" t="b">
        <v>0</v>
      </c>
      <c r="U683" t="s">
        <v>354</v>
      </c>
      <c r="W683" t="s">
        <v>91</v>
      </c>
      <c r="Y683" t="s">
        <v>1277</v>
      </c>
      <c r="AC683" t="s">
        <v>69</v>
      </c>
      <c r="AE683" t="b">
        <v>0</v>
      </c>
      <c r="AF683" t="b">
        <v>0</v>
      </c>
      <c r="AG683" t="s">
        <v>69</v>
      </c>
      <c r="AS683" t="s">
        <v>241</v>
      </c>
      <c r="AT683" t="s">
        <v>186</v>
      </c>
      <c r="AU683" t="s">
        <v>1088</v>
      </c>
      <c r="AV683" t="s">
        <v>944</v>
      </c>
    </row>
    <row r="684" spans="1:48" x14ac:dyDescent="0.25">
      <c r="A684">
        <v>683</v>
      </c>
      <c r="B684" t="s">
        <v>2496</v>
      </c>
      <c r="C684" t="s">
        <v>2497</v>
      </c>
      <c r="D684" t="s">
        <v>549</v>
      </c>
      <c r="E684" t="s">
        <v>2498</v>
      </c>
      <c r="F684" t="s">
        <v>79</v>
      </c>
      <c r="G684" t="s">
        <v>2499</v>
      </c>
      <c r="H684" t="s">
        <v>2500</v>
      </c>
      <c r="I684" s="1">
        <f t="shared" si="10"/>
        <v>31938</v>
      </c>
      <c r="J684" t="s">
        <v>77</v>
      </c>
      <c r="K684" t="s">
        <v>2501</v>
      </c>
      <c r="L684" t="b">
        <v>0</v>
      </c>
      <c r="M684" t="s">
        <v>67</v>
      </c>
      <c r="S684" t="b">
        <v>0</v>
      </c>
      <c r="T684" t="b">
        <v>0</v>
      </c>
      <c r="U684" t="s">
        <v>89</v>
      </c>
      <c r="W684" t="s">
        <v>410</v>
      </c>
      <c r="Y684" t="s">
        <v>1263</v>
      </c>
      <c r="AC684" t="s">
        <v>69</v>
      </c>
      <c r="AE684" t="b">
        <v>0</v>
      </c>
      <c r="AF684" t="b">
        <v>1</v>
      </c>
      <c r="AG684" t="s">
        <v>69</v>
      </c>
      <c r="AS684" t="s">
        <v>255</v>
      </c>
      <c r="AT684" t="s">
        <v>2502</v>
      </c>
      <c r="AU684" t="s">
        <v>378</v>
      </c>
    </row>
    <row r="685" spans="1:48" x14ac:dyDescent="0.25">
      <c r="A685">
        <v>684</v>
      </c>
      <c r="B685" t="s">
        <v>2503</v>
      </c>
      <c r="C685" t="s">
        <v>2504</v>
      </c>
      <c r="D685" t="s">
        <v>549</v>
      </c>
      <c r="E685" t="s">
        <v>2498</v>
      </c>
      <c r="F685" t="s">
        <v>128</v>
      </c>
      <c r="G685" t="s">
        <v>2499</v>
      </c>
      <c r="H685" t="s">
        <v>2500</v>
      </c>
      <c r="I685" s="1">
        <f t="shared" si="10"/>
        <v>31938</v>
      </c>
      <c r="J685" t="s">
        <v>243</v>
      </c>
      <c r="K685" t="s">
        <v>2505</v>
      </c>
      <c r="L685" t="b">
        <v>0</v>
      </c>
      <c r="M685" t="s">
        <v>67</v>
      </c>
      <c r="S685" t="b">
        <v>0</v>
      </c>
      <c r="T685" t="b">
        <v>0</v>
      </c>
      <c r="U685" t="s">
        <v>89</v>
      </c>
      <c r="W685" t="s">
        <v>363</v>
      </c>
      <c r="Y685" t="s">
        <v>1191</v>
      </c>
      <c r="AC685" t="s">
        <v>69</v>
      </c>
      <c r="AE685" t="b">
        <v>0</v>
      </c>
      <c r="AF685" t="b">
        <v>1</v>
      </c>
      <c r="AG685" t="s">
        <v>69</v>
      </c>
      <c r="AS685" t="s">
        <v>180</v>
      </c>
    </row>
    <row r="686" spans="1:48" x14ac:dyDescent="0.25">
      <c r="A686">
        <v>685</v>
      </c>
      <c r="B686" t="s">
        <v>2506</v>
      </c>
      <c r="C686" t="s">
        <v>2507</v>
      </c>
      <c r="D686" t="s">
        <v>549</v>
      </c>
      <c r="E686" t="s">
        <v>2498</v>
      </c>
      <c r="F686" t="s">
        <v>2422</v>
      </c>
      <c r="G686" t="s">
        <v>2499</v>
      </c>
      <c r="H686" t="s">
        <v>2500</v>
      </c>
      <c r="I686" s="1">
        <f t="shared" si="10"/>
        <v>31938</v>
      </c>
      <c r="J686" t="s">
        <v>120</v>
      </c>
      <c r="K686" t="s">
        <v>2508</v>
      </c>
      <c r="L686" t="b">
        <v>0</v>
      </c>
      <c r="M686" t="s">
        <v>67</v>
      </c>
      <c r="S686" t="b">
        <v>0</v>
      </c>
      <c r="T686" t="b">
        <v>0</v>
      </c>
      <c r="U686" t="s">
        <v>89</v>
      </c>
      <c r="W686" t="s">
        <v>410</v>
      </c>
      <c r="Y686" t="s">
        <v>147</v>
      </c>
      <c r="AC686" t="s">
        <v>69</v>
      </c>
      <c r="AE686" t="b">
        <v>0</v>
      </c>
      <c r="AF686" t="b">
        <v>0</v>
      </c>
      <c r="AG686" t="s">
        <v>69</v>
      </c>
      <c r="AS686" t="s">
        <v>91</v>
      </c>
      <c r="AT686" t="s">
        <v>526</v>
      </c>
      <c r="AU686" t="s">
        <v>440</v>
      </c>
    </row>
    <row r="687" spans="1:48" x14ac:dyDescent="0.25">
      <c r="A687">
        <v>686</v>
      </c>
      <c r="B687" t="s">
        <v>2509</v>
      </c>
      <c r="C687" t="s">
        <v>2510</v>
      </c>
      <c r="D687" t="s">
        <v>535</v>
      </c>
      <c r="E687" t="s">
        <v>2008</v>
      </c>
      <c r="F687" t="s">
        <v>390</v>
      </c>
      <c r="G687" t="s">
        <v>673</v>
      </c>
      <c r="H687" t="s">
        <v>2511</v>
      </c>
      <c r="I687" s="1">
        <f t="shared" si="10"/>
        <v>31939</v>
      </c>
      <c r="J687" t="s">
        <v>782</v>
      </c>
      <c r="K687" t="s">
        <v>2512</v>
      </c>
      <c r="L687" t="b">
        <v>1</v>
      </c>
      <c r="M687" t="s">
        <v>450</v>
      </c>
      <c r="S687" t="b">
        <v>0</v>
      </c>
      <c r="T687" t="b">
        <v>0</v>
      </c>
      <c r="U687" t="s">
        <v>89</v>
      </c>
      <c r="W687" t="s">
        <v>180</v>
      </c>
      <c r="Y687" t="s">
        <v>1008</v>
      </c>
      <c r="AC687" t="s">
        <v>69</v>
      </c>
      <c r="AE687" t="b">
        <v>0</v>
      </c>
      <c r="AF687" t="b">
        <v>1</v>
      </c>
      <c r="AG687" t="s">
        <v>69</v>
      </c>
      <c r="AS687" t="s">
        <v>138</v>
      </c>
      <c r="AT687" t="s">
        <v>355</v>
      </c>
      <c r="AU687" t="s">
        <v>367</v>
      </c>
      <c r="AV687" t="s">
        <v>440</v>
      </c>
    </row>
    <row r="688" spans="1:48" x14ac:dyDescent="0.25">
      <c r="A688">
        <v>687</v>
      </c>
      <c r="B688" t="s">
        <v>2513</v>
      </c>
      <c r="C688" t="s">
        <v>2514</v>
      </c>
      <c r="D688" t="s">
        <v>535</v>
      </c>
      <c r="E688" t="s">
        <v>2008</v>
      </c>
      <c r="F688" t="s">
        <v>476</v>
      </c>
      <c r="G688" t="s">
        <v>673</v>
      </c>
      <c r="H688" t="s">
        <v>2511</v>
      </c>
      <c r="I688" s="1">
        <f t="shared" si="10"/>
        <v>31939</v>
      </c>
      <c r="J688" t="s">
        <v>2515</v>
      </c>
      <c r="K688" t="s">
        <v>2516</v>
      </c>
      <c r="L688" t="b">
        <v>1</v>
      </c>
      <c r="M688" t="s">
        <v>450</v>
      </c>
      <c r="S688" t="b">
        <v>0</v>
      </c>
      <c r="T688" t="b">
        <v>0</v>
      </c>
      <c r="U688" t="s">
        <v>390</v>
      </c>
      <c r="W688" t="s">
        <v>472</v>
      </c>
      <c r="Y688" t="s">
        <v>1008</v>
      </c>
      <c r="AC688" t="s">
        <v>69</v>
      </c>
      <c r="AE688" t="b">
        <v>0</v>
      </c>
      <c r="AF688" t="b">
        <v>1</v>
      </c>
      <c r="AG688" t="s">
        <v>69</v>
      </c>
      <c r="AS688" t="s">
        <v>61</v>
      </c>
      <c r="AT688" t="s">
        <v>835</v>
      </c>
      <c r="AU688" t="s">
        <v>356</v>
      </c>
      <c r="AV688" t="s">
        <v>400</v>
      </c>
    </row>
    <row r="689" spans="1:48" x14ac:dyDescent="0.25">
      <c r="A689">
        <v>688</v>
      </c>
      <c r="B689" t="s">
        <v>2517</v>
      </c>
      <c r="C689" t="s">
        <v>2007</v>
      </c>
      <c r="D689" t="s">
        <v>535</v>
      </c>
      <c r="E689" t="s">
        <v>2008</v>
      </c>
      <c r="F689" t="s">
        <v>1221</v>
      </c>
      <c r="G689" t="s">
        <v>673</v>
      </c>
      <c r="H689" t="s">
        <v>2511</v>
      </c>
      <c r="I689" s="1">
        <f t="shared" si="10"/>
        <v>31939</v>
      </c>
      <c r="J689" t="s">
        <v>1272</v>
      </c>
      <c r="K689" t="s">
        <v>2518</v>
      </c>
      <c r="L689" t="b">
        <v>1</v>
      </c>
      <c r="M689" t="s">
        <v>450</v>
      </c>
      <c r="S689" t="b">
        <v>0</v>
      </c>
      <c r="T689" t="b">
        <v>0</v>
      </c>
      <c r="U689" t="s">
        <v>390</v>
      </c>
      <c r="W689" t="s">
        <v>410</v>
      </c>
      <c r="Y689" t="s">
        <v>1613</v>
      </c>
      <c r="AC689" t="s">
        <v>69</v>
      </c>
      <c r="AE689" t="b">
        <v>0</v>
      </c>
      <c r="AF689" t="b">
        <v>1</v>
      </c>
      <c r="AG689" t="s">
        <v>69</v>
      </c>
      <c r="AS689" t="s">
        <v>61</v>
      </c>
      <c r="AT689" t="s">
        <v>686</v>
      </c>
      <c r="AU689" t="s">
        <v>176</v>
      </c>
      <c r="AV689" t="s">
        <v>400</v>
      </c>
    </row>
    <row r="690" spans="1:48" x14ac:dyDescent="0.25">
      <c r="A690">
        <v>689</v>
      </c>
      <c r="B690" t="s">
        <v>2519</v>
      </c>
      <c r="C690" t="s">
        <v>2015</v>
      </c>
      <c r="D690" t="s">
        <v>535</v>
      </c>
      <c r="E690" t="s">
        <v>2008</v>
      </c>
      <c r="F690" t="s">
        <v>76</v>
      </c>
      <c r="G690" t="s">
        <v>673</v>
      </c>
      <c r="H690" t="s">
        <v>2511</v>
      </c>
      <c r="I690" s="1">
        <f t="shared" si="10"/>
        <v>31939</v>
      </c>
      <c r="J690" t="s">
        <v>144</v>
      </c>
      <c r="K690" t="s">
        <v>2520</v>
      </c>
      <c r="L690" t="b">
        <v>1</v>
      </c>
      <c r="M690" t="s">
        <v>450</v>
      </c>
      <c r="S690" t="b">
        <v>0</v>
      </c>
      <c r="T690" t="b">
        <v>0</v>
      </c>
      <c r="U690" t="s">
        <v>89</v>
      </c>
      <c r="W690" t="s">
        <v>102</v>
      </c>
      <c r="Y690" t="s">
        <v>1277</v>
      </c>
      <c r="AC690" t="s">
        <v>69</v>
      </c>
      <c r="AE690" t="b">
        <v>0</v>
      </c>
      <c r="AF690" t="b">
        <v>1</v>
      </c>
      <c r="AG690" t="s">
        <v>69</v>
      </c>
      <c r="AS690" t="s">
        <v>180</v>
      </c>
      <c r="AT690" t="s">
        <v>452</v>
      </c>
      <c r="AU690" t="s">
        <v>445</v>
      </c>
      <c r="AV690" t="s">
        <v>400</v>
      </c>
    </row>
    <row r="691" spans="1:48" x14ac:dyDescent="0.25">
      <c r="A691">
        <v>690</v>
      </c>
      <c r="B691" t="s">
        <v>2521</v>
      </c>
      <c r="C691" t="s">
        <v>2022</v>
      </c>
      <c r="D691" t="s">
        <v>535</v>
      </c>
      <c r="E691" t="s">
        <v>2023</v>
      </c>
      <c r="F691" t="s">
        <v>156</v>
      </c>
      <c r="G691" t="s">
        <v>673</v>
      </c>
      <c r="H691" t="s">
        <v>2511</v>
      </c>
      <c r="I691" s="1">
        <f t="shared" si="10"/>
        <v>31939</v>
      </c>
      <c r="J691" t="s">
        <v>273</v>
      </c>
      <c r="K691" t="s">
        <v>2522</v>
      </c>
      <c r="L691" t="b">
        <v>1</v>
      </c>
      <c r="M691" t="s">
        <v>450</v>
      </c>
      <c r="S691" t="b">
        <v>0</v>
      </c>
      <c r="T691" t="b">
        <v>0</v>
      </c>
      <c r="U691" t="s">
        <v>390</v>
      </c>
      <c r="W691" t="s">
        <v>472</v>
      </c>
      <c r="Y691" t="s">
        <v>1008</v>
      </c>
      <c r="AC691" t="s">
        <v>69</v>
      </c>
      <c r="AE691" t="b">
        <v>0</v>
      </c>
      <c r="AF691" t="b">
        <v>1</v>
      </c>
      <c r="AG691" t="s">
        <v>69</v>
      </c>
      <c r="AS691" t="s">
        <v>61</v>
      </c>
      <c r="AT691" t="s">
        <v>964</v>
      </c>
      <c r="AU691" t="s">
        <v>561</v>
      </c>
      <c r="AV691" t="s">
        <v>400</v>
      </c>
    </row>
    <row r="692" spans="1:48" x14ac:dyDescent="0.25">
      <c r="A692">
        <v>691</v>
      </c>
      <c r="B692" t="s">
        <v>2523</v>
      </c>
      <c r="C692" t="s">
        <v>2497</v>
      </c>
      <c r="D692" t="s">
        <v>549</v>
      </c>
      <c r="E692" t="s">
        <v>2498</v>
      </c>
      <c r="F692" t="s">
        <v>79</v>
      </c>
      <c r="G692" t="s">
        <v>2524</v>
      </c>
      <c r="H692" t="s">
        <v>2525</v>
      </c>
      <c r="I692" s="1">
        <f t="shared" si="10"/>
        <v>31943</v>
      </c>
      <c r="J692" t="s">
        <v>77</v>
      </c>
      <c r="K692" t="s">
        <v>2526</v>
      </c>
      <c r="L692" t="b">
        <v>0</v>
      </c>
      <c r="M692" t="s">
        <v>67</v>
      </c>
      <c r="S692" t="b">
        <v>0</v>
      </c>
      <c r="T692" t="b">
        <v>0</v>
      </c>
      <c r="U692" t="s">
        <v>89</v>
      </c>
      <c r="W692" t="s">
        <v>410</v>
      </c>
      <c r="Y692" t="s">
        <v>1263</v>
      </c>
      <c r="AC692" t="s">
        <v>69</v>
      </c>
      <c r="AE692" t="b">
        <v>0</v>
      </c>
      <c r="AF692" t="b">
        <v>1</v>
      </c>
      <c r="AG692" t="s">
        <v>69</v>
      </c>
      <c r="AS692" t="s">
        <v>255</v>
      </c>
      <c r="AT692" t="s">
        <v>2502</v>
      </c>
      <c r="AU692" t="s">
        <v>378</v>
      </c>
    </row>
    <row r="693" spans="1:48" x14ac:dyDescent="0.25">
      <c r="A693">
        <v>692</v>
      </c>
      <c r="B693" t="s">
        <v>2527</v>
      </c>
      <c r="C693" t="s">
        <v>2504</v>
      </c>
      <c r="D693" t="s">
        <v>549</v>
      </c>
      <c r="E693" t="s">
        <v>2498</v>
      </c>
      <c r="F693" t="s">
        <v>128</v>
      </c>
      <c r="G693" t="s">
        <v>2524</v>
      </c>
      <c r="H693" t="s">
        <v>2525</v>
      </c>
      <c r="I693" s="1">
        <f t="shared" si="10"/>
        <v>31943</v>
      </c>
      <c r="J693" t="s">
        <v>2528</v>
      </c>
      <c r="K693" t="s">
        <v>2529</v>
      </c>
      <c r="L693" t="b">
        <v>0</v>
      </c>
      <c r="M693" t="s">
        <v>67</v>
      </c>
      <c r="S693" t="b">
        <v>0</v>
      </c>
      <c r="T693" t="b">
        <v>0</v>
      </c>
      <c r="U693" t="s">
        <v>89</v>
      </c>
      <c r="W693" t="s">
        <v>284</v>
      </c>
      <c r="Y693" t="s">
        <v>1274</v>
      </c>
      <c r="AC693" t="s">
        <v>69</v>
      </c>
      <c r="AE693" t="b">
        <v>0</v>
      </c>
      <c r="AF693" t="b">
        <v>1</v>
      </c>
      <c r="AG693" t="s">
        <v>69</v>
      </c>
      <c r="AS693" t="s">
        <v>116</v>
      </c>
      <c r="AT693" t="s">
        <v>526</v>
      </c>
      <c r="AU693" t="s">
        <v>367</v>
      </c>
    </row>
    <row r="694" spans="1:48" x14ac:dyDescent="0.25">
      <c r="A694">
        <v>693</v>
      </c>
      <c r="B694" t="s">
        <v>2530</v>
      </c>
      <c r="C694" t="s">
        <v>2507</v>
      </c>
      <c r="D694" t="s">
        <v>549</v>
      </c>
      <c r="E694" t="s">
        <v>2498</v>
      </c>
      <c r="F694" t="s">
        <v>2422</v>
      </c>
      <c r="G694" t="s">
        <v>2524</v>
      </c>
      <c r="H694" t="s">
        <v>2525</v>
      </c>
      <c r="I694" s="1">
        <f t="shared" si="10"/>
        <v>31943</v>
      </c>
      <c r="J694" t="s">
        <v>120</v>
      </c>
      <c r="K694" t="s">
        <v>2531</v>
      </c>
      <c r="L694" t="b">
        <v>0</v>
      </c>
      <c r="M694" t="s">
        <v>67</v>
      </c>
      <c r="S694" t="b">
        <v>0</v>
      </c>
      <c r="T694" t="b">
        <v>0</v>
      </c>
      <c r="U694" t="s">
        <v>89</v>
      </c>
      <c r="W694" t="s">
        <v>410</v>
      </c>
      <c r="Y694" t="s">
        <v>1613</v>
      </c>
      <c r="AC694" t="s">
        <v>69</v>
      </c>
      <c r="AE694" t="b">
        <v>0</v>
      </c>
      <c r="AF694" t="b">
        <v>0</v>
      </c>
      <c r="AG694" t="s">
        <v>69</v>
      </c>
      <c r="AS694" t="s">
        <v>91</v>
      </c>
      <c r="AT694" t="s">
        <v>526</v>
      </c>
      <c r="AU694" t="s">
        <v>440</v>
      </c>
    </row>
    <row r="695" spans="1:48" x14ac:dyDescent="0.25">
      <c r="A695">
        <v>694</v>
      </c>
      <c r="B695" t="s">
        <v>2532</v>
      </c>
      <c r="C695" t="s">
        <v>2533</v>
      </c>
      <c r="D695" t="s">
        <v>308</v>
      </c>
      <c r="E695" t="s">
        <v>2434</v>
      </c>
      <c r="F695" t="s">
        <v>1521</v>
      </c>
      <c r="G695" t="s">
        <v>2105</v>
      </c>
      <c r="H695" t="s">
        <v>2534</v>
      </c>
      <c r="I695" s="1">
        <f t="shared" si="10"/>
        <v>31946</v>
      </c>
      <c r="J695" t="s">
        <v>184</v>
      </c>
      <c r="K695" t="s">
        <v>2535</v>
      </c>
      <c r="L695" t="b">
        <v>0</v>
      </c>
      <c r="M695" t="s">
        <v>67</v>
      </c>
      <c r="S695" t="b">
        <v>0</v>
      </c>
      <c r="T695" t="b">
        <v>0</v>
      </c>
      <c r="AC695" t="s">
        <v>69</v>
      </c>
      <c r="AE695" t="b">
        <v>0</v>
      </c>
      <c r="AF695" t="b">
        <v>0</v>
      </c>
      <c r="AG695" t="s">
        <v>69</v>
      </c>
      <c r="AS695" t="s">
        <v>200</v>
      </c>
      <c r="AT695" t="s">
        <v>950</v>
      </c>
      <c r="AU695" t="s">
        <v>604</v>
      </c>
      <c r="AV695" t="s">
        <v>400</v>
      </c>
    </row>
    <row r="696" spans="1:48" x14ac:dyDescent="0.25">
      <c r="A696">
        <v>695</v>
      </c>
      <c r="B696" t="s">
        <v>2536</v>
      </c>
      <c r="C696" t="s">
        <v>2433</v>
      </c>
      <c r="D696" t="s">
        <v>308</v>
      </c>
      <c r="E696" t="s">
        <v>2434</v>
      </c>
      <c r="F696" t="s">
        <v>211</v>
      </c>
      <c r="G696" t="s">
        <v>2105</v>
      </c>
      <c r="H696" t="s">
        <v>2534</v>
      </c>
      <c r="I696" s="1">
        <f t="shared" si="10"/>
        <v>31946</v>
      </c>
      <c r="J696" t="s">
        <v>202</v>
      </c>
      <c r="K696" t="s">
        <v>2537</v>
      </c>
      <c r="L696" t="b">
        <v>0</v>
      </c>
      <c r="M696" t="s">
        <v>67</v>
      </c>
      <c r="S696" t="b">
        <v>0</v>
      </c>
      <c r="T696" t="b">
        <v>0</v>
      </c>
      <c r="Y696" t="s">
        <v>1807</v>
      </c>
      <c r="AC696" t="s">
        <v>69</v>
      </c>
      <c r="AE696" t="b">
        <v>0</v>
      </c>
      <c r="AF696" t="b">
        <v>0</v>
      </c>
      <c r="AG696" t="s">
        <v>69</v>
      </c>
      <c r="AS696" t="s">
        <v>227</v>
      </c>
      <c r="AT696" t="s">
        <v>158</v>
      </c>
      <c r="AU696" t="s">
        <v>1088</v>
      </c>
      <c r="AV696" t="s">
        <v>460</v>
      </c>
    </row>
    <row r="697" spans="1:48" x14ac:dyDescent="0.25">
      <c r="A697">
        <v>696</v>
      </c>
      <c r="B697" t="s">
        <v>2538</v>
      </c>
      <c r="C697" t="s">
        <v>2437</v>
      </c>
      <c r="D697" t="s">
        <v>308</v>
      </c>
      <c r="E697" t="s">
        <v>2434</v>
      </c>
      <c r="F697" t="s">
        <v>2438</v>
      </c>
      <c r="G697" t="s">
        <v>2105</v>
      </c>
      <c r="H697" t="s">
        <v>2534</v>
      </c>
      <c r="I697" s="1">
        <f t="shared" si="10"/>
        <v>31946</v>
      </c>
      <c r="J697" t="s">
        <v>745</v>
      </c>
      <c r="K697" t="s">
        <v>2539</v>
      </c>
      <c r="L697" t="b">
        <v>0</v>
      </c>
      <c r="M697" t="s">
        <v>67</v>
      </c>
      <c r="S697" t="b">
        <v>0</v>
      </c>
      <c r="T697" t="b">
        <v>0</v>
      </c>
      <c r="Y697" t="s">
        <v>599</v>
      </c>
      <c r="AC697" t="s">
        <v>69</v>
      </c>
      <c r="AE697" t="b">
        <v>0</v>
      </c>
      <c r="AF697" t="b">
        <v>0</v>
      </c>
      <c r="AG697" t="s">
        <v>69</v>
      </c>
      <c r="AS697" t="s">
        <v>227</v>
      </c>
      <c r="AT697" t="s">
        <v>127</v>
      </c>
      <c r="AU697" t="s">
        <v>604</v>
      </c>
      <c r="AV697" t="s">
        <v>136</v>
      </c>
    </row>
    <row r="698" spans="1:48" x14ac:dyDescent="0.25">
      <c r="A698">
        <v>697</v>
      </c>
      <c r="B698" t="s">
        <v>2540</v>
      </c>
      <c r="C698" t="s">
        <v>2441</v>
      </c>
      <c r="D698" t="s">
        <v>308</v>
      </c>
      <c r="E698" t="s">
        <v>2434</v>
      </c>
      <c r="F698" t="s">
        <v>2442</v>
      </c>
      <c r="G698" t="s">
        <v>2105</v>
      </c>
      <c r="H698" t="s">
        <v>2534</v>
      </c>
      <c r="I698" s="1">
        <f t="shared" si="10"/>
        <v>31946</v>
      </c>
      <c r="J698" t="s">
        <v>869</v>
      </c>
      <c r="K698" t="s">
        <v>2541</v>
      </c>
      <c r="L698" t="b">
        <v>1</v>
      </c>
      <c r="M698" t="s">
        <v>450</v>
      </c>
      <c r="S698" t="b">
        <v>0</v>
      </c>
      <c r="T698" t="b">
        <v>0</v>
      </c>
      <c r="Y698" t="s">
        <v>149</v>
      </c>
      <c r="AC698" t="s">
        <v>69</v>
      </c>
      <c r="AE698" t="b">
        <v>0</v>
      </c>
      <c r="AF698" t="b">
        <v>0</v>
      </c>
      <c r="AG698" t="s">
        <v>69</v>
      </c>
      <c r="AS698" t="s">
        <v>72</v>
      </c>
      <c r="AT698" t="s">
        <v>94</v>
      </c>
      <c r="AU698" t="s">
        <v>1077</v>
      </c>
      <c r="AV698" t="s">
        <v>368</v>
      </c>
    </row>
    <row r="699" spans="1:48" x14ac:dyDescent="0.25">
      <c r="A699">
        <v>698</v>
      </c>
      <c r="B699" t="s">
        <v>2542</v>
      </c>
      <c r="C699" t="s">
        <v>2449</v>
      </c>
      <c r="D699" t="s">
        <v>678</v>
      </c>
      <c r="E699" t="s">
        <v>2450</v>
      </c>
      <c r="F699" t="s">
        <v>2422</v>
      </c>
      <c r="G699" t="s">
        <v>2105</v>
      </c>
      <c r="H699" t="s">
        <v>2543</v>
      </c>
      <c r="I699" s="1">
        <f t="shared" si="10"/>
        <v>31950</v>
      </c>
      <c r="J699" t="s">
        <v>578</v>
      </c>
      <c r="K699" t="s">
        <v>2544</v>
      </c>
      <c r="L699" t="b">
        <v>0</v>
      </c>
      <c r="M699" t="s">
        <v>67</v>
      </c>
      <c r="S699" t="b">
        <v>0</v>
      </c>
      <c r="T699" t="b">
        <v>0</v>
      </c>
      <c r="U699" t="s">
        <v>81</v>
      </c>
      <c r="AC699" t="s">
        <v>69</v>
      </c>
      <c r="AE699" t="b">
        <v>0</v>
      </c>
      <c r="AF699" t="b">
        <v>0</v>
      </c>
      <c r="AG699" t="s">
        <v>69</v>
      </c>
      <c r="AS699" t="s">
        <v>227</v>
      </c>
      <c r="AT699" t="s">
        <v>937</v>
      </c>
      <c r="AU699" t="s">
        <v>440</v>
      </c>
      <c r="AV699" t="s">
        <v>440</v>
      </c>
    </row>
    <row r="700" spans="1:48" x14ac:dyDescent="0.25">
      <c r="A700">
        <v>699</v>
      </c>
      <c r="B700" t="s">
        <v>2545</v>
      </c>
      <c r="C700" t="s">
        <v>1143</v>
      </c>
      <c r="D700" t="s">
        <v>678</v>
      </c>
      <c r="E700" t="s">
        <v>1144</v>
      </c>
      <c r="F700" t="s">
        <v>312</v>
      </c>
      <c r="G700" t="s">
        <v>2105</v>
      </c>
      <c r="H700" t="s">
        <v>2546</v>
      </c>
      <c r="I700" s="1">
        <f t="shared" si="10"/>
        <v>31951</v>
      </c>
      <c r="J700" t="s">
        <v>319</v>
      </c>
      <c r="K700" t="s">
        <v>2547</v>
      </c>
      <c r="L700" t="b">
        <v>1</v>
      </c>
      <c r="M700" t="s">
        <v>450</v>
      </c>
      <c r="S700" t="b">
        <v>0</v>
      </c>
      <c r="T700" t="b">
        <v>0</v>
      </c>
      <c r="AC700" t="s">
        <v>69</v>
      </c>
      <c r="AE700" t="b">
        <v>0</v>
      </c>
      <c r="AF700" t="b">
        <v>0</v>
      </c>
      <c r="AG700" t="s">
        <v>69</v>
      </c>
      <c r="AS700" t="s">
        <v>214</v>
      </c>
      <c r="AT700" t="s">
        <v>741</v>
      </c>
      <c r="AU700" t="s">
        <v>921</v>
      </c>
    </row>
    <row r="701" spans="1:48" x14ac:dyDescent="0.25">
      <c r="A701">
        <v>700</v>
      </c>
      <c r="B701" t="s">
        <v>2548</v>
      </c>
      <c r="C701" t="s">
        <v>1167</v>
      </c>
      <c r="D701" t="s">
        <v>678</v>
      </c>
      <c r="E701" t="s">
        <v>1168</v>
      </c>
      <c r="F701" t="s">
        <v>156</v>
      </c>
      <c r="G701" t="s">
        <v>2105</v>
      </c>
      <c r="H701" t="s">
        <v>2546</v>
      </c>
      <c r="I701" s="1">
        <f t="shared" si="10"/>
        <v>31951</v>
      </c>
      <c r="J701" t="s">
        <v>361</v>
      </c>
      <c r="K701" t="s">
        <v>2549</v>
      </c>
      <c r="L701" t="b">
        <v>1</v>
      </c>
      <c r="M701" t="s">
        <v>450</v>
      </c>
      <c r="S701" t="b">
        <v>0</v>
      </c>
      <c r="T701" t="b">
        <v>0</v>
      </c>
      <c r="Y701" t="s">
        <v>147</v>
      </c>
      <c r="AC701" t="s">
        <v>69</v>
      </c>
      <c r="AE701" t="b">
        <v>0</v>
      </c>
      <c r="AF701" t="b">
        <v>0</v>
      </c>
      <c r="AG701" t="s">
        <v>69</v>
      </c>
      <c r="AS701" t="s">
        <v>91</v>
      </c>
      <c r="AT701" t="s">
        <v>1165</v>
      </c>
      <c r="AU701" t="s">
        <v>356</v>
      </c>
      <c r="AV701" t="s">
        <v>440</v>
      </c>
    </row>
    <row r="702" spans="1:48" x14ac:dyDescent="0.25">
      <c r="A702">
        <v>701</v>
      </c>
      <c r="B702" t="s">
        <v>2550</v>
      </c>
      <c r="C702" t="s">
        <v>1184</v>
      </c>
      <c r="D702" t="s">
        <v>678</v>
      </c>
      <c r="E702" t="s">
        <v>1168</v>
      </c>
      <c r="F702" t="s">
        <v>1185</v>
      </c>
      <c r="G702" t="s">
        <v>2105</v>
      </c>
      <c r="H702" t="s">
        <v>2546</v>
      </c>
      <c r="I702" s="1">
        <f t="shared" si="10"/>
        <v>31951</v>
      </c>
      <c r="J702" t="s">
        <v>243</v>
      </c>
      <c r="K702" t="s">
        <v>2551</v>
      </c>
      <c r="L702" t="b">
        <v>0</v>
      </c>
      <c r="M702" t="s">
        <v>67</v>
      </c>
      <c r="S702" t="b">
        <v>0</v>
      </c>
      <c r="T702" t="b">
        <v>0</v>
      </c>
      <c r="AC702" t="s">
        <v>69</v>
      </c>
      <c r="AE702" t="b">
        <v>0</v>
      </c>
      <c r="AF702" t="b">
        <v>0</v>
      </c>
      <c r="AG702" t="s">
        <v>69</v>
      </c>
      <c r="AS702" t="s">
        <v>91</v>
      </c>
      <c r="AT702" t="s">
        <v>971</v>
      </c>
      <c r="AU702" t="s">
        <v>385</v>
      </c>
      <c r="AV702" t="s">
        <v>445</v>
      </c>
    </row>
    <row r="703" spans="1:48" x14ac:dyDescent="0.25">
      <c r="A703">
        <v>702</v>
      </c>
      <c r="B703" t="s">
        <v>2552</v>
      </c>
      <c r="C703" t="s">
        <v>2553</v>
      </c>
      <c r="D703" t="s">
        <v>61</v>
      </c>
      <c r="E703" t="s">
        <v>2554</v>
      </c>
      <c r="F703" t="s">
        <v>312</v>
      </c>
      <c r="G703" t="s">
        <v>2129</v>
      </c>
      <c r="H703" t="s">
        <v>2555</v>
      </c>
      <c r="I703" s="1">
        <f t="shared" si="10"/>
        <v>31958</v>
      </c>
      <c r="J703" t="s">
        <v>954</v>
      </c>
      <c r="K703" t="s">
        <v>2556</v>
      </c>
      <c r="L703" t="b">
        <v>0</v>
      </c>
      <c r="M703" t="s">
        <v>67</v>
      </c>
      <c r="S703" t="b">
        <v>0</v>
      </c>
      <c r="T703" t="b">
        <v>0</v>
      </c>
      <c r="U703" t="s">
        <v>89</v>
      </c>
      <c r="W703" t="s">
        <v>137</v>
      </c>
      <c r="Y703" t="s">
        <v>1008</v>
      </c>
      <c r="AE703" t="b">
        <v>0</v>
      </c>
      <c r="AF703" t="b">
        <v>0</v>
      </c>
      <c r="AG703" t="s">
        <v>69</v>
      </c>
      <c r="AS703" t="s">
        <v>116</v>
      </c>
      <c r="AT703" t="s">
        <v>127</v>
      </c>
      <c r="AU703" t="s">
        <v>403</v>
      </c>
      <c r="AV703" t="s">
        <v>1077</v>
      </c>
    </row>
    <row r="704" spans="1:48" x14ac:dyDescent="0.25">
      <c r="A704">
        <v>703</v>
      </c>
      <c r="B704" t="s">
        <v>2557</v>
      </c>
      <c r="C704" t="s">
        <v>151</v>
      </c>
      <c r="D704" t="s">
        <v>61</v>
      </c>
      <c r="E704" t="s">
        <v>97</v>
      </c>
      <c r="F704" t="s">
        <v>135</v>
      </c>
      <c r="G704" t="s">
        <v>2129</v>
      </c>
      <c r="H704" t="s">
        <v>2555</v>
      </c>
      <c r="I704" s="1">
        <f t="shared" si="10"/>
        <v>31958</v>
      </c>
      <c r="J704" t="s">
        <v>120</v>
      </c>
      <c r="K704" t="s">
        <v>2558</v>
      </c>
      <c r="L704" t="b">
        <v>0</v>
      </c>
      <c r="M704" t="s">
        <v>67</v>
      </c>
      <c r="S704" t="b">
        <v>0</v>
      </c>
      <c r="T704" t="b">
        <v>0</v>
      </c>
      <c r="U704" t="s">
        <v>365</v>
      </c>
      <c r="W704" t="s">
        <v>321</v>
      </c>
      <c r="Y704" t="s">
        <v>1613</v>
      </c>
      <c r="AE704" t="b">
        <v>0</v>
      </c>
      <c r="AF704" t="b">
        <v>0</v>
      </c>
      <c r="AG704" t="s">
        <v>69</v>
      </c>
      <c r="AS704" t="s">
        <v>260</v>
      </c>
      <c r="AT704" t="s">
        <v>186</v>
      </c>
      <c r="AU704" t="s">
        <v>1077</v>
      </c>
      <c r="AV704" t="s">
        <v>378</v>
      </c>
    </row>
    <row r="705" spans="1:48" x14ac:dyDescent="0.25">
      <c r="A705">
        <v>704</v>
      </c>
      <c r="B705" t="s">
        <v>2559</v>
      </c>
      <c r="C705" t="s">
        <v>141</v>
      </c>
      <c r="D705" t="s">
        <v>61</v>
      </c>
      <c r="E705" t="s">
        <v>142</v>
      </c>
      <c r="F705" t="s">
        <v>143</v>
      </c>
      <c r="G705" t="s">
        <v>2129</v>
      </c>
      <c r="H705" t="s">
        <v>2555</v>
      </c>
      <c r="I705" s="1">
        <f t="shared" si="10"/>
        <v>31958</v>
      </c>
      <c r="J705" t="s">
        <v>225</v>
      </c>
      <c r="K705" t="s">
        <v>2560</v>
      </c>
      <c r="L705" t="b">
        <v>1</v>
      </c>
      <c r="M705" t="s">
        <v>450</v>
      </c>
      <c r="S705" t="b">
        <v>0</v>
      </c>
      <c r="T705" t="b">
        <v>0</v>
      </c>
      <c r="U705" t="s">
        <v>365</v>
      </c>
      <c r="W705" t="s">
        <v>158</v>
      </c>
      <c r="Y705" t="s">
        <v>94</v>
      </c>
      <c r="AE705" t="b">
        <v>0</v>
      </c>
      <c r="AF705" t="b">
        <v>0</v>
      </c>
      <c r="AG705" t="s">
        <v>69</v>
      </c>
      <c r="AS705" t="s">
        <v>255</v>
      </c>
      <c r="AT705" t="s">
        <v>70</v>
      </c>
      <c r="AU705" t="s">
        <v>176</v>
      </c>
      <c r="AV705" t="s">
        <v>378</v>
      </c>
    </row>
    <row r="706" spans="1:48" x14ac:dyDescent="0.25">
      <c r="A706">
        <v>705</v>
      </c>
      <c r="B706" t="s">
        <v>2561</v>
      </c>
      <c r="C706" t="s">
        <v>60</v>
      </c>
      <c r="D706" t="s">
        <v>61</v>
      </c>
      <c r="E706" t="s">
        <v>62</v>
      </c>
      <c r="F706" t="s">
        <v>63</v>
      </c>
      <c r="G706" t="s">
        <v>2129</v>
      </c>
      <c r="H706" t="s">
        <v>2555</v>
      </c>
      <c r="I706" s="1">
        <f t="shared" si="10"/>
        <v>31958</v>
      </c>
      <c r="J706" t="s">
        <v>966</v>
      </c>
      <c r="K706" t="s">
        <v>2562</v>
      </c>
      <c r="L706" t="b">
        <v>0</v>
      </c>
      <c r="M706" t="s">
        <v>67</v>
      </c>
      <c r="S706" t="b">
        <v>0</v>
      </c>
      <c r="T706" t="b">
        <v>0</v>
      </c>
      <c r="U706" t="s">
        <v>156</v>
      </c>
      <c r="W706" t="s">
        <v>186</v>
      </c>
      <c r="Y706" t="s">
        <v>857</v>
      </c>
      <c r="AA706" t="s">
        <v>156</v>
      </c>
      <c r="AC706" t="s">
        <v>69</v>
      </c>
      <c r="AE706" t="b">
        <v>0</v>
      </c>
      <c r="AF706" t="b">
        <v>0</v>
      </c>
      <c r="AG706" t="s">
        <v>69</v>
      </c>
      <c r="AS706" t="s">
        <v>138</v>
      </c>
      <c r="AT706" t="s">
        <v>186</v>
      </c>
      <c r="AU706" t="s">
        <v>403</v>
      </c>
      <c r="AV706" t="s">
        <v>266</v>
      </c>
    </row>
    <row r="707" spans="1:48" x14ac:dyDescent="0.25">
      <c r="A707">
        <v>706</v>
      </c>
      <c r="B707" t="s">
        <v>2563</v>
      </c>
      <c r="C707" t="s">
        <v>2243</v>
      </c>
      <c r="D707" t="s">
        <v>61</v>
      </c>
      <c r="E707" t="s">
        <v>62</v>
      </c>
      <c r="F707" t="s">
        <v>2244</v>
      </c>
      <c r="G707" t="s">
        <v>2129</v>
      </c>
      <c r="H707" t="s">
        <v>2555</v>
      </c>
      <c r="I707" s="1">
        <f t="shared" ref="I707:I770" si="11">DATEVALUE(H707)</f>
        <v>31958</v>
      </c>
      <c r="J707" t="s">
        <v>2564</v>
      </c>
      <c r="K707" t="s">
        <v>2565</v>
      </c>
      <c r="L707" t="b">
        <v>1</v>
      </c>
      <c r="M707" t="s">
        <v>450</v>
      </c>
      <c r="S707" t="b">
        <v>0</v>
      </c>
      <c r="T707" t="b">
        <v>0</v>
      </c>
      <c r="U707" t="s">
        <v>365</v>
      </c>
      <c r="W707" t="s">
        <v>91</v>
      </c>
      <c r="Y707" t="s">
        <v>857</v>
      </c>
      <c r="AE707" t="b">
        <v>0</v>
      </c>
      <c r="AF707" t="b">
        <v>0</v>
      </c>
      <c r="AG707" t="s">
        <v>69</v>
      </c>
      <c r="AS707" t="s">
        <v>260</v>
      </c>
      <c r="AT707" t="s">
        <v>196</v>
      </c>
      <c r="AU707" t="s">
        <v>571</v>
      </c>
      <c r="AV707" t="s">
        <v>1221</v>
      </c>
    </row>
    <row r="708" spans="1:48" x14ac:dyDescent="0.25">
      <c r="A708">
        <v>707</v>
      </c>
      <c r="B708" t="s">
        <v>2566</v>
      </c>
      <c r="C708" t="s">
        <v>2567</v>
      </c>
      <c r="D708" t="s">
        <v>61</v>
      </c>
      <c r="E708" t="s">
        <v>2568</v>
      </c>
      <c r="F708" t="s">
        <v>484</v>
      </c>
      <c r="G708" t="s">
        <v>2129</v>
      </c>
      <c r="H708" t="s">
        <v>2569</v>
      </c>
      <c r="I708" s="1">
        <f t="shared" si="11"/>
        <v>31959</v>
      </c>
      <c r="J708" t="s">
        <v>448</v>
      </c>
      <c r="K708" t="s">
        <v>2570</v>
      </c>
      <c r="L708" t="b">
        <v>1</v>
      </c>
      <c r="M708" t="s">
        <v>450</v>
      </c>
      <c r="S708" t="b">
        <v>0</v>
      </c>
      <c r="T708" t="b">
        <v>0</v>
      </c>
      <c r="U708" t="s">
        <v>89</v>
      </c>
      <c r="W708" t="s">
        <v>284</v>
      </c>
      <c r="Y708" t="s">
        <v>1191</v>
      </c>
      <c r="AC708" t="s">
        <v>69</v>
      </c>
      <c r="AE708" t="b">
        <v>0</v>
      </c>
      <c r="AF708" t="b">
        <v>0</v>
      </c>
      <c r="AG708" t="s">
        <v>69</v>
      </c>
      <c r="AS708" t="s">
        <v>61</v>
      </c>
      <c r="AU708" t="s">
        <v>1077</v>
      </c>
    </row>
    <row r="709" spans="1:48" x14ac:dyDescent="0.25">
      <c r="A709">
        <v>708</v>
      </c>
      <c r="B709" t="s">
        <v>2571</v>
      </c>
      <c r="C709" t="s">
        <v>2572</v>
      </c>
      <c r="D709" t="s">
        <v>61</v>
      </c>
      <c r="E709" t="s">
        <v>2573</v>
      </c>
      <c r="F709" t="s">
        <v>848</v>
      </c>
      <c r="G709" t="s">
        <v>2129</v>
      </c>
      <c r="H709" t="s">
        <v>2569</v>
      </c>
      <c r="I709" s="1">
        <f t="shared" si="11"/>
        <v>31959</v>
      </c>
      <c r="J709" t="s">
        <v>316</v>
      </c>
      <c r="K709" t="s">
        <v>2574</v>
      </c>
      <c r="L709" t="b">
        <v>1</v>
      </c>
      <c r="M709" t="s">
        <v>450</v>
      </c>
      <c r="S709" t="b">
        <v>0</v>
      </c>
      <c r="T709" t="b">
        <v>0</v>
      </c>
      <c r="U709" t="s">
        <v>390</v>
      </c>
      <c r="W709" t="s">
        <v>472</v>
      </c>
      <c r="Y709" t="s">
        <v>1191</v>
      </c>
      <c r="AC709" t="s">
        <v>69</v>
      </c>
      <c r="AE709" t="b">
        <v>0</v>
      </c>
      <c r="AF709" t="b">
        <v>0</v>
      </c>
      <c r="AG709" t="s">
        <v>69</v>
      </c>
      <c r="AS709" t="s">
        <v>342</v>
      </c>
      <c r="AU709" t="s">
        <v>539</v>
      </c>
    </row>
    <row r="710" spans="1:48" x14ac:dyDescent="0.25">
      <c r="A710">
        <v>709</v>
      </c>
      <c r="B710" t="s">
        <v>2575</v>
      </c>
      <c r="C710" t="s">
        <v>2576</v>
      </c>
      <c r="D710" t="s">
        <v>61</v>
      </c>
      <c r="E710" t="s">
        <v>2577</v>
      </c>
      <c r="F710" t="s">
        <v>2244</v>
      </c>
      <c r="G710" t="s">
        <v>2129</v>
      </c>
      <c r="H710" t="s">
        <v>2569</v>
      </c>
      <c r="I710" s="1">
        <f t="shared" si="11"/>
        <v>31959</v>
      </c>
      <c r="J710" t="s">
        <v>2578</v>
      </c>
      <c r="K710" t="s">
        <v>2579</v>
      </c>
      <c r="L710" t="b">
        <v>1</v>
      </c>
      <c r="M710" t="s">
        <v>450</v>
      </c>
      <c r="S710" t="b">
        <v>0</v>
      </c>
      <c r="T710" t="b">
        <v>0</v>
      </c>
      <c r="U710" t="s">
        <v>89</v>
      </c>
      <c r="W710" t="s">
        <v>92</v>
      </c>
      <c r="Y710" t="s">
        <v>857</v>
      </c>
      <c r="AC710" t="s">
        <v>69</v>
      </c>
      <c r="AE710" t="b">
        <v>0</v>
      </c>
      <c r="AF710" t="b">
        <v>0</v>
      </c>
      <c r="AG710" t="s">
        <v>69</v>
      </c>
      <c r="AS710" t="s">
        <v>180</v>
      </c>
      <c r="AU710" t="s">
        <v>367</v>
      </c>
      <c r="AV710" t="s">
        <v>430</v>
      </c>
    </row>
    <row r="711" spans="1:48" x14ac:dyDescent="0.25">
      <c r="A711">
        <v>710</v>
      </c>
      <c r="B711" t="s">
        <v>2580</v>
      </c>
      <c r="C711" t="s">
        <v>2581</v>
      </c>
      <c r="D711" t="s">
        <v>61</v>
      </c>
      <c r="E711" t="s">
        <v>2582</v>
      </c>
      <c r="F711" t="s">
        <v>89</v>
      </c>
      <c r="G711" t="s">
        <v>2129</v>
      </c>
      <c r="H711" t="s">
        <v>2569</v>
      </c>
      <c r="I711" s="1">
        <f t="shared" si="11"/>
        <v>31959</v>
      </c>
      <c r="J711" t="s">
        <v>319</v>
      </c>
      <c r="K711" t="s">
        <v>2583</v>
      </c>
      <c r="L711" t="b">
        <v>1</v>
      </c>
      <c r="M711" t="s">
        <v>450</v>
      </c>
      <c r="S711" t="b">
        <v>0</v>
      </c>
      <c r="T711" t="b">
        <v>0</v>
      </c>
      <c r="U711" t="s">
        <v>390</v>
      </c>
      <c r="W711" t="s">
        <v>180</v>
      </c>
      <c r="Y711" t="s">
        <v>1191</v>
      </c>
      <c r="AC711" t="s">
        <v>69</v>
      </c>
      <c r="AE711" t="b">
        <v>0</v>
      </c>
      <c r="AF711" t="b">
        <v>0</v>
      </c>
      <c r="AG711" t="s">
        <v>69</v>
      </c>
      <c r="AS711" t="s">
        <v>279</v>
      </c>
      <c r="AU711" t="s">
        <v>356</v>
      </c>
    </row>
    <row r="712" spans="1:48" x14ac:dyDescent="0.25">
      <c r="A712">
        <v>711</v>
      </c>
      <c r="B712" t="s">
        <v>2584</v>
      </c>
      <c r="C712" t="s">
        <v>2585</v>
      </c>
      <c r="D712" t="s">
        <v>61</v>
      </c>
      <c r="E712" t="s">
        <v>2582</v>
      </c>
      <c r="F712" t="s">
        <v>487</v>
      </c>
      <c r="G712" t="s">
        <v>2129</v>
      </c>
      <c r="H712" t="s">
        <v>2569</v>
      </c>
      <c r="I712" s="1">
        <f t="shared" si="11"/>
        <v>31959</v>
      </c>
      <c r="J712" t="s">
        <v>153</v>
      </c>
      <c r="K712" t="s">
        <v>2586</v>
      </c>
      <c r="L712" t="b">
        <v>1</v>
      </c>
      <c r="M712" t="s">
        <v>450</v>
      </c>
      <c r="S712" t="b">
        <v>0</v>
      </c>
      <c r="T712" t="b">
        <v>0</v>
      </c>
      <c r="U712" t="s">
        <v>390</v>
      </c>
      <c r="W712" t="s">
        <v>180</v>
      </c>
      <c r="Y712" t="s">
        <v>1191</v>
      </c>
      <c r="AE712" t="b">
        <v>0</v>
      </c>
      <c r="AF712" t="b">
        <v>0</v>
      </c>
      <c r="AG712" t="s">
        <v>69</v>
      </c>
      <c r="AS712" t="s">
        <v>1005</v>
      </c>
      <c r="AU712" t="s">
        <v>76</v>
      </c>
    </row>
    <row r="713" spans="1:48" x14ac:dyDescent="0.25">
      <c r="A713">
        <v>712</v>
      </c>
      <c r="B713" t="s">
        <v>2587</v>
      </c>
      <c r="C713" t="s">
        <v>2588</v>
      </c>
      <c r="D713" t="s">
        <v>61</v>
      </c>
      <c r="E713" t="s">
        <v>2582</v>
      </c>
      <c r="F713" t="s">
        <v>431</v>
      </c>
      <c r="G713" t="s">
        <v>2129</v>
      </c>
      <c r="H713" t="s">
        <v>2569</v>
      </c>
      <c r="I713" s="1">
        <f t="shared" si="11"/>
        <v>31959</v>
      </c>
      <c r="J713" t="s">
        <v>1339</v>
      </c>
      <c r="K713" t="s">
        <v>2589</v>
      </c>
      <c r="L713" t="b">
        <v>1</v>
      </c>
      <c r="M713" t="s">
        <v>450</v>
      </c>
      <c r="S713" t="b">
        <v>0</v>
      </c>
      <c r="T713" t="b">
        <v>0</v>
      </c>
      <c r="U713" t="s">
        <v>390</v>
      </c>
      <c r="W713" t="s">
        <v>180</v>
      </c>
      <c r="Y713" t="s">
        <v>68</v>
      </c>
      <c r="AA713" t="s">
        <v>390</v>
      </c>
      <c r="AC713" t="s">
        <v>69</v>
      </c>
      <c r="AE713" t="b">
        <v>0</v>
      </c>
      <c r="AF713" t="b">
        <v>0</v>
      </c>
      <c r="AG713" t="s">
        <v>69</v>
      </c>
      <c r="AS713" t="s">
        <v>61</v>
      </c>
      <c r="AU713" t="s">
        <v>2590</v>
      </c>
    </row>
    <row r="714" spans="1:48" x14ac:dyDescent="0.25">
      <c r="A714">
        <v>713</v>
      </c>
      <c r="B714" t="s">
        <v>2591</v>
      </c>
      <c r="C714" t="s">
        <v>2592</v>
      </c>
      <c r="D714" t="s">
        <v>61</v>
      </c>
      <c r="E714" t="s">
        <v>2582</v>
      </c>
      <c r="F714" t="s">
        <v>440</v>
      </c>
      <c r="G714" t="s">
        <v>2129</v>
      </c>
      <c r="H714" t="s">
        <v>2569</v>
      </c>
      <c r="I714" s="1">
        <f t="shared" si="11"/>
        <v>31959</v>
      </c>
      <c r="J714" t="s">
        <v>327</v>
      </c>
      <c r="K714" t="s">
        <v>2593</v>
      </c>
      <c r="L714" t="b">
        <v>1</v>
      </c>
      <c r="M714" t="s">
        <v>450</v>
      </c>
      <c r="S714" t="b">
        <v>0</v>
      </c>
      <c r="T714" t="b">
        <v>0</v>
      </c>
      <c r="U714" t="s">
        <v>390</v>
      </c>
      <c r="W714" t="s">
        <v>284</v>
      </c>
      <c r="Y714" t="s">
        <v>1277</v>
      </c>
      <c r="AC714" t="s">
        <v>69</v>
      </c>
      <c r="AE714" t="b">
        <v>0</v>
      </c>
      <c r="AF714" t="b">
        <v>0</v>
      </c>
      <c r="AG714" t="s">
        <v>69</v>
      </c>
      <c r="AS714" t="s">
        <v>535</v>
      </c>
      <c r="AT714" t="s">
        <v>91</v>
      </c>
      <c r="AU714" t="s">
        <v>539</v>
      </c>
      <c r="AV714" t="s">
        <v>284</v>
      </c>
    </row>
    <row r="715" spans="1:48" x14ac:dyDescent="0.25">
      <c r="A715">
        <v>714</v>
      </c>
      <c r="B715" t="s">
        <v>2594</v>
      </c>
      <c r="C715" t="s">
        <v>2595</v>
      </c>
      <c r="D715" t="s">
        <v>61</v>
      </c>
      <c r="E715" t="s">
        <v>2582</v>
      </c>
      <c r="F715" t="s">
        <v>1369</v>
      </c>
      <c r="G715" t="s">
        <v>2129</v>
      </c>
      <c r="H715" t="s">
        <v>2569</v>
      </c>
      <c r="I715" s="1">
        <f t="shared" si="11"/>
        <v>31959</v>
      </c>
      <c r="J715" t="s">
        <v>361</v>
      </c>
      <c r="K715" t="s">
        <v>2596</v>
      </c>
      <c r="L715" t="b">
        <v>1</v>
      </c>
      <c r="M715" t="s">
        <v>450</v>
      </c>
      <c r="S715" t="b">
        <v>0</v>
      </c>
      <c r="T715" t="b">
        <v>0</v>
      </c>
      <c r="U715" t="s">
        <v>390</v>
      </c>
      <c r="W715" t="s">
        <v>136</v>
      </c>
      <c r="Y715" t="s">
        <v>1613</v>
      </c>
      <c r="AC715" t="s">
        <v>69</v>
      </c>
      <c r="AE715" t="b">
        <v>0</v>
      </c>
      <c r="AF715" t="b">
        <v>1</v>
      </c>
      <c r="AG715" t="s">
        <v>69</v>
      </c>
      <c r="AS715" t="s">
        <v>1033</v>
      </c>
      <c r="AU715" t="s">
        <v>356</v>
      </c>
    </row>
    <row r="716" spans="1:48" x14ac:dyDescent="0.25">
      <c r="A716">
        <v>715</v>
      </c>
      <c r="B716" t="s">
        <v>2597</v>
      </c>
      <c r="C716" t="s">
        <v>2598</v>
      </c>
      <c r="D716" t="s">
        <v>61</v>
      </c>
      <c r="E716" t="s">
        <v>2599</v>
      </c>
      <c r="F716" t="s">
        <v>354</v>
      </c>
      <c r="G716" t="s">
        <v>2129</v>
      </c>
      <c r="H716" t="s">
        <v>2569</v>
      </c>
      <c r="I716" s="1">
        <f t="shared" si="11"/>
        <v>31959</v>
      </c>
      <c r="J716" t="s">
        <v>1454</v>
      </c>
      <c r="K716" t="s">
        <v>2600</v>
      </c>
      <c r="L716" t="b">
        <v>1</v>
      </c>
      <c r="M716" t="s">
        <v>450</v>
      </c>
      <c r="S716" t="b">
        <v>0</v>
      </c>
      <c r="T716" t="b">
        <v>0</v>
      </c>
      <c r="U716" t="s">
        <v>390</v>
      </c>
      <c r="W716" t="s">
        <v>549</v>
      </c>
      <c r="Y716" t="s">
        <v>1008</v>
      </c>
      <c r="AC716" t="s">
        <v>69</v>
      </c>
      <c r="AE716" t="b">
        <v>0</v>
      </c>
      <c r="AF716" t="b">
        <v>0</v>
      </c>
      <c r="AG716" t="s">
        <v>69</v>
      </c>
      <c r="AS716" t="s">
        <v>329</v>
      </c>
      <c r="AU716" t="s">
        <v>356</v>
      </c>
    </row>
    <row r="717" spans="1:48" x14ac:dyDescent="0.25">
      <c r="A717">
        <v>716</v>
      </c>
      <c r="B717" t="s">
        <v>2601</v>
      </c>
      <c r="C717" t="s">
        <v>2602</v>
      </c>
      <c r="D717" t="s">
        <v>61</v>
      </c>
      <c r="E717" t="s">
        <v>2599</v>
      </c>
      <c r="F717" t="s">
        <v>531</v>
      </c>
      <c r="G717" t="s">
        <v>2129</v>
      </c>
      <c r="H717" t="s">
        <v>2569</v>
      </c>
      <c r="I717" s="1">
        <f t="shared" si="11"/>
        <v>31959</v>
      </c>
      <c r="J717" t="s">
        <v>77</v>
      </c>
      <c r="K717" t="s">
        <v>2603</v>
      </c>
      <c r="L717" t="b">
        <v>1</v>
      </c>
      <c r="M717" t="s">
        <v>450</v>
      </c>
      <c r="S717" t="b">
        <v>0</v>
      </c>
      <c r="T717" t="b">
        <v>0</v>
      </c>
      <c r="U717" t="s">
        <v>390</v>
      </c>
      <c r="W717" t="s">
        <v>549</v>
      </c>
      <c r="Y717" t="s">
        <v>147</v>
      </c>
      <c r="AC717" t="s">
        <v>69</v>
      </c>
      <c r="AE717" t="b">
        <v>0</v>
      </c>
      <c r="AF717" t="b">
        <v>0</v>
      </c>
      <c r="AG717" t="s">
        <v>69</v>
      </c>
      <c r="AS717" t="s">
        <v>237</v>
      </c>
      <c r="AU717" t="s">
        <v>682</v>
      </c>
    </row>
    <row r="718" spans="1:48" x14ac:dyDescent="0.25">
      <c r="A718">
        <v>717</v>
      </c>
      <c r="B718" t="s">
        <v>2604</v>
      </c>
      <c r="C718" t="s">
        <v>2605</v>
      </c>
      <c r="D718" t="s">
        <v>61</v>
      </c>
      <c r="E718" t="s">
        <v>2599</v>
      </c>
      <c r="F718" t="s">
        <v>440</v>
      </c>
      <c r="G718" t="s">
        <v>2129</v>
      </c>
      <c r="H718" t="s">
        <v>2569</v>
      </c>
      <c r="I718" s="1">
        <f t="shared" si="11"/>
        <v>31959</v>
      </c>
      <c r="J718" t="s">
        <v>251</v>
      </c>
      <c r="K718" t="s">
        <v>2606</v>
      </c>
      <c r="L718" t="b">
        <v>1</v>
      </c>
      <c r="M718" t="s">
        <v>450</v>
      </c>
      <c r="S718" t="b">
        <v>0</v>
      </c>
      <c r="T718" t="b">
        <v>0</v>
      </c>
      <c r="U718" t="s">
        <v>89</v>
      </c>
      <c r="W718" t="s">
        <v>284</v>
      </c>
      <c r="Y718" t="s">
        <v>1191</v>
      </c>
      <c r="AC718" t="s">
        <v>69</v>
      </c>
      <c r="AE718" t="b">
        <v>0</v>
      </c>
      <c r="AF718" t="b">
        <v>0</v>
      </c>
      <c r="AG718" t="s">
        <v>69</v>
      </c>
      <c r="AS718" t="s">
        <v>180</v>
      </c>
      <c r="AU718" t="s">
        <v>631</v>
      </c>
    </row>
    <row r="719" spans="1:48" x14ac:dyDescent="0.25">
      <c r="A719">
        <v>718</v>
      </c>
      <c r="B719" t="s">
        <v>2607</v>
      </c>
      <c r="C719" t="s">
        <v>2608</v>
      </c>
      <c r="D719" t="s">
        <v>61</v>
      </c>
      <c r="E719" t="s">
        <v>2599</v>
      </c>
      <c r="F719" t="s">
        <v>1033</v>
      </c>
      <c r="G719" t="s">
        <v>2129</v>
      </c>
      <c r="H719" t="s">
        <v>2569</v>
      </c>
      <c r="I719" s="1">
        <f t="shared" si="11"/>
        <v>31959</v>
      </c>
      <c r="J719" t="s">
        <v>100</v>
      </c>
      <c r="K719" t="s">
        <v>2609</v>
      </c>
      <c r="L719" t="b">
        <v>1</v>
      </c>
      <c r="M719" t="s">
        <v>450</v>
      </c>
      <c r="S719" t="b">
        <v>0</v>
      </c>
      <c r="T719" t="b">
        <v>0</v>
      </c>
      <c r="U719" t="s">
        <v>390</v>
      </c>
      <c r="W719" t="s">
        <v>284</v>
      </c>
      <c r="Y719" t="s">
        <v>70</v>
      </c>
      <c r="AC719" t="s">
        <v>69</v>
      </c>
      <c r="AE719" t="b">
        <v>0</v>
      </c>
      <c r="AF719" t="b">
        <v>0</v>
      </c>
      <c r="AG719" t="s">
        <v>69</v>
      </c>
      <c r="AS719" t="s">
        <v>1033</v>
      </c>
      <c r="AU719" t="s">
        <v>631</v>
      </c>
    </row>
    <row r="720" spans="1:48" x14ac:dyDescent="0.25">
      <c r="A720">
        <v>719</v>
      </c>
      <c r="B720" t="s">
        <v>2610</v>
      </c>
      <c r="C720" t="s">
        <v>2611</v>
      </c>
      <c r="D720" t="s">
        <v>1446</v>
      </c>
      <c r="E720" t="s">
        <v>2612</v>
      </c>
      <c r="F720" t="s">
        <v>1801</v>
      </c>
      <c r="G720" t="s">
        <v>2524</v>
      </c>
      <c r="H720" t="s">
        <v>2613</v>
      </c>
      <c r="I720" s="1">
        <f t="shared" si="11"/>
        <v>31965</v>
      </c>
      <c r="J720" t="s">
        <v>775</v>
      </c>
      <c r="K720" t="s">
        <v>2614</v>
      </c>
      <c r="L720" t="b">
        <v>0</v>
      </c>
      <c r="M720" t="s">
        <v>67</v>
      </c>
      <c r="S720" t="b">
        <v>0</v>
      </c>
      <c r="T720" t="b">
        <v>0</v>
      </c>
      <c r="U720" t="s">
        <v>81</v>
      </c>
      <c r="W720" t="s">
        <v>92</v>
      </c>
      <c r="Y720" t="s">
        <v>451</v>
      </c>
      <c r="AA720" t="s">
        <v>81</v>
      </c>
      <c r="AC720" t="s">
        <v>69</v>
      </c>
      <c r="AE720" t="b">
        <v>0</v>
      </c>
      <c r="AF720" t="b">
        <v>0</v>
      </c>
      <c r="AG720" t="s">
        <v>69</v>
      </c>
      <c r="AS720" t="s">
        <v>260</v>
      </c>
      <c r="AT720" t="s">
        <v>256</v>
      </c>
      <c r="AU720" t="s">
        <v>379</v>
      </c>
      <c r="AV720" t="s">
        <v>266</v>
      </c>
    </row>
    <row r="721" spans="1:48" x14ac:dyDescent="0.25">
      <c r="A721">
        <v>720</v>
      </c>
      <c r="B721" t="s">
        <v>2615</v>
      </c>
      <c r="C721" t="s">
        <v>2616</v>
      </c>
      <c r="D721" t="s">
        <v>1446</v>
      </c>
      <c r="E721" t="s">
        <v>2612</v>
      </c>
      <c r="F721" t="s">
        <v>2617</v>
      </c>
      <c r="G721" t="s">
        <v>2524</v>
      </c>
      <c r="H721" t="s">
        <v>2613</v>
      </c>
      <c r="I721" s="1">
        <f t="shared" si="11"/>
        <v>31965</v>
      </c>
      <c r="J721" t="s">
        <v>477</v>
      </c>
      <c r="K721" t="s">
        <v>2618</v>
      </c>
      <c r="L721" t="b">
        <v>0</v>
      </c>
      <c r="M721" t="s">
        <v>67</v>
      </c>
      <c r="S721" t="b">
        <v>0</v>
      </c>
      <c r="T721" t="b">
        <v>0</v>
      </c>
      <c r="U721" t="s">
        <v>245</v>
      </c>
      <c r="W721" t="s">
        <v>71</v>
      </c>
      <c r="Y721" t="s">
        <v>71</v>
      </c>
      <c r="AA721" t="s">
        <v>245</v>
      </c>
      <c r="AC721" t="s">
        <v>69</v>
      </c>
      <c r="AE721" t="b">
        <v>0</v>
      </c>
      <c r="AF721" t="b">
        <v>0</v>
      </c>
      <c r="AG721" t="s">
        <v>69</v>
      </c>
      <c r="AS721" t="s">
        <v>260</v>
      </c>
      <c r="AT721" t="s">
        <v>256</v>
      </c>
      <c r="AU721" t="s">
        <v>386</v>
      </c>
      <c r="AV721" t="s">
        <v>266</v>
      </c>
    </row>
    <row r="722" spans="1:48" x14ac:dyDescent="0.25">
      <c r="A722">
        <v>721</v>
      </c>
      <c r="B722" t="s">
        <v>2619</v>
      </c>
      <c r="C722" t="s">
        <v>2620</v>
      </c>
      <c r="D722" t="s">
        <v>1446</v>
      </c>
      <c r="E722" t="s">
        <v>2612</v>
      </c>
      <c r="F722" t="s">
        <v>2621</v>
      </c>
      <c r="G722" t="s">
        <v>2524</v>
      </c>
      <c r="H722" t="s">
        <v>2613</v>
      </c>
      <c r="I722" s="1">
        <f t="shared" si="11"/>
        <v>31965</v>
      </c>
      <c r="J722" t="s">
        <v>2460</v>
      </c>
      <c r="K722" t="s">
        <v>2622</v>
      </c>
      <c r="L722" t="b">
        <v>0</v>
      </c>
      <c r="M722" t="s">
        <v>67</v>
      </c>
      <c r="S722" t="b">
        <v>0</v>
      </c>
      <c r="T722" t="b">
        <v>0</v>
      </c>
      <c r="U722" t="s">
        <v>81</v>
      </c>
      <c r="W722" t="s">
        <v>236</v>
      </c>
      <c r="Y722" t="s">
        <v>206</v>
      </c>
      <c r="AA722" t="s">
        <v>81</v>
      </c>
      <c r="AC722" t="s">
        <v>69</v>
      </c>
      <c r="AE722" t="b">
        <v>0</v>
      </c>
      <c r="AF722" t="b">
        <v>0</v>
      </c>
      <c r="AG722" t="s">
        <v>69</v>
      </c>
      <c r="AS722" t="s">
        <v>214</v>
      </c>
      <c r="AT722" t="s">
        <v>68</v>
      </c>
      <c r="AU722" t="s">
        <v>479</v>
      </c>
      <c r="AV722" t="s">
        <v>386</v>
      </c>
    </row>
    <row r="723" spans="1:48" x14ac:dyDescent="0.25">
      <c r="A723">
        <v>722</v>
      </c>
      <c r="B723" t="s">
        <v>2623</v>
      </c>
      <c r="C723" t="s">
        <v>2624</v>
      </c>
      <c r="D723" t="s">
        <v>1446</v>
      </c>
      <c r="E723" t="s">
        <v>2612</v>
      </c>
      <c r="F723" t="s">
        <v>2625</v>
      </c>
      <c r="G723" t="s">
        <v>2524</v>
      </c>
      <c r="H723" t="s">
        <v>2613</v>
      </c>
      <c r="I723" s="1">
        <f t="shared" si="11"/>
        <v>31965</v>
      </c>
      <c r="J723" t="s">
        <v>1519</v>
      </c>
      <c r="K723" t="s">
        <v>2626</v>
      </c>
      <c r="L723" t="b">
        <v>0</v>
      </c>
      <c r="M723" t="s">
        <v>67</v>
      </c>
      <c r="S723" t="b">
        <v>0</v>
      </c>
      <c r="T723" t="b">
        <v>0</v>
      </c>
      <c r="U723" t="s">
        <v>484</v>
      </c>
      <c r="W723" t="s">
        <v>92</v>
      </c>
      <c r="Y723" t="s">
        <v>214</v>
      </c>
      <c r="AA723" t="s">
        <v>88</v>
      </c>
      <c r="AC723" t="s">
        <v>69</v>
      </c>
      <c r="AE723" t="b">
        <v>0</v>
      </c>
      <c r="AF723" t="b">
        <v>0</v>
      </c>
      <c r="AG723" t="s">
        <v>69</v>
      </c>
      <c r="AS723" t="s">
        <v>260</v>
      </c>
      <c r="AT723" t="s">
        <v>196</v>
      </c>
      <c r="AU723" t="s">
        <v>378</v>
      </c>
      <c r="AV723" t="s">
        <v>266</v>
      </c>
    </row>
    <row r="724" spans="1:48" x14ac:dyDescent="0.25">
      <c r="A724">
        <v>723</v>
      </c>
      <c r="B724" t="s">
        <v>2627</v>
      </c>
      <c r="C724" t="s">
        <v>2628</v>
      </c>
      <c r="D724" t="s">
        <v>1446</v>
      </c>
      <c r="E724" t="s">
        <v>2612</v>
      </c>
      <c r="F724" t="s">
        <v>2629</v>
      </c>
      <c r="G724" t="s">
        <v>2524</v>
      </c>
      <c r="H724" t="s">
        <v>2613</v>
      </c>
      <c r="I724" s="1">
        <f t="shared" si="11"/>
        <v>31965</v>
      </c>
      <c r="J724" t="s">
        <v>168</v>
      </c>
      <c r="K724" t="s">
        <v>2630</v>
      </c>
      <c r="L724" t="b">
        <v>0</v>
      </c>
      <c r="M724" t="s">
        <v>67</v>
      </c>
      <c r="S724" t="b">
        <v>0</v>
      </c>
      <c r="T724" t="b">
        <v>0</v>
      </c>
      <c r="U724" t="s">
        <v>88</v>
      </c>
      <c r="W724" t="s">
        <v>71</v>
      </c>
      <c r="Y724" t="s">
        <v>308</v>
      </c>
      <c r="AC724" t="s">
        <v>69</v>
      </c>
      <c r="AE724" t="b">
        <v>0</v>
      </c>
      <c r="AF724" t="b">
        <v>0</v>
      </c>
      <c r="AS724" t="s">
        <v>227</v>
      </c>
      <c r="AT724" t="s">
        <v>186</v>
      </c>
      <c r="AU724" t="s">
        <v>460</v>
      </c>
      <c r="AV724" t="s">
        <v>266</v>
      </c>
    </row>
    <row r="725" spans="1:48" x14ac:dyDescent="0.25">
      <c r="A725">
        <v>724</v>
      </c>
      <c r="B725" t="s">
        <v>2631</v>
      </c>
      <c r="C725" t="s">
        <v>2632</v>
      </c>
      <c r="D725" t="s">
        <v>535</v>
      </c>
      <c r="E725" t="s">
        <v>2633</v>
      </c>
      <c r="F725" t="s">
        <v>143</v>
      </c>
      <c r="G725" t="s">
        <v>2129</v>
      </c>
      <c r="H725" t="s">
        <v>2634</v>
      </c>
      <c r="I725" s="1">
        <f t="shared" si="11"/>
        <v>31967</v>
      </c>
      <c r="J725" t="s">
        <v>821</v>
      </c>
      <c r="K725" t="s">
        <v>2635</v>
      </c>
      <c r="L725" t="b">
        <v>1</v>
      </c>
      <c r="M725" t="s">
        <v>450</v>
      </c>
      <c r="S725" t="b">
        <v>0</v>
      </c>
      <c r="T725" t="b">
        <v>0</v>
      </c>
      <c r="U725" t="s">
        <v>89</v>
      </c>
      <c r="W725" t="s">
        <v>363</v>
      </c>
      <c r="Y725" t="s">
        <v>1274</v>
      </c>
      <c r="AA725" t="s">
        <v>89</v>
      </c>
      <c r="AC725" t="s">
        <v>69</v>
      </c>
      <c r="AE725" t="b">
        <v>0</v>
      </c>
      <c r="AF725" t="b">
        <v>0</v>
      </c>
      <c r="AG725" t="s">
        <v>69</v>
      </c>
      <c r="AS725" t="s">
        <v>219</v>
      </c>
      <c r="AT725" t="s">
        <v>2636</v>
      </c>
      <c r="AU725" t="s">
        <v>385</v>
      </c>
    </row>
    <row r="726" spans="1:48" x14ac:dyDescent="0.25">
      <c r="A726">
        <v>725</v>
      </c>
      <c r="B726" t="s">
        <v>2637</v>
      </c>
      <c r="C726" t="s">
        <v>2638</v>
      </c>
      <c r="D726" t="s">
        <v>535</v>
      </c>
      <c r="E726" t="s">
        <v>2633</v>
      </c>
      <c r="F726" t="s">
        <v>79</v>
      </c>
      <c r="G726" t="s">
        <v>2129</v>
      </c>
      <c r="H726" t="s">
        <v>2634</v>
      </c>
      <c r="I726" s="1">
        <f t="shared" si="11"/>
        <v>31967</v>
      </c>
      <c r="J726" t="s">
        <v>120</v>
      </c>
      <c r="K726" t="s">
        <v>2639</v>
      </c>
      <c r="L726" t="b">
        <v>1</v>
      </c>
      <c r="M726" t="s">
        <v>450</v>
      </c>
      <c r="S726" t="b">
        <v>0</v>
      </c>
      <c r="T726" t="b">
        <v>0</v>
      </c>
      <c r="U726" t="s">
        <v>848</v>
      </c>
      <c r="W726" t="s">
        <v>102</v>
      </c>
      <c r="Y726" t="s">
        <v>149</v>
      </c>
      <c r="AE726" t="b">
        <v>0</v>
      </c>
      <c r="AF726" t="b">
        <v>0</v>
      </c>
      <c r="AG726" t="s">
        <v>69</v>
      </c>
      <c r="AS726" t="s">
        <v>214</v>
      </c>
      <c r="AT726" t="s">
        <v>692</v>
      </c>
      <c r="AU726" t="s">
        <v>386</v>
      </c>
    </row>
    <row r="727" spans="1:48" x14ac:dyDescent="0.25">
      <c r="A727">
        <v>726</v>
      </c>
      <c r="B727" t="s">
        <v>2640</v>
      </c>
      <c r="C727" t="s">
        <v>2641</v>
      </c>
      <c r="D727" t="s">
        <v>535</v>
      </c>
      <c r="E727" t="s">
        <v>2633</v>
      </c>
      <c r="F727" t="s">
        <v>90</v>
      </c>
      <c r="G727" t="s">
        <v>2129</v>
      </c>
      <c r="H727" t="s">
        <v>2634</v>
      </c>
      <c r="I727" s="1">
        <f t="shared" si="11"/>
        <v>31967</v>
      </c>
      <c r="J727" t="s">
        <v>153</v>
      </c>
      <c r="K727" t="s">
        <v>2642</v>
      </c>
      <c r="L727" t="b">
        <v>1</v>
      </c>
      <c r="M727" t="s">
        <v>450</v>
      </c>
      <c r="S727" t="b">
        <v>0</v>
      </c>
      <c r="T727" t="b">
        <v>0</v>
      </c>
      <c r="U727" t="s">
        <v>848</v>
      </c>
      <c r="W727" t="s">
        <v>81</v>
      </c>
      <c r="Y727" t="s">
        <v>314</v>
      </c>
      <c r="AA727" t="s">
        <v>848</v>
      </c>
      <c r="AC727" t="s">
        <v>69</v>
      </c>
      <c r="AE727" t="b">
        <v>0</v>
      </c>
      <c r="AF727" t="b">
        <v>1</v>
      </c>
      <c r="AG727" t="s">
        <v>69</v>
      </c>
      <c r="AS727" t="s">
        <v>91</v>
      </c>
      <c r="AT727" t="s">
        <v>393</v>
      </c>
      <c r="AU727" t="s">
        <v>682</v>
      </c>
    </row>
    <row r="728" spans="1:48" x14ac:dyDescent="0.25">
      <c r="A728">
        <v>727</v>
      </c>
      <c r="B728" t="s">
        <v>2643</v>
      </c>
      <c r="C728" t="s">
        <v>2644</v>
      </c>
      <c r="D728" t="s">
        <v>535</v>
      </c>
      <c r="E728" t="s">
        <v>2633</v>
      </c>
      <c r="F728" t="s">
        <v>491</v>
      </c>
      <c r="G728" t="s">
        <v>2129</v>
      </c>
      <c r="H728" t="s">
        <v>2634</v>
      </c>
      <c r="I728" s="1">
        <f t="shared" si="11"/>
        <v>31967</v>
      </c>
      <c r="J728" t="s">
        <v>869</v>
      </c>
      <c r="K728" t="s">
        <v>2645</v>
      </c>
      <c r="L728" t="b">
        <v>1</v>
      </c>
      <c r="M728" t="s">
        <v>450</v>
      </c>
      <c r="S728" t="b">
        <v>0</v>
      </c>
      <c r="T728" t="b">
        <v>0</v>
      </c>
      <c r="U728" t="s">
        <v>848</v>
      </c>
      <c r="W728" t="s">
        <v>81</v>
      </c>
      <c r="Y728" t="s">
        <v>180</v>
      </c>
      <c r="AA728" t="s">
        <v>848</v>
      </c>
      <c r="AC728" t="s">
        <v>69</v>
      </c>
      <c r="AE728" t="b">
        <v>0</v>
      </c>
      <c r="AF728" t="b">
        <v>0</v>
      </c>
      <c r="AG728" t="s">
        <v>69</v>
      </c>
      <c r="AS728" t="s">
        <v>279</v>
      </c>
      <c r="AT728" t="s">
        <v>826</v>
      </c>
      <c r="AU728" t="s">
        <v>445</v>
      </c>
    </row>
    <row r="729" spans="1:48" x14ac:dyDescent="0.25">
      <c r="A729">
        <v>728</v>
      </c>
      <c r="B729" t="s">
        <v>2646</v>
      </c>
      <c r="C729" t="s">
        <v>2647</v>
      </c>
      <c r="D729" t="s">
        <v>535</v>
      </c>
      <c r="E729" t="s">
        <v>2648</v>
      </c>
      <c r="F729" t="s">
        <v>79</v>
      </c>
      <c r="G729" t="s">
        <v>2649</v>
      </c>
      <c r="H729" t="s">
        <v>2650</v>
      </c>
      <c r="I729" s="1">
        <f t="shared" si="11"/>
        <v>31974</v>
      </c>
      <c r="J729" t="s">
        <v>268</v>
      </c>
      <c r="K729" t="s">
        <v>2651</v>
      </c>
      <c r="L729" t="b">
        <v>1</v>
      </c>
      <c r="M729" t="s">
        <v>450</v>
      </c>
      <c r="S729" t="b">
        <v>0</v>
      </c>
      <c r="T729" t="b">
        <v>0</v>
      </c>
      <c r="U729" t="s">
        <v>89</v>
      </c>
      <c r="W729" t="s">
        <v>102</v>
      </c>
      <c r="Y729" t="s">
        <v>1336</v>
      </c>
      <c r="AA729" t="s">
        <v>89</v>
      </c>
      <c r="AC729" t="s">
        <v>69</v>
      </c>
      <c r="AE729" t="b">
        <v>0</v>
      </c>
      <c r="AF729" t="b">
        <v>1</v>
      </c>
      <c r="AG729" t="s">
        <v>69</v>
      </c>
      <c r="AS729" t="s">
        <v>206</v>
      </c>
      <c r="AT729" t="s">
        <v>2652</v>
      </c>
      <c r="AU729" t="s">
        <v>682</v>
      </c>
      <c r="AV729" t="s">
        <v>2653</v>
      </c>
    </row>
    <row r="730" spans="1:48" x14ac:dyDescent="0.25">
      <c r="A730">
        <v>729</v>
      </c>
      <c r="B730" t="s">
        <v>2654</v>
      </c>
      <c r="C730" t="s">
        <v>2655</v>
      </c>
      <c r="D730" t="s">
        <v>535</v>
      </c>
      <c r="E730" t="s">
        <v>2648</v>
      </c>
      <c r="F730" t="s">
        <v>312</v>
      </c>
      <c r="G730" t="s">
        <v>2649</v>
      </c>
      <c r="H730" t="s">
        <v>2650</v>
      </c>
      <c r="I730" s="1">
        <f t="shared" si="11"/>
        <v>31974</v>
      </c>
      <c r="J730" t="s">
        <v>133</v>
      </c>
      <c r="K730" t="s">
        <v>2656</v>
      </c>
      <c r="L730" t="b">
        <v>1</v>
      </c>
      <c r="M730" t="s">
        <v>450</v>
      </c>
      <c r="S730" t="b">
        <v>0</v>
      </c>
      <c r="T730" t="b">
        <v>0</v>
      </c>
      <c r="U730" t="s">
        <v>89</v>
      </c>
      <c r="W730" t="s">
        <v>102</v>
      </c>
      <c r="Y730" t="s">
        <v>147</v>
      </c>
      <c r="AA730" t="s">
        <v>89</v>
      </c>
      <c r="AC730" t="s">
        <v>69</v>
      </c>
      <c r="AE730" t="b">
        <v>0</v>
      </c>
      <c r="AF730" t="b">
        <v>1</v>
      </c>
      <c r="AG730" t="s">
        <v>69</v>
      </c>
      <c r="AS730" t="s">
        <v>206</v>
      </c>
      <c r="AT730" t="s">
        <v>960</v>
      </c>
      <c r="AU730" t="s">
        <v>378</v>
      </c>
      <c r="AV730" t="s">
        <v>2657</v>
      </c>
    </row>
    <row r="731" spans="1:48" x14ac:dyDescent="0.25">
      <c r="A731">
        <v>730</v>
      </c>
      <c r="B731" t="s">
        <v>2658</v>
      </c>
      <c r="C731" t="s">
        <v>2659</v>
      </c>
      <c r="D731" t="s">
        <v>535</v>
      </c>
      <c r="E731" t="s">
        <v>2648</v>
      </c>
      <c r="F731" t="s">
        <v>218</v>
      </c>
      <c r="G731" t="s">
        <v>2649</v>
      </c>
      <c r="H731" t="s">
        <v>2650</v>
      </c>
      <c r="I731" s="1">
        <f t="shared" si="11"/>
        <v>31974</v>
      </c>
      <c r="J731" t="s">
        <v>1311</v>
      </c>
      <c r="K731" t="s">
        <v>2660</v>
      </c>
      <c r="L731" t="b">
        <v>1</v>
      </c>
      <c r="M731" t="s">
        <v>450</v>
      </c>
      <c r="S731" t="b">
        <v>0</v>
      </c>
      <c r="T731" t="b">
        <v>0</v>
      </c>
      <c r="U731" t="s">
        <v>848</v>
      </c>
      <c r="W731" t="s">
        <v>102</v>
      </c>
      <c r="Y731" t="s">
        <v>1277</v>
      </c>
      <c r="AA731" t="s">
        <v>848</v>
      </c>
      <c r="AC731" t="s">
        <v>69</v>
      </c>
      <c r="AE731" t="b">
        <v>0</v>
      </c>
      <c r="AF731" t="b">
        <v>1</v>
      </c>
      <c r="AG731" t="s">
        <v>69</v>
      </c>
      <c r="AS731" t="s">
        <v>279</v>
      </c>
      <c r="AT731" t="s">
        <v>667</v>
      </c>
      <c r="AU731" t="s">
        <v>1501</v>
      </c>
      <c r="AV731" t="s">
        <v>2661</v>
      </c>
    </row>
    <row r="732" spans="1:48" x14ac:dyDescent="0.25">
      <c r="A732">
        <v>731</v>
      </c>
      <c r="B732" t="s">
        <v>2662</v>
      </c>
      <c r="C732" t="s">
        <v>2663</v>
      </c>
      <c r="D732" t="s">
        <v>535</v>
      </c>
      <c r="E732" t="s">
        <v>2648</v>
      </c>
      <c r="F732" t="s">
        <v>265</v>
      </c>
      <c r="G732" t="s">
        <v>2649</v>
      </c>
      <c r="H732" t="s">
        <v>2650</v>
      </c>
      <c r="I732" s="1">
        <f t="shared" si="11"/>
        <v>31974</v>
      </c>
      <c r="J732" t="s">
        <v>470</v>
      </c>
      <c r="K732" t="s">
        <v>2664</v>
      </c>
      <c r="L732" t="b">
        <v>1</v>
      </c>
      <c r="M732" t="s">
        <v>450</v>
      </c>
      <c r="S732" t="b">
        <v>0</v>
      </c>
      <c r="T732" t="b">
        <v>0</v>
      </c>
      <c r="U732" t="s">
        <v>848</v>
      </c>
      <c r="W732" t="s">
        <v>102</v>
      </c>
      <c r="Y732" t="s">
        <v>1277</v>
      </c>
      <c r="AA732" t="s">
        <v>848</v>
      </c>
      <c r="AC732" t="s">
        <v>69</v>
      </c>
      <c r="AE732" t="b">
        <v>0</v>
      </c>
      <c r="AF732" t="b">
        <v>0</v>
      </c>
      <c r="AS732" t="s">
        <v>138</v>
      </c>
      <c r="AT732" t="s">
        <v>2186</v>
      </c>
      <c r="AU732" t="s">
        <v>76</v>
      </c>
      <c r="AV732" t="s">
        <v>2665</v>
      </c>
    </row>
    <row r="733" spans="1:48" x14ac:dyDescent="0.25">
      <c r="A733">
        <v>732</v>
      </c>
      <c r="B733" t="s">
        <v>2666</v>
      </c>
      <c r="C733" t="s">
        <v>2533</v>
      </c>
      <c r="D733" t="s">
        <v>308</v>
      </c>
      <c r="E733" t="s">
        <v>2434</v>
      </c>
      <c r="F733" t="s">
        <v>1521</v>
      </c>
      <c r="G733" t="s">
        <v>2105</v>
      </c>
      <c r="H733" t="s">
        <v>2667</v>
      </c>
      <c r="I733" s="1">
        <f t="shared" si="11"/>
        <v>31979</v>
      </c>
      <c r="J733" t="s">
        <v>184</v>
      </c>
      <c r="K733" t="s">
        <v>2668</v>
      </c>
      <c r="L733" t="b">
        <v>0</v>
      </c>
      <c r="M733" t="s">
        <v>67</v>
      </c>
      <c r="S733" t="b">
        <v>0</v>
      </c>
      <c r="T733" t="b">
        <v>0</v>
      </c>
      <c r="Y733" t="s">
        <v>71</v>
      </c>
      <c r="AC733" t="s">
        <v>69</v>
      </c>
      <c r="AE733" t="b">
        <v>0</v>
      </c>
      <c r="AF733" t="b">
        <v>0</v>
      </c>
      <c r="AG733" t="s">
        <v>69</v>
      </c>
      <c r="AS733" t="s">
        <v>278</v>
      </c>
      <c r="AT733" t="s">
        <v>826</v>
      </c>
      <c r="AU733" t="s">
        <v>367</v>
      </c>
    </row>
    <row r="734" spans="1:48" x14ac:dyDescent="0.25">
      <c r="A734">
        <v>733</v>
      </c>
      <c r="B734" t="s">
        <v>2669</v>
      </c>
      <c r="C734" t="s">
        <v>2433</v>
      </c>
      <c r="D734" t="s">
        <v>308</v>
      </c>
      <c r="E734" t="s">
        <v>2434</v>
      </c>
      <c r="F734" t="s">
        <v>211</v>
      </c>
      <c r="G734" t="s">
        <v>2105</v>
      </c>
      <c r="H734" t="s">
        <v>2667</v>
      </c>
      <c r="I734" s="1">
        <f t="shared" si="11"/>
        <v>31979</v>
      </c>
      <c r="J734" t="s">
        <v>153</v>
      </c>
      <c r="K734" t="s">
        <v>2670</v>
      </c>
      <c r="L734" t="b">
        <v>0</v>
      </c>
      <c r="M734" t="s">
        <v>67</v>
      </c>
      <c r="S734" t="b">
        <v>0</v>
      </c>
      <c r="T734" t="b">
        <v>0</v>
      </c>
      <c r="Y734" t="s">
        <v>206</v>
      </c>
      <c r="AC734" t="s">
        <v>69</v>
      </c>
      <c r="AE734" t="b">
        <v>0</v>
      </c>
      <c r="AF734" t="b">
        <v>0</v>
      </c>
      <c r="AG734" t="s">
        <v>69</v>
      </c>
      <c r="AS734" t="s">
        <v>322</v>
      </c>
      <c r="AT734" t="s">
        <v>127</v>
      </c>
      <c r="AU734" t="s">
        <v>440</v>
      </c>
    </row>
    <row r="735" spans="1:48" x14ac:dyDescent="0.25">
      <c r="A735">
        <v>734</v>
      </c>
      <c r="B735" t="s">
        <v>2671</v>
      </c>
      <c r="C735" t="s">
        <v>2437</v>
      </c>
      <c r="D735" t="s">
        <v>308</v>
      </c>
      <c r="E735" t="s">
        <v>2434</v>
      </c>
      <c r="F735" t="s">
        <v>2438</v>
      </c>
      <c r="G735" t="s">
        <v>2105</v>
      </c>
      <c r="H735" t="s">
        <v>2667</v>
      </c>
      <c r="I735" s="1">
        <f t="shared" si="11"/>
        <v>31979</v>
      </c>
      <c r="J735" t="s">
        <v>840</v>
      </c>
      <c r="K735" t="s">
        <v>2672</v>
      </c>
      <c r="L735" t="b">
        <v>0</v>
      </c>
      <c r="M735" t="s">
        <v>67</v>
      </c>
      <c r="S735" t="b">
        <v>0</v>
      </c>
      <c r="T735" t="b">
        <v>0</v>
      </c>
      <c r="Y735" t="s">
        <v>71</v>
      </c>
      <c r="AC735" t="s">
        <v>69</v>
      </c>
      <c r="AE735" t="b">
        <v>0</v>
      </c>
      <c r="AF735" t="b">
        <v>0</v>
      </c>
      <c r="AG735" t="s">
        <v>69</v>
      </c>
      <c r="AS735" t="s">
        <v>214</v>
      </c>
      <c r="AU735" t="s">
        <v>367</v>
      </c>
    </row>
    <row r="736" spans="1:48" x14ac:dyDescent="0.25">
      <c r="A736">
        <v>735</v>
      </c>
      <c r="B736" t="s">
        <v>2673</v>
      </c>
      <c r="C736" t="s">
        <v>1143</v>
      </c>
      <c r="D736" t="s">
        <v>678</v>
      </c>
      <c r="E736" t="s">
        <v>1144</v>
      </c>
      <c r="F736" t="s">
        <v>312</v>
      </c>
      <c r="G736" t="s">
        <v>2105</v>
      </c>
      <c r="H736" t="s">
        <v>2674</v>
      </c>
      <c r="I736" s="1">
        <f t="shared" si="11"/>
        <v>31986</v>
      </c>
      <c r="J736" t="s">
        <v>86</v>
      </c>
      <c r="K736" t="s">
        <v>2675</v>
      </c>
      <c r="L736" t="b">
        <v>1</v>
      </c>
      <c r="M736" t="s">
        <v>450</v>
      </c>
      <c r="S736" t="b">
        <v>0</v>
      </c>
      <c r="T736" t="b">
        <v>0</v>
      </c>
      <c r="AC736" t="s">
        <v>69</v>
      </c>
      <c r="AE736" t="b">
        <v>0</v>
      </c>
      <c r="AF736" t="b">
        <v>0</v>
      </c>
      <c r="AG736" t="s">
        <v>69</v>
      </c>
      <c r="AS736" t="s">
        <v>1233</v>
      </c>
      <c r="AT736" t="s">
        <v>971</v>
      </c>
      <c r="AU736" t="s">
        <v>472</v>
      </c>
    </row>
    <row r="737" spans="1:47" x14ac:dyDescent="0.25">
      <c r="A737">
        <v>736</v>
      </c>
      <c r="B737" t="s">
        <v>2676</v>
      </c>
      <c r="C737" t="s">
        <v>1167</v>
      </c>
      <c r="D737" t="s">
        <v>678</v>
      </c>
      <c r="E737" t="s">
        <v>1168</v>
      </c>
      <c r="F737" t="s">
        <v>156</v>
      </c>
      <c r="G737" t="s">
        <v>2105</v>
      </c>
      <c r="H737" t="s">
        <v>2674</v>
      </c>
      <c r="I737" s="1">
        <f t="shared" si="11"/>
        <v>31986</v>
      </c>
      <c r="J737" t="s">
        <v>297</v>
      </c>
      <c r="K737" t="s">
        <v>2677</v>
      </c>
      <c r="L737" t="b">
        <v>1</v>
      </c>
      <c r="M737" t="s">
        <v>450</v>
      </c>
      <c r="S737" t="b">
        <v>0</v>
      </c>
      <c r="T737" t="b">
        <v>0</v>
      </c>
      <c r="Y737" t="s">
        <v>68</v>
      </c>
      <c r="AC737" t="s">
        <v>69</v>
      </c>
      <c r="AE737" t="b">
        <v>0</v>
      </c>
      <c r="AF737" t="b">
        <v>0</v>
      </c>
      <c r="AG737" t="s">
        <v>69</v>
      </c>
      <c r="AS737" t="s">
        <v>214</v>
      </c>
      <c r="AT737" t="s">
        <v>1486</v>
      </c>
      <c r="AU737" t="s">
        <v>356</v>
      </c>
    </row>
    <row r="738" spans="1:47" x14ac:dyDescent="0.25">
      <c r="A738">
        <v>737</v>
      </c>
      <c r="B738" t="s">
        <v>2678</v>
      </c>
      <c r="C738" t="s">
        <v>1184</v>
      </c>
      <c r="D738" t="s">
        <v>678</v>
      </c>
      <c r="E738" t="s">
        <v>1168</v>
      </c>
      <c r="F738" t="s">
        <v>1185</v>
      </c>
      <c r="G738" t="s">
        <v>2105</v>
      </c>
      <c r="H738" t="s">
        <v>2674</v>
      </c>
      <c r="I738" s="1">
        <f t="shared" si="11"/>
        <v>31986</v>
      </c>
      <c r="J738" t="s">
        <v>2679</v>
      </c>
      <c r="K738" t="s">
        <v>2680</v>
      </c>
      <c r="L738" t="b">
        <v>1</v>
      </c>
      <c r="M738" t="s">
        <v>450</v>
      </c>
      <c r="S738" t="b">
        <v>0</v>
      </c>
      <c r="T738" t="b">
        <v>0</v>
      </c>
      <c r="AC738" t="s">
        <v>69</v>
      </c>
      <c r="AE738" t="b">
        <v>0</v>
      </c>
      <c r="AF738" t="b">
        <v>0</v>
      </c>
      <c r="AG738" t="s">
        <v>69</v>
      </c>
      <c r="AS738" t="s">
        <v>214</v>
      </c>
      <c r="AT738" t="s">
        <v>858</v>
      </c>
      <c r="AU738" t="s">
        <v>400</v>
      </c>
    </row>
    <row r="739" spans="1:47" x14ac:dyDescent="0.25">
      <c r="A739">
        <v>738</v>
      </c>
      <c r="B739" t="s">
        <v>2681</v>
      </c>
      <c r="C739" t="s">
        <v>2449</v>
      </c>
      <c r="D739" t="s">
        <v>678</v>
      </c>
      <c r="E739" t="s">
        <v>2450</v>
      </c>
      <c r="F739" t="s">
        <v>2422</v>
      </c>
      <c r="G739" t="s">
        <v>2105</v>
      </c>
      <c r="H739" t="s">
        <v>2682</v>
      </c>
      <c r="I739" s="1">
        <f t="shared" si="11"/>
        <v>31987</v>
      </c>
      <c r="J739" t="s">
        <v>437</v>
      </c>
      <c r="K739" t="s">
        <v>2683</v>
      </c>
      <c r="L739" t="b">
        <v>0</v>
      </c>
      <c r="M739" t="s">
        <v>67</v>
      </c>
      <c r="S739" t="b">
        <v>0</v>
      </c>
      <c r="T739" t="b">
        <v>0</v>
      </c>
      <c r="U739" t="s">
        <v>88</v>
      </c>
      <c r="Y739" t="s">
        <v>61</v>
      </c>
      <c r="AC739" t="s">
        <v>69</v>
      </c>
      <c r="AE739" t="b">
        <v>0</v>
      </c>
      <c r="AF739" t="b">
        <v>0</v>
      </c>
      <c r="AG739" t="s">
        <v>69</v>
      </c>
      <c r="AS739" t="s">
        <v>116</v>
      </c>
      <c r="AT739" t="s">
        <v>950</v>
      </c>
      <c r="AU739" t="s">
        <v>571</v>
      </c>
    </row>
    <row r="740" spans="1:47" x14ac:dyDescent="0.25">
      <c r="A740">
        <v>739</v>
      </c>
      <c r="B740" t="s">
        <v>2684</v>
      </c>
      <c r="C740" t="s">
        <v>2454</v>
      </c>
      <c r="D740" t="s">
        <v>678</v>
      </c>
      <c r="E740" t="s">
        <v>2450</v>
      </c>
      <c r="F740" t="s">
        <v>279</v>
      </c>
      <c r="G740" t="s">
        <v>2105</v>
      </c>
      <c r="H740" t="s">
        <v>2682</v>
      </c>
      <c r="I740" s="1">
        <f t="shared" si="11"/>
        <v>31987</v>
      </c>
      <c r="J740" t="s">
        <v>282</v>
      </c>
      <c r="K740" t="s">
        <v>2685</v>
      </c>
      <c r="L740" t="b">
        <v>1</v>
      </c>
      <c r="M740" t="s">
        <v>450</v>
      </c>
      <c r="S740" t="b">
        <v>0</v>
      </c>
      <c r="T740" t="b">
        <v>0</v>
      </c>
      <c r="U740" t="s">
        <v>390</v>
      </c>
      <c r="W740" t="s">
        <v>94</v>
      </c>
      <c r="Y740" t="s">
        <v>857</v>
      </c>
      <c r="AC740" t="s">
        <v>69</v>
      </c>
      <c r="AE740" t="b">
        <v>0</v>
      </c>
      <c r="AF740" t="b">
        <v>0</v>
      </c>
      <c r="AG740" t="s">
        <v>69</v>
      </c>
      <c r="AS740" t="s">
        <v>82</v>
      </c>
      <c r="AT740" t="s">
        <v>964</v>
      </c>
      <c r="AU740" t="s">
        <v>620</v>
      </c>
    </row>
    <row r="741" spans="1:47" x14ac:dyDescent="0.25">
      <c r="A741">
        <v>740</v>
      </c>
      <c r="B741" t="s">
        <v>2686</v>
      </c>
      <c r="C741" t="s">
        <v>2687</v>
      </c>
      <c r="D741" t="s">
        <v>678</v>
      </c>
      <c r="E741" t="s">
        <v>1162</v>
      </c>
      <c r="F741" t="s">
        <v>390</v>
      </c>
      <c r="G741" t="s">
        <v>2105</v>
      </c>
      <c r="H741" t="s">
        <v>2682</v>
      </c>
      <c r="I741" s="1">
        <f t="shared" si="11"/>
        <v>31987</v>
      </c>
      <c r="J741" t="s">
        <v>642</v>
      </c>
      <c r="K741" t="s">
        <v>2688</v>
      </c>
      <c r="L741" t="b">
        <v>1</v>
      </c>
      <c r="M741" t="s">
        <v>450</v>
      </c>
      <c r="S741" t="b">
        <v>0</v>
      </c>
      <c r="T741" t="b">
        <v>0</v>
      </c>
      <c r="U741" t="s">
        <v>89</v>
      </c>
      <c r="W741" t="s">
        <v>214</v>
      </c>
      <c r="Y741" t="s">
        <v>1008</v>
      </c>
      <c r="AC741" t="s">
        <v>69</v>
      </c>
      <c r="AE741" t="b">
        <v>0</v>
      </c>
      <c r="AF741" t="b">
        <v>0</v>
      </c>
      <c r="AG741" t="s">
        <v>69</v>
      </c>
      <c r="AS741" t="s">
        <v>227</v>
      </c>
      <c r="AT741" t="s">
        <v>2689</v>
      </c>
      <c r="AU741" t="s">
        <v>356</v>
      </c>
    </row>
    <row r="742" spans="1:47" x14ac:dyDescent="0.25">
      <c r="A742">
        <v>741</v>
      </c>
      <c r="B742" t="s">
        <v>2690</v>
      </c>
      <c r="C742" t="s">
        <v>2691</v>
      </c>
      <c r="D742" t="s">
        <v>678</v>
      </c>
      <c r="E742" t="s">
        <v>2692</v>
      </c>
      <c r="F742" t="s">
        <v>156</v>
      </c>
      <c r="G742" t="s">
        <v>2105</v>
      </c>
      <c r="H742" t="s">
        <v>2682</v>
      </c>
      <c r="I742" s="1">
        <f t="shared" si="11"/>
        <v>31987</v>
      </c>
      <c r="J742" t="s">
        <v>1205</v>
      </c>
      <c r="K742" t="s">
        <v>2693</v>
      </c>
      <c r="L742" t="b">
        <v>1</v>
      </c>
      <c r="M742" t="s">
        <v>450</v>
      </c>
      <c r="S742" t="b">
        <v>0</v>
      </c>
      <c r="T742" t="b">
        <v>0</v>
      </c>
      <c r="U742" t="s">
        <v>89</v>
      </c>
      <c r="W742" t="s">
        <v>71</v>
      </c>
      <c r="Y742" t="s">
        <v>158</v>
      </c>
      <c r="AC742" t="s">
        <v>69</v>
      </c>
      <c r="AE742" t="b">
        <v>0</v>
      </c>
      <c r="AF742" t="b">
        <v>0</v>
      </c>
      <c r="AG742" t="s">
        <v>69</v>
      </c>
      <c r="AK742" t="s">
        <v>196</v>
      </c>
      <c r="AM742" t="s">
        <v>284</v>
      </c>
      <c r="AS742" t="s">
        <v>206</v>
      </c>
      <c r="AU742" t="s">
        <v>682</v>
      </c>
    </row>
    <row r="743" spans="1:47" x14ac:dyDescent="0.25">
      <c r="A743">
        <v>742</v>
      </c>
      <c r="B743" t="s">
        <v>2694</v>
      </c>
      <c r="C743" t="s">
        <v>2695</v>
      </c>
      <c r="D743" t="s">
        <v>678</v>
      </c>
      <c r="E743" t="s">
        <v>1133</v>
      </c>
      <c r="F743" t="s">
        <v>2696</v>
      </c>
      <c r="G743" t="s">
        <v>2105</v>
      </c>
      <c r="H743" t="s">
        <v>2682</v>
      </c>
      <c r="I743" s="1">
        <f t="shared" si="11"/>
        <v>31987</v>
      </c>
      <c r="J743" t="s">
        <v>775</v>
      </c>
      <c r="K743" t="s">
        <v>2697</v>
      </c>
      <c r="L743" t="b">
        <v>1</v>
      </c>
      <c r="M743" t="s">
        <v>450</v>
      </c>
      <c r="S743" t="b">
        <v>0</v>
      </c>
      <c r="T743" t="b">
        <v>0</v>
      </c>
      <c r="U743" t="s">
        <v>89</v>
      </c>
      <c r="W743" t="s">
        <v>176</v>
      </c>
      <c r="Y743" t="s">
        <v>1274</v>
      </c>
      <c r="AC743" t="s">
        <v>69</v>
      </c>
      <c r="AE743" t="b">
        <v>0</v>
      </c>
      <c r="AF743" t="b">
        <v>0</v>
      </c>
      <c r="AG743" t="s">
        <v>69</v>
      </c>
      <c r="AS743" t="s">
        <v>200</v>
      </c>
      <c r="AT743" t="s">
        <v>873</v>
      </c>
      <c r="AU743" t="s">
        <v>379</v>
      </c>
    </row>
    <row r="744" spans="1:47" x14ac:dyDescent="0.25">
      <c r="A744">
        <v>743</v>
      </c>
      <c r="B744" t="s">
        <v>2698</v>
      </c>
      <c r="C744" t="s">
        <v>151</v>
      </c>
      <c r="D744" t="s">
        <v>61</v>
      </c>
      <c r="E744" t="s">
        <v>97</v>
      </c>
      <c r="F744" t="s">
        <v>135</v>
      </c>
      <c r="G744" t="s">
        <v>2105</v>
      </c>
      <c r="H744" t="s">
        <v>2699</v>
      </c>
      <c r="I744" s="1">
        <f t="shared" si="11"/>
        <v>31992</v>
      </c>
      <c r="J744" t="s">
        <v>2700</v>
      </c>
      <c r="K744" t="s">
        <v>2701</v>
      </c>
      <c r="L744" t="b">
        <v>1</v>
      </c>
      <c r="M744" t="s">
        <v>450</v>
      </c>
      <c r="S744" t="b">
        <v>0</v>
      </c>
      <c r="T744" t="b">
        <v>0</v>
      </c>
      <c r="U744" t="s">
        <v>390</v>
      </c>
      <c r="W744" t="s">
        <v>321</v>
      </c>
      <c r="Y744" t="s">
        <v>70</v>
      </c>
      <c r="AC744" t="s">
        <v>69</v>
      </c>
      <c r="AE744" t="b">
        <v>0</v>
      </c>
      <c r="AF744" t="b">
        <v>0</v>
      </c>
      <c r="AG744" t="s">
        <v>69</v>
      </c>
      <c r="AS744" t="s">
        <v>260</v>
      </c>
      <c r="AT744" t="s">
        <v>186</v>
      </c>
      <c r="AU744" t="s">
        <v>76</v>
      </c>
    </row>
    <row r="745" spans="1:47" x14ac:dyDescent="0.25">
      <c r="A745">
        <v>744</v>
      </c>
      <c r="B745" t="s">
        <v>2702</v>
      </c>
      <c r="C745" t="s">
        <v>141</v>
      </c>
      <c r="D745" t="s">
        <v>61</v>
      </c>
      <c r="E745" t="s">
        <v>142</v>
      </c>
      <c r="F745" t="s">
        <v>143</v>
      </c>
      <c r="G745" t="s">
        <v>2105</v>
      </c>
      <c r="H745" t="s">
        <v>2699</v>
      </c>
      <c r="I745" s="1">
        <f t="shared" si="11"/>
        <v>31992</v>
      </c>
      <c r="J745" t="s">
        <v>1110</v>
      </c>
      <c r="K745" t="s">
        <v>2703</v>
      </c>
      <c r="L745" t="b">
        <v>1</v>
      </c>
      <c r="M745" t="s">
        <v>450</v>
      </c>
      <c r="S745" t="b">
        <v>0</v>
      </c>
      <c r="T745" t="b">
        <v>0</v>
      </c>
      <c r="U745" t="s">
        <v>354</v>
      </c>
      <c r="W745" t="s">
        <v>186</v>
      </c>
      <c r="Y745" t="s">
        <v>1613</v>
      </c>
      <c r="AC745" t="s">
        <v>69</v>
      </c>
      <c r="AE745" t="b">
        <v>0</v>
      </c>
      <c r="AF745" t="b">
        <v>0</v>
      </c>
      <c r="AG745" t="s">
        <v>69</v>
      </c>
      <c r="AS745" t="s">
        <v>299</v>
      </c>
      <c r="AT745" t="s">
        <v>70</v>
      </c>
      <c r="AU745" t="s">
        <v>1501</v>
      </c>
    </row>
    <row r="746" spans="1:47" x14ac:dyDescent="0.25">
      <c r="A746">
        <v>745</v>
      </c>
      <c r="B746" t="s">
        <v>2704</v>
      </c>
      <c r="C746" t="s">
        <v>2488</v>
      </c>
      <c r="D746" t="s">
        <v>61</v>
      </c>
      <c r="E746" t="s">
        <v>2489</v>
      </c>
      <c r="F746" t="s">
        <v>848</v>
      </c>
      <c r="G746" t="s">
        <v>2105</v>
      </c>
      <c r="H746" t="s">
        <v>2699</v>
      </c>
      <c r="I746" s="1">
        <f t="shared" si="11"/>
        <v>31992</v>
      </c>
      <c r="J746" t="s">
        <v>2705</v>
      </c>
      <c r="K746" t="s">
        <v>2706</v>
      </c>
      <c r="L746" t="b">
        <v>0</v>
      </c>
      <c r="M746" t="s">
        <v>67</v>
      </c>
      <c r="S746" t="b">
        <v>0</v>
      </c>
      <c r="T746" t="b">
        <v>0</v>
      </c>
      <c r="U746" t="s">
        <v>354</v>
      </c>
      <c r="W746" t="s">
        <v>91</v>
      </c>
      <c r="Y746" t="s">
        <v>70</v>
      </c>
      <c r="AE746" t="b">
        <v>0</v>
      </c>
      <c r="AF746" t="b">
        <v>0</v>
      </c>
      <c r="AG746" t="s">
        <v>69</v>
      </c>
      <c r="AS746" t="s">
        <v>157</v>
      </c>
      <c r="AT746" t="s">
        <v>70</v>
      </c>
      <c r="AU746" t="s">
        <v>539</v>
      </c>
    </row>
    <row r="747" spans="1:47" x14ac:dyDescent="0.25">
      <c r="A747">
        <v>746</v>
      </c>
      <c r="B747" t="s">
        <v>2707</v>
      </c>
      <c r="C747" t="s">
        <v>60</v>
      </c>
      <c r="D747" t="s">
        <v>61</v>
      </c>
      <c r="E747" t="s">
        <v>62</v>
      </c>
      <c r="F747" t="s">
        <v>63</v>
      </c>
      <c r="G747" t="s">
        <v>2105</v>
      </c>
      <c r="H747" t="s">
        <v>2699</v>
      </c>
      <c r="I747" s="1">
        <f t="shared" si="11"/>
        <v>31992</v>
      </c>
      <c r="J747" t="s">
        <v>2708</v>
      </c>
      <c r="K747" t="s">
        <v>2709</v>
      </c>
      <c r="L747" t="b">
        <v>1</v>
      </c>
      <c r="M747" t="s">
        <v>450</v>
      </c>
      <c r="S747" t="b">
        <v>0</v>
      </c>
      <c r="T747" t="b">
        <v>0</v>
      </c>
      <c r="U747" t="s">
        <v>354</v>
      </c>
      <c r="W747" t="s">
        <v>137</v>
      </c>
      <c r="Y747" t="s">
        <v>1613</v>
      </c>
      <c r="AC747" t="s">
        <v>69</v>
      </c>
      <c r="AE747" t="b">
        <v>0</v>
      </c>
      <c r="AF747" t="b">
        <v>0</v>
      </c>
      <c r="AG747" t="s">
        <v>69</v>
      </c>
      <c r="AS747" t="s">
        <v>148</v>
      </c>
      <c r="AT747" t="s">
        <v>302</v>
      </c>
      <c r="AU747" t="s">
        <v>1867</v>
      </c>
    </row>
    <row r="748" spans="1:47" x14ac:dyDescent="0.25">
      <c r="A748">
        <v>747</v>
      </c>
      <c r="B748" t="s">
        <v>2710</v>
      </c>
      <c r="C748" t="s">
        <v>2243</v>
      </c>
      <c r="D748" t="s">
        <v>61</v>
      </c>
      <c r="E748" t="s">
        <v>62</v>
      </c>
      <c r="F748" t="s">
        <v>2244</v>
      </c>
      <c r="G748" t="s">
        <v>2105</v>
      </c>
      <c r="H748" t="s">
        <v>2699</v>
      </c>
      <c r="I748" s="1">
        <f t="shared" si="11"/>
        <v>31992</v>
      </c>
      <c r="J748" t="s">
        <v>2711</v>
      </c>
      <c r="K748" t="s">
        <v>2712</v>
      </c>
      <c r="L748" t="b">
        <v>1</v>
      </c>
      <c r="M748" t="s">
        <v>450</v>
      </c>
      <c r="S748" t="b">
        <v>0</v>
      </c>
      <c r="T748" t="b">
        <v>0</v>
      </c>
      <c r="U748" t="s">
        <v>365</v>
      </c>
      <c r="W748" t="s">
        <v>71</v>
      </c>
      <c r="Y748" t="s">
        <v>158</v>
      </c>
      <c r="AE748" t="b">
        <v>0</v>
      </c>
      <c r="AF748" t="b">
        <v>1</v>
      </c>
      <c r="AG748" t="s">
        <v>69</v>
      </c>
      <c r="AS748" t="s">
        <v>329</v>
      </c>
      <c r="AT748" t="s">
        <v>158</v>
      </c>
      <c r="AU748" t="s">
        <v>682</v>
      </c>
    </row>
    <row r="749" spans="1:47" x14ac:dyDescent="0.25">
      <c r="A749">
        <v>748</v>
      </c>
      <c r="B749" t="s">
        <v>2713</v>
      </c>
      <c r="C749" t="s">
        <v>2611</v>
      </c>
      <c r="D749" t="s">
        <v>1446</v>
      </c>
      <c r="E749" t="s">
        <v>2612</v>
      </c>
      <c r="F749" t="s">
        <v>1801</v>
      </c>
      <c r="G749" t="s">
        <v>2105</v>
      </c>
      <c r="H749" t="s">
        <v>2714</v>
      </c>
      <c r="I749" s="1">
        <f t="shared" si="11"/>
        <v>32001</v>
      </c>
      <c r="J749" t="s">
        <v>263</v>
      </c>
      <c r="K749" t="s">
        <v>2715</v>
      </c>
      <c r="L749" t="b">
        <v>1</v>
      </c>
      <c r="M749" t="s">
        <v>450</v>
      </c>
      <c r="S749" t="b">
        <v>0</v>
      </c>
      <c r="T749" t="b">
        <v>0</v>
      </c>
      <c r="U749" t="s">
        <v>88</v>
      </c>
      <c r="Y749" t="s">
        <v>535</v>
      </c>
      <c r="AE749" t="b">
        <v>0</v>
      </c>
      <c r="AF749" t="b">
        <v>0</v>
      </c>
      <c r="AS749" t="s">
        <v>255</v>
      </c>
      <c r="AT749" t="s">
        <v>321</v>
      </c>
      <c r="AU749" t="s">
        <v>1077</v>
      </c>
    </row>
    <row r="750" spans="1:47" x14ac:dyDescent="0.25">
      <c r="A750">
        <v>749</v>
      </c>
      <c r="B750" t="s">
        <v>2716</v>
      </c>
      <c r="C750" t="s">
        <v>2616</v>
      </c>
      <c r="D750" t="s">
        <v>1446</v>
      </c>
      <c r="E750" t="s">
        <v>2612</v>
      </c>
      <c r="F750" t="s">
        <v>2617</v>
      </c>
      <c r="G750" t="s">
        <v>2105</v>
      </c>
      <c r="H750" t="s">
        <v>2714</v>
      </c>
      <c r="I750" s="1">
        <f t="shared" si="11"/>
        <v>32001</v>
      </c>
      <c r="J750" t="s">
        <v>125</v>
      </c>
      <c r="K750" t="s">
        <v>2717</v>
      </c>
      <c r="L750" t="b">
        <v>1</v>
      </c>
      <c r="M750" t="s">
        <v>450</v>
      </c>
      <c r="S750" t="b">
        <v>0</v>
      </c>
      <c r="T750" t="b">
        <v>0</v>
      </c>
      <c r="U750" t="s">
        <v>484</v>
      </c>
      <c r="W750" t="s">
        <v>71</v>
      </c>
      <c r="Y750" t="s">
        <v>180</v>
      </c>
      <c r="AC750" t="s">
        <v>69</v>
      </c>
      <c r="AE750" t="b">
        <v>0</v>
      </c>
      <c r="AF750" t="b">
        <v>1</v>
      </c>
      <c r="AS750" t="s">
        <v>270</v>
      </c>
      <c r="AT750" t="s">
        <v>858</v>
      </c>
      <c r="AU750" t="s">
        <v>883</v>
      </c>
    </row>
    <row r="751" spans="1:47" x14ac:dyDescent="0.25">
      <c r="A751">
        <v>750</v>
      </c>
      <c r="B751" t="s">
        <v>2718</v>
      </c>
      <c r="C751" t="s">
        <v>2620</v>
      </c>
      <c r="D751" t="s">
        <v>1446</v>
      </c>
      <c r="E751" t="s">
        <v>2612</v>
      </c>
      <c r="F751" t="s">
        <v>2621</v>
      </c>
      <c r="G751" t="s">
        <v>2105</v>
      </c>
      <c r="H751" t="s">
        <v>2714</v>
      </c>
      <c r="I751" s="1">
        <f t="shared" si="11"/>
        <v>32001</v>
      </c>
      <c r="J751" t="s">
        <v>268</v>
      </c>
      <c r="K751" t="s">
        <v>2719</v>
      </c>
      <c r="L751" t="b">
        <v>1</v>
      </c>
      <c r="M751" t="s">
        <v>450</v>
      </c>
      <c r="S751" t="b">
        <v>0</v>
      </c>
      <c r="T751" t="b">
        <v>0</v>
      </c>
      <c r="U751" t="s">
        <v>390</v>
      </c>
      <c r="W751" t="s">
        <v>176</v>
      </c>
      <c r="Y751" t="s">
        <v>313</v>
      </c>
      <c r="AC751" t="s">
        <v>69</v>
      </c>
      <c r="AE751" t="b">
        <v>0</v>
      </c>
      <c r="AF751" t="b">
        <v>1</v>
      </c>
      <c r="AG751" t="s">
        <v>69</v>
      </c>
    </row>
    <row r="752" spans="1:47" x14ac:dyDescent="0.25">
      <c r="A752">
        <v>751</v>
      </c>
      <c r="B752" t="s">
        <v>2720</v>
      </c>
      <c r="C752" t="s">
        <v>2624</v>
      </c>
      <c r="D752" t="s">
        <v>1446</v>
      </c>
      <c r="E752" t="s">
        <v>2612</v>
      </c>
      <c r="F752" t="s">
        <v>2625</v>
      </c>
      <c r="G752" t="s">
        <v>2105</v>
      </c>
      <c r="H752" t="s">
        <v>2714</v>
      </c>
      <c r="I752" s="1">
        <f t="shared" si="11"/>
        <v>32001</v>
      </c>
      <c r="J752" t="s">
        <v>243</v>
      </c>
      <c r="K752" t="s">
        <v>2721</v>
      </c>
      <c r="L752" t="b">
        <v>1</v>
      </c>
      <c r="M752" t="s">
        <v>450</v>
      </c>
      <c r="S752" t="b">
        <v>0</v>
      </c>
      <c r="T752" t="b">
        <v>0</v>
      </c>
      <c r="U752" t="s">
        <v>354</v>
      </c>
      <c r="W752" t="s">
        <v>91</v>
      </c>
      <c r="Y752" t="s">
        <v>186</v>
      </c>
      <c r="AE752" t="b">
        <v>0</v>
      </c>
      <c r="AF752" t="b">
        <v>0</v>
      </c>
      <c r="AG752" t="s">
        <v>69</v>
      </c>
    </row>
    <row r="753" spans="1:48" x14ac:dyDescent="0.25">
      <c r="A753">
        <v>752</v>
      </c>
      <c r="B753" t="s">
        <v>2722</v>
      </c>
      <c r="C753" t="s">
        <v>2628</v>
      </c>
      <c r="D753" t="s">
        <v>1446</v>
      </c>
      <c r="E753" t="s">
        <v>2612</v>
      </c>
      <c r="F753" t="s">
        <v>2629</v>
      </c>
      <c r="G753" t="s">
        <v>2105</v>
      </c>
      <c r="H753" t="s">
        <v>2714</v>
      </c>
      <c r="I753" s="1">
        <f t="shared" si="11"/>
        <v>32001</v>
      </c>
      <c r="J753" t="s">
        <v>2723</v>
      </c>
      <c r="K753" t="s">
        <v>2724</v>
      </c>
      <c r="L753" t="b">
        <v>1</v>
      </c>
      <c r="M753" t="s">
        <v>450</v>
      </c>
      <c r="S753" t="b">
        <v>0</v>
      </c>
      <c r="T753" t="b">
        <v>0</v>
      </c>
      <c r="U753" t="s">
        <v>128</v>
      </c>
      <c r="W753" t="s">
        <v>236</v>
      </c>
      <c r="Y753" t="s">
        <v>356</v>
      </c>
      <c r="AC753" t="s">
        <v>69</v>
      </c>
      <c r="AE753" t="b">
        <v>0</v>
      </c>
      <c r="AF753" t="b">
        <v>0</v>
      </c>
      <c r="AS753" t="s">
        <v>82</v>
      </c>
      <c r="AT753" t="s">
        <v>68</v>
      </c>
      <c r="AU753" t="s">
        <v>385</v>
      </c>
    </row>
    <row r="754" spans="1:48" x14ac:dyDescent="0.25">
      <c r="A754">
        <v>753</v>
      </c>
      <c r="B754" t="s">
        <v>2725</v>
      </c>
      <c r="C754" t="s">
        <v>1994</v>
      </c>
      <c r="D754" t="s">
        <v>308</v>
      </c>
      <c r="E754" t="s">
        <v>1990</v>
      </c>
      <c r="F754" t="s">
        <v>411</v>
      </c>
      <c r="G754" t="s">
        <v>2105</v>
      </c>
      <c r="H754" t="s">
        <v>2726</v>
      </c>
      <c r="I754" s="1">
        <f t="shared" si="11"/>
        <v>32002</v>
      </c>
      <c r="J754" t="s">
        <v>966</v>
      </c>
      <c r="K754" t="s">
        <v>2727</v>
      </c>
      <c r="L754" t="b">
        <v>0</v>
      </c>
      <c r="M754" t="s">
        <v>67</v>
      </c>
      <c r="S754" t="b">
        <v>0</v>
      </c>
      <c r="T754" t="b">
        <v>0</v>
      </c>
      <c r="U754" t="s">
        <v>354</v>
      </c>
      <c r="W754" t="s">
        <v>137</v>
      </c>
      <c r="Y754" t="s">
        <v>149</v>
      </c>
      <c r="AC754" t="s">
        <v>69</v>
      </c>
      <c r="AE754" t="b">
        <v>0</v>
      </c>
      <c r="AF754" t="b">
        <v>0</v>
      </c>
      <c r="AG754" t="s">
        <v>69</v>
      </c>
      <c r="AS754" t="s">
        <v>82</v>
      </c>
      <c r="AT754" t="s">
        <v>1182</v>
      </c>
      <c r="AU754" t="s">
        <v>1077</v>
      </c>
    </row>
    <row r="755" spans="1:48" x14ac:dyDescent="0.25">
      <c r="A755">
        <v>754</v>
      </c>
      <c r="B755" t="s">
        <v>2728</v>
      </c>
      <c r="C755" t="s">
        <v>2729</v>
      </c>
      <c r="D755" t="s">
        <v>308</v>
      </c>
      <c r="E755" t="s">
        <v>2730</v>
      </c>
      <c r="F755" t="s">
        <v>135</v>
      </c>
      <c r="G755" t="s">
        <v>2105</v>
      </c>
      <c r="H755" t="s">
        <v>2726</v>
      </c>
      <c r="I755" s="1">
        <f t="shared" si="11"/>
        <v>32002</v>
      </c>
      <c r="J755" t="s">
        <v>821</v>
      </c>
      <c r="K755" t="s">
        <v>2731</v>
      </c>
      <c r="L755" t="b">
        <v>0</v>
      </c>
      <c r="M755" t="s">
        <v>67</v>
      </c>
      <c r="S755" t="b">
        <v>0</v>
      </c>
      <c r="T755" t="b">
        <v>0</v>
      </c>
      <c r="U755" t="s">
        <v>89</v>
      </c>
      <c r="W755" t="s">
        <v>102</v>
      </c>
      <c r="Y755" t="s">
        <v>94</v>
      </c>
      <c r="AC755" t="s">
        <v>69</v>
      </c>
      <c r="AE755" t="b">
        <v>0</v>
      </c>
      <c r="AF755" t="b">
        <v>0</v>
      </c>
      <c r="AG755" t="s">
        <v>69</v>
      </c>
      <c r="AS755" t="s">
        <v>1005</v>
      </c>
      <c r="AT755" t="s">
        <v>1156</v>
      </c>
      <c r="AU755" t="s">
        <v>400</v>
      </c>
    </row>
    <row r="756" spans="1:48" x14ac:dyDescent="0.25">
      <c r="A756">
        <v>755</v>
      </c>
      <c r="B756" t="s">
        <v>2732</v>
      </c>
      <c r="C756" t="s">
        <v>2733</v>
      </c>
      <c r="D756" t="s">
        <v>308</v>
      </c>
      <c r="E756" t="s">
        <v>2730</v>
      </c>
      <c r="F756" t="s">
        <v>325</v>
      </c>
      <c r="G756" t="s">
        <v>2105</v>
      </c>
      <c r="H756" t="s">
        <v>2726</v>
      </c>
      <c r="I756" s="1">
        <f t="shared" si="11"/>
        <v>32002</v>
      </c>
      <c r="J756" t="s">
        <v>120</v>
      </c>
      <c r="K756" t="s">
        <v>2734</v>
      </c>
      <c r="L756" t="b">
        <v>0</v>
      </c>
      <c r="M756" t="s">
        <v>67</v>
      </c>
      <c r="S756" t="b">
        <v>0</v>
      </c>
      <c r="T756" t="b">
        <v>0</v>
      </c>
      <c r="U756" t="s">
        <v>89</v>
      </c>
      <c r="W756" t="s">
        <v>128</v>
      </c>
      <c r="Y756" t="s">
        <v>94</v>
      </c>
      <c r="AC756" t="s">
        <v>69</v>
      </c>
      <c r="AE756" t="b">
        <v>0</v>
      </c>
      <c r="AF756" t="b">
        <v>0</v>
      </c>
      <c r="AG756" t="s">
        <v>69</v>
      </c>
      <c r="AS756" t="s">
        <v>180</v>
      </c>
      <c r="AT756" t="s">
        <v>302</v>
      </c>
      <c r="AU756" t="s">
        <v>513</v>
      </c>
    </row>
    <row r="757" spans="1:48" x14ac:dyDescent="0.25">
      <c r="A757">
        <v>756</v>
      </c>
      <c r="B757" t="s">
        <v>2735</v>
      </c>
      <c r="C757" t="s">
        <v>2736</v>
      </c>
      <c r="D757" t="s">
        <v>308</v>
      </c>
      <c r="E757" t="s">
        <v>2737</v>
      </c>
      <c r="F757" t="s">
        <v>464</v>
      </c>
      <c r="G757" t="s">
        <v>2105</v>
      </c>
      <c r="H757" t="s">
        <v>2726</v>
      </c>
      <c r="I757" s="1">
        <f t="shared" si="11"/>
        <v>32002</v>
      </c>
      <c r="J757" t="s">
        <v>1339</v>
      </c>
      <c r="K757" t="s">
        <v>2738</v>
      </c>
      <c r="L757" t="b">
        <v>0</v>
      </c>
      <c r="M757" t="s">
        <v>67</v>
      </c>
      <c r="S757" t="b">
        <v>0</v>
      </c>
      <c r="T757" t="b">
        <v>0</v>
      </c>
      <c r="U757" t="s">
        <v>89</v>
      </c>
      <c r="W757" t="s">
        <v>71</v>
      </c>
      <c r="Y757" t="s">
        <v>1008</v>
      </c>
      <c r="AC757" t="s">
        <v>69</v>
      </c>
      <c r="AE757" t="b">
        <v>0</v>
      </c>
      <c r="AF757" t="b">
        <v>0</v>
      </c>
      <c r="AG757" t="s">
        <v>69</v>
      </c>
      <c r="AS757" t="s">
        <v>116</v>
      </c>
      <c r="AT757" t="s">
        <v>1178</v>
      </c>
      <c r="AU757" t="s">
        <v>367</v>
      </c>
    </row>
    <row r="758" spans="1:48" x14ac:dyDescent="0.25">
      <c r="A758">
        <v>757</v>
      </c>
      <c r="B758" t="s">
        <v>2739</v>
      </c>
      <c r="C758" t="s">
        <v>1794</v>
      </c>
      <c r="D758" t="s">
        <v>308</v>
      </c>
      <c r="E758" t="s">
        <v>1530</v>
      </c>
      <c r="F758" t="s">
        <v>129</v>
      </c>
      <c r="G758" t="s">
        <v>2105</v>
      </c>
      <c r="H758" t="s">
        <v>2726</v>
      </c>
      <c r="I758" s="1">
        <f t="shared" si="11"/>
        <v>32002</v>
      </c>
      <c r="J758" t="s">
        <v>273</v>
      </c>
      <c r="K758" t="s">
        <v>2740</v>
      </c>
      <c r="L758" t="b">
        <v>0</v>
      </c>
      <c r="M758" t="s">
        <v>67</v>
      </c>
      <c r="S758" t="b">
        <v>0</v>
      </c>
      <c r="T758" t="b">
        <v>0</v>
      </c>
      <c r="U758" t="s">
        <v>390</v>
      </c>
      <c r="W758" t="s">
        <v>71</v>
      </c>
      <c r="Y758" t="s">
        <v>1008</v>
      </c>
      <c r="AC758" t="s">
        <v>69</v>
      </c>
      <c r="AE758" t="b">
        <v>0</v>
      </c>
      <c r="AF758" t="b">
        <v>1</v>
      </c>
      <c r="AG758" t="s">
        <v>69</v>
      </c>
      <c r="AS758" t="s">
        <v>299</v>
      </c>
      <c r="AT758" t="s">
        <v>1178</v>
      </c>
      <c r="AU758" t="s">
        <v>1352</v>
      </c>
    </row>
    <row r="759" spans="1:48" x14ac:dyDescent="0.25">
      <c r="A759">
        <v>758</v>
      </c>
      <c r="B759" t="s">
        <v>2741</v>
      </c>
      <c r="C759" t="s">
        <v>1539</v>
      </c>
      <c r="D759" t="s">
        <v>308</v>
      </c>
      <c r="E759" t="s">
        <v>1530</v>
      </c>
      <c r="F759" t="s">
        <v>1540</v>
      </c>
      <c r="G759" t="s">
        <v>2105</v>
      </c>
      <c r="H759" t="s">
        <v>2726</v>
      </c>
      <c r="I759" s="1">
        <f t="shared" si="11"/>
        <v>32002</v>
      </c>
      <c r="J759" t="s">
        <v>174</v>
      </c>
      <c r="K759" t="s">
        <v>2742</v>
      </c>
      <c r="L759" t="b">
        <v>0</v>
      </c>
      <c r="M759" t="s">
        <v>67</v>
      </c>
      <c r="S759" t="b">
        <v>0</v>
      </c>
      <c r="T759" t="b">
        <v>0</v>
      </c>
      <c r="U759" t="s">
        <v>89</v>
      </c>
      <c r="W759" t="s">
        <v>94</v>
      </c>
      <c r="Y759" t="s">
        <v>1313</v>
      </c>
      <c r="AC759" t="s">
        <v>69</v>
      </c>
      <c r="AE759" t="b">
        <v>0</v>
      </c>
      <c r="AF759" t="b">
        <v>1</v>
      </c>
      <c r="AG759" t="s">
        <v>69</v>
      </c>
      <c r="AS759" t="s">
        <v>91</v>
      </c>
      <c r="AT759" t="s">
        <v>971</v>
      </c>
      <c r="AU759" t="s">
        <v>1352</v>
      </c>
    </row>
    <row r="760" spans="1:48" x14ac:dyDescent="0.25">
      <c r="A760">
        <v>759</v>
      </c>
      <c r="B760" t="s">
        <v>2743</v>
      </c>
      <c r="C760" t="s">
        <v>2744</v>
      </c>
      <c r="D760" t="s">
        <v>61</v>
      </c>
      <c r="E760" t="s">
        <v>2745</v>
      </c>
      <c r="F760" t="s">
        <v>365</v>
      </c>
      <c r="G760" t="s">
        <v>2524</v>
      </c>
      <c r="H760" t="s">
        <v>2746</v>
      </c>
      <c r="I760" s="1">
        <f t="shared" si="11"/>
        <v>32009</v>
      </c>
      <c r="J760" t="s">
        <v>2747</v>
      </c>
      <c r="K760" t="s">
        <v>2748</v>
      </c>
      <c r="L760" t="b">
        <v>1</v>
      </c>
      <c r="M760" t="s">
        <v>450</v>
      </c>
      <c r="S760" t="b">
        <v>0</v>
      </c>
      <c r="T760" t="b">
        <v>0</v>
      </c>
      <c r="U760" t="s">
        <v>354</v>
      </c>
      <c r="W760" t="s">
        <v>149</v>
      </c>
      <c r="Y760" t="s">
        <v>147</v>
      </c>
      <c r="AA760" t="s">
        <v>354</v>
      </c>
      <c r="AE760" t="b">
        <v>0</v>
      </c>
      <c r="AF760" t="b">
        <v>0</v>
      </c>
      <c r="AS760" t="s">
        <v>227</v>
      </c>
      <c r="AT760" t="s">
        <v>291</v>
      </c>
      <c r="AU760" t="s">
        <v>400</v>
      </c>
      <c r="AV760" t="s">
        <v>1221</v>
      </c>
    </row>
    <row r="761" spans="1:48" x14ac:dyDescent="0.25">
      <c r="A761">
        <v>760</v>
      </c>
      <c r="B761" t="s">
        <v>2749</v>
      </c>
      <c r="C761" t="s">
        <v>2750</v>
      </c>
      <c r="D761" t="s">
        <v>61</v>
      </c>
      <c r="E761" t="s">
        <v>2745</v>
      </c>
      <c r="F761" t="s">
        <v>1369</v>
      </c>
      <c r="G761" t="s">
        <v>2524</v>
      </c>
      <c r="H761" t="s">
        <v>2746</v>
      </c>
      <c r="I761" s="1">
        <f t="shared" si="11"/>
        <v>32009</v>
      </c>
      <c r="J761" t="s">
        <v>251</v>
      </c>
      <c r="K761" t="s">
        <v>2751</v>
      </c>
      <c r="L761" t="b">
        <v>1</v>
      </c>
      <c r="M761" t="s">
        <v>450</v>
      </c>
      <c r="S761" t="b">
        <v>0</v>
      </c>
      <c r="T761" t="b">
        <v>0</v>
      </c>
      <c r="U761" t="s">
        <v>354</v>
      </c>
      <c r="W761" t="s">
        <v>70</v>
      </c>
      <c r="Y761" t="s">
        <v>1191</v>
      </c>
      <c r="AA761" t="s">
        <v>354</v>
      </c>
      <c r="AE761" t="b">
        <v>0</v>
      </c>
      <c r="AF761" t="b">
        <v>0</v>
      </c>
      <c r="AS761" t="s">
        <v>260</v>
      </c>
      <c r="AT761" t="s">
        <v>170</v>
      </c>
      <c r="AU761" t="s">
        <v>400</v>
      </c>
      <c r="AV761" t="s">
        <v>136</v>
      </c>
    </row>
    <row r="762" spans="1:48" x14ac:dyDescent="0.25">
      <c r="A762">
        <v>761</v>
      </c>
      <c r="B762" t="s">
        <v>2752</v>
      </c>
      <c r="C762" t="s">
        <v>2753</v>
      </c>
      <c r="D762" t="s">
        <v>61</v>
      </c>
      <c r="E762" t="s">
        <v>2745</v>
      </c>
      <c r="F762" t="s">
        <v>2754</v>
      </c>
      <c r="G762" t="s">
        <v>2524</v>
      </c>
      <c r="H762" t="s">
        <v>2746</v>
      </c>
      <c r="I762" s="1">
        <f t="shared" si="11"/>
        <v>32009</v>
      </c>
      <c r="J762" t="s">
        <v>221</v>
      </c>
      <c r="K762" t="s">
        <v>2755</v>
      </c>
      <c r="L762" t="b">
        <v>1</v>
      </c>
      <c r="M762" t="s">
        <v>450</v>
      </c>
      <c r="S762" t="b">
        <v>0</v>
      </c>
      <c r="T762" t="b">
        <v>0</v>
      </c>
      <c r="U762" t="s">
        <v>354</v>
      </c>
      <c r="W762" t="s">
        <v>94</v>
      </c>
      <c r="Y762" t="s">
        <v>1008</v>
      </c>
      <c r="AA762" t="s">
        <v>354</v>
      </c>
      <c r="AE762" t="b">
        <v>0</v>
      </c>
      <c r="AF762" t="b">
        <v>0</v>
      </c>
      <c r="AG762" t="s">
        <v>69</v>
      </c>
      <c r="AS762" t="s">
        <v>260</v>
      </c>
      <c r="AT762" t="s">
        <v>170</v>
      </c>
      <c r="AU762" t="s">
        <v>440</v>
      </c>
      <c r="AV762" t="s">
        <v>136</v>
      </c>
    </row>
    <row r="763" spans="1:48" x14ac:dyDescent="0.25">
      <c r="A763">
        <v>762</v>
      </c>
      <c r="B763" t="s">
        <v>2756</v>
      </c>
      <c r="C763" t="s">
        <v>2757</v>
      </c>
      <c r="D763" t="s">
        <v>61</v>
      </c>
      <c r="E763" t="s">
        <v>2745</v>
      </c>
      <c r="F763" t="s">
        <v>2758</v>
      </c>
      <c r="G763" t="s">
        <v>2524</v>
      </c>
      <c r="H763" t="s">
        <v>2746</v>
      </c>
      <c r="I763" s="1">
        <f t="shared" si="11"/>
        <v>32009</v>
      </c>
      <c r="J763" t="s">
        <v>565</v>
      </c>
      <c r="K763" t="s">
        <v>2759</v>
      </c>
      <c r="L763" t="b">
        <v>1</v>
      </c>
      <c r="M763" t="s">
        <v>450</v>
      </c>
      <c r="S763" t="b">
        <v>0</v>
      </c>
      <c r="T763" t="b">
        <v>0</v>
      </c>
      <c r="U763" t="s">
        <v>354</v>
      </c>
      <c r="W763" t="s">
        <v>472</v>
      </c>
      <c r="Y763" t="s">
        <v>1191</v>
      </c>
      <c r="AA763" t="s">
        <v>354</v>
      </c>
      <c r="AC763" t="s">
        <v>69</v>
      </c>
      <c r="AE763" t="b">
        <v>0</v>
      </c>
      <c r="AF763" t="b">
        <v>1</v>
      </c>
      <c r="AS763" t="s">
        <v>255</v>
      </c>
      <c r="AT763" t="s">
        <v>170</v>
      </c>
      <c r="AU763" t="s">
        <v>631</v>
      </c>
      <c r="AV763" t="s">
        <v>368</v>
      </c>
    </row>
    <row r="764" spans="1:48" x14ac:dyDescent="0.25">
      <c r="A764">
        <v>763</v>
      </c>
      <c r="B764" t="s">
        <v>2760</v>
      </c>
      <c r="C764" t="s">
        <v>2761</v>
      </c>
      <c r="D764" t="s">
        <v>61</v>
      </c>
      <c r="E764" t="s">
        <v>2745</v>
      </c>
      <c r="F764" t="s">
        <v>2762</v>
      </c>
      <c r="G764" t="s">
        <v>2524</v>
      </c>
      <c r="H764" t="s">
        <v>2746</v>
      </c>
      <c r="I764" s="1">
        <f t="shared" si="11"/>
        <v>32009</v>
      </c>
      <c r="J764" t="s">
        <v>198</v>
      </c>
      <c r="K764" t="s">
        <v>2763</v>
      </c>
      <c r="L764" t="b">
        <v>1</v>
      </c>
      <c r="M764" t="s">
        <v>450</v>
      </c>
      <c r="S764" t="b">
        <v>0</v>
      </c>
      <c r="T764" t="b">
        <v>0</v>
      </c>
      <c r="U764" t="s">
        <v>89</v>
      </c>
      <c r="W764" t="s">
        <v>94</v>
      </c>
      <c r="Y764" t="s">
        <v>857</v>
      </c>
      <c r="AA764" t="s">
        <v>89</v>
      </c>
      <c r="AC764" t="s">
        <v>69</v>
      </c>
      <c r="AE764" t="b">
        <v>0</v>
      </c>
      <c r="AF764" t="b">
        <v>0</v>
      </c>
      <c r="AS764" t="s">
        <v>91</v>
      </c>
      <c r="AT764" t="s">
        <v>94</v>
      </c>
      <c r="AU764" t="s">
        <v>539</v>
      </c>
      <c r="AV764" t="s">
        <v>1221</v>
      </c>
    </row>
    <row r="765" spans="1:48" x14ac:dyDescent="0.25">
      <c r="A765">
        <v>764</v>
      </c>
      <c r="B765" t="s">
        <v>2764</v>
      </c>
      <c r="C765" t="s">
        <v>2765</v>
      </c>
      <c r="D765" t="s">
        <v>61</v>
      </c>
      <c r="E765" t="s">
        <v>2745</v>
      </c>
      <c r="F765" t="s">
        <v>2766</v>
      </c>
      <c r="G765" t="s">
        <v>2524</v>
      </c>
      <c r="H765" t="s">
        <v>2746</v>
      </c>
      <c r="I765" s="1">
        <f t="shared" si="11"/>
        <v>32009</v>
      </c>
      <c r="J765" t="s">
        <v>1058</v>
      </c>
      <c r="K765" t="s">
        <v>2767</v>
      </c>
      <c r="L765" t="b">
        <v>1</v>
      </c>
      <c r="M765" t="s">
        <v>450</v>
      </c>
      <c r="S765" t="b">
        <v>0</v>
      </c>
      <c r="T765" t="b">
        <v>0</v>
      </c>
      <c r="U765" t="s">
        <v>354</v>
      </c>
      <c r="W765" t="s">
        <v>92</v>
      </c>
      <c r="Y765" t="s">
        <v>1008</v>
      </c>
      <c r="AA765" t="s">
        <v>354</v>
      </c>
      <c r="AC765" t="s">
        <v>69</v>
      </c>
      <c r="AE765" t="b">
        <v>0</v>
      </c>
      <c r="AF765" t="b">
        <v>0</v>
      </c>
      <c r="AS765" t="s">
        <v>138</v>
      </c>
      <c r="AT765" t="s">
        <v>73</v>
      </c>
      <c r="AU765" t="s">
        <v>403</v>
      </c>
      <c r="AV765" t="s">
        <v>1221</v>
      </c>
    </row>
    <row r="766" spans="1:48" x14ac:dyDescent="0.25">
      <c r="A766">
        <v>765</v>
      </c>
      <c r="B766" t="s">
        <v>2768</v>
      </c>
      <c r="C766" t="s">
        <v>2769</v>
      </c>
      <c r="D766" t="s">
        <v>61</v>
      </c>
      <c r="E766" t="s">
        <v>2745</v>
      </c>
      <c r="F766" t="s">
        <v>2770</v>
      </c>
      <c r="G766" t="s">
        <v>2524</v>
      </c>
      <c r="H766" t="s">
        <v>2746</v>
      </c>
      <c r="I766" s="1">
        <f t="shared" si="11"/>
        <v>32009</v>
      </c>
      <c r="J766" t="s">
        <v>1243</v>
      </c>
      <c r="K766" t="s">
        <v>2771</v>
      </c>
      <c r="L766" t="b">
        <v>1</v>
      </c>
      <c r="M766" t="s">
        <v>450</v>
      </c>
      <c r="S766" t="b">
        <v>0</v>
      </c>
      <c r="T766" t="b">
        <v>0</v>
      </c>
      <c r="U766" t="s">
        <v>390</v>
      </c>
      <c r="W766" t="s">
        <v>92</v>
      </c>
      <c r="Y766" t="s">
        <v>68</v>
      </c>
      <c r="AA766" t="s">
        <v>390</v>
      </c>
      <c r="AC766" t="s">
        <v>69</v>
      </c>
      <c r="AE766" t="b">
        <v>0</v>
      </c>
      <c r="AF766" t="b">
        <v>0</v>
      </c>
      <c r="AG766" t="s">
        <v>69</v>
      </c>
      <c r="AS766" t="s">
        <v>241</v>
      </c>
      <c r="AT766" t="s">
        <v>236</v>
      </c>
      <c r="AU766" t="s">
        <v>403</v>
      </c>
      <c r="AV766" t="s">
        <v>1218</v>
      </c>
    </row>
    <row r="767" spans="1:48" x14ac:dyDescent="0.25">
      <c r="A767">
        <v>766</v>
      </c>
      <c r="B767" t="s">
        <v>2772</v>
      </c>
      <c r="C767" t="s">
        <v>2773</v>
      </c>
      <c r="D767" t="s">
        <v>61</v>
      </c>
      <c r="E767" t="s">
        <v>2745</v>
      </c>
      <c r="F767" t="s">
        <v>2774</v>
      </c>
      <c r="G767" t="s">
        <v>2524</v>
      </c>
      <c r="H767" t="s">
        <v>2746</v>
      </c>
      <c r="I767" s="1">
        <f t="shared" si="11"/>
        <v>32009</v>
      </c>
      <c r="J767" t="s">
        <v>785</v>
      </c>
      <c r="K767" t="s">
        <v>2775</v>
      </c>
      <c r="L767" t="b">
        <v>1</v>
      </c>
      <c r="M767" t="s">
        <v>450</v>
      </c>
      <c r="S767" t="b">
        <v>0</v>
      </c>
      <c r="T767" t="b">
        <v>0</v>
      </c>
      <c r="U767" t="s">
        <v>390</v>
      </c>
      <c r="W767" t="s">
        <v>137</v>
      </c>
      <c r="Y767" t="s">
        <v>1008</v>
      </c>
      <c r="AA767" t="s">
        <v>390</v>
      </c>
      <c r="AC767" t="s">
        <v>69</v>
      </c>
      <c r="AE767" t="b">
        <v>0</v>
      </c>
      <c r="AF767" t="b">
        <v>1</v>
      </c>
      <c r="AG767" t="s">
        <v>69</v>
      </c>
      <c r="AS767" t="s">
        <v>549</v>
      </c>
      <c r="AT767" t="s">
        <v>71</v>
      </c>
      <c r="AU767" t="s">
        <v>1000</v>
      </c>
      <c r="AV767" t="s">
        <v>1278</v>
      </c>
    </row>
    <row r="768" spans="1:48" x14ac:dyDescent="0.25">
      <c r="A768">
        <v>767</v>
      </c>
      <c r="B768" t="s">
        <v>2776</v>
      </c>
      <c r="C768" t="s">
        <v>2777</v>
      </c>
      <c r="D768" t="s">
        <v>61</v>
      </c>
      <c r="E768" t="s">
        <v>2745</v>
      </c>
      <c r="F768" t="s">
        <v>2778</v>
      </c>
      <c r="G768" t="s">
        <v>2524</v>
      </c>
      <c r="H768" t="s">
        <v>2746</v>
      </c>
      <c r="I768" s="1">
        <f t="shared" si="11"/>
        <v>32009</v>
      </c>
      <c r="J768" t="s">
        <v>273</v>
      </c>
      <c r="K768" t="s">
        <v>2779</v>
      </c>
      <c r="L768" t="b">
        <v>1</v>
      </c>
      <c r="M768" t="s">
        <v>450</v>
      </c>
      <c r="S768" t="b">
        <v>0</v>
      </c>
      <c r="T768" t="b">
        <v>0</v>
      </c>
      <c r="U768" t="s">
        <v>89</v>
      </c>
      <c r="W768" t="s">
        <v>71</v>
      </c>
      <c r="Y768" t="s">
        <v>857</v>
      </c>
      <c r="AA768" t="s">
        <v>89</v>
      </c>
      <c r="AC768" t="s">
        <v>69</v>
      </c>
      <c r="AE768" t="b">
        <v>0</v>
      </c>
      <c r="AF768" t="b">
        <v>1</v>
      </c>
      <c r="AG768" t="s">
        <v>69</v>
      </c>
      <c r="AS768" t="s">
        <v>356</v>
      </c>
      <c r="AT768" t="s">
        <v>236</v>
      </c>
      <c r="AU768" t="s">
        <v>414</v>
      </c>
      <c r="AV768" t="s">
        <v>972</v>
      </c>
    </row>
    <row r="769" spans="1:48" x14ac:dyDescent="0.25">
      <c r="A769">
        <v>768</v>
      </c>
      <c r="B769" t="s">
        <v>2780</v>
      </c>
      <c r="C769" t="s">
        <v>2781</v>
      </c>
      <c r="D769" t="s">
        <v>61</v>
      </c>
      <c r="E769" t="s">
        <v>2782</v>
      </c>
      <c r="F769" t="s">
        <v>848</v>
      </c>
      <c r="G769" t="s">
        <v>2524</v>
      </c>
      <c r="H769" t="s">
        <v>2746</v>
      </c>
      <c r="I769" s="1">
        <f t="shared" si="11"/>
        <v>32009</v>
      </c>
      <c r="J769" t="s">
        <v>120</v>
      </c>
      <c r="K769" t="s">
        <v>2783</v>
      </c>
      <c r="L769" t="b">
        <v>1</v>
      </c>
      <c r="M769" t="s">
        <v>450</v>
      </c>
      <c r="S769" t="b">
        <v>0</v>
      </c>
      <c r="T769" t="b">
        <v>0</v>
      </c>
      <c r="U769" t="s">
        <v>89</v>
      </c>
      <c r="W769" t="s">
        <v>136</v>
      </c>
      <c r="Y769" t="s">
        <v>1191</v>
      </c>
      <c r="AA769" t="s">
        <v>89</v>
      </c>
      <c r="AE769" t="b">
        <v>0</v>
      </c>
      <c r="AF769" t="b">
        <v>0</v>
      </c>
      <c r="AG769" t="s">
        <v>69</v>
      </c>
      <c r="AS769" t="s">
        <v>255</v>
      </c>
      <c r="AT769" t="s">
        <v>971</v>
      </c>
      <c r="AU769" t="s">
        <v>367</v>
      </c>
      <c r="AV769" t="s">
        <v>136</v>
      </c>
    </row>
    <row r="770" spans="1:48" x14ac:dyDescent="0.25">
      <c r="A770">
        <v>769</v>
      </c>
      <c r="B770" t="s">
        <v>2784</v>
      </c>
      <c r="C770" t="s">
        <v>2576</v>
      </c>
      <c r="D770" t="s">
        <v>61</v>
      </c>
      <c r="E770" t="s">
        <v>2577</v>
      </c>
      <c r="F770" t="s">
        <v>2244</v>
      </c>
      <c r="G770" t="s">
        <v>2129</v>
      </c>
      <c r="H770" t="s">
        <v>2785</v>
      </c>
      <c r="I770" s="1">
        <f t="shared" si="11"/>
        <v>32014</v>
      </c>
      <c r="J770" t="s">
        <v>65</v>
      </c>
      <c r="K770" t="s">
        <v>2786</v>
      </c>
      <c r="L770" t="b">
        <v>0</v>
      </c>
      <c r="M770" t="s">
        <v>67</v>
      </c>
      <c r="S770" t="b">
        <v>0</v>
      </c>
      <c r="T770" t="b">
        <v>0</v>
      </c>
      <c r="U770" t="s">
        <v>89</v>
      </c>
      <c r="W770" t="s">
        <v>236</v>
      </c>
      <c r="Y770" t="s">
        <v>1277</v>
      </c>
      <c r="AC770" t="s">
        <v>69</v>
      </c>
      <c r="AE770" t="b">
        <v>0</v>
      </c>
      <c r="AF770" t="b">
        <v>0</v>
      </c>
      <c r="AG770" t="s">
        <v>69</v>
      </c>
      <c r="AS770" t="s">
        <v>279</v>
      </c>
      <c r="AU770" t="s">
        <v>1077</v>
      </c>
    </row>
    <row r="771" spans="1:48" x14ac:dyDescent="0.25">
      <c r="A771">
        <v>770</v>
      </c>
      <c r="B771" t="s">
        <v>2787</v>
      </c>
      <c r="C771" t="s">
        <v>2581</v>
      </c>
      <c r="D771" t="s">
        <v>61</v>
      </c>
      <c r="E771" t="s">
        <v>2582</v>
      </c>
      <c r="F771" t="s">
        <v>89</v>
      </c>
      <c r="G771" t="s">
        <v>2129</v>
      </c>
      <c r="H771" t="s">
        <v>2785</v>
      </c>
      <c r="I771" s="1">
        <f t="shared" ref="I771:I834" si="12">DATEVALUE(H771)</f>
        <v>32014</v>
      </c>
      <c r="J771" t="s">
        <v>316</v>
      </c>
      <c r="K771" t="s">
        <v>2788</v>
      </c>
      <c r="L771" t="b">
        <v>1</v>
      </c>
      <c r="M771" t="s">
        <v>450</v>
      </c>
      <c r="S771" t="b">
        <v>0</v>
      </c>
      <c r="T771" t="b">
        <v>0</v>
      </c>
      <c r="U771" t="s">
        <v>390</v>
      </c>
      <c r="W771" t="s">
        <v>180</v>
      </c>
      <c r="Y771" t="s">
        <v>94</v>
      </c>
      <c r="AC771" t="s">
        <v>69</v>
      </c>
      <c r="AE771" t="b">
        <v>0</v>
      </c>
      <c r="AF771" t="b">
        <v>0</v>
      </c>
      <c r="AG771" t="s">
        <v>69</v>
      </c>
      <c r="AS771" t="s">
        <v>61</v>
      </c>
      <c r="AU771" t="s">
        <v>378</v>
      </c>
    </row>
    <row r="772" spans="1:48" x14ac:dyDescent="0.25">
      <c r="A772">
        <v>771</v>
      </c>
      <c r="B772" t="s">
        <v>2789</v>
      </c>
      <c r="C772" t="s">
        <v>2592</v>
      </c>
      <c r="D772" t="s">
        <v>61</v>
      </c>
      <c r="E772" t="s">
        <v>2582</v>
      </c>
      <c r="F772" t="s">
        <v>440</v>
      </c>
      <c r="G772" t="s">
        <v>2129</v>
      </c>
      <c r="H772" t="s">
        <v>2785</v>
      </c>
      <c r="I772" s="1">
        <f t="shared" si="12"/>
        <v>32014</v>
      </c>
      <c r="J772" t="s">
        <v>198</v>
      </c>
      <c r="K772" t="s">
        <v>2790</v>
      </c>
      <c r="L772" t="b">
        <v>1</v>
      </c>
      <c r="M772" t="s">
        <v>450</v>
      </c>
      <c r="S772" t="b">
        <v>0</v>
      </c>
      <c r="T772" t="b">
        <v>0</v>
      </c>
      <c r="U772" t="s">
        <v>89</v>
      </c>
      <c r="W772" t="s">
        <v>410</v>
      </c>
      <c r="Y772" t="s">
        <v>1263</v>
      </c>
      <c r="AC772" t="s">
        <v>69</v>
      </c>
      <c r="AE772" t="b">
        <v>0</v>
      </c>
      <c r="AF772" t="b">
        <v>0</v>
      </c>
      <c r="AG772" t="s">
        <v>69</v>
      </c>
      <c r="AS772" t="s">
        <v>61</v>
      </c>
      <c r="AU772" t="s">
        <v>604</v>
      </c>
    </row>
    <row r="773" spans="1:48" x14ac:dyDescent="0.25">
      <c r="A773">
        <v>772</v>
      </c>
      <c r="B773" t="s">
        <v>2791</v>
      </c>
      <c r="C773" t="s">
        <v>2595</v>
      </c>
      <c r="D773" t="s">
        <v>61</v>
      </c>
      <c r="E773" t="s">
        <v>2582</v>
      </c>
      <c r="F773" t="s">
        <v>1369</v>
      </c>
      <c r="G773" t="s">
        <v>2129</v>
      </c>
      <c r="H773" t="s">
        <v>2785</v>
      </c>
      <c r="I773" s="1">
        <f t="shared" si="12"/>
        <v>32014</v>
      </c>
      <c r="J773" t="s">
        <v>2460</v>
      </c>
      <c r="K773" t="s">
        <v>2792</v>
      </c>
      <c r="L773" t="b">
        <v>1</v>
      </c>
      <c r="M773" t="s">
        <v>450</v>
      </c>
      <c r="S773" t="b">
        <v>0</v>
      </c>
      <c r="T773" t="b">
        <v>0</v>
      </c>
      <c r="U773" t="s">
        <v>89</v>
      </c>
      <c r="W773" t="s">
        <v>136</v>
      </c>
      <c r="Y773" t="s">
        <v>1191</v>
      </c>
      <c r="AC773" t="s">
        <v>69</v>
      </c>
      <c r="AE773" t="b">
        <v>0</v>
      </c>
      <c r="AF773" t="b">
        <v>0</v>
      </c>
      <c r="AG773" t="s">
        <v>69</v>
      </c>
      <c r="AS773" t="s">
        <v>1033</v>
      </c>
      <c r="AU773" t="s">
        <v>378</v>
      </c>
    </row>
    <row r="774" spans="1:48" x14ac:dyDescent="0.25">
      <c r="A774">
        <v>773</v>
      </c>
      <c r="B774" t="s">
        <v>2793</v>
      </c>
      <c r="C774" t="s">
        <v>2567</v>
      </c>
      <c r="D774" t="s">
        <v>61</v>
      </c>
      <c r="E774" t="s">
        <v>2568</v>
      </c>
      <c r="F774" t="s">
        <v>484</v>
      </c>
      <c r="G774" t="s">
        <v>2129</v>
      </c>
      <c r="H774" t="s">
        <v>2794</v>
      </c>
      <c r="I774" s="1">
        <f t="shared" si="12"/>
        <v>32015</v>
      </c>
      <c r="J774" t="s">
        <v>225</v>
      </c>
      <c r="K774" t="s">
        <v>2795</v>
      </c>
      <c r="L774" t="b">
        <v>1</v>
      </c>
      <c r="M774" t="s">
        <v>450</v>
      </c>
      <c r="S774" t="b">
        <v>0</v>
      </c>
      <c r="T774" t="b">
        <v>0</v>
      </c>
      <c r="U774" t="s">
        <v>89</v>
      </c>
      <c r="W774" t="s">
        <v>136</v>
      </c>
      <c r="Y774" t="s">
        <v>1191</v>
      </c>
      <c r="AC774" t="s">
        <v>69</v>
      </c>
      <c r="AE774" t="b">
        <v>0</v>
      </c>
      <c r="AF774" t="b">
        <v>0</v>
      </c>
      <c r="AG774" t="s">
        <v>69</v>
      </c>
      <c r="AS774" t="s">
        <v>308</v>
      </c>
      <c r="AU774" t="s">
        <v>1501</v>
      </c>
    </row>
    <row r="775" spans="1:48" x14ac:dyDescent="0.25">
      <c r="A775">
        <v>774</v>
      </c>
      <c r="B775" t="s">
        <v>2796</v>
      </c>
      <c r="C775" t="s">
        <v>2572</v>
      </c>
      <c r="D775" t="s">
        <v>61</v>
      </c>
      <c r="E775" t="s">
        <v>2573</v>
      </c>
      <c r="F775" t="s">
        <v>848</v>
      </c>
      <c r="G775" t="s">
        <v>2129</v>
      </c>
      <c r="H775" t="s">
        <v>2794</v>
      </c>
      <c r="I775" s="1">
        <f t="shared" si="12"/>
        <v>32015</v>
      </c>
      <c r="J775" t="s">
        <v>273</v>
      </c>
      <c r="K775" t="s">
        <v>2797</v>
      </c>
      <c r="L775" t="b">
        <v>1</v>
      </c>
      <c r="M775" t="s">
        <v>450</v>
      </c>
      <c r="S775" t="b">
        <v>0</v>
      </c>
      <c r="T775" t="b">
        <v>0</v>
      </c>
      <c r="U775" t="s">
        <v>89</v>
      </c>
      <c r="W775" t="s">
        <v>284</v>
      </c>
      <c r="AC775" t="s">
        <v>69</v>
      </c>
      <c r="AE775" t="b">
        <v>0</v>
      </c>
      <c r="AF775" t="b">
        <v>0</v>
      </c>
      <c r="AG775" t="s">
        <v>69</v>
      </c>
      <c r="AS775" t="s">
        <v>407</v>
      </c>
      <c r="AU775" t="s">
        <v>725</v>
      </c>
    </row>
    <row r="776" spans="1:48" x14ac:dyDescent="0.25">
      <c r="A776">
        <v>775</v>
      </c>
      <c r="B776" t="s">
        <v>2798</v>
      </c>
      <c r="C776" t="s">
        <v>2585</v>
      </c>
      <c r="D776" t="s">
        <v>61</v>
      </c>
      <c r="E776" t="s">
        <v>2582</v>
      </c>
      <c r="F776" t="s">
        <v>487</v>
      </c>
      <c r="G776" t="s">
        <v>2129</v>
      </c>
      <c r="H776" t="s">
        <v>2794</v>
      </c>
      <c r="I776" s="1">
        <f t="shared" si="12"/>
        <v>32015</v>
      </c>
      <c r="J776" t="s">
        <v>1432</v>
      </c>
      <c r="K776" t="s">
        <v>2799</v>
      </c>
      <c r="L776" t="b">
        <v>1</v>
      </c>
      <c r="M776" t="s">
        <v>450</v>
      </c>
      <c r="S776" t="b">
        <v>0</v>
      </c>
      <c r="T776" t="b">
        <v>0</v>
      </c>
      <c r="U776" t="s">
        <v>89</v>
      </c>
      <c r="W776" t="s">
        <v>180</v>
      </c>
      <c r="Y776" t="s">
        <v>1263</v>
      </c>
      <c r="AC776" t="s">
        <v>69</v>
      </c>
      <c r="AE776" t="b">
        <v>0</v>
      </c>
      <c r="AF776" t="b">
        <v>0</v>
      </c>
      <c r="AG776" t="s">
        <v>69</v>
      </c>
      <c r="AS776" t="s">
        <v>549</v>
      </c>
      <c r="AU776" t="s">
        <v>620</v>
      </c>
    </row>
    <row r="777" spans="1:48" x14ac:dyDescent="0.25">
      <c r="A777">
        <v>776</v>
      </c>
      <c r="B777" t="s">
        <v>2800</v>
      </c>
      <c r="C777" t="s">
        <v>2588</v>
      </c>
      <c r="D777" t="s">
        <v>61</v>
      </c>
      <c r="E777" t="s">
        <v>2582</v>
      </c>
      <c r="F777" t="s">
        <v>431</v>
      </c>
      <c r="G777" t="s">
        <v>2129</v>
      </c>
      <c r="H777" t="s">
        <v>2794</v>
      </c>
      <c r="I777" s="1">
        <f t="shared" si="12"/>
        <v>32015</v>
      </c>
      <c r="J777" t="s">
        <v>1223</v>
      </c>
      <c r="K777" t="s">
        <v>2801</v>
      </c>
      <c r="L777" t="b">
        <v>1</v>
      </c>
      <c r="M777" t="s">
        <v>450</v>
      </c>
      <c r="S777" t="b">
        <v>0</v>
      </c>
      <c r="T777" t="b">
        <v>0</v>
      </c>
      <c r="U777" t="s">
        <v>390</v>
      </c>
      <c r="W777" t="s">
        <v>549</v>
      </c>
      <c r="Y777" t="s">
        <v>1277</v>
      </c>
      <c r="AC777" t="s">
        <v>69</v>
      </c>
      <c r="AE777" t="b">
        <v>0</v>
      </c>
      <c r="AF777" t="b">
        <v>0</v>
      </c>
      <c r="AG777" t="s">
        <v>69</v>
      </c>
      <c r="AS777" t="s">
        <v>308</v>
      </c>
      <c r="AU777" t="s">
        <v>631</v>
      </c>
    </row>
    <row r="778" spans="1:48" x14ac:dyDescent="0.25">
      <c r="A778">
        <v>777</v>
      </c>
      <c r="B778" t="s">
        <v>2802</v>
      </c>
      <c r="C778" t="s">
        <v>2598</v>
      </c>
      <c r="D778" t="s">
        <v>61</v>
      </c>
      <c r="E778" t="s">
        <v>2599</v>
      </c>
      <c r="F778" t="s">
        <v>354</v>
      </c>
      <c r="G778" t="s">
        <v>2129</v>
      </c>
      <c r="H778" t="s">
        <v>2794</v>
      </c>
      <c r="I778" s="1">
        <f t="shared" si="12"/>
        <v>32015</v>
      </c>
      <c r="J778" t="s">
        <v>144</v>
      </c>
      <c r="K778" t="s">
        <v>2803</v>
      </c>
      <c r="L778" t="b">
        <v>1</v>
      </c>
      <c r="M778" t="s">
        <v>450</v>
      </c>
      <c r="S778" t="b">
        <v>0</v>
      </c>
      <c r="T778" t="b">
        <v>0</v>
      </c>
      <c r="U778" t="s">
        <v>390</v>
      </c>
      <c r="W778" t="s">
        <v>176</v>
      </c>
      <c r="Y778" t="s">
        <v>857</v>
      </c>
      <c r="AC778" t="s">
        <v>69</v>
      </c>
      <c r="AE778" t="b">
        <v>0</v>
      </c>
      <c r="AF778" t="b">
        <v>0</v>
      </c>
      <c r="AG778" t="s">
        <v>69</v>
      </c>
      <c r="AS778" t="s">
        <v>508</v>
      </c>
      <c r="AU778" t="s">
        <v>403</v>
      </c>
    </row>
    <row r="779" spans="1:48" x14ac:dyDescent="0.25">
      <c r="A779">
        <v>778</v>
      </c>
      <c r="B779" t="s">
        <v>2804</v>
      </c>
      <c r="C779" t="s">
        <v>2602</v>
      </c>
      <c r="D779" t="s">
        <v>61</v>
      </c>
      <c r="E779" t="s">
        <v>2599</v>
      </c>
      <c r="F779" t="s">
        <v>531</v>
      </c>
      <c r="G779" t="s">
        <v>2129</v>
      </c>
      <c r="H779" t="s">
        <v>2794</v>
      </c>
      <c r="I779" s="1">
        <f t="shared" si="12"/>
        <v>32015</v>
      </c>
      <c r="J779" t="s">
        <v>1311</v>
      </c>
      <c r="K779" t="s">
        <v>2805</v>
      </c>
      <c r="L779" t="b">
        <v>1</v>
      </c>
      <c r="M779" t="s">
        <v>450</v>
      </c>
      <c r="S779" t="b">
        <v>0</v>
      </c>
      <c r="T779" t="b">
        <v>0</v>
      </c>
      <c r="U779" t="s">
        <v>89</v>
      </c>
      <c r="W779" t="s">
        <v>176</v>
      </c>
      <c r="Y779" t="s">
        <v>1008</v>
      </c>
      <c r="AC779" t="s">
        <v>69</v>
      </c>
      <c r="AE779" t="b">
        <v>0</v>
      </c>
      <c r="AF779" t="b">
        <v>0</v>
      </c>
      <c r="AG779" t="s">
        <v>69</v>
      </c>
      <c r="AS779" t="s">
        <v>61</v>
      </c>
      <c r="AU779" t="s">
        <v>604</v>
      </c>
    </row>
    <row r="780" spans="1:48" x14ac:dyDescent="0.25">
      <c r="A780">
        <v>779</v>
      </c>
      <c r="B780" t="s">
        <v>2806</v>
      </c>
      <c r="C780" t="s">
        <v>2605</v>
      </c>
      <c r="D780" t="s">
        <v>61</v>
      </c>
      <c r="E780" t="s">
        <v>2599</v>
      </c>
      <c r="F780" t="s">
        <v>440</v>
      </c>
      <c r="G780" t="s">
        <v>2129</v>
      </c>
      <c r="H780" t="s">
        <v>2794</v>
      </c>
      <c r="I780" s="1">
        <f t="shared" si="12"/>
        <v>32015</v>
      </c>
      <c r="J780" t="s">
        <v>966</v>
      </c>
      <c r="K780" t="s">
        <v>2807</v>
      </c>
      <c r="L780" t="b">
        <v>1</v>
      </c>
      <c r="M780" t="s">
        <v>450</v>
      </c>
      <c r="S780" t="b">
        <v>0</v>
      </c>
      <c r="T780" t="b">
        <v>0</v>
      </c>
      <c r="U780" t="s">
        <v>89</v>
      </c>
      <c r="W780" t="s">
        <v>549</v>
      </c>
      <c r="AC780" t="s">
        <v>69</v>
      </c>
      <c r="AE780" t="b">
        <v>0</v>
      </c>
      <c r="AF780" t="b">
        <v>0</v>
      </c>
      <c r="AG780" t="s">
        <v>69</v>
      </c>
      <c r="AS780" t="s">
        <v>241</v>
      </c>
      <c r="AU780" t="s">
        <v>631</v>
      </c>
    </row>
    <row r="781" spans="1:48" x14ac:dyDescent="0.25">
      <c r="A781">
        <v>780</v>
      </c>
      <c r="B781" t="s">
        <v>2808</v>
      </c>
      <c r="C781" t="s">
        <v>2608</v>
      </c>
      <c r="D781" t="s">
        <v>61</v>
      </c>
      <c r="E781" t="s">
        <v>2599</v>
      </c>
      <c r="F781" t="s">
        <v>1033</v>
      </c>
      <c r="G781" t="s">
        <v>2129</v>
      </c>
      <c r="H781" t="s">
        <v>2794</v>
      </c>
      <c r="I781" s="1">
        <f t="shared" si="12"/>
        <v>32015</v>
      </c>
      <c r="J781" t="s">
        <v>745</v>
      </c>
      <c r="K781" t="s">
        <v>2809</v>
      </c>
      <c r="L781" t="b">
        <v>1</v>
      </c>
      <c r="M781" t="s">
        <v>450</v>
      </c>
      <c r="S781" t="b">
        <v>0</v>
      </c>
      <c r="T781" t="b">
        <v>0</v>
      </c>
      <c r="U781" t="s">
        <v>89</v>
      </c>
      <c r="W781" t="s">
        <v>102</v>
      </c>
      <c r="AC781" t="s">
        <v>69</v>
      </c>
      <c r="AE781" t="b">
        <v>0</v>
      </c>
      <c r="AF781" t="b">
        <v>0</v>
      </c>
      <c r="AG781" t="s">
        <v>69</v>
      </c>
      <c r="AS781" t="s">
        <v>308</v>
      </c>
      <c r="AU781" t="s">
        <v>76</v>
      </c>
    </row>
    <row r="782" spans="1:48" x14ac:dyDescent="0.25">
      <c r="A782">
        <v>781</v>
      </c>
      <c r="B782" t="s">
        <v>2810</v>
      </c>
      <c r="C782" t="s">
        <v>2533</v>
      </c>
      <c r="D782" t="s">
        <v>308</v>
      </c>
      <c r="E782" t="s">
        <v>2434</v>
      </c>
      <c r="F782" t="s">
        <v>1521</v>
      </c>
      <c r="G782" t="s">
        <v>2105</v>
      </c>
      <c r="H782" t="s">
        <v>2811</v>
      </c>
      <c r="I782" s="1">
        <f t="shared" si="12"/>
        <v>32020</v>
      </c>
      <c r="J782" t="s">
        <v>153</v>
      </c>
      <c r="K782" t="s">
        <v>2812</v>
      </c>
      <c r="L782" t="b">
        <v>0</v>
      </c>
      <c r="M782" t="s">
        <v>67</v>
      </c>
      <c r="S782" t="b">
        <v>0</v>
      </c>
      <c r="T782" t="b">
        <v>0</v>
      </c>
      <c r="AC782" t="s">
        <v>69</v>
      </c>
      <c r="AE782" t="b">
        <v>0</v>
      </c>
      <c r="AF782" t="b">
        <v>0</v>
      </c>
      <c r="AG782" t="s">
        <v>69</v>
      </c>
      <c r="AS782" t="s">
        <v>82</v>
      </c>
      <c r="AT782" t="s">
        <v>321</v>
      </c>
      <c r="AU782" t="s">
        <v>1077</v>
      </c>
    </row>
    <row r="783" spans="1:48" x14ac:dyDescent="0.25">
      <c r="A783">
        <v>782</v>
      </c>
      <c r="B783" t="s">
        <v>2813</v>
      </c>
      <c r="C783" t="s">
        <v>2433</v>
      </c>
      <c r="D783" t="s">
        <v>308</v>
      </c>
      <c r="E783" t="s">
        <v>2434</v>
      </c>
      <c r="F783" t="s">
        <v>211</v>
      </c>
      <c r="G783" t="s">
        <v>2105</v>
      </c>
      <c r="H783" t="s">
        <v>2811</v>
      </c>
      <c r="I783" s="1">
        <f t="shared" si="12"/>
        <v>32020</v>
      </c>
      <c r="J783" t="s">
        <v>243</v>
      </c>
      <c r="K783" t="s">
        <v>2814</v>
      </c>
      <c r="L783" t="b">
        <v>0</v>
      </c>
      <c r="M783" t="s">
        <v>67</v>
      </c>
      <c r="S783" t="b">
        <v>0</v>
      </c>
      <c r="T783" t="b">
        <v>0</v>
      </c>
      <c r="Y783" t="s">
        <v>314</v>
      </c>
      <c r="AC783" t="s">
        <v>69</v>
      </c>
      <c r="AE783" t="b">
        <v>0</v>
      </c>
      <c r="AF783" t="b">
        <v>0</v>
      </c>
      <c r="AG783" t="s">
        <v>69</v>
      </c>
      <c r="AS783" t="s">
        <v>91</v>
      </c>
      <c r="AU783" t="s">
        <v>631</v>
      </c>
    </row>
    <row r="784" spans="1:48" x14ac:dyDescent="0.25">
      <c r="A784">
        <v>783</v>
      </c>
      <c r="B784" t="s">
        <v>2815</v>
      </c>
      <c r="C784" t="s">
        <v>2437</v>
      </c>
      <c r="D784" t="s">
        <v>308</v>
      </c>
      <c r="E784" t="s">
        <v>2434</v>
      </c>
      <c r="F784" t="s">
        <v>2438</v>
      </c>
      <c r="G784" t="s">
        <v>2105</v>
      </c>
      <c r="H784" t="s">
        <v>2811</v>
      </c>
      <c r="I784" s="1">
        <f t="shared" si="12"/>
        <v>32020</v>
      </c>
      <c r="J784" t="s">
        <v>756</v>
      </c>
      <c r="K784" t="s">
        <v>2816</v>
      </c>
      <c r="L784" t="b">
        <v>0</v>
      </c>
      <c r="M784" t="s">
        <v>67</v>
      </c>
      <c r="S784" t="b">
        <v>0</v>
      </c>
      <c r="T784" t="b">
        <v>0</v>
      </c>
      <c r="Y784" t="s">
        <v>248</v>
      </c>
      <c r="AC784" t="s">
        <v>69</v>
      </c>
      <c r="AE784" t="b">
        <v>0</v>
      </c>
      <c r="AF784" t="b">
        <v>0</v>
      </c>
      <c r="AG784" t="s">
        <v>69</v>
      </c>
      <c r="AS784" t="s">
        <v>91</v>
      </c>
      <c r="AU784" t="s">
        <v>620</v>
      </c>
    </row>
    <row r="785" spans="1:48" x14ac:dyDescent="0.25">
      <c r="A785">
        <v>784</v>
      </c>
      <c r="B785" t="s">
        <v>2817</v>
      </c>
      <c r="C785" t="s">
        <v>2818</v>
      </c>
      <c r="D785" t="s">
        <v>678</v>
      </c>
      <c r="E785" t="s">
        <v>1127</v>
      </c>
      <c r="F785" t="s">
        <v>431</v>
      </c>
      <c r="G785" t="s">
        <v>613</v>
      </c>
      <c r="H785" t="s">
        <v>2819</v>
      </c>
      <c r="I785" s="1">
        <f t="shared" si="12"/>
        <v>32023</v>
      </c>
      <c r="J785" t="s">
        <v>772</v>
      </c>
      <c r="K785" t="s">
        <v>2820</v>
      </c>
      <c r="L785" t="b">
        <v>0</v>
      </c>
      <c r="M785" t="s">
        <v>67</v>
      </c>
      <c r="S785" t="b">
        <v>0</v>
      </c>
      <c r="T785" t="b">
        <v>0</v>
      </c>
      <c r="U785" t="s">
        <v>89</v>
      </c>
      <c r="W785" t="s">
        <v>91</v>
      </c>
      <c r="Y785" t="s">
        <v>68</v>
      </c>
      <c r="AA785" t="s">
        <v>89</v>
      </c>
      <c r="AE785" t="b">
        <v>0</v>
      </c>
      <c r="AF785" t="b">
        <v>0</v>
      </c>
      <c r="AG785" t="s">
        <v>69</v>
      </c>
      <c r="AS785" t="s">
        <v>255</v>
      </c>
      <c r="AT785" t="s">
        <v>2821</v>
      </c>
      <c r="AU785" t="s">
        <v>176</v>
      </c>
    </row>
    <row r="786" spans="1:48" x14ac:dyDescent="0.25">
      <c r="A786">
        <v>785</v>
      </c>
      <c r="B786" t="s">
        <v>2822</v>
      </c>
      <c r="C786" t="s">
        <v>1143</v>
      </c>
      <c r="D786" t="s">
        <v>678</v>
      </c>
      <c r="E786" t="s">
        <v>1144</v>
      </c>
      <c r="F786" t="s">
        <v>312</v>
      </c>
      <c r="G786" t="s">
        <v>613</v>
      </c>
      <c r="H786" t="s">
        <v>2819</v>
      </c>
      <c r="I786" s="1">
        <f t="shared" si="12"/>
        <v>32023</v>
      </c>
      <c r="J786" t="s">
        <v>258</v>
      </c>
      <c r="K786" t="s">
        <v>2823</v>
      </c>
      <c r="L786" t="b">
        <v>1</v>
      </c>
      <c r="M786" t="s">
        <v>450</v>
      </c>
      <c r="S786" t="b">
        <v>0</v>
      </c>
      <c r="T786" t="b">
        <v>0</v>
      </c>
      <c r="AC786" t="s">
        <v>69</v>
      </c>
      <c r="AE786" t="b">
        <v>0</v>
      </c>
      <c r="AF786" t="b">
        <v>0</v>
      </c>
      <c r="AG786" t="s">
        <v>69</v>
      </c>
      <c r="AT786" t="s">
        <v>817</v>
      </c>
      <c r="AU786" t="s">
        <v>338</v>
      </c>
    </row>
    <row r="787" spans="1:48" x14ac:dyDescent="0.25">
      <c r="A787">
        <v>786</v>
      </c>
      <c r="B787" t="s">
        <v>2824</v>
      </c>
      <c r="C787" t="s">
        <v>1167</v>
      </c>
      <c r="D787" t="s">
        <v>678</v>
      </c>
      <c r="E787" t="s">
        <v>1168</v>
      </c>
      <c r="F787" t="s">
        <v>156</v>
      </c>
      <c r="G787" t="s">
        <v>613</v>
      </c>
      <c r="H787" t="s">
        <v>2819</v>
      </c>
      <c r="I787" s="1">
        <f t="shared" si="12"/>
        <v>32023</v>
      </c>
      <c r="J787" t="s">
        <v>202</v>
      </c>
      <c r="K787" t="s">
        <v>2825</v>
      </c>
      <c r="L787" t="b">
        <v>1</v>
      </c>
      <c r="M787" t="s">
        <v>450</v>
      </c>
      <c r="S787" t="b">
        <v>0</v>
      </c>
      <c r="T787" t="b">
        <v>0</v>
      </c>
      <c r="AC787" t="s">
        <v>69</v>
      </c>
      <c r="AE787" t="b">
        <v>0</v>
      </c>
      <c r="AF787" t="b">
        <v>0</v>
      </c>
      <c r="AG787" t="s">
        <v>69</v>
      </c>
      <c r="AS787" t="s">
        <v>91</v>
      </c>
      <c r="AT787" t="s">
        <v>1178</v>
      </c>
      <c r="AU787" t="s">
        <v>176</v>
      </c>
    </row>
    <row r="788" spans="1:48" x14ac:dyDescent="0.25">
      <c r="A788">
        <v>787</v>
      </c>
      <c r="B788" t="s">
        <v>2826</v>
      </c>
      <c r="C788" t="s">
        <v>1184</v>
      </c>
      <c r="D788" t="s">
        <v>678</v>
      </c>
      <c r="E788" t="s">
        <v>1168</v>
      </c>
      <c r="F788" t="s">
        <v>1185</v>
      </c>
      <c r="G788" t="s">
        <v>613</v>
      </c>
      <c r="H788" t="s">
        <v>2819</v>
      </c>
      <c r="I788" s="1">
        <f t="shared" si="12"/>
        <v>32023</v>
      </c>
      <c r="J788" t="s">
        <v>340</v>
      </c>
      <c r="K788" t="s">
        <v>2827</v>
      </c>
      <c r="L788" t="b">
        <v>1</v>
      </c>
      <c r="M788" t="s">
        <v>450</v>
      </c>
      <c r="S788" t="b">
        <v>0</v>
      </c>
      <c r="T788" t="b">
        <v>0</v>
      </c>
      <c r="Y788" t="s">
        <v>69</v>
      </c>
      <c r="AC788" t="s">
        <v>69</v>
      </c>
      <c r="AE788" t="b">
        <v>0</v>
      </c>
      <c r="AF788" t="b">
        <v>0</v>
      </c>
      <c r="AG788" t="s">
        <v>69</v>
      </c>
      <c r="AS788" t="s">
        <v>91</v>
      </c>
      <c r="AT788" t="s">
        <v>1165</v>
      </c>
      <c r="AU788" t="s">
        <v>356</v>
      </c>
    </row>
    <row r="789" spans="1:48" x14ac:dyDescent="0.25">
      <c r="A789">
        <v>788</v>
      </c>
      <c r="B789" t="s">
        <v>2828</v>
      </c>
      <c r="C789" t="s">
        <v>151</v>
      </c>
      <c r="D789" t="s">
        <v>61</v>
      </c>
      <c r="E789" t="s">
        <v>97</v>
      </c>
      <c r="F789" t="s">
        <v>135</v>
      </c>
      <c r="G789" t="s">
        <v>2129</v>
      </c>
      <c r="H789" t="s">
        <v>2829</v>
      </c>
      <c r="I789" s="1">
        <f t="shared" si="12"/>
        <v>32028</v>
      </c>
      <c r="J789" t="s">
        <v>2830</v>
      </c>
      <c r="K789" t="s">
        <v>2831</v>
      </c>
      <c r="L789" t="b">
        <v>1</v>
      </c>
      <c r="M789" t="s">
        <v>450</v>
      </c>
      <c r="S789" t="b">
        <v>0</v>
      </c>
      <c r="T789" t="b">
        <v>0</v>
      </c>
      <c r="U789" t="s">
        <v>390</v>
      </c>
      <c r="W789" t="s">
        <v>313</v>
      </c>
      <c r="Y789" t="s">
        <v>1008</v>
      </c>
      <c r="AA789" t="s">
        <v>390</v>
      </c>
      <c r="AE789" t="b">
        <v>0</v>
      </c>
      <c r="AF789" t="b">
        <v>0</v>
      </c>
      <c r="AG789" t="s">
        <v>69</v>
      </c>
      <c r="AS789" t="s">
        <v>82</v>
      </c>
      <c r="AT789" t="s">
        <v>70</v>
      </c>
    </row>
    <row r="790" spans="1:48" x14ac:dyDescent="0.25">
      <c r="A790">
        <v>789</v>
      </c>
      <c r="B790" t="s">
        <v>2832</v>
      </c>
      <c r="C790" t="s">
        <v>141</v>
      </c>
      <c r="D790" t="s">
        <v>61</v>
      </c>
      <c r="E790" t="s">
        <v>142</v>
      </c>
      <c r="F790" t="s">
        <v>143</v>
      </c>
      <c r="G790" t="s">
        <v>2129</v>
      </c>
      <c r="H790" t="s">
        <v>2829</v>
      </c>
      <c r="I790" s="1">
        <f t="shared" si="12"/>
        <v>32028</v>
      </c>
      <c r="J790" t="s">
        <v>661</v>
      </c>
      <c r="K790" t="s">
        <v>2833</v>
      </c>
      <c r="L790" t="b">
        <v>1</v>
      </c>
      <c r="M790" t="s">
        <v>450</v>
      </c>
      <c r="S790" t="b">
        <v>0</v>
      </c>
      <c r="T790" t="b">
        <v>0</v>
      </c>
      <c r="U790" t="s">
        <v>390</v>
      </c>
      <c r="Y790" t="s">
        <v>1613</v>
      </c>
      <c r="AA790" t="s">
        <v>390</v>
      </c>
      <c r="AC790" t="s">
        <v>69</v>
      </c>
      <c r="AE790" t="b">
        <v>0</v>
      </c>
      <c r="AF790" t="b">
        <v>0</v>
      </c>
      <c r="AG790" t="s">
        <v>69</v>
      </c>
      <c r="AS790" t="s">
        <v>299</v>
      </c>
      <c r="AT790" t="s">
        <v>291</v>
      </c>
    </row>
    <row r="791" spans="1:48" x14ac:dyDescent="0.25">
      <c r="A791">
        <v>790</v>
      </c>
      <c r="B791" t="s">
        <v>2834</v>
      </c>
      <c r="C791" t="s">
        <v>60</v>
      </c>
      <c r="D791" t="s">
        <v>61</v>
      </c>
      <c r="E791" t="s">
        <v>62</v>
      </c>
      <c r="F791" t="s">
        <v>63</v>
      </c>
      <c r="G791" t="s">
        <v>2129</v>
      </c>
      <c r="H791" t="s">
        <v>2829</v>
      </c>
      <c r="I791" s="1">
        <f t="shared" si="12"/>
        <v>32028</v>
      </c>
      <c r="J791" t="s">
        <v>86</v>
      </c>
      <c r="K791" t="s">
        <v>2835</v>
      </c>
      <c r="L791" t="b">
        <v>1</v>
      </c>
      <c r="M791" t="s">
        <v>450</v>
      </c>
      <c r="S791" t="b">
        <v>0</v>
      </c>
      <c r="T791" t="b">
        <v>0</v>
      </c>
      <c r="U791" t="s">
        <v>390</v>
      </c>
      <c r="W791" t="s">
        <v>137</v>
      </c>
      <c r="Y791" t="s">
        <v>1008</v>
      </c>
      <c r="AC791" t="s">
        <v>69</v>
      </c>
      <c r="AE791" t="b">
        <v>0</v>
      </c>
      <c r="AF791" t="b">
        <v>0</v>
      </c>
      <c r="AG791" t="s">
        <v>69</v>
      </c>
      <c r="AS791" t="s">
        <v>241</v>
      </c>
      <c r="AT791" t="s">
        <v>170</v>
      </c>
    </row>
    <row r="792" spans="1:48" x14ac:dyDescent="0.25">
      <c r="A792">
        <v>791</v>
      </c>
      <c r="B792" t="s">
        <v>2836</v>
      </c>
      <c r="C792" t="s">
        <v>2243</v>
      </c>
      <c r="D792" t="s">
        <v>61</v>
      </c>
      <c r="E792" t="s">
        <v>62</v>
      </c>
      <c r="F792" t="s">
        <v>2244</v>
      </c>
      <c r="G792" t="s">
        <v>2129</v>
      </c>
      <c r="H792" t="s">
        <v>2829</v>
      </c>
      <c r="I792" s="1">
        <f t="shared" si="12"/>
        <v>32028</v>
      </c>
      <c r="J792" t="s">
        <v>885</v>
      </c>
      <c r="K792" t="s">
        <v>2837</v>
      </c>
      <c r="L792" t="b">
        <v>1</v>
      </c>
      <c r="M792" t="s">
        <v>450</v>
      </c>
      <c r="S792" t="b">
        <v>0</v>
      </c>
      <c r="T792" t="b">
        <v>0</v>
      </c>
      <c r="U792" t="s">
        <v>390</v>
      </c>
      <c r="W792" t="s">
        <v>302</v>
      </c>
      <c r="Y792" t="s">
        <v>1191</v>
      </c>
      <c r="AC792" t="s">
        <v>69</v>
      </c>
      <c r="AE792" t="b">
        <v>0</v>
      </c>
      <c r="AF792" t="b">
        <v>0</v>
      </c>
      <c r="AG792" t="s">
        <v>69</v>
      </c>
      <c r="AS792" t="s">
        <v>91</v>
      </c>
      <c r="AT792" t="s">
        <v>70</v>
      </c>
    </row>
    <row r="793" spans="1:48" x14ac:dyDescent="0.25">
      <c r="A793">
        <v>792</v>
      </c>
      <c r="B793" t="s">
        <v>2838</v>
      </c>
      <c r="C793" t="s">
        <v>563</v>
      </c>
      <c r="D793" t="s">
        <v>348</v>
      </c>
      <c r="E793" t="s">
        <v>564</v>
      </c>
      <c r="F793" t="s">
        <v>88</v>
      </c>
      <c r="G793" t="s">
        <v>2129</v>
      </c>
      <c r="H793" t="s">
        <v>2839</v>
      </c>
      <c r="I793" s="1">
        <f t="shared" si="12"/>
        <v>32029</v>
      </c>
      <c r="J793" t="s">
        <v>993</v>
      </c>
      <c r="K793" t="s">
        <v>2840</v>
      </c>
      <c r="L793" t="b">
        <v>1</v>
      </c>
      <c r="M793" t="s">
        <v>450</v>
      </c>
      <c r="S793" t="b">
        <v>0</v>
      </c>
      <c r="T793" t="b">
        <v>0</v>
      </c>
      <c r="U793" t="s">
        <v>2135</v>
      </c>
      <c r="W793" t="s">
        <v>400</v>
      </c>
      <c r="Y793" t="s">
        <v>1008</v>
      </c>
      <c r="AC793" t="s">
        <v>81</v>
      </c>
      <c r="AE793" t="b">
        <v>0</v>
      </c>
      <c r="AF793" t="b">
        <v>0</v>
      </c>
      <c r="AG793" t="s">
        <v>69</v>
      </c>
      <c r="AH793" t="s">
        <v>91</v>
      </c>
      <c r="AS793" t="s">
        <v>279</v>
      </c>
      <c r="AT793" t="s">
        <v>1614</v>
      </c>
    </row>
    <row r="794" spans="1:48" x14ac:dyDescent="0.25">
      <c r="A794">
        <v>793</v>
      </c>
      <c r="B794" t="s">
        <v>2841</v>
      </c>
      <c r="C794" t="s">
        <v>2842</v>
      </c>
      <c r="D794" t="s">
        <v>348</v>
      </c>
      <c r="E794" t="s">
        <v>2843</v>
      </c>
      <c r="F794" t="s">
        <v>2844</v>
      </c>
      <c r="G794" t="s">
        <v>2129</v>
      </c>
      <c r="H794" t="s">
        <v>2839</v>
      </c>
      <c r="I794" s="1">
        <f t="shared" si="12"/>
        <v>32029</v>
      </c>
      <c r="J794" t="s">
        <v>273</v>
      </c>
      <c r="K794" t="s">
        <v>2845</v>
      </c>
      <c r="L794" t="b">
        <v>0</v>
      </c>
      <c r="M794" t="s">
        <v>67</v>
      </c>
      <c r="S794" t="b">
        <v>0</v>
      </c>
      <c r="T794" t="b">
        <v>0</v>
      </c>
      <c r="U794" t="s">
        <v>2135</v>
      </c>
      <c r="W794" t="s">
        <v>176</v>
      </c>
      <c r="Y794" t="s">
        <v>1008</v>
      </c>
      <c r="AC794" t="s">
        <v>81</v>
      </c>
      <c r="AE794" t="b">
        <v>0</v>
      </c>
      <c r="AF794" t="b">
        <v>0</v>
      </c>
      <c r="AG794" t="s">
        <v>69</v>
      </c>
      <c r="AS794" t="s">
        <v>279</v>
      </c>
      <c r="AT794" t="s">
        <v>1317</v>
      </c>
      <c r="AV794" t="s">
        <v>2846</v>
      </c>
    </row>
    <row r="795" spans="1:48" x14ac:dyDescent="0.25">
      <c r="A795">
        <v>794</v>
      </c>
      <c r="B795" t="s">
        <v>2847</v>
      </c>
      <c r="C795" t="s">
        <v>2848</v>
      </c>
      <c r="D795" t="s">
        <v>348</v>
      </c>
      <c r="E795" t="s">
        <v>2849</v>
      </c>
      <c r="F795" t="s">
        <v>1867</v>
      </c>
      <c r="G795" t="s">
        <v>2129</v>
      </c>
      <c r="H795" t="s">
        <v>2839</v>
      </c>
      <c r="I795" s="1">
        <f t="shared" si="12"/>
        <v>32029</v>
      </c>
      <c r="J795" t="s">
        <v>243</v>
      </c>
      <c r="K795" t="s">
        <v>2850</v>
      </c>
      <c r="L795" t="b">
        <v>0</v>
      </c>
      <c r="M795" t="s">
        <v>67</v>
      </c>
      <c r="S795" t="b">
        <v>0</v>
      </c>
      <c r="T795" t="b">
        <v>0</v>
      </c>
      <c r="U795" t="s">
        <v>2277</v>
      </c>
      <c r="W795" t="s">
        <v>61</v>
      </c>
      <c r="Y795" t="s">
        <v>147</v>
      </c>
      <c r="AC795" t="s">
        <v>81</v>
      </c>
      <c r="AE795" t="b">
        <v>0</v>
      </c>
      <c r="AF795" t="b">
        <v>0</v>
      </c>
      <c r="AG795" t="s">
        <v>69</v>
      </c>
      <c r="AH795" t="s">
        <v>91</v>
      </c>
      <c r="AS795" t="s">
        <v>299</v>
      </c>
      <c r="AT795" t="s">
        <v>2851</v>
      </c>
    </row>
    <row r="796" spans="1:48" x14ac:dyDescent="0.25">
      <c r="A796">
        <v>795</v>
      </c>
      <c r="B796" t="s">
        <v>2852</v>
      </c>
      <c r="C796" t="s">
        <v>2853</v>
      </c>
      <c r="D796" t="s">
        <v>348</v>
      </c>
      <c r="E796" t="s">
        <v>2854</v>
      </c>
      <c r="F796" t="s">
        <v>848</v>
      </c>
      <c r="G796" t="s">
        <v>2129</v>
      </c>
      <c r="H796" t="s">
        <v>2839</v>
      </c>
      <c r="I796" s="1">
        <f t="shared" si="12"/>
        <v>32029</v>
      </c>
      <c r="J796" t="s">
        <v>133</v>
      </c>
      <c r="K796" t="s">
        <v>2855</v>
      </c>
      <c r="L796" t="b">
        <v>0</v>
      </c>
      <c r="M796" t="s">
        <v>67</v>
      </c>
      <c r="S796" t="b">
        <v>0</v>
      </c>
      <c r="T796" t="b">
        <v>0</v>
      </c>
      <c r="U796" t="s">
        <v>2277</v>
      </c>
      <c r="W796" t="s">
        <v>237</v>
      </c>
      <c r="Y796" t="s">
        <v>2028</v>
      </c>
      <c r="AC796" t="s">
        <v>69</v>
      </c>
      <c r="AE796" t="b">
        <v>0</v>
      </c>
      <c r="AF796" t="b">
        <v>1</v>
      </c>
      <c r="AG796" t="s">
        <v>81</v>
      </c>
      <c r="AH796" t="s">
        <v>176</v>
      </c>
      <c r="AS796" t="s">
        <v>138</v>
      </c>
      <c r="AT796" t="s">
        <v>823</v>
      </c>
      <c r="AV796" t="s">
        <v>2856</v>
      </c>
    </row>
    <row r="797" spans="1:48" x14ac:dyDescent="0.25">
      <c r="A797">
        <v>796</v>
      </c>
      <c r="B797" t="s">
        <v>2857</v>
      </c>
      <c r="C797" t="s">
        <v>388</v>
      </c>
      <c r="D797" t="s">
        <v>348</v>
      </c>
      <c r="E797" t="s">
        <v>389</v>
      </c>
      <c r="F797" t="s">
        <v>390</v>
      </c>
      <c r="G797" t="s">
        <v>2129</v>
      </c>
      <c r="H797" t="s">
        <v>2839</v>
      </c>
      <c r="I797" s="1">
        <f t="shared" si="12"/>
        <v>32029</v>
      </c>
      <c r="J797" t="s">
        <v>144</v>
      </c>
      <c r="K797" t="s">
        <v>2858</v>
      </c>
      <c r="L797" t="b">
        <v>0</v>
      </c>
      <c r="M797" t="s">
        <v>67</v>
      </c>
      <c r="S797" t="b">
        <v>0</v>
      </c>
      <c r="T797" t="b">
        <v>0</v>
      </c>
      <c r="U797" t="s">
        <v>89</v>
      </c>
      <c r="W797" t="s">
        <v>176</v>
      </c>
      <c r="Y797" t="s">
        <v>1274</v>
      </c>
      <c r="AC797" t="s">
        <v>81</v>
      </c>
      <c r="AE797" t="b">
        <v>0</v>
      </c>
      <c r="AF797" t="b">
        <v>0</v>
      </c>
      <c r="AG797" t="s">
        <v>69</v>
      </c>
      <c r="AH797" t="s">
        <v>71</v>
      </c>
      <c r="AS797" t="s">
        <v>279</v>
      </c>
      <c r="AT797" t="s">
        <v>1614</v>
      </c>
    </row>
    <row r="798" spans="1:48" x14ac:dyDescent="0.25">
      <c r="A798">
        <v>797</v>
      </c>
      <c r="B798" t="s">
        <v>2859</v>
      </c>
      <c r="C798" t="s">
        <v>2860</v>
      </c>
      <c r="D798" t="s">
        <v>348</v>
      </c>
      <c r="E798" t="s">
        <v>2861</v>
      </c>
      <c r="F798" t="s">
        <v>367</v>
      </c>
      <c r="G798" t="s">
        <v>2129</v>
      </c>
      <c r="H798" t="s">
        <v>2839</v>
      </c>
      <c r="I798" s="1">
        <f t="shared" si="12"/>
        <v>32029</v>
      </c>
      <c r="J798" t="s">
        <v>574</v>
      </c>
      <c r="K798" t="s">
        <v>2862</v>
      </c>
      <c r="L798" t="b">
        <v>0</v>
      </c>
      <c r="M798" t="s">
        <v>67</v>
      </c>
      <c r="S798" t="b">
        <v>0</v>
      </c>
      <c r="T798" t="b">
        <v>0</v>
      </c>
      <c r="U798" t="s">
        <v>2135</v>
      </c>
      <c r="W798" t="s">
        <v>329</v>
      </c>
      <c r="Y798" t="s">
        <v>2028</v>
      </c>
      <c r="AC798" t="s">
        <v>69</v>
      </c>
      <c r="AE798" t="b">
        <v>0</v>
      </c>
      <c r="AF798" t="b">
        <v>0</v>
      </c>
      <c r="AG798" t="s">
        <v>69</v>
      </c>
      <c r="AS798" t="s">
        <v>82</v>
      </c>
      <c r="AT798" t="s">
        <v>2851</v>
      </c>
    </row>
    <row r="799" spans="1:48" x14ac:dyDescent="0.25">
      <c r="A799">
        <v>798</v>
      </c>
      <c r="B799" t="s">
        <v>2863</v>
      </c>
      <c r="C799" t="s">
        <v>2097</v>
      </c>
      <c r="D799" t="s">
        <v>348</v>
      </c>
      <c r="E799" t="s">
        <v>2098</v>
      </c>
      <c r="F799" t="s">
        <v>245</v>
      </c>
      <c r="G799" t="s">
        <v>2129</v>
      </c>
      <c r="H799" t="s">
        <v>2839</v>
      </c>
      <c r="I799" s="1">
        <f t="shared" si="12"/>
        <v>32029</v>
      </c>
      <c r="J799" t="s">
        <v>125</v>
      </c>
      <c r="K799" t="s">
        <v>2864</v>
      </c>
      <c r="L799" t="b">
        <v>0</v>
      </c>
      <c r="M799" t="s">
        <v>67</v>
      </c>
      <c r="S799" t="b">
        <v>0</v>
      </c>
      <c r="T799" t="b">
        <v>0</v>
      </c>
      <c r="U799" t="s">
        <v>390</v>
      </c>
      <c r="W799" t="s">
        <v>549</v>
      </c>
      <c r="Y799" t="s">
        <v>68</v>
      </c>
      <c r="AC799" t="s">
        <v>69</v>
      </c>
      <c r="AE799" t="b">
        <v>0</v>
      </c>
      <c r="AF799" t="b">
        <v>0</v>
      </c>
      <c r="AG799" t="s">
        <v>69</v>
      </c>
      <c r="AH799" t="s">
        <v>176</v>
      </c>
      <c r="AS799" t="s">
        <v>116</v>
      </c>
      <c r="AT799" t="s">
        <v>2851</v>
      </c>
    </row>
    <row r="800" spans="1:48" x14ac:dyDescent="0.25">
      <c r="A800">
        <v>799</v>
      </c>
      <c r="B800" t="s">
        <v>2865</v>
      </c>
      <c r="C800" t="s">
        <v>590</v>
      </c>
      <c r="D800" t="s">
        <v>348</v>
      </c>
      <c r="E800" t="s">
        <v>591</v>
      </c>
      <c r="F800" t="s">
        <v>484</v>
      </c>
      <c r="G800" t="s">
        <v>2129</v>
      </c>
      <c r="H800" t="s">
        <v>2839</v>
      </c>
      <c r="I800" s="1">
        <f t="shared" si="12"/>
        <v>32029</v>
      </c>
      <c r="J800" t="s">
        <v>1311</v>
      </c>
      <c r="K800" t="s">
        <v>2866</v>
      </c>
      <c r="L800" t="b">
        <v>0</v>
      </c>
      <c r="M800" t="s">
        <v>67</v>
      </c>
      <c r="S800" t="b">
        <v>0</v>
      </c>
      <c r="T800" t="b">
        <v>0</v>
      </c>
      <c r="U800" t="s">
        <v>89</v>
      </c>
      <c r="W800" t="s">
        <v>400</v>
      </c>
      <c r="Y800" t="s">
        <v>147</v>
      </c>
      <c r="AC800" t="s">
        <v>69</v>
      </c>
      <c r="AE800" t="b">
        <v>0</v>
      </c>
      <c r="AF800" t="b">
        <v>0</v>
      </c>
      <c r="AG800" t="s">
        <v>69</v>
      </c>
      <c r="AH800" t="s">
        <v>69</v>
      </c>
      <c r="AS800" t="s">
        <v>329</v>
      </c>
      <c r="AT800" t="s">
        <v>1141</v>
      </c>
    </row>
    <row r="801" spans="1:48" x14ac:dyDescent="0.25">
      <c r="A801">
        <v>800</v>
      </c>
      <c r="B801" t="s">
        <v>2867</v>
      </c>
      <c r="C801" t="s">
        <v>2288</v>
      </c>
      <c r="D801" t="s">
        <v>348</v>
      </c>
      <c r="E801" t="s">
        <v>2289</v>
      </c>
      <c r="F801" t="s">
        <v>156</v>
      </c>
      <c r="G801" t="s">
        <v>2129</v>
      </c>
      <c r="H801" t="s">
        <v>2839</v>
      </c>
      <c r="I801" s="1">
        <f t="shared" si="12"/>
        <v>32029</v>
      </c>
      <c r="J801" t="s">
        <v>263</v>
      </c>
      <c r="K801" t="s">
        <v>2868</v>
      </c>
      <c r="L801" t="b">
        <v>0</v>
      </c>
      <c r="M801" t="s">
        <v>67</v>
      </c>
      <c r="S801" t="b">
        <v>0</v>
      </c>
      <c r="T801" t="b">
        <v>0</v>
      </c>
      <c r="U801" t="s">
        <v>390</v>
      </c>
      <c r="W801" t="s">
        <v>549</v>
      </c>
      <c r="Y801" t="s">
        <v>68</v>
      </c>
      <c r="AC801" t="s">
        <v>69</v>
      </c>
      <c r="AE801" t="b">
        <v>0</v>
      </c>
      <c r="AF801" t="b">
        <v>0</v>
      </c>
      <c r="AG801" t="s">
        <v>69</v>
      </c>
      <c r="AH801" t="s">
        <v>176</v>
      </c>
      <c r="AS801" t="s">
        <v>116</v>
      </c>
      <c r="AT801" t="s">
        <v>964</v>
      </c>
    </row>
    <row r="802" spans="1:48" x14ac:dyDescent="0.25">
      <c r="A802">
        <v>801</v>
      </c>
      <c r="B802" t="s">
        <v>2869</v>
      </c>
      <c r="C802" t="s">
        <v>1143</v>
      </c>
      <c r="D802" t="s">
        <v>678</v>
      </c>
      <c r="E802" t="s">
        <v>1144</v>
      </c>
      <c r="F802" t="s">
        <v>312</v>
      </c>
      <c r="G802" t="s">
        <v>2870</v>
      </c>
      <c r="H802" t="s">
        <v>2871</v>
      </c>
      <c r="I802" s="1">
        <f t="shared" si="12"/>
        <v>32287</v>
      </c>
      <c r="J802" t="s">
        <v>107</v>
      </c>
      <c r="K802" t="s">
        <v>2872</v>
      </c>
      <c r="L802" t="b">
        <v>0</v>
      </c>
      <c r="M802" t="s">
        <v>67</v>
      </c>
      <c r="S802" t="b">
        <v>0</v>
      </c>
      <c r="T802" t="b">
        <v>0</v>
      </c>
      <c r="Y802" t="s">
        <v>69</v>
      </c>
      <c r="AC802" t="s">
        <v>69</v>
      </c>
      <c r="AE802" t="b">
        <v>0</v>
      </c>
      <c r="AF802" t="b">
        <v>0</v>
      </c>
      <c r="AG802" t="s">
        <v>69</v>
      </c>
      <c r="AS802" t="s">
        <v>148</v>
      </c>
      <c r="AT802" t="s">
        <v>971</v>
      </c>
      <c r="AU802" t="s">
        <v>136</v>
      </c>
      <c r="AV802" t="s">
        <v>400</v>
      </c>
    </row>
    <row r="803" spans="1:48" x14ac:dyDescent="0.25">
      <c r="A803">
        <v>802</v>
      </c>
      <c r="B803" t="s">
        <v>2873</v>
      </c>
      <c r="C803" t="s">
        <v>1167</v>
      </c>
      <c r="D803" t="s">
        <v>678</v>
      </c>
      <c r="E803" t="s">
        <v>1168</v>
      </c>
      <c r="F803" t="s">
        <v>156</v>
      </c>
      <c r="G803" t="s">
        <v>2870</v>
      </c>
      <c r="H803" t="s">
        <v>2871</v>
      </c>
      <c r="I803" s="1">
        <f t="shared" si="12"/>
        <v>32287</v>
      </c>
      <c r="J803" t="s">
        <v>821</v>
      </c>
      <c r="K803" t="s">
        <v>2874</v>
      </c>
      <c r="L803" t="b">
        <v>0</v>
      </c>
      <c r="M803" t="s">
        <v>67</v>
      </c>
      <c r="S803" t="b">
        <v>0</v>
      </c>
      <c r="T803" t="b">
        <v>0</v>
      </c>
      <c r="Y803" t="s">
        <v>68</v>
      </c>
      <c r="AC803" t="s">
        <v>69</v>
      </c>
      <c r="AE803" t="b">
        <v>0</v>
      </c>
      <c r="AF803" t="b">
        <v>0</v>
      </c>
      <c r="AG803" t="s">
        <v>69</v>
      </c>
      <c r="AS803" t="s">
        <v>176</v>
      </c>
      <c r="AT803" t="s">
        <v>1581</v>
      </c>
      <c r="AU803" t="s">
        <v>350</v>
      </c>
      <c r="AV803" t="s">
        <v>440</v>
      </c>
    </row>
    <row r="804" spans="1:48" x14ac:dyDescent="0.25">
      <c r="A804">
        <v>803</v>
      </c>
      <c r="B804" t="s">
        <v>2875</v>
      </c>
      <c r="C804" t="s">
        <v>1184</v>
      </c>
      <c r="D804" t="s">
        <v>678</v>
      </c>
      <c r="E804" t="s">
        <v>1168</v>
      </c>
      <c r="F804" t="s">
        <v>1185</v>
      </c>
      <c r="G804" t="s">
        <v>2870</v>
      </c>
      <c r="H804" t="s">
        <v>2871</v>
      </c>
      <c r="I804" s="1">
        <f t="shared" si="12"/>
        <v>32287</v>
      </c>
      <c r="J804" t="s">
        <v>2876</v>
      </c>
      <c r="K804" t="s">
        <v>2877</v>
      </c>
      <c r="L804" t="b">
        <v>0</v>
      </c>
      <c r="M804" t="s">
        <v>67</v>
      </c>
      <c r="S804" t="b">
        <v>0</v>
      </c>
      <c r="T804" t="b">
        <v>0</v>
      </c>
      <c r="Y804" t="s">
        <v>69</v>
      </c>
      <c r="AC804" t="s">
        <v>69</v>
      </c>
      <c r="AE804" t="b">
        <v>0</v>
      </c>
      <c r="AF804" t="b">
        <v>0</v>
      </c>
      <c r="AG804" t="s">
        <v>69</v>
      </c>
      <c r="AS804" t="s">
        <v>407</v>
      </c>
      <c r="AT804" t="s">
        <v>1581</v>
      </c>
      <c r="AU804" t="s">
        <v>350</v>
      </c>
      <c r="AV804" t="s">
        <v>385</v>
      </c>
    </row>
    <row r="805" spans="1:48" x14ac:dyDescent="0.25">
      <c r="A805">
        <v>804</v>
      </c>
      <c r="B805" t="s">
        <v>2878</v>
      </c>
      <c r="C805" t="s">
        <v>2533</v>
      </c>
      <c r="D805" t="s">
        <v>308</v>
      </c>
      <c r="E805" t="s">
        <v>2434</v>
      </c>
      <c r="F805" t="s">
        <v>1521</v>
      </c>
      <c r="G805" t="s">
        <v>2870</v>
      </c>
      <c r="H805" t="s">
        <v>2879</v>
      </c>
      <c r="I805" s="1">
        <f t="shared" si="12"/>
        <v>32296</v>
      </c>
      <c r="J805" t="s">
        <v>120</v>
      </c>
      <c r="K805" t="s">
        <v>2880</v>
      </c>
      <c r="L805" t="b">
        <v>0</v>
      </c>
      <c r="M805" t="s">
        <v>67</v>
      </c>
      <c r="S805" t="b">
        <v>0</v>
      </c>
      <c r="T805" t="b">
        <v>0</v>
      </c>
      <c r="Y805" t="s">
        <v>520</v>
      </c>
      <c r="AA805" t="s">
        <v>90</v>
      </c>
      <c r="AC805" t="s">
        <v>69</v>
      </c>
      <c r="AE805" t="b">
        <v>0</v>
      </c>
      <c r="AF805" t="b">
        <v>0</v>
      </c>
      <c r="AG805" t="s">
        <v>69</v>
      </c>
      <c r="AS805" t="s">
        <v>138</v>
      </c>
      <c r="AT805" t="s">
        <v>313</v>
      </c>
      <c r="AU805" t="s">
        <v>378</v>
      </c>
      <c r="AV805" t="s">
        <v>404</v>
      </c>
    </row>
    <row r="806" spans="1:48" x14ac:dyDescent="0.25">
      <c r="A806">
        <v>805</v>
      </c>
      <c r="B806" t="s">
        <v>2881</v>
      </c>
      <c r="C806" t="s">
        <v>2433</v>
      </c>
      <c r="D806" t="s">
        <v>308</v>
      </c>
      <c r="E806" t="s">
        <v>2434</v>
      </c>
      <c r="F806" t="s">
        <v>211</v>
      </c>
      <c r="G806" t="s">
        <v>2870</v>
      </c>
      <c r="H806" t="s">
        <v>2879</v>
      </c>
      <c r="I806" s="1">
        <f t="shared" si="12"/>
        <v>32296</v>
      </c>
      <c r="J806" t="s">
        <v>153</v>
      </c>
      <c r="K806" t="s">
        <v>2882</v>
      </c>
      <c r="L806" t="b">
        <v>0</v>
      </c>
      <c r="M806" t="s">
        <v>67</v>
      </c>
      <c r="S806" t="b">
        <v>0</v>
      </c>
      <c r="T806" t="b">
        <v>0</v>
      </c>
      <c r="Y806" t="s">
        <v>92</v>
      </c>
      <c r="AA806" t="s">
        <v>90</v>
      </c>
      <c r="AC806" t="s">
        <v>69</v>
      </c>
      <c r="AE806" t="b">
        <v>0</v>
      </c>
      <c r="AF806" t="b">
        <v>0</v>
      </c>
      <c r="AG806" t="s">
        <v>69</v>
      </c>
      <c r="AS806" t="s">
        <v>299</v>
      </c>
      <c r="AT806" t="s">
        <v>127</v>
      </c>
      <c r="AU806" t="s">
        <v>367</v>
      </c>
      <c r="AV806" t="s">
        <v>921</v>
      </c>
    </row>
    <row r="807" spans="1:48" x14ac:dyDescent="0.25">
      <c r="A807">
        <v>806</v>
      </c>
      <c r="B807" t="s">
        <v>2883</v>
      </c>
      <c r="C807" t="s">
        <v>2437</v>
      </c>
      <c r="D807" t="s">
        <v>308</v>
      </c>
      <c r="E807" t="s">
        <v>2434</v>
      </c>
      <c r="F807" t="s">
        <v>2438</v>
      </c>
      <c r="G807" t="s">
        <v>2870</v>
      </c>
      <c r="H807" t="s">
        <v>2879</v>
      </c>
      <c r="I807" s="1">
        <f t="shared" si="12"/>
        <v>32296</v>
      </c>
      <c r="J807" t="s">
        <v>391</v>
      </c>
      <c r="K807" t="s">
        <v>2884</v>
      </c>
      <c r="L807" t="b">
        <v>0</v>
      </c>
      <c r="M807" t="s">
        <v>67</v>
      </c>
      <c r="S807" t="b">
        <v>0</v>
      </c>
      <c r="T807" t="b">
        <v>0</v>
      </c>
      <c r="U807" t="s">
        <v>363</v>
      </c>
      <c r="Y807" t="s">
        <v>854</v>
      </c>
      <c r="AC807" t="s">
        <v>69</v>
      </c>
      <c r="AE807" t="b">
        <v>0</v>
      </c>
      <c r="AF807" t="b">
        <v>0</v>
      </c>
      <c r="AG807" t="s">
        <v>69</v>
      </c>
      <c r="AS807" t="s">
        <v>329</v>
      </c>
      <c r="AT807" t="s">
        <v>256</v>
      </c>
      <c r="AU807" t="s">
        <v>76</v>
      </c>
      <c r="AV807" t="s">
        <v>404</v>
      </c>
    </row>
    <row r="808" spans="1:48" x14ac:dyDescent="0.25">
      <c r="A808">
        <v>807</v>
      </c>
      <c r="B808" t="s">
        <v>2885</v>
      </c>
      <c r="C808" t="s">
        <v>2441</v>
      </c>
      <c r="D808" t="s">
        <v>308</v>
      </c>
      <c r="E808" t="s">
        <v>2434</v>
      </c>
      <c r="F808" t="s">
        <v>2442</v>
      </c>
      <c r="G808" t="s">
        <v>2870</v>
      </c>
      <c r="H808" t="s">
        <v>2879</v>
      </c>
      <c r="I808" s="1">
        <f t="shared" si="12"/>
        <v>32296</v>
      </c>
      <c r="J808" t="s">
        <v>1311</v>
      </c>
      <c r="K808" t="s">
        <v>2886</v>
      </c>
      <c r="L808" t="b">
        <v>0</v>
      </c>
      <c r="M808" t="s">
        <v>67</v>
      </c>
      <c r="S808" t="b">
        <v>0</v>
      </c>
      <c r="T808" t="b">
        <v>0</v>
      </c>
      <c r="U808" t="s">
        <v>363</v>
      </c>
      <c r="Y808" t="s">
        <v>1191</v>
      </c>
      <c r="AC808" t="s">
        <v>69</v>
      </c>
      <c r="AE808" t="b">
        <v>0</v>
      </c>
      <c r="AF808" t="b">
        <v>0</v>
      </c>
      <c r="AG808" t="s">
        <v>69</v>
      </c>
      <c r="AS808" t="s">
        <v>237</v>
      </c>
      <c r="AT808" t="s">
        <v>94</v>
      </c>
      <c r="AU808" t="s">
        <v>631</v>
      </c>
      <c r="AV808" t="s">
        <v>460</v>
      </c>
    </row>
    <row r="809" spans="1:48" x14ac:dyDescent="0.25">
      <c r="A809">
        <v>808</v>
      </c>
      <c r="B809" t="s">
        <v>2887</v>
      </c>
      <c r="C809" t="s">
        <v>2736</v>
      </c>
      <c r="D809" t="s">
        <v>308</v>
      </c>
      <c r="E809" t="s">
        <v>2737</v>
      </c>
      <c r="F809" t="s">
        <v>464</v>
      </c>
      <c r="G809" t="s">
        <v>2870</v>
      </c>
      <c r="H809" t="s">
        <v>2888</v>
      </c>
      <c r="I809" s="1">
        <f t="shared" si="12"/>
        <v>32297</v>
      </c>
      <c r="J809" t="s">
        <v>133</v>
      </c>
      <c r="K809" t="s">
        <v>2889</v>
      </c>
      <c r="L809" t="b">
        <v>0</v>
      </c>
      <c r="M809" t="s">
        <v>67</v>
      </c>
      <c r="S809" t="b">
        <v>0</v>
      </c>
      <c r="T809" t="b">
        <v>0</v>
      </c>
      <c r="Y809" t="s">
        <v>68</v>
      </c>
      <c r="AC809" t="s">
        <v>69</v>
      </c>
      <c r="AE809" t="b">
        <v>0</v>
      </c>
      <c r="AF809" t="b">
        <v>0</v>
      </c>
      <c r="AG809" t="s">
        <v>69</v>
      </c>
      <c r="AS809" t="s">
        <v>329</v>
      </c>
      <c r="AT809" t="s">
        <v>1165</v>
      </c>
      <c r="AU809" t="s">
        <v>682</v>
      </c>
      <c r="AV809" t="s">
        <v>357</v>
      </c>
    </row>
    <row r="810" spans="1:48" x14ac:dyDescent="0.25">
      <c r="A810">
        <v>809</v>
      </c>
      <c r="B810" t="s">
        <v>2890</v>
      </c>
      <c r="C810" t="s">
        <v>2891</v>
      </c>
      <c r="D810" t="s">
        <v>308</v>
      </c>
      <c r="E810" t="s">
        <v>2737</v>
      </c>
      <c r="F810" t="s">
        <v>921</v>
      </c>
      <c r="G810" t="s">
        <v>2870</v>
      </c>
      <c r="H810" t="s">
        <v>2888</v>
      </c>
      <c r="I810" s="1">
        <f t="shared" si="12"/>
        <v>32297</v>
      </c>
      <c r="J810" t="s">
        <v>1249</v>
      </c>
      <c r="K810" t="s">
        <v>2892</v>
      </c>
      <c r="L810" t="b">
        <v>0</v>
      </c>
      <c r="M810" t="s">
        <v>67</v>
      </c>
      <c r="S810" t="b">
        <v>0</v>
      </c>
      <c r="T810" t="b">
        <v>0</v>
      </c>
      <c r="U810" t="s">
        <v>390</v>
      </c>
      <c r="W810" t="s">
        <v>71</v>
      </c>
      <c r="Y810" t="s">
        <v>1277</v>
      </c>
      <c r="AC810" t="s">
        <v>69</v>
      </c>
      <c r="AE810" t="b">
        <v>0</v>
      </c>
      <c r="AF810" t="b">
        <v>0</v>
      </c>
      <c r="AG810" t="s">
        <v>69</v>
      </c>
      <c r="AS810" t="s">
        <v>329</v>
      </c>
      <c r="AT810" t="s">
        <v>741</v>
      </c>
      <c r="AU810" t="s">
        <v>440</v>
      </c>
      <c r="AV810" t="s">
        <v>400</v>
      </c>
    </row>
    <row r="811" spans="1:48" x14ac:dyDescent="0.25">
      <c r="A811">
        <v>810</v>
      </c>
      <c r="B811" t="s">
        <v>2893</v>
      </c>
      <c r="C811" t="s">
        <v>2894</v>
      </c>
      <c r="D811" t="s">
        <v>1708</v>
      </c>
      <c r="E811" t="s">
        <v>1747</v>
      </c>
      <c r="F811" t="s">
        <v>2895</v>
      </c>
      <c r="G811" t="s">
        <v>613</v>
      </c>
      <c r="H811" t="s">
        <v>2896</v>
      </c>
      <c r="I811" s="1">
        <f t="shared" si="12"/>
        <v>32302</v>
      </c>
      <c r="J811" t="s">
        <v>114</v>
      </c>
      <c r="K811" t="s">
        <v>2897</v>
      </c>
      <c r="L811" t="b">
        <v>1</v>
      </c>
      <c r="M811" t="s">
        <v>450</v>
      </c>
      <c r="S811" t="b">
        <v>0</v>
      </c>
      <c r="T811" t="b">
        <v>0</v>
      </c>
      <c r="U811" t="s">
        <v>354</v>
      </c>
      <c r="W811" t="s">
        <v>549</v>
      </c>
      <c r="Y811" t="s">
        <v>68</v>
      </c>
      <c r="AE811" t="b">
        <v>0</v>
      </c>
      <c r="AF811" t="b">
        <v>0</v>
      </c>
      <c r="AG811" t="s">
        <v>69</v>
      </c>
      <c r="AS811" t="s">
        <v>342</v>
      </c>
      <c r="AT811" t="s">
        <v>830</v>
      </c>
      <c r="AU811" t="s">
        <v>2898</v>
      </c>
      <c r="AV811" t="s">
        <v>1088</v>
      </c>
    </row>
    <row r="812" spans="1:48" x14ac:dyDescent="0.25">
      <c r="A812">
        <v>811</v>
      </c>
      <c r="B812" t="s">
        <v>2899</v>
      </c>
      <c r="C812" t="s">
        <v>2900</v>
      </c>
      <c r="D812" t="s">
        <v>1708</v>
      </c>
      <c r="E812" t="s">
        <v>1747</v>
      </c>
      <c r="F812" t="s">
        <v>2901</v>
      </c>
      <c r="G812" t="s">
        <v>613</v>
      </c>
      <c r="H812" t="s">
        <v>2896</v>
      </c>
      <c r="I812" s="1">
        <f t="shared" si="12"/>
        <v>32302</v>
      </c>
      <c r="J812" t="s">
        <v>198</v>
      </c>
      <c r="K812" t="s">
        <v>2902</v>
      </c>
      <c r="L812" t="b">
        <v>1</v>
      </c>
      <c r="M812" t="s">
        <v>450</v>
      </c>
      <c r="S812" t="b">
        <v>0</v>
      </c>
      <c r="T812" t="b">
        <v>0</v>
      </c>
      <c r="U812" t="s">
        <v>390</v>
      </c>
      <c r="W812" t="s">
        <v>549</v>
      </c>
      <c r="Y812" t="s">
        <v>1613</v>
      </c>
      <c r="AC812" t="s">
        <v>69</v>
      </c>
      <c r="AE812" t="b">
        <v>0</v>
      </c>
      <c r="AF812" t="b">
        <v>0</v>
      </c>
      <c r="AS812" t="s">
        <v>342</v>
      </c>
      <c r="AT812" t="s">
        <v>873</v>
      </c>
      <c r="AU812" t="s">
        <v>403</v>
      </c>
      <c r="AV812" t="s">
        <v>367</v>
      </c>
    </row>
    <row r="813" spans="1:48" x14ac:dyDescent="0.25">
      <c r="A813">
        <v>812</v>
      </c>
      <c r="B813" t="s">
        <v>2903</v>
      </c>
      <c r="C813" t="s">
        <v>2904</v>
      </c>
      <c r="D813" t="s">
        <v>1708</v>
      </c>
      <c r="E813" t="s">
        <v>1747</v>
      </c>
      <c r="F813" t="s">
        <v>2905</v>
      </c>
      <c r="G813" t="s">
        <v>613</v>
      </c>
      <c r="H813" t="s">
        <v>2896</v>
      </c>
      <c r="I813" s="1">
        <f t="shared" si="12"/>
        <v>32302</v>
      </c>
      <c r="J813" t="s">
        <v>184</v>
      </c>
      <c r="K813" t="s">
        <v>2906</v>
      </c>
      <c r="L813" t="b">
        <v>1</v>
      </c>
      <c r="M813" t="s">
        <v>450</v>
      </c>
      <c r="S813" t="b">
        <v>0</v>
      </c>
      <c r="T813" t="b">
        <v>0</v>
      </c>
      <c r="U813" t="s">
        <v>89</v>
      </c>
      <c r="W813" t="s">
        <v>549</v>
      </c>
      <c r="Y813" t="s">
        <v>1008</v>
      </c>
      <c r="AA813" t="s">
        <v>89</v>
      </c>
      <c r="AE813" t="b">
        <v>0</v>
      </c>
      <c r="AF813" t="b">
        <v>0</v>
      </c>
      <c r="AS813" t="s">
        <v>342</v>
      </c>
      <c r="AT813" t="s">
        <v>917</v>
      </c>
      <c r="AU813" t="s">
        <v>1000</v>
      </c>
      <c r="AV813" t="s">
        <v>385</v>
      </c>
    </row>
    <row r="814" spans="1:48" x14ac:dyDescent="0.25">
      <c r="A814">
        <v>813</v>
      </c>
      <c r="B814" t="s">
        <v>2907</v>
      </c>
      <c r="C814" t="s">
        <v>2908</v>
      </c>
      <c r="D814" t="s">
        <v>1708</v>
      </c>
      <c r="E814" t="s">
        <v>1747</v>
      </c>
      <c r="F814" t="s">
        <v>2909</v>
      </c>
      <c r="G814" t="s">
        <v>613</v>
      </c>
      <c r="H814" t="s">
        <v>2896</v>
      </c>
      <c r="I814" s="1">
        <f t="shared" si="12"/>
        <v>32302</v>
      </c>
      <c r="J814" t="s">
        <v>304</v>
      </c>
      <c r="K814" t="s">
        <v>2910</v>
      </c>
      <c r="L814" t="b">
        <v>1</v>
      </c>
      <c r="M814" t="s">
        <v>450</v>
      </c>
      <c r="S814" t="b">
        <v>0</v>
      </c>
      <c r="T814" t="b">
        <v>0</v>
      </c>
      <c r="U814" t="s">
        <v>89</v>
      </c>
      <c r="W814" t="s">
        <v>400</v>
      </c>
      <c r="Y814" t="s">
        <v>147</v>
      </c>
      <c r="AA814" t="s">
        <v>89</v>
      </c>
      <c r="AC814" t="s">
        <v>69</v>
      </c>
      <c r="AE814" t="b">
        <v>0</v>
      </c>
      <c r="AF814" t="b">
        <v>0</v>
      </c>
      <c r="AH814" t="s">
        <v>91</v>
      </c>
      <c r="AS814" t="s">
        <v>342</v>
      </c>
      <c r="AT814" t="s">
        <v>873</v>
      </c>
      <c r="AU814" t="s">
        <v>902</v>
      </c>
      <c r="AV814" t="s">
        <v>367</v>
      </c>
    </row>
    <row r="815" spans="1:48" x14ac:dyDescent="0.25">
      <c r="A815">
        <v>814</v>
      </c>
      <c r="B815" t="s">
        <v>2911</v>
      </c>
      <c r="C815" t="s">
        <v>2912</v>
      </c>
      <c r="D815" t="s">
        <v>1708</v>
      </c>
      <c r="E815" t="s">
        <v>1747</v>
      </c>
      <c r="F815" t="s">
        <v>2625</v>
      </c>
      <c r="G815" t="s">
        <v>613</v>
      </c>
      <c r="H815" t="s">
        <v>2896</v>
      </c>
      <c r="I815" s="1">
        <f t="shared" si="12"/>
        <v>32302</v>
      </c>
      <c r="J815" t="s">
        <v>202</v>
      </c>
      <c r="K815" t="s">
        <v>2913</v>
      </c>
      <c r="L815" t="b">
        <v>1</v>
      </c>
      <c r="M815" t="s">
        <v>450</v>
      </c>
      <c r="S815" t="b">
        <v>0</v>
      </c>
      <c r="T815" t="b">
        <v>0</v>
      </c>
      <c r="U815" t="s">
        <v>89</v>
      </c>
      <c r="W815" t="s">
        <v>176</v>
      </c>
      <c r="Y815" t="s">
        <v>68</v>
      </c>
      <c r="AA815" t="s">
        <v>89</v>
      </c>
      <c r="AE815" t="b">
        <v>0</v>
      </c>
      <c r="AF815" t="b">
        <v>0</v>
      </c>
      <c r="AH815" t="s">
        <v>71</v>
      </c>
      <c r="AS815" t="s">
        <v>342</v>
      </c>
      <c r="AT815" t="s">
        <v>830</v>
      </c>
      <c r="AU815" t="s">
        <v>902</v>
      </c>
      <c r="AV815" t="s">
        <v>385</v>
      </c>
    </row>
    <row r="816" spans="1:48" x14ac:dyDescent="0.25">
      <c r="A816">
        <v>815</v>
      </c>
      <c r="B816" t="s">
        <v>2914</v>
      </c>
      <c r="C816" t="s">
        <v>2915</v>
      </c>
      <c r="D816" t="s">
        <v>1708</v>
      </c>
      <c r="E816" t="s">
        <v>1747</v>
      </c>
      <c r="F816" t="s">
        <v>2916</v>
      </c>
      <c r="G816" t="s">
        <v>613</v>
      </c>
      <c r="H816" t="s">
        <v>2896</v>
      </c>
      <c r="I816" s="1">
        <f t="shared" si="12"/>
        <v>32302</v>
      </c>
      <c r="J816" t="s">
        <v>86</v>
      </c>
      <c r="K816" t="s">
        <v>2917</v>
      </c>
      <c r="L816" t="b">
        <v>1</v>
      </c>
      <c r="M816" t="s">
        <v>450</v>
      </c>
      <c r="S816" t="b">
        <v>0</v>
      </c>
      <c r="T816" t="b">
        <v>0</v>
      </c>
      <c r="U816" t="s">
        <v>89</v>
      </c>
      <c r="W816" t="s">
        <v>176</v>
      </c>
      <c r="Y816" t="s">
        <v>1191</v>
      </c>
      <c r="AE816" t="b">
        <v>0</v>
      </c>
      <c r="AF816" t="b">
        <v>0</v>
      </c>
      <c r="AH816" t="s">
        <v>71</v>
      </c>
      <c r="AS816" t="s">
        <v>180</v>
      </c>
      <c r="AT816" t="s">
        <v>1156</v>
      </c>
      <c r="AU816" t="s">
        <v>176</v>
      </c>
      <c r="AV816" t="s">
        <v>479</v>
      </c>
    </row>
    <row r="817" spans="1:48" x14ac:dyDescent="0.25">
      <c r="A817">
        <v>816</v>
      </c>
      <c r="B817" t="s">
        <v>2918</v>
      </c>
      <c r="C817" t="s">
        <v>2919</v>
      </c>
      <c r="D817" t="s">
        <v>1708</v>
      </c>
      <c r="E817" t="s">
        <v>1747</v>
      </c>
      <c r="F817" t="s">
        <v>2920</v>
      </c>
      <c r="G817" t="s">
        <v>613</v>
      </c>
      <c r="H817" t="s">
        <v>2896</v>
      </c>
      <c r="I817" s="1">
        <f t="shared" si="12"/>
        <v>32302</v>
      </c>
      <c r="J817" t="s">
        <v>327</v>
      </c>
      <c r="K817" t="s">
        <v>2921</v>
      </c>
      <c r="L817" t="b">
        <v>1</v>
      </c>
      <c r="M817" t="s">
        <v>450</v>
      </c>
      <c r="S817" t="b">
        <v>0</v>
      </c>
      <c r="T817" t="b">
        <v>0</v>
      </c>
      <c r="U817" t="s">
        <v>89</v>
      </c>
      <c r="W817" t="s">
        <v>400</v>
      </c>
      <c r="Y817" t="s">
        <v>1008</v>
      </c>
      <c r="AA817" t="s">
        <v>89</v>
      </c>
      <c r="AE817" t="b">
        <v>0</v>
      </c>
      <c r="AF817" t="b">
        <v>0</v>
      </c>
      <c r="AG817" t="s">
        <v>69</v>
      </c>
      <c r="AH817" t="s">
        <v>158</v>
      </c>
      <c r="AS817" t="s">
        <v>254</v>
      </c>
      <c r="AT817" t="s">
        <v>975</v>
      </c>
      <c r="AU817" t="s">
        <v>403</v>
      </c>
      <c r="AV817" t="s">
        <v>479</v>
      </c>
    </row>
    <row r="818" spans="1:48" x14ac:dyDescent="0.25">
      <c r="A818">
        <v>817</v>
      </c>
      <c r="B818" t="s">
        <v>2922</v>
      </c>
      <c r="C818" t="s">
        <v>2923</v>
      </c>
      <c r="D818" t="s">
        <v>1708</v>
      </c>
      <c r="E818" t="s">
        <v>2924</v>
      </c>
      <c r="F818" t="s">
        <v>2925</v>
      </c>
      <c r="G818" t="s">
        <v>613</v>
      </c>
      <c r="H818" t="s">
        <v>2926</v>
      </c>
      <c r="I818" s="1">
        <f t="shared" si="12"/>
        <v>32303</v>
      </c>
      <c r="J818" t="s">
        <v>782</v>
      </c>
      <c r="K818" t="s">
        <v>2927</v>
      </c>
      <c r="L818" t="b">
        <v>1</v>
      </c>
      <c r="M818" t="s">
        <v>450</v>
      </c>
      <c r="S818" t="b">
        <v>0</v>
      </c>
      <c r="T818" t="b">
        <v>0</v>
      </c>
      <c r="U818" t="s">
        <v>89</v>
      </c>
      <c r="W818" t="s">
        <v>214</v>
      </c>
      <c r="Y818" t="s">
        <v>1336</v>
      </c>
      <c r="AC818" t="s">
        <v>69</v>
      </c>
      <c r="AE818" t="b">
        <v>0</v>
      </c>
      <c r="AF818" t="b">
        <v>0</v>
      </c>
      <c r="AG818" t="s">
        <v>69</v>
      </c>
      <c r="AS818" t="s">
        <v>148</v>
      </c>
      <c r="AT818" t="s">
        <v>873</v>
      </c>
      <c r="AU818" t="s">
        <v>1818</v>
      </c>
    </row>
    <row r="819" spans="1:48" x14ac:dyDescent="0.25">
      <c r="A819">
        <v>818</v>
      </c>
      <c r="B819" t="s">
        <v>2928</v>
      </c>
      <c r="C819" t="s">
        <v>2929</v>
      </c>
      <c r="D819" t="s">
        <v>1708</v>
      </c>
      <c r="E819" t="s">
        <v>2924</v>
      </c>
      <c r="F819" t="s">
        <v>2930</v>
      </c>
      <c r="G819" t="s">
        <v>613</v>
      </c>
      <c r="H819" t="s">
        <v>2926</v>
      </c>
      <c r="I819" s="1">
        <f t="shared" si="12"/>
        <v>32303</v>
      </c>
      <c r="J819" t="s">
        <v>268</v>
      </c>
      <c r="K819" t="s">
        <v>2931</v>
      </c>
      <c r="L819" t="b">
        <v>1</v>
      </c>
      <c r="M819" t="s">
        <v>450</v>
      </c>
      <c r="S819" t="b">
        <v>0</v>
      </c>
      <c r="T819" t="b">
        <v>0</v>
      </c>
      <c r="U819" t="s">
        <v>354</v>
      </c>
      <c r="W819" t="s">
        <v>91</v>
      </c>
      <c r="Y819" t="s">
        <v>2028</v>
      </c>
      <c r="AC819" t="s">
        <v>69</v>
      </c>
      <c r="AE819" t="b">
        <v>0</v>
      </c>
      <c r="AF819" t="b">
        <v>0</v>
      </c>
      <c r="AG819" t="s">
        <v>69</v>
      </c>
      <c r="AH819" t="s">
        <v>176</v>
      </c>
      <c r="AS819" t="s">
        <v>148</v>
      </c>
      <c r="AT819" t="s">
        <v>960</v>
      </c>
      <c r="AU819" t="s">
        <v>2898</v>
      </c>
      <c r="AV819" t="s">
        <v>378</v>
      </c>
    </row>
    <row r="820" spans="1:48" x14ac:dyDescent="0.25">
      <c r="A820">
        <v>819</v>
      </c>
      <c r="B820" t="s">
        <v>2932</v>
      </c>
      <c r="C820" t="s">
        <v>2933</v>
      </c>
      <c r="D820" t="s">
        <v>1708</v>
      </c>
      <c r="E820" t="s">
        <v>2924</v>
      </c>
      <c r="F820" t="s">
        <v>2934</v>
      </c>
      <c r="G820" t="s">
        <v>613</v>
      </c>
      <c r="H820" t="s">
        <v>2926</v>
      </c>
      <c r="I820" s="1">
        <f t="shared" si="12"/>
        <v>32303</v>
      </c>
      <c r="J820" t="s">
        <v>1249</v>
      </c>
      <c r="K820" t="s">
        <v>2935</v>
      </c>
      <c r="L820" t="b">
        <v>1</v>
      </c>
      <c r="M820" t="s">
        <v>450</v>
      </c>
      <c r="S820" t="b">
        <v>0</v>
      </c>
      <c r="T820" t="b">
        <v>0</v>
      </c>
      <c r="U820" t="s">
        <v>354</v>
      </c>
      <c r="W820" t="s">
        <v>91</v>
      </c>
      <c r="Y820" t="s">
        <v>2390</v>
      </c>
      <c r="AE820" t="b">
        <v>0</v>
      </c>
      <c r="AF820" t="b">
        <v>0</v>
      </c>
      <c r="AG820" t="s">
        <v>69</v>
      </c>
      <c r="AS820" t="s">
        <v>342</v>
      </c>
      <c r="AT820" t="s">
        <v>873</v>
      </c>
      <c r="AU820" t="s">
        <v>725</v>
      </c>
      <c r="AV820" t="s">
        <v>357</v>
      </c>
    </row>
    <row r="821" spans="1:48" x14ac:dyDescent="0.25">
      <c r="A821">
        <v>820</v>
      </c>
      <c r="B821" t="s">
        <v>2936</v>
      </c>
      <c r="C821" t="s">
        <v>2937</v>
      </c>
      <c r="D821" t="s">
        <v>1708</v>
      </c>
      <c r="E821" t="s">
        <v>2924</v>
      </c>
      <c r="F821" t="s">
        <v>2938</v>
      </c>
      <c r="G821" t="s">
        <v>613</v>
      </c>
      <c r="H821" t="s">
        <v>2926</v>
      </c>
      <c r="I821" s="1">
        <f t="shared" si="12"/>
        <v>32303</v>
      </c>
      <c r="J821" t="s">
        <v>502</v>
      </c>
      <c r="K821" t="s">
        <v>2939</v>
      </c>
      <c r="L821" t="b">
        <v>1</v>
      </c>
      <c r="M821" t="s">
        <v>450</v>
      </c>
      <c r="S821" t="b">
        <v>0</v>
      </c>
      <c r="T821" t="b">
        <v>0</v>
      </c>
      <c r="U821" t="s">
        <v>89</v>
      </c>
      <c r="W821" t="s">
        <v>549</v>
      </c>
      <c r="Y821" t="s">
        <v>857</v>
      </c>
      <c r="AE821" t="b">
        <v>0</v>
      </c>
      <c r="AF821" t="b">
        <v>0</v>
      </c>
      <c r="AG821" t="s">
        <v>69</v>
      </c>
      <c r="AH821" t="s">
        <v>94</v>
      </c>
      <c r="AS821" t="s">
        <v>1033</v>
      </c>
      <c r="AT821" t="s">
        <v>823</v>
      </c>
      <c r="AU821" t="s">
        <v>440</v>
      </c>
      <c r="AV821" t="s">
        <v>400</v>
      </c>
    </row>
    <row r="822" spans="1:48" x14ac:dyDescent="0.25">
      <c r="A822">
        <v>821</v>
      </c>
      <c r="B822" t="s">
        <v>2940</v>
      </c>
      <c r="C822" t="s">
        <v>2941</v>
      </c>
      <c r="D822" t="s">
        <v>1708</v>
      </c>
      <c r="E822" t="s">
        <v>2924</v>
      </c>
      <c r="F822" t="s">
        <v>2942</v>
      </c>
      <c r="G822" t="s">
        <v>613</v>
      </c>
      <c r="H822" t="s">
        <v>2926</v>
      </c>
      <c r="I822" s="1">
        <f t="shared" si="12"/>
        <v>32303</v>
      </c>
      <c r="J822" t="s">
        <v>144</v>
      </c>
      <c r="K822" t="s">
        <v>2943</v>
      </c>
      <c r="L822" t="b">
        <v>1</v>
      </c>
      <c r="M822" t="s">
        <v>450</v>
      </c>
      <c r="S822" t="b">
        <v>0</v>
      </c>
      <c r="T822" t="b">
        <v>0</v>
      </c>
      <c r="U822" t="s">
        <v>89</v>
      </c>
      <c r="W822" t="s">
        <v>180</v>
      </c>
      <c r="Y822" t="s">
        <v>857</v>
      </c>
      <c r="AE822" t="b">
        <v>0</v>
      </c>
      <c r="AF822" t="b">
        <v>0</v>
      </c>
      <c r="AG822" t="s">
        <v>69</v>
      </c>
      <c r="AH822" t="s">
        <v>137</v>
      </c>
      <c r="AS822" t="s">
        <v>549</v>
      </c>
      <c r="AT822" t="s">
        <v>937</v>
      </c>
      <c r="AU822" t="s">
        <v>176</v>
      </c>
      <c r="AV822" t="s">
        <v>357</v>
      </c>
    </row>
    <row r="823" spans="1:48" x14ac:dyDescent="0.25">
      <c r="A823">
        <v>822</v>
      </c>
      <c r="B823" t="s">
        <v>2944</v>
      </c>
      <c r="C823" t="s">
        <v>2945</v>
      </c>
      <c r="D823" t="s">
        <v>1708</v>
      </c>
      <c r="E823" t="s">
        <v>2924</v>
      </c>
      <c r="F823" t="s">
        <v>2946</v>
      </c>
      <c r="G823" t="s">
        <v>613</v>
      </c>
      <c r="H823" t="s">
        <v>2926</v>
      </c>
      <c r="I823" s="1">
        <f t="shared" si="12"/>
        <v>32303</v>
      </c>
      <c r="J823" t="s">
        <v>1163</v>
      </c>
      <c r="K823" t="s">
        <v>2947</v>
      </c>
      <c r="L823" t="b">
        <v>1</v>
      </c>
      <c r="M823" t="s">
        <v>450</v>
      </c>
      <c r="S823" t="b">
        <v>0</v>
      </c>
      <c r="T823" t="b">
        <v>0</v>
      </c>
      <c r="U823" t="s">
        <v>89</v>
      </c>
      <c r="W823" t="s">
        <v>400</v>
      </c>
      <c r="Y823" t="s">
        <v>1008</v>
      </c>
      <c r="AE823" t="b">
        <v>0</v>
      </c>
      <c r="AF823" t="b">
        <v>0</v>
      </c>
      <c r="AG823" t="s">
        <v>69</v>
      </c>
      <c r="AH823" t="s">
        <v>158</v>
      </c>
      <c r="AS823" t="s">
        <v>308</v>
      </c>
      <c r="AT823" t="s">
        <v>313</v>
      </c>
      <c r="AU823" t="s">
        <v>356</v>
      </c>
      <c r="AV823" t="s">
        <v>400</v>
      </c>
    </row>
    <row r="824" spans="1:48" x14ac:dyDescent="0.25">
      <c r="A824">
        <v>823</v>
      </c>
      <c r="B824" t="s">
        <v>2948</v>
      </c>
      <c r="C824" t="s">
        <v>2497</v>
      </c>
      <c r="D824" t="s">
        <v>549</v>
      </c>
      <c r="E824" t="s">
        <v>2498</v>
      </c>
      <c r="F824" t="s">
        <v>79</v>
      </c>
      <c r="G824" t="s">
        <v>613</v>
      </c>
      <c r="H824" t="s">
        <v>2949</v>
      </c>
      <c r="I824" s="1">
        <f t="shared" si="12"/>
        <v>32309</v>
      </c>
      <c r="J824" t="s">
        <v>745</v>
      </c>
      <c r="K824" t="s">
        <v>2950</v>
      </c>
      <c r="L824" t="b">
        <v>1</v>
      </c>
      <c r="M824" t="s">
        <v>450</v>
      </c>
      <c r="S824" t="b">
        <v>0</v>
      </c>
      <c r="T824" t="b">
        <v>0</v>
      </c>
      <c r="U824" t="s">
        <v>390</v>
      </c>
      <c r="W824" t="s">
        <v>284</v>
      </c>
      <c r="Y824" t="s">
        <v>1191</v>
      </c>
      <c r="AC824" t="s">
        <v>69</v>
      </c>
      <c r="AE824" t="b">
        <v>0</v>
      </c>
      <c r="AF824" t="b">
        <v>0</v>
      </c>
      <c r="AG824" t="s">
        <v>69</v>
      </c>
      <c r="AS824" t="s">
        <v>227</v>
      </c>
      <c r="AT824" t="s">
        <v>526</v>
      </c>
      <c r="AU824" t="s">
        <v>308</v>
      </c>
      <c r="AV824" t="s">
        <v>357</v>
      </c>
    </row>
    <row r="825" spans="1:48" x14ac:dyDescent="0.25">
      <c r="A825">
        <v>824</v>
      </c>
      <c r="B825" t="s">
        <v>2951</v>
      </c>
      <c r="C825" t="s">
        <v>2952</v>
      </c>
      <c r="D825" t="s">
        <v>549</v>
      </c>
      <c r="E825" t="s">
        <v>2498</v>
      </c>
      <c r="F825" t="s">
        <v>210</v>
      </c>
      <c r="G825" t="s">
        <v>613</v>
      </c>
      <c r="H825" t="s">
        <v>2949</v>
      </c>
      <c r="I825" s="1">
        <f t="shared" si="12"/>
        <v>32309</v>
      </c>
      <c r="J825" t="s">
        <v>327</v>
      </c>
      <c r="K825" t="s">
        <v>2953</v>
      </c>
      <c r="L825" t="b">
        <v>1</v>
      </c>
      <c r="M825" t="s">
        <v>450</v>
      </c>
      <c r="S825" t="b">
        <v>0</v>
      </c>
      <c r="T825" t="b">
        <v>0</v>
      </c>
      <c r="U825" t="s">
        <v>390</v>
      </c>
      <c r="W825" t="s">
        <v>284</v>
      </c>
      <c r="Y825" t="s">
        <v>1263</v>
      </c>
      <c r="AC825" t="s">
        <v>69</v>
      </c>
      <c r="AE825" t="b">
        <v>0</v>
      </c>
      <c r="AF825" t="b">
        <v>1</v>
      </c>
      <c r="AG825" t="s">
        <v>69</v>
      </c>
      <c r="AS825" t="s">
        <v>255</v>
      </c>
      <c r="AT825" t="s">
        <v>526</v>
      </c>
      <c r="AU825" t="s">
        <v>407</v>
      </c>
      <c r="AV825" t="s">
        <v>357</v>
      </c>
    </row>
    <row r="826" spans="1:48" x14ac:dyDescent="0.25">
      <c r="A826">
        <v>825</v>
      </c>
      <c r="B826" t="s">
        <v>2954</v>
      </c>
      <c r="C826" t="s">
        <v>2507</v>
      </c>
      <c r="D826" t="s">
        <v>549</v>
      </c>
      <c r="E826" t="s">
        <v>2498</v>
      </c>
      <c r="F826" t="s">
        <v>2422</v>
      </c>
      <c r="G826" t="s">
        <v>613</v>
      </c>
      <c r="H826" t="s">
        <v>2949</v>
      </c>
      <c r="I826" s="1">
        <f t="shared" si="12"/>
        <v>32309</v>
      </c>
      <c r="J826" t="s">
        <v>437</v>
      </c>
      <c r="K826" t="s">
        <v>2955</v>
      </c>
      <c r="L826" t="b">
        <v>1</v>
      </c>
      <c r="M826" t="s">
        <v>450</v>
      </c>
      <c r="S826" t="b">
        <v>0</v>
      </c>
      <c r="T826" t="b">
        <v>0</v>
      </c>
      <c r="U826" t="s">
        <v>89</v>
      </c>
      <c r="W826" t="s">
        <v>284</v>
      </c>
      <c r="Y826" t="s">
        <v>1191</v>
      </c>
      <c r="AC826" t="s">
        <v>69</v>
      </c>
      <c r="AE826" t="b">
        <v>0</v>
      </c>
      <c r="AF826" t="b">
        <v>1</v>
      </c>
      <c r="AG826" t="s">
        <v>69</v>
      </c>
      <c r="AS826" t="s">
        <v>237</v>
      </c>
      <c r="AT826" t="s">
        <v>452</v>
      </c>
      <c r="AU826" t="s">
        <v>76</v>
      </c>
      <c r="AV826" t="s">
        <v>400</v>
      </c>
    </row>
    <row r="827" spans="1:48" x14ac:dyDescent="0.25">
      <c r="A827">
        <v>826</v>
      </c>
      <c r="B827" t="s">
        <v>2956</v>
      </c>
      <c r="C827" t="s">
        <v>2957</v>
      </c>
      <c r="D827" t="s">
        <v>549</v>
      </c>
      <c r="E827" t="s">
        <v>2498</v>
      </c>
      <c r="F827" t="s">
        <v>218</v>
      </c>
      <c r="G827" t="s">
        <v>613</v>
      </c>
      <c r="H827" t="s">
        <v>2949</v>
      </c>
      <c r="I827" s="1">
        <f t="shared" si="12"/>
        <v>32309</v>
      </c>
      <c r="J827" t="s">
        <v>168</v>
      </c>
      <c r="K827" t="s">
        <v>2958</v>
      </c>
      <c r="L827" t="b">
        <v>1</v>
      </c>
      <c r="M827" t="s">
        <v>450</v>
      </c>
      <c r="S827" t="b">
        <v>0</v>
      </c>
      <c r="T827" t="b">
        <v>0</v>
      </c>
      <c r="U827" t="s">
        <v>848</v>
      </c>
      <c r="W827" t="s">
        <v>410</v>
      </c>
      <c r="Y827" t="s">
        <v>1191</v>
      </c>
      <c r="AC827" t="s">
        <v>69</v>
      </c>
      <c r="AE827" t="b">
        <v>0</v>
      </c>
      <c r="AF827" t="b">
        <v>0</v>
      </c>
      <c r="AG827" t="s">
        <v>69</v>
      </c>
      <c r="AS827" t="s">
        <v>342</v>
      </c>
      <c r="AT827" t="s">
        <v>2959</v>
      </c>
      <c r="AU827" t="s">
        <v>561</v>
      </c>
      <c r="AV827" t="s">
        <v>440</v>
      </c>
    </row>
    <row r="828" spans="1:48" x14ac:dyDescent="0.25">
      <c r="A828">
        <v>827</v>
      </c>
      <c r="B828" t="s">
        <v>2960</v>
      </c>
      <c r="C828" t="s">
        <v>2961</v>
      </c>
      <c r="D828" t="s">
        <v>549</v>
      </c>
      <c r="E828" t="s">
        <v>2962</v>
      </c>
      <c r="F828" t="s">
        <v>848</v>
      </c>
      <c r="G828" t="s">
        <v>613</v>
      </c>
      <c r="H828" t="s">
        <v>2949</v>
      </c>
      <c r="I828" s="1">
        <f t="shared" si="12"/>
        <v>32309</v>
      </c>
      <c r="J828" t="s">
        <v>2515</v>
      </c>
      <c r="K828" t="s">
        <v>2963</v>
      </c>
      <c r="L828" t="b">
        <v>1</v>
      </c>
      <c r="M828" t="s">
        <v>450</v>
      </c>
      <c r="S828" t="b">
        <v>0</v>
      </c>
      <c r="T828" t="b">
        <v>0</v>
      </c>
      <c r="U828" t="s">
        <v>848</v>
      </c>
      <c r="W828" t="s">
        <v>363</v>
      </c>
      <c r="Y828" t="s">
        <v>94</v>
      </c>
      <c r="AC828" t="s">
        <v>69</v>
      </c>
      <c r="AE828" t="b">
        <v>0</v>
      </c>
      <c r="AF828" t="b">
        <v>0</v>
      </c>
      <c r="AG828" t="s">
        <v>69</v>
      </c>
      <c r="AS828" t="s">
        <v>237</v>
      </c>
      <c r="AT828" t="s">
        <v>377</v>
      </c>
      <c r="AU828" t="s">
        <v>604</v>
      </c>
    </row>
    <row r="829" spans="1:48" x14ac:dyDescent="0.25">
      <c r="A829">
        <v>828</v>
      </c>
      <c r="B829" t="s">
        <v>2964</v>
      </c>
      <c r="C829" t="s">
        <v>1143</v>
      </c>
      <c r="D829" t="s">
        <v>678</v>
      </c>
      <c r="E829" t="s">
        <v>1144</v>
      </c>
      <c r="F829" t="s">
        <v>312</v>
      </c>
      <c r="G829" t="s">
        <v>613</v>
      </c>
      <c r="H829" t="s">
        <v>2965</v>
      </c>
      <c r="I829" s="1">
        <f t="shared" si="12"/>
        <v>32322</v>
      </c>
      <c r="J829" t="s">
        <v>775</v>
      </c>
      <c r="K829" t="s">
        <v>2966</v>
      </c>
      <c r="L829" t="b">
        <v>1</v>
      </c>
      <c r="M829" t="s">
        <v>450</v>
      </c>
      <c r="S829" t="b">
        <v>0</v>
      </c>
      <c r="T829" t="b">
        <v>0</v>
      </c>
      <c r="Y829" t="s">
        <v>69</v>
      </c>
      <c r="AC829" t="s">
        <v>69</v>
      </c>
      <c r="AE829" t="b">
        <v>0</v>
      </c>
      <c r="AF829" t="b">
        <v>0</v>
      </c>
      <c r="AG829" t="s">
        <v>69</v>
      </c>
      <c r="AS829" t="s">
        <v>255</v>
      </c>
      <c r="AT829" t="s">
        <v>823</v>
      </c>
      <c r="AU829" t="s">
        <v>538</v>
      </c>
      <c r="AV829" t="s">
        <v>404</v>
      </c>
    </row>
    <row r="830" spans="1:48" x14ac:dyDescent="0.25">
      <c r="A830">
        <v>829</v>
      </c>
      <c r="B830" t="s">
        <v>2967</v>
      </c>
      <c r="C830" t="s">
        <v>1167</v>
      </c>
      <c r="D830" t="s">
        <v>678</v>
      </c>
      <c r="E830" t="s">
        <v>1168</v>
      </c>
      <c r="F830" t="s">
        <v>156</v>
      </c>
      <c r="G830" t="s">
        <v>613</v>
      </c>
      <c r="H830" t="s">
        <v>2965</v>
      </c>
      <c r="I830" s="1">
        <f t="shared" si="12"/>
        <v>32322</v>
      </c>
      <c r="J830" t="s">
        <v>821</v>
      </c>
      <c r="K830" t="s">
        <v>2968</v>
      </c>
      <c r="L830" t="b">
        <v>1</v>
      </c>
      <c r="M830" t="s">
        <v>450</v>
      </c>
      <c r="S830" t="b">
        <v>0</v>
      </c>
      <c r="T830" t="b">
        <v>0</v>
      </c>
      <c r="Y830" t="s">
        <v>291</v>
      </c>
      <c r="AC830" t="s">
        <v>69</v>
      </c>
      <c r="AE830" t="b">
        <v>0</v>
      </c>
      <c r="AF830" t="b">
        <v>1</v>
      </c>
      <c r="AG830" t="s">
        <v>69</v>
      </c>
      <c r="AS830" t="s">
        <v>91</v>
      </c>
      <c r="AT830" t="s">
        <v>971</v>
      </c>
      <c r="AU830" t="s">
        <v>561</v>
      </c>
      <c r="AV830" t="s">
        <v>385</v>
      </c>
    </row>
    <row r="831" spans="1:48" x14ac:dyDescent="0.25">
      <c r="A831">
        <v>830</v>
      </c>
      <c r="B831" t="s">
        <v>2969</v>
      </c>
      <c r="C831" t="s">
        <v>1184</v>
      </c>
      <c r="D831" t="s">
        <v>678</v>
      </c>
      <c r="E831" t="s">
        <v>1168</v>
      </c>
      <c r="F831" t="s">
        <v>1185</v>
      </c>
      <c r="G831" t="s">
        <v>613</v>
      </c>
      <c r="H831" t="s">
        <v>2965</v>
      </c>
      <c r="I831" s="1">
        <f t="shared" si="12"/>
        <v>32322</v>
      </c>
      <c r="J831" t="s">
        <v>415</v>
      </c>
      <c r="K831" t="s">
        <v>2970</v>
      </c>
      <c r="L831" t="b">
        <v>1</v>
      </c>
      <c r="M831" t="s">
        <v>450</v>
      </c>
      <c r="S831" t="b">
        <v>0</v>
      </c>
      <c r="T831" t="b">
        <v>0</v>
      </c>
      <c r="Y831" t="s">
        <v>1613</v>
      </c>
      <c r="AC831" t="s">
        <v>69</v>
      </c>
      <c r="AE831" t="b">
        <v>0</v>
      </c>
      <c r="AF831" t="b">
        <v>1</v>
      </c>
      <c r="AG831" t="s">
        <v>69</v>
      </c>
      <c r="AS831" t="s">
        <v>91</v>
      </c>
      <c r="AT831" t="s">
        <v>971</v>
      </c>
      <c r="AU831" t="s">
        <v>356</v>
      </c>
      <c r="AV831" t="s">
        <v>367</v>
      </c>
    </row>
    <row r="832" spans="1:48" x14ac:dyDescent="0.25">
      <c r="A832">
        <v>831</v>
      </c>
      <c r="B832" t="s">
        <v>2971</v>
      </c>
      <c r="C832" t="s">
        <v>1126</v>
      </c>
      <c r="D832" t="s">
        <v>678</v>
      </c>
      <c r="E832" t="s">
        <v>1127</v>
      </c>
      <c r="F832" t="s">
        <v>223</v>
      </c>
      <c r="G832" t="s">
        <v>613</v>
      </c>
      <c r="H832" t="s">
        <v>2972</v>
      </c>
      <c r="I832" s="1">
        <f t="shared" si="12"/>
        <v>32323</v>
      </c>
      <c r="J832" t="s">
        <v>448</v>
      </c>
      <c r="K832" t="s">
        <v>2973</v>
      </c>
      <c r="L832" t="b">
        <v>1</v>
      </c>
      <c r="M832" t="s">
        <v>450</v>
      </c>
      <c r="S832" t="b">
        <v>0</v>
      </c>
      <c r="T832" t="b">
        <v>0</v>
      </c>
      <c r="U832" t="s">
        <v>354</v>
      </c>
      <c r="W832" t="s">
        <v>214</v>
      </c>
      <c r="Y832" t="s">
        <v>1613</v>
      </c>
      <c r="AA832" t="s">
        <v>354</v>
      </c>
      <c r="AC832" t="s">
        <v>69</v>
      </c>
      <c r="AE832" t="b">
        <v>0</v>
      </c>
      <c r="AF832" t="b">
        <v>0</v>
      </c>
      <c r="AG832" t="s">
        <v>81</v>
      </c>
      <c r="AH832" t="s">
        <v>69</v>
      </c>
      <c r="AS832" t="s">
        <v>214</v>
      </c>
      <c r="AT832" t="s">
        <v>917</v>
      </c>
      <c r="AU832" t="s">
        <v>682</v>
      </c>
      <c r="AV832" t="s">
        <v>604</v>
      </c>
    </row>
    <row r="833" spans="1:48" x14ac:dyDescent="0.25">
      <c r="A833">
        <v>832</v>
      </c>
      <c r="B833" t="s">
        <v>2974</v>
      </c>
      <c r="C833" t="s">
        <v>2449</v>
      </c>
      <c r="D833" t="s">
        <v>678</v>
      </c>
      <c r="E833" t="s">
        <v>2450</v>
      </c>
      <c r="F833" t="s">
        <v>2422</v>
      </c>
      <c r="G833" t="s">
        <v>613</v>
      </c>
      <c r="H833" t="s">
        <v>2972</v>
      </c>
      <c r="I833" s="1">
        <f t="shared" si="12"/>
        <v>32323</v>
      </c>
      <c r="J833" t="s">
        <v>821</v>
      </c>
      <c r="K833" t="s">
        <v>2975</v>
      </c>
      <c r="L833" t="b">
        <v>1</v>
      </c>
      <c r="M833" t="s">
        <v>450</v>
      </c>
      <c r="S833" t="b">
        <v>0</v>
      </c>
      <c r="T833" t="b">
        <v>0</v>
      </c>
      <c r="U833" t="s">
        <v>156</v>
      </c>
      <c r="W833" t="s">
        <v>94</v>
      </c>
      <c r="Y833" t="s">
        <v>94</v>
      </c>
      <c r="AA833" t="s">
        <v>354</v>
      </c>
      <c r="AC833" t="s">
        <v>69</v>
      </c>
      <c r="AE833" t="b">
        <v>0</v>
      </c>
      <c r="AF833" t="b">
        <v>0</v>
      </c>
      <c r="AG833" t="s">
        <v>69</v>
      </c>
      <c r="AS833" t="s">
        <v>91</v>
      </c>
      <c r="AT833" t="s">
        <v>429</v>
      </c>
      <c r="AU833" t="s">
        <v>385</v>
      </c>
      <c r="AV833" t="s">
        <v>479</v>
      </c>
    </row>
    <row r="834" spans="1:48" x14ac:dyDescent="0.25">
      <c r="A834">
        <v>833</v>
      </c>
      <c r="B834" t="s">
        <v>2976</v>
      </c>
      <c r="C834" t="s">
        <v>2454</v>
      </c>
      <c r="D834" t="s">
        <v>678</v>
      </c>
      <c r="E834" t="s">
        <v>2450</v>
      </c>
      <c r="F834" t="s">
        <v>279</v>
      </c>
      <c r="G834" t="s">
        <v>613</v>
      </c>
      <c r="H834" t="s">
        <v>2972</v>
      </c>
      <c r="I834" s="1">
        <f t="shared" si="12"/>
        <v>32323</v>
      </c>
      <c r="J834" t="s">
        <v>885</v>
      </c>
      <c r="K834" t="s">
        <v>2977</v>
      </c>
      <c r="L834" t="b">
        <v>1</v>
      </c>
      <c r="M834" t="s">
        <v>450</v>
      </c>
      <c r="S834" t="b">
        <v>0</v>
      </c>
      <c r="T834" t="b">
        <v>0</v>
      </c>
      <c r="U834" t="s">
        <v>354</v>
      </c>
      <c r="W834" t="s">
        <v>214</v>
      </c>
      <c r="Y834" t="s">
        <v>1336</v>
      </c>
      <c r="AC834" t="s">
        <v>69</v>
      </c>
      <c r="AE834" t="b">
        <v>0</v>
      </c>
      <c r="AF834" t="b">
        <v>1</v>
      </c>
      <c r="AG834" t="s">
        <v>69</v>
      </c>
      <c r="AH834" t="s">
        <v>176</v>
      </c>
      <c r="AI834" t="s">
        <v>70</v>
      </c>
      <c r="AS834" t="s">
        <v>91</v>
      </c>
      <c r="AT834" t="s">
        <v>1317</v>
      </c>
      <c r="AU834" t="s">
        <v>403</v>
      </c>
      <c r="AV834" t="s">
        <v>682</v>
      </c>
    </row>
    <row r="835" spans="1:48" x14ac:dyDescent="0.25">
      <c r="A835">
        <v>834</v>
      </c>
      <c r="B835" t="s">
        <v>2978</v>
      </c>
      <c r="C835" t="s">
        <v>1350</v>
      </c>
      <c r="D835" t="s">
        <v>678</v>
      </c>
      <c r="E835" t="s">
        <v>1154</v>
      </c>
      <c r="F835" t="s">
        <v>241</v>
      </c>
      <c r="G835" t="s">
        <v>613</v>
      </c>
      <c r="H835" t="s">
        <v>2972</v>
      </c>
      <c r="I835" s="1">
        <f t="shared" ref="I835:I898" si="13">DATEVALUE(H835)</f>
        <v>32323</v>
      </c>
      <c r="J835" t="s">
        <v>565</v>
      </c>
      <c r="K835" t="s">
        <v>2979</v>
      </c>
      <c r="L835" t="b">
        <v>1</v>
      </c>
      <c r="M835" t="s">
        <v>450</v>
      </c>
      <c r="S835" t="b">
        <v>0</v>
      </c>
      <c r="T835" t="b">
        <v>0</v>
      </c>
      <c r="U835" t="s">
        <v>354</v>
      </c>
      <c r="W835" t="s">
        <v>91</v>
      </c>
      <c r="Y835" t="s">
        <v>1613</v>
      </c>
      <c r="AA835" t="s">
        <v>354</v>
      </c>
      <c r="AC835" t="s">
        <v>69</v>
      </c>
      <c r="AE835" t="b">
        <v>0</v>
      </c>
      <c r="AF835" t="b">
        <v>1</v>
      </c>
      <c r="AG835" t="s">
        <v>69</v>
      </c>
      <c r="AH835" t="s">
        <v>176</v>
      </c>
      <c r="AS835" t="s">
        <v>214</v>
      </c>
      <c r="AT835" t="s">
        <v>823</v>
      </c>
      <c r="AU835" t="s">
        <v>561</v>
      </c>
      <c r="AV835" t="s">
        <v>631</v>
      </c>
    </row>
    <row r="836" spans="1:48" x14ac:dyDescent="0.25">
      <c r="A836">
        <v>835</v>
      </c>
      <c r="B836" t="s">
        <v>2980</v>
      </c>
      <c r="C836" t="s">
        <v>2458</v>
      </c>
      <c r="D836" t="s">
        <v>678</v>
      </c>
      <c r="E836" t="s">
        <v>2459</v>
      </c>
      <c r="F836" t="s">
        <v>354</v>
      </c>
      <c r="G836" t="s">
        <v>613</v>
      </c>
      <c r="H836" t="s">
        <v>2972</v>
      </c>
      <c r="I836" s="1">
        <f t="shared" si="13"/>
        <v>32323</v>
      </c>
      <c r="J836" t="s">
        <v>344</v>
      </c>
      <c r="K836" t="s">
        <v>2981</v>
      </c>
      <c r="L836" t="b">
        <v>1</v>
      </c>
      <c r="M836" t="s">
        <v>450</v>
      </c>
      <c r="S836" t="b">
        <v>0</v>
      </c>
      <c r="T836" t="b">
        <v>0</v>
      </c>
      <c r="U836" t="s">
        <v>848</v>
      </c>
      <c r="W836" t="s">
        <v>400</v>
      </c>
      <c r="Y836" t="s">
        <v>1613</v>
      </c>
      <c r="AA836" t="s">
        <v>848</v>
      </c>
      <c r="AE836" t="b">
        <v>0</v>
      </c>
      <c r="AF836" t="b">
        <v>0</v>
      </c>
      <c r="AG836" t="s">
        <v>69</v>
      </c>
      <c r="AH836" t="s">
        <v>94</v>
      </c>
      <c r="AS836" t="s">
        <v>237</v>
      </c>
      <c r="AT836" t="s">
        <v>823</v>
      </c>
      <c r="AU836" t="s">
        <v>539</v>
      </c>
      <c r="AV836" t="s">
        <v>385</v>
      </c>
    </row>
    <row r="837" spans="1:48" x14ac:dyDescent="0.25">
      <c r="A837">
        <v>836</v>
      </c>
      <c r="B837" t="s">
        <v>2982</v>
      </c>
      <c r="C837" t="s">
        <v>2463</v>
      </c>
      <c r="D837" t="s">
        <v>678</v>
      </c>
      <c r="E837" t="s">
        <v>2464</v>
      </c>
      <c r="F837" t="s">
        <v>89</v>
      </c>
      <c r="G837" t="s">
        <v>613</v>
      </c>
      <c r="H837" t="s">
        <v>2972</v>
      </c>
      <c r="I837" s="1">
        <f t="shared" si="13"/>
        <v>32323</v>
      </c>
      <c r="J837" t="s">
        <v>840</v>
      </c>
      <c r="K837" t="s">
        <v>2983</v>
      </c>
      <c r="L837" t="b">
        <v>1</v>
      </c>
      <c r="M837" t="s">
        <v>450</v>
      </c>
      <c r="S837" t="b">
        <v>0</v>
      </c>
      <c r="T837" t="b">
        <v>0</v>
      </c>
      <c r="U837" t="s">
        <v>89</v>
      </c>
      <c r="W837" t="s">
        <v>284</v>
      </c>
      <c r="Y837" t="s">
        <v>1008</v>
      </c>
      <c r="AA837" t="s">
        <v>89</v>
      </c>
      <c r="AC837" t="s">
        <v>69</v>
      </c>
      <c r="AE837" t="b">
        <v>0</v>
      </c>
      <c r="AF837" t="b">
        <v>0</v>
      </c>
      <c r="AG837" t="s">
        <v>69</v>
      </c>
      <c r="AI837" t="s">
        <v>92</v>
      </c>
      <c r="AS837" t="s">
        <v>91</v>
      </c>
      <c r="AT837" t="s">
        <v>823</v>
      </c>
      <c r="AU837" t="s">
        <v>356</v>
      </c>
      <c r="AV837" t="s">
        <v>479</v>
      </c>
    </row>
    <row r="838" spans="1:48" x14ac:dyDescent="0.25">
      <c r="A838">
        <v>837</v>
      </c>
      <c r="B838" t="s">
        <v>2984</v>
      </c>
      <c r="C838" t="s">
        <v>2467</v>
      </c>
      <c r="D838" t="s">
        <v>678</v>
      </c>
      <c r="E838" t="s">
        <v>2468</v>
      </c>
      <c r="F838" t="s">
        <v>354</v>
      </c>
      <c r="G838" t="s">
        <v>613</v>
      </c>
      <c r="H838" t="s">
        <v>2972</v>
      </c>
      <c r="I838" s="1">
        <f t="shared" si="13"/>
        <v>32323</v>
      </c>
      <c r="J838" t="s">
        <v>1235</v>
      </c>
      <c r="K838" t="s">
        <v>2985</v>
      </c>
      <c r="L838" t="b">
        <v>1</v>
      </c>
      <c r="M838" t="s">
        <v>450</v>
      </c>
      <c r="S838" t="b">
        <v>0</v>
      </c>
      <c r="T838" t="b">
        <v>0</v>
      </c>
      <c r="U838" t="s">
        <v>89</v>
      </c>
      <c r="W838" t="s">
        <v>549</v>
      </c>
      <c r="Y838" t="s">
        <v>1613</v>
      </c>
      <c r="AA838" t="s">
        <v>89</v>
      </c>
      <c r="AC838" t="s">
        <v>69</v>
      </c>
      <c r="AE838" t="b">
        <v>0</v>
      </c>
      <c r="AF838" t="b">
        <v>1</v>
      </c>
      <c r="AG838" t="s">
        <v>69</v>
      </c>
      <c r="AH838" t="s">
        <v>69</v>
      </c>
      <c r="AI838" t="s">
        <v>92</v>
      </c>
      <c r="AS838" t="s">
        <v>214</v>
      </c>
      <c r="AT838" t="s">
        <v>2186</v>
      </c>
      <c r="AU838" t="s">
        <v>403</v>
      </c>
      <c r="AV838" t="s">
        <v>571</v>
      </c>
    </row>
    <row r="839" spans="1:48" x14ac:dyDescent="0.25">
      <c r="A839">
        <v>838</v>
      </c>
      <c r="B839" t="s">
        <v>2986</v>
      </c>
      <c r="C839" t="s">
        <v>2471</v>
      </c>
      <c r="D839" t="s">
        <v>678</v>
      </c>
      <c r="E839" t="s">
        <v>2472</v>
      </c>
      <c r="F839" t="s">
        <v>587</v>
      </c>
      <c r="G839" t="s">
        <v>613</v>
      </c>
      <c r="H839" t="s">
        <v>2987</v>
      </c>
      <c r="I839" s="1">
        <f t="shared" si="13"/>
        <v>32324</v>
      </c>
      <c r="J839" t="s">
        <v>756</v>
      </c>
      <c r="K839" t="s">
        <v>2988</v>
      </c>
      <c r="L839" t="b">
        <v>1</v>
      </c>
      <c r="M839" t="s">
        <v>450</v>
      </c>
      <c r="S839" t="b">
        <v>0</v>
      </c>
      <c r="T839" t="b">
        <v>0</v>
      </c>
      <c r="U839" t="s">
        <v>102</v>
      </c>
      <c r="W839" t="s">
        <v>284</v>
      </c>
      <c r="Y839" t="s">
        <v>92</v>
      </c>
      <c r="AA839" t="s">
        <v>102</v>
      </c>
      <c r="AC839" t="s">
        <v>69</v>
      </c>
      <c r="AE839" t="b">
        <v>0</v>
      </c>
      <c r="AF839" t="b">
        <v>0</v>
      </c>
      <c r="AG839" t="s">
        <v>81</v>
      </c>
      <c r="AH839" t="s">
        <v>158</v>
      </c>
      <c r="AS839" t="s">
        <v>180</v>
      </c>
      <c r="AT839" t="s">
        <v>439</v>
      </c>
      <c r="AU839" t="s">
        <v>538</v>
      </c>
      <c r="AV839" t="s">
        <v>400</v>
      </c>
    </row>
    <row r="840" spans="1:48" x14ac:dyDescent="0.25">
      <c r="A840">
        <v>839</v>
      </c>
      <c r="B840" t="s">
        <v>2989</v>
      </c>
      <c r="C840" t="s">
        <v>2476</v>
      </c>
      <c r="D840" t="s">
        <v>678</v>
      </c>
      <c r="E840" t="s">
        <v>1887</v>
      </c>
      <c r="F840" t="s">
        <v>2477</v>
      </c>
      <c r="G840" t="s">
        <v>613</v>
      </c>
      <c r="H840" t="s">
        <v>2987</v>
      </c>
      <c r="I840" s="1">
        <f t="shared" si="13"/>
        <v>32324</v>
      </c>
      <c r="J840" t="s">
        <v>144</v>
      </c>
      <c r="K840" t="s">
        <v>2990</v>
      </c>
      <c r="L840" t="b">
        <v>1</v>
      </c>
      <c r="M840" t="s">
        <v>450</v>
      </c>
      <c r="S840" t="b">
        <v>0</v>
      </c>
      <c r="T840" t="b">
        <v>0</v>
      </c>
      <c r="W840" t="s">
        <v>354</v>
      </c>
      <c r="Y840" t="s">
        <v>68</v>
      </c>
      <c r="AC840" t="s">
        <v>69</v>
      </c>
      <c r="AE840" t="b">
        <v>0</v>
      </c>
      <c r="AF840" t="b">
        <v>0</v>
      </c>
      <c r="AG840" t="s">
        <v>81</v>
      </c>
      <c r="AH840" t="s">
        <v>176</v>
      </c>
      <c r="AS840" t="s">
        <v>157</v>
      </c>
      <c r="AT840" t="s">
        <v>526</v>
      </c>
      <c r="AU840" t="s">
        <v>368</v>
      </c>
      <c r="AV840" t="s">
        <v>479</v>
      </c>
    </row>
    <row r="841" spans="1:48" x14ac:dyDescent="0.25">
      <c r="A841">
        <v>840</v>
      </c>
      <c r="B841" t="s">
        <v>2991</v>
      </c>
      <c r="C841" t="s">
        <v>2992</v>
      </c>
      <c r="D841" t="s">
        <v>678</v>
      </c>
      <c r="E841" t="s">
        <v>1887</v>
      </c>
      <c r="F841" t="s">
        <v>2993</v>
      </c>
      <c r="G841" t="s">
        <v>613</v>
      </c>
      <c r="H841" t="s">
        <v>2987</v>
      </c>
      <c r="I841" s="1">
        <f t="shared" si="13"/>
        <v>32324</v>
      </c>
      <c r="J841" t="s">
        <v>243</v>
      </c>
      <c r="K841" t="s">
        <v>2994</v>
      </c>
      <c r="L841" t="b">
        <v>1</v>
      </c>
      <c r="M841" t="s">
        <v>450</v>
      </c>
      <c r="S841" t="b">
        <v>0</v>
      </c>
      <c r="T841" t="b">
        <v>0</v>
      </c>
      <c r="U841" t="s">
        <v>390</v>
      </c>
      <c r="W841" t="s">
        <v>91</v>
      </c>
      <c r="Y841" t="s">
        <v>857</v>
      </c>
      <c r="AA841" t="s">
        <v>390</v>
      </c>
      <c r="AC841" t="s">
        <v>69</v>
      </c>
      <c r="AE841" t="b">
        <v>0</v>
      </c>
      <c r="AF841" t="b">
        <v>0</v>
      </c>
      <c r="AG841" t="s">
        <v>81</v>
      </c>
      <c r="AH841" t="s">
        <v>91</v>
      </c>
      <c r="AS841" t="s">
        <v>180</v>
      </c>
      <c r="AT841" t="s">
        <v>366</v>
      </c>
      <c r="AU841" t="s">
        <v>921</v>
      </c>
      <c r="AV841" t="s">
        <v>479</v>
      </c>
    </row>
    <row r="842" spans="1:48" x14ac:dyDescent="0.25">
      <c r="A842">
        <v>841</v>
      </c>
      <c r="B842" t="s">
        <v>2995</v>
      </c>
      <c r="C842" t="s">
        <v>1921</v>
      </c>
      <c r="D842" t="s">
        <v>678</v>
      </c>
      <c r="E842" t="s">
        <v>1887</v>
      </c>
      <c r="F842" t="s">
        <v>1922</v>
      </c>
      <c r="G842" t="s">
        <v>613</v>
      </c>
      <c r="H842" t="s">
        <v>2987</v>
      </c>
      <c r="I842" s="1">
        <f t="shared" si="13"/>
        <v>32324</v>
      </c>
      <c r="J842" t="s">
        <v>801</v>
      </c>
      <c r="K842" t="s">
        <v>2996</v>
      </c>
      <c r="L842" t="b">
        <v>1</v>
      </c>
      <c r="M842" t="s">
        <v>450</v>
      </c>
      <c r="S842" t="b">
        <v>0</v>
      </c>
      <c r="T842" t="b">
        <v>0</v>
      </c>
      <c r="U842" t="s">
        <v>354</v>
      </c>
      <c r="W842" t="s">
        <v>549</v>
      </c>
      <c r="Y842" t="s">
        <v>1277</v>
      </c>
      <c r="AC842" t="s">
        <v>69</v>
      </c>
      <c r="AE842" t="b">
        <v>0</v>
      </c>
      <c r="AF842" t="b">
        <v>0</v>
      </c>
      <c r="AG842" t="s">
        <v>69</v>
      </c>
      <c r="AS842" t="s">
        <v>237</v>
      </c>
      <c r="AT842" t="s">
        <v>835</v>
      </c>
      <c r="AU842" t="s">
        <v>1501</v>
      </c>
      <c r="AV842" t="s">
        <v>479</v>
      </c>
    </row>
    <row r="843" spans="1:48" x14ac:dyDescent="0.25">
      <c r="A843">
        <v>842</v>
      </c>
      <c r="B843" t="s">
        <v>2997</v>
      </c>
      <c r="C843" t="s">
        <v>1138</v>
      </c>
      <c r="D843" t="s">
        <v>678</v>
      </c>
      <c r="E843" t="s">
        <v>1133</v>
      </c>
      <c r="F843" t="s">
        <v>414</v>
      </c>
      <c r="G843" t="s">
        <v>613</v>
      </c>
      <c r="H843" t="s">
        <v>2987</v>
      </c>
      <c r="I843" s="1">
        <f t="shared" si="13"/>
        <v>32324</v>
      </c>
      <c r="J843" t="s">
        <v>1223</v>
      </c>
      <c r="K843" t="s">
        <v>2998</v>
      </c>
      <c r="L843" t="b">
        <v>1</v>
      </c>
      <c r="M843" t="s">
        <v>450</v>
      </c>
      <c r="S843" t="b">
        <v>0</v>
      </c>
      <c r="T843" t="b">
        <v>0</v>
      </c>
      <c r="U843" t="s">
        <v>89</v>
      </c>
      <c r="W843" t="s">
        <v>91</v>
      </c>
      <c r="Y843" t="s">
        <v>149</v>
      </c>
      <c r="AA843" t="s">
        <v>89</v>
      </c>
      <c r="AC843" t="s">
        <v>69</v>
      </c>
      <c r="AE843" t="b">
        <v>0</v>
      </c>
      <c r="AF843" t="b">
        <v>0</v>
      </c>
      <c r="AG843" t="s">
        <v>81</v>
      </c>
      <c r="AH843" t="s">
        <v>176</v>
      </c>
      <c r="AS843" t="s">
        <v>342</v>
      </c>
      <c r="AT843" t="s">
        <v>817</v>
      </c>
      <c r="AU843" t="s">
        <v>620</v>
      </c>
      <c r="AV843" t="s">
        <v>479</v>
      </c>
    </row>
    <row r="844" spans="1:48" x14ac:dyDescent="0.25">
      <c r="A844">
        <v>843</v>
      </c>
      <c r="B844" t="s">
        <v>2999</v>
      </c>
      <c r="C844" t="s">
        <v>2736</v>
      </c>
      <c r="D844" t="s">
        <v>308</v>
      </c>
      <c r="E844" t="s">
        <v>2737</v>
      </c>
      <c r="F844" t="s">
        <v>464</v>
      </c>
      <c r="G844" t="s">
        <v>2870</v>
      </c>
      <c r="H844" t="s">
        <v>3000</v>
      </c>
      <c r="I844" s="1">
        <f t="shared" si="13"/>
        <v>32332</v>
      </c>
      <c r="J844" t="s">
        <v>448</v>
      </c>
      <c r="K844" t="s">
        <v>3001</v>
      </c>
      <c r="L844" t="b">
        <v>0</v>
      </c>
      <c r="M844" t="s">
        <v>67</v>
      </c>
      <c r="S844" t="b">
        <v>0</v>
      </c>
      <c r="T844" t="b">
        <v>0</v>
      </c>
      <c r="Y844" t="s">
        <v>170</v>
      </c>
      <c r="AC844" t="s">
        <v>69</v>
      </c>
      <c r="AE844" t="b">
        <v>0</v>
      </c>
      <c r="AF844" t="b">
        <v>0</v>
      </c>
      <c r="AG844" t="s">
        <v>69</v>
      </c>
      <c r="AS844" t="s">
        <v>451</v>
      </c>
      <c r="AT844" t="s">
        <v>830</v>
      </c>
      <c r="AU844" t="s">
        <v>921</v>
      </c>
      <c r="AV844" t="s">
        <v>385</v>
      </c>
    </row>
    <row r="845" spans="1:48" x14ac:dyDescent="0.25">
      <c r="A845">
        <v>844</v>
      </c>
      <c r="B845" t="s">
        <v>3002</v>
      </c>
      <c r="C845" t="s">
        <v>2891</v>
      </c>
      <c r="D845" t="s">
        <v>308</v>
      </c>
      <c r="E845" t="s">
        <v>2737</v>
      </c>
      <c r="F845" t="s">
        <v>921</v>
      </c>
      <c r="G845" t="s">
        <v>2870</v>
      </c>
      <c r="H845" t="s">
        <v>3000</v>
      </c>
      <c r="I845" s="1">
        <f t="shared" si="13"/>
        <v>32332</v>
      </c>
      <c r="J845" t="s">
        <v>1235</v>
      </c>
      <c r="K845" t="s">
        <v>3003</v>
      </c>
      <c r="L845" t="b">
        <v>0</v>
      </c>
      <c r="M845" t="s">
        <v>67</v>
      </c>
      <c r="S845" t="b">
        <v>0</v>
      </c>
      <c r="T845" t="b">
        <v>0</v>
      </c>
      <c r="Y845" t="s">
        <v>356</v>
      </c>
      <c r="AC845" t="s">
        <v>69</v>
      </c>
      <c r="AE845" t="b">
        <v>0</v>
      </c>
      <c r="AF845" t="b">
        <v>0</v>
      </c>
      <c r="AG845" t="s">
        <v>69</v>
      </c>
    </row>
    <row r="846" spans="1:48" x14ac:dyDescent="0.25">
      <c r="A846">
        <v>845</v>
      </c>
      <c r="B846" t="s">
        <v>3004</v>
      </c>
      <c r="C846" t="s">
        <v>2533</v>
      </c>
      <c r="D846" t="s">
        <v>308</v>
      </c>
      <c r="E846" t="s">
        <v>2434</v>
      </c>
      <c r="F846" t="s">
        <v>1521</v>
      </c>
      <c r="G846" t="s">
        <v>2870</v>
      </c>
      <c r="H846" t="s">
        <v>3000</v>
      </c>
      <c r="I846" s="1">
        <f t="shared" si="13"/>
        <v>32332</v>
      </c>
      <c r="J846" t="s">
        <v>3005</v>
      </c>
      <c r="K846" t="s">
        <v>3006</v>
      </c>
      <c r="L846" t="b">
        <v>0</v>
      </c>
      <c r="M846" t="s">
        <v>67</v>
      </c>
      <c r="S846" t="b">
        <v>0</v>
      </c>
      <c r="T846" t="b">
        <v>0</v>
      </c>
      <c r="Y846" t="s">
        <v>314</v>
      </c>
      <c r="AC846" t="s">
        <v>69</v>
      </c>
      <c r="AE846" t="b">
        <v>0</v>
      </c>
      <c r="AF846" t="b">
        <v>0</v>
      </c>
      <c r="AG846" t="s">
        <v>69</v>
      </c>
      <c r="AS846" t="s">
        <v>200</v>
      </c>
      <c r="AT846" t="s">
        <v>873</v>
      </c>
      <c r="AU846" t="s">
        <v>76</v>
      </c>
      <c r="AV846" t="s">
        <v>1088</v>
      </c>
    </row>
    <row r="847" spans="1:48" x14ac:dyDescent="0.25">
      <c r="A847">
        <v>846</v>
      </c>
      <c r="B847" t="s">
        <v>3007</v>
      </c>
      <c r="C847" t="s">
        <v>2433</v>
      </c>
      <c r="D847" t="s">
        <v>308</v>
      </c>
      <c r="E847" t="s">
        <v>2434</v>
      </c>
      <c r="F847" t="s">
        <v>211</v>
      </c>
      <c r="G847" t="s">
        <v>2870</v>
      </c>
      <c r="H847" t="s">
        <v>3000</v>
      </c>
      <c r="I847" s="1">
        <f t="shared" si="13"/>
        <v>32332</v>
      </c>
      <c r="J847" t="s">
        <v>3008</v>
      </c>
      <c r="K847" t="s">
        <v>3009</v>
      </c>
      <c r="L847" t="b">
        <v>0</v>
      </c>
      <c r="M847" t="s">
        <v>67</v>
      </c>
      <c r="S847" t="b">
        <v>0</v>
      </c>
      <c r="T847" t="b">
        <v>0</v>
      </c>
      <c r="Y847" t="s">
        <v>342</v>
      </c>
      <c r="AC847" t="s">
        <v>69</v>
      </c>
      <c r="AE847" t="b">
        <v>0</v>
      </c>
      <c r="AF847" t="b">
        <v>0</v>
      </c>
      <c r="AG847" t="s">
        <v>69</v>
      </c>
      <c r="AS847" t="s">
        <v>278</v>
      </c>
      <c r="AT847" t="s">
        <v>68</v>
      </c>
      <c r="AU847" t="s">
        <v>682</v>
      </c>
      <c r="AV847" t="s">
        <v>357</v>
      </c>
    </row>
    <row r="848" spans="1:48" x14ac:dyDescent="0.25">
      <c r="A848">
        <v>847</v>
      </c>
      <c r="B848" t="s">
        <v>3010</v>
      </c>
      <c r="C848" t="s">
        <v>2437</v>
      </c>
      <c r="D848" t="s">
        <v>308</v>
      </c>
      <c r="E848" t="s">
        <v>2434</v>
      </c>
      <c r="F848" t="s">
        <v>2438</v>
      </c>
      <c r="G848" t="s">
        <v>2870</v>
      </c>
      <c r="H848" t="s">
        <v>3000</v>
      </c>
      <c r="I848" s="1">
        <f t="shared" si="13"/>
        <v>32332</v>
      </c>
      <c r="J848" t="s">
        <v>954</v>
      </c>
      <c r="K848" t="s">
        <v>3011</v>
      </c>
      <c r="L848" t="b">
        <v>0</v>
      </c>
      <c r="M848" t="s">
        <v>67</v>
      </c>
      <c r="S848" t="b">
        <v>0</v>
      </c>
      <c r="T848" t="b">
        <v>0</v>
      </c>
      <c r="Y848" t="s">
        <v>91</v>
      </c>
      <c r="AC848" t="s">
        <v>69</v>
      </c>
      <c r="AE848" t="b">
        <v>0</v>
      </c>
      <c r="AF848" t="b">
        <v>0</v>
      </c>
      <c r="AG848" t="s">
        <v>69</v>
      </c>
      <c r="AS848" t="s">
        <v>214</v>
      </c>
      <c r="AT848" t="s">
        <v>68</v>
      </c>
      <c r="AU848" t="s">
        <v>445</v>
      </c>
      <c r="AV848" t="s">
        <v>921</v>
      </c>
    </row>
    <row r="849" spans="1:48" x14ac:dyDescent="0.25">
      <c r="A849">
        <v>848</v>
      </c>
      <c r="B849" t="s">
        <v>3012</v>
      </c>
      <c r="C849" t="s">
        <v>2441</v>
      </c>
      <c r="D849" t="s">
        <v>308</v>
      </c>
      <c r="E849" t="s">
        <v>2434</v>
      </c>
      <c r="F849" t="s">
        <v>2442</v>
      </c>
      <c r="G849" t="s">
        <v>2870</v>
      </c>
      <c r="H849" t="s">
        <v>3000</v>
      </c>
      <c r="I849" s="1">
        <f t="shared" si="13"/>
        <v>32332</v>
      </c>
      <c r="J849" t="s">
        <v>144</v>
      </c>
      <c r="K849" t="s">
        <v>3013</v>
      </c>
      <c r="L849" t="b">
        <v>1</v>
      </c>
      <c r="M849" t="s">
        <v>450</v>
      </c>
      <c r="S849" t="b">
        <v>0</v>
      </c>
      <c r="T849" t="b">
        <v>0</v>
      </c>
      <c r="U849" t="s">
        <v>265</v>
      </c>
      <c r="Y849" t="s">
        <v>71</v>
      </c>
      <c r="AA849" t="s">
        <v>265</v>
      </c>
      <c r="AC849" t="s">
        <v>69</v>
      </c>
      <c r="AE849" t="b">
        <v>0</v>
      </c>
      <c r="AF849" t="b">
        <v>0</v>
      </c>
      <c r="AG849" t="s">
        <v>69</v>
      </c>
      <c r="AS849" t="s">
        <v>227</v>
      </c>
      <c r="AT849" t="s">
        <v>94</v>
      </c>
      <c r="AU849" t="s">
        <v>445</v>
      </c>
      <c r="AV849" t="s">
        <v>431</v>
      </c>
    </row>
    <row r="850" spans="1:48" x14ac:dyDescent="0.25">
      <c r="A850">
        <v>849</v>
      </c>
      <c r="B850" t="s">
        <v>3014</v>
      </c>
      <c r="C850" t="s">
        <v>3015</v>
      </c>
      <c r="D850" t="s">
        <v>61</v>
      </c>
      <c r="E850" t="s">
        <v>3016</v>
      </c>
      <c r="F850" t="s">
        <v>3017</v>
      </c>
      <c r="G850" t="s">
        <v>3018</v>
      </c>
      <c r="H850" t="s">
        <v>3019</v>
      </c>
      <c r="I850" s="1">
        <f t="shared" si="13"/>
        <v>32338</v>
      </c>
      <c r="J850" t="s">
        <v>184</v>
      </c>
      <c r="K850" t="s">
        <v>3020</v>
      </c>
      <c r="L850" t="b">
        <v>0</v>
      </c>
      <c r="M850" t="s">
        <v>67</v>
      </c>
      <c r="S850" t="b">
        <v>0</v>
      </c>
      <c r="T850" t="b">
        <v>0</v>
      </c>
      <c r="U850" t="s">
        <v>390</v>
      </c>
      <c r="W850" t="s">
        <v>71</v>
      </c>
      <c r="Y850" t="s">
        <v>68</v>
      </c>
      <c r="AA850" t="s">
        <v>390</v>
      </c>
      <c r="AE850" t="b">
        <v>0</v>
      </c>
      <c r="AF850" t="b">
        <v>0</v>
      </c>
      <c r="AG850" t="s">
        <v>69</v>
      </c>
      <c r="AS850" t="s">
        <v>455</v>
      </c>
      <c r="AT850" t="s">
        <v>763</v>
      </c>
      <c r="AU850" t="s">
        <v>445</v>
      </c>
      <c r="AV850" t="s">
        <v>1077</v>
      </c>
    </row>
    <row r="851" spans="1:48" x14ac:dyDescent="0.25">
      <c r="A851">
        <v>850</v>
      </c>
      <c r="B851" t="s">
        <v>3021</v>
      </c>
      <c r="C851" t="s">
        <v>105</v>
      </c>
      <c r="D851" t="s">
        <v>61</v>
      </c>
      <c r="E851" t="s">
        <v>97</v>
      </c>
      <c r="F851" t="s">
        <v>106</v>
      </c>
      <c r="G851" t="s">
        <v>3018</v>
      </c>
      <c r="H851" t="s">
        <v>3019</v>
      </c>
      <c r="I851" s="1">
        <f t="shared" si="13"/>
        <v>32338</v>
      </c>
      <c r="J851" t="s">
        <v>107</v>
      </c>
      <c r="K851" t="s">
        <v>3022</v>
      </c>
      <c r="L851" t="b">
        <v>0</v>
      </c>
      <c r="M851" t="s">
        <v>67</v>
      </c>
      <c r="S851" t="b">
        <v>0</v>
      </c>
      <c r="T851" t="b">
        <v>0</v>
      </c>
      <c r="U851" t="s">
        <v>390</v>
      </c>
      <c r="W851" t="s">
        <v>68</v>
      </c>
      <c r="Y851" t="s">
        <v>2028</v>
      </c>
      <c r="AA851" t="s">
        <v>390</v>
      </c>
      <c r="AC851" t="s">
        <v>69</v>
      </c>
      <c r="AE851" t="b">
        <v>0</v>
      </c>
      <c r="AF851" t="b">
        <v>0</v>
      </c>
      <c r="AS851" t="s">
        <v>214</v>
      </c>
      <c r="AT851" t="s">
        <v>186</v>
      </c>
      <c r="AU851" t="s">
        <v>385</v>
      </c>
      <c r="AV851" t="s">
        <v>385</v>
      </c>
    </row>
    <row r="852" spans="1:48" x14ac:dyDescent="0.25">
      <c r="A852">
        <v>851</v>
      </c>
      <c r="B852" t="s">
        <v>3023</v>
      </c>
      <c r="C852" t="s">
        <v>3024</v>
      </c>
      <c r="D852" t="s">
        <v>61</v>
      </c>
      <c r="E852" t="s">
        <v>142</v>
      </c>
      <c r="F852" t="s">
        <v>1867</v>
      </c>
      <c r="G852" t="s">
        <v>3018</v>
      </c>
      <c r="H852" t="s">
        <v>3019</v>
      </c>
      <c r="I852" s="1">
        <f t="shared" si="13"/>
        <v>32338</v>
      </c>
      <c r="J852" t="s">
        <v>125</v>
      </c>
      <c r="K852" t="s">
        <v>3025</v>
      </c>
      <c r="L852" t="b">
        <v>0</v>
      </c>
      <c r="M852" t="s">
        <v>67</v>
      </c>
      <c r="S852" t="b">
        <v>0</v>
      </c>
      <c r="T852" t="b">
        <v>0</v>
      </c>
      <c r="U852" t="s">
        <v>354</v>
      </c>
      <c r="W852" t="s">
        <v>94</v>
      </c>
      <c r="Y852" t="s">
        <v>147</v>
      </c>
      <c r="AA852" t="s">
        <v>354</v>
      </c>
      <c r="AC852" t="s">
        <v>69</v>
      </c>
      <c r="AE852" t="b">
        <v>0</v>
      </c>
      <c r="AF852" t="b">
        <v>0</v>
      </c>
      <c r="AG852" t="s">
        <v>69</v>
      </c>
      <c r="AS852" t="s">
        <v>200</v>
      </c>
      <c r="AT852" t="s">
        <v>68</v>
      </c>
      <c r="AU852" t="s">
        <v>385</v>
      </c>
      <c r="AV852" t="s">
        <v>604</v>
      </c>
    </row>
    <row r="853" spans="1:48" x14ac:dyDescent="0.25">
      <c r="A853">
        <v>852</v>
      </c>
      <c r="B853" t="s">
        <v>3026</v>
      </c>
      <c r="C853" t="s">
        <v>75</v>
      </c>
      <c r="D853" t="s">
        <v>61</v>
      </c>
      <c r="E853" t="s">
        <v>62</v>
      </c>
      <c r="F853" t="s">
        <v>76</v>
      </c>
      <c r="G853" t="s">
        <v>3018</v>
      </c>
      <c r="H853" t="s">
        <v>3019</v>
      </c>
      <c r="I853" s="1">
        <f t="shared" si="13"/>
        <v>32338</v>
      </c>
      <c r="J853" t="s">
        <v>1339</v>
      </c>
      <c r="K853" t="s">
        <v>3027</v>
      </c>
      <c r="L853" t="b">
        <v>0</v>
      </c>
      <c r="M853" t="s">
        <v>67</v>
      </c>
      <c r="S853" t="b">
        <v>0</v>
      </c>
      <c r="T853" t="b">
        <v>0</v>
      </c>
      <c r="U853" t="s">
        <v>365</v>
      </c>
      <c r="W853" t="s">
        <v>94</v>
      </c>
      <c r="Y853" t="s">
        <v>1336</v>
      </c>
      <c r="AE853" t="b">
        <v>0</v>
      </c>
      <c r="AF853" t="b">
        <v>0</v>
      </c>
      <c r="AS853" t="s">
        <v>308</v>
      </c>
      <c r="AT853" t="s">
        <v>137</v>
      </c>
      <c r="AU853" t="s">
        <v>2898</v>
      </c>
      <c r="AV853" t="s">
        <v>400</v>
      </c>
    </row>
    <row r="854" spans="1:48" x14ac:dyDescent="0.25">
      <c r="A854">
        <v>853</v>
      </c>
      <c r="B854" t="s">
        <v>3028</v>
      </c>
      <c r="C854" t="s">
        <v>2243</v>
      </c>
      <c r="D854" t="s">
        <v>61</v>
      </c>
      <c r="E854" t="s">
        <v>62</v>
      </c>
      <c r="F854" t="s">
        <v>2244</v>
      </c>
      <c r="G854" t="s">
        <v>3018</v>
      </c>
      <c r="H854" t="s">
        <v>3019</v>
      </c>
      <c r="I854" s="1">
        <f t="shared" si="13"/>
        <v>32338</v>
      </c>
      <c r="J854" t="s">
        <v>2515</v>
      </c>
      <c r="K854" t="s">
        <v>3029</v>
      </c>
      <c r="L854" t="b">
        <v>1</v>
      </c>
      <c r="M854" t="s">
        <v>450</v>
      </c>
      <c r="S854" t="b">
        <v>0</v>
      </c>
      <c r="T854" t="b">
        <v>0</v>
      </c>
      <c r="U854" t="s">
        <v>89</v>
      </c>
      <c r="W854" t="s">
        <v>284</v>
      </c>
      <c r="Y854" t="s">
        <v>1336</v>
      </c>
      <c r="AC854" t="s">
        <v>69</v>
      </c>
      <c r="AE854" t="b">
        <v>0</v>
      </c>
      <c r="AF854" t="b">
        <v>0</v>
      </c>
      <c r="AG854" t="s">
        <v>69</v>
      </c>
      <c r="AS854" t="s">
        <v>227</v>
      </c>
      <c r="AT854" t="s">
        <v>763</v>
      </c>
      <c r="AU854" t="s">
        <v>76</v>
      </c>
      <c r="AV854" t="s">
        <v>379</v>
      </c>
    </row>
    <row r="855" spans="1:48" x14ac:dyDescent="0.25">
      <c r="A855">
        <v>854</v>
      </c>
      <c r="B855" t="s">
        <v>3030</v>
      </c>
      <c r="C855" t="s">
        <v>2247</v>
      </c>
      <c r="D855" t="s">
        <v>61</v>
      </c>
      <c r="E855" t="s">
        <v>62</v>
      </c>
      <c r="F855" t="s">
        <v>2248</v>
      </c>
      <c r="G855" t="s">
        <v>3018</v>
      </c>
      <c r="H855" t="s">
        <v>3019</v>
      </c>
      <c r="I855" s="1">
        <f t="shared" si="13"/>
        <v>32338</v>
      </c>
      <c r="J855" t="s">
        <v>502</v>
      </c>
      <c r="K855" t="s">
        <v>3031</v>
      </c>
      <c r="L855" t="b">
        <v>1</v>
      </c>
      <c r="M855" t="s">
        <v>450</v>
      </c>
      <c r="S855" t="b">
        <v>0</v>
      </c>
      <c r="T855" t="b">
        <v>0</v>
      </c>
      <c r="U855" t="s">
        <v>89</v>
      </c>
      <c r="W855" t="s">
        <v>284</v>
      </c>
      <c r="Y855" t="s">
        <v>2390</v>
      </c>
      <c r="AE855" t="b">
        <v>0</v>
      </c>
      <c r="AF855" t="b">
        <v>0</v>
      </c>
      <c r="AG855" t="s">
        <v>69</v>
      </c>
      <c r="AS855" t="s">
        <v>255</v>
      </c>
      <c r="AT855" t="s">
        <v>763</v>
      </c>
      <c r="AU855" t="s">
        <v>725</v>
      </c>
      <c r="AV855" t="s">
        <v>400</v>
      </c>
    </row>
    <row r="856" spans="1:48" x14ac:dyDescent="0.25">
      <c r="A856">
        <v>855</v>
      </c>
      <c r="B856" t="s">
        <v>3032</v>
      </c>
      <c r="C856" t="s">
        <v>3033</v>
      </c>
      <c r="D856" t="s">
        <v>348</v>
      </c>
      <c r="E856" t="s">
        <v>596</v>
      </c>
      <c r="F856" t="s">
        <v>620</v>
      </c>
      <c r="G856" t="s">
        <v>3018</v>
      </c>
      <c r="H856" t="s">
        <v>3034</v>
      </c>
      <c r="I856" s="1">
        <f t="shared" si="13"/>
        <v>32345</v>
      </c>
      <c r="J856" t="s">
        <v>1123</v>
      </c>
      <c r="K856" t="s">
        <v>3035</v>
      </c>
      <c r="L856" t="b">
        <v>0</v>
      </c>
      <c r="M856" t="s">
        <v>67</v>
      </c>
      <c r="S856" t="b">
        <v>0</v>
      </c>
      <c r="T856" t="b">
        <v>0</v>
      </c>
      <c r="U856" t="s">
        <v>89</v>
      </c>
      <c r="W856" t="s">
        <v>400</v>
      </c>
      <c r="Y856" t="s">
        <v>256</v>
      </c>
      <c r="AC856" t="s">
        <v>69</v>
      </c>
      <c r="AE856" t="b">
        <v>0</v>
      </c>
      <c r="AF856" t="b">
        <v>0</v>
      </c>
      <c r="AG856" t="s">
        <v>81</v>
      </c>
      <c r="AH856" t="s">
        <v>94</v>
      </c>
      <c r="AS856" t="s">
        <v>72</v>
      </c>
      <c r="AT856" t="s">
        <v>366</v>
      </c>
      <c r="AU856" t="s">
        <v>357</v>
      </c>
      <c r="AV856" t="s">
        <v>385</v>
      </c>
    </row>
    <row r="857" spans="1:48" x14ac:dyDescent="0.25">
      <c r="A857">
        <v>856</v>
      </c>
      <c r="B857" t="s">
        <v>3036</v>
      </c>
      <c r="C857" t="s">
        <v>1770</v>
      </c>
      <c r="D857" t="s">
        <v>348</v>
      </c>
      <c r="E857" t="s">
        <v>1771</v>
      </c>
      <c r="F857" t="s">
        <v>399</v>
      </c>
      <c r="G857" t="s">
        <v>3018</v>
      </c>
      <c r="H857" t="s">
        <v>3034</v>
      </c>
      <c r="I857" s="1">
        <f t="shared" si="13"/>
        <v>32345</v>
      </c>
      <c r="J857" t="s">
        <v>282</v>
      </c>
      <c r="K857" t="s">
        <v>3037</v>
      </c>
      <c r="L857" t="b">
        <v>0</v>
      </c>
      <c r="M857" t="s">
        <v>67</v>
      </c>
      <c r="S857" t="b">
        <v>0</v>
      </c>
      <c r="T857" t="b">
        <v>0</v>
      </c>
      <c r="U857" t="s">
        <v>89</v>
      </c>
      <c r="W857" t="s">
        <v>400</v>
      </c>
      <c r="Y857" t="s">
        <v>1008</v>
      </c>
      <c r="AC857" t="s">
        <v>69</v>
      </c>
      <c r="AE857" t="b">
        <v>0</v>
      </c>
      <c r="AF857" t="b">
        <v>0</v>
      </c>
      <c r="AG857" t="s">
        <v>81</v>
      </c>
      <c r="AH857" t="s">
        <v>94</v>
      </c>
      <c r="AS857" t="s">
        <v>72</v>
      </c>
      <c r="AT857" t="s">
        <v>975</v>
      </c>
      <c r="AU857" t="s">
        <v>400</v>
      </c>
      <c r="AV857" t="s">
        <v>479</v>
      </c>
    </row>
    <row r="858" spans="1:48" x14ac:dyDescent="0.25">
      <c r="A858">
        <v>857</v>
      </c>
      <c r="B858" t="s">
        <v>3038</v>
      </c>
      <c r="C858" t="s">
        <v>2415</v>
      </c>
      <c r="D858" t="s">
        <v>176</v>
      </c>
      <c r="E858" t="s">
        <v>2416</v>
      </c>
      <c r="F858" t="s">
        <v>399</v>
      </c>
      <c r="G858" t="s">
        <v>3018</v>
      </c>
      <c r="H858" t="s">
        <v>3039</v>
      </c>
      <c r="I858" s="1">
        <f t="shared" si="13"/>
        <v>32350</v>
      </c>
      <c r="J858" t="s">
        <v>690</v>
      </c>
      <c r="K858" t="s">
        <v>3040</v>
      </c>
      <c r="L858" t="b">
        <v>0</v>
      </c>
      <c r="M858" t="s">
        <v>67</v>
      </c>
      <c r="S858" t="b">
        <v>0</v>
      </c>
      <c r="T858" t="b">
        <v>0</v>
      </c>
      <c r="U858" t="s">
        <v>89</v>
      </c>
      <c r="W858" t="s">
        <v>92</v>
      </c>
      <c r="Y858" t="s">
        <v>94</v>
      </c>
      <c r="AE858" t="b">
        <v>0</v>
      </c>
      <c r="AF858" t="b">
        <v>0</v>
      </c>
      <c r="AG858" t="s">
        <v>69</v>
      </c>
      <c r="AH858" t="s">
        <v>176</v>
      </c>
      <c r="AI858" t="s">
        <v>302</v>
      </c>
      <c r="AS858" t="s">
        <v>214</v>
      </c>
      <c r="AT858" t="s">
        <v>1443</v>
      </c>
      <c r="AU858" t="s">
        <v>682</v>
      </c>
    </row>
    <row r="859" spans="1:48" x14ac:dyDescent="0.25">
      <c r="A859">
        <v>858</v>
      </c>
      <c r="B859" t="s">
        <v>3041</v>
      </c>
      <c r="C859" t="s">
        <v>2420</v>
      </c>
      <c r="D859" t="s">
        <v>176</v>
      </c>
      <c r="E859" t="s">
        <v>2421</v>
      </c>
      <c r="F859" t="s">
        <v>2422</v>
      </c>
      <c r="G859" t="s">
        <v>3018</v>
      </c>
      <c r="H859" t="s">
        <v>3039</v>
      </c>
      <c r="I859" s="1">
        <f t="shared" si="13"/>
        <v>32350</v>
      </c>
      <c r="J859" t="s">
        <v>482</v>
      </c>
      <c r="K859" t="s">
        <v>3042</v>
      </c>
      <c r="L859" t="b">
        <v>0</v>
      </c>
      <c r="M859" t="s">
        <v>67</v>
      </c>
      <c r="S859" t="b">
        <v>0</v>
      </c>
      <c r="T859" t="b">
        <v>0</v>
      </c>
      <c r="U859" t="s">
        <v>89</v>
      </c>
      <c r="W859" t="s">
        <v>549</v>
      </c>
      <c r="Y859" t="s">
        <v>68</v>
      </c>
      <c r="AC859" t="s">
        <v>69</v>
      </c>
      <c r="AE859" t="b">
        <v>0</v>
      </c>
      <c r="AF859" t="b">
        <v>0</v>
      </c>
      <c r="AH859" t="s">
        <v>71</v>
      </c>
      <c r="AS859" t="s">
        <v>322</v>
      </c>
      <c r="AT859" t="s">
        <v>127</v>
      </c>
      <c r="AU859" t="s">
        <v>385</v>
      </c>
    </row>
    <row r="860" spans="1:48" x14ac:dyDescent="0.25">
      <c r="A860">
        <v>859</v>
      </c>
      <c r="B860" t="s">
        <v>3043</v>
      </c>
      <c r="C860" t="s">
        <v>2425</v>
      </c>
      <c r="D860" t="s">
        <v>176</v>
      </c>
      <c r="E860" t="s">
        <v>2221</v>
      </c>
      <c r="F860" t="s">
        <v>245</v>
      </c>
      <c r="G860" t="s">
        <v>3018</v>
      </c>
      <c r="H860" t="s">
        <v>3039</v>
      </c>
      <c r="I860" s="1">
        <f t="shared" si="13"/>
        <v>32350</v>
      </c>
      <c r="J860" t="s">
        <v>225</v>
      </c>
      <c r="K860" t="s">
        <v>3044</v>
      </c>
      <c r="L860" t="b">
        <v>0</v>
      </c>
      <c r="M860" t="s">
        <v>67</v>
      </c>
      <c r="S860" t="b">
        <v>0</v>
      </c>
      <c r="T860" t="b">
        <v>0</v>
      </c>
      <c r="U860" t="s">
        <v>354</v>
      </c>
      <c r="W860" t="s">
        <v>137</v>
      </c>
      <c r="Y860" t="s">
        <v>1336</v>
      </c>
      <c r="AC860" t="s">
        <v>69</v>
      </c>
      <c r="AE860" t="b">
        <v>0</v>
      </c>
      <c r="AF860" t="b">
        <v>0</v>
      </c>
      <c r="AH860" t="s">
        <v>176</v>
      </c>
      <c r="AS860" t="s">
        <v>219</v>
      </c>
      <c r="AT860" t="s">
        <v>68</v>
      </c>
      <c r="AU860" t="s">
        <v>400</v>
      </c>
      <c r="AV860" t="s">
        <v>367</v>
      </c>
    </row>
    <row r="861" spans="1:48" x14ac:dyDescent="0.25">
      <c r="A861">
        <v>860</v>
      </c>
      <c r="B861" t="s">
        <v>3045</v>
      </c>
      <c r="C861" t="s">
        <v>1143</v>
      </c>
      <c r="D861" t="s">
        <v>678</v>
      </c>
      <c r="E861" t="s">
        <v>1144</v>
      </c>
      <c r="F861" t="s">
        <v>312</v>
      </c>
      <c r="G861" t="s">
        <v>2870</v>
      </c>
      <c r="H861" t="s">
        <v>3046</v>
      </c>
      <c r="I861" s="1">
        <f t="shared" si="13"/>
        <v>32357</v>
      </c>
      <c r="J861" t="s">
        <v>926</v>
      </c>
      <c r="K861" t="s">
        <v>3047</v>
      </c>
      <c r="L861" t="b">
        <v>1</v>
      </c>
      <c r="M861" t="s">
        <v>450</v>
      </c>
      <c r="S861" t="b">
        <v>0</v>
      </c>
      <c r="T861" t="b">
        <v>0</v>
      </c>
      <c r="U861" t="s">
        <v>284</v>
      </c>
      <c r="Y861" t="s">
        <v>356</v>
      </c>
      <c r="AC861" t="s">
        <v>69</v>
      </c>
      <c r="AE861" t="b">
        <v>0</v>
      </c>
      <c r="AF861" t="b">
        <v>0</v>
      </c>
      <c r="AG861" t="s">
        <v>69</v>
      </c>
      <c r="AU861" t="s">
        <v>128</v>
      </c>
    </row>
    <row r="862" spans="1:48" x14ac:dyDescent="0.25">
      <c r="A862">
        <v>861</v>
      </c>
      <c r="B862" t="s">
        <v>3048</v>
      </c>
      <c r="C862" t="s">
        <v>1167</v>
      </c>
      <c r="D862" t="s">
        <v>678</v>
      </c>
      <c r="E862" t="s">
        <v>1168</v>
      </c>
      <c r="F862" t="s">
        <v>156</v>
      </c>
      <c r="G862" t="s">
        <v>2870</v>
      </c>
      <c r="H862" t="s">
        <v>3046</v>
      </c>
      <c r="I862" s="1">
        <f t="shared" si="13"/>
        <v>32357</v>
      </c>
      <c r="J862" t="s">
        <v>304</v>
      </c>
      <c r="K862" t="s">
        <v>3049</v>
      </c>
      <c r="L862" t="b">
        <v>1</v>
      </c>
      <c r="M862" t="s">
        <v>450</v>
      </c>
      <c r="S862" t="b">
        <v>0</v>
      </c>
      <c r="T862" t="b">
        <v>0</v>
      </c>
      <c r="Y862" t="s">
        <v>1008</v>
      </c>
      <c r="AC862" t="s">
        <v>69</v>
      </c>
      <c r="AE862" t="b">
        <v>0</v>
      </c>
      <c r="AF862" t="b">
        <v>0</v>
      </c>
      <c r="AG862" t="s">
        <v>69</v>
      </c>
      <c r="AS862" t="s">
        <v>260</v>
      </c>
      <c r="AT862" t="s">
        <v>1156</v>
      </c>
      <c r="AU862" t="s">
        <v>631</v>
      </c>
      <c r="AV862" t="s">
        <v>385</v>
      </c>
    </row>
    <row r="863" spans="1:48" x14ac:dyDescent="0.25">
      <c r="A863">
        <v>862</v>
      </c>
      <c r="B863" t="s">
        <v>3050</v>
      </c>
      <c r="C863" t="s">
        <v>1184</v>
      </c>
      <c r="D863" t="s">
        <v>678</v>
      </c>
      <c r="E863" t="s">
        <v>1168</v>
      </c>
      <c r="F863" t="s">
        <v>1185</v>
      </c>
      <c r="G863" t="s">
        <v>2870</v>
      </c>
      <c r="H863" t="s">
        <v>3046</v>
      </c>
      <c r="I863" s="1">
        <f t="shared" si="13"/>
        <v>32357</v>
      </c>
      <c r="J863" t="s">
        <v>690</v>
      </c>
      <c r="K863" t="s">
        <v>3051</v>
      </c>
      <c r="L863" t="b">
        <v>0</v>
      </c>
      <c r="M863" t="s">
        <v>67</v>
      </c>
      <c r="S863" t="b">
        <v>0</v>
      </c>
      <c r="T863" t="b">
        <v>0</v>
      </c>
      <c r="Y863" t="s">
        <v>94</v>
      </c>
      <c r="AC863" t="s">
        <v>69</v>
      </c>
      <c r="AE863" t="b">
        <v>0</v>
      </c>
      <c r="AF863" t="b">
        <v>0</v>
      </c>
      <c r="AG863" t="s">
        <v>69</v>
      </c>
      <c r="AS863" t="s">
        <v>214</v>
      </c>
      <c r="AT863" t="s">
        <v>960</v>
      </c>
      <c r="AU863" t="s">
        <v>385</v>
      </c>
      <c r="AV863" t="s">
        <v>385</v>
      </c>
    </row>
    <row r="864" spans="1:48" x14ac:dyDescent="0.25">
      <c r="A864">
        <v>863</v>
      </c>
      <c r="B864" t="s">
        <v>3052</v>
      </c>
      <c r="C864" t="s">
        <v>3053</v>
      </c>
      <c r="D864" t="s">
        <v>678</v>
      </c>
      <c r="E864" t="s">
        <v>2472</v>
      </c>
      <c r="F864" t="s">
        <v>210</v>
      </c>
      <c r="G864" t="s">
        <v>2870</v>
      </c>
      <c r="H864" t="s">
        <v>3054</v>
      </c>
      <c r="I864" s="1">
        <f t="shared" si="13"/>
        <v>32358</v>
      </c>
      <c r="J864" t="s">
        <v>495</v>
      </c>
      <c r="K864" t="s">
        <v>3055</v>
      </c>
      <c r="L864" t="b">
        <v>1</v>
      </c>
      <c r="M864" t="s">
        <v>450</v>
      </c>
      <c r="S864" t="b">
        <v>0</v>
      </c>
      <c r="T864" t="b">
        <v>0</v>
      </c>
      <c r="U864" t="s">
        <v>354</v>
      </c>
      <c r="W864" t="s">
        <v>102</v>
      </c>
      <c r="AA864" t="s">
        <v>848</v>
      </c>
      <c r="AC864" t="s">
        <v>69</v>
      </c>
      <c r="AE864" t="b">
        <v>0</v>
      </c>
      <c r="AF864" t="b">
        <v>0</v>
      </c>
      <c r="AG864" t="s">
        <v>69</v>
      </c>
      <c r="AS864" t="s">
        <v>138</v>
      </c>
      <c r="AT864" t="s">
        <v>3056</v>
      </c>
      <c r="AU864" t="s">
        <v>631</v>
      </c>
      <c r="AV864" t="s">
        <v>379</v>
      </c>
    </row>
    <row r="865" spans="1:48" x14ac:dyDescent="0.25">
      <c r="A865">
        <v>864</v>
      </c>
      <c r="B865" t="s">
        <v>3057</v>
      </c>
      <c r="C865" t="s">
        <v>2471</v>
      </c>
      <c r="D865" t="s">
        <v>678</v>
      </c>
      <c r="E865" t="s">
        <v>2472</v>
      </c>
      <c r="F865" t="s">
        <v>587</v>
      </c>
      <c r="G865" t="s">
        <v>613</v>
      </c>
      <c r="H865" t="s">
        <v>3054</v>
      </c>
      <c r="I865" s="1">
        <f t="shared" si="13"/>
        <v>32358</v>
      </c>
      <c r="J865" t="s">
        <v>840</v>
      </c>
      <c r="K865" t="s">
        <v>3058</v>
      </c>
      <c r="L865" t="b">
        <v>0</v>
      </c>
      <c r="M865" t="s">
        <v>67</v>
      </c>
      <c r="S865" t="b">
        <v>0</v>
      </c>
      <c r="T865" t="b">
        <v>0</v>
      </c>
      <c r="U865" t="s">
        <v>89</v>
      </c>
      <c r="W865" t="s">
        <v>363</v>
      </c>
      <c r="AC865" t="s">
        <v>69</v>
      </c>
      <c r="AE865" t="b">
        <v>0</v>
      </c>
      <c r="AF865" t="b">
        <v>0</v>
      </c>
      <c r="AG865" t="s">
        <v>69</v>
      </c>
      <c r="AH865" t="s">
        <v>1313</v>
      </c>
      <c r="AS865" t="s">
        <v>260</v>
      </c>
      <c r="AT865" t="s">
        <v>3059</v>
      </c>
      <c r="AU865" t="s">
        <v>679</v>
      </c>
      <c r="AV865" t="s">
        <v>921</v>
      </c>
    </row>
    <row r="866" spans="1:48" x14ac:dyDescent="0.25">
      <c r="A866">
        <v>865</v>
      </c>
      <c r="B866" t="s">
        <v>3060</v>
      </c>
      <c r="C866" t="s">
        <v>3061</v>
      </c>
      <c r="D866" t="s">
        <v>678</v>
      </c>
      <c r="E866" t="s">
        <v>2472</v>
      </c>
      <c r="F866" t="s">
        <v>679</v>
      </c>
      <c r="G866" t="s">
        <v>2870</v>
      </c>
      <c r="H866" t="s">
        <v>3054</v>
      </c>
      <c r="I866" s="1">
        <f t="shared" si="13"/>
        <v>32358</v>
      </c>
      <c r="J866" t="s">
        <v>756</v>
      </c>
      <c r="K866" t="s">
        <v>3062</v>
      </c>
      <c r="L866" t="b">
        <v>1</v>
      </c>
      <c r="M866" t="s">
        <v>450</v>
      </c>
      <c r="S866" t="b">
        <v>0</v>
      </c>
      <c r="T866" t="b">
        <v>0</v>
      </c>
      <c r="U866" t="s">
        <v>89</v>
      </c>
      <c r="W866" t="s">
        <v>363</v>
      </c>
      <c r="Y866" t="s">
        <v>92</v>
      </c>
      <c r="AC866" t="s">
        <v>69</v>
      </c>
      <c r="AE866" t="b">
        <v>0</v>
      </c>
      <c r="AF866" t="b">
        <v>1</v>
      </c>
      <c r="AG866" t="s">
        <v>69</v>
      </c>
      <c r="AH866" t="s">
        <v>1313</v>
      </c>
      <c r="AS866" t="s">
        <v>227</v>
      </c>
      <c r="AT866" t="s">
        <v>545</v>
      </c>
      <c r="AU866" t="s">
        <v>580</v>
      </c>
      <c r="AV866" t="s">
        <v>404</v>
      </c>
    </row>
    <row r="867" spans="1:48" x14ac:dyDescent="0.25">
      <c r="A867">
        <v>866</v>
      </c>
      <c r="B867" t="s">
        <v>3063</v>
      </c>
      <c r="C867" t="s">
        <v>3064</v>
      </c>
      <c r="D867" t="s">
        <v>678</v>
      </c>
      <c r="E867" t="s">
        <v>2472</v>
      </c>
      <c r="F867" t="s">
        <v>385</v>
      </c>
      <c r="G867" t="s">
        <v>2870</v>
      </c>
      <c r="H867" t="s">
        <v>3054</v>
      </c>
      <c r="I867" s="1">
        <f t="shared" si="13"/>
        <v>32358</v>
      </c>
      <c r="J867" t="s">
        <v>1223</v>
      </c>
      <c r="K867" t="s">
        <v>3065</v>
      </c>
      <c r="L867" t="b">
        <v>1</v>
      </c>
      <c r="M867" t="s">
        <v>450</v>
      </c>
      <c r="S867" t="b">
        <v>0</v>
      </c>
      <c r="T867" t="b">
        <v>0</v>
      </c>
      <c r="U867" t="s">
        <v>848</v>
      </c>
      <c r="W867" t="s">
        <v>102</v>
      </c>
      <c r="Y867" t="s">
        <v>94</v>
      </c>
      <c r="AC867" t="s">
        <v>69</v>
      </c>
      <c r="AE867" t="b">
        <v>0</v>
      </c>
      <c r="AF867" t="b">
        <v>1</v>
      </c>
      <c r="AG867" t="s">
        <v>69</v>
      </c>
      <c r="AH867" t="s">
        <v>1313</v>
      </c>
      <c r="AS867" t="s">
        <v>91</v>
      </c>
      <c r="AT867" t="s">
        <v>488</v>
      </c>
      <c r="AU867" t="s">
        <v>1617</v>
      </c>
      <c r="AV867" t="s">
        <v>386</v>
      </c>
    </row>
    <row r="868" spans="1:48" x14ac:dyDescent="0.25">
      <c r="A868">
        <v>867</v>
      </c>
      <c r="B868" t="s">
        <v>3066</v>
      </c>
      <c r="C868" t="s">
        <v>2736</v>
      </c>
      <c r="D868" t="s">
        <v>308</v>
      </c>
      <c r="E868" t="s">
        <v>2737</v>
      </c>
      <c r="F868" t="s">
        <v>464</v>
      </c>
      <c r="G868" t="s">
        <v>2870</v>
      </c>
      <c r="H868" t="s">
        <v>3067</v>
      </c>
      <c r="I868" s="1">
        <f t="shared" si="13"/>
        <v>32364</v>
      </c>
      <c r="J868" t="s">
        <v>661</v>
      </c>
      <c r="K868" t="s">
        <v>3068</v>
      </c>
      <c r="L868" t="b">
        <v>0</v>
      </c>
      <c r="M868" t="s">
        <v>67</v>
      </c>
      <c r="S868" t="b">
        <v>0</v>
      </c>
      <c r="T868" t="b">
        <v>0</v>
      </c>
      <c r="Y868" t="s">
        <v>68</v>
      </c>
      <c r="AC868" t="s">
        <v>69</v>
      </c>
      <c r="AE868" t="b">
        <v>0</v>
      </c>
      <c r="AF868" t="b">
        <v>0</v>
      </c>
      <c r="AG868" t="s">
        <v>69</v>
      </c>
      <c r="AS868" t="s">
        <v>455</v>
      </c>
      <c r="AT868" t="s">
        <v>960</v>
      </c>
      <c r="AU868" t="s">
        <v>400</v>
      </c>
      <c r="AV868" t="s">
        <v>440</v>
      </c>
    </row>
    <row r="869" spans="1:48" x14ac:dyDescent="0.25">
      <c r="A869">
        <v>868</v>
      </c>
      <c r="B869" t="s">
        <v>3069</v>
      </c>
      <c r="C869" t="s">
        <v>2891</v>
      </c>
      <c r="D869" t="s">
        <v>308</v>
      </c>
      <c r="E869" t="s">
        <v>2737</v>
      </c>
      <c r="F869" t="s">
        <v>921</v>
      </c>
      <c r="G869" t="s">
        <v>2870</v>
      </c>
      <c r="H869" t="s">
        <v>3067</v>
      </c>
      <c r="I869" s="1">
        <f t="shared" si="13"/>
        <v>32364</v>
      </c>
      <c r="J869" t="s">
        <v>642</v>
      </c>
      <c r="K869" t="s">
        <v>3070</v>
      </c>
      <c r="L869" t="b">
        <v>0</v>
      </c>
      <c r="M869" t="s">
        <v>67</v>
      </c>
      <c r="S869" t="b">
        <v>0</v>
      </c>
      <c r="T869" t="b">
        <v>0</v>
      </c>
      <c r="Y869" t="s">
        <v>1191</v>
      </c>
      <c r="AC869" t="s">
        <v>69</v>
      </c>
      <c r="AE869" t="b">
        <v>0</v>
      </c>
      <c r="AF869" t="b">
        <v>1</v>
      </c>
      <c r="AG869" t="s">
        <v>69</v>
      </c>
      <c r="AS869" t="s">
        <v>451</v>
      </c>
      <c r="AT869" t="s">
        <v>830</v>
      </c>
      <c r="AU869" t="s">
        <v>440</v>
      </c>
      <c r="AV869" t="s">
        <v>479</v>
      </c>
    </row>
    <row r="870" spans="1:48" x14ac:dyDescent="0.25">
      <c r="A870">
        <v>869</v>
      </c>
      <c r="B870" t="s">
        <v>3071</v>
      </c>
      <c r="C870" t="s">
        <v>2533</v>
      </c>
      <c r="D870" t="s">
        <v>308</v>
      </c>
      <c r="E870" t="s">
        <v>2434</v>
      </c>
      <c r="F870" t="s">
        <v>1521</v>
      </c>
      <c r="G870" t="s">
        <v>2870</v>
      </c>
      <c r="H870" t="s">
        <v>3067</v>
      </c>
      <c r="I870" s="1">
        <f t="shared" si="13"/>
        <v>32364</v>
      </c>
      <c r="J870" t="s">
        <v>340</v>
      </c>
      <c r="K870" t="s">
        <v>3072</v>
      </c>
      <c r="L870" t="b">
        <v>0</v>
      </c>
      <c r="M870" t="s">
        <v>67</v>
      </c>
      <c r="S870" t="b">
        <v>0</v>
      </c>
      <c r="T870" t="b">
        <v>0</v>
      </c>
      <c r="Y870" t="s">
        <v>176</v>
      </c>
      <c r="AC870" t="s">
        <v>69</v>
      </c>
      <c r="AE870" t="b">
        <v>0</v>
      </c>
      <c r="AF870" t="b">
        <v>0</v>
      </c>
      <c r="AG870" t="s">
        <v>69</v>
      </c>
      <c r="AS870" t="s">
        <v>451</v>
      </c>
      <c r="AT870" t="s">
        <v>1178</v>
      </c>
      <c r="AU870" t="s">
        <v>357</v>
      </c>
    </row>
    <row r="871" spans="1:48" x14ac:dyDescent="0.25">
      <c r="A871">
        <v>870</v>
      </c>
      <c r="B871" t="s">
        <v>3073</v>
      </c>
      <c r="C871" t="s">
        <v>2433</v>
      </c>
      <c r="D871" t="s">
        <v>308</v>
      </c>
      <c r="E871" t="s">
        <v>2434</v>
      </c>
      <c r="F871" t="s">
        <v>211</v>
      </c>
      <c r="G871" t="s">
        <v>2870</v>
      </c>
      <c r="H871" t="s">
        <v>3067</v>
      </c>
      <c r="I871" s="1">
        <f t="shared" si="13"/>
        <v>32364</v>
      </c>
      <c r="J871" t="s">
        <v>782</v>
      </c>
      <c r="K871" t="s">
        <v>3074</v>
      </c>
      <c r="L871" t="b">
        <v>0</v>
      </c>
      <c r="M871" t="s">
        <v>67</v>
      </c>
      <c r="S871" t="b">
        <v>0</v>
      </c>
      <c r="T871" t="b">
        <v>0</v>
      </c>
      <c r="Y871" t="s">
        <v>176</v>
      </c>
      <c r="AC871" t="s">
        <v>69</v>
      </c>
      <c r="AE871" t="b">
        <v>0</v>
      </c>
      <c r="AF871" t="b">
        <v>0</v>
      </c>
      <c r="AG871" t="s">
        <v>69</v>
      </c>
      <c r="AS871" t="s">
        <v>455</v>
      </c>
      <c r="AT871" t="s">
        <v>321</v>
      </c>
      <c r="AU871" t="s">
        <v>404</v>
      </c>
      <c r="AV871" t="s">
        <v>266</v>
      </c>
    </row>
    <row r="872" spans="1:48" x14ac:dyDescent="0.25">
      <c r="A872">
        <v>871</v>
      </c>
      <c r="B872" t="s">
        <v>3075</v>
      </c>
      <c r="C872" t="s">
        <v>2441</v>
      </c>
      <c r="D872" t="s">
        <v>308</v>
      </c>
      <c r="E872" t="s">
        <v>2434</v>
      </c>
      <c r="F872" t="s">
        <v>2442</v>
      </c>
      <c r="G872" t="s">
        <v>2870</v>
      </c>
      <c r="H872" t="s">
        <v>3067</v>
      </c>
      <c r="I872" s="1">
        <f t="shared" si="13"/>
        <v>32364</v>
      </c>
      <c r="J872" t="s">
        <v>437</v>
      </c>
      <c r="K872" t="s">
        <v>3076</v>
      </c>
      <c r="L872" t="b">
        <v>1</v>
      </c>
      <c r="M872" t="s">
        <v>450</v>
      </c>
      <c r="S872" t="b">
        <v>0</v>
      </c>
      <c r="T872" t="b">
        <v>0</v>
      </c>
      <c r="U872" t="s">
        <v>325</v>
      </c>
      <c r="Y872" t="s">
        <v>91</v>
      </c>
      <c r="AA872" t="s">
        <v>325</v>
      </c>
      <c r="AC872" t="s">
        <v>69</v>
      </c>
      <c r="AE872" t="b">
        <v>0</v>
      </c>
      <c r="AF872" t="b">
        <v>0</v>
      </c>
      <c r="AG872" t="s">
        <v>69</v>
      </c>
      <c r="AS872" t="s">
        <v>206</v>
      </c>
      <c r="AT872" t="s">
        <v>137</v>
      </c>
      <c r="AU872" t="s">
        <v>400</v>
      </c>
      <c r="AV872" t="s">
        <v>368</v>
      </c>
    </row>
    <row r="873" spans="1:48" x14ac:dyDescent="0.25">
      <c r="A873">
        <v>872</v>
      </c>
      <c r="B873" t="s">
        <v>3077</v>
      </c>
      <c r="C873" t="s">
        <v>2729</v>
      </c>
      <c r="D873" t="s">
        <v>308</v>
      </c>
      <c r="E873" t="s">
        <v>2730</v>
      </c>
      <c r="F873" t="s">
        <v>135</v>
      </c>
      <c r="G873" t="s">
        <v>3018</v>
      </c>
      <c r="H873" t="s">
        <v>3078</v>
      </c>
      <c r="I873" s="1">
        <f t="shared" si="13"/>
        <v>32371</v>
      </c>
      <c r="J873" t="s">
        <v>120</v>
      </c>
      <c r="K873" t="s">
        <v>3079</v>
      </c>
      <c r="L873" t="b">
        <v>0</v>
      </c>
      <c r="M873" t="s">
        <v>67</v>
      </c>
      <c r="S873" t="b">
        <v>0</v>
      </c>
      <c r="T873" t="b">
        <v>0</v>
      </c>
      <c r="U873" t="s">
        <v>89</v>
      </c>
      <c r="W873" t="s">
        <v>102</v>
      </c>
      <c r="Y873" t="s">
        <v>857</v>
      </c>
      <c r="AC873" t="s">
        <v>69</v>
      </c>
      <c r="AE873" t="b">
        <v>0</v>
      </c>
      <c r="AF873" t="b">
        <v>0</v>
      </c>
      <c r="AG873" t="s">
        <v>69</v>
      </c>
      <c r="AH873" t="s">
        <v>186</v>
      </c>
      <c r="AI873" t="s">
        <v>186</v>
      </c>
      <c r="AS873" t="s">
        <v>91</v>
      </c>
      <c r="AT873" t="s">
        <v>826</v>
      </c>
      <c r="AU873" t="s">
        <v>136</v>
      </c>
      <c r="AV873" t="s">
        <v>368</v>
      </c>
    </row>
    <row r="874" spans="1:48" x14ac:dyDescent="0.25">
      <c r="A874">
        <v>873</v>
      </c>
      <c r="B874" t="s">
        <v>3080</v>
      </c>
      <c r="C874" t="s">
        <v>2733</v>
      </c>
      <c r="D874" t="s">
        <v>308</v>
      </c>
      <c r="E874" t="s">
        <v>2730</v>
      </c>
      <c r="F874" t="s">
        <v>325</v>
      </c>
      <c r="G874" t="s">
        <v>3018</v>
      </c>
      <c r="H874" t="s">
        <v>3078</v>
      </c>
      <c r="I874" s="1">
        <f t="shared" si="13"/>
        <v>32371</v>
      </c>
      <c r="J874" t="s">
        <v>258</v>
      </c>
      <c r="K874" t="s">
        <v>3081</v>
      </c>
      <c r="L874" t="b">
        <v>0</v>
      </c>
      <c r="M874" t="s">
        <v>67</v>
      </c>
      <c r="S874" t="b">
        <v>0</v>
      </c>
      <c r="T874" t="b">
        <v>0</v>
      </c>
      <c r="U874" t="s">
        <v>848</v>
      </c>
      <c r="W874" t="s">
        <v>81</v>
      </c>
      <c r="Y874" t="s">
        <v>94</v>
      </c>
      <c r="AC874" t="s">
        <v>69</v>
      </c>
      <c r="AE874" t="b">
        <v>0</v>
      </c>
      <c r="AF874" t="b">
        <v>0</v>
      </c>
      <c r="AG874" t="s">
        <v>69</v>
      </c>
      <c r="AH874" t="s">
        <v>186</v>
      </c>
      <c r="AS874" t="s">
        <v>329</v>
      </c>
      <c r="AT874" t="s">
        <v>68</v>
      </c>
      <c r="AU874" t="s">
        <v>1077</v>
      </c>
      <c r="AV874" t="s">
        <v>479</v>
      </c>
    </row>
    <row r="875" spans="1:48" x14ac:dyDescent="0.25">
      <c r="A875">
        <v>874</v>
      </c>
      <c r="B875" t="s">
        <v>3082</v>
      </c>
      <c r="C875" t="s">
        <v>1539</v>
      </c>
      <c r="D875" t="s">
        <v>308</v>
      </c>
      <c r="E875" t="s">
        <v>1530</v>
      </c>
      <c r="F875" t="s">
        <v>1540</v>
      </c>
      <c r="G875" t="s">
        <v>3018</v>
      </c>
      <c r="H875" t="s">
        <v>3078</v>
      </c>
      <c r="I875" s="1">
        <f t="shared" si="13"/>
        <v>32371</v>
      </c>
      <c r="J875" t="s">
        <v>174</v>
      </c>
      <c r="K875" t="s">
        <v>3083</v>
      </c>
      <c r="L875" t="b">
        <v>0</v>
      </c>
      <c r="M875" t="s">
        <v>67</v>
      </c>
      <c r="S875" t="b">
        <v>0</v>
      </c>
      <c r="T875" t="b">
        <v>0</v>
      </c>
      <c r="U875" t="s">
        <v>354</v>
      </c>
      <c r="Y875" t="s">
        <v>1613</v>
      </c>
      <c r="AC875" t="s">
        <v>69</v>
      </c>
      <c r="AE875" t="b">
        <v>0</v>
      </c>
      <c r="AF875" t="b">
        <v>0</v>
      </c>
      <c r="AH875" t="s">
        <v>176</v>
      </c>
      <c r="AS875" t="s">
        <v>116</v>
      </c>
      <c r="AT875" t="s">
        <v>313</v>
      </c>
      <c r="AU875" t="s">
        <v>400</v>
      </c>
      <c r="AV875" t="s">
        <v>400</v>
      </c>
    </row>
    <row r="876" spans="1:48" x14ac:dyDescent="0.25">
      <c r="A876">
        <v>875</v>
      </c>
      <c r="B876" t="s">
        <v>3084</v>
      </c>
      <c r="C876" t="s">
        <v>2514</v>
      </c>
      <c r="D876" t="s">
        <v>535</v>
      </c>
      <c r="E876" t="s">
        <v>2008</v>
      </c>
      <c r="F876" t="s">
        <v>476</v>
      </c>
      <c r="G876" t="s">
        <v>613</v>
      </c>
      <c r="H876" t="s">
        <v>3085</v>
      </c>
      <c r="I876" s="1">
        <f t="shared" si="13"/>
        <v>32388</v>
      </c>
      <c r="J876" t="s">
        <v>1123</v>
      </c>
      <c r="K876" t="s">
        <v>3086</v>
      </c>
      <c r="L876" t="b">
        <v>1</v>
      </c>
      <c r="M876" t="s">
        <v>450</v>
      </c>
      <c r="S876" t="b">
        <v>0</v>
      </c>
      <c r="T876" t="b">
        <v>0</v>
      </c>
      <c r="U876" t="s">
        <v>390</v>
      </c>
      <c r="W876" t="s">
        <v>472</v>
      </c>
      <c r="Y876" t="s">
        <v>1191</v>
      </c>
      <c r="AE876" t="b">
        <v>0</v>
      </c>
      <c r="AF876" t="b">
        <v>0</v>
      </c>
      <c r="AG876" t="s">
        <v>69</v>
      </c>
      <c r="AH876" t="s">
        <v>94</v>
      </c>
      <c r="AI876" t="s">
        <v>71</v>
      </c>
      <c r="AS876" t="s">
        <v>237</v>
      </c>
      <c r="AT876" t="s">
        <v>377</v>
      </c>
      <c r="AU876" t="s">
        <v>539</v>
      </c>
      <c r="AV876" t="s">
        <v>400</v>
      </c>
    </row>
    <row r="877" spans="1:48" x14ac:dyDescent="0.25">
      <c r="A877">
        <v>876</v>
      </c>
      <c r="B877" t="s">
        <v>3087</v>
      </c>
      <c r="C877" t="s">
        <v>2007</v>
      </c>
      <c r="D877" t="s">
        <v>535</v>
      </c>
      <c r="E877" t="s">
        <v>2008</v>
      </c>
      <c r="F877" t="s">
        <v>1221</v>
      </c>
      <c r="G877" t="s">
        <v>613</v>
      </c>
      <c r="H877" t="s">
        <v>3085</v>
      </c>
      <c r="I877" s="1">
        <f t="shared" si="13"/>
        <v>32388</v>
      </c>
      <c r="J877" t="s">
        <v>225</v>
      </c>
      <c r="K877" t="s">
        <v>3088</v>
      </c>
      <c r="L877" t="b">
        <v>1</v>
      </c>
      <c r="M877" t="s">
        <v>450</v>
      </c>
      <c r="S877" t="b">
        <v>0</v>
      </c>
      <c r="T877" t="b">
        <v>0</v>
      </c>
      <c r="U877" t="s">
        <v>89</v>
      </c>
      <c r="W877" t="s">
        <v>363</v>
      </c>
      <c r="Y877" t="s">
        <v>68</v>
      </c>
      <c r="AE877" t="b">
        <v>0</v>
      </c>
      <c r="AF877" t="b">
        <v>0</v>
      </c>
      <c r="AH877" t="s">
        <v>71</v>
      </c>
      <c r="AI877" t="s">
        <v>91</v>
      </c>
      <c r="AS877" t="s">
        <v>342</v>
      </c>
      <c r="AT877" t="s">
        <v>835</v>
      </c>
      <c r="AU877" t="s">
        <v>266</v>
      </c>
      <c r="AV877" t="s">
        <v>400</v>
      </c>
    </row>
    <row r="878" spans="1:48" x14ac:dyDescent="0.25">
      <c r="A878">
        <v>877</v>
      </c>
      <c r="B878" t="s">
        <v>3089</v>
      </c>
      <c r="C878" t="s">
        <v>1143</v>
      </c>
      <c r="D878" t="s">
        <v>678</v>
      </c>
      <c r="E878" t="s">
        <v>1144</v>
      </c>
      <c r="F878" t="s">
        <v>312</v>
      </c>
      <c r="G878" t="s">
        <v>613</v>
      </c>
      <c r="H878" t="s">
        <v>3090</v>
      </c>
      <c r="I878" s="1">
        <f t="shared" si="13"/>
        <v>32394</v>
      </c>
      <c r="J878" t="s">
        <v>482</v>
      </c>
      <c r="K878" t="s">
        <v>3091</v>
      </c>
      <c r="L878" t="b">
        <v>1</v>
      </c>
      <c r="M878" t="s">
        <v>450</v>
      </c>
      <c r="S878" t="b">
        <v>0</v>
      </c>
      <c r="T878" t="b">
        <v>0</v>
      </c>
      <c r="Y878" t="s">
        <v>69</v>
      </c>
      <c r="AC878" t="s">
        <v>69</v>
      </c>
      <c r="AE878" t="b">
        <v>0</v>
      </c>
      <c r="AF878" t="b">
        <v>0</v>
      </c>
      <c r="AG878" t="s">
        <v>69</v>
      </c>
      <c r="AS878" t="s">
        <v>82</v>
      </c>
      <c r="AT878" t="s">
        <v>2186</v>
      </c>
      <c r="AU878" t="s">
        <v>266</v>
      </c>
      <c r="AV878" t="s">
        <v>440</v>
      </c>
    </row>
    <row r="879" spans="1:48" x14ac:dyDescent="0.25">
      <c r="A879">
        <v>878</v>
      </c>
      <c r="B879" t="s">
        <v>3092</v>
      </c>
      <c r="C879" t="s">
        <v>3093</v>
      </c>
      <c r="D879" t="s">
        <v>348</v>
      </c>
      <c r="E879" t="s">
        <v>3094</v>
      </c>
      <c r="F879" t="s">
        <v>738</v>
      </c>
      <c r="G879" t="s">
        <v>613</v>
      </c>
      <c r="H879" t="s">
        <v>3090</v>
      </c>
      <c r="I879" s="1">
        <f t="shared" si="13"/>
        <v>32394</v>
      </c>
      <c r="J879" t="s">
        <v>1311</v>
      </c>
      <c r="K879" t="s">
        <v>3095</v>
      </c>
      <c r="L879" t="b">
        <v>0</v>
      </c>
      <c r="M879" t="s">
        <v>67</v>
      </c>
      <c r="S879" t="b">
        <v>0</v>
      </c>
      <c r="T879" t="b">
        <v>0</v>
      </c>
      <c r="U879" t="s">
        <v>848</v>
      </c>
      <c r="W879" t="s">
        <v>400</v>
      </c>
      <c r="Y879" t="s">
        <v>1008</v>
      </c>
      <c r="AC879" t="s">
        <v>81</v>
      </c>
      <c r="AE879" t="b">
        <v>0</v>
      </c>
      <c r="AF879" t="b">
        <v>0</v>
      </c>
      <c r="AG879" t="s">
        <v>69</v>
      </c>
      <c r="AH879" t="s">
        <v>94</v>
      </c>
      <c r="AI879" t="s">
        <v>91</v>
      </c>
      <c r="AS879" t="s">
        <v>1005</v>
      </c>
      <c r="AT879" t="s">
        <v>975</v>
      </c>
      <c r="AU879" t="s">
        <v>1501</v>
      </c>
      <c r="AV879" t="s">
        <v>385</v>
      </c>
    </row>
    <row r="880" spans="1:48" x14ac:dyDescent="0.25">
      <c r="A880">
        <v>879</v>
      </c>
      <c r="B880" t="s">
        <v>3096</v>
      </c>
      <c r="C880" t="s">
        <v>2301</v>
      </c>
      <c r="D880" t="s">
        <v>348</v>
      </c>
      <c r="E880" t="s">
        <v>2256</v>
      </c>
      <c r="F880" t="s">
        <v>534</v>
      </c>
      <c r="G880" t="s">
        <v>613</v>
      </c>
      <c r="H880" t="s">
        <v>3090</v>
      </c>
      <c r="I880" s="1">
        <f t="shared" si="13"/>
        <v>32394</v>
      </c>
      <c r="J880" t="s">
        <v>225</v>
      </c>
      <c r="K880" t="s">
        <v>3097</v>
      </c>
      <c r="L880" t="b">
        <v>0</v>
      </c>
      <c r="M880" t="s">
        <v>67</v>
      </c>
      <c r="S880" t="b">
        <v>0</v>
      </c>
      <c r="T880" t="b">
        <v>0</v>
      </c>
      <c r="U880" t="s">
        <v>848</v>
      </c>
      <c r="W880" t="s">
        <v>400</v>
      </c>
      <c r="Y880" t="s">
        <v>1263</v>
      </c>
      <c r="AC880" t="s">
        <v>69</v>
      </c>
      <c r="AE880" t="b">
        <v>0</v>
      </c>
      <c r="AF880" t="b">
        <v>0</v>
      </c>
      <c r="AG880" t="s">
        <v>69</v>
      </c>
      <c r="AH880" t="s">
        <v>94</v>
      </c>
      <c r="AI880" t="s">
        <v>91</v>
      </c>
      <c r="AS880" t="s">
        <v>329</v>
      </c>
      <c r="AT880" t="s">
        <v>934</v>
      </c>
      <c r="AU880" t="s">
        <v>1077</v>
      </c>
      <c r="AV880" t="s">
        <v>445</v>
      </c>
    </row>
    <row r="881" spans="1:48" x14ac:dyDescent="0.25">
      <c r="A881">
        <v>880</v>
      </c>
      <c r="B881" t="s">
        <v>3098</v>
      </c>
      <c r="C881" t="s">
        <v>1167</v>
      </c>
      <c r="D881" t="s">
        <v>678</v>
      </c>
      <c r="E881" t="s">
        <v>1168</v>
      </c>
      <c r="F881" t="s">
        <v>156</v>
      </c>
      <c r="G881" t="s">
        <v>613</v>
      </c>
      <c r="H881" t="s">
        <v>3090</v>
      </c>
      <c r="I881" s="1">
        <f t="shared" si="13"/>
        <v>32394</v>
      </c>
      <c r="J881" t="s">
        <v>198</v>
      </c>
      <c r="K881" t="s">
        <v>3099</v>
      </c>
      <c r="L881" t="b">
        <v>1</v>
      </c>
      <c r="M881" t="s">
        <v>450</v>
      </c>
      <c r="S881" t="b">
        <v>0</v>
      </c>
      <c r="T881" t="b">
        <v>0</v>
      </c>
      <c r="Y881" t="s">
        <v>68</v>
      </c>
      <c r="AC881" t="s">
        <v>69</v>
      </c>
      <c r="AE881" t="b">
        <v>0</v>
      </c>
      <c r="AF881" t="b">
        <v>0</v>
      </c>
      <c r="AG881" t="s">
        <v>69</v>
      </c>
      <c r="AH881" t="s">
        <v>69</v>
      </c>
      <c r="AS881" t="s">
        <v>237</v>
      </c>
      <c r="AT881" t="s">
        <v>971</v>
      </c>
      <c r="AU881" t="s">
        <v>561</v>
      </c>
      <c r="AV881" t="s">
        <v>367</v>
      </c>
    </row>
    <row r="882" spans="1:48" x14ac:dyDescent="0.25">
      <c r="A882">
        <v>881</v>
      </c>
      <c r="B882" t="s">
        <v>3100</v>
      </c>
      <c r="C882" t="s">
        <v>1184</v>
      </c>
      <c r="D882" t="s">
        <v>678</v>
      </c>
      <c r="E882" t="s">
        <v>1168</v>
      </c>
      <c r="F882" t="s">
        <v>1185</v>
      </c>
      <c r="G882" t="s">
        <v>613</v>
      </c>
      <c r="H882" t="s">
        <v>3090</v>
      </c>
      <c r="I882" s="1">
        <f t="shared" si="13"/>
        <v>32394</v>
      </c>
      <c r="J882" t="s">
        <v>297</v>
      </c>
      <c r="K882" t="s">
        <v>3101</v>
      </c>
      <c r="L882" t="b">
        <v>0</v>
      </c>
      <c r="M882" t="s">
        <v>67</v>
      </c>
      <c r="S882" t="b">
        <v>0</v>
      </c>
      <c r="T882" t="b">
        <v>0</v>
      </c>
      <c r="Y882" t="s">
        <v>68</v>
      </c>
      <c r="AC882" t="s">
        <v>69</v>
      </c>
      <c r="AE882" t="b">
        <v>0</v>
      </c>
      <c r="AF882" t="b">
        <v>0</v>
      </c>
      <c r="AG882" t="s">
        <v>81</v>
      </c>
      <c r="AS882" t="s">
        <v>91</v>
      </c>
      <c r="AT882" t="s">
        <v>971</v>
      </c>
      <c r="AU882" t="s">
        <v>725</v>
      </c>
      <c r="AV882" t="s">
        <v>367</v>
      </c>
    </row>
    <row r="883" spans="1:48" x14ac:dyDescent="0.25">
      <c r="A883">
        <v>882</v>
      </c>
      <c r="B883" t="s">
        <v>3102</v>
      </c>
      <c r="C883" t="s">
        <v>2454</v>
      </c>
      <c r="D883" t="s">
        <v>678</v>
      </c>
      <c r="E883" t="s">
        <v>2450</v>
      </c>
      <c r="F883" t="s">
        <v>279</v>
      </c>
      <c r="G883" t="s">
        <v>613</v>
      </c>
      <c r="H883" t="s">
        <v>3103</v>
      </c>
      <c r="I883" s="1">
        <f t="shared" si="13"/>
        <v>32395</v>
      </c>
      <c r="J883" t="s">
        <v>273</v>
      </c>
      <c r="K883" t="s">
        <v>3104</v>
      </c>
      <c r="L883" t="b">
        <v>1</v>
      </c>
      <c r="M883" t="s">
        <v>450</v>
      </c>
      <c r="S883" t="b">
        <v>0</v>
      </c>
      <c r="T883" t="b">
        <v>0</v>
      </c>
      <c r="U883" t="s">
        <v>390</v>
      </c>
      <c r="W883" t="s">
        <v>92</v>
      </c>
      <c r="Y883" t="s">
        <v>1008</v>
      </c>
      <c r="AE883" t="b">
        <v>0</v>
      </c>
      <c r="AF883" t="b">
        <v>0</v>
      </c>
      <c r="AG883" t="s">
        <v>69</v>
      </c>
      <c r="AH883" t="s">
        <v>176</v>
      </c>
      <c r="AT883" t="s">
        <v>964</v>
      </c>
      <c r="AV883" t="s">
        <v>682</v>
      </c>
    </row>
    <row r="884" spans="1:48" x14ac:dyDescent="0.25">
      <c r="A884">
        <v>883</v>
      </c>
      <c r="B884" t="s">
        <v>3105</v>
      </c>
      <c r="C884" t="s">
        <v>3106</v>
      </c>
      <c r="D884" t="s">
        <v>535</v>
      </c>
      <c r="E884" t="s">
        <v>3107</v>
      </c>
      <c r="F884" t="s">
        <v>1278</v>
      </c>
      <c r="G884" t="s">
        <v>613</v>
      </c>
      <c r="H884" t="s">
        <v>3103</v>
      </c>
      <c r="I884" s="1">
        <f t="shared" si="13"/>
        <v>32395</v>
      </c>
      <c r="J884" t="s">
        <v>100</v>
      </c>
      <c r="K884" t="s">
        <v>3108</v>
      </c>
      <c r="L884" t="b">
        <v>0</v>
      </c>
      <c r="M884" t="s">
        <v>67</v>
      </c>
      <c r="S884" t="b">
        <v>0</v>
      </c>
      <c r="T884" t="b">
        <v>0</v>
      </c>
      <c r="U884" t="s">
        <v>848</v>
      </c>
      <c r="W884" t="s">
        <v>363</v>
      </c>
      <c r="Y884" t="s">
        <v>520</v>
      </c>
      <c r="AE884" t="b">
        <v>0</v>
      </c>
      <c r="AF884" t="b">
        <v>0</v>
      </c>
      <c r="AG884" t="s">
        <v>69</v>
      </c>
      <c r="AH884" t="s">
        <v>70</v>
      </c>
      <c r="AS884" t="s">
        <v>180</v>
      </c>
      <c r="AT884" t="s">
        <v>971</v>
      </c>
      <c r="AU884" t="s">
        <v>356</v>
      </c>
      <c r="AV884" t="s">
        <v>400</v>
      </c>
    </row>
    <row r="885" spans="1:48" x14ac:dyDescent="0.25">
      <c r="A885">
        <v>884</v>
      </c>
      <c r="B885" t="s">
        <v>3109</v>
      </c>
      <c r="C885" t="s">
        <v>2497</v>
      </c>
      <c r="D885" t="s">
        <v>549</v>
      </c>
      <c r="E885" t="s">
        <v>2498</v>
      </c>
      <c r="F885" t="s">
        <v>79</v>
      </c>
      <c r="G885" t="s">
        <v>613</v>
      </c>
      <c r="H885" t="s">
        <v>3110</v>
      </c>
      <c r="I885" s="1">
        <f t="shared" si="13"/>
        <v>32399</v>
      </c>
      <c r="J885" t="s">
        <v>470</v>
      </c>
      <c r="K885" t="s">
        <v>3111</v>
      </c>
      <c r="L885" t="b">
        <v>1</v>
      </c>
      <c r="M885" t="s">
        <v>450</v>
      </c>
      <c r="S885" t="b">
        <v>0</v>
      </c>
      <c r="T885" t="b">
        <v>0</v>
      </c>
      <c r="U885" t="s">
        <v>89</v>
      </c>
      <c r="W885" t="s">
        <v>363</v>
      </c>
      <c r="Y885" t="s">
        <v>94</v>
      </c>
      <c r="AC885" t="s">
        <v>69</v>
      </c>
      <c r="AE885" t="b">
        <v>0</v>
      </c>
      <c r="AF885" t="b">
        <v>0</v>
      </c>
      <c r="AG885" t="s">
        <v>69</v>
      </c>
      <c r="AH885" t="s">
        <v>176</v>
      </c>
      <c r="AS885" t="s">
        <v>342</v>
      </c>
      <c r="AT885" t="s">
        <v>366</v>
      </c>
      <c r="AU885" t="s">
        <v>549</v>
      </c>
    </row>
    <row r="886" spans="1:48" x14ac:dyDescent="0.25">
      <c r="A886">
        <v>885</v>
      </c>
      <c r="B886" t="s">
        <v>3112</v>
      </c>
      <c r="C886" t="s">
        <v>2952</v>
      </c>
      <c r="D886" t="s">
        <v>549</v>
      </c>
      <c r="E886" t="s">
        <v>2498</v>
      </c>
      <c r="F886" t="s">
        <v>210</v>
      </c>
      <c r="G886" t="s">
        <v>613</v>
      </c>
      <c r="H886" t="s">
        <v>3110</v>
      </c>
      <c r="I886" s="1">
        <f t="shared" si="13"/>
        <v>32399</v>
      </c>
      <c r="J886" t="s">
        <v>840</v>
      </c>
      <c r="K886" t="s">
        <v>3113</v>
      </c>
      <c r="L886" t="b">
        <v>1</v>
      </c>
      <c r="M886" t="s">
        <v>450</v>
      </c>
      <c r="S886" t="b">
        <v>0</v>
      </c>
      <c r="T886" t="b">
        <v>0</v>
      </c>
      <c r="U886" t="s">
        <v>89</v>
      </c>
      <c r="W886" t="s">
        <v>284</v>
      </c>
      <c r="Y886" t="s">
        <v>3114</v>
      </c>
      <c r="AE886" t="b">
        <v>0</v>
      </c>
      <c r="AF886" t="b">
        <v>0</v>
      </c>
      <c r="AI886" t="s">
        <v>71</v>
      </c>
      <c r="AS886" t="s">
        <v>180</v>
      </c>
      <c r="AT886" t="s">
        <v>366</v>
      </c>
      <c r="AU886" t="s">
        <v>513</v>
      </c>
    </row>
    <row r="887" spans="1:48" x14ac:dyDescent="0.25">
      <c r="A887">
        <v>886</v>
      </c>
      <c r="B887" t="s">
        <v>3115</v>
      </c>
      <c r="C887" t="s">
        <v>2507</v>
      </c>
      <c r="D887" t="s">
        <v>549</v>
      </c>
      <c r="E887" t="s">
        <v>2498</v>
      </c>
      <c r="F887" t="s">
        <v>2422</v>
      </c>
      <c r="G887" t="s">
        <v>613</v>
      </c>
      <c r="H887" t="s">
        <v>3110</v>
      </c>
      <c r="I887" s="1">
        <f t="shared" si="13"/>
        <v>32399</v>
      </c>
      <c r="J887" t="s">
        <v>502</v>
      </c>
      <c r="K887" t="s">
        <v>3116</v>
      </c>
      <c r="L887" t="b">
        <v>1</v>
      </c>
      <c r="M887" t="s">
        <v>450</v>
      </c>
      <c r="S887" t="b">
        <v>0</v>
      </c>
      <c r="T887" t="b">
        <v>0</v>
      </c>
      <c r="U887" t="s">
        <v>848</v>
      </c>
      <c r="W887" t="s">
        <v>284</v>
      </c>
      <c r="Y887" t="s">
        <v>1263</v>
      </c>
      <c r="AC887" t="s">
        <v>69</v>
      </c>
      <c r="AE887" t="b">
        <v>0</v>
      </c>
      <c r="AF887" t="b">
        <v>0</v>
      </c>
      <c r="AG887" t="s">
        <v>69</v>
      </c>
      <c r="AH887" t="s">
        <v>71</v>
      </c>
      <c r="AS887" t="s">
        <v>61</v>
      </c>
      <c r="AT887" t="s">
        <v>466</v>
      </c>
      <c r="AU887" t="s">
        <v>176</v>
      </c>
    </row>
    <row r="888" spans="1:48" x14ac:dyDescent="0.25">
      <c r="A888">
        <v>887</v>
      </c>
      <c r="B888" t="s">
        <v>3117</v>
      </c>
      <c r="C888" t="s">
        <v>2957</v>
      </c>
      <c r="D888" t="s">
        <v>549</v>
      </c>
      <c r="E888" t="s">
        <v>2498</v>
      </c>
      <c r="F888" t="s">
        <v>218</v>
      </c>
      <c r="G888" t="s">
        <v>613</v>
      </c>
      <c r="H888" t="s">
        <v>3110</v>
      </c>
      <c r="I888" s="1">
        <f t="shared" si="13"/>
        <v>32399</v>
      </c>
      <c r="J888" t="s">
        <v>144</v>
      </c>
      <c r="K888" t="s">
        <v>3118</v>
      </c>
      <c r="L888" t="b">
        <v>0</v>
      </c>
      <c r="M888" t="s">
        <v>67</v>
      </c>
      <c r="S888" t="b">
        <v>0</v>
      </c>
      <c r="T888" t="b">
        <v>0</v>
      </c>
      <c r="U888" t="s">
        <v>848</v>
      </c>
      <c r="W888" t="s">
        <v>410</v>
      </c>
      <c r="Y888" t="s">
        <v>1613</v>
      </c>
      <c r="AE888" t="b">
        <v>0</v>
      </c>
      <c r="AF888" t="b">
        <v>0</v>
      </c>
      <c r="AG888" t="s">
        <v>69</v>
      </c>
      <c r="AH888" t="s">
        <v>94</v>
      </c>
      <c r="AI888" t="s">
        <v>91</v>
      </c>
      <c r="AS888" t="s">
        <v>535</v>
      </c>
      <c r="AT888" t="s">
        <v>2959</v>
      </c>
      <c r="AU888" t="s">
        <v>167</v>
      </c>
    </row>
    <row r="889" spans="1:48" x14ac:dyDescent="0.25">
      <c r="A889">
        <v>888</v>
      </c>
      <c r="B889" t="s">
        <v>3119</v>
      </c>
      <c r="C889" t="s">
        <v>2736</v>
      </c>
      <c r="D889" t="s">
        <v>308</v>
      </c>
      <c r="E889" t="s">
        <v>2737</v>
      </c>
      <c r="F889" t="s">
        <v>464</v>
      </c>
      <c r="G889" t="s">
        <v>613</v>
      </c>
      <c r="H889" t="s">
        <v>3120</v>
      </c>
      <c r="I889" s="1">
        <f t="shared" si="13"/>
        <v>32400</v>
      </c>
      <c r="J889" t="s">
        <v>86</v>
      </c>
      <c r="K889" t="s">
        <v>3121</v>
      </c>
      <c r="L889" t="b">
        <v>0</v>
      </c>
      <c r="M889" t="s">
        <v>67</v>
      </c>
      <c r="S889" t="b">
        <v>0</v>
      </c>
      <c r="T889" t="b">
        <v>0</v>
      </c>
      <c r="U889" t="s">
        <v>390</v>
      </c>
      <c r="Y889" t="s">
        <v>3122</v>
      </c>
      <c r="AC889" t="s">
        <v>69</v>
      </c>
      <c r="AE889" t="b">
        <v>0</v>
      </c>
      <c r="AF889" t="b">
        <v>0</v>
      </c>
      <c r="AG889" t="s">
        <v>69</v>
      </c>
      <c r="AS889" t="s">
        <v>138</v>
      </c>
      <c r="AT889" t="s">
        <v>971</v>
      </c>
      <c r="AU889" t="s">
        <v>883</v>
      </c>
    </row>
    <row r="890" spans="1:48" x14ac:dyDescent="0.25">
      <c r="A890">
        <v>889</v>
      </c>
      <c r="B890" t="s">
        <v>3123</v>
      </c>
      <c r="C890" t="s">
        <v>2891</v>
      </c>
      <c r="D890" t="s">
        <v>308</v>
      </c>
      <c r="E890" t="s">
        <v>2737</v>
      </c>
      <c r="F890" t="s">
        <v>921</v>
      </c>
      <c r="G890" t="s">
        <v>613</v>
      </c>
      <c r="H890" t="s">
        <v>3120</v>
      </c>
      <c r="I890" s="1">
        <f t="shared" si="13"/>
        <v>32400</v>
      </c>
      <c r="J890" t="s">
        <v>782</v>
      </c>
      <c r="K890" t="s">
        <v>3124</v>
      </c>
      <c r="L890" t="b">
        <v>0</v>
      </c>
      <c r="M890" t="s">
        <v>67</v>
      </c>
      <c r="S890" t="b">
        <v>0</v>
      </c>
      <c r="T890" t="b">
        <v>0</v>
      </c>
      <c r="U890" t="s">
        <v>354</v>
      </c>
      <c r="W890" t="s">
        <v>91</v>
      </c>
      <c r="Y890" t="s">
        <v>147</v>
      </c>
      <c r="AC890" t="s">
        <v>69</v>
      </c>
      <c r="AE890" t="b">
        <v>0</v>
      </c>
      <c r="AF890" t="b">
        <v>0</v>
      </c>
      <c r="AG890" t="s">
        <v>69</v>
      </c>
      <c r="AS890" t="s">
        <v>138</v>
      </c>
      <c r="AT890" t="s">
        <v>1178</v>
      </c>
      <c r="AU890" t="s">
        <v>308</v>
      </c>
    </row>
    <row r="891" spans="1:48" x14ac:dyDescent="0.25">
      <c r="A891">
        <v>890</v>
      </c>
      <c r="B891" t="s">
        <v>3125</v>
      </c>
      <c r="C891" t="s">
        <v>2533</v>
      </c>
      <c r="D891" t="s">
        <v>308</v>
      </c>
      <c r="E891" t="s">
        <v>2434</v>
      </c>
      <c r="F891" t="s">
        <v>1521</v>
      </c>
      <c r="G891" t="s">
        <v>613</v>
      </c>
      <c r="H891" t="s">
        <v>3120</v>
      </c>
      <c r="I891" s="1">
        <f t="shared" si="13"/>
        <v>32400</v>
      </c>
      <c r="J891" t="s">
        <v>661</v>
      </c>
      <c r="K891" t="s">
        <v>3126</v>
      </c>
      <c r="L891" t="b">
        <v>0</v>
      </c>
      <c r="M891" t="s">
        <v>67</v>
      </c>
      <c r="S891" t="b">
        <v>0</v>
      </c>
      <c r="T891" t="b">
        <v>0</v>
      </c>
      <c r="AC891" t="s">
        <v>69</v>
      </c>
      <c r="AE891" t="b">
        <v>0</v>
      </c>
      <c r="AF891" t="b">
        <v>0</v>
      </c>
      <c r="AG891" t="s">
        <v>69</v>
      </c>
      <c r="AS891" t="s">
        <v>91</v>
      </c>
      <c r="AT891" t="s">
        <v>971</v>
      </c>
      <c r="AU891" t="s">
        <v>725</v>
      </c>
    </row>
    <row r="892" spans="1:48" x14ac:dyDescent="0.25">
      <c r="A892">
        <v>891</v>
      </c>
      <c r="B892" t="s">
        <v>3127</v>
      </c>
      <c r="C892" t="s">
        <v>2433</v>
      </c>
      <c r="D892" t="s">
        <v>308</v>
      </c>
      <c r="E892" t="s">
        <v>2434</v>
      </c>
      <c r="F892" t="s">
        <v>211</v>
      </c>
      <c r="G892" t="s">
        <v>613</v>
      </c>
      <c r="H892" t="s">
        <v>3120</v>
      </c>
      <c r="I892" s="1">
        <f t="shared" si="13"/>
        <v>32400</v>
      </c>
      <c r="J892" t="s">
        <v>745</v>
      </c>
      <c r="K892" t="s">
        <v>3128</v>
      </c>
      <c r="L892" t="b">
        <v>0</v>
      </c>
      <c r="M892" t="s">
        <v>67</v>
      </c>
      <c r="S892" t="b">
        <v>0</v>
      </c>
      <c r="T892" t="b">
        <v>0</v>
      </c>
      <c r="Y892" t="s">
        <v>214</v>
      </c>
      <c r="AC892" t="s">
        <v>69</v>
      </c>
      <c r="AE892" t="b">
        <v>0</v>
      </c>
      <c r="AF892" t="b">
        <v>0</v>
      </c>
      <c r="AG892" t="s">
        <v>69</v>
      </c>
      <c r="AS892" t="s">
        <v>138</v>
      </c>
      <c r="AT892" t="s">
        <v>68</v>
      </c>
      <c r="AU892" t="s">
        <v>176</v>
      </c>
    </row>
    <row r="893" spans="1:48" x14ac:dyDescent="0.25">
      <c r="A893">
        <v>892</v>
      </c>
      <c r="B893" t="s">
        <v>3129</v>
      </c>
      <c r="C893" t="s">
        <v>2441</v>
      </c>
      <c r="D893" t="s">
        <v>308</v>
      </c>
      <c r="E893" t="s">
        <v>2434</v>
      </c>
      <c r="F893" t="s">
        <v>2442</v>
      </c>
      <c r="G893" t="s">
        <v>613</v>
      </c>
      <c r="H893" t="s">
        <v>3120</v>
      </c>
      <c r="I893" s="1">
        <f t="shared" si="13"/>
        <v>32400</v>
      </c>
      <c r="J893" t="s">
        <v>144</v>
      </c>
      <c r="K893" t="s">
        <v>3130</v>
      </c>
      <c r="L893" t="b">
        <v>1</v>
      </c>
      <c r="M893" t="s">
        <v>450</v>
      </c>
      <c r="S893" t="b">
        <v>0</v>
      </c>
      <c r="T893" t="b">
        <v>0</v>
      </c>
      <c r="W893" t="s">
        <v>313</v>
      </c>
      <c r="Y893" t="s">
        <v>94</v>
      </c>
      <c r="AC893" t="s">
        <v>69</v>
      </c>
      <c r="AE893" t="b">
        <v>0</v>
      </c>
      <c r="AF893" t="b">
        <v>0</v>
      </c>
      <c r="AG893" t="s">
        <v>69</v>
      </c>
      <c r="AH893" t="s">
        <v>284</v>
      </c>
      <c r="AS893" t="s">
        <v>138</v>
      </c>
      <c r="AT893" t="s">
        <v>94</v>
      </c>
      <c r="AU893" t="s">
        <v>266</v>
      </c>
      <c r="AV893" t="s">
        <v>76</v>
      </c>
    </row>
    <row r="894" spans="1:48" x14ac:dyDescent="0.25">
      <c r="A894">
        <v>893</v>
      </c>
      <c r="B894" t="s">
        <v>3131</v>
      </c>
      <c r="C894" t="s">
        <v>3132</v>
      </c>
      <c r="D894" t="s">
        <v>549</v>
      </c>
      <c r="E894" t="s">
        <v>2498</v>
      </c>
      <c r="F894" t="s">
        <v>204</v>
      </c>
      <c r="G894" t="s">
        <v>613</v>
      </c>
      <c r="H894" t="s">
        <v>3133</v>
      </c>
      <c r="I894" s="1">
        <f t="shared" si="13"/>
        <v>32401</v>
      </c>
      <c r="J894" t="s">
        <v>120</v>
      </c>
      <c r="K894" t="s">
        <v>3134</v>
      </c>
      <c r="L894" t="b">
        <v>1</v>
      </c>
      <c r="M894" t="s">
        <v>450</v>
      </c>
      <c r="S894" t="b">
        <v>0</v>
      </c>
      <c r="T894" t="b">
        <v>0</v>
      </c>
      <c r="U894" t="s">
        <v>89</v>
      </c>
      <c r="W894" t="s">
        <v>136</v>
      </c>
      <c r="Y894" t="s">
        <v>94</v>
      </c>
      <c r="AC894" t="s">
        <v>69</v>
      </c>
      <c r="AE894" t="b">
        <v>0</v>
      </c>
      <c r="AF894" t="b">
        <v>0</v>
      </c>
      <c r="AH894" t="s">
        <v>180</v>
      </c>
    </row>
    <row r="895" spans="1:48" x14ac:dyDescent="0.25">
      <c r="A895">
        <v>894</v>
      </c>
      <c r="B895" t="s">
        <v>3135</v>
      </c>
      <c r="C895" t="s">
        <v>2957</v>
      </c>
      <c r="D895" t="s">
        <v>549</v>
      </c>
      <c r="E895" t="s">
        <v>2498</v>
      </c>
      <c r="F895" t="s">
        <v>218</v>
      </c>
      <c r="G895" t="s">
        <v>613</v>
      </c>
      <c r="H895" t="s">
        <v>3133</v>
      </c>
      <c r="I895" s="1">
        <f t="shared" si="13"/>
        <v>32401</v>
      </c>
      <c r="J895" t="s">
        <v>263</v>
      </c>
      <c r="K895" t="s">
        <v>3136</v>
      </c>
      <c r="L895" t="b">
        <v>0</v>
      </c>
      <c r="M895" t="s">
        <v>67</v>
      </c>
      <c r="S895" t="b">
        <v>0</v>
      </c>
      <c r="T895" t="b">
        <v>0</v>
      </c>
      <c r="U895" t="s">
        <v>848</v>
      </c>
      <c r="W895" t="s">
        <v>136</v>
      </c>
      <c r="Y895" t="s">
        <v>94</v>
      </c>
      <c r="AC895" t="s">
        <v>69</v>
      </c>
      <c r="AE895" t="b">
        <v>0</v>
      </c>
      <c r="AF895" t="b">
        <v>0</v>
      </c>
      <c r="AG895" t="s">
        <v>69</v>
      </c>
    </row>
    <row r="896" spans="1:48" x14ac:dyDescent="0.25">
      <c r="A896">
        <v>895</v>
      </c>
      <c r="B896" t="s">
        <v>3137</v>
      </c>
      <c r="C896" t="s">
        <v>2428</v>
      </c>
      <c r="D896" t="s">
        <v>308</v>
      </c>
      <c r="E896" t="s">
        <v>2429</v>
      </c>
      <c r="F896" t="s">
        <v>265</v>
      </c>
      <c r="G896" t="s">
        <v>613</v>
      </c>
      <c r="H896" t="s">
        <v>3133</v>
      </c>
      <c r="I896" s="1">
        <f t="shared" si="13"/>
        <v>32401</v>
      </c>
      <c r="J896" t="s">
        <v>502</v>
      </c>
      <c r="K896" t="s">
        <v>3138</v>
      </c>
      <c r="L896" t="b">
        <v>0</v>
      </c>
      <c r="M896" t="s">
        <v>67</v>
      </c>
      <c r="S896" t="b">
        <v>0</v>
      </c>
      <c r="T896" t="b">
        <v>0</v>
      </c>
      <c r="U896" t="s">
        <v>365</v>
      </c>
      <c r="W896" t="s">
        <v>91</v>
      </c>
      <c r="Y896" t="s">
        <v>68</v>
      </c>
      <c r="AC896" t="s">
        <v>69</v>
      </c>
      <c r="AE896" t="b">
        <v>0</v>
      </c>
      <c r="AF896" t="b">
        <v>0</v>
      </c>
      <c r="AG896" t="s">
        <v>69</v>
      </c>
      <c r="AH896" t="s">
        <v>176</v>
      </c>
      <c r="AS896" t="s">
        <v>237</v>
      </c>
      <c r="AT896" t="s">
        <v>186</v>
      </c>
    </row>
    <row r="897" spans="1:50" x14ac:dyDescent="0.25">
      <c r="A897">
        <v>896</v>
      </c>
      <c r="B897" t="s">
        <v>3139</v>
      </c>
      <c r="C897" t="s">
        <v>2445</v>
      </c>
      <c r="D897" t="s">
        <v>308</v>
      </c>
      <c r="E897" t="s">
        <v>2434</v>
      </c>
      <c r="F897" t="s">
        <v>2446</v>
      </c>
      <c r="G897" t="s">
        <v>613</v>
      </c>
      <c r="H897" t="s">
        <v>3133</v>
      </c>
      <c r="I897" s="1">
        <f t="shared" si="13"/>
        <v>32401</v>
      </c>
      <c r="J897" t="s">
        <v>133</v>
      </c>
      <c r="K897" t="s">
        <v>3140</v>
      </c>
      <c r="L897" t="b">
        <v>0</v>
      </c>
      <c r="M897" t="s">
        <v>67</v>
      </c>
      <c r="S897" t="b">
        <v>0</v>
      </c>
      <c r="T897" t="b">
        <v>0</v>
      </c>
      <c r="U897" t="s">
        <v>390</v>
      </c>
      <c r="Y897" t="s">
        <v>137</v>
      </c>
      <c r="AC897" t="s">
        <v>69</v>
      </c>
      <c r="AE897" t="b">
        <v>0</v>
      </c>
      <c r="AF897" t="b">
        <v>0</v>
      </c>
      <c r="AG897" t="s">
        <v>69</v>
      </c>
      <c r="AH897" t="s">
        <v>284</v>
      </c>
      <c r="AS897" t="s">
        <v>342</v>
      </c>
      <c r="AT897" t="s">
        <v>71</v>
      </c>
    </row>
    <row r="898" spans="1:50" x14ac:dyDescent="0.25">
      <c r="A898">
        <v>897</v>
      </c>
      <c r="B898" t="s">
        <v>3141</v>
      </c>
      <c r="C898" t="s">
        <v>3142</v>
      </c>
      <c r="D898" t="s">
        <v>535</v>
      </c>
      <c r="E898" t="s">
        <v>3143</v>
      </c>
      <c r="F898" t="s">
        <v>1218</v>
      </c>
      <c r="G898" t="s">
        <v>613</v>
      </c>
      <c r="H898" t="s">
        <v>3144</v>
      </c>
      <c r="I898" s="1">
        <f t="shared" si="13"/>
        <v>32491</v>
      </c>
      <c r="J898" t="s">
        <v>268</v>
      </c>
      <c r="K898" t="s">
        <v>3145</v>
      </c>
      <c r="L898" t="b">
        <v>1</v>
      </c>
      <c r="M898" t="s">
        <v>450</v>
      </c>
      <c r="S898" t="b">
        <v>0</v>
      </c>
      <c r="T898" t="b">
        <v>0</v>
      </c>
      <c r="AC898" t="s">
        <v>69</v>
      </c>
      <c r="AE898" t="b">
        <v>0</v>
      </c>
      <c r="AF898" t="b">
        <v>0</v>
      </c>
      <c r="AG898" t="s">
        <v>69</v>
      </c>
    </row>
    <row r="899" spans="1:50" x14ac:dyDescent="0.25">
      <c r="A899">
        <v>898</v>
      </c>
      <c r="B899" t="s">
        <v>3146</v>
      </c>
      <c r="C899" t="s">
        <v>3147</v>
      </c>
      <c r="D899" t="s">
        <v>535</v>
      </c>
      <c r="E899" t="s">
        <v>3107</v>
      </c>
      <c r="F899" t="s">
        <v>571</v>
      </c>
      <c r="G899" t="s">
        <v>613</v>
      </c>
      <c r="H899" t="s">
        <v>3144</v>
      </c>
      <c r="I899" s="1">
        <f t="shared" ref="I899:I962" si="14">DATEVALUE(H899)</f>
        <v>32491</v>
      </c>
      <c r="J899" t="s">
        <v>782</v>
      </c>
      <c r="K899" t="s">
        <v>3148</v>
      </c>
      <c r="L899" t="b">
        <v>1</v>
      </c>
      <c r="M899" t="s">
        <v>450</v>
      </c>
      <c r="S899" t="b">
        <v>0</v>
      </c>
      <c r="T899" t="b">
        <v>0</v>
      </c>
      <c r="AC899" t="s">
        <v>69</v>
      </c>
      <c r="AE899" t="b">
        <v>0</v>
      </c>
      <c r="AF899" t="b">
        <v>0</v>
      </c>
      <c r="AG899" t="s">
        <v>69</v>
      </c>
    </row>
    <row r="900" spans="1:50" x14ac:dyDescent="0.25">
      <c r="A900">
        <v>899</v>
      </c>
      <c r="B900" t="s">
        <v>3149</v>
      </c>
      <c r="C900" t="s">
        <v>2632</v>
      </c>
      <c r="D900" t="s">
        <v>535</v>
      </c>
      <c r="E900" t="s">
        <v>2633</v>
      </c>
      <c r="F900" t="s">
        <v>143</v>
      </c>
      <c r="G900" t="s">
        <v>3150</v>
      </c>
      <c r="H900" t="s">
        <v>3151</v>
      </c>
      <c r="I900" s="1">
        <f t="shared" si="14"/>
        <v>32581</v>
      </c>
      <c r="J900" t="s">
        <v>954</v>
      </c>
      <c r="K900" t="s">
        <v>3152</v>
      </c>
      <c r="L900" t="b">
        <v>1</v>
      </c>
      <c r="M900" t="s">
        <v>450</v>
      </c>
      <c r="S900" t="b">
        <v>0</v>
      </c>
      <c r="T900" t="b">
        <v>0</v>
      </c>
      <c r="U900" t="s">
        <v>390</v>
      </c>
      <c r="W900" t="s">
        <v>102</v>
      </c>
      <c r="Y900" t="s">
        <v>1277</v>
      </c>
      <c r="AC900" t="s">
        <v>69</v>
      </c>
      <c r="AE900" t="b">
        <v>0</v>
      </c>
      <c r="AF900" t="b">
        <v>1</v>
      </c>
      <c r="AG900" t="s">
        <v>69</v>
      </c>
      <c r="AH900" t="s">
        <v>69</v>
      </c>
      <c r="AL900" t="s">
        <v>94</v>
      </c>
      <c r="AS900" t="s">
        <v>308</v>
      </c>
      <c r="AT900" t="s">
        <v>492</v>
      </c>
      <c r="AU900" t="s">
        <v>350</v>
      </c>
      <c r="AV900" t="s">
        <v>386</v>
      </c>
      <c r="AX900" t="s">
        <v>365</v>
      </c>
    </row>
    <row r="901" spans="1:50" x14ac:dyDescent="0.25">
      <c r="A901">
        <v>900</v>
      </c>
      <c r="B901" t="s">
        <v>3153</v>
      </c>
      <c r="C901" t="s">
        <v>2638</v>
      </c>
      <c r="D901" t="s">
        <v>535</v>
      </c>
      <c r="E901" t="s">
        <v>2633</v>
      </c>
      <c r="F901" t="s">
        <v>79</v>
      </c>
      <c r="G901" t="s">
        <v>3150</v>
      </c>
      <c r="H901" t="s">
        <v>3151</v>
      </c>
      <c r="I901" s="1">
        <f t="shared" si="14"/>
        <v>32581</v>
      </c>
      <c r="J901" t="s">
        <v>782</v>
      </c>
      <c r="K901" t="s">
        <v>3154</v>
      </c>
      <c r="L901" t="b">
        <v>1</v>
      </c>
      <c r="M901" t="s">
        <v>450</v>
      </c>
      <c r="S901" t="b">
        <v>0</v>
      </c>
      <c r="T901" t="b">
        <v>0</v>
      </c>
      <c r="U901" t="s">
        <v>89</v>
      </c>
      <c r="W901" t="s">
        <v>128</v>
      </c>
      <c r="Y901" t="s">
        <v>1191</v>
      </c>
      <c r="AC901" t="s">
        <v>69</v>
      </c>
      <c r="AE901" t="b">
        <v>0</v>
      </c>
      <c r="AF901" t="b">
        <v>0</v>
      </c>
      <c r="AG901" t="s">
        <v>69</v>
      </c>
      <c r="AS901" t="s">
        <v>472</v>
      </c>
      <c r="AT901" t="s">
        <v>681</v>
      </c>
      <c r="AU901" t="s">
        <v>3155</v>
      </c>
      <c r="AV901" t="s">
        <v>445</v>
      </c>
    </row>
    <row r="902" spans="1:50" x14ac:dyDescent="0.25">
      <c r="A902">
        <v>901</v>
      </c>
      <c r="B902" t="s">
        <v>3156</v>
      </c>
      <c r="C902" t="s">
        <v>2641</v>
      </c>
      <c r="D902" t="s">
        <v>535</v>
      </c>
      <c r="E902" t="s">
        <v>2633</v>
      </c>
      <c r="F902" t="s">
        <v>90</v>
      </c>
      <c r="G902" t="s">
        <v>3150</v>
      </c>
      <c r="H902" t="s">
        <v>3151</v>
      </c>
      <c r="I902" s="1">
        <f t="shared" si="14"/>
        <v>32581</v>
      </c>
      <c r="J902" t="s">
        <v>2700</v>
      </c>
      <c r="K902" t="s">
        <v>3157</v>
      </c>
      <c r="L902" t="b">
        <v>1</v>
      </c>
      <c r="M902" t="s">
        <v>450</v>
      </c>
      <c r="S902" t="b">
        <v>0</v>
      </c>
      <c r="T902" t="b">
        <v>0</v>
      </c>
      <c r="U902" t="s">
        <v>848</v>
      </c>
      <c r="W902" t="s">
        <v>365</v>
      </c>
      <c r="Y902" t="s">
        <v>1191</v>
      </c>
      <c r="AC902" t="s">
        <v>69</v>
      </c>
      <c r="AE902" t="b">
        <v>0</v>
      </c>
      <c r="AF902" t="b">
        <v>1</v>
      </c>
      <c r="AG902" t="s">
        <v>69</v>
      </c>
      <c r="AH902" t="s">
        <v>69</v>
      </c>
      <c r="AS902" t="s">
        <v>136</v>
      </c>
      <c r="AT902" t="s">
        <v>366</v>
      </c>
      <c r="AU902" t="s">
        <v>883</v>
      </c>
      <c r="AV902" t="s">
        <v>479</v>
      </c>
    </row>
    <row r="903" spans="1:50" x14ac:dyDescent="0.25">
      <c r="A903">
        <v>902</v>
      </c>
      <c r="B903" t="s">
        <v>3158</v>
      </c>
      <c r="C903" t="s">
        <v>3142</v>
      </c>
      <c r="D903" t="s">
        <v>535</v>
      </c>
      <c r="E903" t="s">
        <v>3143</v>
      </c>
      <c r="F903" t="s">
        <v>1218</v>
      </c>
      <c r="G903" t="s">
        <v>613</v>
      </c>
      <c r="H903" t="s">
        <v>3159</v>
      </c>
      <c r="I903" s="1">
        <f t="shared" si="14"/>
        <v>32584</v>
      </c>
      <c r="J903" t="s">
        <v>739</v>
      </c>
      <c r="K903" t="s">
        <v>3160</v>
      </c>
      <c r="L903" t="b">
        <v>1</v>
      </c>
      <c r="M903" t="s">
        <v>450</v>
      </c>
      <c r="S903" t="b">
        <v>0</v>
      </c>
      <c r="T903" t="b">
        <v>0</v>
      </c>
      <c r="AC903" t="s">
        <v>69</v>
      </c>
      <c r="AE903" t="b">
        <v>0</v>
      </c>
      <c r="AF903" t="b">
        <v>0</v>
      </c>
      <c r="AG903" t="s">
        <v>69</v>
      </c>
      <c r="AS903" t="s">
        <v>411</v>
      </c>
    </row>
    <row r="904" spans="1:50" x14ac:dyDescent="0.25">
      <c r="A904">
        <v>903</v>
      </c>
      <c r="B904" t="s">
        <v>3161</v>
      </c>
      <c r="C904" t="s">
        <v>3106</v>
      </c>
      <c r="D904" t="s">
        <v>535</v>
      </c>
      <c r="E904" t="s">
        <v>3107</v>
      </c>
      <c r="F904" t="s">
        <v>1278</v>
      </c>
      <c r="G904" t="s">
        <v>613</v>
      </c>
      <c r="H904" t="s">
        <v>3159</v>
      </c>
      <c r="I904" s="1">
        <f t="shared" si="14"/>
        <v>32584</v>
      </c>
      <c r="J904" t="s">
        <v>624</v>
      </c>
      <c r="K904" t="s">
        <v>3162</v>
      </c>
      <c r="L904" t="b">
        <v>1</v>
      </c>
      <c r="M904" t="s">
        <v>450</v>
      </c>
      <c r="S904" t="b">
        <v>0</v>
      </c>
      <c r="T904" t="b">
        <v>0</v>
      </c>
      <c r="AC904" t="s">
        <v>69</v>
      </c>
      <c r="AE904" t="b">
        <v>0</v>
      </c>
      <c r="AF904" t="b">
        <v>0</v>
      </c>
      <c r="AG904" t="s">
        <v>69</v>
      </c>
    </row>
    <row r="905" spans="1:50" x14ac:dyDescent="0.25">
      <c r="A905">
        <v>904</v>
      </c>
      <c r="B905" t="s">
        <v>3163</v>
      </c>
      <c r="C905" t="s">
        <v>3164</v>
      </c>
      <c r="D905" t="s">
        <v>535</v>
      </c>
      <c r="E905" t="s">
        <v>2633</v>
      </c>
      <c r="F905" t="s">
        <v>848</v>
      </c>
      <c r="G905" t="s">
        <v>3150</v>
      </c>
      <c r="H905" t="s">
        <v>3165</v>
      </c>
      <c r="I905" s="1">
        <f t="shared" si="14"/>
        <v>32590</v>
      </c>
      <c r="J905" t="s">
        <v>470</v>
      </c>
      <c r="K905" t="s">
        <v>3166</v>
      </c>
      <c r="L905" t="b">
        <v>0</v>
      </c>
      <c r="M905" t="s">
        <v>67</v>
      </c>
      <c r="S905" t="b">
        <v>0</v>
      </c>
      <c r="T905" t="b">
        <v>0</v>
      </c>
      <c r="U905" t="s">
        <v>89</v>
      </c>
      <c r="W905" t="s">
        <v>102</v>
      </c>
      <c r="AC905" t="s">
        <v>69</v>
      </c>
      <c r="AE905" t="b">
        <v>0</v>
      </c>
      <c r="AF905" t="b">
        <v>0</v>
      </c>
      <c r="AG905" t="s">
        <v>69</v>
      </c>
      <c r="AL905" t="s">
        <v>137</v>
      </c>
      <c r="AM905" t="s">
        <v>71</v>
      </c>
      <c r="AN905" t="s">
        <v>176</v>
      </c>
      <c r="AS905" t="s">
        <v>308</v>
      </c>
    </row>
    <row r="906" spans="1:50" x14ac:dyDescent="0.25">
      <c r="A906">
        <v>905</v>
      </c>
      <c r="B906" t="s">
        <v>3167</v>
      </c>
      <c r="C906" t="s">
        <v>2644</v>
      </c>
      <c r="D906" t="s">
        <v>535</v>
      </c>
      <c r="E906" t="s">
        <v>2633</v>
      </c>
      <c r="F906" t="s">
        <v>491</v>
      </c>
      <c r="G906" t="s">
        <v>3150</v>
      </c>
      <c r="H906" t="s">
        <v>3165</v>
      </c>
      <c r="I906" s="1">
        <f t="shared" si="14"/>
        <v>32590</v>
      </c>
      <c r="J906" t="s">
        <v>268</v>
      </c>
      <c r="K906" t="s">
        <v>3168</v>
      </c>
      <c r="L906" t="b">
        <v>0</v>
      </c>
      <c r="M906" t="s">
        <v>67</v>
      </c>
      <c r="S906" t="b">
        <v>0</v>
      </c>
      <c r="T906" t="b">
        <v>0</v>
      </c>
      <c r="AC906" t="s">
        <v>69</v>
      </c>
      <c r="AE906" t="b">
        <v>0</v>
      </c>
      <c r="AF906" t="b">
        <v>0</v>
      </c>
      <c r="AG906" t="s">
        <v>69</v>
      </c>
    </row>
    <row r="907" spans="1:50" x14ac:dyDescent="0.25">
      <c r="A907">
        <v>906</v>
      </c>
      <c r="B907" t="s">
        <v>3169</v>
      </c>
      <c r="C907" t="s">
        <v>3170</v>
      </c>
      <c r="D907" t="s">
        <v>657</v>
      </c>
      <c r="E907" t="s">
        <v>3171</v>
      </c>
      <c r="F907" t="s">
        <v>266</v>
      </c>
      <c r="G907" t="s">
        <v>613</v>
      </c>
      <c r="H907" t="s">
        <v>3172</v>
      </c>
      <c r="I907" s="1">
        <f t="shared" si="14"/>
        <v>32651</v>
      </c>
      <c r="J907" t="s">
        <v>2460</v>
      </c>
      <c r="K907" t="s">
        <v>3173</v>
      </c>
      <c r="L907" t="b">
        <v>1</v>
      </c>
      <c r="M907" t="s">
        <v>450</v>
      </c>
      <c r="S907" t="b">
        <v>0</v>
      </c>
      <c r="T907" t="b">
        <v>0</v>
      </c>
      <c r="U907" t="s">
        <v>390</v>
      </c>
      <c r="W907" t="s">
        <v>91</v>
      </c>
      <c r="Y907" t="s">
        <v>147</v>
      </c>
      <c r="AC907" t="s">
        <v>69</v>
      </c>
      <c r="AE907" t="b">
        <v>0</v>
      </c>
      <c r="AF907" t="b">
        <v>1</v>
      </c>
      <c r="AG907" t="s">
        <v>69</v>
      </c>
      <c r="AH907" t="s">
        <v>94</v>
      </c>
      <c r="AL907" t="s">
        <v>94</v>
      </c>
      <c r="AM907" t="s">
        <v>71</v>
      </c>
      <c r="AN907" t="s">
        <v>91</v>
      </c>
      <c r="AS907" t="s">
        <v>237</v>
      </c>
      <c r="AT907" t="s">
        <v>581</v>
      </c>
      <c r="AU907" t="s">
        <v>368</v>
      </c>
      <c r="AV907" t="s">
        <v>266</v>
      </c>
    </row>
    <row r="908" spans="1:50" x14ac:dyDescent="0.25">
      <c r="A908">
        <v>907</v>
      </c>
      <c r="B908" t="s">
        <v>3174</v>
      </c>
      <c r="C908" t="s">
        <v>370</v>
      </c>
      <c r="D908" t="s">
        <v>371</v>
      </c>
      <c r="E908" t="s">
        <v>372</v>
      </c>
      <c r="F908" t="s">
        <v>265</v>
      </c>
      <c r="G908" t="s">
        <v>613</v>
      </c>
      <c r="H908" t="s">
        <v>3172</v>
      </c>
      <c r="I908" s="1">
        <f t="shared" si="14"/>
        <v>32651</v>
      </c>
      <c r="J908" t="s">
        <v>198</v>
      </c>
      <c r="K908" t="s">
        <v>3175</v>
      </c>
      <c r="L908" t="b">
        <v>0</v>
      </c>
      <c r="M908" t="s">
        <v>67</v>
      </c>
      <c r="S908" t="b">
        <v>0</v>
      </c>
      <c r="T908" t="b">
        <v>0</v>
      </c>
      <c r="U908" t="s">
        <v>102</v>
      </c>
      <c r="Y908" t="s">
        <v>92</v>
      </c>
      <c r="AC908" t="s">
        <v>69</v>
      </c>
      <c r="AE908" t="b">
        <v>0</v>
      </c>
      <c r="AF908" t="b">
        <v>0</v>
      </c>
      <c r="AG908" t="s">
        <v>69</v>
      </c>
      <c r="AS908" t="s">
        <v>180</v>
      </c>
      <c r="AT908" t="s">
        <v>975</v>
      </c>
      <c r="AU908" t="s">
        <v>513</v>
      </c>
      <c r="AV908" t="s">
        <v>266</v>
      </c>
    </row>
    <row r="909" spans="1:50" x14ac:dyDescent="0.25">
      <c r="A909">
        <v>908</v>
      </c>
      <c r="B909" t="s">
        <v>3176</v>
      </c>
      <c r="C909" t="s">
        <v>413</v>
      </c>
      <c r="D909" t="s">
        <v>371</v>
      </c>
      <c r="E909" t="s">
        <v>372</v>
      </c>
      <c r="F909" t="s">
        <v>414</v>
      </c>
      <c r="G909" t="s">
        <v>613</v>
      </c>
      <c r="H909" t="s">
        <v>3172</v>
      </c>
      <c r="I909" s="1">
        <f t="shared" si="14"/>
        <v>32651</v>
      </c>
      <c r="J909" t="s">
        <v>107</v>
      </c>
      <c r="K909" t="s">
        <v>3177</v>
      </c>
      <c r="L909" t="b">
        <v>0</v>
      </c>
      <c r="M909" t="s">
        <v>67</v>
      </c>
      <c r="S909" t="b">
        <v>0</v>
      </c>
      <c r="T909" t="b">
        <v>0</v>
      </c>
      <c r="U909" t="s">
        <v>146</v>
      </c>
      <c r="Y909" t="s">
        <v>1613</v>
      </c>
      <c r="AC909" t="s">
        <v>69</v>
      </c>
      <c r="AE909" t="b">
        <v>0</v>
      </c>
      <c r="AF909" t="b">
        <v>0</v>
      </c>
      <c r="AG909" t="s">
        <v>69</v>
      </c>
      <c r="AS909" t="s">
        <v>1005</v>
      </c>
      <c r="AT909" t="s">
        <v>1178</v>
      </c>
      <c r="AU909" t="s">
        <v>620</v>
      </c>
    </row>
    <row r="910" spans="1:50" x14ac:dyDescent="0.25">
      <c r="A910">
        <v>909</v>
      </c>
      <c r="B910" t="s">
        <v>3178</v>
      </c>
      <c r="C910" t="s">
        <v>3179</v>
      </c>
      <c r="D910" t="s">
        <v>657</v>
      </c>
      <c r="E910" t="s">
        <v>3180</v>
      </c>
      <c r="F910" t="s">
        <v>1077</v>
      </c>
      <c r="G910" t="s">
        <v>613</v>
      </c>
      <c r="H910" t="s">
        <v>3172</v>
      </c>
      <c r="I910" s="1">
        <f t="shared" si="14"/>
        <v>32651</v>
      </c>
      <c r="J910" t="s">
        <v>821</v>
      </c>
      <c r="K910" t="s">
        <v>3181</v>
      </c>
      <c r="L910" t="b">
        <v>1</v>
      </c>
      <c r="M910" t="s">
        <v>450</v>
      </c>
      <c r="S910" t="b">
        <v>0</v>
      </c>
      <c r="T910" t="b">
        <v>0</v>
      </c>
      <c r="U910" t="s">
        <v>354</v>
      </c>
      <c r="W910" t="s">
        <v>71</v>
      </c>
      <c r="Y910" t="s">
        <v>1336</v>
      </c>
      <c r="AC910" t="s">
        <v>69</v>
      </c>
      <c r="AE910" t="b">
        <v>0</v>
      </c>
      <c r="AF910" t="b">
        <v>0</v>
      </c>
      <c r="AH910" t="s">
        <v>91</v>
      </c>
      <c r="AL910" t="s">
        <v>71</v>
      </c>
      <c r="AM910" t="s">
        <v>94</v>
      </c>
      <c r="AN910" t="s">
        <v>91</v>
      </c>
      <c r="AS910" t="s">
        <v>138</v>
      </c>
      <c r="AT910" t="s">
        <v>366</v>
      </c>
      <c r="AU910" t="s">
        <v>682</v>
      </c>
      <c r="AV910" t="s">
        <v>386</v>
      </c>
    </row>
    <row r="911" spans="1:50" x14ac:dyDescent="0.25">
      <c r="A911">
        <v>910</v>
      </c>
      <c r="B911" t="s">
        <v>3182</v>
      </c>
      <c r="C911" t="s">
        <v>3183</v>
      </c>
      <c r="D911" t="s">
        <v>371</v>
      </c>
      <c r="E911" t="s">
        <v>3184</v>
      </c>
      <c r="F911" t="s">
        <v>620</v>
      </c>
      <c r="G911" t="s">
        <v>613</v>
      </c>
      <c r="H911" t="s">
        <v>3185</v>
      </c>
      <c r="I911" s="1">
        <f t="shared" si="14"/>
        <v>32652</v>
      </c>
      <c r="J911" t="s">
        <v>225</v>
      </c>
      <c r="K911" t="s">
        <v>3186</v>
      </c>
      <c r="L911" t="b">
        <v>1</v>
      </c>
      <c r="M911" t="s">
        <v>450</v>
      </c>
      <c r="S911" t="b">
        <v>0</v>
      </c>
      <c r="T911" t="b">
        <v>0</v>
      </c>
      <c r="U911" t="s">
        <v>365</v>
      </c>
      <c r="W911" t="s">
        <v>71</v>
      </c>
      <c r="Y911" t="s">
        <v>1274</v>
      </c>
      <c r="AC911" t="s">
        <v>69</v>
      </c>
      <c r="AE911" t="b">
        <v>0</v>
      </c>
      <c r="AF911" t="b">
        <v>0</v>
      </c>
      <c r="AH911" t="s">
        <v>94</v>
      </c>
      <c r="AL911" t="s">
        <v>176</v>
      </c>
      <c r="AM911" t="s">
        <v>137</v>
      </c>
      <c r="AN911" t="s">
        <v>71</v>
      </c>
      <c r="AS911" t="s">
        <v>180</v>
      </c>
      <c r="AT911" t="s">
        <v>823</v>
      </c>
      <c r="AU911" t="s">
        <v>356</v>
      </c>
    </row>
    <row r="912" spans="1:50" x14ac:dyDescent="0.25">
      <c r="A912">
        <v>911</v>
      </c>
      <c r="B912" t="s">
        <v>3187</v>
      </c>
      <c r="C912" t="s">
        <v>3188</v>
      </c>
      <c r="D912" t="s">
        <v>371</v>
      </c>
      <c r="E912" t="s">
        <v>3184</v>
      </c>
      <c r="F912" t="s">
        <v>902</v>
      </c>
      <c r="G912" t="s">
        <v>613</v>
      </c>
      <c r="H912" t="s">
        <v>3185</v>
      </c>
      <c r="I912" s="1">
        <f t="shared" si="14"/>
        <v>32652</v>
      </c>
      <c r="J912" t="s">
        <v>243</v>
      </c>
      <c r="K912" t="s">
        <v>3189</v>
      </c>
      <c r="L912" t="b">
        <v>1</v>
      </c>
      <c r="M912" t="s">
        <v>450</v>
      </c>
      <c r="S912" t="b">
        <v>0</v>
      </c>
      <c r="T912" t="b">
        <v>0</v>
      </c>
      <c r="U912" t="s">
        <v>354</v>
      </c>
      <c r="W912" t="s">
        <v>91</v>
      </c>
      <c r="Y912" t="s">
        <v>1336</v>
      </c>
      <c r="AC912" t="s">
        <v>69</v>
      </c>
      <c r="AE912" t="b">
        <v>0</v>
      </c>
      <c r="AF912" t="b">
        <v>0</v>
      </c>
      <c r="AH912" t="s">
        <v>94</v>
      </c>
      <c r="AK912" t="s">
        <v>176</v>
      </c>
      <c r="AL912" t="s">
        <v>70</v>
      </c>
      <c r="AM912" t="s">
        <v>91</v>
      </c>
    </row>
    <row r="913" spans="1:48" x14ac:dyDescent="0.25">
      <c r="A913">
        <v>912</v>
      </c>
      <c r="B913" t="s">
        <v>3190</v>
      </c>
      <c r="C913" t="s">
        <v>3191</v>
      </c>
      <c r="D913" t="s">
        <v>371</v>
      </c>
      <c r="E913" t="s">
        <v>3192</v>
      </c>
      <c r="F913" t="s">
        <v>842</v>
      </c>
      <c r="G913" t="s">
        <v>613</v>
      </c>
      <c r="H913" t="s">
        <v>3185</v>
      </c>
      <c r="I913" s="1">
        <f t="shared" si="14"/>
        <v>32652</v>
      </c>
      <c r="J913" t="s">
        <v>1311</v>
      </c>
      <c r="K913" t="s">
        <v>3193</v>
      </c>
      <c r="L913" t="b">
        <v>1</v>
      </c>
      <c r="M913" t="s">
        <v>450</v>
      </c>
      <c r="S913" t="b">
        <v>0</v>
      </c>
      <c r="T913" t="b">
        <v>0</v>
      </c>
      <c r="U913" t="s">
        <v>390</v>
      </c>
      <c r="W913" t="s">
        <v>91</v>
      </c>
      <c r="Y913" t="s">
        <v>1336</v>
      </c>
      <c r="AC913" t="s">
        <v>69</v>
      </c>
      <c r="AE913" t="b">
        <v>0</v>
      </c>
      <c r="AF913" t="b">
        <v>0</v>
      </c>
      <c r="AH913" t="s">
        <v>92</v>
      </c>
      <c r="AL913" t="s">
        <v>137</v>
      </c>
      <c r="AM913" t="s">
        <v>71</v>
      </c>
      <c r="AN913" t="s">
        <v>176</v>
      </c>
      <c r="AS913" t="s">
        <v>549</v>
      </c>
      <c r="AT913" t="s">
        <v>366</v>
      </c>
      <c r="AU913" t="s">
        <v>513</v>
      </c>
      <c r="AV913" t="s">
        <v>921</v>
      </c>
    </row>
    <row r="914" spans="1:48" x14ac:dyDescent="0.25">
      <c r="A914">
        <v>913</v>
      </c>
      <c r="B914" t="s">
        <v>3194</v>
      </c>
      <c r="C914" t="s">
        <v>2280</v>
      </c>
      <c r="D914" t="s">
        <v>348</v>
      </c>
      <c r="E914" t="s">
        <v>2281</v>
      </c>
      <c r="F914" t="s">
        <v>738</v>
      </c>
      <c r="G914" t="s">
        <v>613</v>
      </c>
      <c r="H914" t="s">
        <v>3185</v>
      </c>
      <c r="I914" s="1">
        <f t="shared" si="14"/>
        <v>32652</v>
      </c>
      <c r="J914" t="s">
        <v>86</v>
      </c>
      <c r="K914" t="s">
        <v>3195</v>
      </c>
      <c r="L914" t="b">
        <v>0</v>
      </c>
      <c r="M914" t="s">
        <v>67</v>
      </c>
      <c r="S914" t="b">
        <v>0</v>
      </c>
      <c r="T914" t="b">
        <v>0</v>
      </c>
      <c r="W914" t="s">
        <v>321</v>
      </c>
      <c r="Y914" t="s">
        <v>69</v>
      </c>
      <c r="AC914" t="s">
        <v>69</v>
      </c>
      <c r="AE914" t="b">
        <v>0</v>
      </c>
      <c r="AF914" t="b">
        <v>0</v>
      </c>
      <c r="AG914" t="s">
        <v>69</v>
      </c>
      <c r="AS914" t="s">
        <v>329</v>
      </c>
      <c r="AT914" t="s">
        <v>377</v>
      </c>
      <c r="AU914" t="s">
        <v>76</v>
      </c>
    </row>
    <row r="915" spans="1:48" x14ac:dyDescent="0.25">
      <c r="A915">
        <v>914</v>
      </c>
      <c r="B915" t="s">
        <v>3196</v>
      </c>
      <c r="C915" t="s">
        <v>3197</v>
      </c>
      <c r="D915" t="s">
        <v>657</v>
      </c>
      <c r="E915" t="s">
        <v>3198</v>
      </c>
      <c r="F915" t="s">
        <v>143</v>
      </c>
      <c r="G915" t="s">
        <v>613</v>
      </c>
      <c r="H915" t="s">
        <v>3185</v>
      </c>
      <c r="I915" s="1">
        <f t="shared" si="14"/>
        <v>32652</v>
      </c>
      <c r="J915" t="s">
        <v>198</v>
      </c>
      <c r="K915" t="s">
        <v>3199</v>
      </c>
      <c r="L915" t="b">
        <v>0</v>
      </c>
      <c r="M915" t="s">
        <v>67</v>
      </c>
      <c r="S915" t="b">
        <v>0</v>
      </c>
      <c r="T915" t="b">
        <v>0</v>
      </c>
      <c r="Y915" t="s">
        <v>94</v>
      </c>
      <c r="AC915" t="s">
        <v>69</v>
      </c>
      <c r="AE915" t="b">
        <v>0</v>
      </c>
      <c r="AF915" t="b">
        <v>0</v>
      </c>
      <c r="AG915" t="s">
        <v>69</v>
      </c>
      <c r="AS915" t="s">
        <v>180</v>
      </c>
      <c r="AT915" t="s">
        <v>835</v>
      </c>
      <c r="AU915" t="s">
        <v>725</v>
      </c>
    </row>
    <row r="916" spans="1:48" x14ac:dyDescent="0.25">
      <c r="A916">
        <v>915</v>
      </c>
      <c r="B916" t="s">
        <v>3200</v>
      </c>
      <c r="C916" t="s">
        <v>3201</v>
      </c>
      <c r="D916" t="s">
        <v>657</v>
      </c>
      <c r="E916" t="s">
        <v>3202</v>
      </c>
      <c r="F916" t="s">
        <v>128</v>
      </c>
      <c r="G916" t="s">
        <v>613</v>
      </c>
      <c r="H916" t="s">
        <v>3185</v>
      </c>
      <c r="I916" s="1">
        <f t="shared" si="14"/>
        <v>32652</v>
      </c>
      <c r="J916" t="s">
        <v>263</v>
      </c>
      <c r="K916" t="s">
        <v>3203</v>
      </c>
      <c r="L916" t="b">
        <v>0</v>
      </c>
      <c r="M916" t="s">
        <v>67</v>
      </c>
      <c r="S916" t="b">
        <v>0</v>
      </c>
      <c r="T916" t="b">
        <v>0</v>
      </c>
      <c r="U916" t="s">
        <v>363</v>
      </c>
      <c r="W916" t="s">
        <v>71</v>
      </c>
      <c r="Y916" t="s">
        <v>92</v>
      </c>
      <c r="AC916" t="s">
        <v>69</v>
      </c>
      <c r="AE916" t="b">
        <v>0</v>
      </c>
      <c r="AF916" t="b">
        <v>0</v>
      </c>
      <c r="AG916" t="s">
        <v>69</v>
      </c>
      <c r="AS916" t="s">
        <v>549</v>
      </c>
      <c r="AT916" t="s">
        <v>366</v>
      </c>
      <c r="AU916" t="s">
        <v>3204</v>
      </c>
    </row>
    <row r="917" spans="1:48" x14ac:dyDescent="0.25">
      <c r="A917">
        <v>916</v>
      </c>
      <c r="B917" t="s">
        <v>3205</v>
      </c>
      <c r="C917" t="s">
        <v>3206</v>
      </c>
      <c r="D917" t="s">
        <v>549</v>
      </c>
      <c r="E917" t="s">
        <v>3207</v>
      </c>
      <c r="F917" t="s">
        <v>128</v>
      </c>
      <c r="G917" t="s">
        <v>613</v>
      </c>
      <c r="H917" t="s">
        <v>3208</v>
      </c>
      <c r="I917" s="1">
        <f t="shared" si="14"/>
        <v>32658</v>
      </c>
      <c r="J917" t="s">
        <v>316</v>
      </c>
      <c r="K917" t="s">
        <v>3209</v>
      </c>
      <c r="L917" t="b">
        <v>0</v>
      </c>
      <c r="M917" t="s">
        <v>67</v>
      </c>
      <c r="S917" t="b">
        <v>0</v>
      </c>
      <c r="T917" t="b">
        <v>0</v>
      </c>
      <c r="Y917" t="s">
        <v>91</v>
      </c>
      <c r="AC917" t="s">
        <v>69</v>
      </c>
      <c r="AE917" t="b">
        <v>0</v>
      </c>
      <c r="AF917" t="b">
        <v>0</v>
      </c>
      <c r="AG917" t="s">
        <v>69</v>
      </c>
      <c r="AS917" t="s">
        <v>329</v>
      </c>
      <c r="AU917" t="s">
        <v>308</v>
      </c>
    </row>
    <row r="918" spans="1:48" x14ac:dyDescent="0.25">
      <c r="A918">
        <v>917</v>
      </c>
      <c r="B918" t="s">
        <v>3210</v>
      </c>
      <c r="C918" t="s">
        <v>3211</v>
      </c>
      <c r="D918" t="s">
        <v>549</v>
      </c>
      <c r="E918" t="s">
        <v>3207</v>
      </c>
      <c r="F918" t="s">
        <v>3212</v>
      </c>
      <c r="G918" t="s">
        <v>613</v>
      </c>
      <c r="H918" t="s">
        <v>3208</v>
      </c>
      <c r="I918" s="1">
        <f t="shared" si="14"/>
        <v>32658</v>
      </c>
      <c r="J918" t="s">
        <v>120</v>
      </c>
      <c r="K918" t="s">
        <v>3213</v>
      </c>
      <c r="L918" t="b">
        <v>0</v>
      </c>
      <c r="M918" t="s">
        <v>67</v>
      </c>
      <c r="S918" t="b">
        <v>0</v>
      </c>
      <c r="T918" t="b">
        <v>0</v>
      </c>
      <c r="Y918" t="s">
        <v>535</v>
      </c>
      <c r="AC918" t="s">
        <v>69</v>
      </c>
      <c r="AE918" t="b">
        <v>0</v>
      </c>
      <c r="AF918" t="b">
        <v>0</v>
      </c>
      <c r="AG918" t="s">
        <v>69</v>
      </c>
      <c r="AS918" t="s">
        <v>1005</v>
      </c>
      <c r="AT918" t="s">
        <v>741</v>
      </c>
      <c r="AU918" t="s">
        <v>308</v>
      </c>
    </row>
    <row r="919" spans="1:48" x14ac:dyDescent="0.25">
      <c r="A919">
        <v>918</v>
      </c>
      <c r="B919" t="s">
        <v>3214</v>
      </c>
      <c r="C919" t="s">
        <v>3215</v>
      </c>
      <c r="D919" t="s">
        <v>549</v>
      </c>
      <c r="E919" t="s">
        <v>3207</v>
      </c>
      <c r="F919" t="s">
        <v>3216</v>
      </c>
      <c r="G919" t="s">
        <v>613</v>
      </c>
      <c r="H919" t="s">
        <v>3208</v>
      </c>
      <c r="I919" s="1">
        <f t="shared" si="14"/>
        <v>32658</v>
      </c>
      <c r="J919" t="s">
        <v>578</v>
      </c>
      <c r="K919" t="s">
        <v>3217</v>
      </c>
      <c r="L919" t="b">
        <v>0</v>
      </c>
      <c r="M919" t="s">
        <v>67</v>
      </c>
      <c r="S919" t="b">
        <v>0</v>
      </c>
      <c r="T919" t="b">
        <v>0</v>
      </c>
      <c r="Y919" t="s">
        <v>176</v>
      </c>
      <c r="AC919" t="s">
        <v>69</v>
      </c>
      <c r="AE919" t="b">
        <v>0</v>
      </c>
      <c r="AF919" t="b">
        <v>0</v>
      </c>
      <c r="AG919" t="s">
        <v>69</v>
      </c>
      <c r="AS919" t="s">
        <v>237</v>
      </c>
      <c r="AT919" t="s">
        <v>1165</v>
      </c>
      <c r="AU919" t="s">
        <v>2898</v>
      </c>
    </row>
    <row r="920" spans="1:48" x14ac:dyDescent="0.25">
      <c r="A920">
        <v>919</v>
      </c>
      <c r="B920" t="s">
        <v>3218</v>
      </c>
      <c r="C920" t="s">
        <v>3219</v>
      </c>
      <c r="D920" t="s">
        <v>549</v>
      </c>
      <c r="E920" t="s">
        <v>3207</v>
      </c>
      <c r="F920" t="s">
        <v>3220</v>
      </c>
      <c r="G920" t="s">
        <v>613</v>
      </c>
      <c r="H920" t="s">
        <v>3208</v>
      </c>
      <c r="I920" s="1">
        <f t="shared" si="14"/>
        <v>32658</v>
      </c>
      <c r="J920" t="s">
        <v>1249</v>
      </c>
      <c r="K920" t="s">
        <v>3221</v>
      </c>
      <c r="L920" t="b">
        <v>0</v>
      </c>
      <c r="M920" t="s">
        <v>67</v>
      </c>
      <c r="S920" t="b">
        <v>0</v>
      </c>
      <c r="T920" t="b">
        <v>0</v>
      </c>
      <c r="U920" t="s">
        <v>81</v>
      </c>
      <c r="W920" t="s">
        <v>71</v>
      </c>
      <c r="Y920" t="s">
        <v>68</v>
      </c>
      <c r="AC920" t="s">
        <v>69</v>
      </c>
      <c r="AE920" t="b">
        <v>0</v>
      </c>
      <c r="AF920" t="b">
        <v>0</v>
      </c>
      <c r="AG920" t="s">
        <v>69</v>
      </c>
      <c r="AS920" t="s">
        <v>342</v>
      </c>
      <c r="AT920" t="s">
        <v>1317</v>
      </c>
      <c r="AU920" t="s">
        <v>571</v>
      </c>
    </row>
    <row r="921" spans="1:48" x14ac:dyDescent="0.25">
      <c r="A921">
        <v>920</v>
      </c>
      <c r="B921" t="s">
        <v>3222</v>
      </c>
      <c r="C921" t="s">
        <v>3223</v>
      </c>
      <c r="D921" t="s">
        <v>549</v>
      </c>
      <c r="E921" t="s">
        <v>3207</v>
      </c>
      <c r="F921" t="s">
        <v>3224</v>
      </c>
      <c r="G921" t="s">
        <v>613</v>
      </c>
      <c r="H921" t="s">
        <v>3208</v>
      </c>
      <c r="I921" s="1">
        <f t="shared" si="14"/>
        <v>32658</v>
      </c>
      <c r="J921" t="s">
        <v>869</v>
      </c>
      <c r="K921" t="s">
        <v>3225</v>
      </c>
      <c r="L921" t="b">
        <v>0</v>
      </c>
      <c r="M921" t="s">
        <v>67</v>
      </c>
      <c r="S921" t="b">
        <v>0</v>
      </c>
      <c r="T921" t="b">
        <v>0</v>
      </c>
      <c r="U921" t="s">
        <v>484</v>
      </c>
      <c r="AC921" t="s">
        <v>69</v>
      </c>
      <c r="AE921" t="b">
        <v>0</v>
      </c>
      <c r="AF921" t="b">
        <v>0</v>
      </c>
      <c r="AG921" t="s">
        <v>69</v>
      </c>
      <c r="AS921" t="s">
        <v>180</v>
      </c>
      <c r="AT921" t="s">
        <v>975</v>
      </c>
      <c r="AU921" t="s">
        <v>400</v>
      </c>
      <c r="AV921" t="s">
        <v>136</v>
      </c>
    </row>
    <row r="922" spans="1:48" x14ac:dyDescent="0.25">
      <c r="A922">
        <v>921</v>
      </c>
      <c r="B922" t="s">
        <v>3226</v>
      </c>
      <c r="C922" t="s">
        <v>3227</v>
      </c>
      <c r="D922" t="s">
        <v>549</v>
      </c>
      <c r="E922" t="s">
        <v>3207</v>
      </c>
      <c r="F922" t="s">
        <v>3228</v>
      </c>
      <c r="G922" t="s">
        <v>613</v>
      </c>
      <c r="H922" t="s">
        <v>3208</v>
      </c>
      <c r="I922" s="1">
        <f t="shared" si="14"/>
        <v>32658</v>
      </c>
      <c r="J922" t="s">
        <v>229</v>
      </c>
      <c r="K922" t="s">
        <v>3229</v>
      </c>
      <c r="L922" t="b">
        <v>1</v>
      </c>
      <c r="M922" t="s">
        <v>450</v>
      </c>
      <c r="S922" t="b">
        <v>0</v>
      </c>
      <c r="T922" t="b">
        <v>0</v>
      </c>
      <c r="U922" t="s">
        <v>89</v>
      </c>
      <c r="W922" t="s">
        <v>214</v>
      </c>
      <c r="Y922" t="s">
        <v>68</v>
      </c>
      <c r="AC922" t="s">
        <v>69</v>
      </c>
      <c r="AE922" t="b">
        <v>0</v>
      </c>
      <c r="AF922" t="b">
        <v>1</v>
      </c>
      <c r="AG922" t="s">
        <v>69</v>
      </c>
      <c r="AH922" t="s">
        <v>91</v>
      </c>
      <c r="AL922" t="s">
        <v>70</v>
      </c>
      <c r="AM922" t="s">
        <v>91</v>
      </c>
      <c r="AN922" t="s">
        <v>176</v>
      </c>
      <c r="AS922" t="s">
        <v>1033</v>
      </c>
      <c r="AT922" t="s">
        <v>1560</v>
      </c>
      <c r="AU922" t="s">
        <v>561</v>
      </c>
      <c r="AV922" t="s">
        <v>379</v>
      </c>
    </row>
    <row r="923" spans="1:48" x14ac:dyDescent="0.25">
      <c r="A923">
        <v>922</v>
      </c>
      <c r="B923" t="s">
        <v>3230</v>
      </c>
      <c r="C923" t="s">
        <v>3231</v>
      </c>
      <c r="D923" t="s">
        <v>535</v>
      </c>
      <c r="E923" t="s">
        <v>3232</v>
      </c>
      <c r="F923" t="s">
        <v>3233</v>
      </c>
      <c r="G923" t="s">
        <v>1633</v>
      </c>
      <c r="H923" t="s">
        <v>3234</v>
      </c>
      <c r="I923" s="1">
        <f t="shared" si="14"/>
        <v>32664</v>
      </c>
      <c r="J923" t="s">
        <v>133</v>
      </c>
      <c r="K923" t="s">
        <v>3235</v>
      </c>
      <c r="L923" t="b">
        <v>0</v>
      </c>
      <c r="M923" t="s">
        <v>67</v>
      </c>
      <c r="S923" t="b">
        <v>0</v>
      </c>
      <c r="T923" t="b">
        <v>0</v>
      </c>
      <c r="U923" t="s">
        <v>89</v>
      </c>
      <c r="W923" t="s">
        <v>176</v>
      </c>
      <c r="Y923" t="s">
        <v>68</v>
      </c>
      <c r="AC923" t="s">
        <v>69</v>
      </c>
      <c r="AE923" t="b">
        <v>0</v>
      </c>
      <c r="AF923" t="b">
        <v>0</v>
      </c>
      <c r="AG923" t="s">
        <v>69</v>
      </c>
      <c r="AH923" t="s">
        <v>186</v>
      </c>
      <c r="AK923" t="s">
        <v>91</v>
      </c>
      <c r="AL923" t="s">
        <v>92</v>
      </c>
      <c r="AM923" t="s">
        <v>71</v>
      </c>
      <c r="AN923" t="s">
        <v>176</v>
      </c>
    </row>
    <row r="924" spans="1:48" x14ac:dyDescent="0.25">
      <c r="A924">
        <v>923</v>
      </c>
      <c r="B924" t="s">
        <v>3236</v>
      </c>
      <c r="C924" t="s">
        <v>3237</v>
      </c>
      <c r="D924" t="s">
        <v>535</v>
      </c>
      <c r="E924" t="s">
        <v>3232</v>
      </c>
      <c r="F924" t="s">
        <v>3238</v>
      </c>
      <c r="G924" t="s">
        <v>1633</v>
      </c>
      <c r="H924" t="s">
        <v>3234</v>
      </c>
      <c r="I924" s="1">
        <f t="shared" si="14"/>
        <v>32664</v>
      </c>
      <c r="J924" t="s">
        <v>133</v>
      </c>
      <c r="K924" t="s">
        <v>3235</v>
      </c>
      <c r="L924" t="b">
        <v>0</v>
      </c>
      <c r="M924" t="s">
        <v>67</v>
      </c>
      <c r="S924" t="b">
        <v>0</v>
      </c>
      <c r="T924" t="b">
        <v>0</v>
      </c>
      <c r="U924" t="s">
        <v>89</v>
      </c>
      <c r="W924" t="s">
        <v>176</v>
      </c>
      <c r="Y924" t="s">
        <v>68</v>
      </c>
      <c r="AC924" t="s">
        <v>69</v>
      </c>
      <c r="AE924" t="b">
        <v>0</v>
      </c>
      <c r="AF924" t="b">
        <v>1</v>
      </c>
      <c r="AG924" t="s">
        <v>69</v>
      </c>
      <c r="AH924" t="s">
        <v>158</v>
      </c>
      <c r="AK924" t="s">
        <v>91</v>
      </c>
      <c r="AL924" t="s">
        <v>92</v>
      </c>
      <c r="AM924" t="s">
        <v>71</v>
      </c>
      <c r="AN924" t="s">
        <v>176</v>
      </c>
    </row>
    <row r="925" spans="1:48" x14ac:dyDescent="0.25">
      <c r="A925">
        <v>924</v>
      </c>
      <c r="B925" t="s">
        <v>3239</v>
      </c>
      <c r="C925" t="s">
        <v>2191</v>
      </c>
      <c r="D925" t="s">
        <v>549</v>
      </c>
      <c r="E925" t="s">
        <v>2183</v>
      </c>
      <c r="F925" t="s">
        <v>382</v>
      </c>
      <c r="G925" t="s">
        <v>2129</v>
      </c>
      <c r="H925" t="s">
        <v>3240</v>
      </c>
      <c r="I925" s="1">
        <f t="shared" si="14"/>
        <v>32665</v>
      </c>
      <c r="J925" t="s">
        <v>391</v>
      </c>
      <c r="K925" t="s">
        <v>3241</v>
      </c>
      <c r="L925" t="b">
        <v>1</v>
      </c>
      <c r="M925" t="s">
        <v>450</v>
      </c>
      <c r="S925" t="b">
        <v>0</v>
      </c>
      <c r="T925" t="b">
        <v>0</v>
      </c>
      <c r="U925" t="s">
        <v>390</v>
      </c>
      <c r="W925" t="s">
        <v>176</v>
      </c>
      <c r="Y925" t="s">
        <v>1336</v>
      </c>
      <c r="AC925" t="s">
        <v>69</v>
      </c>
      <c r="AE925" t="b">
        <v>0</v>
      </c>
      <c r="AF925" t="b">
        <v>0</v>
      </c>
      <c r="AG925" t="s">
        <v>69</v>
      </c>
      <c r="AH925" t="s">
        <v>71</v>
      </c>
      <c r="AI925" t="s">
        <v>176</v>
      </c>
      <c r="AK925" t="s">
        <v>91</v>
      </c>
      <c r="AL925" t="s">
        <v>94</v>
      </c>
      <c r="AM925" t="s">
        <v>91</v>
      </c>
      <c r="AN925" t="s">
        <v>176</v>
      </c>
      <c r="AS925" t="s">
        <v>342</v>
      </c>
      <c r="AT925" t="s">
        <v>3242</v>
      </c>
      <c r="AU925" t="s">
        <v>445</v>
      </c>
    </row>
    <row r="926" spans="1:48" x14ac:dyDescent="0.25">
      <c r="A926">
        <v>925</v>
      </c>
      <c r="B926" t="s">
        <v>3243</v>
      </c>
      <c r="C926" t="s">
        <v>2194</v>
      </c>
      <c r="D926" t="s">
        <v>549</v>
      </c>
      <c r="E926" t="s">
        <v>2183</v>
      </c>
      <c r="F926" t="s">
        <v>1218</v>
      </c>
      <c r="G926" t="s">
        <v>2129</v>
      </c>
      <c r="H926" t="s">
        <v>3240</v>
      </c>
      <c r="I926" s="1">
        <f t="shared" si="14"/>
        <v>32665</v>
      </c>
      <c r="J926" t="s">
        <v>168</v>
      </c>
      <c r="K926" t="s">
        <v>3244</v>
      </c>
      <c r="L926" t="b">
        <v>1</v>
      </c>
      <c r="M926" t="s">
        <v>450</v>
      </c>
      <c r="S926" t="b">
        <v>0</v>
      </c>
      <c r="T926" t="b">
        <v>0</v>
      </c>
      <c r="U926" t="s">
        <v>89</v>
      </c>
      <c r="W926" t="s">
        <v>180</v>
      </c>
      <c r="Y926" t="s">
        <v>147</v>
      </c>
      <c r="AC926" t="s">
        <v>69</v>
      </c>
      <c r="AE926" t="b">
        <v>0</v>
      </c>
      <c r="AF926" t="b">
        <v>0</v>
      </c>
      <c r="AG926" t="s">
        <v>69</v>
      </c>
      <c r="AH926" t="s">
        <v>71</v>
      </c>
      <c r="AI926" t="s">
        <v>176</v>
      </c>
      <c r="AK926" t="s">
        <v>91</v>
      </c>
      <c r="AL926" t="s">
        <v>71</v>
      </c>
      <c r="AM926" t="s">
        <v>176</v>
      </c>
      <c r="AS926" t="s">
        <v>180</v>
      </c>
      <c r="AT926" t="s">
        <v>817</v>
      </c>
      <c r="AU926" t="s">
        <v>1077</v>
      </c>
    </row>
    <row r="927" spans="1:48" x14ac:dyDescent="0.25">
      <c r="A927">
        <v>926</v>
      </c>
      <c r="B927" t="s">
        <v>3245</v>
      </c>
      <c r="C927" t="s">
        <v>3246</v>
      </c>
      <c r="D927" t="s">
        <v>549</v>
      </c>
      <c r="E927" t="s">
        <v>3247</v>
      </c>
      <c r="F927" t="s">
        <v>848</v>
      </c>
      <c r="G927" t="s">
        <v>2129</v>
      </c>
      <c r="H927" t="s">
        <v>3240</v>
      </c>
      <c r="I927" s="1">
        <f t="shared" si="14"/>
        <v>32665</v>
      </c>
      <c r="J927" t="s">
        <v>993</v>
      </c>
      <c r="K927" t="s">
        <v>3248</v>
      </c>
      <c r="L927" t="b">
        <v>1</v>
      </c>
      <c r="M927" t="s">
        <v>450</v>
      </c>
      <c r="S927" t="b">
        <v>0</v>
      </c>
      <c r="T927" t="b">
        <v>0</v>
      </c>
      <c r="U927" t="s">
        <v>89</v>
      </c>
      <c r="W927" t="s">
        <v>410</v>
      </c>
      <c r="Y927" t="s">
        <v>857</v>
      </c>
      <c r="AC927" t="s">
        <v>69</v>
      </c>
      <c r="AE927" t="b">
        <v>0</v>
      </c>
      <c r="AF927" t="b">
        <v>0</v>
      </c>
      <c r="AG927" t="s">
        <v>69</v>
      </c>
      <c r="AH927" t="s">
        <v>71</v>
      </c>
      <c r="AI927" t="s">
        <v>71</v>
      </c>
      <c r="AK927" t="s">
        <v>91</v>
      </c>
      <c r="AL927" t="s">
        <v>94</v>
      </c>
      <c r="AM927" t="s">
        <v>91</v>
      </c>
      <c r="AN927" t="s">
        <v>176</v>
      </c>
      <c r="AS927" t="s">
        <v>1005</v>
      </c>
      <c r="AT927" t="s">
        <v>960</v>
      </c>
      <c r="AU927" t="s">
        <v>356</v>
      </c>
    </row>
    <row r="928" spans="1:48" x14ac:dyDescent="0.25">
      <c r="A928">
        <v>927</v>
      </c>
      <c r="B928" t="s">
        <v>3249</v>
      </c>
      <c r="C928" t="s">
        <v>3250</v>
      </c>
      <c r="D928" t="s">
        <v>549</v>
      </c>
      <c r="E928" t="s">
        <v>3247</v>
      </c>
      <c r="F928" t="s">
        <v>354</v>
      </c>
      <c r="G928" t="s">
        <v>2129</v>
      </c>
      <c r="H928" t="s">
        <v>3240</v>
      </c>
      <c r="I928" s="1">
        <f t="shared" si="14"/>
        <v>32665</v>
      </c>
      <c r="J928" t="s">
        <v>1311</v>
      </c>
      <c r="K928" t="s">
        <v>3251</v>
      </c>
      <c r="L928" t="b">
        <v>1</v>
      </c>
      <c r="M928" t="s">
        <v>450</v>
      </c>
      <c r="S928" t="b">
        <v>0</v>
      </c>
      <c r="T928" t="b">
        <v>0</v>
      </c>
      <c r="U928" t="s">
        <v>89</v>
      </c>
      <c r="W928" t="s">
        <v>410</v>
      </c>
      <c r="Y928" t="s">
        <v>1008</v>
      </c>
      <c r="AC928" t="s">
        <v>69</v>
      </c>
      <c r="AE928" t="b">
        <v>0</v>
      </c>
      <c r="AF928" t="b">
        <v>0</v>
      </c>
      <c r="AG928" t="s">
        <v>69</v>
      </c>
      <c r="AH928" t="s">
        <v>94</v>
      </c>
      <c r="AI928" t="s">
        <v>71</v>
      </c>
      <c r="AK928" t="s">
        <v>91</v>
      </c>
      <c r="AL928" t="s">
        <v>94</v>
      </c>
      <c r="AM928" t="s">
        <v>91</v>
      </c>
      <c r="AN928" t="s">
        <v>176</v>
      </c>
      <c r="AS928" t="s">
        <v>342</v>
      </c>
      <c r="AT928" t="s">
        <v>1178</v>
      </c>
      <c r="AU928" t="s">
        <v>631</v>
      </c>
    </row>
    <row r="929" spans="1:48" x14ac:dyDescent="0.25">
      <c r="A929">
        <v>928</v>
      </c>
      <c r="B929" t="s">
        <v>3252</v>
      </c>
      <c r="C929" t="s">
        <v>3253</v>
      </c>
      <c r="D929" t="s">
        <v>549</v>
      </c>
      <c r="E929" t="s">
        <v>3254</v>
      </c>
      <c r="F929" t="s">
        <v>354</v>
      </c>
      <c r="G929" t="s">
        <v>2129</v>
      </c>
      <c r="H929" t="s">
        <v>3240</v>
      </c>
      <c r="I929" s="1">
        <f t="shared" si="14"/>
        <v>32665</v>
      </c>
      <c r="J929" t="s">
        <v>125</v>
      </c>
      <c r="K929" t="s">
        <v>3255</v>
      </c>
      <c r="L929" t="b">
        <v>1</v>
      </c>
      <c r="M929" t="s">
        <v>450</v>
      </c>
      <c r="S929" t="b">
        <v>0</v>
      </c>
      <c r="T929" t="b">
        <v>0</v>
      </c>
      <c r="U929" t="s">
        <v>89</v>
      </c>
      <c r="W929" t="s">
        <v>363</v>
      </c>
      <c r="Y929" t="s">
        <v>68</v>
      </c>
      <c r="AC929" t="s">
        <v>69</v>
      </c>
      <c r="AE929" t="b">
        <v>0</v>
      </c>
      <c r="AF929" t="b">
        <v>0</v>
      </c>
      <c r="AG929" t="s">
        <v>69</v>
      </c>
      <c r="AH929" t="s">
        <v>94</v>
      </c>
      <c r="AI929" t="s">
        <v>70</v>
      </c>
      <c r="AK929" t="s">
        <v>92</v>
      </c>
      <c r="AL929" t="s">
        <v>71</v>
      </c>
      <c r="AM929" t="s">
        <v>176</v>
      </c>
      <c r="AN929" t="s">
        <v>91</v>
      </c>
      <c r="AS929" t="s">
        <v>329</v>
      </c>
      <c r="AU929" t="s">
        <v>385</v>
      </c>
    </row>
    <row r="930" spans="1:48" x14ac:dyDescent="0.25">
      <c r="A930">
        <v>929</v>
      </c>
      <c r="B930" t="s">
        <v>3256</v>
      </c>
      <c r="C930" t="s">
        <v>3257</v>
      </c>
      <c r="D930" t="s">
        <v>549</v>
      </c>
      <c r="E930" t="s">
        <v>3258</v>
      </c>
      <c r="F930" t="s">
        <v>476</v>
      </c>
      <c r="G930" t="s">
        <v>2524</v>
      </c>
      <c r="H930" t="s">
        <v>3259</v>
      </c>
      <c r="I930" s="1">
        <f t="shared" si="14"/>
        <v>32666</v>
      </c>
      <c r="J930" t="s">
        <v>821</v>
      </c>
      <c r="K930" t="s">
        <v>3260</v>
      </c>
      <c r="L930" t="b">
        <v>0</v>
      </c>
      <c r="M930" t="s">
        <v>67</v>
      </c>
      <c r="S930" t="b">
        <v>0</v>
      </c>
      <c r="T930" t="b">
        <v>0</v>
      </c>
      <c r="U930" t="s">
        <v>390</v>
      </c>
      <c r="W930" t="s">
        <v>186</v>
      </c>
      <c r="Y930" t="s">
        <v>68</v>
      </c>
      <c r="AE930" t="b">
        <v>0</v>
      </c>
      <c r="AF930" t="b">
        <v>0</v>
      </c>
      <c r="AG930" t="s">
        <v>69</v>
      </c>
      <c r="AH930" t="s">
        <v>69</v>
      </c>
      <c r="AI930" t="s">
        <v>94</v>
      </c>
      <c r="AK930" t="s">
        <v>91</v>
      </c>
      <c r="AL930" t="s">
        <v>92</v>
      </c>
      <c r="AM930" t="s">
        <v>91</v>
      </c>
      <c r="AN930" t="s">
        <v>91</v>
      </c>
      <c r="AS930" t="s">
        <v>342</v>
      </c>
      <c r="AT930" t="s">
        <v>68</v>
      </c>
      <c r="AU930" t="s">
        <v>403</v>
      </c>
    </row>
    <row r="931" spans="1:48" x14ac:dyDescent="0.25">
      <c r="A931">
        <v>930</v>
      </c>
      <c r="B931" t="s">
        <v>3261</v>
      </c>
      <c r="C931" t="s">
        <v>3262</v>
      </c>
      <c r="D931" t="s">
        <v>549</v>
      </c>
      <c r="E931" t="s">
        <v>3263</v>
      </c>
      <c r="F931" t="s">
        <v>354</v>
      </c>
      <c r="G931" t="s">
        <v>2524</v>
      </c>
      <c r="H931" t="s">
        <v>3259</v>
      </c>
      <c r="I931" s="1">
        <f t="shared" si="14"/>
        <v>32666</v>
      </c>
      <c r="J931" t="s">
        <v>333</v>
      </c>
      <c r="K931" t="s">
        <v>3264</v>
      </c>
      <c r="L931" t="b">
        <v>1</v>
      </c>
      <c r="M931" t="s">
        <v>450</v>
      </c>
      <c r="S931" t="b">
        <v>0</v>
      </c>
      <c r="T931" t="b">
        <v>0</v>
      </c>
      <c r="U931" t="s">
        <v>390</v>
      </c>
      <c r="W931" t="s">
        <v>180</v>
      </c>
      <c r="Y931" t="s">
        <v>1191</v>
      </c>
      <c r="AC931" t="s">
        <v>69</v>
      </c>
      <c r="AE931" t="b">
        <v>0</v>
      </c>
      <c r="AF931" t="b">
        <v>0</v>
      </c>
      <c r="AG931" t="s">
        <v>69</v>
      </c>
      <c r="AH931" t="s">
        <v>69</v>
      </c>
      <c r="AK931" t="s">
        <v>91</v>
      </c>
      <c r="AL931" t="s">
        <v>71</v>
      </c>
      <c r="AM931" t="s">
        <v>92</v>
      </c>
      <c r="AN931" t="s">
        <v>176</v>
      </c>
      <c r="AS931" t="s">
        <v>61</v>
      </c>
      <c r="AT931" t="s">
        <v>917</v>
      </c>
      <c r="AV931" t="s">
        <v>386</v>
      </c>
    </row>
    <row r="932" spans="1:48" x14ac:dyDescent="0.25">
      <c r="A932">
        <v>931</v>
      </c>
      <c r="B932" t="s">
        <v>3265</v>
      </c>
      <c r="C932" t="s">
        <v>3266</v>
      </c>
      <c r="D932" t="s">
        <v>549</v>
      </c>
      <c r="E932" t="s">
        <v>3263</v>
      </c>
      <c r="F932" t="s">
        <v>161</v>
      </c>
      <c r="G932" t="s">
        <v>2524</v>
      </c>
      <c r="H932" t="s">
        <v>3259</v>
      </c>
      <c r="I932" s="1">
        <f t="shared" si="14"/>
        <v>32666</v>
      </c>
      <c r="J932" t="s">
        <v>391</v>
      </c>
      <c r="K932" t="s">
        <v>3267</v>
      </c>
      <c r="L932" t="b">
        <v>1</v>
      </c>
      <c r="M932" t="s">
        <v>450</v>
      </c>
      <c r="S932" t="b">
        <v>0</v>
      </c>
      <c r="T932" t="b">
        <v>0</v>
      </c>
      <c r="U932" t="s">
        <v>390</v>
      </c>
      <c r="W932" t="s">
        <v>136</v>
      </c>
      <c r="Y932" t="s">
        <v>1336</v>
      </c>
      <c r="AC932" t="s">
        <v>69</v>
      </c>
      <c r="AE932" t="b">
        <v>0</v>
      </c>
      <c r="AF932" t="b">
        <v>1</v>
      </c>
      <c r="AG932" t="s">
        <v>69</v>
      </c>
      <c r="AH932" t="s">
        <v>94</v>
      </c>
      <c r="AK932" t="s">
        <v>91</v>
      </c>
      <c r="AL932" t="s">
        <v>94</v>
      </c>
      <c r="AM932" t="s">
        <v>91</v>
      </c>
      <c r="AN932" t="s">
        <v>176</v>
      </c>
      <c r="AS932" t="s">
        <v>180</v>
      </c>
      <c r="AT932" t="s">
        <v>817</v>
      </c>
      <c r="AU932" t="s">
        <v>561</v>
      </c>
    </row>
    <row r="933" spans="1:48" x14ac:dyDescent="0.25">
      <c r="A933">
        <v>932</v>
      </c>
      <c r="B933" t="s">
        <v>3268</v>
      </c>
      <c r="C933" t="s">
        <v>3269</v>
      </c>
      <c r="D933" t="s">
        <v>549</v>
      </c>
      <c r="E933" t="s">
        <v>2378</v>
      </c>
      <c r="F933" t="s">
        <v>3270</v>
      </c>
      <c r="G933" t="s">
        <v>2524</v>
      </c>
      <c r="H933" t="s">
        <v>3259</v>
      </c>
      <c r="I933" s="1">
        <f t="shared" si="14"/>
        <v>32666</v>
      </c>
      <c r="J933" t="s">
        <v>793</v>
      </c>
      <c r="K933" t="s">
        <v>3271</v>
      </c>
      <c r="L933" t="b">
        <v>0</v>
      </c>
      <c r="M933" t="s">
        <v>67</v>
      </c>
      <c r="S933" t="b">
        <v>0</v>
      </c>
      <c r="T933" t="b">
        <v>0</v>
      </c>
      <c r="U933" t="s">
        <v>390</v>
      </c>
      <c r="W933" t="s">
        <v>68</v>
      </c>
      <c r="Y933" t="s">
        <v>1336</v>
      </c>
      <c r="AE933" t="b">
        <v>0</v>
      </c>
      <c r="AF933" t="b">
        <v>0</v>
      </c>
      <c r="AG933" t="s">
        <v>69</v>
      </c>
      <c r="AH933" t="s">
        <v>69</v>
      </c>
      <c r="AK933" t="s">
        <v>71</v>
      </c>
      <c r="AL933" t="s">
        <v>92</v>
      </c>
      <c r="AM933" t="s">
        <v>91</v>
      </c>
      <c r="AN933" t="s">
        <v>176</v>
      </c>
      <c r="AS933" t="s">
        <v>279</v>
      </c>
      <c r="AT933" t="s">
        <v>741</v>
      </c>
      <c r="AU933" t="s">
        <v>76</v>
      </c>
    </row>
    <row r="934" spans="1:48" x14ac:dyDescent="0.25">
      <c r="A934">
        <v>933</v>
      </c>
      <c r="B934" t="s">
        <v>3272</v>
      </c>
      <c r="C934" t="s">
        <v>3273</v>
      </c>
      <c r="D934" t="s">
        <v>657</v>
      </c>
      <c r="E934" t="s">
        <v>3274</v>
      </c>
      <c r="F934" t="s">
        <v>390</v>
      </c>
      <c r="G934" t="s">
        <v>613</v>
      </c>
      <c r="H934" t="s">
        <v>3275</v>
      </c>
      <c r="I934" s="1">
        <f t="shared" si="14"/>
        <v>32668</v>
      </c>
      <c r="J934" t="s">
        <v>1441</v>
      </c>
      <c r="K934" t="s">
        <v>3276</v>
      </c>
      <c r="L934" t="b">
        <v>0</v>
      </c>
      <c r="M934" t="s">
        <v>67</v>
      </c>
      <c r="S934" t="b">
        <v>0</v>
      </c>
      <c r="T934" t="b">
        <v>0</v>
      </c>
      <c r="Y934" t="s">
        <v>149</v>
      </c>
      <c r="AA934" t="s">
        <v>143</v>
      </c>
      <c r="AC934" t="s">
        <v>69</v>
      </c>
      <c r="AE934" t="b">
        <v>0</v>
      </c>
      <c r="AF934" t="b">
        <v>0</v>
      </c>
      <c r="AG934" t="s">
        <v>69</v>
      </c>
      <c r="AS934" t="s">
        <v>72</v>
      </c>
      <c r="AT934" t="s">
        <v>355</v>
      </c>
      <c r="AU934" t="s">
        <v>604</v>
      </c>
    </row>
    <row r="935" spans="1:48" x14ac:dyDescent="0.25">
      <c r="A935">
        <v>934</v>
      </c>
      <c r="B935" t="s">
        <v>3277</v>
      </c>
      <c r="C935" t="s">
        <v>3278</v>
      </c>
      <c r="D935" t="s">
        <v>657</v>
      </c>
      <c r="E935" t="s">
        <v>3279</v>
      </c>
      <c r="F935" t="s">
        <v>89</v>
      </c>
      <c r="G935" t="s">
        <v>613</v>
      </c>
      <c r="H935" t="s">
        <v>3275</v>
      </c>
      <c r="I935" s="1">
        <f t="shared" si="14"/>
        <v>32668</v>
      </c>
      <c r="J935" t="s">
        <v>391</v>
      </c>
      <c r="K935" t="s">
        <v>3280</v>
      </c>
      <c r="L935" t="b">
        <v>0</v>
      </c>
      <c r="M935" t="s">
        <v>67</v>
      </c>
      <c r="S935" t="b">
        <v>0</v>
      </c>
      <c r="T935" t="b">
        <v>0</v>
      </c>
      <c r="U935" t="s">
        <v>102</v>
      </c>
      <c r="W935" t="s">
        <v>92</v>
      </c>
      <c r="Y935" t="s">
        <v>1938</v>
      </c>
      <c r="AA935" t="s">
        <v>156</v>
      </c>
      <c r="AC935" t="s">
        <v>69</v>
      </c>
      <c r="AE935" t="b">
        <v>0</v>
      </c>
      <c r="AF935" t="b">
        <v>0</v>
      </c>
      <c r="AG935" t="s">
        <v>69</v>
      </c>
      <c r="AS935" t="s">
        <v>91</v>
      </c>
      <c r="AT935" t="s">
        <v>366</v>
      </c>
      <c r="AU935" t="s">
        <v>1077</v>
      </c>
    </row>
    <row r="936" spans="1:48" x14ac:dyDescent="0.25">
      <c r="A936">
        <v>935</v>
      </c>
      <c r="B936" t="s">
        <v>3281</v>
      </c>
      <c r="C936" t="s">
        <v>3142</v>
      </c>
      <c r="D936" t="s">
        <v>535</v>
      </c>
      <c r="E936" t="s">
        <v>3143</v>
      </c>
      <c r="F936" t="s">
        <v>1218</v>
      </c>
      <c r="G936" t="s">
        <v>2129</v>
      </c>
      <c r="H936" t="s">
        <v>3282</v>
      </c>
      <c r="I936" s="1">
        <f t="shared" si="14"/>
        <v>32674</v>
      </c>
      <c r="J936" t="s">
        <v>592</v>
      </c>
      <c r="K936" t="s">
        <v>3283</v>
      </c>
      <c r="L936" t="b">
        <v>1</v>
      </c>
      <c r="M936" t="s">
        <v>450</v>
      </c>
      <c r="S936" t="b">
        <v>0</v>
      </c>
      <c r="T936" t="b">
        <v>0</v>
      </c>
      <c r="Y936" t="s">
        <v>68</v>
      </c>
      <c r="AC936" t="s">
        <v>69</v>
      </c>
      <c r="AE936" t="b">
        <v>0</v>
      </c>
      <c r="AF936" t="b">
        <v>0</v>
      </c>
      <c r="AG936" t="s">
        <v>69</v>
      </c>
      <c r="AS936" t="s">
        <v>241</v>
      </c>
      <c r="AU936" t="s">
        <v>1077</v>
      </c>
    </row>
    <row r="937" spans="1:48" x14ac:dyDescent="0.25">
      <c r="A937">
        <v>936</v>
      </c>
      <c r="B937" t="s">
        <v>3284</v>
      </c>
      <c r="C937" t="s">
        <v>3106</v>
      </c>
      <c r="D937" t="s">
        <v>535</v>
      </c>
      <c r="E937" t="s">
        <v>3107</v>
      </c>
      <c r="F937" t="s">
        <v>1278</v>
      </c>
      <c r="G937" t="s">
        <v>2129</v>
      </c>
      <c r="H937" t="s">
        <v>3282</v>
      </c>
      <c r="I937" s="1">
        <f t="shared" si="14"/>
        <v>32674</v>
      </c>
      <c r="J937" t="s">
        <v>495</v>
      </c>
      <c r="K937" t="s">
        <v>3285</v>
      </c>
      <c r="L937" t="b">
        <v>1</v>
      </c>
      <c r="M937" t="s">
        <v>450</v>
      </c>
      <c r="S937" t="b">
        <v>0</v>
      </c>
      <c r="T937" t="b">
        <v>0</v>
      </c>
      <c r="U937" t="s">
        <v>89</v>
      </c>
      <c r="Y937" t="s">
        <v>1008</v>
      </c>
      <c r="AC937" t="s">
        <v>69</v>
      </c>
      <c r="AE937" t="b">
        <v>0</v>
      </c>
      <c r="AF937" t="b">
        <v>0</v>
      </c>
      <c r="AG937" t="s">
        <v>69</v>
      </c>
      <c r="AH937" t="s">
        <v>186</v>
      </c>
      <c r="AS937" t="s">
        <v>535</v>
      </c>
      <c r="AU937" t="s">
        <v>1501</v>
      </c>
    </row>
    <row r="938" spans="1:48" x14ac:dyDescent="0.25">
      <c r="A938">
        <v>937</v>
      </c>
      <c r="B938" t="s">
        <v>3286</v>
      </c>
      <c r="C938" t="s">
        <v>3287</v>
      </c>
      <c r="D938" t="s">
        <v>348</v>
      </c>
      <c r="E938" t="s">
        <v>3288</v>
      </c>
      <c r="F938" t="s">
        <v>3289</v>
      </c>
      <c r="G938" t="s">
        <v>2129</v>
      </c>
      <c r="H938" t="s">
        <v>3290</v>
      </c>
      <c r="I938" s="1">
        <f t="shared" si="14"/>
        <v>32679</v>
      </c>
      <c r="J938" t="s">
        <v>168</v>
      </c>
      <c r="K938" t="s">
        <v>3291</v>
      </c>
      <c r="L938" t="b">
        <v>0</v>
      </c>
      <c r="M938" t="s">
        <v>67</v>
      </c>
      <c r="S938" t="b">
        <v>0</v>
      </c>
      <c r="T938" t="b">
        <v>0</v>
      </c>
      <c r="U938" t="s">
        <v>89</v>
      </c>
      <c r="W938" t="s">
        <v>102</v>
      </c>
      <c r="Y938" t="s">
        <v>1277</v>
      </c>
      <c r="AC938" t="s">
        <v>69</v>
      </c>
      <c r="AE938" t="b">
        <v>0</v>
      </c>
      <c r="AF938" t="b">
        <v>1</v>
      </c>
      <c r="AG938" t="s">
        <v>69</v>
      </c>
      <c r="AH938" t="s">
        <v>69</v>
      </c>
      <c r="AI938" t="s">
        <v>71</v>
      </c>
      <c r="AL938" t="s">
        <v>70</v>
      </c>
      <c r="AM938" t="s">
        <v>91</v>
      </c>
      <c r="AO938" t="s">
        <v>176</v>
      </c>
      <c r="AS938" t="s">
        <v>279</v>
      </c>
      <c r="AT938" t="s">
        <v>3292</v>
      </c>
      <c r="AU938" t="s">
        <v>356</v>
      </c>
    </row>
    <row r="939" spans="1:48" x14ac:dyDescent="0.25">
      <c r="A939">
        <v>938</v>
      </c>
      <c r="B939" t="s">
        <v>3293</v>
      </c>
      <c r="C939" t="s">
        <v>3294</v>
      </c>
      <c r="D939" t="s">
        <v>348</v>
      </c>
      <c r="E939" t="s">
        <v>3288</v>
      </c>
      <c r="F939" t="s">
        <v>3295</v>
      </c>
      <c r="G939" t="s">
        <v>2129</v>
      </c>
      <c r="H939" t="s">
        <v>3290</v>
      </c>
      <c r="I939" s="1">
        <f t="shared" si="14"/>
        <v>32679</v>
      </c>
      <c r="J939" t="s">
        <v>133</v>
      </c>
      <c r="K939" t="s">
        <v>3296</v>
      </c>
      <c r="L939" t="b">
        <v>0</v>
      </c>
      <c r="M939" t="s">
        <v>67</v>
      </c>
      <c r="S939" t="b">
        <v>0</v>
      </c>
      <c r="T939" t="b">
        <v>0</v>
      </c>
      <c r="U939" t="s">
        <v>390</v>
      </c>
      <c r="W939" t="s">
        <v>180</v>
      </c>
      <c r="Y939" t="s">
        <v>2028</v>
      </c>
      <c r="AC939" t="s">
        <v>69</v>
      </c>
      <c r="AE939" t="b">
        <v>0</v>
      </c>
      <c r="AF939" t="b">
        <v>0</v>
      </c>
      <c r="AG939" t="s">
        <v>81</v>
      </c>
      <c r="AH939" t="s">
        <v>69</v>
      </c>
      <c r="AI939" t="s">
        <v>71</v>
      </c>
      <c r="AL939" t="s">
        <v>94</v>
      </c>
      <c r="AM939" t="s">
        <v>94</v>
      </c>
      <c r="AS939" t="s">
        <v>299</v>
      </c>
      <c r="AT939" t="s">
        <v>2959</v>
      </c>
      <c r="AU939" t="s">
        <v>368</v>
      </c>
      <c r="AV939" t="s">
        <v>479</v>
      </c>
    </row>
    <row r="940" spans="1:48" x14ac:dyDescent="0.25">
      <c r="A940">
        <v>939</v>
      </c>
      <c r="B940" t="s">
        <v>3297</v>
      </c>
      <c r="C940" t="s">
        <v>3298</v>
      </c>
      <c r="D940" t="s">
        <v>348</v>
      </c>
      <c r="E940" t="s">
        <v>3299</v>
      </c>
      <c r="F940" t="s">
        <v>3300</v>
      </c>
      <c r="G940" t="s">
        <v>2129</v>
      </c>
      <c r="H940" t="s">
        <v>3290</v>
      </c>
      <c r="I940" s="1">
        <f t="shared" si="14"/>
        <v>32679</v>
      </c>
      <c r="J940" t="s">
        <v>470</v>
      </c>
      <c r="K940" t="s">
        <v>3301</v>
      </c>
      <c r="L940" t="b">
        <v>0</v>
      </c>
      <c r="M940" t="s">
        <v>67</v>
      </c>
      <c r="S940" t="b">
        <v>0</v>
      </c>
      <c r="T940" t="b">
        <v>0</v>
      </c>
      <c r="U940" t="s">
        <v>156</v>
      </c>
      <c r="W940" t="s">
        <v>180</v>
      </c>
      <c r="Y940" t="s">
        <v>91</v>
      </c>
      <c r="AC940" t="s">
        <v>69</v>
      </c>
      <c r="AE940" t="b">
        <v>0</v>
      </c>
      <c r="AF940" t="b">
        <v>0</v>
      </c>
      <c r="AG940" t="s">
        <v>81</v>
      </c>
      <c r="AH940" t="s">
        <v>69</v>
      </c>
      <c r="AI940" t="s">
        <v>176</v>
      </c>
      <c r="AL940" t="s">
        <v>91</v>
      </c>
      <c r="AM940" t="s">
        <v>186</v>
      </c>
      <c r="AS940" t="s">
        <v>138</v>
      </c>
      <c r="AT940" t="s">
        <v>526</v>
      </c>
      <c r="AU940" t="s">
        <v>410</v>
      </c>
    </row>
    <row r="941" spans="1:48" x14ac:dyDescent="0.25">
      <c r="A941">
        <v>940</v>
      </c>
      <c r="B941" t="s">
        <v>3302</v>
      </c>
      <c r="C941" t="s">
        <v>3303</v>
      </c>
      <c r="D941" t="s">
        <v>348</v>
      </c>
      <c r="E941" t="s">
        <v>3304</v>
      </c>
      <c r="F941" t="s">
        <v>484</v>
      </c>
      <c r="G941" t="s">
        <v>2129</v>
      </c>
      <c r="H941" t="s">
        <v>3290</v>
      </c>
      <c r="I941" s="1">
        <f t="shared" si="14"/>
        <v>32679</v>
      </c>
      <c r="J941" t="s">
        <v>2876</v>
      </c>
      <c r="K941" t="s">
        <v>3305</v>
      </c>
      <c r="L941" t="b">
        <v>0</v>
      </c>
      <c r="M941" t="s">
        <v>67</v>
      </c>
      <c r="S941" t="b">
        <v>0</v>
      </c>
      <c r="T941" t="b">
        <v>0</v>
      </c>
      <c r="U941" t="s">
        <v>390</v>
      </c>
      <c r="W941" t="s">
        <v>61</v>
      </c>
      <c r="Y941" t="s">
        <v>186</v>
      </c>
      <c r="AC941" t="s">
        <v>69</v>
      </c>
      <c r="AE941" t="b">
        <v>0</v>
      </c>
      <c r="AF941" t="b">
        <v>0</v>
      </c>
      <c r="AG941" t="s">
        <v>69</v>
      </c>
      <c r="AH941" t="s">
        <v>69</v>
      </c>
      <c r="AI941" t="s">
        <v>176</v>
      </c>
      <c r="AL941" t="s">
        <v>91</v>
      </c>
      <c r="AM941" t="s">
        <v>91</v>
      </c>
      <c r="AP941" t="s">
        <v>137</v>
      </c>
      <c r="AS941" t="s">
        <v>329</v>
      </c>
      <c r="AT941" t="s">
        <v>3306</v>
      </c>
      <c r="AU941" t="s">
        <v>356</v>
      </c>
    </row>
    <row r="942" spans="1:48" x14ac:dyDescent="0.25">
      <c r="A942">
        <v>941</v>
      </c>
      <c r="B942" t="s">
        <v>3307</v>
      </c>
      <c r="C942" t="s">
        <v>3308</v>
      </c>
      <c r="D942" t="s">
        <v>348</v>
      </c>
      <c r="E942" t="s">
        <v>3309</v>
      </c>
      <c r="F942" t="s">
        <v>3310</v>
      </c>
      <c r="G942" t="s">
        <v>2129</v>
      </c>
      <c r="H942" t="s">
        <v>3290</v>
      </c>
      <c r="I942" s="1">
        <f t="shared" si="14"/>
        <v>32679</v>
      </c>
      <c r="J942" t="s">
        <v>120</v>
      </c>
      <c r="K942" t="s">
        <v>3311</v>
      </c>
      <c r="L942" t="b">
        <v>0</v>
      </c>
      <c r="M942" t="s">
        <v>67</v>
      </c>
      <c r="S942" t="b">
        <v>0</v>
      </c>
      <c r="T942" t="b">
        <v>0</v>
      </c>
      <c r="U942" t="s">
        <v>390</v>
      </c>
      <c r="W942" t="s">
        <v>410</v>
      </c>
      <c r="Y942" t="s">
        <v>68</v>
      </c>
      <c r="AC942" t="s">
        <v>69</v>
      </c>
      <c r="AE942" t="b">
        <v>0</v>
      </c>
      <c r="AF942" t="b">
        <v>0</v>
      </c>
      <c r="AG942" t="s">
        <v>81</v>
      </c>
      <c r="AH942" t="s">
        <v>69</v>
      </c>
      <c r="AI942" t="s">
        <v>176</v>
      </c>
      <c r="AK942" t="s">
        <v>91</v>
      </c>
      <c r="AL942" t="s">
        <v>137</v>
      </c>
      <c r="AM942" t="s">
        <v>91</v>
      </c>
      <c r="AS942" t="s">
        <v>241</v>
      </c>
      <c r="AT942" t="s">
        <v>3312</v>
      </c>
      <c r="AU942" t="s">
        <v>356</v>
      </c>
    </row>
    <row r="943" spans="1:48" x14ac:dyDescent="0.25">
      <c r="A943">
        <v>942</v>
      </c>
      <c r="B943" t="s">
        <v>3313</v>
      </c>
      <c r="C943" t="s">
        <v>3314</v>
      </c>
      <c r="D943" t="s">
        <v>348</v>
      </c>
      <c r="E943" t="s">
        <v>3315</v>
      </c>
      <c r="F943" t="s">
        <v>3316</v>
      </c>
      <c r="G943" t="s">
        <v>2129</v>
      </c>
      <c r="H943" t="s">
        <v>3290</v>
      </c>
      <c r="I943" s="1">
        <f t="shared" si="14"/>
        <v>32679</v>
      </c>
      <c r="J943" t="s">
        <v>107</v>
      </c>
      <c r="K943" t="s">
        <v>3317</v>
      </c>
      <c r="L943" t="b">
        <v>0</v>
      </c>
      <c r="M943" t="s">
        <v>67</v>
      </c>
      <c r="S943" t="b">
        <v>0</v>
      </c>
      <c r="T943" t="b">
        <v>0</v>
      </c>
      <c r="U943" t="s">
        <v>390</v>
      </c>
      <c r="W943" t="s">
        <v>400</v>
      </c>
      <c r="Y943" t="s">
        <v>1336</v>
      </c>
      <c r="AC943" t="s">
        <v>81</v>
      </c>
      <c r="AE943" t="b">
        <v>0</v>
      </c>
      <c r="AF943" t="b">
        <v>0</v>
      </c>
      <c r="AG943" t="s">
        <v>69</v>
      </c>
      <c r="AH943" t="s">
        <v>137</v>
      </c>
      <c r="AI943" t="s">
        <v>71</v>
      </c>
      <c r="AK943" t="s">
        <v>91</v>
      </c>
      <c r="AL943" t="s">
        <v>92</v>
      </c>
      <c r="AM943" t="s">
        <v>92</v>
      </c>
      <c r="AS943" t="s">
        <v>329</v>
      </c>
      <c r="AT943" t="s">
        <v>366</v>
      </c>
      <c r="AU943" t="s">
        <v>76</v>
      </c>
    </row>
    <row r="944" spans="1:48" x14ac:dyDescent="0.25">
      <c r="A944">
        <v>943</v>
      </c>
      <c r="B944" t="s">
        <v>3318</v>
      </c>
      <c r="C944" t="s">
        <v>3319</v>
      </c>
      <c r="D944" t="s">
        <v>348</v>
      </c>
      <c r="E944" t="s">
        <v>3315</v>
      </c>
      <c r="F944" t="s">
        <v>3320</v>
      </c>
      <c r="G944" t="s">
        <v>2129</v>
      </c>
      <c r="H944" t="s">
        <v>3290</v>
      </c>
      <c r="I944" s="1">
        <f t="shared" si="14"/>
        <v>32679</v>
      </c>
      <c r="J944" t="s">
        <v>1311</v>
      </c>
      <c r="K944" t="s">
        <v>3321</v>
      </c>
      <c r="L944" t="b">
        <v>0</v>
      </c>
      <c r="M944" t="s">
        <v>67</v>
      </c>
      <c r="S944" t="b">
        <v>0</v>
      </c>
      <c r="T944" t="b">
        <v>0</v>
      </c>
      <c r="U944" t="s">
        <v>848</v>
      </c>
      <c r="W944" t="s">
        <v>81</v>
      </c>
      <c r="Y944" t="s">
        <v>857</v>
      </c>
      <c r="AC944" t="s">
        <v>69</v>
      </c>
      <c r="AE944" t="b">
        <v>0</v>
      </c>
      <c r="AF944" t="b">
        <v>1</v>
      </c>
      <c r="AG944" t="s">
        <v>69</v>
      </c>
      <c r="AH944" t="s">
        <v>158</v>
      </c>
      <c r="AI944" t="s">
        <v>92</v>
      </c>
      <c r="AL944" t="s">
        <v>71</v>
      </c>
      <c r="AM944" t="s">
        <v>70</v>
      </c>
      <c r="AS944" t="s">
        <v>279</v>
      </c>
      <c r="AT944" t="s">
        <v>545</v>
      </c>
      <c r="AU944" t="s">
        <v>385</v>
      </c>
    </row>
    <row r="945" spans="1:47" x14ac:dyDescent="0.25">
      <c r="A945">
        <v>944</v>
      </c>
      <c r="B945" t="s">
        <v>3322</v>
      </c>
      <c r="C945" t="s">
        <v>3323</v>
      </c>
      <c r="D945" t="s">
        <v>348</v>
      </c>
      <c r="E945" t="s">
        <v>3315</v>
      </c>
      <c r="F945" t="s">
        <v>3324</v>
      </c>
      <c r="G945" t="s">
        <v>2129</v>
      </c>
      <c r="H945" t="s">
        <v>3290</v>
      </c>
      <c r="I945" s="1">
        <f t="shared" si="14"/>
        <v>32679</v>
      </c>
      <c r="J945" t="s">
        <v>739</v>
      </c>
      <c r="K945" t="s">
        <v>3325</v>
      </c>
      <c r="L945" t="b">
        <v>0</v>
      </c>
      <c r="M945" t="s">
        <v>67</v>
      </c>
      <c r="S945" t="b">
        <v>0</v>
      </c>
      <c r="T945" t="b">
        <v>0</v>
      </c>
      <c r="U945" t="s">
        <v>390</v>
      </c>
      <c r="W945" t="s">
        <v>363</v>
      </c>
      <c r="Y945" t="s">
        <v>1191</v>
      </c>
      <c r="AC945" t="s">
        <v>69</v>
      </c>
      <c r="AE945" t="b">
        <v>0</v>
      </c>
      <c r="AF945" t="b">
        <v>1</v>
      </c>
      <c r="AG945" t="s">
        <v>69</v>
      </c>
      <c r="AH945" t="s">
        <v>91</v>
      </c>
      <c r="AI945" t="s">
        <v>176</v>
      </c>
      <c r="AL945" t="s">
        <v>176</v>
      </c>
      <c r="AM945" t="s">
        <v>186</v>
      </c>
      <c r="AN945" t="s">
        <v>176</v>
      </c>
      <c r="AS945" t="s">
        <v>241</v>
      </c>
      <c r="AT945" t="s">
        <v>550</v>
      </c>
      <c r="AU945" t="s">
        <v>367</v>
      </c>
    </row>
    <row r="946" spans="1:47" x14ac:dyDescent="0.25">
      <c r="A946">
        <v>945</v>
      </c>
      <c r="B946" t="s">
        <v>3326</v>
      </c>
      <c r="C946" t="s">
        <v>2363</v>
      </c>
      <c r="D946" t="s">
        <v>549</v>
      </c>
      <c r="E946" t="s">
        <v>2364</v>
      </c>
      <c r="F946" t="s">
        <v>88</v>
      </c>
      <c r="G946" t="s">
        <v>2129</v>
      </c>
      <c r="H946" t="s">
        <v>3327</v>
      </c>
      <c r="I946" s="1">
        <f t="shared" si="14"/>
        <v>32681</v>
      </c>
      <c r="J946" t="s">
        <v>1041</v>
      </c>
      <c r="K946" t="s">
        <v>3328</v>
      </c>
      <c r="L946" t="b">
        <v>1</v>
      </c>
      <c r="M946" t="s">
        <v>450</v>
      </c>
      <c r="S946" t="b">
        <v>0</v>
      </c>
      <c r="T946" t="b">
        <v>0</v>
      </c>
      <c r="U946" t="s">
        <v>354</v>
      </c>
      <c r="W946" t="s">
        <v>410</v>
      </c>
      <c r="Y946" t="s">
        <v>68</v>
      </c>
      <c r="AC946" t="s">
        <v>69</v>
      </c>
      <c r="AE946" t="b">
        <v>0</v>
      </c>
      <c r="AF946" t="b">
        <v>0</v>
      </c>
      <c r="AG946" t="s">
        <v>69</v>
      </c>
      <c r="AH946" t="s">
        <v>92</v>
      </c>
      <c r="AI946" t="s">
        <v>92</v>
      </c>
      <c r="AK946" t="s">
        <v>71</v>
      </c>
      <c r="AL946" t="s">
        <v>92</v>
      </c>
      <c r="AM946" t="s">
        <v>91</v>
      </c>
      <c r="AN946" t="s">
        <v>176</v>
      </c>
      <c r="AS946" t="s">
        <v>237</v>
      </c>
      <c r="AT946" t="s">
        <v>170</v>
      </c>
      <c r="AU946" t="s">
        <v>631</v>
      </c>
    </row>
    <row r="947" spans="1:47" x14ac:dyDescent="0.25">
      <c r="A947">
        <v>946</v>
      </c>
      <c r="B947" t="s">
        <v>3329</v>
      </c>
      <c r="C947" t="s">
        <v>2368</v>
      </c>
      <c r="D947" t="s">
        <v>549</v>
      </c>
      <c r="E947" t="s">
        <v>2364</v>
      </c>
      <c r="F947" t="s">
        <v>90</v>
      </c>
      <c r="G947" t="s">
        <v>2129</v>
      </c>
      <c r="H947" t="s">
        <v>3327</v>
      </c>
      <c r="I947" s="1">
        <f t="shared" si="14"/>
        <v>32681</v>
      </c>
      <c r="J947" t="s">
        <v>756</v>
      </c>
      <c r="K947" t="s">
        <v>3330</v>
      </c>
      <c r="L947" t="b">
        <v>1</v>
      </c>
      <c r="M947" t="s">
        <v>450</v>
      </c>
      <c r="S947" t="b">
        <v>0</v>
      </c>
      <c r="T947" t="b">
        <v>0</v>
      </c>
      <c r="U947" t="s">
        <v>89</v>
      </c>
      <c r="W947" t="s">
        <v>400</v>
      </c>
      <c r="Y947" t="s">
        <v>147</v>
      </c>
      <c r="AE947" t="b">
        <v>0</v>
      </c>
      <c r="AF947" t="b">
        <v>1</v>
      </c>
      <c r="AG947" t="s">
        <v>69</v>
      </c>
      <c r="AH947" t="s">
        <v>176</v>
      </c>
      <c r="AI947" t="s">
        <v>92</v>
      </c>
      <c r="AK947" t="s">
        <v>92</v>
      </c>
      <c r="AL947" t="s">
        <v>71</v>
      </c>
      <c r="AM947" t="s">
        <v>71</v>
      </c>
      <c r="AS947" t="s">
        <v>237</v>
      </c>
      <c r="AT947" t="s">
        <v>137</v>
      </c>
      <c r="AU947" t="s">
        <v>604</v>
      </c>
    </row>
    <row r="948" spans="1:47" x14ac:dyDescent="0.25">
      <c r="A948">
        <v>947</v>
      </c>
      <c r="B948" t="s">
        <v>3331</v>
      </c>
      <c r="C948" t="s">
        <v>2371</v>
      </c>
      <c r="D948" t="s">
        <v>549</v>
      </c>
      <c r="E948" t="s">
        <v>2364</v>
      </c>
      <c r="F948" t="s">
        <v>135</v>
      </c>
      <c r="G948" t="s">
        <v>2129</v>
      </c>
      <c r="H948" t="s">
        <v>3327</v>
      </c>
      <c r="I948" s="1">
        <f t="shared" si="14"/>
        <v>32681</v>
      </c>
      <c r="J948" t="s">
        <v>333</v>
      </c>
      <c r="K948" t="s">
        <v>3332</v>
      </c>
      <c r="L948" t="b">
        <v>1</v>
      </c>
      <c r="M948" t="s">
        <v>450</v>
      </c>
      <c r="S948" t="b">
        <v>0</v>
      </c>
      <c r="T948" t="b">
        <v>0</v>
      </c>
      <c r="U948" t="s">
        <v>89</v>
      </c>
      <c r="W948" t="s">
        <v>472</v>
      </c>
      <c r="Y948" t="s">
        <v>1613</v>
      </c>
      <c r="AE948" t="b">
        <v>0</v>
      </c>
      <c r="AF948" t="b">
        <v>1</v>
      </c>
      <c r="AG948" t="s">
        <v>69</v>
      </c>
      <c r="AH948" t="s">
        <v>70</v>
      </c>
      <c r="AI948" t="s">
        <v>92</v>
      </c>
      <c r="AK948" t="s">
        <v>91</v>
      </c>
      <c r="AL948" t="s">
        <v>92</v>
      </c>
      <c r="AM948" t="s">
        <v>71</v>
      </c>
      <c r="AN948" t="s">
        <v>176</v>
      </c>
      <c r="AS948" t="s">
        <v>237</v>
      </c>
      <c r="AT948" t="s">
        <v>137</v>
      </c>
      <c r="AU948" t="s">
        <v>604</v>
      </c>
    </row>
    <row r="949" spans="1:47" x14ac:dyDescent="0.25">
      <c r="A949">
        <v>948</v>
      </c>
      <c r="B949" t="s">
        <v>3333</v>
      </c>
      <c r="C949" t="s">
        <v>3334</v>
      </c>
      <c r="D949" t="s">
        <v>549</v>
      </c>
      <c r="E949" t="s">
        <v>2364</v>
      </c>
      <c r="F949" t="s">
        <v>204</v>
      </c>
      <c r="G949" t="s">
        <v>2129</v>
      </c>
      <c r="H949" t="s">
        <v>3327</v>
      </c>
      <c r="I949" s="1">
        <f t="shared" si="14"/>
        <v>32681</v>
      </c>
      <c r="J949" t="s">
        <v>909</v>
      </c>
      <c r="K949" t="s">
        <v>3335</v>
      </c>
      <c r="L949" t="b">
        <v>1</v>
      </c>
      <c r="M949" t="s">
        <v>450</v>
      </c>
      <c r="S949" t="b">
        <v>0</v>
      </c>
      <c r="T949" t="b">
        <v>0</v>
      </c>
      <c r="U949" t="s">
        <v>89</v>
      </c>
      <c r="W949" t="s">
        <v>472</v>
      </c>
      <c r="Y949" t="s">
        <v>1191</v>
      </c>
      <c r="AE949" t="b">
        <v>0</v>
      </c>
      <c r="AF949" t="b">
        <v>0</v>
      </c>
      <c r="AG949" t="s">
        <v>69</v>
      </c>
      <c r="AH949" t="s">
        <v>92</v>
      </c>
      <c r="AI949" t="s">
        <v>92</v>
      </c>
      <c r="AK949" t="s">
        <v>91</v>
      </c>
      <c r="AL949" t="s">
        <v>92</v>
      </c>
      <c r="AM949" t="s">
        <v>71</v>
      </c>
      <c r="AN949" t="s">
        <v>176</v>
      </c>
      <c r="AS949" t="s">
        <v>237</v>
      </c>
      <c r="AT949" t="s">
        <v>73</v>
      </c>
      <c r="AU949" t="s">
        <v>1077</v>
      </c>
    </row>
    <row r="950" spans="1:47" x14ac:dyDescent="0.25">
      <c r="A950">
        <v>949</v>
      </c>
      <c r="B950" t="s">
        <v>3336</v>
      </c>
      <c r="C950" t="s">
        <v>3337</v>
      </c>
      <c r="D950" t="s">
        <v>549</v>
      </c>
      <c r="E950" t="s">
        <v>3338</v>
      </c>
      <c r="F950" t="s">
        <v>390</v>
      </c>
      <c r="G950" t="s">
        <v>2129</v>
      </c>
      <c r="H950" t="s">
        <v>3327</v>
      </c>
      <c r="I950" s="1">
        <f t="shared" si="14"/>
        <v>32681</v>
      </c>
      <c r="J950" t="s">
        <v>1243</v>
      </c>
      <c r="K950" t="s">
        <v>3339</v>
      </c>
      <c r="L950" t="b">
        <v>1</v>
      </c>
      <c r="M950" t="s">
        <v>450</v>
      </c>
      <c r="S950" t="b">
        <v>0</v>
      </c>
      <c r="T950" t="b">
        <v>0</v>
      </c>
      <c r="U950" t="s">
        <v>89</v>
      </c>
      <c r="W950" t="s">
        <v>284</v>
      </c>
      <c r="Y950" t="s">
        <v>68</v>
      </c>
      <c r="AE950" t="b">
        <v>0</v>
      </c>
      <c r="AF950" t="b">
        <v>1</v>
      </c>
      <c r="AG950" t="s">
        <v>69</v>
      </c>
      <c r="AH950" t="s">
        <v>70</v>
      </c>
      <c r="AI950" t="s">
        <v>92</v>
      </c>
      <c r="AK950" t="s">
        <v>71</v>
      </c>
      <c r="AL950" t="s">
        <v>91</v>
      </c>
      <c r="AM950" t="s">
        <v>91</v>
      </c>
      <c r="AN950" t="s">
        <v>91</v>
      </c>
      <c r="AO950" t="s">
        <v>176</v>
      </c>
      <c r="AS950" t="s">
        <v>61</v>
      </c>
      <c r="AT950" t="s">
        <v>236</v>
      </c>
    </row>
    <row r="951" spans="1:47" x14ac:dyDescent="0.25">
      <c r="A951">
        <v>950</v>
      </c>
      <c r="B951" t="s">
        <v>3340</v>
      </c>
      <c r="C951" t="s">
        <v>3341</v>
      </c>
      <c r="D951" t="s">
        <v>549</v>
      </c>
      <c r="E951" t="s">
        <v>2378</v>
      </c>
      <c r="F951" t="s">
        <v>3342</v>
      </c>
      <c r="G951" t="s">
        <v>2129</v>
      </c>
      <c r="H951" t="s">
        <v>3327</v>
      </c>
      <c r="I951" s="1">
        <f t="shared" si="14"/>
        <v>32681</v>
      </c>
      <c r="J951" t="s">
        <v>120</v>
      </c>
      <c r="K951" t="s">
        <v>3343</v>
      </c>
      <c r="L951" t="b">
        <v>1</v>
      </c>
      <c r="M951" t="s">
        <v>450</v>
      </c>
      <c r="S951" t="b">
        <v>0</v>
      </c>
      <c r="T951" t="b">
        <v>0</v>
      </c>
      <c r="U951" t="s">
        <v>89</v>
      </c>
      <c r="W951" t="s">
        <v>214</v>
      </c>
      <c r="Y951" t="s">
        <v>147</v>
      </c>
      <c r="AE951" t="b">
        <v>0</v>
      </c>
      <c r="AF951" t="b">
        <v>0</v>
      </c>
      <c r="AG951" t="s">
        <v>69</v>
      </c>
      <c r="AH951" t="s">
        <v>69</v>
      </c>
      <c r="AI951" t="s">
        <v>92</v>
      </c>
      <c r="AK951" t="s">
        <v>91</v>
      </c>
      <c r="AL951" t="s">
        <v>92</v>
      </c>
      <c r="AM951" t="s">
        <v>71</v>
      </c>
      <c r="AN951" t="s">
        <v>176</v>
      </c>
      <c r="AS951" t="s">
        <v>82</v>
      </c>
      <c r="AT951" t="s">
        <v>94</v>
      </c>
    </row>
    <row r="952" spans="1:47" x14ac:dyDescent="0.25">
      <c r="A952">
        <v>951</v>
      </c>
      <c r="B952" t="s">
        <v>3344</v>
      </c>
      <c r="C952" t="s">
        <v>3345</v>
      </c>
      <c r="D952" t="s">
        <v>549</v>
      </c>
      <c r="E952" t="s">
        <v>2378</v>
      </c>
      <c r="F952" t="s">
        <v>1438</v>
      </c>
      <c r="G952" t="s">
        <v>2129</v>
      </c>
      <c r="H952" t="s">
        <v>3327</v>
      </c>
      <c r="I952" s="1">
        <f t="shared" si="14"/>
        <v>32681</v>
      </c>
      <c r="J952" t="s">
        <v>263</v>
      </c>
      <c r="K952" t="s">
        <v>3346</v>
      </c>
      <c r="L952" t="b">
        <v>1</v>
      </c>
      <c r="M952" t="s">
        <v>450</v>
      </c>
      <c r="S952" t="b">
        <v>0</v>
      </c>
      <c r="T952" t="b">
        <v>0</v>
      </c>
      <c r="U952" t="s">
        <v>89</v>
      </c>
      <c r="W952" t="s">
        <v>214</v>
      </c>
      <c r="Y952" t="s">
        <v>68</v>
      </c>
      <c r="AE952" t="b">
        <v>0</v>
      </c>
      <c r="AF952" t="b">
        <v>0</v>
      </c>
      <c r="AG952" t="s">
        <v>69</v>
      </c>
      <c r="AH952" t="s">
        <v>69</v>
      </c>
      <c r="AI952" t="s">
        <v>92</v>
      </c>
      <c r="AK952" t="s">
        <v>91</v>
      </c>
      <c r="AL952" t="s">
        <v>71</v>
      </c>
      <c r="AM952" t="s">
        <v>92</v>
      </c>
      <c r="AN952" t="s">
        <v>176</v>
      </c>
      <c r="AS952" t="s">
        <v>329</v>
      </c>
      <c r="AT952" t="s">
        <v>149</v>
      </c>
    </row>
    <row r="953" spans="1:47" x14ac:dyDescent="0.25">
      <c r="A953">
        <v>952</v>
      </c>
      <c r="B953" t="s">
        <v>3347</v>
      </c>
      <c r="C953" t="s">
        <v>3348</v>
      </c>
      <c r="D953" t="s">
        <v>549</v>
      </c>
      <c r="E953" t="s">
        <v>2378</v>
      </c>
      <c r="F953" t="s">
        <v>3349</v>
      </c>
      <c r="G953" t="s">
        <v>2129</v>
      </c>
      <c r="H953" t="s">
        <v>3327</v>
      </c>
      <c r="I953" s="1">
        <f t="shared" si="14"/>
        <v>32681</v>
      </c>
      <c r="J953" t="s">
        <v>3350</v>
      </c>
      <c r="K953" t="s">
        <v>3351</v>
      </c>
      <c r="L953" t="b">
        <v>1</v>
      </c>
      <c r="M953" t="s">
        <v>450</v>
      </c>
      <c r="S953" t="b">
        <v>0</v>
      </c>
      <c r="T953" t="b">
        <v>0</v>
      </c>
      <c r="U953" t="s">
        <v>89</v>
      </c>
      <c r="W953" t="s">
        <v>214</v>
      </c>
      <c r="Y953" t="s">
        <v>1008</v>
      </c>
      <c r="AE953" t="b">
        <v>0</v>
      </c>
      <c r="AF953" t="b">
        <v>0</v>
      </c>
      <c r="AG953" t="s">
        <v>69</v>
      </c>
      <c r="AH953" t="s">
        <v>69</v>
      </c>
      <c r="AI953" t="s">
        <v>92</v>
      </c>
      <c r="AK953" t="s">
        <v>92</v>
      </c>
      <c r="AL953" t="s">
        <v>71</v>
      </c>
      <c r="AM953" t="s">
        <v>91</v>
      </c>
      <c r="AN953" t="s">
        <v>176</v>
      </c>
      <c r="AS953" t="s">
        <v>329</v>
      </c>
      <c r="AT953" t="s">
        <v>149</v>
      </c>
    </row>
    <row r="954" spans="1:47" x14ac:dyDescent="0.25">
      <c r="A954">
        <v>953</v>
      </c>
      <c r="B954" t="s">
        <v>3352</v>
      </c>
      <c r="C954" t="s">
        <v>3353</v>
      </c>
      <c r="D954" t="s">
        <v>549</v>
      </c>
      <c r="E954" t="s">
        <v>2378</v>
      </c>
      <c r="F954" t="s">
        <v>3354</v>
      </c>
      <c r="G954" t="s">
        <v>2129</v>
      </c>
      <c r="H954" t="s">
        <v>3327</v>
      </c>
      <c r="I954" s="1">
        <f t="shared" si="14"/>
        <v>32681</v>
      </c>
      <c r="J954" t="s">
        <v>125</v>
      </c>
      <c r="K954" t="s">
        <v>3355</v>
      </c>
      <c r="L954" t="b">
        <v>1</v>
      </c>
      <c r="M954" t="s">
        <v>450</v>
      </c>
      <c r="S954" t="b">
        <v>0</v>
      </c>
      <c r="T954" t="b">
        <v>0</v>
      </c>
      <c r="U954" t="s">
        <v>390</v>
      </c>
      <c r="W954" t="s">
        <v>91</v>
      </c>
      <c r="Y954" t="s">
        <v>68</v>
      </c>
      <c r="AE954" t="b">
        <v>0</v>
      </c>
      <c r="AF954" t="b">
        <v>0</v>
      </c>
      <c r="AG954" t="s">
        <v>69</v>
      </c>
      <c r="AH954" t="s">
        <v>69</v>
      </c>
      <c r="AI954" t="s">
        <v>92</v>
      </c>
      <c r="AK954" t="s">
        <v>71</v>
      </c>
      <c r="AL954" t="s">
        <v>71</v>
      </c>
      <c r="AM954" t="s">
        <v>71</v>
      </c>
      <c r="AN954" t="s">
        <v>176</v>
      </c>
      <c r="AS954" t="s">
        <v>138</v>
      </c>
      <c r="AT954" t="s">
        <v>149</v>
      </c>
    </row>
    <row r="955" spans="1:47" x14ac:dyDescent="0.25">
      <c r="A955">
        <v>954</v>
      </c>
      <c r="B955" t="s">
        <v>3356</v>
      </c>
      <c r="C955" t="s">
        <v>2377</v>
      </c>
      <c r="D955" t="s">
        <v>549</v>
      </c>
      <c r="E955" t="s">
        <v>2378</v>
      </c>
      <c r="F955" t="s">
        <v>2379</v>
      </c>
      <c r="G955" t="s">
        <v>2129</v>
      </c>
      <c r="H955" t="s">
        <v>3327</v>
      </c>
      <c r="I955" s="1">
        <f t="shared" si="14"/>
        <v>32681</v>
      </c>
      <c r="J955" t="s">
        <v>3357</v>
      </c>
      <c r="K955" t="s">
        <v>3358</v>
      </c>
      <c r="L955" t="b">
        <v>1</v>
      </c>
      <c r="M955" t="s">
        <v>450</v>
      </c>
      <c r="S955" t="b">
        <v>0</v>
      </c>
      <c r="T955" t="b">
        <v>0</v>
      </c>
      <c r="U955" t="s">
        <v>89</v>
      </c>
      <c r="W955" t="s">
        <v>176</v>
      </c>
      <c r="Y955" t="s">
        <v>2028</v>
      </c>
      <c r="AE955" t="b">
        <v>0</v>
      </c>
      <c r="AF955" t="b">
        <v>0</v>
      </c>
      <c r="AG955" t="s">
        <v>69</v>
      </c>
      <c r="AH955" t="s">
        <v>284</v>
      </c>
      <c r="AI955" t="s">
        <v>94</v>
      </c>
      <c r="AK955" t="s">
        <v>92</v>
      </c>
      <c r="AL955" t="s">
        <v>71</v>
      </c>
      <c r="AM955" t="s">
        <v>91</v>
      </c>
      <c r="AN955" t="s">
        <v>176</v>
      </c>
      <c r="AT955" t="s">
        <v>71</v>
      </c>
    </row>
    <row r="956" spans="1:47" x14ac:dyDescent="0.25">
      <c r="A956">
        <v>955</v>
      </c>
      <c r="B956" t="s">
        <v>3359</v>
      </c>
      <c r="C956" t="s">
        <v>2382</v>
      </c>
      <c r="D956" t="s">
        <v>549</v>
      </c>
      <c r="E956" t="s">
        <v>2378</v>
      </c>
      <c r="F956" t="s">
        <v>2383</v>
      </c>
      <c r="G956" t="s">
        <v>2129</v>
      </c>
      <c r="H956" t="s">
        <v>3327</v>
      </c>
      <c r="I956" s="1">
        <f t="shared" si="14"/>
        <v>32681</v>
      </c>
      <c r="J956" t="s">
        <v>86</v>
      </c>
      <c r="K956" t="s">
        <v>3360</v>
      </c>
      <c r="L956" t="b">
        <v>1</v>
      </c>
      <c r="M956" t="s">
        <v>450</v>
      </c>
      <c r="S956" t="b">
        <v>0</v>
      </c>
      <c r="T956" t="b">
        <v>0</v>
      </c>
      <c r="U956" t="s">
        <v>390</v>
      </c>
      <c r="W956" t="s">
        <v>236</v>
      </c>
      <c r="Y956" t="s">
        <v>68</v>
      </c>
      <c r="AE956" t="b">
        <v>0</v>
      </c>
      <c r="AF956" t="b">
        <v>0</v>
      </c>
      <c r="AG956" t="s">
        <v>69</v>
      </c>
      <c r="AH956" t="s">
        <v>176</v>
      </c>
      <c r="AI956" t="s">
        <v>92</v>
      </c>
      <c r="AK956" t="s">
        <v>71</v>
      </c>
      <c r="AL956" t="s">
        <v>71</v>
      </c>
      <c r="AM956" t="s">
        <v>71</v>
      </c>
      <c r="AN956" t="s">
        <v>176</v>
      </c>
      <c r="AS956" t="s">
        <v>237</v>
      </c>
      <c r="AT956" t="s">
        <v>92</v>
      </c>
    </row>
    <row r="957" spans="1:47" x14ac:dyDescent="0.25">
      <c r="A957">
        <v>956</v>
      </c>
      <c r="B957" t="s">
        <v>3361</v>
      </c>
      <c r="C957" t="s">
        <v>3362</v>
      </c>
      <c r="D957" t="s">
        <v>549</v>
      </c>
      <c r="E957" t="s">
        <v>3363</v>
      </c>
      <c r="F957" t="s">
        <v>848</v>
      </c>
      <c r="G957" t="s">
        <v>2129</v>
      </c>
      <c r="H957" t="s">
        <v>3327</v>
      </c>
      <c r="I957" s="1">
        <f t="shared" si="14"/>
        <v>32681</v>
      </c>
      <c r="J957" t="s">
        <v>3364</v>
      </c>
      <c r="K957" t="s">
        <v>3365</v>
      </c>
      <c r="L957" t="b">
        <v>1</v>
      </c>
      <c r="M957" t="s">
        <v>450</v>
      </c>
      <c r="S957" t="b">
        <v>0</v>
      </c>
      <c r="T957" t="b">
        <v>0</v>
      </c>
      <c r="U957" t="s">
        <v>89</v>
      </c>
      <c r="W957" t="s">
        <v>363</v>
      </c>
      <c r="Y957" t="s">
        <v>68</v>
      </c>
      <c r="AC957" t="s">
        <v>69</v>
      </c>
      <c r="AE957" t="b">
        <v>0</v>
      </c>
      <c r="AF957" t="b">
        <v>0</v>
      </c>
      <c r="AG957" t="s">
        <v>69</v>
      </c>
      <c r="AH957" t="s">
        <v>186</v>
      </c>
      <c r="AI957" t="s">
        <v>71</v>
      </c>
      <c r="AK957" t="s">
        <v>91</v>
      </c>
      <c r="AL957" t="s">
        <v>71</v>
      </c>
      <c r="AM957" t="s">
        <v>71</v>
      </c>
      <c r="AN957" t="s">
        <v>91</v>
      </c>
      <c r="AS957" t="s">
        <v>237</v>
      </c>
      <c r="AT957" t="s">
        <v>92</v>
      </c>
    </row>
    <row r="958" spans="1:47" x14ac:dyDescent="0.25">
      <c r="A958">
        <v>957</v>
      </c>
      <c r="B958" t="s">
        <v>3366</v>
      </c>
      <c r="C958" t="s">
        <v>3367</v>
      </c>
      <c r="D958" t="s">
        <v>549</v>
      </c>
      <c r="E958" t="s">
        <v>3368</v>
      </c>
      <c r="F958" t="s">
        <v>1369</v>
      </c>
      <c r="G958" t="s">
        <v>2524</v>
      </c>
      <c r="H958" t="s">
        <v>3369</v>
      </c>
      <c r="I958" s="1">
        <f t="shared" si="14"/>
        <v>32682</v>
      </c>
      <c r="J958" t="s">
        <v>2460</v>
      </c>
      <c r="K958" t="s">
        <v>3370</v>
      </c>
      <c r="L958" t="b">
        <v>1</v>
      </c>
      <c r="M958" t="s">
        <v>450</v>
      </c>
      <c r="S958" t="b">
        <v>0</v>
      </c>
      <c r="T958" t="b">
        <v>0</v>
      </c>
      <c r="U958" t="s">
        <v>89</v>
      </c>
      <c r="W958" t="s">
        <v>91</v>
      </c>
      <c r="Y958" t="s">
        <v>147</v>
      </c>
      <c r="AE958" t="b">
        <v>0</v>
      </c>
      <c r="AF958" t="b">
        <v>0</v>
      </c>
      <c r="AG958" t="s">
        <v>69</v>
      </c>
      <c r="AH958" t="s">
        <v>69</v>
      </c>
      <c r="AI958" t="s">
        <v>92</v>
      </c>
      <c r="AK958" t="s">
        <v>91</v>
      </c>
      <c r="AL958" t="s">
        <v>92</v>
      </c>
      <c r="AM958" t="s">
        <v>71</v>
      </c>
      <c r="AN958" t="s">
        <v>176</v>
      </c>
      <c r="AS958" t="s">
        <v>138</v>
      </c>
      <c r="AT958" t="s">
        <v>73</v>
      </c>
    </row>
    <row r="959" spans="1:47" x14ac:dyDescent="0.25">
      <c r="A959">
        <v>958</v>
      </c>
      <c r="B959" t="s">
        <v>3371</v>
      </c>
      <c r="C959" t="s">
        <v>3372</v>
      </c>
      <c r="D959" t="s">
        <v>549</v>
      </c>
      <c r="E959" t="s">
        <v>3368</v>
      </c>
      <c r="F959" t="s">
        <v>508</v>
      </c>
      <c r="G959" t="s">
        <v>2524</v>
      </c>
      <c r="H959" t="s">
        <v>3369</v>
      </c>
      <c r="I959" s="1">
        <f t="shared" si="14"/>
        <v>32682</v>
      </c>
      <c r="J959" t="s">
        <v>282</v>
      </c>
      <c r="K959" t="s">
        <v>3373</v>
      </c>
      <c r="L959" t="b">
        <v>1</v>
      </c>
      <c r="M959" t="s">
        <v>450</v>
      </c>
      <c r="S959" t="b">
        <v>0</v>
      </c>
      <c r="T959" t="b">
        <v>0</v>
      </c>
      <c r="U959" t="s">
        <v>89</v>
      </c>
      <c r="W959" t="s">
        <v>410</v>
      </c>
      <c r="Y959" t="s">
        <v>2028</v>
      </c>
      <c r="AE959" t="b">
        <v>0</v>
      </c>
      <c r="AF959" t="b">
        <v>0</v>
      </c>
      <c r="AG959" t="s">
        <v>69</v>
      </c>
      <c r="AH959" t="s">
        <v>92</v>
      </c>
      <c r="AI959" t="s">
        <v>92</v>
      </c>
      <c r="AK959" t="s">
        <v>176</v>
      </c>
      <c r="AL959" t="s">
        <v>92</v>
      </c>
      <c r="AM959" t="s">
        <v>92</v>
      </c>
      <c r="AN959" t="s">
        <v>176</v>
      </c>
      <c r="AS959" t="s">
        <v>329</v>
      </c>
      <c r="AT959" t="s">
        <v>137</v>
      </c>
      <c r="AU959" t="s">
        <v>631</v>
      </c>
    </row>
    <row r="960" spans="1:47" x14ac:dyDescent="0.25">
      <c r="A960">
        <v>959</v>
      </c>
      <c r="B960" t="s">
        <v>3374</v>
      </c>
      <c r="C960" t="s">
        <v>3375</v>
      </c>
      <c r="D960" t="s">
        <v>549</v>
      </c>
      <c r="E960" t="s">
        <v>3368</v>
      </c>
      <c r="F960" t="s">
        <v>167</v>
      </c>
      <c r="G960" t="s">
        <v>2524</v>
      </c>
      <c r="H960" t="s">
        <v>3369</v>
      </c>
      <c r="I960" s="1">
        <f t="shared" si="14"/>
        <v>32682</v>
      </c>
      <c r="J960" t="s">
        <v>966</v>
      </c>
      <c r="K960" t="s">
        <v>3376</v>
      </c>
      <c r="L960" t="b">
        <v>1</v>
      </c>
      <c r="M960" t="s">
        <v>450</v>
      </c>
      <c r="S960" t="b">
        <v>0</v>
      </c>
      <c r="T960" t="b">
        <v>0</v>
      </c>
      <c r="U960" t="s">
        <v>89</v>
      </c>
      <c r="W960" t="s">
        <v>549</v>
      </c>
      <c r="Y960" t="s">
        <v>147</v>
      </c>
      <c r="AE960" t="b">
        <v>0</v>
      </c>
      <c r="AF960" t="b">
        <v>0</v>
      </c>
      <c r="AG960" t="s">
        <v>69</v>
      </c>
      <c r="AH960" t="s">
        <v>69</v>
      </c>
      <c r="AI960" t="s">
        <v>92</v>
      </c>
      <c r="AK960" t="s">
        <v>71</v>
      </c>
      <c r="AL960" t="s">
        <v>71</v>
      </c>
      <c r="AM960" t="s">
        <v>71</v>
      </c>
      <c r="AN960" t="s">
        <v>176</v>
      </c>
      <c r="AS960" t="s">
        <v>279</v>
      </c>
      <c r="AT960" t="s">
        <v>94</v>
      </c>
      <c r="AU960" t="s">
        <v>403</v>
      </c>
    </row>
    <row r="961" spans="1:47" x14ac:dyDescent="0.25">
      <c r="A961">
        <v>960</v>
      </c>
      <c r="B961" t="s">
        <v>3377</v>
      </c>
      <c r="C961" t="s">
        <v>3378</v>
      </c>
      <c r="D961" t="s">
        <v>549</v>
      </c>
      <c r="E961" t="s">
        <v>3368</v>
      </c>
      <c r="F961" t="s">
        <v>1033</v>
      </c>
      <c r="G961" t="s">
        <v>2524</v>
      </c>
      <c r="H961" t="s">
        <v>3369</v>
      </c>
      <c r="I961" s="1">
        <f t="shared" si="14"/>
        <v>32682</v>
      </c>
      <c r="J961" t="s">
        <v>168</v>
      </c>
      <c r="K961" t="s">
        <v>3379</v>
      </c>
      <c r="L961" t="b">
        <v>1</v>
      </c>
      <c r="M961" t="s">
        <v>450</v>
      </c>
      <c r="S961" t="b">
        <v>0</v>
      </c>
      <c r="T961" t="b">
        <v>0</v>
      </c>
      <c r="U961" t="s">
        <v>89</v>
      </c>
      <c r="W961" t="s">
        <v>102</v>
      </c>
      <c r="Y961" t="s">
        <v>68</v>
      </c>
      <c r="AE961" t="b">
        <v>0</v>
      </c>
      <c r="AF961" t="b">
        <v>1</v>
      </c>
      <c r="AG961" t="s">
        <v>69</v>
      </c>
      <c r="AH961" t="s">
        <v>91</v>
      </c>
      <c r="AI961" t="s">
        <v>92</v>
      </c>
      <c r="AK961" t="s">
        <v>71</v>
      </c>
      <c r="AL961" t="s">
        <v>71</v>
      </c>
      <c r="AM961" t="s">
        <v>71</v>
      </c>
      <c r="AN961" t="s">
        <v>176</v>
      </c>
      <c r="AS961" t="s">
        <v>329</v>
      </c>
      <c r="AT961" t="s">
        <v>236</v>
      </c>
      <c r="AU961" t="s">
        <v>631</v>
      </c>
    </row>
    <row r="962" spans="1:47" x14ac:dyDescent="0.25">
      <c r="A962">
        <v>961</v>
      </c>
      <c r="B962" t="s">
        <v>3380</v>
      </c>
      <c r="C962" t="s">
        <v>3381</v>
      </c>
      <c r="D962" t="s">
        <v>549</v>
      </c>
      <c r="E962" t="s">
        <v>3368</v>
      </c>
      <c r="F962" t="s">
        <v>1818</v>
      </c>
      <c r="G962" t="s">
        <v>2524</v>
      </c>
      <c r="H962" t="s">
        <v>3369</v>
      </c>
      <c r="I962" s="1">
        <f t="shared" si="14"/>
        <v>32682</v>
      </c>
      <c r="J962" t="s">
        <v>756</v>
      </c>
      <c r="K962" t="s">
        <v>3382</v>
      </c>
      <c r="L962" t="b">
        <v>1</v>
      </c>
      <c r="M962" t="s">
        <v>450</v>
      </c>
      <c r="S962" t="b">
        <v>0</v>
      </c>
      <c r="T962" t="b">
        <v>0</v>
      </c>
      <c r="U962" t="s">
        <v>89</v>
      </c>
      <c r="W962" t="s">
        <v>91</v>
      </c>
      <c r="Y962" t="s">
        <v>2028</v>
      </c>
      <c r="AC962" t="s">
        <v>69</v>
      </c>
      <c r="AE962" t="b">
        <v>0</v>
      </c>
      <c r="AF962" t="b">
        <v>0</v>
      </c>
      <c r="AG962" t="s">
        <v>69</v>
      </c>
      <c r="AH962" t="s">
        <v>176</v>
      </c>
      <c r="AI962" t="s">
        <v>284</v>
      </c>
      <c r="AK962" t="s">
        <v>176</v>
      </c>
      <c r="AL962" t="s">
        <v>176</v>
      </c>
      <c r="AM962" t="s">
        <v>137</v>
      </c>
      <c r="AN962" t="s">
        <v>91</v>
      </c>
      <c r="AS962" t="s">
        <v>342</v>
      </c>
      <c r="AT962" t="s">
        <v>94</v>
      </c>
      <c r="AU962" t="s">
        <v>561</v>
      </c>
    </row>
    <row r="963" spans="1:47" x14ac:dyDescent="0.25">
      <c r="A963">
        <v>962</v>
      </c>
      <c r="B963" t="s">
        <v>3383</v>
      </c>
      <c r="C963" t="s">
        <v>3384</v>
      </c>
      <c r="D963" t="s">
        <v>549</v>
      </c>
      <c r="E963" t="s">
        <v>3368</v>
      </c>
      <c r="F963" t="s">
        <v>2477</v>
      </c>
      <c r="G963" t="s">
        <v>2524</v>
      </c>
      <c r="H963" t="s">
        <v>3369</v>
      </c>
      <c r="I963" s="1">
        <f t="shared" ref="I963:I1026" si="15">DATEVALUE(H963)</f>
        <v>32682</v>
      </c>
      <c r="J963" t="s">
        <v>229</v>
      </c>
      <c r="K963" t="s">
        <v>3385</v>
      </c>
      <c r="L963" t="b">
        <v>1</v>
      </c>
      <c r="M963" t="s">
        <v>450</v>
      </c>
      <c r="S963" t="b">
        <v>0</v>
      </c>
      <c r="T963" t="b">
        <v>0</v>
      </c>
      <c r="U963" t="s">
        <v>89</v>
      </c>
      <c r="W963" t="s">
        <v>284</v>
      </c>
      <c r="Y963" t="s">
        <v>147</v>
      </c>
      <c r="AC963" t="s">
        <v>69</v>
      </c>
      <c r="AE963" t="b">
        <v>0</v>
      </c>
      <c r="AF963" t="b">
        <v>0</v>
      </c>
      <c r="AG963" t="s">
        <v>69</v>
      </c>
      <c r="AH963" t="s">
        <v>284</v>
      </c>
      <c r="AI963" t="s">
        <v>91</v>
      </c>
      <c r="AK963" t="s">
        <v>91</v>
      </c>
      <c r="AL963" t="s">
        <v>92</v>
      </c>
      <c r="AM963" t="s">
        <v>71</v>
      </c>
      <c r="AN963" t="s">
        <v>176</v>
      </c>
      <c r="AS963" t="s">
        <v>342</v>
      </c>
      <c r="AT963" t="s">
        <v>149</v>
      </c>
      <c r="AU963" t="s">
        <v>631</v>
      </c>
    </row>
    <row r="964" spans="1:47" x14ac:dyDescent="0.25">
      <c r="A964">
        <v>963</v>
      </c>
      <c r="B964" t="s">
        <v>3386</v>
      </c>
      <c r="C964" t="s">
        <v>3387</v>
      </c>
      <c r="D964" t="s">
        <v>549</v>
      </c>
      <c r="E964" t="s">
        <v>3368</v>
      </c>
      <c r="F964" t="s">
        <v>3388</v>
      </c>
      <c r="G964" t="s">
        <v>2524</v>
      </c>
      <c r="H964" t="s">
        <v>3369</v>
      </c>
      <c r="I964" s="1">
        <f t="shared" si="15"/>
        <v>32682</v>
      </c>
      <c r="J964" t="s">
        <v>333</v>
      </c>
      <c r="K964" t="s">
        <v>3389</v>
      </c>
      <c r="L964" t="b">
        <v>1</v>
      </c>
      <c r="M964" t="s">
        <v>450</v>
      </c>
      <c r="S964" t="b">
        <v>0</v>
      </c>
      <c r="T964" t="b">
        <v>0</v>
      </c>
      <c r="U964" t="s">
        <v>89</v>
      </c>
      <c r="W964" t="s">
        <v>400</v>
      </c>
      <c r="Y964" t="s">
        <v>147</v>
      </c>
      <c r="AE964" t="b">
        <v>0</v>
      </c>
      <c r="AF964" t="b">
        <v>0</v>
      </c>
      <c r="AG964" t="s">
        <v>69</v>
      </c>
      <c r="AH964" t="s">
        <v>176</v>
      </c>
      <c r="AI964" t="s">
        <v>94</v>
      </c>
      <c r="AK964" t="s">
        <v>71</v>
      </c>
      <c r="AL964" t="s">
        <v>71</v>
      </c>
      <c r="AM964" t="s">
        <v>71</v>
      </c>
      <c r="AO964" t="s">
        <v>176</v>
      </c>
      <c r="AS964" t="s">
        <v>342</v>
      </c>
      <c r="AT964" t="s">
        <v>92</v>
      </c>
      <c r="AU964" t="s">
        <v>176</v>
      </c>
    </row>
    <row r="965" spans="1:47" x14ac:dyDescent="0.25">
      <c r="A965">
        <v>964</v>
      </c>
      <c r="B965" t="s">
        <v>3390</v>
      </c>
      <c r="C965" t="s">
        <v>3391</v>
      </c>
      <c r="D965" t="s">
        <v>549</v>
      </c>
      <c r="E965" t="s">
        <v>3368</v>
      </c>
      <c r="F965" t="s">
        <v>3392</v>
      </c>
      <c r="G965" t="s">
        <v>2524</v>
      </c>
      <c r="H965" t="s">
        <v>3369</v>
      </c>
      <c r="I965" s="1">
        <f t="shared" si="15"/>
        <v>32682</v>
      </c>
      <c r="J965" t="s">
        <v>202</v>
      </c>
      <c r="K965" t="s">
        <v>3393</v>
      </c>
      <c r="L965" t="b">
        <v>1</v>
      </c>
      <c r="M965" t="s">
        <v>450</v>
      </c>
      <c r="S965" t="b">
        <v>0</v>
      </c>
      <c r="T965" t="b">
        <v>0</v>
      </c>
      <c r="U965" t="s">
        <v>390</v>
      </c>
      <c r="W965" t="s">
        <v>91</v>
      </c>
      <c r="Y965" t="s">
        <v>1336</v>
      </c>
      <c r="AE965" t="b">
        <v>0</v>
      </c>
      <c r="AF965" t="b">
        <v>0</v>
      </c>
      <c r="AG965" t="s">
        <v>69</v>
      </c>
      <c r="AH965" t="s">
        <v>176</v>
      </c>
      <c r="AI965" t="s">
        <v>92</v>
      </c>
      <c r="AK965" t="s">
        <v>176</v>
      </c>
      <c r="AL965" t="s">
        <v>71</v>
      </c>
      <c r="AM965" t="s">
        <v>69</v>
      </c>
      <c r="AN965" t="s">
        <v>91</v>
      </c>
      <c r="AO965" t="s">
        <v>176</v>
      </c>
      <c r="AS965" t="s">
        <v>138</v>
      </c>
      <c r="AT965" t="s">
        <v>73</v>
      </c>
    </row>
    <row r="966" spans="1:47" x14ac:dyDescent="0.25">
      <c r="A966">
        <v>965</v>
      </c>
      <c r="B966" t="s">
        <v>3394</v>
      </c>
      <c r="C966" t="s">
        <v>3395</v>
      </c>
      <c r="D966" t="s">
        <v>549</v>
      </c>
      <c r="E966" t="s">
        <v>3396</v>
      </c>
      <c r="F966" t="s">
        <v>848</v>
      </c>
      <c r="G966" t="s">
        <v>2524</v>
      </c>
      <c r="H966" t="s">
        <v>3369</v>
      </c>
      <c r="I966" s="1">
        <f t="shared" si="15"/>
        <v>32682</v>
      </c>
      <c r="J966" t="s">
        <v>782</v>
      </c>
      <c r="K966" t="s">
        <v>3397</v>
      </c>
      <c r="L966" t="b">
        <v>1</v>
      </c>
      <c r="M966" t="s">
        <v>450</v>
      </c>
      <c r="S966" t="b">
        <v>0</v>
      </c>
      <c r="T966" t="b">
        <v>0</v>
      </c>
      <c r="U966" t="s">
        <v>89</v>
      </c>
      <c r="W966" t="s">
        <v>284</v>
      </c>
      <c r="Y966" t="s">
        <v>1008</v>
      </c>
      <c r="AE966" t="b">
        <v>0</v>
      </c>
      <c r="AF966" t="b">
        <v>0</v>
      </c>
      <c r="AG966" t="s">
        <v>69</v>
      </c>
      <c r="AH966" t="s">
        <v>94</v>
      </c>
      <c r="AI966" t="s">
        <v>92</v>
      </c>
      <c r="AK966" t="s">
        <v>176</v>
      </c>
      <c r="AL966" t="s">
        <v>71</v>
      </c>
      <c r="AM966" t="s">
        <v>71</v>
      </c>
      <c r="AN966" t="s">
        <v>91</v>
      </c>
      <c r="AO966" t="s">
        <v>176</v>
      </c>
      <c r="AS966" t="s">
        <v>329</v>
      </c>
      <c r="AT966" t="s">
        <v>92</v>
      </c>
    </row>
    <row r="967" spans="1:47" x14ac:dyDescent="0.25">
      <c r="A967">
        <v>966</v>
      </c>
      <c r="B967" t="s">
        <v>3398</v>
      </c>
      <c r="C967" t="s">
        <v>3287</v>
      </c>
      <c r="D967" t="s">
        <v>348</v>
      </c>
      <c r="E967" t="s">
        <v>3288</v>
      </c>
      <c r="F967" t="s">
        <v>3289</v>
      </c>
      <c r="G967" t="s">
        <v>613</v>
      </c>
      <c r="H967" t="s">
        <v>3399</v>
      </c>
      <c r="I967" s="1">
        <f t="shared" si="15"/>
        <v>32686</v>
      </c>
      <c r="J967" t="s">
        <v>840</v>
      </c>
      <c r="K967" t="s">
        <v>3400</v>
      </c>
      <c r="L967" t="b">
        <v>0</v>
      </c>
      <c r="M967" t="s">
        <v>67</v>
      </c>
      <c r="S967" t="b">
        <v>0</v>
      </c>
      <c r="T967" t="b">
        <v>0</v>
      </c>
      <c r="U967" t="s">
        <v>390</v>
      </c>
      <c r="W967" t="s">
        <v>400</v>
      </c>
      <c r="Y967" t="s">
        <v>2028</v>
      </c>
      <c r="AA967" t="s">
        <v>94</v>
      </c>
      <c r="AC967" t="s">
        <v>69</v>
      </c>
      <c r="AE967" t="b">
        <v>0</v>
      </c>
      <c r="AF967" t="b">
        <v>0</v>
      </c>
      <c r="AG967" t="s">
        <v>69</v>
      </c>
      <c r="AH967" t="s">
        <v>94</v>
      </c>
      <c r="AI967" t="s">
        <v>94</v>
      </c>
      <c r="AL967" t="s">
        <v>71</v>
      </c>
      <c r="AM967" t="s">
        <v>94</v>
      </c>
      <c r="AN967" t="s">
        <v>176</v>
      </c>
      <c r="AO967" t="s">
        <v>176</v>
      </c>
      <c r="AS967" t="s">
        <v>342</v>
      </c>
      <c r="AT967" t="s">
        <v>366</v>
      </c>
      <c r="AU967" t="s">
        <v>1077</v>
      </c>
    </row>
    <row r="968" spans="1:47" x14ac:dyDescent="0.25">
      <c r="A968">
        <v>967</v>
      </c>
      <c r="B968" t="s">
        <v>3401</v>
      </c>
      <c r="C968" t="s">
        <v>3294</v>
      </c>
      <c r="D968" t="s">
        <v>348</v>
      </c>
      <c r="E968" t="s">
        <v>3288</v>
      </c>
      <c r="F968" t="s">
        <v>3295</v>
      </c>
      <c r="G968" t="s">
        <v>613</v>
      </c>
      <c r="H968" t="s">
        <v>3399</v>
      </c>
      <c r="I968" s="1">
        <f t="shared" si="15"/>
        <v>32686</v>
      </c>
      <c r="J968" t="s">
        <v>229</v>
      </c>
      <c r="K968" t="s">
        <v>3402</v>
      </c>
      <c r="L968" t="b">
        <v>1</v>
      </c>
      <c r="M968" t="s">
        <v>450</v>
      </c>
      <c r="S968" t="b">
        <v>0</v>
      </c>
      <c r="T968" t="b">
        <v>0</v>
      </c>
      <c r="U968" t="s">
        <v>390</v>
      </c>
      <c r="W968" t="s">
        <v>180</v>
      </c>
      <c r="Y968" t="s">
        <v>147</v>
      </c>
      <c r="AC968" t="s">
        <v>69</v>
      </c>
      <c r="AE968" t="b">
        <v>0</v>
      </c>
      <c r="AF968" t="b">
        <v>1</v>
      </c>
      <c r="AG968" t="s">
        <v>69</v>
      </c>
      <c r="AH968" t="s">
        <v>71</v>
      </c>
      <c r="AI968" t="s">
        <v>94</v>
      </c>
      <c r="AK968" t="s">
        <v>176</v>
      </c>
      <c r="AL968" t="s">
        <v>92</v>
      </c>
      <c r="AM968" t="s">
        <v>71</v>
      </c>
      <c r="AN968" t="s">
        <v>91</v>
      </c>
      <c r="AS968" t="s">
        <v>91</v>
      </c>
      <c r="AT968" t="s">
        <v>545</v>
      </c>
      <c r="AU968" t="s">
        <v>356</v>
      </c>
    </row>
    <row r="969" spans="1:47" x14ac:dyDescent="0.25">
      <c r="A969">
        <v>968</v>
      </c>
      <c r="B969" t="s">
        <v>3403</v>
      </c>
      <c r="C969" t="s">
        <v>3404</v>
      </c>
      <c r="D969" t="s">
        <v>1708</v>
      </c>
      <c r="E969" t="s">
        <v>3405</v>
      </c>
      <c r="F969" t="s">
        <v>484</v>
      </c>
      <c r="G969" t="s">
        <v>613</v>
      </c>
      <c r="H969" t="s">
        <v>3399</v>
      </c>
      <c r="I969" s="1">
        <f t="shared" si="15"/>
        <v>32686</v>
      </c>
      <c r="J969" t="s">
        <v>316</v>
      </c>
      <c r="K969" t="s">
        <v>3406</v>
      </c>
      <c r="L969" t="b">
        <v>0</v>
      </c>
      <c r="M969" t="s">
        <v>67</v>
      </c>
      <c r="S969" t="b">
        <v>0</v>
      </c>
      <c r="T969" t="b">
        <v>0</v>
      </c>
      <c r="U969" t="s">
        <v>89</v>
      </c>
      <c r="W969" t="s">
        <v>91</v>
      </c>
      <c r="Y969" t="s">
        <v>147</v>
      </c>
      <c r="AC969" t="s">
        <v>69</v>
      </c>
      <c r="AE969" t="b">
        <v>0</v>
      </c>
      <c r="AF969" t="b">
        <v>0</v>
      </c>
      <c r="AG969" t="s">
        <v>69</v>
      </c>
      <c r="AH969" t="s">
        <v>69</v>
      </c>
      <c r="AI969" t="s">
        <v>94</v>
      </c>
      <c r="AL969" t="s">
        <v>91</v>
      </c>
      <c r="AM969" t="s">
        <v>94</v>
      </c>
      <c r="AN969" t="s">
        <v>91</v>
      </c>
      <c r="AO969" t="s">
        <v>176</v>
      </c>
      <c r="AS969" t="s">
        <v>91</v>
      </c>
      <c r="AT969" t="s">
        <v>971</v>
      </c>
      <c r="AU969" t="s">
        <v>440</v>
      </c>
    </row>
    <row r="970" spans="1:47" x14ac:dyDescent="0.25">
      <c r="A970">
        <v>969</v>
      </c>
      <c r="B970" t="s">
        <v>3407</v>
      </c>
      <c r="C970" t="s">
        <v>3298</v>
      </c>
      <c r="D970" t="s">
        <v>348</v>
      </c>
      <c r="E970" t="s">
        <v>3299</v>
      </c>
      <c r="F970" t="s">
        <v>3300</v>
      </c>
      <c r="G970" t="s">
        <v>613</v>
      </c>
      <c r="H970" t="s">
        <v>3399</v>
      </c>
      <c r="I970" s="1">
        <f t="shared" si="15"/>
        <v>32686</v>
      </c>
      <c r="J970" t="s">
        <v>304</v>
      </c>
      <c r="K970" t="s">
        <v>3408</v>
      </c>
      <c r="L970" t="b">
        <v>0</v>
      </c>
      <c r="M970" t="s">
        <v>67</v>
      </c>
      <c r="S970" t="b">
        <v>0</v>
      </c>
      <c r="T970" t="b">
        <v>0</v>
      </c>
      <c r="U970" t="s">
        <v>365</v>
      </c>
      <c r="W970" t="s">
        <v>214</v>
      </c>
      <c r="Y970" t="s">
        <v>2028</v>
      </c>
      <c r="AC970" t="s">
        <v>69</v>
      </c>
      <c r="AE970" t="b">
        <v>0</v>
      </c>
      <c r="AF970" t="b">
        <v>0</v>
      </c>
      <c r="AG970" t="s">
        <v>69</v>
      </c>
      <c r="AH970" t="s">
        <v>71</v>
      </c>
      <c r="AI970" t="s">
        <v>176</v>
      </c>
      <c r="AM970" t="s">
        <v>70</v>
      </c>
      <c r="AN970" t="s">
        <v>71</v>
      </c>
      <c r="AS970" t="s">
        <v>214</v>
      </c>
      <c r="AT970" t="s">
        <v>1156</v>
      </c>
      <c r="AU970" t="s">
        <v>440</v>
      </c>
    </row>
    <row r="971" spans="1:47" x14ac:dyDescent="0.25">
      <c r="A971">
        <v>970</v>
      </c>
      <c r="B971" t="s">
        <v>3409</v>
      </c>
      <c r="C971" t="s">
        <v>3319</v>
      </c>
      <c r="D971" t="s">
        <v>348</v>
      </c>
      <c r="E971" t="s">
        <v>3315</v>
      </c>
      <c r="F971" t="s">
        <v>3320</v>
      </c>
      <c r="G971" t="s">
        <v>613</v>
      </c>
      <c r="H971" t="s">
        <v>3399</v>
      </c>
      <c r="I971" s="1">
        <f t="shared" si="15"/>
        <v>32686</v>
      </c>
      <c r="J971" t="s">
        <v>1243</v>
      </c>
      <c r="K971" t="s">
        <v>3410</v>
      </c>
      <c r="L971" t="b">
        <v>1</v>
      </c>
      <c r="M971" t="s">
        <v>450</v>
      </c>
      <c r="S971" t="b">
        <v>0</v>
      </c>
      <c r="T971" t="b">
        <v>0</v>
      </c>
      <c r="Y971" t="s">
        <v>1277</v>
      </c>
      <c r="AC971" t="s">
        <v>69</v>
      </c>
      <c r="AE971" t="b">
        <v>0</v>
      </c>
      <c r="AF971" t="b">
        <v>0</v>
      </c>
      <c r="AG971" t="s">
        <v>81</v>
      </c>
      <c r="AH971" t="s">
        <v>69</v>
      </c>
      <c r="AS971" t="s">
        <v>270</v>
      </c>
      <c r="AT971" t="s">
        <v>377</v>
      </c>
      <c r="AU971" t="s">
        <v>308</v>
      </c>
    </row>
    <row r="972" spans="1:47" x14ac:dyDescent="0.25">
      <c r="A972">
        <v>971</v>
      </c>
      <c r="B972" t="s">
        <v>3411</v>
      </c>
      <c r="C972" t="s">
        <v>3412</v>
      </c>
      <c r="D972" t="s">
        <v>371</v>
      </c>
      <c r="E972" t="s">
        <v>1897</v>
      </c>
      <c r="F972" t="s">
        <v>3413</v>
      </c>
      <c r="G972" t="s">
        <v>613</v>
      </c>
      <c r="H972" t="s">
        <v>3399</v>
      </c>
      <c r="I972" s="1">
        <f t="shared" si="15"/>
        <v>32686</v>
      </c>
      <c r="J972" t="s">
        <v>221</v>
      </c>
      <c r="K972" t="s">
        <v>3414</v>
      </c>
      <c r="L972" t="b">
        <v>1</v>
      </c>
      <c r="M972" t="s">
        <v>450</v>
      </c>
      <c r="S972" t="b">
        <v>0</v>
      </c>
      <c r="T972" t="b">
        <v>0</v>
      </c>
      <c r="U972" t="s">
        <v>390</v>
      </c>
      <c r="W972" t="s">
        <v>92</v>
      </c>
      <c r="Y972" t="s">
        <v>147</v>
      </c>
      <c r="AC972" t="s">
        <v>69</v>
      </c>
      <c r="AE972" t="b">
        <v>0</v>
      </c>
      <c r="AF972" t="b">
        <v>0</v>
      </c>
      <c r="AG972" t="s">
        <v>69</v>
      </c>
      <c r="AH972" t="s">
        <v>69</v>
      </c>
      <c r="AI972" t="s">
        <v>91</v>
      </c>
      <c r="AK972" t="s">
        <v>91</v>
      </c>
      <c r="AL972" t="s">
        <v>94</v>
      </c>
      <c r="AM972" t="s">
        <v>91</v>
      </c>
      <c r="AO972" t="s">
        <v>176</v>
      </c>
      <c r="AS972" t="s">
        <v>138</v>
      </c>
      <c r="AT972" t="s">
        <v>1560</v>
      </c>
      <c r="AU972" t="s">
        <v>440</v>
      </c>
    </row>
    <row r="973" spans="1:47" x14ac:dyDescent="0.25">
      <c r="A973">
        <v>972</v>
      </c>
      <c r="B973" t="s">
        <v>3415</v>
      </c>
      <c r="C973" t="s">
        <v>3416</v>
      </c>
      <c r="D973" t="s">
        <v>371</v>
      </c>
      <c r="E973" t="s">
        <v>3417</v>
      </c>
      <c r="F973" t="s">
        <v>354</v>
      </c>
      <c r="G973" t="s">
        <v>613</v>
      </c>
      <c r="H973" t="s">
        <v>3399</v>
      </c>
      <c r="I973" s="1">
        <f t="shared" si="15"/>
        <v>32686</v>
      </c>
      <c r="J973" t="s">
        <v>3005</v>
      </c>
      <c r="K973" t="s">
        <v>3418</v>
      </c>
      <c r="L973" t="b">
        <v>1</v>
      </c>
      <c r="M973" t="s">
        <v>450</v>
      </c>
      <c r="S973" t="b">
        <v>0</v>
      </c>
      <c r="T973" t="b">
        <v>0</v>
      </c>
      <c r="U973" t="s">
        <v>390</v>
      </c>
      <c r="W973" t="s">
        <v>176</v>
      </c>
      <c r="Y973" t="s">
        <v>68</v>
      </c>
      <c r="AC973" t="s">
        <v>69</v>
      </c>
      <c r="AE973" t="b">
        <v>0</v>
      </c>
      <c r="AF973" t="b">
        <v>0</v>
      </c>
      <c r="AG973" t="s">
        <v>69</v>
      </c>
      <c r="AH973" t="s">
        <v>91</v>
      </c>
      <c r="AI973" t="s">
        <v>176</v>
      </c>
      <c r="AK973" t="s">
        <v>91</v>
      </c>
      <c r="AL973" t="s">
        <v>71</v>
      </c>
      <c r="AM973" t="s">
        <v>71</v>
      </c>
      <c r="AN973" t="s">
        <v>176</v>
      </c>
      <c r="AO973" t="s">
        <v>176</v>
      </c>
      <c r="AS973" t="s">
        <v>255</v>
      </c>
      <c r="AT973" t="s">
        <v>971</v>
      </c>
      <c r="AU973" t="s">
        <v>440</v>
      </c>
    </row>
    <row r="974" spans="1:47" x14ac:dyDescent="0.25">
      <c r="A974">
        <v>973</v>
      </c>
      <c r="B974" t="s">
        <v>3419</v>
      </c>
      <c r="C974" t="s">
        <v>3308</v>
      </c>
      <c r="D974" t="s">
        <v>348</v>
      </c>
      <c r="E974" t="s">
        <v>3309</v>
      </c>
      <c r="F974" t="s">
        <v>3310</v>
      </c>
      <c r="G974" t="s">
        <v>613</v>
      </c>
      <c r="H974" t="s">
        <v>3420</v>
      </c>
      <c r="I974" s="1">
        <f t="shared" si="15"/>
        <v>32687</v>
      </c>
      <c r="J974" t="s">
        <v>304</v>
      </c>
      <c r="K974" t="s">
        <v>3421</v>
      </c>
      <c r="L974" t="b">
        <v>0</v>
      </c>
      <c r="M974" t="s">
        <v>67</v>
      </c>
      <c r="S974" t="b">
        <v>0</v>
      </c>
      <c r="T974" t="b">
        <v>0</v>
      </c>
      <c r="U974" t="s">
        <v>265</v>
      </c>
      <c r="Y974" t="s">
        <v>248</v>
      </c>
      <c r="AA974" t="s">
        <v>156</v>
      </c>
      <c r="AC974" t="s">
        <v>69</v>
      </c>
      <c r="AE974" t="b">
        <v>0</v>
      </c>
      <c r="AF974" t="b">
        <v>0</v>
      </c>
      <c r="AG974" t="s">
        <v>69</v>
      </c>
      <c r="AS974" t="s">
        <v>214</v>
      </c>
      <c r="AT974" t="s">
        <v>355</v>
      </c>
      <c r="AU974" t="s">
        <v>367</v>
      </c>
    </row>
    <row r="975" spans="1:47" x14ac:dyDescent="0.25">
      <c r="A975">
        <v>974</v>
      </c>
      <c r="B975" t="s">
        <v>3422</v>
      </c>
      <c r="C975" t="s">
        <v>3323</v>
      </c>
      <c r="D975" t="s">
        <v>348</v>
      </c>
      <c r="E975" t="s">
        <v>3315</v>
      </c>
      <c r="F975" t="s">
        <v>3324</v>
      </c>
      <c r="G975" t="s">
        <v>613</v>
      </c>
      <c r="H975" t="s">
        <v>3420</v>
      </c>
      <c r="I975" s="1">
        <f t="shared" si="15"/>
        <v>32687</v>
      </c>
      <c r="J975" t="s">
        <v>801</v>
      </c>
      <c r="K975" t="s">
        <v>3423</v>
      </c>
      <c r="L975" t="b">
        <v>1</v>
      </c>
      <c r="M975" t="s">
        <v>450</v>
      </c>
      <c r="S975" t="b">
        <v>0</v>
      </c>
      <c r="T975" t="b">
        <v>0</v>
      </c>
      <c r="W975" t="s">
        <v>321</v>
      </c>
      <c r="Y975" t="s">
        <v>176</v>
      </c>
      <c r="AC975" t="s">
        <v>69</v>
      </c>
      <c r="AE975" t="b">
        <v>0</v>
      </c>
      <c r="AF975" t="b">
        <v>0</v>
      </c>
      <c r="AG975" t="s">
        <v>69</v>
      </c>
      <c r="AI975" t="s">
        <v>69</v>
      </c>
      <c r="AS975" t="s">
        <v>322</v>
      </c>
      <c r="AT975" t="s">
        <v>366</v>
      </c>
      <c r="AU975" t="s">
        <v>3424</v>
      </c>
    </row>
    <row r="976" spans="1:47" x14ac:dyDescent="0.25">
      <c r="A976">
        <v>975</v>
      </c>
      <c r="B976" t="s">
        <v>3425</v>
      </c>
      <c r="C976" t="s">
        <v>3211</v>
      </c>
      <c r="D976" t="s">
        <v>549</v>
      </c>
      <c r="E976" t="s">
        <v>3207</v>
      </c>
      <c r="F976" t="s">
        <v>3212</v>
      </c>
      <c r="G976" t="s">
        <v>2105</v>
      </c>
      <c r="H976" t="s">
        <v>3426</v>
      </c>
      <c r="I976" s="1">
        <f t="shared" si="15"/>
        <v>32700</v>
      </c>
      <c r="J976" t="s">
        <v>926</v>
      </c>
      <c r="K976" t="s">
        <v>3427</v>
      </c>
      <c r="L976" t="b">
        <v>0</v>
      </c>
      <c r="M976" t="s">
        <v>67</v>
      </c>
      <c r="S976" t="b">
        <v>0</v>
      </c>
      <c r="T976" t="b">
        <v>0</v>
      </c>
      <c r="AC976" t="s">
        <v>69</v>
      </c>
      <c r="AE976" t="b">
        <v>0</v>
      </c>
      <c r="AF976" t="b">
        <v>0</v>
      </c>
      <c r="AG976" t="s">
        <v>69</v>
      </c>
      <c r="AS976" t="s">
        <v>219</v>
      </c>
      <c r="AT976" t="s">
        <v>971</v>
      </c>
      <c r="AU976" t="s">
        <v>631</v>
      </c>
    </row>
    <row r="977" spans="1:50" x14ac:dyDescent="0.25">
      <c r="A977">
        <v>976</v>
      </c>
      <c r="B977" t="s">
        <v>3428</v>
      </c>
      <c r="C977" t="s">
        <v>3215</v>
      </c>
      <c r="D977" t="s">
        <v>549</v>
      </c>
      <c r="E977" t="s">
        <v>3207</v>
      </c>
      <c r="F977" t="s">
        <v>3216</v>
      </c>
      <c r="G977" t="s">
        <v>2105</v>
      </c>
      <c r="H977" t="s">
        <v>3426</v>
      </c>
      <c r="I977" s="1">
        <f t="shared" si="15"/>
        <v>32700</v>
      </c>
      <c r="J977" t="s">
        <v>690</v>
      </c>
      <c r="K977" t="s">
        <v>3429</v>
      </c>
      <c r="L977" t="b">
        <v>0</v>
      </c>
      <c r="M977" t="s">
        <v>67</v>
      </c>
      <c r="S977" t="b">
        <v>0</v>
      </c>
      <c r="T977" t="b">
        <v>0</v>
      </c>
      <c r="AC977" t="s">
        <v>69</v>
      </c>
      <c r="AE977" t="b">
        <v>0</v>
      </c>
      <c r="AF977" t="b">
        <v>0</v>
      </c>
      <c r="AG977" t="s">
        <v>69</v>
      </c>
      <c r="AS977" t="s">
        <v>219</v>
      </c>
      <c r="AT977" t="s">
        <v>1156</v>
      </c>
      <c r="AU977" t="s">
        <v>539</v>
      </c>
    </row>
    <row r="978" spans="1:50" x14ac:dyDescent="0.25">
      <c r="A978">
        <v>977</v>
      </c>
      <c r="B978" t="s">
        <v>3430</v>
      </c>
      <c r="C978" t="s">
        <v>3219</v>
      </c>
      <c r="D978" t="s">
        <v>549</v>
      </c>
      <c r="E978" t="s">
        <v>3207</v>
      </c>
      <c r="F978" t="s">
        <v>3220</v>
      </c>
      <c r="G978" t="s">
        <v>2105</v>
      </c>
      <c r="H978" t="s">
        <v>3426</v>
      </c>
      <c r="I978" s="1">
        <f t="shared" si="15"/>
        <v>32700</v>
      </c>
      <c r="J978" t="s">
        <v>2460</v>
      </c>
      <c r="K978" t="s">
        <v>3431</v>
      </c>
      <c r="L978" t="b">
        <v>1</v>
      </c>
      <c r="M978" t="s">
        <v>450</v>
      </c>
      <c r="S978" t="b">
        <v>0</v>
      </c>
      <c r="T978" t="b">
        <v>0</v>
      </c>
      <c r="Y978" t="s">
        <v>1008</v>
      </c>
      <c r="AA978" t="s">
        <v>156</v>
      </c>
      <c r="AC978" t="s">
        <v>69</v>
      </c>
      <c r="AE978" t="b">
        <v>0</v>
      </c>
      <c r="AF978" t="b">
        <v>0</v>
      </c>
      <c r="AG978" t="s">
        <v>69</v>
      </c>
      <c r="AI978" t="s">
        <v>91</v>
      </c>
      <c r="AM978" t="s">
        <v>94</v>
      </c>
      <c r="AN978" t="s">
        <v>94</v>
      </c>
      <c r="AS978" t="s">
        <v>227</v>
      </c>
      <c r="AT978" t="s">
        <v>823</v>
      </c>
      <c r="AU978" t="s">
        <v>431</v>
      </c>
    </row>
    <row r="979" spans="1:50" x14ac:dyDescent="0.25">
      <c r="A979">
        <v>978</v>
      </c>
      <c r="B979" t="s">
        <v>3432</v>
      </c>
      <c r="C979" t="s">
        <v>3433</v>
      </c>
      <c r="D979" t="s">
        <v>348</v>
      </c>
      <c r="E979" t="s">
        <v>3309</v>
      </c>
      <c r="F979" t="s">
        <v>916</v>
      </c>
      <c r="G979" t="s">
        <v>2105</v>
      </c>
      <c r="H979" t="s">
        <v>3434</v>
      </c>
      <c r="I979" s="1">
        <f t="shared" si="15"/>
        <v>32701</v>
      </c>
      <c r="J979" t="s">
        <v>966</v>
      </c>
      <c r="K979" t="s">
        <v>3435</v>
      </c>
      <c r="L979" t="b">
        <v>1</v>
      </c>
      <c r="M979" t="s">
        <v>450</v>
      </c>
      <c r="S979" t="b">
        <v>0</v>
      </c>
      <c r="T979" t="b">
        <v>0</v>
      </c>
      <c r="Y979" t="s">
        <v>308</v>
      </c>
      <c r="AA979" t="s">
        <v>484</v>
      </c>
      <c r="AC979" t="s">
        <v>69</v>
      </c>
      <c r="AE979" t="b">
        <v>0</v>
      </c>
      <c r="AF979" t="b">
        <v>0</v>
      </c>
      <c r="AG979" t="s">
        <v>69</v>
      </c>
      <c r="AS979" t="s">
        <v>260</v>
      </c>
      <c r="AT979" t="s">
        <v>3436</v>
      </c>
      <c r="AU979" t="s">
        <v>539</v>
      </c>
    </row>
    <row r="980" spans="1:50" x14ac:dyDescent="0.25">
      <c r="A980">
        <v>979</v>
      </c>
      <c r="B980" t="s">
        <v>3437</v>
      </c>
      <c r="C980" t="s">
        <v>3314</v>
      </c>
      <c r="D980" t="s">
        <v>348</v>
      </c>
      <c r="E980" t="s">
        <v>3315</v>
      </c>
      <c r="F980" t="s">
        <v>3316</v>
      </c>
      <c r="G980" t="s">
        <v>2105</v>
      </c>
      <c r="H980" t="s">
        <v>3434</v>
      </c>
      <c r="I980" s="1">
        <f t="shared" si="15"/>
        <v>32701</v>
      </c>
      <c r="J980" t="s">
        <v>3438</v>
      </c>
      <c r="K980" t="s">
        <v>3439</v>
      </c>
      <c r="L980" t="b">
        <v>1</v>
      </c>
      <c r="M980" t="s">
        <v>450</v>
      </c>
      <c r="S980" t="b">
        <v>0</v>
      </c>
      <c r="T980" t="b">
        <v>0</v>
      </c>
      <c r="Y980" t="s">
        <v>308</v>
      </c>
      <c r="AA980" t="s">
        <v>143</v>
      </c>
      <c r="AC980" t="s">
        <v>69</v>
      </c>
      <c r="AE980" t="b">
        <v>0</v>
      </c>
      <c r="AF980" t="b">
        <v>0</v>
      </c>
      <c r="AG980" t="s">
        <v>69</v>
      </c>
      <c r="AS980" t="s">
        <v>214</v>
      </c>
      <c r="AT980" t="s">
        <v>466</v>
      </c>
      <c r="AU980" t="s">
        <v>400</v>
      </c>
    </row>
    <row r="981" spans="1:50" x14ac:dyDescent="0.25">
      <c r="A981">
        <v>980</v>
      </c>
      <c r="B981" t="s">
        <v>3440</v>
      </c>
      <c r="C981" t="s">
        <v>3142</v>
      </c>
      <c r="D981" t="s">
        <v>535</v>
      </c>
      <c r="E981" t="s">
        <v>3143</v>
      </c>
      <c r="F981" t="s">
        <v>1218</v>
      </c>
      <c r="G981" t="s">
        <v>1633</v>
      </c>
      <c r="H981" t="s">
        <v>3441</v>
      </c>
      <c r="I981" s="1">
        <f t="shared" si="15"/>
        <v>32703</v>
      </c>
      <c r="J981" t="s">
        <v>885</v>
      </c>
      <c r="K981" t="s">
        <v>3442</v>
      </c>
      <c r="L981" t="b">
        <v>1</v>
      </c>
      <c r="M981" t="s">
        <v>450</v>
      </c>
      <c r="S981" t="b">
        <v>0</v>
      </c>
      <c r="T981" t="b">
        <v>0</v>
      </c>
      <c r="Y981" t="s">
        <v>68</v>
      </c>
      <c r="AC981" t="s">
        <v>69</v>
      </c>
      <c r="AE981" t="b">
        <v>0</v>
      </c>
      <c r="AF981" t="b">
        <v>0</v>
      </c>
      <c r="AG981" t="s">
        <v>69</v>
      </c>
      <c r="AS981" t="s">
        <v>237</v>
      </c>
    </row>
    <row r="982" spans="1:50" x14ac:dyDescent="0.25">
      <c r="A982">
        <v>981</v>
      </c>
      <c r="B982" t="s">
        <v>3443</v>
      </c>
      <c r="C982" t="s">
        <v>3106</v>
      </c>
      <c r="D982" t="s">
        <v>535</v>
      </c>
      <c r="E982" t="s">
        <v>3107</v>
      </c>
      <c r="F982" t="s">
        <v>1278</v>
      </c>
      <c r="G982" t="s">
        <v>1633</v>
      </c>
      <c r="H982" t="s">
        <v>3441</v>
      </c>
      <c r="I982" s="1">
        <f t="shared" si="15"/>
        <v>32703</v>
      </c>
      <c r="J982" t="s">
        <v>954</v>
      </c>
      <c r="K982" t="s">
        <v>3444</v>
      </c>
      <c r="L982" t="b">
        <v>1</v>
      </c>
      <c r="M982" t="s">
        <v>450</v>
      </c>
      <c r="S982" t="b">
        <v>0</v>
      </c>
      <c r="T982" t="b">
        <v>0</v>
      </c>
      <c r="Y982" t="s">
        <v>68</v>
      </c>
      <c r="AC982" t="s">
        <v>69</v>
      </c>
      <c r="AE982" t="b">
        <v>0</v>
      </c>
      <c r="AF982" t="b">
        <v>0</v>
      </c>
      <c r="AG982" t="s">
        <v>69</v>
      </c>
      <c r="AS982" t="s">
        <v>329</v>
      </c>
    </row>
    <row r="983" spans="1:50" x14ac:dyDescent="0.25">
      <c r="A983">
        <v>982</v>
      </c>
      <c r="B983" t="s">
        <v>3445</v>
      </c>
      <c r="C983" t="s">
        <v>3446</v>
      </c>
      <c r="D983" t="s">
        <v>237</v>
      </c>
      <c r="E983" t="s">
        <v>3447</v>
      </c>
      <c r="F983" t="s">
        <v>218</v>
      </c>
      <c r="G983" t="s">
        <v>3448</v>
      </c>
      <c r="H983" t="s">
        <v>3449</v>
      </c>
      <c r="I983" s="1">
        <f t="shared" si="15"/>
        <v>32707</v>
      </c>
      <c r="J983" t="s">
        <v>316</v>
      </c>
      <c r="K983" t="s">
        <v>3450</v>
      </c>
      <c r="L983" t="b">
        <v>0</v>
      </c>
      <c r="M983" t="s">
        <v>67</v>
      </c>
      <c r="S983" t="b">
        <v>0</v>
      </c>
      <c r="T983" t="b">
        <v>0</v>
      </c>
      <c r="U983" t="s">
        <v>88</v>
      </c>
      <c r="AC983" t="s">
        <v>69</v>
      </c>
      <c r="AE983" t="b">
        <v>0</v>
      </c>
      <c r="AF983" t="b">
        <v>0</v>
      </c>
      <c r="AG983" t="s">
        <v>69</v>
      </c>
      <c r="AS983" t="s">
        <v>227</v>
      </c>
      <c r="AT983" t="s">
        <v>3451</v>
      </c>
      <c r="AU983" t="s">
        <v>176</v>
      </c>
      <c r="AX983" t="s">
        <v>279</v>
      </c>
    </row>
    <row r="984" spans="1:50" x14ac:dyDescent="0.25">
      <c r="A984">
        <v>983</v>
      </c>
      <c r="B984" t="s">
        <v>3452</v>
      </c>
      <c r="C984" t="s">
        <v>3453</v>
      </c>
      <c r="D984" t="s">
        <v>237</v>
      </c>
      <c r="E984" t="s">
        <v>3447</v>
      </c>
      <c r="F984" t="s">
        <v>265</v>
      </c>
      <c r="G984" t="s">
        <v>3448</v>
      </c>
      <c r="H984" t="s">
        <v>3449</v>
      </c>
      <c r="I984" s="1">
        <f t="shared" si="15"/>
        <v>32707</v>
      </c>
      <c r="J984" t="s">
        <v>775</v>
      </c>
      <c r="K984" t="s">
        <v>3454</v>
      </c>
      <c r="L984" t="b">
        <v>0</v>
      </c>
      <c r="M984" t="s">
        <v>67</v>
      </c>
      <c r="S984" t="b">
        <v>0</v>
      </c>
      <c r="T984" t="b">
        <v>0</v>
      </c>
      <c r="U984" t="s">
        <v>312</v>
      </c>
      <c r="AC984" t="s">
        <v>69</v>
      </c>
      <c r="AE984" t="b">
        <v>0</v>
      </c>
      <c r="AF984" t="b">
        <v>0</v>
      </c>
      <c r="AG984" t="s">
        <v>69</v>
      </c>
      <c r="AS984" t="s">
        <v>219</v>
      </c>
      <c r="AT984" t="s">
        <v>3455</v>
      </c>
      <c r="AU984" t="s">
        <v>620</v>
      </c>
      <c r="AX984" t="s">
        <v>157</v>
      </c>
    </row>
    <row r="985" spans="1:50" x14ac:dyDescent="0.25">
      <c r="A985">
        <v>984</v>
      </c>
      <c r="B985" t="s">
        <v>3456</v>
      </c>
      <c r="C985" t="s">
        <v>3457</v>
      </c>
      <c r="D985" t="s">
        <v>237</v>
      </c>
      <c r="E985" t="s">
        <v>3447</v>
      </c>
      <c r="F985" t="s">
        <v>3458</v>
      </c>
      <c r="G985" t="s">
        <v>3448</v>
      </c>
      <c r="H985" t="s">
        <v>3449</v>
      </c>
      <c r="I985" s="1">
        <f t="shared" si="15"/>
        <v>32707</v>
      </c>
      <c r="J985" t="s">
        <v>114</v>
      </c>
      <c r="K985" t="s">
        <v>3459</v>
      </c>
      <c r="L985" t="b">
        <v>0</v>
      </c>
      <c r="M985" t="s">
        <v>67</v>
      </c>
      <c r="S985" t="b">
        <v>0</v>
      </c>
      <c r="T985" t="b">
        <v>0</v>
      </c>
      <c r="U985" t="s">
        <v>90</v>
      </c>
      <c r="AC985" t="s">
        <v>69</v>
      </c>
      <c r="AE985" t="b">
        <v>0</v>
      </c>
      <c r="AF985" t="b">
        <v>0</v>
      </c>
      <c r="AG985" t="s">
        <v>69</v>
      </c>
      <c r="AS985" t="s">
        <v>255</v>
      </c>
      <c r="AT985" t="s">
        <v>3460</v>
      </c>
      <c r="AU985" t="s">
        <v>161</v>
      </c>
      <c r="AX985" t="s">
        <v>116</v>
      </c>
    </row>
    <row r="986" spans="1:50" x14ac:dyDescent="0.25">
      <c r="A986">
        <v>985</v>
      </c>
      <c r="B986" t="s">
        <v>3461</v>
      </c>
      <c r="C986" t="s">
        <v>3462</v>
      </c>
      <c r="D986" t="s">
        <v>237</v>
      </c>
      <c r="E986" t="s">
        <v>3447</v>
      </c>
      <c r="F986" t="s">
        <v>338</v>
      </c>
      <c r="G986" t="s">
        <v>2524</v>
      </c>
      <c r="H986" t="s">
        <v>3449</v>
      </c>
      <c r="I986" s="1">
        <f t="shared" si="15"/>
        <v>32707</v>
      </c>
      <c r="J986" t="s">
        <v>1441</v>
      </c>
      <c r="K986" t="s">
        <v>3463</v>
      </c>
      <c r="L986" t="b">
        <v>0</v>
      </c>
      <c r="M986" t="s">
        <v>67</v>
      </c>
      <c r="S986" t="b">
        <v>0</v>
      </c>
      <c r="T986" t="b">
        <v>0</v>
      </c>
      <c r="U986" t="s">
        <v>81</v>
      </c>
      <c r="AC986" t="s">
        <v>69</v>
      </c>
      <c r="AE986" t="b">
        <v>0</v>
      </c>
      <c r="AF986" t="b">
        <v>0</v>
      </c>
      <c r="AG986" t="s">
        <v>69</v>
      </c>
      <c r="AH986" t="s">
        <v>69</v>
      </c>
      <c r="AO986" t="s">
        <v>94</v>
      </c>
      <c r="AP986" t="s">
        <v>92</v>
      </c>
      <c r="AS986" t="s">
        <v>82</v>
      </c>
      <c r="AT986" t="s">
        <v>3464</v>
      </c>
      <c r="AU986" t="s">
        <v>580</v>
      </c>
      <c r="AX986" t="s">
        <v>241</v>
      </c>
    </row>
    <row r="987" spans="1:50" x14ac:dyDescent="0.25">
      <c r="A987">
        <v>986</v>
      </c>
      <c r="B987" t="s">
        <v>3465</v>
      </c>
      <c r="C987" t="s">
        <v>3466</v>
      </c>
      <c r="D987" t="s">
        <v>237</v>
      </c>
      <c r="E987" t="s">
        <v>3447</v>
      </c>
      <c r="F987" t="s">
        <v>576</v>
      </c>
      <c r="G987" t="s">
        <v>2524</v>
      </c>
      <c r="H987" t="s">
        <v>3449</v>
      </c>
      <c r="I987" s="1">
        <f t="shared" si="15"/>
        <v>32707</v>
      </c>
      <c r="J987" t="s">
        <v>1051</v>
      </c>
      <c r="K987" t="s">
        <v>3467</v>
      </c>
      <c r="L987" t="b">
        <v>0</v>
      </c>
      <c r="M987" t="s">
        <v>67</v>
      </c>
      <c r="S987" t="b">
        <v>0</v>
      </c>
      <c r="T987" t="b">
        <v>0</v>
      </c>
      <c r="U987" t="s">
        <v>146</v>
      </c>
      <c r="W987" t="s">
        <v>137</v>
      </c>
      <c r="AC987" t="s">
        <v>69</v>
      </c>
      <c r="AE987" t="b">
        <v>0</v>
      </c>
      <c r="AF987" t="b">
        <v>0</v>
      </c>
      <c r="AG987" t="s">
        <v>69</v>
      </c>
      <c r="AH987" t="s">
        <v>69</v>
      </c>
      <c r="AS987" t="s">
        <v>82</v>
      </c>
      <c r="AT987" t="s">
        <v>3468</v>
      </c>
      <c r="AU987" t="s">
        <v>584</v>
      </c>
      <c r="AX987" t="s">
        <v>378</v>
      </c>
    </row>
    <row r="988" spans="1:50" x14ac:dyDescent="0.25">
      <c r="A988">
        <v>987</v>
      </c>
      <c r="B988" t="s">
        <v>3469</v>
      </c>
      <c r="C988" t="s">
        <v>3470</v>
      </c>
      <c r="D988" t="s">
        <v>237</v>
      </c>
      <c r="E988" t="s">
        <v>3447</v>
      </c>
      <c r="F988" t="s">
        <v>1631</v>
      </c>
      <c r="G988" t="s">
        <v>2524</v>
      </c>
      <c r="H988" t="s">
        <v>3449</v>
      </c>
      <c r="I988" s="1">
        <f t="shared" si="15"/>
        <v>32707</v>
      </c>
      <c r="J988" t="s">
        <v>304</v>
      </c>
      <c r="K988" t="s">
        <v>3471</v>
      </c>
      <c r="L988" t="b">
        <v>1</v>
      </c>
      <c r="M988" t="s">
        <v>450</v>
      </c>
      <c r="S988" t="b">
        <v>0</v>
      </c>
      <c r="T988" t="b">
        <v>0</v>
      </c>
      <c r="U988" t="s">
        <v>128</v>
      </c>
      <c r="W988" t="s">
        <v>137</v>
      </c>
      <c r="AC988" t="s">
        <v>69</v>
      </c>
      <c r="AE988" t="b">
        <v>0</v>
      </c>
      <c r="AF988" t="b">
        <v>0</v>
      </c>
      <c r="AG988" t="s">
        <v>69</v>
      </c>
      <c r="AH988" t="s">
        <v>69</v>
      </c>
      <c r="AS988" t="s">
        <v>82</v>
      </c>
      <c r="AT988" t="s">
        <v>3472</v>
      </c>
      <c r="AU988" t="s">
        <v>604</v>
      </c>
    </row>
    <row r="989" spans="1:50" x14ac:dyDescent="0.25">
      <c r="A989">
        <v>988</v>
      </c>
      <c r="B989" t="s">
        <v>3473</v>
      </c>
      <c r="C989" t="s">
        <v>2497</v>
      </c>
      <c r="D989" t="s">
        <v>549</v>
      </c>
      <c r="E989" t="s">
        <v>2498</v>
      </c>
      <c r="F989" t="s">
        <v>79</v>
      </c>
      <c r="G989" t="s">
        <v>2524</v>
      </c>
      <c r="H989" t="s">
        <v>3474</v>
      </c>
      <c r="I989" s="1">
        <f t="shared" si="15"/>
        <v>32709</v>
      </c>
      <c r="J989" t="s">
        <v>574</v>
      </c>
      <c r="K989" t="s">
        <v>3475</v>
      </c>
      <c r="L989" t="b">
        <v>1</v>
      </c>
      <c r="M989" t="s">
        <v>450</v>
      </c>
      <c r="S989" t="b">
        <v>0</v>
      </c>
      <c r="T989" t="b">
        <v>0</v>
      </c>
      <c r="U989" t="s">
        <v>848</v>
      </c>
      <c r="W989" t="s">
        <v>284</v>
      </c>
      <c r="Y989" t="s">
        <v>1008</v>
      </c>
      <c r="AC989" t="s">
        <v>69</v>
      </c>
      <c r="AE989" t="b">
        <v>0</v>
      </c>
      <c r="AF989" t="b">
        <v>0</v>
      </c>
      <c r="AG989" t="s">
        <v>69</v>
      </c>
      <c r="AH989" t="s">
        <v>94</v>
      </c>
      <c r="AI989" t="s">
        <v>176</v>
      </c>
      <c r="AM989" t="s">
        <v>92</v>
      </c>
      <c r="AN989" t="s">
        <v>92</v>
      </c>
      <c r="AO989" t="s">
        <v>91</v>
      </c>
      <c r="AS989" t="s">
        <v>148</v>
      </c>
      <c r="AU989" t="s">
        <v>378</v>
      </c>
    </row>
    <row r="990" spans="1:50" x14ac:dyDescent="0.25">
      <c r="A990">
        <v>989</v>
      </c>
      <c r="B990" t="s">
        <v>3476</v>
      </c>
      <c r="C990" t="s">
        <v>2952</v>
      </c>
      <c r="D990" t="s">
        <v>549</v>
      </c>
      <c r="E990" t="s">
        <v>2498</v>
      </c>
      <c r="F990" t="s">
        <v>210</v>
      </c>
      <c r="G990" t="s">
        <v>2524</v>
      </c>
      <c r="H990" t="s">
        <v>3474</v>
      </c>
      <c r="I990" s="1">
        <f t="shared" si="15"/>
        <v>32709</v>
      </c>
      <c r="J990" t="s">
        <v>954</v>
      </c>
      <c r="K990" t="s">
        <v>3477</v>
      </c>
      <c r="L990" t="b">
        <v>1</v>
      </c>
      <c r="M990" t="s">
        <v>450</v>
      </c>
      <c r="S990" t="b">
        <v>0</v>
      </c>
      <c r="T990" t="b">
        <v>0</v>
      </c>
      <c r="U990" t="s">
        <v>89</v>
      </c>
      <c r="W990" t="s">
        <v>284</v>
      </c>
      <c r="Y990" t="s">
        <v>147</v>
      </c>
      <c r="AE990" t="b">
        <v>0</v>
      </c>
      <c r="AF990" t="b">
        <v>0</v>
      </c>
      <c r="AG990" t="s">
        <v>69</v>
      </c>
      <c r="AH990" t="s">
        <v>69</v>
      </c>
      <c r="AI990" t="s">
        <v>71</v>
      </c>
      <c r="AK990" t="s">
        <v>71</v>
      </c>
      <c r="AL990" t="s">
        <v>91</v>
      </c>
      <c r="AM990" t="s">
        <v>91</v>
      </c>
      <c r="AN990" t="s">
        <v>91</v>
      </c>
      <c r="AO990" t="s">
        <v>176</v>
      </c>
      <c r="AS990" t="s">
        <v>342</v>
      </c>
      <c r="AT990" t="s">
        <v>377</v>
      </c>
      <c r="AU990" t="s">
        <v>682</v>
      </c>
    </row>
    <row r="991" spans="1:50" x14ac:dyDescent="0.25">
      <c r="A991">
        <v>990</v>
      </c>
      <c r="B991" t="s">
        <v>3478</v>
      </c>
      <c r="C991" t="s">
        <v>2507</v>
      </c>
      <c r="D991" t="s">
        <v>549</v>
      </c>
      <c r="E991" t="s">
        <v>2498</v>
      </c>
      <c r="F991" t="s">
        <v>2422</v>
      </c>
      <c r="G991" t="s">
        <v>2524</v>
      </c>
      <c r="H991" t="s">
        <v>3474</v>
      </c>
      <c r="I991" s="1">
        <f t="shared" si="15"/>
        <v>32709</v>
      </c>
      <c r="J991" t="s">
        <v>1123</v>
      </c>
      <c r="K991" t="s">
        <v>3479</v>
      </c>
      <c r="L991" t="b">
        <v>1</v>
      </c>
      <c r="M991" t="s">
        <v>450</v>
      </c>
      <c r="S991" t="b">
        <v>0</v>
      </c>
      <c r="T991" t="b">
        <v>0</v>
      </c>
      <c r="U991" t="s">
        <v>848</v>
      </c>
      <c r="W991" t="s">
        <v>136</v>
      </c>
      <c r="Y991" t="s">
        <v>1336</v>
      </c>
      <c r="AC991" t="s">
        <v>69</v>
      </c>
      <c r="AE991" t="b">
        <v>0</v>
      </c>
      <c r="AF991" t="b">
        <v>0</v>
      </c>
      <c r="AG991" t="s">
        <v>69</v>
      </c>
      <c r="AH991" t="s">
        <v>94</v>
      </c>
      <c r="AI991" t="s">
        <v>91</v>
      </c>
      <c r="AL991" t="s">
        <v>71</v>
      </c>
      <c r="AM991" t="s">
        <v>92</v>
      </c>
      <c r="AN991" t="s">
        <v>91</v>
      </c>
      <c r="AO991" t="s">
        <v>176</v>
      </c>
      <c r="AS991" t="s">
        <v>180</v>
      </c>
      <c r="AT991" t="s">
        <v>377</v>
      </c>
      <c r="AU991" t="s">
        <v>682</v>
      </c>
    </row>
    <row r="992" spans="1:50" x14ac:dyDescent="0.25">
      <c r="A992">
        <v>991</v>
      </c>
      <c r="B992" t="s">
        <v>3480</v>
      </c>
      <c r="C992" t="s">
        <v>2957</v>
      </c>
      <c r="D992" t="s">
        <v>549</v>
      </c>
      <c r="E992" t="s">
        <v>2498</v>
      </c>
      <c r="F992" t="s">
        <v>218</v>
      </c>
      <c r="G992" t="s">
        <v>2524</v>
      </c>
      <c r="H992" t="s">
        <v>3474</v>
      </c>
      <c r="I992" s="1">
        <f t="shared" si="15"/>
        <v>32709</v>
      </c>
      <c r="J992" t="s">
        <v>243</v>
      </c>
      <c r="K992" t="s">
        <v>3481</v>
      </c>
      <c r="L992" t="b">
        <v>1</v>
      </c>
      <c r="M992" t="s">
        <v>450</v>
      </c>
      <c r="S992" t="b">
        <v>0</v>
      </c>
      <c r="T992" t="b">
        <v>0</v>
      </c>
      <c r="U992" t="s">
        <v>848</v>
      </c>
      <c r="W992" t="s">
        <v>284</v>
      </c>
      <c r="Y992" t="s">
        <v>147</v>
      </c>
      <c r="AC992" t="s">
        <v>69</v>
      </c>
      <c r="AE992" t="b">
        <v>0</v>
      </c>
      <c r="AF992" t="b">
        <v>0</v>
      </c>
      <c r="AG992" t="s">
        <v>69</v>
      </c>
      <c r="AH992" t="s">
        <v>91</v>
      </c>
      <c r="AI992" t="s">
        <v>94</v>
      </c>
      <c r="AK992" t="s">
        <v>91</v>
      </c>
      <c r="AL992" t="s">
        <v>71</v>
      </c>
      <c r="AM992" t="s">
        <v>71</v>
      </c>
      <c r="AN992" t="s">
        <v>176</v>
      </c>
      <c r="AO992" t="s">
        <v>176</v>
      </c>
      <c r="AS992" t="s">
        <v>61</v>
      </c>
      <c r="AT992" t="s">
        <v>439</v>
      </c>
      <c r="AU992" t="s">
        <v>604</v>
      </c>
    </row>
    <row r="993" spans="1:47" x14ac:dyDescent="0.25">
      <c r="A993">
        <v>992</v>
      </c>
      <c r="B993" t="s">
        <v>3482</v>
      </c>
      <c r="C993" t="s">
        <v>3483</v>
      </c>
      <c r="D993" t="s">
        <v>1436</v>
      </c>
      <c r="E993" t="s">
        <v>1679</v>
      </c>
      <c r="F993" t="s">
        <v>322</v>
      </c>
      <c r="G993" t="s">
        <v>2524</v>
      </c>
      <c r="H993" t="s">
        <v>3484</v>
      </c>
      <c r="I993" s="1">
        <f t="shared" si="15"/>
        <v>32714</v>
      </c>
      <c r="J993" t="s">
        <v>316</v>
      </c>
      <c r="K993" t="s">
        <v>3485</v>
      </c>
      <c r="L993" t="b">
        <v>1</v>
      </c>
      <c r="M993" t="s">
        <v>450</v>
      </c>
      <c r="S993" t="b">
        <v>0</v>
      </c>
      <c r="T993" t="b">
        <v>0</v>
      </c>
      <c r="U993" t="s">
        <v>354</v>
      </c>
      <c r="W993" t="s">
        <v>92</v>
      </c>
      <c r="Y993" t="s">
        <v>68</v>
      </c>
      <c r="AE993" t="b">
        <v>0</v>
      </c>
      <c r="AF993" t="b">
        <v>0</v>
      </c>
      <c r="AG993" t="s">
        <v>69</v>
      </c>
      <c r="AH993" t="s">
        <v>71</v>
      </c>
      <c r="AI993" t="s">
        <v>71</v>
      </c>
      <c r="AK993" t="s">
        <v>71</v>
      </c>
      <c r="AL993" t="s">
        <v>92</v>
      </c>
      <c r="AM993" t="s">
        <v>91</v>
      </c>
      <c r="AN993" t="s">
        <v>176</v>
      </c>
      <c r="AS993" t="s">
        <v>322</v>
      </c>
      <c r="AT993" t="s">
        <v>937</v>
      </c>
      <c r="AU993" t="s">
        <v>604</v>
      </c>
    </row>
    <row r="994" spans="1:47" x14ac:dyDescent="0.25">
      <c r="A994">
        <v>993</v>
      </c>
      <c r="B994" t="s">
        <v>3486</v>
      </c>
      <c r="C994" t="s">
        <v>3487</v>
      </c>
      <c r="D994" t="s">
        <v>1436</v>
      </c>
      <c r="E994" t="s">
        <v>1679</v>
      </c>
      <c r="F994" t="s">
        <v>3488</v>
      </c>
      <c r="G994" t="s">
        <v>2524</v>
      </c>
      <c r="H994" t="s">
        <v>3484</v>
      </c>
      <c r="I994" s="1">
        <f t="shared" si="15"/>
        <v>32714</v>
      </c>
      <c r="J994" t="s">
        <v>77</v>
      </c>
      <c r="K994" t="s">
        <v>3489</v>
      </c>
      <c r="L994" t="b">
        <v>1</v>
      </c>
      <c r="M994" t="s">
        <v>450</v>
      </c>
      <c r="S994" t="b">
        <v>0</v>
      </c>
      <c r="T994" t="b">
        <v>0</v>
      </c>
      <c r="U994" t="s">
        <v>89</v>
      </c>
      <c r="W994" t="s">
        <v>92</v>
      </c>
      <c r="Y994" t="s">
        <v>68</v>
      </c>
      <c r="AC994" t="s">
        <v>69</v>
      </c>
      <c r="AE994" t="b">
        <v>0</v>
      </c>
      <c r="AF994" t="b">
        <v>0</v>
      </c>
      <c r="AG994" t="s">
        <v>69</v>
      </c>
      <c r="AH994" t="s">
        <v>69</v>
      </c>
      <c r="AI994" t="s">
        <v>71</v>
      </c>
      <c r="AK994" t="s">
        <v>91</v>
      </c>
      <c r="AL994" t="s">
        <v>92</v>
      </c>
      <c r="AM994" t="s">
        <v>71</v>
      </c>
      <c r="AN994" t="s">
        <v>176</v>
      </c>
      <c r="AS994" t="s">
        <v>214</v>
      </c>
      <c r="AT994" t="s">
        <v>686</v>
      </c>
      <c r="AU994" t="s">
        <v>1501</v>
      </c>
    </row>
    <row r="995" spans="1:47" x14ac:dyDescent="0.25">
      <c r="A995">
        <v>994</v>
      </c>
      <c r="B995" t="s">
        <v>3490</v>
      </c>
      <c r="C995" t="s">
        <v>3491</v>
      </c>
      <c r="D995" t="s">
        <v>1436</v>
      </c>
      <c r="E995" t="s">
        <v>1679</v>
      </c>
      <c r="F995" t="s">
        <v>3492</v>
      </c>
      <c r="G995" t="s">
        <v>2524</v>
      </c>
      <c r="H995" t="s">
        <v>3484</v>
      </c>
      <c r="I995" s="1">
        <f t="shared" si="15"/>
        <v>32714</v>
      </c>
      <c r="J995" t="s">
        <v>120</v>
      </c>
      <c r="K995" t="s">
        <v>3493</v>
      </c>
      <c r="L995" t="b">
        <v>1</v>
      </c>
      <c r="M995" t="s">
        <v>450</v>
      </c>
      <c r="S995" t="b">
        <v>0</v>
      </c>
      <c r="T995" t="b">
        <v>0</v>
      </c>
      <c r="U995" t="s">
        <v>390</v>
      </c>
      <c r="W995" t="s">
        <v>92</v>
      </c>
      <c r="Y995" t="s">
        <v>147</v>
      </c>
      <c r="AC995" t="s">
        <v>69</v>
      </c>
      <c r="AE995" t="b">
        <v>0</v>
      </c>
      <c r="AF995" t="b">
        <v>1</v>
      </c>
      <c r="AH995" t="s">
        <v>91</v>
      </c>
      <c r="AI995" t="s">
        <v>92</v>
      </c>
      <c r="AK995" t="s">
        <v>176</v>
      </c>
      <c r="AL995" t="s">
        <v>92</v>
      </c>
      <c r="AM995" t="s">
        <v>71</v>
      </c>
      <c r="AN995" t="s">
        <v>176</v>
      </c>
      <c r="AO995" t="s">
        <v>176</v>
      </c>
      <c r="AS995" t="s">
        <v>260</v>
      </c>
      <c r="AT995" t="s">
        <v>826</v>
      </c>
    </row>
    <row r="996" spans="1:47" x14ac:dyDescent="0.25">
      <c r="A996">
        <v>995</v>
      </c>
      <c r="B996" t="s">
        <v>3494</v>
      </c>
      <c r="C996" t="s">
        <v>3495</v>
      </c>
      <c r="D996" t="s">
        <v>1436</v>
      </c>
      <c r="E996" t="s">
        <v>1679</v>
      </c>
      <c r="F996" t="s">
        <v>3496</v>
      </c>
      <c r="G996" t="s">
        <v>2524</v>
      </c>
      <c r="H996" t="s">
        <v>3484</v>
      </c>
      <c r="I996" s="1">
        <f t="shared" si="15"/>
        <v>32714</v>
      </c>
      <c r="J996" t="s">
        <v>1098</v>
      </c>
      <c r="K996" t="s">
        <v>3497</v>
      </c>
      <c r="L996" t="b">
        <v>1</v>
      </c>
      <c r="M996" t="s">
        <v>450</v>
      </c>
      <c r="S996" t="b">
        <v>0</v>
      </c>
      <c r="T996" t="b">
        <v>0</v>
      </c>
      <c r="U996" t="s">
        <v>89</v>
      </c>
      <c r="W996" t="s">
        <v>92</v>
      </c>
      <c r="Y996" t="s">
        <v>1008</v>
      </c>
      <c r="AC996" t="s">
        <v>69</v>
      </c>
      <c r="AE996" t="b">
        <v>0</v>
      </c>
      <c r="AF996" t="b">
        <v>1</v>
      </c>
      <c r="AG996" t="s">
        <v>69</v>
      </c>
      <c r="AH996" t="s">
        <v>69</v>
      </c>
      <c r="AI996" t="s">
        <v>91</v>
      </c>
      <c r="AL996" t="s">
        <v>137</v>
      </c>
      <c r="AM996" t="s">
        <v>71</v>
      </c>
      <c r="AN996" t="s">
        <v>176</v>
      </c>
      <c r="AS996" t="s">
        <v>227</v>
      </c>
      <c r="AT996" t="s">
        <v>2139</v>
      </c>
      <c r="AU996" t="s">
        <v>479</v>
      </c>
    </row>
    <row r="997" spans="1:47" x14ac:dyDescent="0.25">
      <c r="A997">
        <v>996</v>
      </c>
      <c r="B997" t="s">
        <v>3498</v>
      </c>
      <c r="C997" t="s">
        <v>3499</v>
      </c>
      <c r="D997" t="s">
        <v>1436</v>
      </c>
      <c r="E997" t="s">
        <v>1679</v>
      </c>
      <c r="F997" t="s">
        <v>3500</v>
      </c>
      <c r="G997" t="s">
        <v>2524</v>
      </c>
      <c r="H997" t="s">
        <v>3484</v>
      </c>
      <c r="I997" s="1">
        <f t="shared" si="15"/>
        <v>32714</v>
      </c>
      <c r="J997" t="s">
        <v>168</v>
      </c>
      <c r="K997" t="s">
        <v>3501</v>
      </c>
      <c r="L997" t="b">
        <v>1</v>
      </c>
      <c r="M997" t="s">
        <v>450</v>
      </c>
      <c r="S997" t="b">
        <v>0</v>
      </c>
      <c r="T997" t="b">
        <v>0</v>
      </c>
      <c r="U997" t="s">
        <v>390</v>
      </c>
      <c r="W997" t="s">
        <v>180</v>
      </c>
      <c r="Y997" t="s">
        <v>68</v>
      </c>
      <c r="AC997" t="s">
        <v>69</v>
      </c>
      <c r="AE997" t="b">
        <v>0</v>
      </c>
      <c r="AF997" t="b">
        <v>1</v>
      </c>
      <c r="AG997" t="s">
        <v>69</v>
      </c>
      <c r="AH997" t="s">
        <v>176</v>
      </c>
      <c r="AI997" t="s">
        <v>94</v>
      </c>
      <c r="AK997" t="s">
        <v>176</v>
      </c>
      <c r="AL997" t="s">
        <v>94</v>
      </c>
      <c r="AM997" t="s">
        <v>71</v>
      </c>
      <c r="AN997" t="s">
        <v>176</v>
      </c>
      <c r="AS997" t="s">
        <v>255</v>
      </c>
      <c r="AT997" t="s">
        <v>964</v>
      </c>
      <c r="AU997" t="s">
        <v>357</v>
      </c>
    </row>
    <row r="998" spans="1:47" x14ac:dyDescent="0.25">
      <c r="A998">
        <v>997</v>
      </c>
      <c r="B998" t="s">
        <v>3502</v>
      </c>
      <c r="C998" t="s">
        <v>3503</v>
      </c>
      <c r="D998" t="s">
        <v>1436</v>
      </c>
      <c r="E998" t="s">
        <v>1679</v>
      </c>
      <c r="F998" t="s">
        <v>2036</v>
      </c>
      <c r="G998" t="s">
        <v>2524</v>
      </c>
      <c r="H998" t="s">
        <v>3484</v>
      </c>
      <c r="I998" s="1">
        <f t="shared" si="15"/>
        <v>32714</v>
      </c>
      <c r="J998" t="s">
        <v>268</v>
      </c>
      <c r="K998" t="s">
        <v>3504</v>
      </c>
      <c r="L998" t="b">
        <v>1</v>
      </c>
      <c r="M998" t="s">
        <v>450</v>
      </c>
      <c r="S998" t="b">
        <v>0</v>
      </c>
      <c r="T998" t="b">
        <v>0</v>
      </c>
      <c r="U998" t="s">
        <v>89</v>
      </c>
      <c r="W998" t="s">
        <v>136</v>
      </c>
      <c r="Y998" t="s">
        <v>1613</v>
      </c>
      <c r="AE998" t="b">
        <v>0</v>
      </c>
      <c r="AF998" t="b">
        <v>0</v>
      </c>
      <c r="AG998" t="s">
        <v>69</v>
      </c>
      <c r="AH998" t="s">
        <v>69</v>
      </c>
      <c r="AI998" t="s">
        <v>176</v>
      </c>
      <c r="AL998" t="s">
        <v>91</v>
      </c>
      <c r="AM998" t="s">
        <v>94</v>
      </c>
      <c r="AN998" t="s">
        <v>71</v>
      </c>
      <c r="AT998" t="s">
        <v>934</v>
      </c>
    </row>
    <row r="999" spans="1:47" x14ac:dyDescent="0.25">
      <c r="A999">
        <v>998</v>
      </c>
      <c r="B999" t="s">
        <v>3505</v>
      </c>
      <c r="C999" t="s">
        <v>3506</v>
      </c>
      <c r="D999" t="s">
        <v>1436</v>
      </c>
      <c r="E999" t="s">
        <v>1679</v>
      </c>
      <c r="F999" t="s">
        <v>3507</v>
      </c>
      <c r="G999" t="s">
        <v>2524</v>
      </c>
      <c r="H999" t="s">
        <v>3484</v>
      </c>
      <c r="I999" s="1">
        <f t="shared" si="15"/>
        <v>32714</v>
      </c>
      <c r="J999" t="s">
        <v>909</v>
      </c>
      <c r="K999" t="s">
        <v>3508</v>
      </c>
      <c r="L999" t="b">
        <v>1</v>
      </c>
      <c r="M999" t="s">
        <v>450</v>
      </c>
      <c r="S999" t="b">
        <v>0</v>
      </c>
      <c r="T999" t="b">
        <v>0</v>
      </c>
      <c r="U999" t="s">
        <v>89</v>
      </c>
      <c r="W999" t="s">
        <v>180</v>
      </c>
      <c r="Y999" t="s">
        <v>2028</v>
      </c>
      <c r="AC999" t="s">
        <v>69</v>
      </c>
      <c r="AE999" t="b">
        <v>0</v>
      </c>
      <c r="AF999" t="b">
        <v>0</v>
      </c>
      <c r="AH999" t="s">
        <v>69</v>
      </c>
      <c r="AI999" t="s">
        <v>94</v>
      </c>
      <c r="AK999" t="s">
        <v>176</v>
      </c>
      <c r="AL999" t="s">
        <v>94</v>
      </c>
      <c r="AM999" t="s">
        <v>71</v>
      </c>
      <c r="AN999" t="s">
        <v>176</v>
      </c>
      <c r="AS999" t="s">
        <v>255</v>
      </c>
      <c r="AT999" t="s">
        <v>964</v>
      </c>
      <c r="AU999" t="s">
        <v>379</v>
      </c>
    </row>
    <row r="1000" spans="1:47" x14ac:dyDescent="0.25">
      <c r="A1000">
        <v>999</v>
      </c>
      <c r="B1000" t="s">
        <v>3509</v>
      </c>
      <c r="C1000" t="s">
        <v>3510</v>
      </c>
      <c r="D1000" t="s">
        <v>1436</v>
      </c>
      <c r="E1000" t="s">
        <v>1679</v>
      </c>
      <c r="F1000" t="s">
        <v>3511</v>
      </c>
      <c r="G1000" t="s">
        <v>2524</v>
      </c>
      <c r="H1000" t="s">
        <v>3484</v>
      </c>
      <c r="I1000" s="1">
        <f t="shared" si="15"/>
        <v>32714</v>
      </c>
      <c r="J1000" t="s">
        <v>243</v>
      </c>
      <c r="K1000" t="s">
        <v>3512</v>
      </c>
      <c r="L1000" t="b">
        <v>1</v>
      </c>
      <c r="M1000" t="s">
        <v>450</v>
      </c>
      <c r="S1000" t="b">
        <v>0</v>
      </c>
      <c r="T1000" t="b">
        <v>0</v>
      </c>
      <c r="U1000" t="s">
        <v>89</v>
      </c>
      <c r="W1000" t="s">
        <v>180</v>
      </c>
      <c r="Y1000" t="s">
        <v>1336</v>
      </c>
      <c r="AC1000" t="s">
        <v>69</v>
      </c>
      <c r="AE1000" t="b">
        <v>0</v>
      </c>
      <c r="AF1000" t="b">
        <v>1</v>
      </c>
      <c r="AG1000" t="s">
        <v>69</v>
      </c>
      <c r="AH1000" t="s">
        <v>94</v>
      </c>
      <c r="AI1000" t="s">
        <v>71</v>
      </c>
      <c r="AL1000" t="s">
        <v>94</v>
      </c>
      <c r="AM1000" t="s">
        <v>71</v>
      </c>
      <c r="AN1000" t="s">
        <v>91</v>
      </c>
      <c r="AS1000" t="s">
        <v>255</v>
      </c>
      <c r="AU1000" t="s">
        <v>385</v>
      </c>
    </row>
    <row r="1001" spans="1:47" x14ac:dyDescent="0.25">
      <c r="A1001">
        <v>1000</v>
      </c>
      <c r="B1001" t="s">
        <v>3513</v>
      </c>
      <c r="C1001" t="s">
        <v>3514</v>
      </c>
      <c r="D1001" t="s">
        <v>1436</v>
      </c>
      <c r="E1001" t="s">
        <v>3515</v>
      </c>
      <c r="F1001" t="s">
        <v>354</v>
      </c>
      <c r="G1001" t="s">
        <v>2524</v>
      </c>
      <c r="H1001" t="s">
        <v>3484</v>
      </c>
      <c r="I1001" s="1">
        <f t="shared" si="15"/>
        <v>32714</v>
      </c>
      <c r="J1001" t="s">
        <v>821</v>
      </c>
      <c r="K1001" t="s">
        <v>3516</v>
      </c>
      <c r="L1001" t="b">
        <v>1</v>
      </c>
      <c r="M1001" t="s">
        <v>450</v>
      </c>
      <c r="S1001" t="b">
        <v>0</v>
      </c>
      <c r="T1001" t="b">
        <v>0</v>
      </c>
      <c r="U1001" t="s">
        <v>848</v>
      </c>
      <c r="W1001" t="s">
        <v>472</v>
      </c>
      <c r="Y1001" t="s">
        <v>1008</v>
      </c>
      <c r="AE1001" t="b">
        <v>0</v>
      </c>
      <c r="AF1001" t="b">
        <v>0</v>
      </c>
      <c r="AG1001" t="s">
        <v>69</v>
      </c>
      <c r="AH1001" t="s">
        <v>69</v>
      </c>
      <c r="AI1001" t="s">
        <v>91</v>
      </c>
      <c r="AL1001" t="s">
        <v>91</v>
      </c>
      <c r="AM1001" t="s">
        <v>137</v>
      </c>
      <c r="AN1001" t="s">
        <v>91</v>
      </c>
      <c r="AS1001" t="s">
        <v>200</v>
      </c>
      <c r="AT1001" t="s">
        <v>313</v>
      </c>
      <c r="AU1001" t="s">
        <v>539</v>
      </c>
    </row>
    <row r="1002" spans="1:47" x14ac:dyDescent="0.25">
      <c r="A1002">
        <v>1001</v>
      </c>
      <c r="B1002" t="s">
        <v>3517</v>
      </c>
      <c r="C1002" t="s">
        <v>3518</v>
      </c>
      <c r="D1002" t="s">
        <v>176</v>
      </c>
      <c r="E1002" t="s">
        <v>3519</v>
      </c>
      <c r="F1002" t="s">
        <v>1122</v>
      </c>
      <c r="G1002" t="s">
        <v>673</v>
      </c>
      <c r="H1002" t="s">
        <v>3520</v>
      </c>
      <c r="I1002" s="1">
        <f t="shared" si="15"/>
        <v>32716</v>
      </c>
      <c r="J1002" t="s">
        <v>120</v>
      </c>
      <c r="K1002" t="s">
        <v>3521</v>
      </c>
      <c r="L1002" t="b">
        <v>1</v>
      </c>
      <c r="M1002" t="s">
        <v>450</v>
      </c>
      <c r="S1002" t="b">
        <v>0</v>
      </c>
      <c r="T1002" t="b">
        <v>0</v>
      </c>
      <c r="U1002" t="s">
        <v>390</v>
      </c>
      <c r="W1002" t="s">
        <v>92</v>
      </c>
      <c r="Y1002" t="s">
        <v>2028</v>
      </c>
      <c r="AE1002" t="b">
        <v>0</v>
      </c>
      <c r="AF1002" t="b">
        <v>0</v>
      </c>
      <c r="AG1002" t="s">
        <v>69</v>
      </c>
      <c r="AH1002" t="s">
        <v>69</v>
      </c>
      <c r="AI1002" t="s">
        <v>186</v>
      </c>
      <c r="AK1002" t="s">
        <v>92</v>
      </c>
      <c r="AL1002" t="s">
        <v>71</v>
      </c>
      <c r="AM1002" t="s">
        <v>176</v>
      </c>
      <c r="AN1002" t="s">
        <v>91</v>
      </c>
      <c r="AS1002" t="s">
        <v>455</v>
      </c>
      <c r="AU1002" t="s">
        <v>479</v>
      </c>
    </row>
    <row r="1003" spans="1:47" x14ac:dyDescent="0.25">
      <c r="A1003">
        <v>1002</v>
      </c>
      <c r="B1003" t="s">
        <v>3522</v>
      </c>
      <c r="C1003" t="s">
        <v>3523</v>
      </c>
      <c r="D1003" t="s">
        <v>176</v>
      </c>
      <c r="E1003" t="s">
        <v>3519</v>
      </c>
      <c r="F1003" t="s">
        <v>3524</v>
      </c>
      <c r="G1003" t="s">
        <v>673</v>
      </c>
      <c r="H1003" t="s">
        <v>3520</v>
      </c>
      <c r="I1003" s="1">
        <f t="shared" si="15"/>
        <v>32716</v>
      </c>
      <c r="J1003" t="s">
        <v>304</v>
      </c>
      <c r="K1003" t="s">
        <v>3525</v>
      </c>
      <c r="L1003" t="b">
        <v>1</v>
      </c>
      <c r="M1003" t="s">
        <v>450</v>
      </c>
      <c r="S1003" t="b">
        <v>0</v>
      </c>
      <c r="T1003" t="b">
        <v>0</v>
      </c>
      <c r="U1003" t="s">
        <v>390</v>
      </c>
      <c r="W1003" t="s">
        <v>91</v>
      </c>
      <c r="Y1003" t="s">
        <v>127</v>
      </c>
      <c r="AC1003" t="s">
        <v>69</v>
      </c>
      <c r="AE1003" t="b">
        <v>0</v>
      </c>
      <c r="AF1003" t="b">
        <v>0</v>
      </c>
      <c r="AG1003" t="s">
        <v>69</v>
      </c>
      <c r="AH1003" t="s">
        <v>69</v>
      </c>
      <c r="AI1003" t="s">
        <v>186</v>
      </c>
      <c r="AK1003" t="s">
        <v>94</v>
      </c>
      <c r="AL1003" t="s">
        <v>91</v>
      </c>
      <c r="AM1003" t="s">
        <v>176</v>
      </c>
      <c r="AN1003" t="s">
        <v>91</v>
      </c>
      <c r="AS1003" t="s">
        <v>200</v>
      </c>
      <c r="AU1003" t="s">
        <v>445</v>
      </c>
    </row>
    <row r="1004" spans="1:47" x14ac:dyDescent="0.25">
      <c r="A1004">
        <v>1003</v>
      </c>
      <c r="B1004" t="s">
        <v>3526</v>
      </c>
      <c r="C1004" t="s">
        <v>3527</v>
      </c>
      <c r="D1004" t="s">
        <v>176</v>
      </c>
      <c r="E1004" t="s">
        <v>3519</v>
      </c>
      <c r="F1004" t="s">
        <v>3155</v>
      </c>
      <c r="G1004" t="s">
        <v>673</v>
      </c>
      <c r="H1004" t="s">
        <v>3520</v>
      </c>
      <c r="I1004" s="1">
        <f t="shared" si="15"/>
        <v>32716</v>
      </c>
      <c r="J1004" t="s">
        <v>782</v>
      </c>
      <c r="K1004" t="s">
        <v>3528</v>
      </c>
      <c r="L1004" t="b">
        <v>1</v>
      </c>
      <c r="M1004" t="s">
        <v>450</v>
      </c>
      <c r="S1004" t="b">
        <v>0</v>
      </c>
      <c r="T1004" t="b">
        <v>0</v>
      </c>
      <c r="U1004" t="s">
        <v>390</v>
      </c>
      <c r="W1004" t="s">
        <v>214</v>
      </c>
      <c r="Y1004" t="s">
        <v>2028</v>
      </c>
      <c r="AE1004" t="b">
        <v>0</v>
      </c>
      <c r="AF1004" t="b">
        <v>0</v>
      </c>
      <c r="AG1004" t="s">
        <v>69</v>
      </c>
      <c r="AH1004" t="s">
        <v>176</v>
      </c>
      <c r="AI1004" t="s">
        <v>186</v>
      </c>
      <c r="AK1004" t="s">
        <v>71</v>
      </c>
      <c r="AL1004" t="s">
        <v>71</v>
      </c>
      <c r="AM1004" t="s">
        <v>176</v>
      </c>
      <c r="AN1004" t="s">
        <v>71</v>
      </c>
      <c r="AS1004" t="s">
        <v>206</v>
      </c>
      <c r="AT1004" t="s">
        <v>196</v>
      </c>
      <c r="AU1004" t="s">
        <v>379</v>
      </c>
    </row>
    <row r="1005" spans="1:47" x14ac:dyDescent="0.25">
      <c r="A1005">
        <v>1004</v>
      </c>
      <c r="B1005" t="s">
        <v>3529</v>
      </c>
      <c r="C1005" t="s">
        <v>3530</v>
      </c>
      <c r="D1005" t="s">
        <v>176</v>
      </c>
      <c r="E1005" t="s">
        <v>3519</v>
      </c>
      <c r="F1005" t="s">
        <v>3531</v>
      </c>
      <c r="G1005" t="s">
        <v>673</v>
      </c>
      <c r="H1005" t="s">
        <v>3520</v>
      </c>
      <c r="I1005" s="1">
        <f t="shared" si="15"/>
        <v>32716</v>
      </c>
      <c r="J1005" t="s">
        <v>153</v>
      </c>
      <c r="K1005" t="s">
        <v>3532</v>
      </c>
      <c r="L1005" t="b">
        <v>1</v>
      </c>
      <c r="M1005" t="s">
        <v>450</v>
      </c>
      <c r="S1005" t="b">
        <v>0</v>
      </c>
      <c r="T1005" t="b">
        <v>0</v>
      </c>
      <c r="U1005" t="s">
        <v>390</v>
      </c>
      <c r="W1005" t="s">
        <v>214</v>
      </c>
      <c r="Y1005" t="s">
        <v>68</v>
      </c>
      <c r="AC1005" t="s">
        <v>69</v>
      </c>
      <c r="AE1005" t="b">
        <v>0</v>
      </c>
      <c r="AF1005" t="b">
        <v>0</v>
      </c>
      <c r="AG1005" t="s">
        <v>69</v>
      </c>
      <c r="AH1005" t="s">
        <v>176</v>
      </c>
      <c r="AI1005" t="s">
        <v>186</v>
      </c>
      <c r="AK1005" t="s">
        <v>92</v>
      </c>
      <c r="AL1005" t="s">
        <v>176</v>
      </c>
      <c r="AM1005" t="s">
        <v>176</v>
      </c>
      <c r="AN1005" t="s">
        <v>92</v>
      </c>
      <c r="AS1005" t="s">
        <v>278</v>
      </c>
      <c r="AT1005" t="s">
        <v>158</v>
      </c>
      <c r="AU1005" t="s">
        <v>357</v>
      </c>
    </row>
    <row r="1006" spans="1:47" x14ac:dyDescent="0.25">
      <c r="A1006">
        <v>1005</v>
      </c>
      <c r="B1006" t="s">
        <v>3533</v>
      </c>
      <c r="C1006" t="s">
        <v>3534</v>
      </c>
      <c r="D1006" t="s">
        <v>176</v>
      </c>
      <c r="E1006" t="s">
        <v>3519</v>
      </c>
      <c r="F1006" t="s">
        <v>3535</v>
      </c>
      <c r="G1006" t="s">
        <v>673</v>
      </c>
      <c r="H1006" t="s">
        <v>3520</v>
      </c>
      <c r="I1006" s="1">
        <f t="shared" si="15"/>
        <v>32716</v>
      </c>
      <c r="J1006" t="s">
        <v>268</v>
      </c>
      <c r="K1006" t="s">
        <v>3536</v>
      </c>
      <c r="L1006" t="b">
        <v>1</v>
      </c>
      <c r="M1006" t="s">
        <v>450</v>
      </c>
      <c r="S1006" t="b">
        <v>0</v>
      </c>
      <c r="T1006" t="b">
        <v>0</v>
      </c>
      <c r="U1006" t="s">
        <v>390</v>
      </c>
      <c r="W1006" t="s">
        <v>186</v>
      </c>
      <c r="Y1006" t="s">
        <v>147</v>
      </c>
      <c r="AC1006" t="s">
        <v>69</v>
      </c>
      <c r="AE1006" t="b">
        <v>0</v>
      </c>
      <c r="AF1006" t="b">
        <v>0</v>
      </c>
      <c r="AG1006" t="s">
        <v>69</v>
      </c>
      <c r="AH1006" t="s">
        <v>284</v>
      </c>
      <c r="AI1006" t="s">
        <v>186</v>
      </c>
      <c r="AK1006" t="s">
        <v>71</v>
      </c>
      <c r="AL1006" t="s">
        <v>71</v>
      </c>
      <c r="AN1006" t="s">
        <v>92</v>
      </c>
      <c r="AS1006" t="s">
        <v>206</v>
      </c>
      <c r="AT1006" t="s">
        <v>158</v>
      </c>
      <c r="AU1006" t="s">
        <v>400</v>
      </c>
    </row>
    <row r="1007" spans="1:47" x14ac:dyDescent="0.25">
      <c r="A1007">
        <v>1006</v>
      </c>
      <c r="B1007" t="s">
        <v>3537</v>
      </c>
      <c r="C1007" t="s">
        <v>3538</v>
      </c>
      <c r="D1007" t="s">
        <v>176</v>
      </c>
      <c r="E1007" t="s">
        <v>3519</v>
      </c>
      <c r="F1007" t="s">
        <v>3539</v>
      </c>
      <c r="G1007" t="s">
        <v>673</v>
      </c>
      <c r="H1007" t="s">
        <v>3520</v>
      </c>
      <c r="I1007" s="1">
        <f t="shared" si="15"/>
        <v>32716</v>
      </c>
      <c r="J1007" t="s">
        <v>225</v>
      </c>
      <c r="K1007" t="s">
        <v>3540</v>
      </c>
      <c r="L1007" t="b">
        <v>1</v>
      </c>
      <c r="M1007" t="s">
        <v>450</v>
      </c>
      <c r="S1007" t="b">
        <v>0</v>
      </c>
      <c r="T1007" t="b">
        <v>0</v>
      </c>
      <c r="U1007" t="s">
        <v>89</v>
      </c>
      <c r="W1007" t="s">
        <v>92</v>
      </c>
      <c r="Y1007" t="s">
        <v>68</v>
      </c>
      <c r="AC1007" t="s">
        <v>69</v>
      </c>
      <c r="AE1007" t="b">
        <v>0</v>
      </c>
      <c r="AF1007" t="b">
        <v>0</v>
      </c>
      <c r="AH1007" t="s">
        <v>176</v>
      </c>
      <c r="AI1007" t="s">
        <v>176</v>
      </c>
      <c r="AM1007" t="s">
        <v>137</v>
      </c>
      <c r="AN1007" t="s">
        <v>92</v>
      </c>
      <c r="AS1007" t="s">
        <v>270</v>
      </c>
      <c r="AU1007" t="s">
        <v>440</v>
      </c>
    </row>
    <row r="1008" spans="1:47" x14ac:dyDescent="0.25">
      <c r="A1008">
        <v>1007</v>
      </c>
      <c r="B1008" t="s">
        <v>3541</v>
      </c>
      <c r="C1008" t="s">
        <v>3542</v>
      </c>
      <c r="D1008" t="s">
        <v>176</v>
      </c>
      <c r="E1008" t="s">
        <v>3519</v>
      </c>
      <c r="F1008" t="s">
        <v>3543</v>
      </c>
      <c r="G1008" t="s">
        <v>673</v>
      </c>
      <c r="H1008" t="s">
        <v>3520</v>
      </c>
      <c r="I1008" s="1">
        <f t="shared" si="15"/>
        <v>32716</v>
      </c>
      <c r="J1008" t="s">
        <v>273</v>
      </c>
      <c r="K1008" t="s">
        <v>3544</v>
      </c>
      <c r="L1008" t="b">
        <v>1</v>
      </c>
      <c r="M1008" t="s">
        <v>450</v>
      </c>
      <c r="S1008" t="b">
        <v>0</v>
      </c>
      <c r="T1008" t="b">
        <v>0</v>
      </c>
      <c r="U1008" t="s">
        <v>89</v>
      </c>
      <c r="W1008" t="s">
        <v>92</v>
      </c>
      <c r="Y1008" t="s">
        <v>68</v>
      </c>
      <c r="AC1008" t="s">
        <v>69</v>
      </c>
      <c r="AE1008" t="b">
        <v>0</v>
      </c>
      <c r="AF1008" t="b">
        <v>1</v>
      </c>
      <c r="AH1008" t="s">
        <v>69</v>
      </c>
      <c r="AI1008" t="s">
        <v>137</v>
      </c>
      <c r="AL1008" t="s">
        <v>92</v>
      </c>
      <c r="AM1008" t="s">
        <v>92</v>
      </c>
      <c r="AN1008" t="s">
        <v>91</v>
      </c>
      <c r="AS1008" t="s">
        <v>255</v>
      </c>
      <c r="AT1008" t="s">
        <v>302</v>
      </c>
      <c r="AU1008" t="s">
        <v>356</v>
      </c>
    </row>
    <row r="1009" spans="1:47" x14ac:dyDescent="0.25">
      <c r="A1009">
        <v>1008</v>
      </c>
      <c r="B1009" t="s">
        <v>3545</v>
      </c>
      <c r="C1009" t="s">
        <v>3546</v>
      </c>
      <c r="D1009" t="s">
        <v>176</v>
      </c>
      <c r="E1009" t="s">
        <v>3519</v>
      </c>
      <c r="F1009" t="s">
        <v>699</v>
      </c>
      <c r="G1009" t="s">
        <v>673</v>
      </c>
      <c r="H1009" t="s">
        <v>3520</v>
      </c>
      <c r="I1009" s="1">
        <f t="shared" si="15"/>
        <v>32716</v>
      </c>
      <c r="J1009" t="s">
        <v>1311</v>
      </c>
      <c r="K1009" t="s">
        <v>3547</v>
      </c>
      <c r="L1009" t="b">
        <v>1</v>
      </c>
      <c r="M1009" t="s">
        <v>450</v>
      </c>
      <c r="S1009" t="b">
        <v>0</v>
      </c>
      <c r="T1009" t="b">
        <v>0</v>
      </c>
      <c r="U1009" t="s">
        <v>89</v>
      </c>
      <c r="W1009" t="s">
        <v>91</v>
      </c>
      <c r="Y1009" t="s">
        <v>68</v>
      </c>
      <c r="AE1009" t="b">
        <v>0</v>
      </c>
      <c r="AF1009" t="b">
        <v>0</v>
      </c>
      <c r="AG1009" t="s">
        <v>69</v>
      </c>
      <c r="AH1009" t="s">
        <v>176</v>
      </c>
      <c r="AI1009" t="s">
        <v>186</v>
      </c>
      <c r="AK1009" t="s">
        <v>92</v>
      </c>
      <c r="AL1009" t="s">
        <v>71</v>
      </c>
      <c r="AM1009" t="s">
        <v>91</v>
      </c>
      <c r="AN1009" t="s">
        <v>176</v>
      </c>
      <c r="AS1009" t="s">
        <v>157</v>
      </c>
      <c r="AT1009" t="s">
        <v>170</v>
      </c>
      <c r="AU1009" t="s">
        <v>571</v>
      </c>
    </row>
    <row r="1010" spans="1:47" x14ac:dyDescent="0.25">
      <c r="A1010">
        <v>1009</v>
      </c>
      <c r="B1010" t="s">
        <v>3548</v>
      </c>
      <c r="C1010" t="s">
        <v>3170</v>
      </c>
      <c r="D1010" t="s">
        <v>657</v>
      </c>
      <c r="E1010" t="s">
        <v>3171</v>
      </c>
      <c r="F1010" t="s">
        <v>266</v>
      </c>
      <c r="G1010" t="s">
        <v>2105</v>
      </c>
      <c r="H1010" t="s">
        <v>3549</v>
      </c>
      <c r="I1010" s="1">
        <f t="shared" si="15"/>
        <v>32721</v>
      </c>
      <c r="J1010" t="s">
        <v>954</v>
      </c>
      <c r="K1010" t="s">
        <v>3550</v>
      </c>
      <c r="L1010" t="b">
        <v>1</v>
      </c>
      <c r="M1010" t="s">
        <v>450</v>
      </c>
      <c r="S1010" t="b">
        <v>0</v>
      </c>
      <c r="T1010" t="b">
        <v>0</v>
      </c>
      <c r="U1010" t="s">
        <v>365</v>
      </c>
      <c r="W1010" t="s">
        <v>71</v>
      </c>
      <c r="Y1010" t="s">
        <v>68</v>
      </c>
      <c r="AC1010" t="s">
        <v>69</v>
      </c>
      <c r="AE1010" t="b">
        <v>0</v>
      </c>
      <c r="AF1010" t="b">
        <v>0</v>
      </c>
      <c r="AH1010" t="s">
        <v>94</v>
      </c>
      <c r="AI1010" t="s">
        <v>92</v>
      </c>
      <c r="AK1010" t="s">
        <v>176</v>
      </c>
      <c r="AL1010" t="s">
        <v>92</v>
      </c>
      <c r="AM1010" t="s">
        <v>71</v>
      </c>
      <c r="AN1010" t="s">
        <v>176</v>
      </c>
      <c r="AO1010" t="s">
        <v>176</v>
      </c>
      <c r="AS1010" t="s">
        <v>227</v>
      </c>
      <c r="AT1010" t="s">
        <v>393</v>
      </c>
      <c r="AU1010" t="s">
        <v>404</v>
      </c>
    </row>
    <row r="1011" spans="1:47" x14ac:dyDescent="0.25">
      <c r="A1011">
        <v>1010</v>
      </c>
      <c r="B1011" t="s">
        <v>3551</v>
      </c>
      <c r="C1011" t="s">
        <v>370</v>
      </c>
      <c r="D1011" t="s">
        <v>371</v>
      </c>
      <c r="E1011" t="s">
        <v>372</v>
      </c>
      <c r="F1011" t="s">
        <v>265</v>
      </c>
      <c r="G1011" t="s">
        <v>2105</v>
      </c>
      <c r="H1011" t="s">
        <v>3549</v>
      </c>
      <c r="I1011" s="1">
        <f t="shared" si="15"/>
        <v>32721</v>
      </c>
      <c r="J1011" t="s">
        <v>541</v>
      </c>
      <c r="K1011" t="s">
        <v>3552</v>
      </c>
      <c r="L1011" t="b">
        <v>0</v>
      </c>
      <c r="M1011" t="s">
        <v>67</v>
      </c>
      <c r="S1011" t="b">
        <v>0</v>
      </c>
      <c r="T1011" t="b">
        <v>0</v>
      </c>
      <c r="U1011" t="s">
        <v>363</v>
      </c>
      <c r="Y1011" t="s">
        <v>329</v>
      </c>
      <c r="AC1011" t="s">
        <v>69</v>
      </c>
      <c r="AE1011" t="b">
        <v>0</v>
      </c>
      <c r="AF1011" t="b">
        <v>0</v>
      </c>
      <c r="AG1011" t="s">
        <v>69</v>
      </c>
      <c r="AS1011" t="s">
        <v>200</v>
      </c>
      <c r="AT1011" t="s">
        <v>377</v>
      </c>
      <c r="AU1011" t="s">
        <v>350</v>
      </c>
    </row>
    <row r="1012" spans="1:47" x14ac:dyDescent="0.25">
      <c r="A1012">
        <v>1011</v>
      </c>
      <c r="B1012" t="s">
        <v>3553</v>
      </c>
      <c r="C1012" t="s">
        <v>413</v>
      </c>
      <c r="D1012" t="s">
        <v>371</v>
      </c>
      <c r="E1012" t="s">
        <v>372</v>
      </c>
      <c r="F1012" t="s">
        <v>414</v>
      </c>
      <c r="G1012" t="s">
        <v>2105</v>
      </c>
      <c r="H1012" t="s">
        <v>3549</v>
      </c>
      <c r="I1012" s="1">
        <f t="shared" si="15"/>
        <v>32721</v>
      </c>
      <c r="J1012" t="s">
        <v>65</v>
      </c>
      <c r="K1012" t="s">
        <v>3554</v>
      </c>
      <c r="L1012" t="b">
        <v>1</v>
      </c>
      <c r="M1012" t="s">
        <v>450</v>
      </c>
      <c r="S1012" t="b">
        <v>0</v>
      </c>
      <c r="T1012" t="b">
        <v>0</v>
      </c>
      <c r="AA1012" t="s">
        <v>354</v>
      </c>
      <c r="AC1012" t="s">
        <v>69</v>
      </c>
      <c r="AE1012" t="b">
        <v>0</v>
      </c>
      <c r="AF1012" t="b">
        <v>0</v>
      </c>
      <c r="AG1012" t="s">
        <v>69</v>
      </c>
      <c r="AS1012" t="s">
        <v>206</v>
      </c>
      <c r="AT1012" t="s">
        <v>526</v>
      </c>
      <c r="AU1012" t="s">
        <v>356</v>
      </c>
    </row>
    <row r="1013" spans="1:47" x14ac:dyDescent="0.25">
      <c r="A1013">
        <v>1012</v>
      </c>
      <c r="B1013" t="s">
        <v>3555</v>
      </c>
      <c r="C1013" t="s">
        <v>3556</v>
      </c>
      <c r="D1013" t="s">
        <v>657</v>
      </c>
      <c r="E1013" t="s">
        <v>3180</v>
      </c>
      <c r="F1013" t="s">
        <v>2898</v>
      </c>
      <c r="G1013" t="s">
        <v>2105</v>
      </c>
      <c r="H1013" t="s">
        <v>3549</v>
      </c>
      <c r="I1013" s="1">
        <f t="shared" si="15"/>
        <v>32721</v>
      </c>
      <c r="J1013" t="s">
        <v>304</v>
      </c>
      <c r="K1013" t="s">
        <v>3557</v>
      </c>
      <c r="L1013" t="b">
        <v>0</v>
      </c>
      <c r="M1013" t="s">
        <v>67</v>
      </c>
      <c r="S1013" t="b">
        <v>0</v>
      </c>
      <c r="T1013" t="b">
        <v>0</v>
      </c>
      <c r="U1013" t="s">
        <v>390</v>
      </c>
      <c r="W1013" t="s">
        <v>71</v>
      </c>
      <c r="Y1013" t="s">
        <v>68</v>
      </c>
      <c r="AC1013" t="s">
        <v>69</v>
      </c>
      <c r="AE1013" t="b">
        <v>0</v>
      </c>
      <c r="AF1013" t="b">
        <v>0</v>
      </c>
      <c r="AH1013" t="s">
        <v>91</v>
      </c>
      <c r="AI1013" t="s">
        <v>94</v>
      </c>
      <c r="AK1013" t="s">
        <v>91</v>
      </c>
      <c r="AL1013" t="s">
        <v>92</v>
      </c>
      <c r="AM1013" t="s">
        <v>91</v>
      </c>
      <c r="AN1013" t="s">
        <v>176</v>
      </c>
      <c r="AO1013" t="s">
        <v>176</v>
      </c>
      <c r="AS1013" t="s">
        <v>206</v>
      </c>
      <c r="AT1013" t="s">
        <v>838</v>
      </c>
      <c r="AU1013" t="s">
        <v>1456</v>
      </c>
    </row>
    <row r="1014" spans="1:47" x14ac:dyDescent="0.25">
      <c r="A1014">
        <v>1013</v>
      </c>
      <c r="B1014" t="s">
        <v>3558</v>
      </c>
      <c r="C1014" t="s">
        <v>3559</v>
      </c>
      <c r="D1014" t="s">
        <v>348</v>
      </c>
      <c r="E1014" t="s">
        <v>3560</v>
      </c>
      <c r="F1014" t="s">
        <v>848</v>
      </c>
      <c r="G1014" t="s">
        <v>2105</v>
      </c>
      <c r="H1014" t="s">
        <v>3561</v>
      </c>
      <c r="I1014" s="1">
        <f t="shared" si="15"/>
        <v>32722</v>
      </c>
      <c r="J1014" t="s">
        <v>3562</v>
      </c>
      <c r="K1014" t="s">
        <v>3563</v>
      </c>
      <c r="L1014" t="b">
        <v>0</v>
      </c>
      <c r="M1014" t="s">
        <v>67</v>
      </c>
      <c r="S1014" t="b">
        <v>0</v>
      </c>
      <c r="T1014" t="b">
        <v>0</v>
      </c>
      <c r="Y1014" t="s">
        <v>549</v>
      </c>
      <c r="AC1014" t="s">
        <v>69</v>
      </c>
      <c r="AE1014" t="b">
        <v>0</v>
      </c>
      <c r="AF1014" t="b">
        <v>0</v>
      </c>
      <c r="AG1014" t="s">
        <v>69</v>
      </c>
      <c r="AS1014" t="s">
        <v>322</v>
      </c>
      <c r="AT1014" t="s">
        <v>452</v>
      </c>
      <c r="AU1014" t="s">
        <v>1077</v>
      </c>
    </row>
    <row r="1015" spans="1:47" x14ac:dyDescent="0.25">
      <c r="A1015">
        <v>1014</v>
      </c>
      <c r="B1015" t="s">
        <v>3564</v>
      </c>
      <c r="C1015" t="s">
        <v>3565</v>
      </c>
      <c r="D1015" t="s">
        <v>348</v>
      </c>
      <c r="E1015" t="s">
        <v>523</v>
      </c>
      <c r="F1015" t="s">
        <v>3566</v>
      </c>
      <c r="G1015" t="s">
        <v>2105</v>
      </c>
      <c r="H1015" t="s">
        <v>3561</v>
      </c>
      <c r="I1015" s="1">
        <f t="shared" si="15"/>
        <v>32722</v>
      </c>
      <c r="J1015" t="s">
        <v>624</v>
      </c>
      <c r="K1015" t="s">
        <v>3567</v>
      </c>
      <c r="L1015" t="b">
        <v>0</v>
      </c>
      <c r="M1015" t="s">
        <v>67</v>
      </c>
      <c r="S1015" t="b">
        <v>0</v>
      </c>
      <c r="T1015" t="b">
        <v>0</v>
      </c>
      <c r="AC1015" t="s">
        <v>69</v>
      </c>
      <c r="AE1015" t="b">
        <v>0</v>
      </c>
      <c r="AF1015" t="b">
        <v>0</v>
      </c>
      <c r="AG1015" t="s">
        <v>69</v>
      </c>
      <c r="AS1015" t="s">
        <v>322</v>
      </c>
      <c r="AU1015" t="s">
        <v>902</v>
      </c>
    </row>
    <row r="1016" spans="1:47" x14ac:dyDescent="0.25">
      <c r="A1016">
        <v>1015</v>
      </c>
      <c r="B1016" t="s">
        <v>3568</v>
      </c>
      <c r="C1016" t="s">
        <v>424</v>
      </c>
      <c r="D1016" t="s">
        <v>371</v>
      </c>
      <c r="E1016" t="s">
        <v>372</v>
      </c>
      <c r="F1016" t="s">
        <v>425</v>
      </c>
      <c r="G1016" t="s">
        <v>2105</v>
      </c>
      <c r="H1016" t="s">
        <v>3561</v>
      </c>
      <c r="I1016" s="1">
        <f t="shared" si="15"/>
        <v>32722</v>
      </c>
      <c r="J1016" t="s">
        <v>1014</v>
      </c>
      <c r="K1016" t="s">
        <v>3569</v>
      </c>
      <c r="L1016" t="b">
        <v>1</v>
      </c>
      <c r="M1016" t="s">
        <v>450</v>
      </c>
      <c r="S1016" t="b">
        <v>0</v>
      </c>
      <c r="T1016" t="b">
        <v>0</v>
      </c>
      <c r="U1016" t="s">
        <v>390</v>
      </c>
      <c r="W1016" t="s">
        <v>71</v>
      </c>
      <c r="Y1016" t="s">
        <v>857</v>
      </c>
      <c r="AE1016" t="b">
        <v>0</v>
      </c>
      <c r="AF1016" t="b">
        <v>0</v>
      </c>
      <c r="AG1016" t="s">
        <v>69</v>
      </c>
      <c r="AH1016" t="s">
        <v>284</v>
      </c>
      <c r="AI1016" t="s">
        <v>91</v>
      </c>
      <c r="AK1016" t="s">
        <v>71</v>
      </c>
      <c r="AL1016" t="s">
        <v>92</v>
      </c>
      <c r="AM1016" t="s">
        <v>91</v>
      </c>
      <c r="AN1016" t="s">
        <v>176</v>
      </c>
      <c r="AS1016" t="s">
        <v>82</v>
      </c>
      <c r="AT1016" t="s">
        <v>526</v>
      </c>
      <c r="AU1016" t="s">
        <v>400</v>
      </c>
    </row>
    <row r="1017" spans="1:47" x14ac:dyDescent="0.25">
      <c r="A1017">
        <v>1016</v>
      </c>
      <c r="B1017" t="s">
        <v>3570</v>
      </c>
      <c r="C1017" t="s">
        <v>3188</v>
      </c>
      <c r="D1017" t="s">
        <v>371</v>
      </c>
      <c r="E1017" t="s">
        <v>3184</v>
      </c>
      <c r="F1017" t="s">
        <v>902</v>
      </c>
      <c r="G1017" t="s">
        <v>2105</v>
      </c>
      <c r="H1017" t="s">
        <v>3561</v>
      </c>
      <c r="I1017" s="1">
        <f t="shared" si="15"/>
        <v>32722</v>
      </c>
      <c r="J1017" t="s">
        <v>1339</v>
      </c>
      <c r="K1017" t="s">
        <v>3571</v>
      </c>
      <c r="L1017" t="b">
        <v>1</v>
      </c>
      <c r="M1017" t="s">
        <v>450</v>
      </c>
      <c r="S1017" t="b">
        <v>0</v>
      </c>
      <c r="T1017" t="b">
        <v>0</v>
      </c>
      <c r="U1017" t="s">
        <v>89</v>
      </c>
      <c r="W1017" t="s">
        <v>180</v>
      </c>
      <c r="Y1017" t="s">
        <v>68</v>
      </c>
      <c r="AC1017" t="s">
        <v>69</v>
      </c>
      <c r="AE1017" t="b">
        <v>0</v>
      </c>
      <c r="AF1017" t="b">
        <v>1</v>
      </c>
      <c r="AG1017" t="s">
        <v>69</v>
      </c>
      <c r="AH1017" t="s">
        <v>176</v>
      </c>
      <c r="AI1017" t="s">
        <v>92</v>
      </c>
      <c r="AL1017" t="s">
        <v>94</v>
      </c>
      <c r="AM1017" t="s">
        <v>71</v>
      </c>
      <c r="AN1017" t="s">
        <v>91</v>
      </c>
      <c r="AS1017" t="s">
        <v>82</v>
      </c>
      <c r="AT1017" t="s">
        <v>934</v>
      </c>
      <c r="AU1017" t="s">
        <v>1352</v>
      </c>
    </row>
    <row r="1018" spans="1:47" x14ac:dyDescent="0.25">
      <c r="A1018">
        <v>1017</v>
      </c>
      <c r="B1018" t="s">
        <v>3572</v>
      </c>
      <c r="C1018" t="s">
        <v>3191</v>
      </c>
      <c r="D1018" t="s">
        <v>371</v>
      </c>
      <c r="E1018" t="s">
        <v>3192</v>
      </c>
      <c r="F1018" t="s">
        <v>842</v>
      </c>
      <c r="G1018" t="s">
        <v>2105</v>
      </c>
      <c r="H1018" t="s">
        <v>3561</v>
      </c>
      <c r="I1018" s="1">
        <f t="shared" si="15"/>
        <v>32722</v>
      </c>
      <c r="J1018" t="s">
        <v>3573</v>
      </c>
      <c r="K1018" t="s">
        <v>3574</v>
      </c>
      <c r="L1018" t="b">
        <v>1</v>
      </c>
      <c r="M1018" t="s">
        <v>450</v>
      </c>
      <c r="S1018" t="b">
        <v>0</v>
      </c>
      <c r="T1018" t="b">
        <v>0</v>
      </c>
      <c r="U1018" t="s">
        <v>89</v>
      </c>
      <c r="W1018" t="s">
        <v>92</v>
      </c>
      <c r="Y1018" t="s">
        <v>68</v>
      </c>
      <c r="AC1018" t="s">
        <v>69</v>
      </c>
      <c r="AE1018" t="b">
        <v>0</v>
      </c>
      <c r="AF1018" t="b">
        <v>1</v>
      </c>
      <c r="AG1018" t="s">
        <v>69</v>
      </c>
      <c r="AH1018" t="s">
        <v>92</v>
      </c>
      <c r="AI1018" t="s">
        <v>92</v>
      </c>
      <c r="AK1018" t="s">
        <v>71</v>
      </c>
      <c r="AL1018" t="s">
        <v>92</v>
      </c>
      <c r="AM1018" t="s">
        <v>91</v>
      </c>
      <c r="AN1018" t="s">
        <v>176</v>
      </c>
      <c r="AS1018" t="s">
        <v>180</v>
      </c>
      <c r="AT1018" t="s">
        <v>2259</v>
      </c>
      <c r="AU1018" t="s">
        <v>1000</v>
      </c>
    </row>
    <row r="1019" spans="1:47" x14ac:dyDescent="0.25">
      <c r="A1019">
        <v>1018</v>
      </c>
      <c r="B1019" t="s">
        <v>3575</v>
      </c>
      <c r="C1019" t="s">
        <v>3303</v>
      </c>
      <c r="D1019" t="s">
        <v>348</v>
      </c>
      <c r="E1019" t="s">
        <v>3304</v>
      </c>
      <c r="F1019" t="s">
        <v>484</v>
      </c>
      <c r="G1019" t="s">
        <v>2105</v>
      </c>
      <c r="H1019" t="s">
        <v>3561</v>
      </c>
      <c r="I1019" s="1">
        <f t="shared" si="15"/>
        <v>32722</v>
      </c>
      <c r="J1019" t="s">
        <v>541</v>
      </c>
      <c r="K1019" t="s">
        <v>3576</v>
      </c>
      <c r="L1019" t="b">
        <v>0</v>
      </c>
      <c r="M1019" t="s">
        <v>67</v>
      </c>
      <c r="S1019" t="b">
        <v>0</v>
      </c>
      <c r="T1019" t="b">
        <v>0</v>
      </c>
      <c r="Y1019" t="s">
        <v>176</v>
      </c>
      <c r="Z1019" t="s">
        <v>3577</v>
      </c>
      <c r="AC1019" t="s">
        <v>69</v>
      </c>
      <c r="AE1019" t="b">
        <v>0</v>
      </c>
      <c r="AF1019" t="b">
        <v>0</v>
      </c>
      <c r="AG1019" t="s">
        <v>69</v>
      </c>
      <c r="AS1019" t="s">
        <v>206</v>
      </c>
      <c r="AT1019" t="s">
        <v>439</v>
      </c>
      <c r="AU1019" t="s">
        <v>400</v>
      </c>
    </row>
    <row r="1020" spans="1:47" x14ac:dyDescent="0.25">
      <c r="A1020">
        <v>1019</v>
      </c>
      <c r="B1020" t="s">
        <v>3578</v>
      </c>
      <c r="C1020" t="s">
        <v>3579</v>
      </c>
      <c r="D1020" t="s">
        <v>371</v>
      </c>
      <c r="E1020" t="s">
        <v>3580</v>
      </c>
      <c r="F1020" t="s">
        <v>210</v>
      </c>
      <c r="G1020" t="s">
        <v>2105</v>
      </c>
      <c r="H1020" t="s">
        <v>3561</v>
      </c>
      <c r="I1020" s="1">
        <f t="shared" si="15"/>
        <v>32722</v>
      </c>
      <c r="J1020" t="s">
        <v>1432</v>
      </c>
      <c r="K1020" t="s">
        <v>3581</v>
      </c>
      <c r="L1020" t="b">
        <v>1</v>
      </c>
      <c r="M1020" t="s">
        <v>450</v>
      </c>
      <c r="S1020" t="b">
        <v>0</v>
      </c>
      <c r="T1020" t="b">
        <v>0</v>
      </c>
      <c r="U1020" t="s">
        <v>156</v>
      </c>
      <c r="W1020" t="s">
        <v>92</v>
      </c>
      <c r="Y1020" t="s">
        <v>68</v>
      </c>
      <c r="AC1020" t="s">
        <v>69</v>
      </c>
      <c r="AE1020" t="b">
        <v>0</v>
      </c>
      <c r="AF1020" t="b">
        <v>0</v>
      </c>
      <c r="AG1020" t="s">
        <v>69</v>
      </c>
      <c r="AH1020" t="s">
        <v>69</v>
      </c>
      <c r="AI1020" t="s">
        <v>91</v>
      </c>
      <c r="AK1020" t="s">
        <v>71</v>
      </c>
      <c r="AL1020" t="s">
        <v>92</v>
      </c>
      <c r="AM1020" t="s">
        <v>176</v>
      </c>
      <c r="AN1020" t="s">
        <v>176</v>
      </c>
      <c r="AO1020" t="s">
        <v>176</v>
      </c>
      <c r="AS1020" t="s">
        <v>72</v>
      </c>
      <c r="AT1020" t="s">
        <v>835</v>
      </c>
      <c r="AU1020" t="s">
        <v>445</v>
      </c>
    </row>
    <row r="1021" spans="1:47" x14ac:dyDescent="0.25">
      <c r="A1021">
        <v>1020</v>
      </c>
      <c r="B1021" t="s">
        <v>3582</v>
      </c>
      <c r="C1021" t="s">
        <v>3583</v>
      </c>
      <c r="D1021" t="s">
        <v>371</v>
      </c>
      <c r="E1021" t="s">
        <v>1897</v>
      </c>
      <c r="F1021" t="s">
        <v>3584</v>
      </c>
      <c r="G1021" t="s">
        <v>2105</v>
      </c>
      <c r="H1021" t="s">
        <v>3561</v>
      </c>
      <c r="I1021" s="1">
        <f t="shared" si="15"/>
        <v>32722</v>
      </c>
      <c r="J1021" t="s">
        <v>144</v>
      </c>
      <c r="K1021" t="s">
        <v>3585</v>
      </c>
      <c r="L1021" t="b">
        <v>1</v>
      </c>
      <c r="M1021" t="s">
        <v>450</v>
      </c>
      <c r="S1021" t="b">
        <v>0</v>
      </c>
      <c r="T1021" t="b">
        <v>0</v>
      </c>
      <c r="U1021" t="s">
        <v>69</v>
      </c>
      <c r="W1021" t="s">
        <v>236</v>
      </c>
      <c r="Y1021" t="s">
        <v>68</v>
      </c>
      <c r="AC1021" t="s">
        <v>69</v>
      </c>
      <c r="AE1021" t="b">
        <v>0</v>
      </c>
      <c r="AF1021" t="b">
        <v>0</v>
      </c>
      <c r="AG1021" t="s">
        <v>69</v>
      </c>
      <c r="AH1021" t="s">
        <v>69</v>
      </c>
      <c r="AI1021" t="s">
        <v>91</v>
      </c>
      <c r="AK1021" t="s">
        <v>91</v>
      </c>
      <c r="AL1021" t="s">
        <v>94</v>
      </c>
      <c r="AM1021" t="s">
        <v>91</v>
      </c>
      <c r="AO1021" t="s">
        <v>176</v>
      </c>
      <c r="AS1021" t="s">
        <v>91</v>
      </c>
      <c r="AT1021" t="s">
        <v>686</v>
      </c>
      <c r="AU1021" t="s">
        <v>385</v>
      </c>
    </row>
    <row r="1022" spans="1:47" x14ac:dyDescent="0.25">
      <c r="A1022">
        <v>1021</v>
      </c>
      <c r="B1022" t="s">
        <v>3586</v>
      </c>
      <c r="C1022" t="s">
        <v>3206</v>
      </c>
      <c r="D1022" t="s">
        <v>549</v>
      </c>
      <c r="E1022" t="s">
        <v>3207</v>
      </c>
      <c r="F1022" t="s">
        <v>128</v>
      </c>
      <c r="G1022" t="s">
        <v>2105</v>
      </c>
      <c r="H1022" t="s">
        <v>3587</v>
      </c>
      <c r="I1022" s="1">
        <f t="shared" si="15"/>
        <v>32729</v>
      </c>
      <c r="J1022" t="s">
        <v>1441</v>
      </c>
      <c r="K1022" t="s">
        <v>3588</v>
      </c>
      <c r="L1022" t="b">
        <v>1</v>
      </c>
      <c r="M1022" t="s">
        <v>450</v>
      </c>
      <c r="S1022" t="b">
        <v>0</v>
      </c>
      <c r="T1022" t="b">
        <v>0</v>
      </c>
      <c r="Y1022" t="s">
        <v>138</v>
      </c>
      <c r="AA1022" t="s">
        <v>365</v>
      </c>
      <c r="AC1022" t="s">
        <v>69</v>
      </c>
      <c r="AE1022" t="b">
        <v>0</v>
      </c>
      <c r="AF1022" t="b">
        <v>0</v>
      </c>
      <c r="AG1022" t="s">
        <v>69</v>
      </c>
      <c r="AS1022" t="s">
        <v>214</v>
      </c>
      <c r="AT1022" t="s">
        <v>960</v>
      </c>
      <c r="AU1022" t="s">
        <v>378</v>
      </c>
    </row>
    <row r="1023" spans="1:47" x14ac:dyDescent="0.25">
      <c r="A1023">
        <v>1022</v>
      </c>
      <c r="B1023" t="s">
        <v>3589</v>
      </c>
      <c r="C1023" t="s">
        <v>3211</v>
      </c>
      <c r="D1023" t="s">
        <v>549</v>
      </c>
      <c r="E1023" t="s">
        <v>3207</v>
      </c>
      <c r="F1023" t="s">
        <v>3212</v>
      </c>
      <c r="G1023" t="s">
        <v>2105</v>
      </c>
      <c r="H1023" t="s">
        <v>3587</v>
      </c>
      <c r="I1023" s="1">
        <f t="shared" si="15"/>
        <v>32729</v>
      </c>
      <c r="J1023" t="s">
        <v>125</v>
      </c>
      <c r="K1023" t="s">
        <v>3590</v>
      </c>
      <c r="L1023" t="b">
        <v>1</v>
      </c>
      <c r="M1023" t="s">
        <v>450</v>
      </c>
      <c r="S1023" t="b">
        <v>0</v>
      </c>
      <c r="T1023" t="b">
        <v>0</v>
      </c>
      <c r="Y1023" t="s">
        <v>138</v>
      </c>
      <c r="AA1023" t="s">
        <v>156</v>
      </c>
      <c r="AC1023" t="s">
        <v>69</v>
      </c>
      <c r="AE1023" t="b">
        <v>0</v>
      </c>
      <c r="AF1023" t="b">
        <v>0</v>
      </c>
      <c r="AG1023" t="s">
        <v>69</v>
      </c>
      <c r="AS1023" t="s">
        <v>1233</v>
      </c>
      <c r="AT1023" t="s">
        <v>971</v>
      </c>
      <c r="AU1023" t="s">
        <v>403</v>
      </c>
    </row>
    <row r="1024" spans="1:47" x14ac:dyDescent="0.25">
      <c r="A1024">
        <v>1023</v>
      </c>
      <c r="B1024" t="s">
        <v>3591</v>
      </c>
      <c r="C1024" t="s">
        <v>3215</v>
      </c>
      <c r="D1024" t="s">
        <v>549</v>
      </c>
      <c r="E1024" t="s">
        <v>3207</v>
      </c>
      <c r="F1024" t="s">
        <v>3216</v>
      </c>
      <c r="G1024" t="s">
        <v>2105</v>
      </c>
      <c r="H1024" t="s">
        <v>3587</v>
      </c>
      <c r="I1024" s="1">
        <f t="shared" si="15"/>
        <v>32729</v>
      </c>
      <c r="J1024" t="s">
        <v>268</v>
      </c>
      <c r="K1024" t="s">
        <v>3592</v>
      </c>
      <c r="L1024" t="b">
        <v>1</v>
      </c>
      <c r="M1024" t="s">
        <v>450</v>
      </c>
      <c r="S1024" t="b">
        <v>0</v>
      </c>
      <c r="T1024" t="b">
        <v>0</v>
      </c>
      <c r="Y1024" t="s">
        <v>214</v>
      </c>
      <c r="AA1024" t="s">
        <v>143</v>
      </c>
      <c r="AC1024" t="s">
        <v>69</v>
      </c>
      <c r="AE1024" t="b">
        <v>0</v>
      </c>
      <c r="AF1024" t="b">
        <v>0</v>
      </c>
      <c r="AG1024" t="s">
        <v>69</v>
      </c>
      <c r="AS1024" t="s">
        <v>227</v>
      </c>
      <c r="AT1024" t="s">
        <v>741</v>
      </c>
      <c r="AU1024" t="s">
        <v>356</v>
      </c>
    </row>
    <row r="1025" spans="1:47" x14ac:dyDescent="0.25">
      <c r="A1025">
        <v>1024</v>
      </c>
      <c r="B1025" t="s">
        <v>3593</v>
      </c>
      <c r="C1025" t="s">
        <v>528</v>
      </c>
      <c r="D1025" t="s">
        <v>348</v>
      </c>
      <c r="E1025" t="s">
        <v>523</v>
      </c>
      <c r="F1025" t="s">
        <v>529</v>
      </c>
      <c r="G1025" t="s">
        <v>613</v>
      </c>
      <c r="H1025" t="s">
        <v>3594</v>
      </c>
      <c r="I1025" s="1">
        <f t="shared" si="15"/>
        <v>32735</v>
      </c>
      <c r="J1025" t="s">
        <v>966</v>
      </c>
      <c r="K1025" t="s">
        <v>3595</v>
      </c>
      <c r="L1025" t="b">
        <v>0</v>
      </c>
      <c r="M1025" t="s">
        <v>67</v>
      </c>
      <c r="S1025" t="b">
        <v>0</v>
      </c>
      <c r="T1025" t="b">
        <v>0</v>
      </c>
      <c r="Y1025" t="s">
        <v>176</v>
      </c>
      <c r="AA1025" t="s">
        <v>156</v>
      </c>
      <c r="AC1025" t="s">
        <v>69</v>
      </c>
      <c r="AE1025" t="b">
        <v>1</v>
      </c>
      <c r="AF1025" t="b">
        <v>0</v>
      </c>
      <c r="AG1025" t="s">
        <v>69</v>
      </c>
      <c r="AS1025" t="s">
        <v>214</v>
      </c>
      <c r="AT1025" t="s">
        <v>439</v>
      </c>
      <c r="AU1025" t="s">
        <v>2754</v>
      </c>
    </row>
    <row r="1026" spans="1:47" x14ac:dyDescent="0.25">
      <c r="A1026">
        <v>1025</v>
      </c>
      <c r="B1026" t="s">
        <v>3596</v>
      </c>
      <c r="C1026" t="s">
        <v>3597</v>
      </c>
      <c r="D1026" t="s">
        <v>348</v>
      </c>
      <c r="E1026" t="s">
        <v>3598</v>
      </c>
      <c r="F1026" t="s">
        <v>354</v>
      </c>
      <c r="G1026" t="s">
        <v>613</v>
      </c>
      <c r="H1026" t="s">
        <v>3594</v>
      </c>
      <c r="I1026" s="1">
        <f t="shared" si="15"/>
        <v>32735</v>
      </c>
      <c r="J1026" t="s">
        <v>782</v>
      </c>
      <c r="K1026" t="s">
        <v>3599</v>
      </c>
      <c r="L1026" t="b">
        <v>0</v>
      </c>
      <c r="M1026" t="s">
        <v>67</v>
      </c>
      <c r="S1026" t="b">
        <v>0</v>
      </c>
      <c r="T1026" t="b">
        <v>0</v>
      </c>
      <c r="Y1026" t="s">
        <v>91</v>
      </c>
      <c r="AC1026" t="s">
        <v>69</v>
      </c>
      <c r="AE1026" t="b">
        <v>0</v>
      </c>
      <c r="AF1026" t="b">
        <v>0</v>
      </c>
      <c r="AG1026" t="s">
        <v>69</v>
      </c>
      <c r="AS1026" t="s">
        <v>260</v>
      </c>
      <c r="AT1026" t="s">
        <v>377</v>
      </c>
      <c r="AU1026" t="s">
        <v>329</v>
      </c>
    </row>
    <row r="1027" spans="1:47" x14ac:dyDescent="0.25">
      <c r="A1027">
        <v>1026</v>
      </c>
      <c r="B1027" t="s">
        <v>3600</v>
      </c>
      <c r="C1027" t="s">
        <v>3601</v>
      </c>
      <c r="D1027" t="s">
        <v>657</v>
      </c>
      <c r="E1027" t="s">
        <v>3602</v>
      </c>
      <c r="F1027" t="s">
        <v>404</v>
      </c>
      <c r="G1027" t="s">
        <v>613</v>
      </c>
      <c r="H1027" t="s">
        <v>3594</v>
      </c>
      <c r="I1027" s="1">
        <f t="shared" ref="I1027:I1090" si="16">DATEVALUE(H1027)</f>
        <v>32735</v>
      </c>
      <c r="J1027" t="s">
        <v>340</v>
      </c>
      <c r="K1027" t="s">
        <v>3603</v>
      </c>
      <c r="L1027" t="b">
        <v>1</v>
      </c>
      <c r="M1027" t="s">
        <v>450</v>
      </c>
      <c r="S1027" t="b">
        <v>0</v>
      </c>
      <c r="T1027" t="b">
        <v>0</v>
      </c>
      <c r="U1027" t="s">
        <v>89</v>
      </c>
      <c r="W1027" t="s">
        <v>92</v>
      </c>
      <c r="Y1027" t="s">
        <v>68</v>
      </c>
      <c r="AE1027" t="b">
        <v>0</v>
      </c>
      <c r="AF1027" t="b">
        <v>0</v>
      </c>
      <c r="AG1027" t="s">
        <v>69</v>
      </c>
      <c r="AH1027" t="s">
        <v>284</v>
      </c>
      <c r="AI1027" t="s">
        <v>71</v>
      </c>
      <c r="AL1027" t="s">
        <v>137</v>
      </c>
      <c r="AM1027" t="s">
        <v>71</v>
      </c>
      <c r="AN1027" t="s">
        <v>176</v>
      </c>
      <c r="AS1027" t="s">
        <v>206</v>
      </c>
      <c r="AT1027" t="s">
        <v>127</v>
      </c>
      <c r="AU1027" t="s">
        <v>76</v>
      </c>
    </row>
    <row r="1028" spans="1:47" x14ac:dyDescent="0.25">
      <c r="A1028">
        <v>1027</v>
      </c>
      <c r="B1028" t="s">
        <v>3604</v>
      </c>
      <c r="C1028" t="s">
        <v>3605</v>
      </c>
      <c r="D1028" t="s">
        <v>535</v>
      </c>
      <c r="E1028" t="s">
        <v>3606</v>
      </c>
      <c r="F1028" t="s">
        <v>290</v>
      </c>
      <c r="G1028" t="s">
        <v>3607</v>
      </c>
      <c r="H1028" t="s">
        <v>3608</v>
      </c>
      <c r="I1028" s="1">
        <f t="shared" si="16"/>
        <v>32749</v>
      </c>
      <c r="J1028" t="s">
        <v>801</v>
      </c>
      <c r="K1028" t="s">
        <v>3609</v>
      </c>
      <c r="L1028" t="b">
        <v>1</v>
      </c>
      <c r="M1028" t="s">
        <v>450</v>
      </c>
      <c r="S1028" t="b">
        <v>0</v>
      </c>
      <c r="T1028" t="b">
        <v>0</v>
      </c>
      <c r="U1028" t="s">
        <v>89</v>
      </c>
      <c r="W1028" t="s">
        <v>549</v>
      </c>
      <c r="Y1028" t="s">
        <v>147</v>
      </c>
      <c r="AC1028" t="s">
        <v>69</v>
      </c>
      <c r="AE1028" t="b">
        <v>0</v>
      </c>
      <c r="AF1028" t="b">
        <v>0</v>
      </c>
      <c r="AG1028" t="s">
        <v>69</v>
      </c>
      <c r="AH1028" t="s">
        <v>94</v>
      </c>
      <c r="AI1028" t="s">
        <v>94</v>
      </c>
      <c r="AK1028" t="s">
        <v>91</v>
      </c>
      <c r="AL1028" t="s">
        <v>94</v>
      </c>
      <c r="AM1028" t="s">
        <v>91</v>
      </c>
      <c r="AN1028" t="s">
        <v>176</v>
      </c>
      <c r="AS1028" t="s">
        <v>157</v>
      </c>
      <c r="AT1028" t="s">
        <v>826</v>
      </c>
      <c r="AU1028" t="s">
        <v>367</v>
      </c>
    </row>
    <row r="1029" spans="1:47" x14ac:dyDescent="0.25">
      <c r="A1029">
        <v>1028</v>
      </c>
      <c r="B1029" t="s">
        <v>3610</v>
      </c>
      <c r="C1029" t="s">
        <v>3611</v>
      </c>
      <c r="D1029" t="s">
        <v>535</v>
      </c>
      <c r="E1029" t="s">
        <v>3606</v>
      </c>
      <c r="F1029" t="s">
        <v>916</v>
      </c>
      <c r="G1029" t="s">
        <v>613</v>
      </c>
      <c r="H1029" t="s">
        <v>3608</v>
      </c>
      <c r="I1029" s="1">
        <f t="shared" si="16"/>
        <v>32749</v>
      </c>
      <c r="J1029" t="s">
        <v>1249</v>
      </c>
      <c r="K1029" t="s">
        <v>3612</v>
      </c>
      <c r="L1029" t="b">
        <v>1</v>
      </c>
      <c r="M1029" t="s">
        <v>450</v>
      </c>
      <c r="S1029" t="b">
        <v>0</v>
      </c>
      <c r="T1029" t="b">
        <v>0</v>
      </c>
      <c r="U1029" t="s">
        <v>390</v>
      </c>
      <c r="W1029" t="s">
        <v>400</v>
      </c>
      <c r="Y1029" t="s">
        <v>1191</v>
      </c>
      <c r="AE1029" t="b">
        <v>0</v>
      </c>
      <c r="AF1029" t="b">
        <v>0</v>
      </c>
      <c r="AG1029" t="s">
        <v>69</v>
      </c>
      <c r="AH1029" t="s">
        <v>70</v>
      </c>
      <c r="AI1029" t="s">
        <v>70</v>
      </c>
      <c r="AK1029" t="s">
        <v>92</v>
      </c>
      <c r="AL1029" t="s">
        <v>92</v>
      </c>
      <c r="AM1029" t="s">
        <v>91</v>
      </c>
      <c r="AS1029" t="s">
        <v>157</v>
      </c>
      <c r="AT1029" t="s">
        <v>1317</v>
      </c>
      <c r="AU1029" t="s">
        <v>136</v>
      </c>
    </row>
    <row r="1030" spans="1:47" x14ac:dyDescent="0.25">
      <c r="A1030">
        <v>1029</v>
      </c>
      <c r="B1030" t="s">
        <v>3613</v>
      </c>
      <c r="C1030" t="s">
        <v>3614</v>
      </c>
      <c r="D1030" t="s">
        <v>535</v>
      </c>
      <c r="E1030" t="s">
        <v>3606</v>
      </c>
      <c r="F1030" t="s">
        <v>368</v>
      </c>
      <c r="G1030" t="s">
        <v>613</v>
      </c>
      <c r="H1030" t="s">
        <v>3608</v>
      </c>
      <c r="I1030" s="1">
        <f t="shared" si="16"/>
        <v>32749</v>
      </c>
      <c r="J1030" t="s">
        <v>243</v>
      </c>
      <c r="K1030" t="s">
        <v>3615</v>
      </c>
      <c r="L1030" t="b">
        <v>1</v>
      </c>
      <c r="M1030" t="s">
        <v>450</v>
      </c>
      <c r="S1030" t="b">
        <v>0</v>
      </c>
      <c r="T1030" t="b">
        <v>0</v>
      </c>
      <c r="U1030" t="s">
        <v>89</v>
      </c>
      <c r="W1030" t="s">
        <v>400</v>
      </c>
      <c r="Y1030" t="s">
        <v>68</v>
      </c>
      <c r="AC1030" t="s">
        <v>69</v>
      </c>
      <c r="AE1030" t="b">
        <v>0</v>
      </c>
      <c r="AF1030" t="b">
        <v>0</v>
      </c>
      <c r="AG1030" t="s">
        <v>69</v>
      </c>
      <c r="AH1030" t="s">
        <v>137</v>
      </c>
      <c r="AI1030" t="s">
        <v>92</v>
      </c>
      <c r="AK1030" t="s">
        <v>92</v>
      </c>
      <c r="AL1030" t="s">
        <v>92</v>
      </c>
      <c r="AM1030" t="s">
        <v>91</v>
      </c>
      <c r="AS1030" t="s">
        <v>138</v>
      </c>
      <c r="AT1030" t="s">
        <v>823</v>
      </c>
      <c r="AU1030" t="s">
        <v>1134</v>
      </c>
    </row>
    <row r="1031" spans="1:47" x14ac:dyDescent="0.25">
      <c r="A1031">
        <v>1030</v>
      </c>
      <c r="B1031" t="s">
        <v>3616</v>
      </c>
      <c r="C1031" t="s">
        <v>3617</v>
      </c>
      <c r="D1031" t="s">
        <v>535</v>
      </c>
      <c r="E1031" t="s">
        <v>3606</v>
      </c>
      <c r="F1031" t="s">
        <v>1122</v>
      </c>
      <c r="G1031" t="s">
        <v>613</v>
      </c>
      <c r="H1031" t="s">
        <v>3608</v>
      </c>
      <c r="I1031" s="1">
        <f t="shared" si="16"/>
        <v>32749</v>
      </c>
      <c r="J1031" t="s">
        <v>2111</v>
      </c>
      <c r="K1031" t="s">
        <v>3618</v>
      </c>
      <c r="L1031" t="b">
        <v>1</v>
      </c>
      <c r="M1031" t="s">
        <v>450</v>
      </c>
      <c r="S1031" t="b">
        <v>0</v>
      </c>
      <c r="T1031" t="b">
        <v>0</v>
      </c>
      <c r="U1031" t="s">
        <v>390</v>
      </c>
      <c r="W1031" t="s">
        <v>176</v>
      </c>
      <c r="Y1031" t="s">
        <v>599</v>
      </c>
      <c r="AC1031" t="s">
        <v>69</v>
      </c>
      <c r="AE1031" t="b">
        <v>0</v>
      </c>
      <c r="AF1031" t="b">
        <v>1</v>
      </c>
      <c r="AG1031" t="s">
        <v>69</v>
      </c>
      <c r="AH1031" t="s">
        <v>176</v>
      </c>
      <c r="AI1031" t="s">
        <v>176</v>
      </c>
      <c r="AL1031" t="s">
        <v>91</v>
      </c>
      <c r="AM1031" t="s">
        <v>137</v>
      </c>
      <c r="AN1031" t="s">
        <v>91</v>
      </c>
      <c r="AS1031" t="s">
        <v>138</v>
      </c>
      <c r="AT1031" t="s">
        <v>826</v>
      </c>
      <c r="AU1031" t="s">
        <v>146</v>
      </c>
    </row>
    <row r="1032" spans="1:47" x14ac:dyDescent="0.25">
      <c r="A1032">
        <v>1031</v>
      </c>
      <c r="B1032" t="s">
        <v>3619</v>
      </c>
      <c r="C1032" t="s">
        <v>3620</v>
      </c>
      <c r="D1032" t="s">
        <v>535</v>
      </c>
      <c r="E1032" t="s">
        <v>3606</v>
      </c>
      <c r="F1032" t="s">
        <v>604</v>
      </c>
      <c r="G1032" t="s">
        <v>613</v>
      </c>
      <c r="H1032" t="s">
        <v>3608</v>
      </c>
      <c r="I1032" s="1">
        <f t="shared" si="16"/>
        <v>32749</v>
      </c>
      <c r="J1032" t="s">
        <v>3621</v>
      </c>
      <c r="K1032" t="s">
        <v>3622</v>
      </c>
      <c r="L1032" t="b">
        <v>1</v>
      </c>
      <c r="M1032" t="s">
        <v>450</v>
      </c>
      <c r="S1032" t="b">
        <v>0</v>
      </c>
      <c r="T1032" t="b">
        <v>0</v>
      </c>
      <c r="U1032" t="s">
        <v>848</v>
      </c>
      <c r="W1032" t="s">
        <v>136</v>
      </c>
      <c r="Y1032" t="s">
        <v>857</v>
      </c>
      <c r="AE1032" t="b">
        <v>0</v>
      </c>
      <c r="AF1032" t="b">
        <v>0</v>
      </c>
      <c r="AG1032" t="s">
        <v>69</v>
      </c>
      <c r="AH1032" t="s">
        <v>94</v>
      </c>
      <c r="AI1032" t="s">
        <v>71</v>
      </c>
      <c r="AL1032" t="s">
        <v>137</v>
      </c>
      <c r="AM1032" t="s">
        <v>71</v>
      </c>
      <c r="AN1032" t="s">
        <v>176</v>
      </c>
      <c r="AS1032" t="s">
        <v>138</v>
      </c>
      <c r="AT1032" t="s">
        <v>917</v>
      </c>
      <c r="AU1032" t="s">
        <v>368</v>
      </c>
    </row>
    <row r="1033" spans="1:47" x14ac:dyDescent="0.25">
      <c r="A1033">
        <v>1032</v>
      </c>
      <c r="B1033" t="s">
        <v>3623</v>
      </c>
      <c r="C1033" t="s">
        <v>3624</v>
      </c>
      <c r="D1033" t="s">
        <v>535</v>
      </c>
      <c r="E1033" t="s">
        <v>3606</v>
      </c>
      <c r="F1033" t="s">
        <v>902</v>
      </c>
      <c r="G1033" t="s">
        <v>613</v>
      </c>
      <c r="H1033" t="s">
        <v>3608</v>
      </c>
      <c r="I1033" s="1">
        <f t="shared" si="16"/>
        <v>32749</v>
      </c>
      <c r="J1033" t="s">
        <v>3625</v>
      </c>
      <c r="K1033" t="s">
        <v>3626</v>
      </c>
      <c r="L1033" t="b">
        <v>1</v>
      </c>
      <c r="M1033" t="s">
        <v>450</v>
      </c>
      <c r="S1033" t="b">
        <v>0</v>
      </c>
      <c r="T1033" t="b">
        <v>0</v>
      </c>
      <c r="U1033" t="s">
        <v>390</v>
      </c>
      <c r="W1033" t="s">
        <v>136</v>
      </c>
      <c r="Y1033" t="s">
        <v>1191</v>
      </c>
      <c r="AC1033" t="s">
        <v>69</v>
      </c>
      <c r="AE1033" t="b">
        <v>0</v>
      </c>
      <c r="AF1033" t="b">
        <v>0</v>
      </c>
      <c r="AG1033" t="s">
        <v>69</v>
      </c>
      <c r="AH1033" t="s">
        <v>158</v>
      </c>
      <c r="AI1033" t="s">
        <v>71</v>
      </c>
      <c r="AK1033" t="s">
        <v>71</v>
      </c>
      <c r="AL1033" t="s">
        <v>71</v>
      </c>
      <c r="AM1033" t="s">
        <v>176</v>
      </c>
      <c r="AN1033" t="s">
        <v>71</v>
      </c>
      <c r="AS1033" t="s">
        <v>138</v>
      </c>
      <c r="AT1033" t="s">
        <v>971</v>
      </c>
      <c r="AU1033" t="s">
        <v>410</v>
      </c>
    </row>
    <row r="1034" spans="1:47" x14ac:dyDescent="0.25">
      <c r="A1034">
        <v>1033</v>
      </c>
      <c r="B1034" t="s">
        <v>3627</v>
      </c>
      <c r="C1034" t="s">
        <v>3628</v>
      </c>
      <c r="D1034" t="s">
        <v>535</v>
      </c>
      <c r="E1034" t="s">
        <v>3606</v>
      </c>
      <c r="F1034" t="s">
        <v>3629</v>
      </c>
      <c r="G1034" t="s">
        <v>613</v>
      </c>
      <c r="H1034" t="s">
        <v>3608</v>
      </c>
      <c r="I1034" s="1">
        <f t="shared" si="16"/>
        <v>32749</v>
      </c>
      <c r="J1034" t="s">
        <v>1305</v>
      </c>
      <c r="K1034" t="s">
        <v>3630</v>
      </c>
      <c r="L1034" t="b">
        <v>1</v>
      </c>
      <c r="M1034" t="s">
        <v>450</v>
      </c>
      <c r="S1034" t="b">
        <v>0</v>
      </c>
      <c r="T1034" t="b">
        <v>0</v>
      </c>
      <c r="U1034" t="s">
        <v>848</v>
      </c>
      <c r="W1034" t="s">
        <v>363</v>
      </c>
      <c r="Y1034" t="s">
        <v>94</v>
      </c>
      <c r="AC1034" t="s">
        <v>69</v>
      </c>
      <c r="AE1034" t="b">
        <v>0</v>
      </c>
      <c r="AF1034" t="b">
        <v>0</v>
      </c>
      <c r="AG1034" t="s">
        <v>69</v>
      </c>
      <c r="AH1034" t="s">
        <v>94</v>
      </c>
      <c r="AI1034" t="s">
        <v>91</v>
      </c>
      <c r="AL1034" t="s">
        <v>71</v>
      </c>
      <c r="AM1034" t="s">
        <v>94</v>
      </c>
      <c r="AN1034" t="s">
        <v>91</v>
      </c>
      <c r="AS1034" t="s">
        <v>270</v>
      </c>
      <c r="AT1034" t="s">
        <v>1581</v>
      </c>
      <c r="AU1034" t="s">
        <v>386</v>
      </c>
    </row>
    <row r="1035" spans="1:47" x14ac:dyDescent="0.25">
      <c r="A1035">
        <v>1034</v>
      </c>
      <c r="B1035" t="s">
        <v>3631</v>
      </c>
      <c r="C1035" t="s">
        <v>721</v>
      </c>
      <c r="D1035" t="s">
        <v>670</v>
      </c>
      <c r="E1035" t="s">
        <v>671</v>
      </c>
      <c r="F1035" t="s">
        <v>722</v>
      </c>
      <c r="G1035" t="s">
        <v>2105</v>
      </c>
      <c r="H1035" t="s">
        <v>3632</v>
      </c>
      <c r="I1035" s="1">
        <f t="shared" si="16"/>
        <v>32756</v>
      </c>
      <c r="J1035" t="s">
        <v>114</v>
      </c>
      <c r="K1035" t="s">
        <v>3633</v>
      </c>
      <c r="L1035" t="b">
        <v>1</v>
      </c>
      <c r="M1035" t="s">
        <v>450</v>
      </c>
      <c r="S1035" t="b">
        <v>0</v>
      </c>
      <c r="T1035" t="b">
        <v>0</v>
      </c>
      <c r="U1035" t="s">
        <v>89</v>
      </c>
      <c r="W1035" t="s">
        <v>70</v>
      </c>
      <c r="Y1035" t="s">
        <v>147</v>
      </c>
      <c r="AC1035" t="s">
        <v>69</v>
      </c>
      <c r="AE1035" t="b">
        <v>0</v>
      </c>
      <c r="AF1035" t="b">
        <v>0</v>
      </c>
      <c r="AG1035" t="s">
        <v>69</v>
      </c>
      <c r="AH1035" t="s">
        <v>69</v>
      </c>
      <c r="AI1035" t="s">
        <v>91</v>
      </c>
      <c r="AL1035" t="s">
        <v>71</v>
      </c>
      <c r="AM1035" t="s">
        <v>94</v>
      </c>
      <c r="AN1035" t="s">
        <v>176</v>
      </c>
      <c r="AO1035" t="s">
        <v>176</v>
      </c>
      <c r="AS1035" t="s">
        <v>255</v>
      </c>
      <c r="AT1035" t="s">
        <v>741</v>
      </c>
      <c r="AU1035" t="s">
        <v>513</v>
      </c>
    </row>
    <row r="1036" spans="1:47" x14ac:dyDescent="0.25">
      <c r="A1036">
        <v>1035</v>
      </c>
      <c r="B1036" t="s">
        <v>3634</v>
      </c>
      <c r="C1036" t="s">
        <v>732</v>
      </c>
      <c r="D1036" t="s">
        <v>670</v>
      </c>
      <c r="E1036" t="s">
        <v>671</v>
      </c>
      <c r="F1036" t="s">
        <v>733</v>
      </c>
      <c r="G1036" t="s">
        <v>2105</v>
      </c>
      <c r="H1036" t="s">
        <v>3632</v>
      </c>
      <c r="I1036" s="1">
        <f t="shared" si="16"/>
        <v>32756</v>
      </c>
      <c r="J1036" t="s">
        <v>1058</v>
      </c>
      <c r="K1036" t="s">
        <v>3635</v>
      </c>
      <c r="L1036" t="b">
        <v>1</v>
      </c>
      <c r="M1036" t="s">
        <v>450</v>
      </c>
      <c r="S1036" t="b">
        <v>0</v>
      </c>
      <c r="T1036" t="b">
        <v>0</v>
      </c>
      <c r="U1036" t="s">
        <v>89</v>
      </c>
      <c r="W1036" t="s">
        <v>137</v>
      </c>
      <c r="Y1036" t="s">
        <v>68</v>
      </c>
      <c r="AC1036" t="s">
        <v>69</v>
      </c>
      <c r="AE1036" t="b">
        <v>0</v>
      </c>
      <c r="AF1036" t="b">
        <v>1</v>
      </c>
      <c r="AG1036" t="s">
        <v>69</v>
      </c>
      <c r="AH1036" t="s">
        <v>69</v>
      </c>
      <c r="AI1036" t="s">
        <v>91</v>
      </c>
      <c r="AK1036" t="s">
        <v>284</v>
      </c>
      <c r="AL1036" t="s">
        <v>91</v>
      </c>
      <c r="AM1036" t="s">
        <v>94</v>
      </c>
      <c r="AN1036" t="s">
        <v>91</v>
      </c>
      <c r="AO1036" t="s">
        <v>284</v>
      </c>
      <c r="AS1036" t="s">
        <v>157</v>
      </c>
      <c r="AT1036" t="s">
        <v>321</v>
      </c>
      <c r="AU1036" t="s">
        <v>1352</v>
      </c>
    </row>
    <row r="1037" spans="1:47" x14ac:dyDescent="0.25">
      <c r="A1037">
        <v>1036</v>
      </c>
      <c r="B1037" t="s">
        <v>3636</v>
      </c>
      <c r="C1037" t="s">
        <v>736</v>
      </c>
      <c r="D1037" t="s">
        <v>670</v>
      </c>
      <c r="E1037" t="s">
        <v>737</v>
      </c>
      <c r="F1037" t="s">
        <v>738</v>
      </c>
      <c r="G1037" t="s">
        <v>2105</v>
      </c>
      <c r="H1037" t="s">
        <v>3632</v>
      </c>
      <c r="I1037" s="1">
        <f t="shared" si="16"/>
        <v>32756</v>
      </c>
      <c r="J1037" t="s">
        <v>340</v>
      </c>
      <c r="K1037" t="s">
        <v>3637</v>
      </c>
      <c r="L1037" t="b">
        <v>1</v>
      </c>
      <c r="M1037" t="s">
        <v>450</v>
      </c>
      <c r="S1037" t="b">
        <v>0</v>
      </c>
      <c r="T1037" t="b">
        <v>0</v>
      </c>
      <c r="U1037" t="s">
        <v>89</v>
      </c>
      <c r="W1037" t="s">
        <v>71</v>
      </c>
      <c r="Y1037" t="s">
        <v>68</v>
      </c>
      <c r="AC1037" t="s">
        <v>69</v>
      </c>
      <c r="AE1037" t="b">
        <v>0</v>
      </c>
      <c r="AF1037" t="b">
        <v>1</v>
      </c>
      <c r="AH1037" t="s">
        <v>69</v>
      </c>
      <c r="AI1037" t="s">
        <v>91</v>
      </c>
      <c r="AL1037" t="s">
        <v>137</v>
      </c>
      <c r="AM1037" t="s">
        <v>91</v>
      </c>
      <c r="AN1037" t="s">
        <v>91</v>
      </c>
      <c r="AS1037" t="s">
        <v>255</v>
      </c>
      <c r="AT1037" t="s">
        <v>964</v>
      </c>
      <c r="AU1037" t="s">
        <v>342</v>
      </c>
    </row>
    <row r="1038" spans="1:47" x14ac:dyDescent="0.25">
      <c r="A1038">
        <v>1037</v>
      </c>
      <c r="B1038" t="s">
        <v>3638</v>
      </c>
      <c r="C1038" t="s">
        <v>749</v>
      </c>
      <c r="D1038" t="s">
        <v>670</v>
      </c>
      <c r="E1038" t="s">
        <v>671</v>
      </c>
      <c r="F1038" t="s">
        <v>750</v>
      </c>
      <c r="G1038" t="s">
        <v>2105</v>
      </c>
      <c r="H1038" t="s">
        <v>3639</v>
      </c>
      <c r="I1038" s="1">
        <f t="shared" si="16"/>
        <v>32757</v>
      </c>
      <c r="J1038" t="s">
        <v>225</v>
      </c>
      <c r="K1038" t="s">
        <v>3640</v>
      </c>
      <c r="L1038" t="b">
        <v>1</v>
      </c>
      <c r="M1038" t="s">
        <v>450</v>
      </c>
      <c r="S1038" t="b">
        <v>0</v>
      </c>
      <c r="T1038" t="b">
        <v>0</v>
      </c>
      <c r="U1038" t="s">
        <v>89</v>
      </c>
      <c r="W1038" t="s">
        <v>71</v>
      </c>
      <c r="Y1038" t="s">
        <v>68</v>
      </c>
      <c r="AE1038" t="b">
        <v>0</v>
      </c>
      <c r="AF1038" t="b">
        <v>0</v>
      </c>
      <c r="AG1038" t="s">
        <v>69</v>
      </c>
      <c r="AH1038" t="s">
        <v>69</v>
      </c>
      <c r="AI1038" t="s">
        <v>91</v>
      </c>
      <c r="AK1038" t="s">
        <v>176</v>
      </c>
      <c r="AL1038" t="s">
        <v>94</v>
      </c>
      <c r="AM1038" t="s">
        <v>91</v>
      </c>
      <c r="AN1038" t="s">
        <v>91</v>
      </c>
      <c r="AS1038" t="s">
        <v>72</v>
      </c>
      <c r="AT1038" t="s">
        <v>971</v>
      </c>
      <c r="AU1038" t="s">
        <v>725</v>
      </c>
    </row>
    <row r="1039" spans="1:47" x14ac:dyDescent="0.25">
      <c r="A1039">
        <v>1038</v>
      </c>
      <c r="B1039" t="s">
        <v>3641</v>
      </c>
      <c r="C1039" t="s">
        <v>754</v>
      </c>
      <c r="D1039" t="s">
        <v>670</v>
      </c>
      <c r="E1039" t="s">
        <v>671</v>
      </c>
      <c r="F1039" t="s">
        <v>755</v>
      </c>
      <c r="G1039" t="s">
        <v>2105</v>
      </c>
      <c r="H1039" t="s">
        <v>3639</v>
      </c>
      <c r="I1039" s="1">
        <f t="shared" si="16"/>
        <v>32757</v>
      </c>
      <c r="J1039" t="s">
        <v>2460</v>
      </c>
      <c r="K1039" t="s">
        <v>3642</v>
      </c>
      <c r="L1039" t="b">
        <v>1</v>
      </c>
      <c r="M1039" t="s">
        <v>450</v>
      </c>
      <c r="S1039" t="b">
        <v>0</v>
      </c>
      <c r="T1039" t="b">
        <v>0</v>
      </c>
      <c r="U1039" t="s">
        <v>365</v>
      </c>
      <c r="W1039" t="s">
        <v>92</v>
      </c>
      <c r="Y1039" t="s">
        <v>1008</v>
      </c>
      <c r="AC1039" t="s">
        <v>69</v>
      </c>
      <c r="AE1039" t="b">
        <v>0</v>
      </c>
      <c r="AF1039" t="b">
        <v>0</v>
      </c>
      <c r="AG1039" t="s">
        <v>69</v>
      </c>
      <c r="AH1039" t="s">
        <v>69</v>
      </c>
      <c r="AI1039" t="s">
        <v>92</v>
      </c>
      <c r="AK1039" t="s">
        <v>176</v>
      </c>
      <c r="AL1039" t="s">
        <v>176</v>
      </c>
      <c r="AM1039" t="s">
        <v>137</v>
      </c>
      <c r="AN1039" t="s">
        <v>176</v>
      </c>
      <c r="AO1039" t="s">
        <v>176</v>
      </c>
      <c r="AS1039" t="s">
        <v>72</v>
      </c>
      <c r="AU1039" t="s">
        <v>76</v>
      </c>
    </row>
    <row r="1040" spans="1:47" x14ac:dyDescent="0.25">
      <c r="A1040">
        <v>1039</v>
      </c>
      <c r="B1040" t="s">
        <v>3643</v>
      </c>
      <c r="C1040" t="s">
        <v>3644</v>
      </c>
      <c r="D1040" t="s">
        <v>670</v>
      </c>
      <c r="E1040" t="s">
        <v>3645</v>
      </c>
      <c r="F1040" t="s">
        <v>223</v>
      </c>
      <c r="G1040" t="s">
        <v>2105</v>
      </c>
      <c r="H1040" t="s">
        <v>3639</v>
      </c>
      <c r="I1040" s="1">
        <f t="shared" si="16"/>
        <v>32757</v>
      </c>
      <c r="J1040" t="s">
        <v>1223</v>
      </c>
      <c r="K1040" t="s">
        <v>3646</v>
      </c>
      <c r="L1040" t="b">
        <v>1</v>
      </c>
      <c r="M1040" t="s">
        <v>450</v>
      </c>
      <c r="S1040" t="b">
        <v>0</v>
      </c>
      <c r="T1040" t="b">
        <v>0</v>
      </c>
      <c r="U1040" t="s">
        <v>390</v>
      </c>
      <c r="W1040" t="s">
        <v>180</v>
      </c>
      <c r="Y1040" t="s">
        <v>2028</v>
      </c>
      <c r="AC1040" t="s">
        <v>69</v>
      </c>
      <c r="AE1040" t="b">
        <v>0</v>
      </c>
      <c r="AF1040" t="b">
        <v>0</v>
      </c>
      <c r="AH1040" t="s">
        <v>91</v>
      </c>
      <c r="AI1040" t="s">
        <v>92</v>
      </c>
      <c r="AK1040" t="s">
        <v>176</v>
      </c>
      <c r="AL1040" t="s">
        <v>94</v>
      </c>
      <c r="AM1040" t="s">
        <v>91</v>
      </c>
      <c r="AN1040" t="s">
        <v>91</v>
      </c>
      <c r="AS1040" t="s">
        <v>227</v>
      </c>
      <c r="AT1040" t="s">
        <v>1443</v>
      </c>
      <c r="AU1040" t="s">
        <v>136</v>
      </c>
    </row>
    <row r="1041" spans="1:47" x14ac:dyDescent="0.25">
      <c r="A1041">
        <v>1040</v>
      </c>
      <c r="B1041" t="s">
        <v>3647</v>
      </c>
      <c r="C1041" t="s">
        <v>3093</v>
      </c>
      <c r="D1041" t="s">
        <v>348</v>
      </c>
      <c r="E1041" t="s">
        <v>3094</v>
      </c>
      <c r="F1041" t="s">
        <v>738</v>
      </c>
      <c r="G1041" t="s">
        <v>2105</v>
      </c>
      <c r="H1041" t="s">
        <v>3639</v>
      </c>
      <c r="I1041" s="1">
        <f t="shared" si="16"/>
        <v>32757</v>
      </c>
      <c r="J1041" t="s">
        <v>926</v>
      </c>
      <c r="K1041" t="s">
        <v>3648</v>
      </c>
      <c r="L1041" t="b">
        <v>0</v>
      </c>
      <c r="M1041" t="s">
        <v>67</v>
      </c>
      <c r="S1041" t="b">
        <v>0</v>
      </c>
      <c r="T1041" t="b">
        <v>0</v>
      </c>
      <c r="U1041" t="s">
        <v>390</v>
      </c>
      <c r="W1041" t="s">
        <v>176</v>
      </c>
      <c r="Y1041" t="s">
        <v>1336</v>
      </c>
      <c r="AC1041" t="s">
        <v>81</v>
      </c>
      <c r="AE1041" t="b">
        <v>0</v>
      </c>
      <c r="AF1041" t="b">
        <v>0</v>
      </c>
      <c r="AG1041" t="s">
        <v>69</v>
      </c>
      <c r="AH1041" t="s">
        <v>176</v>
      </c>
      <c r="AI1041" t="s">
        <v>91</v>
      </c>
      <c r="AL1041" t="s">
        <v>91</v>
      </c>
      <c r="AM1041" t="s">
        <v>137</v>
      </c>
      <c r="AN1041" t="s">
        <v>176</v>
      </c>
      <c r="AO1041" t="s">
        <v>176</v>
      </c>
      <c r="AS1041" t="s">
        <v>255</v>
      </c>
      <c r="AT1041" t="s">
        <v>975</v>
      </c>
      <c r="AU1041" t="s">
        <v>1077</v>
      </c>
    </row>
    <row r="1042" spans="1:47" x14ac:dyDescent="0.25">
      <c r="A1042">
        <v>1041</v>
      </c>
      <c r="B1042" t="s">
        <v>3649</v>
      </c>
      <c r="C1042" t="s">
        <v>765</v>
      </c>
      <c r="D1042" t="s">
        <v>670</v>
      </c>
      <c r="E1042" t="s">
        <v>766</v>
      </c>
      <c r="F1042" t="s">
        <v>394</v>
      </c>
      <c r="G1042" t="s">
        <v>2105</v>
      </c>
      <c r="H1042" t="s">
        <v>3639</v>
      </c>
      <c r="I1042" s="1">
        <f t="shared" si="16"/>
        <v>32757</v>
      </c>
      <c r="J1042" t="s">
        <v>133</v>
      </c>
      <c r="K1042" t="s">
        <v>3650</v>
      </c>
      <c r="L1042" t="b">
        <v>1</v>
      </c>
      <c r="M1042" t="s">
        <v>450</v>
      </c>
      <c r="S1042" t="b">
        <v>0</v>
      </c>
      <c r="T1042" t="b">
        <v>0</v>
      </c>
      <c r="U1042" t="s">
        <v>354</v>
      </c>
      <c r="W1042" t="s">
        <v>180</v>
      </c>
      <c r="Y1042" t="s">
        <v>1277</v>
      </c>
      <c r="AC1042" t="s">
        <v>69</v>
      </c>
      <c r="AE1042" t="b">
        <v>0</v>
      </c>
      <c r="AF1042" t="b">
        <v>0</v>
      </c>
      <c r="AG1042" t="s">
        <v>69</v>
      </c>
      <c r="AH1042" t="s">
        <v>92</v>
      </c>
      <c r="AI1042" t="s">
        <v>69</v>
      </c>
      <c r="AN1042" t="s">
        <v>186</v>
      </c>
      <c r="AO1042" t="s">
        <v>91</v>
      </c>
      <c r="AS1042" t="s">
        <v>138</v>
      </c>
      <c r="AT1042" t="s">
        <v>835</v>
      </c>
      <c r="AU1042" t="s">
        <v>768</v>
      </c>
    </row>
    <row r="1043" spans="1:47" x14ac:dyDescent="0.25">
      <c r="A1043">
        <v>1042</v>
      </c>
      <c r="B1043" t="s">
        <v>3651</v>
      </c>
      <c r="C1043" t="s">
        <v>3652</v>
      </c>
      <c r="D1043" t="s">
        <v>670</v>
      </c>
      <c r="E1043" t="s">
        <v>3653</v>
      </c>
      <c r="F1043" t="s">
        <v>3654</v>
      </c>
      <c r="G1043" t="s">
        <v>2105</v>
      </c>
      <c r="H1043" t="s">
        <v>3639</v>
      </c>
      <c r="I1043" s="1">
        <f t="shared" si="16"/>
        <v>32757</v>
      </c>
      <c r="J1043" t="s">
        <v>344</v>
      </c>
      <c r="K1043" t="s">
        <v>3655</v>
      </c>
      <c r="L1043" t="b">
        <v>1</v>
      </c>
      <c r="M1043" t="s">
        <v>450</v>
      </c>
      <c r="S1043" t="b">
        <v>0</v>
      </c>
      <c r="T1043" t="b">
        <v>0</v>
      </c>
      <c r="U1043" t="s">
        <v>390</v>
      </c>
      <c r="W1043" t="s">
        <v>176</v>
      </c>
      <c r="Y1043" t="s">
        <v>2028</v>
      </c>
      <c r="AC1043" t="s">
        <v>69</v>
      </c>
      <c r="AE1043" t="b">
        <v>0</v>
      </c>
      <c r="AF1043" t="b">
        <v>0</v>
      </c>
      <c r="AG1043" t="s">
        <v>69</v>
      </c>
      <c r="AH1043" t="s">
        <v>91</v>
      </c>
      <c r="AI1043" t="s">
        <v>91</v>
      </c>
      <c r="AL1043" t="s">
        <v>176</v>
      </c>
      <c r="AM1043" t="s">
        <v>70</v>
      </c>
      <c r="AN1043" t="s">
        <v>176</v>
      </c>
      <c r="AO1043" t="s">
        <v>176</v>
      </c>
      <c r="AS1043" t="s">
        <v>237</v>
      </c>
      <c r="AT1043" t="s">
        <v>1156</v>
      </c>
      <c r="AU1043" t="s">
        <v>367</v>
      </c>
    </row>
    <row r="1044" spans="1:47" x14ac:dyDescent="0.25">
      <c r="A1044">
        <v>1043</v>
      </c>
      <c r="B1044" t="s">
        <v>3656</v>
      </c>
      <c r="C1044" t="s">
        <v>3657</v>
      </c>
      <c r="D1044" t="s">
        <v>348</v>
      </c>
      <c r="E1044" t="s">
        <v>3658</v>
      </c>
      <c r="F1044" t="s">
        <v>390</v>
      </c>
      <c r="G1044" t="s">
        <v>2105</v>
      </c>
      <c r="H1044" t="s">
        <v>3659</v>
      </c>
      <c r="I1044" s="1">
        <f t="shared" si="16"/>
        <v>32758</v>
      </c>
      <c r="J1044" t="s">
        <v>282</v>
      </c>
      <c r="K1044" t="s">
        <v>3660</v>
      </c>
      <c r="L1044" t="b">
        <v>0</v>
      </c>
      <c r="M1044" t="s">
        <v>67</v>
      </c>
      <c r="S1044" t="b">
        <v>0</v>
      </c>
      <c r="T1044" t="b">
        <v>0</v>
      </c>
      <c r="U1044" t="s">
        <v>487</v>
      </c>
      <c r="AA1044" t="s">
        <v>81</v>
      </c>
      <c r="AC1044" t="s">
        <v>69</v>
      </c>
      <c r="AE1044" t="b">
        <v>0</v>
      </c>
      <c r="AF1044" t="b">
        <v>0</v>
      </c>
      <c r="AG1044" t="s">
        <v>69</v>
      </c>
      <c r="AS1044" t="s">
        <v>270</v>
      </c>
      <c r="AT1044" t="s">
        <v>466</v>
      </c>
      <c r="AU1044" t="s">
        <v>308</v>
      </c>
    </row>
    <row r="1045" spans="1:47" x14ac:dyDescent="0.25">
      <c r="A1045">
        <v>1044</v>
      </c>
      <c r="B1045" t="s">
        <v>3661</v>
      </c>
      <c r="C1045" t="s">
        <v>3662</v>
      </c>
      <c r="D1045" t="s">
        <v>348</v>
      </c>
      <c r="E1045" t="s">
        <v>2262</v>
      </c>
      <c r="F1045" t="s">
        <v>3663</v>
      </c>
      <c r="G1045" t="s">
        <v>2105</v>
      </c>
      <c r="H1045" t="s">
        <v>3659</v>
      </c>
      <c r="I1045" s="1">
        <f t="shared" si="16"/>
        <v>32758</v>
      </c>
      <c r="J1045" t="s">
        <v>304</v>
      </c>
      <c r="K1045" t="s">
        <v>3664</v>
      </c>
      <c r="L1045" t="b">
        <v>0</v>
      </c>
      <c r="M1045" t="s">
        <v>67</v>
      </c>
      <c r="S1045" t="b">
        <v>0</v>
      </c>
      <c r="T1045" t="b">
        <v>0</v>
      </c>
      <c r="U1045" t="s">
        <v>102</v>
      </c>
      <c r="AA1045" t="s">
        <v>156</v>
      </c>
      <c r="AC1045" t="s">
        <v>69</v>
      </c>
      <c r="AE1045" t="b">
        <v>0</v>
      </c>
      <c r="AF1045" t="b">
        <v>0</v>
      </c>
      <c r="AG1045" t="s">
        <v>69</v>
      </c>
      <c r="AS1045" t="s">
        <v>255</v>
      </c>
      <c r="AT1045" t="s">
        <v>452</v>
      </c>
      <c r="AU1045" t="s">
        <v>549</v>
      </c>
    </row>
    <row r="1046" spans="1:47" x14ac:dyDescent="0.25">
      <c r="A1046">
        <v>1045</v>
      </c>
      <c r="B1046" t="s">
        <v>3665</v>
      </c>
      <c r="C1046" t="s">
        <v>3666</v>
      </c>
      <c r="D1046" t="s">
        <v>348</v>
      </c>
      <c r="E1046" t="s">
        <v>2843</v>
      </c>
      <c r="F1046" t="s">
        <v>167</v>
      </c>
      <c r="G1046" t="s">
        <v>2105</v>
      </c>
      <c r="H1046" t="s">
        <v>3659</v>
      </c>
      <c r="I1046" s="1">
        <f t="shared" si="16"/>
        <v>32758</v>
      </c>
      <c r="J1046" t="s">
        <v>627</v>
      </c>
      <c r="K1046" t="s">
        <v>3667</v>
      </c>
      <c r="L1046" t="b">
        <v>0</v>
      </c>
      <c r="M1046" t="s">
        <v>67</v>
      </c>
      <c r="S1046" t="b">
        <v>0</v>
      </c>
      <c r="T1046" t="b">
        <v>0</v>
      </c>
      <c r="Y1046" t="s">
        <v>176</v>
      </c>
      <c r="Z1046" t="s">
        <v>1147</v>
      </c>
      <c r="AA1046" t="s">
        <v>81</v>
      </c>
      <c r="AC1046" t="s">
        <v>69</v>
      </c>
      <c r="AE1046" t="b">
        <v>0</v>
      </c>
      <c r="AF1046" t="b">
        <v>0</v>
      </c>
      <c r="AG1046" t="s">
        <v>69</v>
      </c>
      <c r="AS1046" t="s">
        <v>270</v>
      </c>
      <c r="AT1046" t="s">
        <v>439</v>
      </c>
      <c r="AU1046" t="s">
        <v>1077</v>
      </c>
    </row>
    <row r="1047" spans="1:47" x14ac:dyDescent="0.25">
      <c r="A1047">
        <v>1046</v>
      </c>
      <c r="B1047" t="s">
        <v>3668</v>
      </c>
      <c r="C1047" t="s">
        <v>370</v>
      </c>
      <c r="D1047" t="s">
        <v>371</v>
      </c>
      <c r="E1047" t="s">
        <v>372</v>
      </c>
      <c r="F1047" t="s">
        <v>265</v>
      </c>
      <c r="G1047" t="s">
        <v>2105</v>
      </c>
      <c r="H1047" t="s">
        <v>3659</v>
      </c>
      <c r="I1047" s="1">
        <f t="shared" si="16"/>
        <v>32758</v>
      </c>
      <c r="J1047" t="s">
        <v>276</v>
      </c>
      <c r="K1047" t="s">
        <v>3669</v>
      </c>
      <c r="L1047" t="b">
        <v>1</v>
      </c>
      <c r="M1047" t="s">
        <v>450</v>
      </c>
      <c r="S1047" t="b">
        <v>0</v>
      </c>
      <c r="T1047" t="b">
        <v>0</v>
      </c>
      <c r="U1047" t="s">
        <v>102</v>
      </c>
      <c r="Y1047" t="s">
        <v>342</v>
      </c>
      <c r="AA1047" t="s">
        <v>143</v>
      </c>
      <c r="AC1047" t="s">
        <v>69</v>
      </c>
      <c r="AE1047" t="b">
        <v>0</v>
      </c>
      <c r="AF1047" t="b">
        <v>0</v>
      </c>
      <c r="AG1047" t="s">
        <v>69</v>
      </c>
      <c r="AS1047" t="s">
        <v>255</v>
      </c>
      <c r="AT1047" t="s">
        <v>452</v>
      </c>
      <c r="AU1047" t="s">
        <v>136</v>
      </c>
    </row>
    <row r="1048" spans="1:47" x14ac:dyDescent="0.25">
      <c r="A1048">
        <v>1047</v>
      </c>
      <c r="B1048" t="s">
        <v>3670</v>
      </c>
      <c r="C1048" t="s">
        <v>413</v>
      </c>
      <c r="D1048" t="s">
        <v>371</v>
      </c>
      <c r="E1048" t="s">
        <v>372</v>
      </c>
      <c r="F1048" t="s">
        <v>414</v>
      </c>
      <c r="G1048" t="s">
        <v>2105</v>
      </c>
      <c r="H1048" t="s">
        <v>3659</v>
      </c>
      <c r="I1048" s="1">
        <f t="shared" si="16"/>
        <v>32758</v>
      </c>
      <c r="J1048" t="s">
        <v>361</v>
      </c>
      <c r="K1048" t="s">
        <v>3671</v>
      </c>
      <c r="L1048" t="b">
        <v>1</v>
      </c>
      <c r="M1048" t="s">
        <v>450</v>
      </c>
      <c r="S1048" t="b">
        <v>0</v>
      </c>
      <c r="T1048" t="b">
        <v>0</v>
      </c>
      <c r="U1048" t="s">
        <v>399</v>
      </c>
      <c r="Y1048" t="s">
        <v>237</v>
      </c>
      <c r="AA1048" t="s">
        <v>354</v>
      </c>
      <c r="AC1048" t="s">
        <v>69</v>
      </c>
      <c r="AE1048" t="b">
        <v>0</v>
      </c>
      <c r="AF1048" t="b">
        <v>0</v>
      </c>
      <c r="AG1048" t="s">
        <v>69</v>
      </c>
      <c r="AS1048" t="s">
        <v>91</v>
      </c>
      <c r="AT1048" t="s">
        <v>377</v>
      </c>
      <c r="AU1048" t="s">
        <v>176</v>
      </c>
    </row>
    <row r="1049" spans="1:47" x14ac:dyDescent="0.25">
      <c r="A1049">
        <v>1048</v>
      </c>
      <c r="B1049" t="s">
        <v>3672</v>
      </c>
      <c r="C1049" t="s">
        <v>2188</v>
      </c>
      <c r="D1049" t="s">
        <v>549</v>
      </c>
      <c r="E1049" t="s">
        <v>2183</v>
      </c>
      <c r="F1049" t="s">
        <v>1604</v>
      </c>
      <c r="G1049" t="s">
        <v>2524</v>
      </c>
      <c r="H1049" t="s">
        <v>3673</v>
      </c>
      <c r="I1049" s="1">
        <f t="shared" si="16"/>
        <v>32763</v>
      </c>
      <c r="J1049" t="s">
        <v>495</v>
      </c>
      <c r="K1049" t="s">
        <v>3674</v>
      </c>
      <c r="L1049" t="b">
        <v>0</v>
      </c>
      <c r="M1049" t="s">
        <v>67</v>
      </c>
      <c r="S1049" t="b">
        <v>0</v>
      </c>
      <c r="T1049" t="b">
        <v>0</v>
      </c>
      <c r="U1049" t="s">
        <v>390</v>
      </c>
      <c r="W1049" t="s">
        <v>176</v>
      </c>
      <c r="Y1049" t="s">
        <v>127</v>
      </c>
      <c r="AE1049" t="b">
        <v>0</v>
      </c>
      <c r="AF1049" t="b">
        <v>0</v>
      </c>
      <c r="AH1049" t="s">
        <v>176</v>
      </c>
      <c r="AI1049" t="s">
        <v>70</v>
      </c>
      <c r="AK1049" t="s">
        <v>71</v>
      </c>
      <c r="AL1049" t="s">
        <v>71</v>
      </c>
      <c r="AM1049" t="s">
        <v>71</v>
      </c>
      <c r="AN1049" t="s">
        <v>176</v>
      </c>
      <c r="AS1049" t="s">
        <v>329</v>
      </c>
      <c r="AT1049" t="s">
        <v>492</v>
      </c>
      <c r="AU1049" t="s">
        <v>430</v>
      </c>
    </row>
    <row r="1050" spans="1:47" x14ac:dyDescent="0.25">
      <c r="A1050">
        <v>1049</v>
      </c>
      <c r="B1050" t="s">
        <v>3675</v>
      </c>
      <c r="C1050" t="s">
        <v>2191</v>
      </c>
      <c r="D1050" t="s">
        <v>549</v>
      </c>
      <c r="E1050" t="s">
        <v>2183</v>
      </c>
      <c r="F1050" t="s">
        <v>382</v>
      </c>
      <c r="G1050" t="s">
        <v>2524</v>
      </c>
      <c r="H1050" t="s">
        <v>3673</v>
      </c>
      <c r="I1050" s="1">
        <f t="shared" si="16"/>
        <v>32763</v>
      </c>
      <c r="J1050" t="s">
        <v>168</v>
      </c>
      <c r="K1050" t="s">
        <v>3676</v>
      </c>
      <c r="L1050" t="b">
        <v>1</v>
      </c>
      <c r="M1050" t="s">
        <v>450</v>
      </c>
      <c r="S1050" t="b">
        <v>0</v>
      </c>
      <c r="T1050" t="b">
        <v>0</v>
      </c>
      <c r="U1050" t="s">
        <v>390</v>
      </c>
      <c r="W1050" t="s">
        <v>176</v>
      </c>
      <c r="Y1050" t="s">
        <v>3677</v>
      </c>
      <c r="AE1050" t="b">
        <v>0</v>
      </c>
      <c r="AF1050" t="b">
        <v>0</v>
      </c>
      <c r="AG1050" t="s">
        <v>69</v>
      </c>
      <c r="AH1050" t="s">
        <v>176</v>
      </c>
      <c r="AI1050" t="s">
        <v>137</v>
      </c>
      <c r="AK1050" t="s">
        <v>92</v>
      </c>
      <c r="AL1050" t="s">
        <v>91</v>
      </c>
      <c r="AM1050" t="s">
        <v>92</v>
      </c>
      <c r="AS1050" t="s">
        <v>138</v>
      </c>
      <c r="AT1050" t="s">
        <v>3059</v>
      </c>
      <c r="AU1050" t="s">
        <v>430</v>
      </c>
    </row>
    <row r="1051" spans="1:47" x14ac:dyDescent="0.25">
      <c r="A1051">
        <v>1050</v>
      </c>
      <c r="B1051" t="s">
        <v>3678</v>
      </c>
      <c r="C1051" t="s">
        <v>2194</v>
      </c>
      <c r="D1051" t="s">
        <v>549</v>
      </c>
      <c r="E1051" t="s">
        <v>2183</v>
      </c>
      <c r="F1051" t="s">
        <v>1218</v>
      </c>
      <c r="G1051" t="s">
        <v>2524</v>
      </c>
      <c r="H1051" t="s">
        <v>3673</v>
      </c>
      <c r="I1051" s="1">
        <f t="shared" si="16"/>
        <v>32763</v>
      </c>
      <c r="J1051" t="s">
        <v>993</v>
      </c>
      <c r="K1051" t="s">
        <v>3679</v>
      </c>
      <c r="L1051" t="b">
        <v>1</v>
      </c>
      <c r="M1051" t="s">
        <v>450</v>
      </c>
      <c r="S1051" t="b">
        <v>0</v>
      </c>
      <c r="T1051" t="b">
        <v>0</v>
      </c>
      <c r="U1051" t="s">
        <v>89</v>
      </c>
      <c r="W1051" t="s">
        <v>180</v>
      </c>
      <c r="Y1051" t="s">
        <v>3677</v>
      </c>
      <c r="AC1051" t="s">
        <v>69</v>
      </c>
      <c r="AE1051" t="b">
        <v>0</v>
      </c>
      <c r="AF1051" t="b">
        <v>1</v>
      </c>
      <c r="AG1051" t="s">
        <v>69</v>
      </c>
      <c r="AH1051" t="s">
        <v>176</v>
      </c>
      <c r="AI1051" t="s">
        <v>94</v>
      </c>
      <c r="AK1051" t="s">
        <v>92</v>
      </c>
      <c r="AL1051" t="s">
        <v>71</v>
      </c>
      <c r="AM1051" t="s">
        <v>91</v>
      </c>
      <c r="AN1051" t="s">
        <v>176</v>
      </c>
      <c r="AS1051" t="s">
        <v>237</v>
      </c>
      <c r="AT1051" t="s">
        <v>835</v>
      </c>
      <c r="AU1051" t="s">
        <v>1352</v>
      </c>
    </row>
    <row r="1052" spans="1:47" x14ac:dyDescent="0.25">
      <c r="A1052">
        <v>1051</v>
      </c>
      <c r="B1052" t="s">
        <v>3680</v>
      </c>
      <c r="C1052" t="s">
        <v>3246</v>
      </c>
      <c r="D1052" t="s">
        <v>549</v>
      </c>
      <c r="E1052" t="s">
        <v>3247</v>
      </c>
      <c r="F1052" t="s">
        <v>848</v>
      </c>
      <c r="G1052" t="s">
        <v>2524</v>
      </c>
      <c r="H1052" t="s">
        <v>3673</v>
      </c>
      <c r="I1052" s="1">
        <f t="shared" si="16"/>
        <v>32763</v>
      </c>
      <c r="J1052" t="s">
        <v>624</v>
      </c>
      <c r="K1052" t="s">
        <v>3681</v>
      </c>
      <c r="L1052" t="b">
        <v>1</v>
      </c>
      <c r="M1052" t="s">
        <v>450</v>
      </c>
      <c r="S1052" t="b">
        <v>0</v>
      </c>
      <c r="T1052" t="b">
        <v>0</v>
      </c>
      <c r="U1052" t="s">
        <v>89</v>
      </c>
      <c r="W1052" t="s">
        <v>472</v>
      </c>
      <c r="Y1052" t="s">
        <v>1191</v>
      </c>
      <c r="AC1052" t="s">
        <v>69</v>
      </c>
      <c r="AE1052" t="b">
        <v>0</v>
      </c>
      <c r="AF1052" t="b">
        <v>0</v>
      </c>
      <c r="AH1052" t="s">
        <v>94</v>
      </c>
      <c r="AI1052" t="s">
        <v>94</v>
      </c>
      <c r="AK1052" t="s">
        <v>91</v>
      </c>
      <c r="AL1052" t="s">
        <v>71</v>
      </c>
      <c r="AM1052" t="s">
        <v>91</v>
      </c>
      <c r="AN1052" t="s">
        <v>71</v>
      </c>
      <c r="AS1052" t="s">
        <v>329</v>
      </c>
      <c r="AT1052" t="s">
        <v>2186</v>
      </c>
      <c r="AU1052" t="s">
        <v>604</v>
      </c>
    </row>
    <row r="1053" spans="1:47" x14ac:dyDescent="0.25">
      <c r="A1053">
        <v>1052</v>
      </c>
      <c r="B1053" t="s">
        <v>3682</v>
      </c>
      <c r="C1053" t="s">
        <v>3250</v>
      </c>
      <c r="D1053" t="s">
        <v>549</v>
      </c>
      <c r="E1053" t="s">
        <v>3247</v>
      </c>
      <c r="F1053" t="s">
        <v>354</v>
      </c>
      <c r="G1053" t="s">
        <v>2524</v>
      </c>
      <c r="H1053" t="s">
        <v>3673</v>
      </c>
      <c r="I1053" s="1">
        <f t="shared" si="16"/>
        <v>32763</v>
      </c>
      <c r="J1053" t="s">
        <v>3683</v>
      </c>
      <c r="K1053" t="s">
        <v>3684</v>
      </c>
      <c r="L1053" t="b">
        <v>1</v>
      </c>
      <c r="M1053" t="s">
        <v>450</v>
      </c>
      <c r="S1053" t="b">
        <v>0</v>
      </c>
      <c r="T1053" t="b">
        <v>0</v>
      </c>
      <c r="U1053" t="s">
        <v>89</v>
      </c>
      <c r="W1053" t="s">
        <v>472</v>
      </c>
      <c r="Y1053" t="s">
        <v>1191</v>
      </c>
      <c r="AC1053" t="s">
        <v>69</v>
      </c>
      <c r="AE1053" t="b">
        <v>0</v>
      </c>
      <c r="AF1053" t="b">
        <v>0</v>
      </c>
      <c r="AG1053" t="s">
        <v>69</v>
      </c>
      <c r="AH1053" t="s">
        <v>137</v>
      </c>
      <c r="AI1053" t="s">
        <v>94</v>
      </c>
      <c r="AK1053" t="s">
        <v>91</v>
      </c>
      <c r="AL1053" t="s">
        <v>92</v>
      </c>
      <c r="AM1053" t="s">
        <v>71</v>
      </c>
      <c r="AN1053" t="s">
        <v>176</v>
      </c>
      <c r="AS1053" t="s">
        <v>329</v>
      </c>
      <c r="AT1053" t="s">
        <v>830</v>
      </c>
      <c r="AU1053" t="s">
        <v>604</v>
      </c>
    </row>
    <row r="1054" spans="1:47" x14ac:dyDescent="0.25">
      <c r="A1054">
        <v>1053</v>
      </c>
      <c r="B1054" t="s">
        <v>3685</v>
      </c>
      <c r="C1054" t="s">
        <v>3253</v>
      </c>
      <c r="D1054" t="s">
        <v>549</v>
      </c>
      <c r="E1054" t="s">
        <v>3254</v>
      </c>
      <c r="F1054" t="s">
        <v>354</v>
      </c>
      <c r="G1054" t="s">
        <v>2524</v>
      </c>
      <c r="H1054" t="s">
        <v>3673</v>
      </c>
      <c r="I1054" s="1">
        <f t="shared" si="16"/>
        <v>32763</v>
      </c>
      <c r="J1054" t="s">
        <v>1139</v>
      </c>
      <c r="K1054" t="s">
        <v>3686</v>
      </c>
      <c r="L1054" t="b">
        <v>1</v>
      </c>
      <c r="M1054" t="s">
        <v>450</v>
      </c>
      <c r="S1054" t="b">
        <v>0</v>
      </c>
      <c r="T1054" t="b">
        <v>0</v>
      </c>
      <c r="U1054" t="s">
        <v>89</v>
      </c>
      <c r="W1054" t="s">
        <v>363</v>
      </c>
      <c r="Y1054" t="s">
        <v>1191</v>
      </c>
      <c r="AC1054" t="s">
        <v>69</v>
      </c>
      <c r="AE1054" t="b">
        <v>0</v>
      </c>
      <c r="AF1054" t="b">
        <v>0</v>
      </c>
      <c r="AG1054" t="s">
        <v>69</v>
      </c>
      <c r="AH1054" t="s">
        <v>186</v>
      </c>
      <c r="AI1054" t="s">
        <v>137</v>
      </c>
      <c r="AK1054" t="s">
        <v>91</v>
      </c>
      <c r="AL1054" t="s">
        <v>71</v>
      </c>
      <c r="AM1054" t="s">
        <v>91</v>
      </c>
      <c r="AN1054" t="s">
        <v>71</v>
      </c>
      <c r="AS1054" t="s">
        <v>299</v>
      </c>
      <c r="AT1054" t="s">
        <v>355</v>
      </c>
      <c r="AU1054" t="s">
        <v>460</v>
      </c>
    </row>
    <row r="1055" spans="1:47" x14ac:dyDescent="0.25">
      <c r="A1055">
        <v>1054</v>
      </c>
      <c r="B1055" t="s">
        <v>3687</v>
      </c>
      <c r="C1055" t="s">
        <v>3688</v>
      </c>
      <c r="D1055" t="s">
        <v>549</v>
      </c>
      <c r="E1055" t="s">
        <v>3689</v>
      </c>
      <c r="F1055" t="s">
        <v>365</v>
      </c>
      <c r="G1055" t="s">
        <v>673</v>
      </c>
      <c r="H1055" t="s">
        <v>3690</v>
      </c>
      <c r="I1055" s="1">
        <f t="shared" si="16"/>
        <v>32764</v>
      </c>
      <c r="J1055" t="s">
        <v>578</v>
      </c>
      <c r="K1055" t="s">
        <v>3691</v>
      </c>
      <c r="L1055" t="b">
        <v>0</v>
      </c>
      <c r="M1055" t="s">
        <v>67</v>
      </c>
      <c r="S1055" t="b">
        <v>0</v>
      </c>
      <c r="T1055" t="b">
        <v>0</v>
      </c>
      <c r="U1055" t="s">
        <v>89</v>
      </c>
      <c r="W1055" t="s">
        <v>91</v>
      </c>
      <c r="Y1055" t="s">
        <v>1191</v>
      </c>
      <c r="AC1055" t="s">
        <v>69</v>
      </c>
      <c r="AE1055" t="b">
        <v>0</v>
      </c>
      <c r="AF1055" t="b">
        <v>0</v>
      </c>
      <c r="AG1055" t="s">
        <v>69</v>
      </c>
      <c r="AH1055" t="s">
        <v>69</v>
      </c>
      <c r="AI1055" t="s">
        <v>71</v>
      </c>
      <c r="AK1055" t="s">
        <v>71</v>
      </c>
      <c r="AL1055" t="s">
        <v>92</v>
      </c>
      <c r="AM1055" t="s">
        <v>91</v>
      </c>
      <c r="AN1055" t="s">
        <v>176</v>
      </c>
      <c r="AS1055" t="s">
        <v>260</v>
      </c>
      <c r="AT1055" t="s">
        <v>68</v>
      </c>
      <c r="AU1055" t="s">
        <v>539</v>
      </c>
    </row>
    <row r="1056" spans="1:47" x14ac:dyDescent="0.25">
      <c r="A1056">
        <v>1055</v>
      </c>
      <c r="B1056" t="s">
        <v>3692</v>
      </c>
      <c r="C1056" t="s">
        <v>3693</v>
      </c>
      <c r="D1056" t="s">
        <v>549</v>
      </c>
      <c r="E1056" t="s">
        <v>3694</v>
      </c>
      <c r="F1056" t="s">
        <v>390</v>
      </c>
      <c r="G1056" t="s">
        <v>673</v>
      </c>
      <c r="H1056" t="s">
        <v>3690</v>
      </c>
      <c r="I1056" s="1">
        <f t="shared" si="16"/>
        <v>32764</v>
      </c>
      <c r="J1056" t="s">
        <v>661</v>
      </c>
      <c r="K1056" t="s">
        <v>3695</v>
      </c>
      <c r="L1056" t="b">
        <v>1</v>
      </c>
      <c r="M1056" t="s">
        <v>450</v>
      </c>
      <c r="S1056" t="b">
        <v>0</v>
      </c>
      <c r="T1056" t="b">
        <v>0</v>
      </c>
      <c r="U1056" t="s">
        <v>89</v>
      </c>
      <c r="W1056" t="s">
        <v>176</v>
      </c>
      <c r="Y1056" t="s">
        <v>68</v>
      </c>
      <c r="AC1056" t="s">
        <v>69</v>
      </c>
      <c r="AE1056" t="b">
        <v>0</v>
      </c>
      <c r="AF1056" t="b">
        <v>0</v>
      </c>
      <c r="AG1056" t="s">
        <v>69</v>
      </c>
      <c r="AH1056" t="s">
        <v>176</v>
      </c>
      <c r="AI1056" t="s">
        <v>137</v>
      </c>
      <c r="AK1056" t="s">
        <v>176</v>
      </c>
      <c r="AL1056" t="s">
        <v>137</v>
      </c>
      <c r="AM1056" t="s">
        <v>91</v>
      </c>
      <c r="AN1056" t="s">
        <v>176</v>
      </c>
      <c r="AS1056" t="s">
        <v>72</v>
      </c>
      <c r="AT1056" t="s">
        <v>858</v>
      </c>
      <c r="AU1056" t="s">
        <v>620</v>
      </c>
    </row>
    <row r="1057" spans="1:47" x14ac:dyDescent="0.25">
      <c r="A1057">
        <v>1056</v>
      </c>
      <c r="B1057" t="s">
        <v>3696</v>
      </c>
      <c r="C1057" t="s">
        <v>3262</v>
      </c>
      <c r="D1057" t="s">
        <v>549</v>
      </c>
      <c r="E1057" t="s">
        <v>3263</v>
      </c>
      <c r="F1057" t="s">
        <v>354</v>
      </c>
      <c r="G1057" t="s">
        <v>673</v>
      </c>
      <c r="H1057" t="s">
        <v>3690</v>
      </c>
      <c r="I1057" s="1">
        <f t="shared" si="16"/>
        <v>32764</v>
      </c>
      <c r="J1057" t="s">
        <v>1311</v>
      </c>
      <c r="K1057" t="s">
        <v>3697</v>
      </c>
      <c r="L1057" t="b">
        <v>1</v>
      </c>
      <c r="M1057" t="s">
        <v>450</v>
      </c>
      <c r="S1057" t="b">
        <v>0</v>
      </c>
      <c r="T1057" t="b">
        <v>0</v>
      </c>
      <c r="U1057" t="s">
        <v>848</v>
      </c>
      <c r="W1057" t="s">
        <v>176</v>
      </c>
      <c r="Y1057" t="s">
        <v>1263</v>
      </c>
      <c r="AC1057" t="s">
        <v>69</v>
      </c>
      <c r="AE1057" t="b">
        <v>0</v>
      </c>
      <c r="AF1057" t="b">
        <v>0</v>
      </c>
      <c r="AG1057" t="s">
        <v>69</v>
      </c>
      <c r="AH1057" t="s">
        <v>69</v>
      </c>
      <c r="AI1057" t="s">
        <v>71</v>
      </c>
      <c r="AK1057" t="s">
        <v>176</v>
      </c>
      <c r="AL1057" t="s">
        <v>71</v>
      </c>
      <c r="AM1057" t="s">
        <v>94</v>
      </c>
      <c r="AN1057" t="s">
        <v>176</v>
      </c>
      <c r="AS1057" t="s">
        <v>237</v>
      </c>
      <c r="AT1057" t="s">
        <v>686</v>
      </c>
      <c r="AU1057" t="s">
        <v>176</v>
      </c>
    </row>
    <row r="1058" spans="1:47" x14ac:dyDescent="0.25">
      <c r="A1058">
        <v>1057</v>
      </c>
      <c r="B1058" t="s">
        <v>3698</v>
      </c>
      <c r="C1058" t="s">
        <v>3266</v>
      </c>
      <c r="D1058" t="s">
        <v>549</v>
      </c>
      <c r="E1058" t="s">
        <v>3263</v>
      </c>
      <c r="F1058" t="s">
        <v>161</v>
      </c>
      <c r="G1058" t="s">
        <v>673</v>
      </c>
      <c r="H1058" t="s">
        <v>3690</v>
      </c>
      <c r="I1058" s="1">
        <f t="shared" si="16"/>
        <v>32764</v>
      </c>
      <c r="J1058" t="s">
        <v>225</v>
      </c>
      <c r="K1058" t="s">
        <v>3699</v>
      </c>
      <c r="L1058" t="b">
        <v>1</v>
      </c>
      <c r="M1058" t="s">
        <v>450</v>
      </c>
      <c r="S1058" t="b">
        <v>0</v>
      </c>
      <c r="T1058" t="b">
        <v>0</v>
      </c>
      <c r="U1058" t="s">
        <v>89</v>
      </c>
      <c r="W1058" t="s">
        <v>136</v>
      </c>
      <c r="Y1058" t="s">
        <v>94</v>
      </c>
      <c r="AC1058" t="s">
        <v>69</v>
      </c>
      <c r="AE1058" t="b">
        <v>0</v>
      </c>
      <c r="AF1058" t="b">
        <v>0</v>
      </c>
      <c r="AG1058" t="s">
        <v>69</v>
      </c>
      <c r="AH1058" t="s">
        <v>91</v>
      </c>
      <c r="AI1058" t="s">
        <v>94</v>
      </c>
      <c r="AK1058" t="s">
        <v>176</v>
      </c>
      <c r="AL1058" t="s">
        <v>137</v>
      </c>
      <c r="AM1058" t="s">
        <v>71</v>
      </c>
      <c r="AS1058" t="s">
        <v>279</v>
      </c>
      <c r="AT1058" t="s">
        <v>2186</v>
      </c>
      <c r="AU1058" t="s">
        <v>378</v>
      </c>
    </row>
    <row r="1059" spans="1:47" x14ac:dyDescent="0.25">
      <c r="A1059">
        <v>1058</v>
      </c>
      <c r="B1059" t="s">
        <v>3700</v>
      </c>
      <c r="C1059" t="s">
        <v>3269</v>
      </c>
      <c r="D1059" t="s">
        <v>549</v>
      </c>
      <c r="E1059" t="s">
        <v>2378</v>
      </c>
      <c r="F1059" t="s">
        <v>3270</v>
      </c>
      <c r="G1059" t="s">
        <v>2105</v>
      </c>
      <c r="H1059" t="s">
        <v>3701</v>
      </c>
      <c r="I1059" s="1">
        <f t="shared" si="16"/>
        <v>32765</v>
      </c>
      <c r="J1059" t="s">
        <v>909</v>
      </c>
      <c r="K1059" t="s">
        <v>3702</v>
      </c>
      <c r="L1059" t="b">
        <v>1</v>
      </c>
      <c r="M1059" t="s">
        <v>450</v>
      </c>
      <c r="S1059" t="b">
        <v>0</v>
      </c>
      <c r="T1059" t="b">
        <v>0</v>
      </c>
      <c r="U1059" t="s">
        <v>89</v>
      </c>
      <c r="W1059" t="s">
        <v>94</v>
      </c>
      <c r="Y1059" t="s">
        <v>302</v>
      </c>
      <c r="AC1059" t="s">
        <v>69</v>
      </c>
      <c r="AE1059" t="b">
        <v>0</v>
      </c>
      <c r="AF1059" t="b">
        <v>1</v>
      </c>
      <c r="AG1059" t="s">
        <v>69</v>
      </c>
      <c r="AH1059" t="s">
        <v>69</v>
      </c>
      <c r="AI1059" t="s">
        <v>71</v>
      </c>
      <c r="AK1059" t="s">
        <v>91</v>
      </c>
      <c r="AL1059" t="s">
        <v>71</v>
      </c>
      <c r="AM1059" t="s">
        <v>92</v>
      </c>
      <c r="AN1059" t="s">
        <v>176</v>
      </c>
      <c r="AS1059" t="s">
        <v>82</v>
      </c>
      <c r="AU1059" t="s">
        <v>356</v>
      </c>
    </row>
    <row r="1060" spans="1:47" x14ac:dyDescent="0.25">
      <c r="A1060">
        <v>1059</v>
      </c>
      <c r="B1060" t="s">
        <v>3703</v>
      </c>
      <c r="C1060" t="s">
        <v>3704</v>
      </c>
      <c r="D1060" t="s">
        <v>549</v>
      </c>
      <c r="E1060" t="s">
        <v>2378</v>
      </c>
      <c r="F1060" t="s">
        <v>3705</v>
      </c>
      <c r="G1060" t="s">
        <v>2105</v>
      </c>
      <c r="H1060" t="s">
        <v>3701</v>
      </c>
      <c r="I1060" s="1">
        <f t="shared" si="16"/>
        <v>32765</v>
      </c>
      <c r="J1060" t="s">
        <v>470</v>
      </c>
      <c r="K1060" t="s">
        <v>3706</v>
      </c>
      <c r="L1060" t="b">
        <v>1</v>
      </c>
      <c r="M1060" t="s">
        <v>450</v>
      </c>
      <c r="S1060" t="b">
        <v>0</v>
      </c>
      <c r="T1060" t="b">
        <v>0</v>
      </c>
      <c r="U1060" t="s">
        <v>89</v>
      </c>
      <c r="W1060" t="s">
        <v>176</v>
      </c>
      <c r="Y1060" t="s">
        <v>857</v>
      </c>
      <c r="AC1060" t="s">
        <v>69</v>
      </c>
      <c r="AE1060" t="b">
        <v>0</v>
      </c>
      <c r="AF1060" t="b">
        <v>0</v>
      </c>
      <c r="AG1060" t="s">
        <v>69</v>
      </c>
      <c r="AH1060" t="s">
        <v>69</v>
      </c>
      <c r="AI1060" t="s">
        <v>92</v>
      </c>
      <c r="AK1060" t="s">
        <v>176</v>
      </c>
      <c r="AL1060" t="s">
        <v>71</v>
      </c>
      <c r="AM1060" t="s">
        <v>94</v>
      </c>
      <c r="AN1060" t="s">
        <v>176</v>
      </c>
      <c r="AS1060" t="s">
        <v>91</v>
      </c>
      <c r="AT1060" t="s">
        <v>1443</v>
      </c>
      <c r="AU1060" t="s">
        <v>378</v>
      </c>
    </row>
    <row r="1061" spans="1:47" x14ac:dyDescent="0.25">
      <c r="A1061">
        <v>1060</v>
      </c>
      <c r="B1061" t="s">
        <v>3707</v>
      </c>
      <c r="C1061" t="s">
        <v>3211</v>
      </c>
      <c r="D1061" t="s">
        <v>549</v>
      </c>
      <c r="E1061" t="s">
        <v>3207</v>
      </c>
      <c r="F1061" t="s">
        <v>3212</v>
      </c>
      <c r="G1061" t="s">
        <v>673</v>
      </c>
      <c r="H1061" t="s">
        <v>3708</v>
      </c>
      <c r="I1061" s="1">
        <f t="shared" si="16"/>
        <v>32766</v>
      </c>
      <c r="J1061" t="s">
        <v>821</v>
      </c>
      <c r="K1061" t="s">
        <v>3709</v>
      </c>
      <c r="L1061" t="b">
        <v>1</v>
      </c>
      <c r="M1061" t="s">
        <v>450</v>
      </c>
      <c r="S1061" t="b">
        <v>0</v>
      </c>
      <c r="T1061" t="b">
        <v>0</v>
      </c>
      <c r="Y1061" t="s">
        <v>176</v>
      </c>
      <c r="Z1061" t="s">
        <v>1147</v>
      </c>
      <c r="AC1061" t="s">
        <v>69</v>
      </c>
      <c r="AE1061" t="b">
        <v>0</v>
      </c>
      <c r="AF1061" t="b">
        <v>0</v>
      </c>
      <c r="AG1061" t="s">
        <v>69</v>
      </c>
      <c r="AS1061" t="s">
        <v>116</v>
      </c>
      <c r="AT1061" t="s">
        <v>971</v>
      </c>
      <c r="AU1061" t="s">
        <v>378</v>
      </c>
    </row>
    <row r="1062" spans="1:47" x14ac:dyDescent="0.25">
      <c r="A1062">
        <v>1061</v>
      </c>
      <c r="B1062" t="s">
        <v>3710</v>
      </c>
      <c r="C1062" t="s">
        <v>3215</v>
      </c>
      <c r="D1062" t="s">
        <v>549</v>
      </c>
      <c r="E1062" t="s">
        <v>3207</v>
      </c>
      <c r="F1062" t="s">
        <v>3216</v>
      </c>
      <c r="G1062" t="s">
        <v>673</v>
      </c>
      <c r="H1062" t="s">
        <v>3708</v>
      </c>
      <c r="I1062" s="1">
        <f t="shared" si="16"/>
        <v>32766</v>
      </c>
      <c r="J1062" t="s">
        <v>2460</v>
      </c>
      <c r="K1062" t="s">
        <v>3711</v>
      </c>
      <c r="L1062" t="b">
        <v>1</v>
      </c>
      <c r="M1062" t="s">
        <v>450</v>
      </c>
      <c r="S1062" t="b">
        <v>0</v>
      </c>
      <c r="T1062" t="b">
        <v>0</v>
      </c>
      <c r="Y1062" t="s">
        <v>342</v>
      </c>
      <c r="AC1062" t="s">
        <v>69</v>
      </c>
      <c r="AE1062" t="b">
        <v>0</v>
      </c>
      <c r="AF1062" t="b">
        <v>0</v>
      </c>
      <c r="AG1062" t="s">
        <v>69</v>
      </c>
      <c r="AS1062" t="s">
        <v>329</v>
      </c>
      <c r="AT1062" t="s">
        <v>971</v>
      </c>
      <c r="AU1062" t="s">
        <v>378</v>
      </c>
    </row>
    <row r="1063" spans="1:47" x14ac:dyDescent="0.25">
      <c r="A1063">
        <v>1062</v>
      </c>
      <c r="B1063" t="s">
        <v>3712</v>
      </c>
      <c r="C1063" t="s">
        <v>3219</v>
      </c>
      <c r="D1063" t="s">
        <v>549</v>
      </c>
      <c r="E1063" t="s">
        <v>3207</v>
      </c>
      <c r="F1063" t="s">
        <v>3220</v>
      </c>
      <c r="G1063" t="s">
        <v>2105</v>
      </c>
      <c r="H1063" t="s">
        <v>3708</v>
      </c>
      <c r="I1063" s="1">
        <f t="shared" si="16"/>
        <v>32766</v>
      </c>
      <c r="J1063" t="s">
        <v>282</v>
      </c>
      <c r="K1063" t="s">
        <v>3713</v>
      </c>
      <c r="L1063" t="b">
        <v>0</v>
      </c>
      <c r="M1063" t="s">
        <v>67</v>
      </c>
      <c r="S1063" t="b">
        <v>0</v>
      </c>
      <c r="T1063" t="b">
        <v>0</v>
      </c>
      <c r="AC1063" t="s">
        <v>69</v>
      </c>
      <c r="AE1063" t="b">
        <v>0</v>
      </c>
      <c r="AF1063" t="b">
        <v>0</v>
      </c>
      <c r="AG1063" t="s">
        <v>69</v>
      </c>
    </row>
    <row r="1064" spans="1:47" x14ac:dyDescent="0.25">
      <c r="A1064">
        <v>1063</v>
      </c>
      <c r="B1064" t="s">
        <v>3714</v>
      </c>
      <c r="C1064" t="s">
        <v>3142</v>
      </c>
      <c r="D1064" t="s">
        <v>535</v>
      </c>
      <c r="E1064" t="s">
        <v>3143</v>
      </c>
      <c r="F1064" t="s">
        <v>1218</v>
      </c>
      <c r="G1064" t="s">
        <v>673</v>
      </c>
      <c r="H1064" t="s">
        <v>3715</v>
      </c>
      <c r="I1064" s="1">
        <f t="shared" si="16"/>
        <v>32769</v>
      </c>
      <c r="J1064" t="s">
        <v>821</v>
      </c>
      <c r="K1064" t="s">
        <v>3716</v>
      </c>
      <c r="L1064" t="b">
        <v>1</v>
      </c>
      <c r="M1064" t="s">
        <v>450</v>
      </c>
      <c r="S1064" t="b">
        <v>0</v>
      </c>
      <c r="T1064" t="b">
        <v>0</v>
      </c>
      <c r="AC1064" t="s">
        <v>69</v>
      </c>
      <c r="AE1064" t="b">
        <v>0</v>
      </c>
      <c r="AF1064" t="b">
        <v>0</v>
      </c>
      <c r="AG1064" t="s">
        <v>69</v>
      </c>
      <c r="AS1064" t="s">
        <v>342</v>
      </c>
      <c r="AU1064" t="s">
        <v>176</v>
      </c>
    </row>
    <row r="1065" spans="1:47" x14ac:dyDescent="0.25">
      <c r="A1065">
        <v>1064</v>
      </c>
      <c r="B1065" t="s">
        <v>3717</v>
      </c>
      <c r="C1065" t="s">
        <v>3106</v>
      </c>
      <c r="D1065" t="s">
        <v>535</v>
      </c>
      <c r="E1065" t="s">
        <v>3107</v>
      </c>
      <c r="F1065" t="s">
        <v>1278</v>
      </c>
      <c r="G1065" t="s">
        <v>673</v>
      </c>
      <c r="H1065" t="s">
        <v>3715</v>
      </c>
      <c r="I1065" s="1">
        <f t="shared" si="16"/>
        <v>32769</v>
      </c>
      <c r="J1065" t="s">
        <v>624</v>
      </c>
      <c r="K1065" t="s">
        <v>3718</v>
      </c>
      <c r="L1065" t="b">
        <v>1</v>
      </c>
      <c r="M1065" t="s">
        <v>450</v>
      </c>
      <c r="S1065" t="b">
        <v>0</v>
      </c>
      <c r="T1065" t="b">
        <v>0</v>
      </c>
      <c r="AC1065" t="s">
        <v>69</v>
      </c>
      <c r="AE1065" t="b">
        <v>0</v>
      </c>
      <c r="AF1065" t="b">
        <v>0</v>
      </c>
      <c r="AG1065" t="s">
        <v>69</v>
      </c>
      <c r="AS1065" t="s">
        <v>180</v>
      </c>
      <c r="AU1065" t="s">
        <v>604</v>
      </c>
    </row>
    <row r="1066" spans="1:47" x14ac:dyDescent="0.25">
      <c r="A1066">
        <v>1065</v>
      </c>
      <c r="B1066" t="s">
        <v>3719</v>
      </c>
      <c r="C1066" t="s">
        <v>3720</v>
      </c>
      <c r="D1066" t="s">
        <v>348</v>
      </c>
      <c r="E1066" t="s">
        <v>2262</v>
      </c>
      <c r="F1066" t="s">
        <v>584</v>
      </c>
      <c r="G1066" t="s">
        <v>2105</v>
      </c>
      <c r="H1066" t="s">
        <v>3721</v>
      </c>
      <c r="I1066" s="1">
        <f t="shared" si="16"/>
        <v>32772</v>
      </c>
      <c r="J1066" t="s">
        <v>225</v>
      </c>
      <c r="K1066" t="s">
        <v>3722</v>
      </c>
      <c r="L1066" t="b">
        <v>0</v>
      </c>
      <c r="M1066" t="s">
        <v>67</v>
      </c>
      <c r="S1066" t="b">
        <v>0</v>
      </c>
      <c r="T1066" t="b">
        <v>0</v>
      </c>
      <c r="Y1066" t="s">
        <v>535</v>
      </c>
      <c r="AA1066" t="s">
        <v>156</v>
      </c>
      <c r="AC1066" t="s">
        <v>69</v>
      </c>
      <c r="AE1066" t="b">
        <v>0</v>
      </c>
      <c r="AF1066" t="b">
        <v>0</v>
      </c>
      <c r="AG1066" t="s">
        <v>69</v>
      </c>
      <c r="AS1066" t="s">
        <v>138</v>
      </c>
      <c r="AT1066" t="s">
        <v>439</v>
      </c>
      <c r="AU1066" t="s">
        <v>620</v>
      </c>
    </row>
    <row r="1067" spans="1:47" x14ac:dyDescent="0.25">
      <c r="A1067">
        <v>1066</v>
      </c>
      <c r="B1067" t="s">
        <v>3723</v>
      </c>
      <c r="C1067" t="s">
        <v>3724</v>
      </c>
      <c r="D1067" t="s">
        <v>348</v>
      </c>
      <c r="E1067" t="s">
        <v>3725</v>
      </c>
      <c r="F1067" t="s">
        <v>2422</v>
      </c>
      <c r="G1067" t="s">
        <v>2105</v>
      </c>
      <c r="H1067" t="s">
        <v>3721</v>
      </c>
      <c r="I1067" s="1">
        <f t="shared" si="16"/>
        <v>32772</v>
      </c>
      <c r="J1067" t="s">
        <v>3726</v>
      </c>
      <c r="K1067" t="s">
        <v>3727</v>
      </c>
      <c r="L1067" t="b">
        <v>0</v>
      </c>
      <c r="M1067" t="s">
        <v>67</v>
      </c>
      <c r="S1067" t="b">
        <v>0</v>
      </c>
      <c r="T1067" t="b">
        <v>0</v>
      </c>
      <c r="Y1067" t="s">
        <v>422</v>
      </c>
      <c r="AA1067" t="s">
        <v>484</v>
      </c>
      <c r="AC1067" t="s">
        <v>69</v>
      </c>
      <c r="AE1067" t="b">
        <v>0</v>
      </c>
      <c r="AF1067" t="b">
        <v>0</v>
      </c>
      <c r="AG1067" t="s">
        <v>69</v>
      </c>
      <c r="AS1067" t="s">
        <v>138</v>
      </c>
      <c r="AT1067" t="s">
        <v>377</v>
      </c>
      <c r="AU1067" t="s">
        <v>356</v>
      </c>
    </row>
    <row r="1068" spans="1:47" x14ac:dyDescent="0.25">
      <c r="A1068">
        <v>1067</v>
      </c>
      <c r="B1068" t="s">
        <v>3728</v>
      </c>
      <c r="C1068" t="s">
        <v>3729</v>
      </c>
      <c r="D1068" t="s">
        <v>1446</v>
      </c>
      <c r="E1068" t="s">
        <v>3730</v>
      </c>
      <c r="F1068" t="s">
        <v>210</v>
      </c>
      <c r="G1068" t="s">
        <v>2129</v>
      </c>
      <c r="H1068" t="s">
        <v>3731</v>
      </c>
      <c r="I1068" s="1">
        <f t="shared" si="16"/>
        <v>32776</v>
      </c>
      <c r="J1068" t="s">
        <v>1205</v>
      </c>
      <c r="K1068" t="s">
        <v>3732</v>
      </c>
      <c r="L1068" t="b">
        <v>1</v>
      </c>
      <c r="M1068" t="s">
        <v>450</v>
      </c>
      <c r="S1068" t="b">
        <v>0</v>
      </c>
      <c r="T1068" t="b">
        <v>0</v>
      </c>
      <c r="U1068" t="s">
        <v>848</v>
      </c>
      <c r="W1068" t="s">
        <v>363</v>
      </c>
      <c r="Y1068" t="s">
        <v>1263</v>
      </c>
      <c r="AC1068" t="s">
        <v>69</v>
      </c>
      <c r="AE1068" t="b">
        <v>0</v>
      </c>
      <c r="AF1068" t="b">
        <v>1</v>
      </c>
      <c r="AH1068" t="s">
        <v>158</v>
      </c>
      <c r="AI1068" t="s">
        <v>70</v>
      </c>
      <c r="AK1068" t="s">
        <v>70</v>
      </c>
      <c r="AO1068" t="s">
        <v>71</v>
      </c>
      <c r="AS1068" t="s">
        <v>535</v>
      </c>
      <c r="AU1068" t="s">
        <v>472</v>
      </c>
    </row>
    <row r="1069" spans="1:47" x14ac:dyDescent="0.25">
      <c r="A1069">
        <v>1068</v>
      </c>
      <c r="B1069" t="s">
        <v>3733</v>
      </c>
      <c r="C1069" t="s">
        <v>3734</v>
      </c>
      <c r="D1069" t="s">
        <v>1446</v>
      </c>
      <c r="E1069" t="s">
        <v>3735</v>
      </c>
      <c r="F1069" t="s">
        <v>79</v>
      </c>
      <c r="G1069" t="s">
        <v>2129</v>
      </c>
      <c r="H1069" t="s">
        <v>3731</v>
      </c>
      <c r="I1069" s="1">
        <f t="shared" si="16"/>
        <v>32776</v>
      </c>
      <c r="J1069" t="s">
        <v>316</v>
      </c>
      <c r="K1069" t="s">
        <v>3736</v>
      </c>
      <c r="L1069" t="b">
        <v>1</v>
      </c>
      <c r="M1069" t="s">
        <v>450</v>
      </c>
      <c r="S1069" t="b">
        <v>0</v>
      </c>
      <c r="T1069" t="b">
        <v>0</v>
      </c>
      <c r="U1069" t="s">
        <v>89</v>
      </c>
      <c r="W1069" t="s">
        <v>284</v>
      </c>
      <c r="Y1069" t="s">
        <v>94</v>
      </c>
      <c r="AC1069" t="s">
        <v>69</v>
      </c>
      <c r="AE1069" t="b">
        <v>0</v>
      </c>
      <c r="AF1069" t="b">
        <v>0</v>
      </c>
      <c r="AG1069" t="s">
        <v>69</v>
      </c>
      <c r="AH1069" t="s">
        <v>94</v>
      </c>
      <c r="AK1069" t="s">
        <v>176</v>
      </c>
      <c r="AL1069" t="s">
        <v>137</v>
      </c>
      <c r="AM1069" t="s">
        <v>91</v>
      </c>
      <c r="AN1069" t="s">
        <v>176</v>
      </c>
      <c r="AS1069" t="s">
        <v>549</v>
      </c>
      <c r="AT1069" t="s">
        <v>158</v>
      </c>
      <c r="AU1069" t="s">
        <v>1088</v>
      </c>
    </row>
    <row r="1070" spans="1:47" x14ac:dyDescent="0.25">
      <c r="A1070">
        <v>1069</v>
      </c>
      <c r="B1070" t="s">
        <v>3737</v>
      </c>
      <c r="C1070" t="s">
        <v>3738</v>
      </c>
      <c r="D1070" t="s">
        <v>535</v>
      </c>
      <c r="E1070" t="s">
        <v>3739</v>
      </c>
      <c r="F1070" t="s">
        <v>1472</v>
      </c>
      <c r="G1070" t="s">
        <v>2129</v>
      </c>
      <c r="H1070" t="s">
        <v>3740</v>
      </c>
      <c r="I1070" s="1">
        <f t="shared" si="16"/>
        <v>32828</v>
      </c>
      <c r="J1070" t="s">
        <v>1311</v>
      </c>
      <c r="K1070" t="s">
        <v>3741</v>
      </c>
      <c r="L1070" t="b">
        <v>1</v>
      </c>
      <c r="M1070" t="s">
        <v>450</v>
      </c>
      <c r="S1070" t="b">
        <v>0</v>
      </c>
      <c r="T1070" t="b">
        <v>0</v>
      </c>
      <c r="U1070" t="s">
        <v>89</v>
      </c>
      <c r="W1070" t="s">
        <v>176</v>
      </c>
      <c r="Y1070" t="s">
        <v>2028</v>
      </c>
      <c r="AE1070" t="b">
        <v>0</v>
      </c>
      <c r="AF1070" t="b">
        <v>0</v>
      </c>
      <c r="AG1070" t="s">
        <v>69</v>
      </c>
      <c r="AI1070" t="s">
        <v>92</v>
      </c>
      <c r="AL1070" t="s">
        <v>137</v>
      </c>
      <c r="AM1070" t="s">
        <v>71</v>
      </c>
      <c r="AN1070" t="s">
        <v>176</v>
      </c>
    </row>
    <row r="1071" spans="1:47" x14ac:dyDescent="0.25">
      <c r="A1071">
        <v>1070</v>
      </c>
      <c r="B1071" t="s">
        <v>3742</v>
      </c>
      <c r="C1071" t="s">
        <v>3743</v>
      </c>
      <c r="D1071" t="s">
        <v>535</v>
      </c>
      <c r="E1071" t="s">
        <v>3739</v>
      </c>
      <c r="F1071" t="s">
        <v>411</v>
      </c>
      <c r="G1071" t="s">
        <v>2129</v>
      </c>
      <c r="H1071" t="s">
        <v>3740</v>
      </c>
      <c r="I1071" s="1">
        <f t="shared" si="16"/>
        <v>32828</v>
      </c>
      <c r="J1071" t="s">
        <v>225</v>
      </c>
      <c r="K1071" t="s">
        <v>3744</v>
      </c>
      <c r="L1071" t="b">
        <v>1</v>
      </c>
      <c r="M1071" t="s">
        <v>450</v>
      </c>
      <c r="S1071" t="b">
        <v>0</v>
      </c>
      <c r="T1071" t="b">
        <v>0</v>
      </c>
      <c r="U1071" t="s">
        <v>89</v>
      </c>
      <c r="W1071" t="s">
        <v>176</v>
      </c>
      <c r="Y1071" t="s">
        <v>2028</v>
      </c>
      <c r="AC1071" t="s">
        <v>69</v>
      </c>
      <c r="AE1071" t="b">
        <v>0</v>
      </c>
      <c r="AF1071" t="b">
        <v>0</v>
      </c>
      <c r="AG1071" t="s">
        <v>69</v>
      </c>
      <c r="AH1071" t="s">
        <v>91</v>
      </c>
      <c r="AI1071" t="s">
        <v>176</v>
      </c>
      <c r="AK1071" t="s">
        <v>94</v>
      </c>
      <c r="AL1071" t="s">
        <v>91</v>
      </c>
      <c r="AM1071" t="s">
        <v>91</v>
      </c>
      <c r="AN1071" t="s">
        <v>176</v>
      </c>
    </row>
    <row r="1072" spans="1:47" x14ac:dyDescent="0.25">
      <c r="A1072">
        <v>1071</v>
      </c>
      <c r="B1072" t="s">
        <v>3745</v>
      </c>
      <c r="C1072" t="s">
        <v>1817</v>
      </c>
      <c r="D1072" t="s">
        <v>308</v>
      </c>
      <c r="E1072" t="s">
        <v>1530</v>
      </c>
      <c r="F1072" t="s">
        <v>1818</v>
      </c>
      <c r="G1072" t="s">
        <v>673</v>
      </c>
      <c r="H1072" t="s">
        <v>3746</v>
      </c>
      <c r="I1072" s="1">
        <f t="shared" si="16"/>
        <v>32839</v>
      </c>
      <c r="J1072" t="s">
        <v>1311</v>
      </c>
      <c r="K1072" t="s">
        <v>3747</v>
      </c>
      <c r="L1072" t="b">
        <v>0</v>
      </c>
      <c r="M1072" t="s">
        <v>67</v>
      </c>
      <c r="S1072" t="b">
        <v>0</v>
      </c>
      <c r="T1072" t="b">
        <v>0</v>
      </c>
      <c r="Y1072" t="s">
        <v>2028</v>
      </c>
      <c r="AC1072" t="s">
        <v>69</v>
      </c>
      <c r="AE1072" t="b">
        <v>0</v>
      </c>
      <c r="AF1072" t="b">
        <v>0</v>
      </c>
      <c r="AI1072" t="s">
        <v>137</v>
      </c>
      <c r="AK1072" t="s">
        <v>176</v>
      </c>
      <c r="AL1072" t="s">
        <v>94</v>
      </c>
      <c r="AM1072" t="s">
        <v>91</v>
      </c>
      <c r="AN1072" t="s">
        <v>176</v>
      </c>
      <c r="AO1072" t="s">
        <v>176</v>
      </c>
    </row>
    <row r="1073" spans="1:47" x14ac:dyDescent="0.25">
      <c r="A1073">
        <v>1072</v>
      </c>
      <c r="B1073" t="s">
        <v>3748</v>
      </c>
      <c r="C1073" t="s">
        <v>3749</v>
      </c>
      <c r="D1073" t="s">
        <v>535</v>
      </c>
      <c r="E1073" t="s">
        <v>3739</v>
      </c>
      <c r="F1073" t="s">
        <v>679</v>
      </c>
      <c r="G1073" t="s">
        <v>2129</v>
      </c>
      <c r="H1073" t="s">
        <v>3750</v>
      </c>
      <c r="I1073" s="1">
        <f t="shared" si="16"/>
        <v>32840</v>
      </c>
      <c r="J1073" t="s">
        <v>1205</v>
      </c>
      <c r="K1073" t="s">
        <v>3751</v>
      </c>
      <c r="L1073" t="b">
        <v>1</v>
      </c>
      <c r="M1073" t="s">
        <v>450</v>
      </c>
      <c r="S1073" t="b">
        <v>0</v>
      </c>
      <c r="T1073" t="b">
        <v>0</v>
      </c>
      <c r="U1073" t="s">
        <v>89</v>
      </c>
      <c r="W1073" t="s">
        <v>400</v>
      </c>
      <c r="Y1073" t="s">
        <v>68</v>
      </c>
      <c r="AE1073" t="b">
        <v>0</v>
      </c>
      <c r="AF1073" t="b">
        <v>0</v>
      </c>
      <c r="AG1073" t="s">
        <v>69</v>
      </c>
      <c r="AH1073" t="s">
        <v>176</v>
      </c>
      <c r="AI1073" t="s">
        <v>92</v>
      </c>
      <c r="AK1073" t="s">
        <v>176</v>
      </c>
      <c r="AL1073" t="s">
        <v>92</v>
      </c>
      <c r="AM1073" t="s">
        <v>71</v>
      </c>
      <c r="AN1073" t="s">
        <v>91</v>
      </c>
    </row>
    <row r="1074" spans="1:47" x14ac:dyDescent="0.25">
      <c r="A1074">
        <v>1073</v>
      </c>
      <c r="B1074" t="s">
        <v>3752</v>
      </c>
      <c r="C1074" t="s">
        <v>3753</v>
      </c>
      <c r="D1074" t="s">
        <v>535</v>
      </c>
      <c r="E1074" t="s">
        <v>3739</v>
      </c>
      <c r="F1074" t="s">
        <v>1631</v>
      </c>
      <c r="G1074" t="s">
        <v>2129</v>
      </c>
      <c r="H1074" t="s">
        <v>3750</v>
      </c>
      <c r="I1074" s="1">
        <f t="shared" si="16"/>
        <v>32840</v>
      </c>
      <c r="J1074" t="s">
        <v>125</v>
      </c>
      <c r="K1074" t="s">
        <v>3754</v>
      </c>
      <c r="L1074" t="b">
        <v>1</v>
      </c>
      <c r="M1074" t="s">
        <v>450</v>
      </c>
      <c r="S1074" t="b">
        <v>0</v>
      </c>
      <c r="T1074" t="b">
        <v>0</v>
      </c>
      <c r="U1074" t="s">
        <v>89</v>
      </c>
      <c r="W1074" t="s">
        <v>400</v>
      </c>
      <c r="Y1074" t="s">
        <v>3755</v>
      </c>
      <c r="AE1074" t="b">
        <v>0</v>
      </c>
      <c r="AF1074" t="b">
        <v>0</v>
      </c>
      <c r="AG1074" t="s">
        <v>69</v>
      </c>
      <c r="AH1074" t="s">
        <v>69</v>
      </c>
      <c r="AI1074" t="s">
        <v>137</v>
      </c>
      <c r="AK1074" t="s">
        <v>91</v>
      </c>
      <c r="AL1074" t="s">
        <v>92</v>
      </c>
      <c r="AM1074" t="s">
        <v>71</v>
      </c>
      <c r="AN1074" t="s">
        <v>176</v>
      </c>
    </row>
    <row r="1075" spans="1:47" x14ac:dyDescent="0.25">
      <c r="A1075">
        <v>1074</v>
      </c>
      <c r="B1075" t="s">
        <v>3756</v>
      </c>
      <c r="C1075" t="s">
        <v>3757</v>
      </c>
      <c r="D1075" t="s">
        <v>535</v>
      </c>
      <c r="E1075" t="s">
        <v>3232</v>
      </c>
      <c r="F1075" t="s">
        <v>3758</v>
      </c>
      <c r="G1075" t="s">
        <v>3759</v>
      </c>
      <c r="H1075" t="s">
        <v>3760</v>
      </c>
      <c r="I1075" s="1">
        <f t="shared" si="16"/>
        <v>32994</v>
      </c>
      <c r="J1075" t="s">
        <v>541</v>
      </c>
      <c r="K1075" t="s">
        <v>3761</v>
      </c>
      <c r="L1075" t="b">
        <v>0</v>
      </c>
      <c r="M1075" t="s">
        <v>67</v>
      </c>
      <c r="S1075" t="b">
        <v>0</v>
      </c>
      <c r="T1075" t="b">
        <v>0</v>
      </c>
      <c r="AC1075" t="s">
        <v>69</v>
      </c>
      <c r="AE1075" t="b">
        <v>0</v>
      </c>
      <c r="AF1075" t="b">
        <v>0</v>
      </c>
      <c r="AG1075" t="s">
        <v>69</v>
      </c>
    </row>
    <row r="1076" spans="1:47" x14ac:dyDescent="0.25">
      <c r="A1076">
        <v>1075</v>
      </c>
      <c r="B1076" t="s">
        <v>3762</v>
      </c>
      <c r="C1076" t="s">
        <v>3763</v>
      </c>
      <c r="D1076" t="s">
        <v>535</v>
      </c>
      <c r="E1076" t="s">
        <v>3232</v>
      </c>
      <c r="F1076" t="s">
        <v>3764</v>
      </c>
      <c r="G1076" t="s">
        <v>3759</v>
      </c>
      <c r="H1076" t="s">
        <v>3760</v>
      </c>
      <c r="I1076" s="1">
        <f t="shared" si="16"/>
        <v>32994</v>
      </c>
      <c r="J1076" t="s">
        <v>1441</v>
      </c>
      <c r="K1076" t="s">
        <v>3765</v>
      </c>
      <c r="L1076" t="b">
        <v>0</v>
      </c>
      <c r="M1076" t="s">
        <v>67</v>
      </c>
      <c r="S1076" t="b">
        <v>0</v>
      </c>
      <c r="T1076" t="b">
        <v>0</v>
      </c>
      <c r="AC1076" t="s">
        <v>69</v>
      </c>
      <c r="AE1076" t="b">
        <v>0</v>
      </c>
      <c r="AF1076" t="b">
        <v>0</v>
      </c>
      <c r="AG1076" t="s">
        <v>69</v>
      </c>
    </row>
    <row r="1077" spans="1:47" x14ac:dyDescent="0.25">
      <c r="A1077">
        <v>1076</v>
      </c>
      <c r="B1077" t="s">
        <v>3766</v>
      </c>
      <c r="C1077" t="s">
        <v>3767</v>
      </c>
      <c r="D1077" t="s">
        <v>535</v>
      </c>
      <c r="E1077" t="s">
        <v>3232</v>
      </c>
      <c r="F1077" t="s">
        <v>3768</v>
      </c>
      <c r="G1077" t="s">
        <v>3759</v>
      </c>
      <c r="H1077" t="s">
        <v>3760</v>
      </c>
      <c r="I1077" s="1">
        <f t="shared" si="16"/>
        <v>32994</v>
      </c>
      <c r="J1077" t="s">
        <v>198</v>
      </c>
      <c r="K1077" t="s">
        <v>3769</v>
      </c>
      <c r="L1077" t="b">
        <v>0</v>
      </c>
      <c r="M1077" t="s">
        <v>67</v>
      </c>
      <c r="S1077" t="b">
        <v>0</v>
      </c>
      <c r="T1077" t="b">
        <v>0</v>
      </c>
      <c r="AC1077" t="s">
        <v>69</v>
      </c>
      <c r="AE1077" t="b">
        <v>0</v>
      </c>
      <c r="AF1077" t="b">
        <v>0</v>
      </c>
      <c r="AG1077" t="s">
        <v>69</v>
      </c>
    </row>
    <row r="1078" spans="1:47" x14ac:dyDescent="0.25">
      <c r="A1078">
        <v>1077</v>
      </c>
      <c r="B1078" t="s">
        <v>3770</v>
      </c>
      <c r="C1078" t="s">
        <v>2585</v>
      </c>
      <c r="D1078" t="s">
        <v>61</v>
      </c>
      <c r="E1078" t="s">
        <v>2582</v>
      </c>
      <c r="F1078" t="s">
        <v>487</v>
      </c>
      <c r="G1078" t="s">
        <v>3759</v>
      </c>
      <c r="H1078" t="s">
        <v>3760</v>
      </c>
      <c r="I1078" s="1">
        <f t="shared" si="16"/>
        <v>32994</v>
      </c>
      <c r="J1078" t="s">
        <v>502</v>
      </c>
      <c r="K1078" t="s">
        <v>3771</v>
      </c>
      <c r="L1078" t="b">
        <v>0</v>
      </c>
      <c r="M1078" t="s">
        <v>67</v>
      </c>
      <c r="S1078" t="b">
        <v>0</v>
      </c>
      <c r="T1078" t="b">
        <v>0</v>
      </c>
      <c r="AC1078" t="s">
        <v>69</v>
      </c>
      <c r="AE1078" t="b">
        <v>0</v>
      </c>
      <c r="AF1078" t="b">
        <v>0</v>
      </c>
      <c r="AG1078" t="s">
        <v>69</v>
      </c>
    </row>
    <row r="1079" spans="1:47" x14ac:dyDescent="0.25">
      <c r="A1079">
        <v>1078</v>
      </c>
      <c r="B1079" t="s">
        <v>3772</v>
      </c>
      <c r="C1079" t="s">
        <v>3773</v>
      </c>
      <c r="D1079" t="s">
        <v>61</v>
      </c>
      <c r="E1079" t="s">
        <v>2582</v>
      </c>
      <c r="F1079" t="s">
        <v>476</v>
      </c>
      <c r="G1079" t="s">
        <v>3759</v>
      </c>
      <c r="H1079" t="s">
        <v>3760</v>
      </c>
      <c r="I1079" s="1">
        <f t="shared" si="16"/>
        <v>32994</v>
      </c>
      <c r="J1079" t="s">
        <v>225</v>
      </c>
      <c r="K1079" t="s">
        <v>3774</v>
      </c>
      <c r="L1079" t="b">
        <v>0</v>
      </c>
      <c r="M1079" t="s">
        <v>67</v>
      </c>
      <c r="S1079" t="b">
        <v>0</v>
      </c>
      <c r="T1079" t="b">
        <v>0</v>
      </c>
      <c r="AC1079" t="s">
        <v>69</v>
      </c>
      <c r="AE1079" t="b">
        <v>0</v>
      </c>
      <c r="AF1079" t="b">
        <v>0</v>
      </c>
      <c r="AG1079" t="s">
        <v>69</v>
      </c>
    </row>
    <row r="1080" spans="1:47" x14ac:dyDescent="0.25">
      <c r="A1080">
        <v>1079</v>
      </c>
      <c r="B1080" t="s">
        <v>3775</v>
      </c>
      <c r="C1080" t="s">
        <v>3776</v>
      </c>
      <c r="D1080" t="s">
        <v>61</v>
      </c>
      <c r="E1080" t="s">
        <v>2582</v>
      </c>
      <c r="F1080" t="s">
        <v>679</v>
      </c>
      <c r="G1080" t="s">
        <v>3759</v>
      </c>
      <c r="H1080" t="s">
        <v>3760</v>
      </c>
      <c r="I1080" s="1">
        <f t="shared" si="16"/>
        <v>32994</v>
      </c>
      <c r="J1080" t="s">
        <v>785</v>
      </c>
      <c r="K1080" t="s">
        <v>3777</v>
      </c>
      <c r="L1080" t="b">
        <v>0</v>
      </c>
      <c r="M1080" t="s">
        <v>67</v>
      </c>
      <c r="S1080" t="b">
        <v>0</v>
      </c>
      <c r="T1080" t="b">
        <v>0</v>
      </c>
      <c r="AC1080" t="s">
        <v>69</v>
      </c>
      <c r="AE1080" t="b">
        <v>0</v>
      </c>
      <c r="AF1080" t="b">
        <v>0</v>
      </c>
      <c r="AG1080" t="s">
        <v>69</v>
      </c>
    </row>
    <row r="1081" spans="1:47" x14ac:dyDescent="0.25">
      <c r="A1081">
        <v>1080</v>
      </c>
      <c r="B1081" t="s">
        <v>3778</v>
      </c>
      <c r="C1081" t="s">
        <v>2588</v>
      </c>
      <c r="D1081" t="s">
        <v>61</v>
      </c>
      <c r="E1081" t="s">
        <v>2582</v>
      </c>
      <c r="F1081" t="s">
        <v>431</v>
      </c>
      <c r="G1081" t="s">
        <v>3759</v>
      </c>
      <c r="H1081" t="s">
        <v>3760</v>
      </c>
      <c r="I1081" s="1">
        <f t="shared" si="16"/>
        <v>32994</v>
      </c>
      <c r="J1081" t="s">
        <v>225</v>
      </c>
      <c r="K1081" t="s">
        <v>3774</v>
      </c>
      <c r="L1081" t="b">
        <v>0</v>
      </c>
      <c r="M1081" t="s">
        <v>67</v>
      </c>
      <c r="S1081" t="b">
        <v>0</v>
      </c>
      <c r="T1081" t="b">
        <v>0</v>
      </c>
      <c r="AC1081" t="s">
        <v>69</v>
      </c>
      <c r="AE1081" t="b">
        <v>0</v>
      </c>
      <c r="AF1081" t="b">
        <v>0</v>
      </c>
      <c r="AG1081" t="s">
        <v>69</v>
      </c>
    </row>
    <row r="1082" spans="1:47" x14ac:dyDescent="0.25">
      <c r="A1082">
        <v>1081</v>
      </c>
      <c r="B1082" t="s">
        <v>3779</v>
      </c>
      <c r="C1082" t="s">
        <v>413</v>
      </c>
      <c r="D1082" t="s">
        <v>371</v>
      </c>
      <c r="E1082" t="s">
        <v>372</v>
      </c>
      <c r="F1082" t="s">
        <v>414</v>
      </c>
      <c r="G1082" t="s">
        <v>2105</v>
      </c>
      <c r="H1082" t="s">
        <v>3780</v>
      </c>
      <c r="I1082" s="1">
        <f t="shared" si="16"/>
        <v>33016</v>
      </c>
      <c r="J1082" t="s">
        <v>258</v>
      </c>
      <c r="K1082" t="s">
        <v>3781</v>
      </c>
      <c r="L1082" t="b">
        <v>0</v>
      </c>
      <c r="M1082" t="s">
        <v>67</v>
      </c>
      <c r="S1082" t="b">
        <v>0</v>
      </c>
      <c r="T1082" t="b">
        <v>0</v>
      </c>
      <c r="U1082" t="s">
        <v>363</v>
      </c>
      <c r="Y1082" t="s">
        <v>857</v>
      </c>
      <c r="AA1082" t="s">
        <v>390</v>
      </c>
      <c r="AC1082" t="s">
        <v>69</v>
      </c>
      <c r="AE1082" t="b">
        <v>0</v>
      </c>
      <c r="AF1082" t="b">
        <v>0</v>
      </c>
      <c r="AG1082" t="s">
        <v>69</v>
      </c>
      <c r="AS1082" t="s">
        <v>1033</v>
      </c>
      <c r="AT1082" t="s">
        <v>917</v>
      </c>
      <c r="AU1082" t="s">
        <v>403</v>
      </c>
    </row>
    <row r="1083" spans="1:47" x14ac:dyDescent="0.25">
      <c r="A1083">
        <v>1082</v>
      </c>
      <c r="B1083" t="s">
        <v>3782</v>
      </c>
      <c r="C1083" t="s">
        <v>433</v>
      </c>
      <c r="D1083" t="s">
        <v>348</v>
      </c>
      <c r="E1083" t="s">
        <v>434</v>
      </c>
      <c r="F1083" t="s">
        <v>435</v>
      </c>
      <c r="G1083" t="s">
        <v>2105</v>
      </c>
      <c r="H1083" t="s">
        <v>3780</v>
      </c>
      <c r="I1083" s="1">
        <f t="shared" si="16"/>
        <v>33016</v>
      </c>
      <c r="J1083" t="s">
        <v>229</v>
      </c>
      <c r="K1083" t="s">
        <v>3783</v>
      </c>
      <c r="L1083" t="b">
        <v>0</v>
      </c>
      <c r="M1083" t="s">
        <v>67</v>
      </c>
      <c r="S1083" t="b">
        <v>0</v>
      </c>
      <c r="T1083" t="b">
        <v>0</v>
      </c>
      <c r="U1083" t="s">
        <v>363</v>
      </c>
      <c r="Y1083" t="s">
        <v>451</v>
      </c>
      <c r="AA1083" t="s">
        <v>210</v>
      </c>
      <c r="AC1083" t="s">
        <v>69</v>
      </c>
      <c r="AE1083" t="b">
        <v>0</v>
      </c>
      <c r="AF1083" t="b">
        <v>0</v>
      </c>
      <c r="AG1083" t="s">
        <v>69</v>
      </c>
      <c r="AS1083" t="s">
        <v>400</v>
      </c>
      <c r="AT1083" t="s">
        <v>355</v>
      </c>
      <c r="AU1083" t="s">
        <v>549</v>
      </c>
    </row>
    <row r="1084" spans="1:47" x14ac:dyDescent="0.25">
      <c r="A1084">
        <v>1083</v>
      </c>
      <c r="B1084" t="s">
        <v>3784</v>
      </c>
      <c r="C1084" t="s">
        <v>694</v>
      </c>
      <c r="D1084" t="s">
        <v>657</v>
      </c>
      <c r="E1084" t="s">
        <v>658</v>
      </c>
      <c r="F1084" t="s">
        <v>695</v>
      </c>
      <c r="G1084" t="s">
        <v>2105</v>
      </c>
      <c r="H1084" t="s">
        <v>3780</v>
      </c>
      <c r="I1084" s="1">
        <f t="shared" si="16"/>
        <v>33016</v>
      </c>
      <c r="J1084" t="s">
        <v>125</v>
      </c>
      <c r="K1084" t="s">
        <v>3785</v>
      </c>
      <c r="L1084" t="b">
        <v>0</v>
      </c>
      <c r="M1084" t="s">
        <v>67</v>
      </c>
      <c r="S1084" t="b">
        <v>0</v>
      </c>
      <c r="T1084" t="b">
        <v>0</v>
      </c>
      <c r="U1084" t="s">
        <v>265</v>
      </c>
      <c r="Y1084" t="s">
        <v>255</v>
      </c>
      <c r="AA1084" t="s">
        <v>354</v>
      </c>
      <c r="AC1084" t="s">
        <v>69</v>
      </c>
      <c r="AE1084" t="b">
        <v>0</v>
      </c>
      <c r="AF1084" t="b">
        <v>0</v>
      </c>
      <c r="AG1084" t="s">
        <v>69</v>
      </c>
      <c r="AS1084" t="s">
        <v>549</v>
      </c>
      <c r="AT1084" t="s">
        <v>873</v>
      </c>
      <c r="AU1084" t="s">
        <v>539</v>
      </c>
    </row>
    <row r="1085" spans="1:47" x14ac:dyDescent="0.25">
      <c r="A1085">
        <v>1084</v>
      </c>
      <c r="B1085" t="s">
        <v>3786</v>
      </c>
      <c r="C1085" t="s">
        <v>714</v>
      </c>
      <c r="D1085" t="s">
        <v>657</v>
      </c>
      <c r="E1085" t="s">
        <v>658</v>
      </c>
      <c r="F1085" t="s">
        <v>715</v>
      </c>
      <c r="G1085" t="s">
        <v>2105</v>
      </c>
      <c r="H1085" t="s">
        <v>3780</v>
      </c>
      <c r="I1085" s="1">
        <f t="shared" si="16"/>
        <v>33016</v>
      </c>
      <c r="J1085" t="s">
        <v>120</v>
      </c>
      <c r="K1085" t="s">
        <v>3787</v>
      </c>
      <c r="L1085" t="b">
        <v>0</v>
      </c>
      <c r="M1085" t="s">
        <v>67</v>
      </c>
      <c r="S1085" t="b">
        <v>0</v>
      </c>
      <c r="T1085" t="b">
        <v>0</v>
      </c>
      <c r="U1085" t="s">
        <v>325</v>
      </c>
      <c r="Y1085" t="s">
        <v>364</v>
      </c>
      <c r="AA1085" t="s">
        <v>365</v>
      </c>
      <c r="AC1085" t="s">
        <v>69</v>
      </c>
      <c r="AE1085" t="b">
        <v>0</v>
      </c>
      <c r="AF1085" t="b">
        <v>0</v>
      </c>
      <c r="AG1085" t="s">
        <v>69</v>
      </c>
      <c r="AS1085" t="s">
        <v>241</v>
      </c>
      <c r="AT1085" t="s">
        <v>964</v>
      </c>
      <c r="AU1085" t="s">
        <v>460</v>
      </c>
    </row>
    <row r="1086" spans="1:47" x14ac:dyDescent="0.25">
      <c r="A1086">
        <v>1085</v>
      </c>
      <c r="B1086" t="s">
        <v>3788</v>
      </c>
      <c r="C1086" t="s">
        <v>370</v>
      </c>
      <c r="D1086" t="s">
        <v>371</v>
      </c>
      <c r="E1086" t="s">
        <v>372</v>
      </c>
      <c r="F1086" t="s">
        <v>265</v>
      </c>
      <c r="G1086" t="s">
        <v>2105</v>
      </c>
      <c r="H1086" t="s">
        <v>3789</v>
      </c>
      <c r="I1086" s="1">
        <f t="shared" si="16"/>
        <v>33017</v>
      </c>
      <c r="J1086" t="s">
        <v>1576</v>
      </c>
      <c r="K1086" t="s">
        <v>3790</v>
      </c>
      <c r="L1086" t="b">
        <v>0</v>
      </c>
      <c r="M1086" t="s">
        <v>67</v>
      </c>
      <c r="S1086" t="b">
        <v>0</v>
      </c>
      <c r="T1086" t="b">
        <v>0</v>
      </c>
      <c r="U1086" t="s">
        <v>284</v>
      </c>
      <c r="Y1086" t="s">
        <v>1191</v>
      </c>
      <c r="AA1086" t="s">
        <v>390</v>
      </c>
      <c r="AC1086" t="s">
        <v>69</v>
      </c>
      <c r="AE1086" t="b">
        <v>0</v>
      </c>
      <c r="AF1086" t="b">
        <v>0</v>
      </c>
      <c r="AG1086" t="s">
        <v>69</v>
      </c>
      <c r="AS1086" t="s">
        <v>1033</v>
      </c>
      <c r="AT1086" t="s">
        <v>964</v>
      </c>
      <c r="AU1086" t="s">
        <v>513</v>
      </c>
    </row>
    <row r="1087" spans="1:47" x14ac:dyDescent="0.25">
      <c r="A1087">
        <v>1086</v>
      </c>
      <c r="B1087" t="s">
        <v>3791</v>
      </c>
      <c r="C1087" t="s">
        <v>3792</v>
      </c>
      <c r="D1087" t="s">
        <v>371</v>
      </c>
      <c r="E1087" t="s">
        <v>372</v>
      </c>
      <c r="F1087" t="s">
        <v>978</v>
      </c>
      <c r="G1087" t="s">
        <v>2105</v>
      </c>
      <c r="H1087" t="s">
        <v>3789</v>
      </c>
      <c r="I1087" s="1">
        <f t="shared" si="16"/>
        <v>33017</v>
      </c>
      <c r="J1087" t="s">
        <v>954</v>
      </c>
      <c r="K1087" t="s">
        <v>3793</v>
      </c>
      <c r="L1087" t="b">
        <v>0</v>
      </c>
      <c r="M1087" t="s">
        <v>67</v>
      </c>
      <c r="S1087" t="b">
        <v>0</v>
      </c>
      <c r="T1087" t="b">
        <v>0</v>
      </c>
      <c r="U1087" t="s">
        <v>978</v>
      </c>
      <c r="Y1087" t="s">
        <v>1263</v>
      </c>
      <c r="AA1087" t="s">
        <v>89</v>
      </c>
      <c r="AC1087" t="s">
        <v>69</v>
      </c>
      <c r="AE1087" t="b">
        <v>0</v>
      </c>
      <c r="AF1087" t="b">
        <v>0</v>
      </c>
      <c r="AG1087" t="s">
        <v>69</v>
      </c>
      <c r="AS1087" t="s">
        <v>1033</v>
      </c>
      <c r="AT1087" t="s">
        <v>964</v>
      </c>
      <c r="AU1087" t="s">
        <v>883</v>
      </c>
    </row>
    <row r="1088" spans="1:47" x14ac:dyDescent="0.25">
      <c r="A1088">
        <v>1087</v>
      </c>
      <c r="B1088" t="s">
        <v>3794</v>
      </c>
      <c r="C1088" t="s">
        <v>381</v>
      </c>
      <c r="D1088" t="s">
        <v>371</v>
      </c>
      <c r="E1088" t="s">
        <v>372</v>
      </c>
      <c r="F1088" t="s">
        <v>382</v>
      </c>
      <c r="G1088" t="s">
        <v>2105</v>
      </c>
      <c r="H1088" t="s">
        <v>3789</v>
      </c>
      <c r="I1088" s="1">
        <f t="shared" si="16"/>
        <v>33017</v>
      </c>
      <c r="J1088" t="s">
        <v>144</v>
      </c>
      <c r="K1088" t="s">
        <v>3795</v>
      </c>
      <c r="L1088" t="b">
        <v>0</v>
      </c>
      <c r="M1088" t="s">
        <v>67</v>
      </c>
      <c r="S1088" t="b">
        <v>0</v>
      </c>
      <c r="T1088" t="b">
        <v>0</v>
      </c>
      <c r="U1088" t="s">
        <v>136</v>
      </c>
      <c r="Y1088" t="s">
        <v>1274</v>
      </c>
      <c r="AA1088" t="s">
        <v>89</v>
      </c>
      <c r="AC1088" t="s">
        <v>69</v>
      </c>
      <c r="AE1088" t="b">
        <v>0</v>
      </c>
      <c r="AF1088" t="b">
        <v>0</v>
      </c>
      <c r="AG1088" t="s">
        <v>69</v>
      </c>
      <c r="AS1088" t="s">
        <v>1033</v>
      </c>
      <c r="AT1088" t="s">
        <v>964</v>
      </c>
      <c r="AU1088" t="s">
        <v>513</v>
      </c>
    </row>
    <row r="1089" spans="1:47" x14ac:dyDescent="0.25">
      <c r="A1089">
        <v>1088</v>
      </c>
      <c r="B1089" t="s">
        <v>3796</v>
      </c>
      <c r="C1089" t="s">
        <v>3797</v>
      </c>
      <c r="D1089" t="s">
        <v>371</v>
      </c>
      <c r="E1089" t="s">
        <v>3798</v>
      </c>
      <c r="F1089" t="s">
        <v>842</v>
      </c>
      <c r="G1089" t="s">
        <v>2105</v>
      </c>
      <c r="H1089" t="s">
        <v>3789</v>
      </c>
      <c r="I1089" s="1">
        <f t="shared" si="16"/>
        <v>33017</v>
      </c>
      <c r="J1089" t="s">
        <v>745</v>
      </c>
      <c r="K1089" t="s">
        <v>3799</v>
      </c>
      <c r="L1089" t="b">
        <v>0</v>
      </c>
      <c r="M1089" t="s">
        <v>67</v>
      </c>
      <c r="S1089" t="b">
        <v>0</v>
      </c>
      <c r="T1089" t="b">
        <v>0</v>
      </c>
      <c r="U1089" t="s">
        <v>534</v>
      </c>
      <c r="Y1089" t="s">
        <v>1263</v>
      </c>
      <c r="AA1089" t="s">
        <v>89</v>
      </c>
      <c r="AC1089" t="s">
        <v>69</v>
      </c>
      <c r="AE1089" t="b">
        <v>0</v>
      </c>
      <c r="AF1089" t="b">
        <v>0</v>
      </c>
      <c r="AG1089" t="s">
        <v>69</v>
      </c>
      <c r="AS1089" t="s">
        <v>535</v>
      </c>
      <c r="AT1089" t="s">
        <v>964</v>
      </c>
      <c r="AU1089" t="s">
        <v>883</v>
      </c>
    </row>
    <row r="1090" spans="1:47" x14ac:dyDescent="0.25">
      <c r="A1090">
        <v>1089</v>
      </c>
      <c r="B1090" t="s">
        <v>3800</v>
      </c>
      <c r="C1090" t="s">
        <v>3801</v>
      </c>
      <c r="D1090" t="s">
        <v>549</v>
      </c>
      <c r="E1090" t="s">
        <v>3207</v>
      </c>
      <c r="F1090" t="s">
        <v>89</v>
      </c>
      <c r="G1090" t="s">
        <v>2105</v>
      </c>
      <c r="H1090" t="s">
        <v>3802</v>
      </c>
      <c r="I1090" s="1">
        <f t="shared" si="16"/>
        <v>33023</v>
      </c>
      <c r="J1090" t="s">
        <v>895</v>
      </c>
      <c r="K1090" t="s">
        <v>3803</v>
      </c>
      <c r="L1090" t="b">
        <v>0</v>
      </c>
      <c r="M1090" t="s">
        <v>67</v>
      </c>
      <c r="S1090" t="b">
        <v>0</v>
      </c>
      <c r="T1090" t="b">
        <v>0</v>
      </c>
      <c r="U1090" t="s">
        <v>363</v>
      </c>
      <c r="Y1090" t="s">
        <v>149</v>
      </c>
      <c r="AA1090" t="s">
        <v>354</v>
      </c>
      <c r="AC1090" t="s">
        <v>69</v>
      </c>
      <c r="AE1090" t="b">
        <v>0</v>
      </c>
      <c r="AF1090" t="b">
        <v>0</v>
      </c>
      <c r="AG1090" t="s">
        <v>69</v>
      </c>
      <c r="AS1090" t="s">
        <v>342</v>
      </c>
      <c r="AT1090" t="s">
        <v>1581</v>
      </c>
      <c r="AU1090" t="s">
        <v>176</v>
      </c>
    </row>
    <row r="1091" spans="1:47" x14ac:dyDescent="0.25">
      <c r="A1091">
        <v>1090</v>
      </c>
      <c r="B1091" t="s">
        <v>3804</v>
      </c>
      <c r="C1091" t="s">
        <v>3215</v>
      </c>
      <c r="D1091" t="s">
        <v>549</v>
      </c>
      <c r="E1091" t="s">
        <v>3207</v>
      </c>
      <c r="F1091" t="s">
        <v>3216</v>
      </c>
      <c r="G1091" t="s">
        <v>2105</v>
      </c>
      <c r="H1091" t="s">
        <v>3802</v>
      </c>
      <c r="I1091" s="1">
        <f t="shared" ref="I1091:I1154" si="17">DATEVALUE(H1091)</f>
        <v>33023</v>
      </c>
      <c r="J1091" t="s">
        <v>821</v>
      </c>
      <c r="K1091" t="s">
        <v>3805</v>
      </c>
      <c r="L1091" t="b">
        <v>0</v>
      </c>
      <c r="M1091" t="s">
        <v>67</v>
      </c>
      <c r="S1091" t="b">
        <v>0</v>
      </c>
      <c r="T1091" t="b">
        <v>0</v>
      </c>
      <c r="U1091" t="s">
        <v>472</v>
      </c>
      <c r="Y1091" t="s">
        <v>854</v>
      </c>
      <c r="AA1091" t="s">
        <v>143</v>
      </c>
      <c r="AC1091" t="s">
        <v>69</v>
      </c>
      <c r="AE1091" t="b">
        <v>0</v>
      </c>
      <c r="AF1091" t="b">
        <v>0</v>
      </c>
      <c r="AG1091" t="s">
        <v>69</v>
      </c>
      <c r="AS1091" t="s">
        <v>180</v>
      </c>
      <c r="AT1091" t="s">
        <v>1581</v>
      </c>
      <c r="AU1091" t="s">
        <v>561</v>
      </c>
    </row>
    <row r="1092" spans="1:47" x14ac:dyDescent="0.25">
      <c r="A1092">
        <v>1091</v>
      </c>
      <c r="B1092" t="s">
        <v>3806</v>
      </c>
      <c r="C1092" t="s">
        <v>3807</v>
      </c>
      <c r="D1092" t="s">
        <v>549</v>
      </c>
      <c r="E1092" t="s">
        <v>3207</v>
      </c>
      <c r="F1092" t="s">
        <v>3808</v>
      </c>
      <c r="G1092" t="s">
        <v>2105</v>
      </c>
      <c r="H1092" t="s">
        <v>3802</v>
      </c>
      <c r="I1092" s="1">
        <f t="shared" si="17"/>
        <v>33023</v>
      </c>
      <c r="J1092" t="s">
        <v>268</v>
      </c>
      <c r="K1092" t="s">
        <v>3809</v>
      </c>
      <c r="L1092" t="b">
        <v>0</v>
      </c>
      <c r="M1092" t="s">
        <v>67</v>
      </c>
      <c r="S1092" t="b">
        <v>0</v>
      </c>
      <c r="T1092" t="b">
        <v>0</v>
      </c>
      <c r="U1092" t="s">
        <v>1093</v>
      </c>
      <c r="Y1092" t="s">
        <v>854</v>
      </c>
      <c r="AA1092" t="s">
        <v>156</v>
      </c>
      <c r="AC1092" t="s">
        <v>69</v>
      </c>
      <c r="AE1092" t="b">
        <v>0</v>
      </c>
      <c r="AF1092" t="b">
        <v>0</v>
      </c>
      <c r="AG1092" t="s">
        <v>69</v>
      </c>
      <c r="AS1092" t="s">
        <v>535</v>
      </c>
      <c r="AT1092" t="s">
        <v>1581</v>
      </c>
      <c r="AU1092" t="s">
        <v>176</v>
      </c>
    </row>
    <row r="1093" spans="1:47" x14ac:dyDescent="0.25">
      <c r="A1093">
        <v>1092</v>
      </c>
      <c r="B1093" t="s">
        <v>3810</v>
      </c>
      <c r="C1093" t="s">
        <v>3219</v>
      </c>
      <c r="D1093" t="s">
        <v>549</v>
      </c>
      <c r="E1093" t="s">
        <v>3207</v>
      </c>
      <c r="F1093" t="s">
        <v>3220</v>
      </c>
      <c r="G1093" t="s">
        <v>2105</v>
      </c>
      <c r="H1093" t="s">
        <v>3802</v>
      </c>
      <c r="I1093" s="1">
        <f t="shared" si="17"/>
        <v>33023</v>
      </c>
      <c r="J1093" t="s">
        <v>391</v>
      </c>
      <c r="K1093" t="s">
        <v>3811</v>
      </c>
      <c r="L1093" t="b">
        <v>0</v>
      </c>
      <c r="M1093" t="s">
        <v>67</v>
      </c>
      <c r="S1093" t="b">
        <v>0</v>
      </c>
      <c r="T1093" t="b">
        <v>0</v>
      </c>
      <c r="U1093" t="s">
        <v>265</v>
      </c>
      <c r="Y1093" t="s">
        <v>68</v>
      </c>
      <c r="AA1093" t="s">
        <v>156</v>
      </c>
      <c r="AC1093" t="s">
        <v>69</v>
      </c>
      <c r="AE1093" t="b">
        <v>0</v>
      </c>
      <c r="AF1093" t="b">
        <v>0</v>
      </c>
      <c r="AG1093" t="s">
        <v>69</v>
      </c>
      <c r="AS1093" t="s">
        <v>61</v>
      </c>
      <c r="AT1093" t="s">
        <v>873</v>
      </c>
      <c r="AU1093" t="s">
        <v>76</v>
      </c>
    </row>
    <row r="1094" spans="1:47" x14ac:dyDescent="0.25">
      <c r="A1094">
        <v>1093</v>
      </c>
      <c r="B1094" t="s">
        <v>3812</v>
      </c>
      <c r="C1094" t="s">
        <v>3813</v>
      </c>
      <c r="D1094" t="s">
        <v>549</v>
      </c>
      <c r="E1094" t="s">
        <v>3207</v>
      </c>
      <c r="F1094" t="s">
        <v>3814</v>
      </c>
      <c r="G1094" t="s">
        <v>2105</v>
      </c>
      <c r="H1094" t="s">
        <v>3802</v>
      </c>
      <c r="I1094" s="1">
        <f t="shared" si="17"/>
        <v>33023</v>
      </c>
      <c r="J1094" t="s">
        <v>437</v>
      </c>
      <c r="K1094" t="s">
        <v>3815</v>
      </c>
      <c r="L1094" t="b">
        <v>0</v>
      </c>
      <c r="M1094" t="s">
        <v>67</v>
      </c>
      <c r="S1094" t="b">
        <v>0</v>
      </c>
      <c r="T1094" t="b">
        <v>0</v>
      </c>
      <c r="U1094" t="s">
        <v>81</v>
      </c>
      <c r="Y1094" t="s">
        <v>1191</v>
      </c>
      <c r="AC1094" t="s">
        <v>69</v>
      </c>
      <c r="AE1094" t="b">
        <v>0</v>
      </c>
      <c r="AF1094" t="b">
        <v>0</v>
      </c>
      <c r="AG1094" t="s">
        <v>69</v>
      </c>
      <c r="AS1094" t="s">
        <v>535</v>
      </c>
      <c r="AT1094" t="s">
        <v>68</v>
      </c>
      <c r="AU1094" t="s">
        <v>725</v>
      </c>
    </row>
    <row r="1095" spans="1:47" x14ac:dyDescent="0.25">
      <c r="A1095">
        <v>1094</v>
      </c>
      <c r="B1095" t="s">
        <v>3816</v>
      </c>
      <c r="C1095" t="s">
        <v>3227</v>
      </c>
      <c r="D1095" t="s">
        <v>549</v>
      </c>
      <c r="E1095" t="s">
        <v>3207</v>
      </c>
      <c r="F1095" t="s">
        <v>3228</v>
      </c>
      <c r="G1095" t="s">
        <v>2105</v>
      </c>
      <c r="H1095" t="s">
        <v>3802</v>
      </c>
      <c r="I1095" s="1">
        <f t="shared" si="17"/>
        <v>33023</v>
      </c>
      <c r="J1095" t="s">
        <v>2830</v>
      </c>
      <c r="K1095" t="s">
        <v>3817</v>
      </c>
      <c r="L1095" t="b">
        <v>0</v>
      </c>
      <c r="M1095" t="s">
        <v>67</v>
      </c>
      <c r="S1095" t="b">
        <v>0</v>
      </c>
      <c r="T1095" t="b">
        <v>0</v>
      </c>
      <c r="AC1095" t="s">
        <v>69</v>
      </c>
      <c r="AE1095" t="b">
        <v>0</v>
      </c>
      <c r="AF1095" t="b">
        <v>0</v>
      </c>
      <c r="AG1095" t="s">
        <v>69</v>
      </c>
    </row>
    <row r="1096" spans="1:47" x14ac:dyDescent="0.25">
      <c r="A1096">
        <v>1095</v>
      </c>
      <c r="B1096" t="s">
        <v>3818</v>
      </c>
      <c r="C1096" t="s">
        <v>3763</v>
      </c>
      <c r="D1096" t="s">
        <v>535</v>
      </c>
      <c r="E1096" t="s">
        <v>3232</v>
      </c>
      <c r="F1096" t="s">
        <v>3764</v>
      </c>
      <c r="G1096" t="s">
        <v>3819</v>
      </c>
      <c r="H1096" t="s">
        <v>3820</v>
      </c>
      <c r="I1096" s="1">
        <f t="shared" si="17"/>
        <v>33025</v>
      </c>
      <c r="J1096" t="s">
        <v>243</v>
      </c>
      <c r="K1096" t="s">
        <v>3821</v>
      </c>
      <c r="L1096" t="b">
        <v>0</v>
      </c>
      <c r="M1096" t="s">
        <v>67</v>
      </c>
      <c r="S1096" t="b">
        <v>0</v>
      </c>
      <c r="T1096" t="b">
        <v>0</v>
      </c>
      <c r="AC1096" t="s">
        <v>69</v>
      </c>
      <c r="AE1096" t="b">
        <v>0</v>
      </c>
      <c r="AF1096" t="b">
        <v>0</v>
      </c>
      <c r="AG1096" t="s">
        <v>69</v>
      </c>
    </row>
    <row r="1097" spans="1:47" x14ac:dyDescent="0.25">
      <c r="A1097">
        <v>1096</v>
      </c>
      <c r="B1097" t="s">
        <v>3822</v>
      </c>
      <c r="C1097" t="s">
        <v>3767</v>
      </c>
      <c r="D1097" t="s">
        <v>535</v>
      </c>
      <c r="E1097" t="s">
        <v>3232</v>
      </c>
      <c r="F1097" t="s">
        <v>3768</v>
      </c>
      <c r="G1097" t="s">
        <v>3819</v>
      </c>
      <c r="H1097" t="s">
        <v>3820</v>
      </c>
      <c r="I1097" s="1">
        <f t="shared" si="17"/>
        <v>33025</v>
      </c>
      <c r="J1097" t="s">
        <v>437</v>
      </c>
      <c r="K1097" t="s">
        <v>3823</v>
      </c>
      <c r="L1097" t="b">
        <v>0</v>
      </c>
      <c r="M1097" t="s">
        <v>67</v>
      </c>
      <c r="S1097" t="b">
        <v>0</v>
      </c>
      <c r="T1097" t="b">
        <v>0</v>
      </c>
      <c r="AC1097" t="s">
        <v>69</v>
      </c>
      <c r="AE1097" t="b">
        <v>0</v>
      </c>
      <c r="AF1097" t="b">
        <v>0</v>
      </c>
      <c r="AG1097" t="s">
        <v>69</v>
      </c>
    </row>
    <row r="1098" spans="1:47" x14ac:dyDescent="0.25">
      <c r="A1098">
        <v>1097</v>
      </c>
      <c r="B1098" t="s">
        <v>3824</v>
      </c>
      <c r="C1098" t="s">
        <v>3231</v>
      </c>
      <c r="D1098" t="s">
        <v>535</v>
      </c>
      <c r="E1098" t="s">
        <v>3232</v>
      </c>
      <c r="F1098" t="s">
        <v>3233</v>
      </c>
      <c r="G1098" t="s">
        <v>3819</v>
      </c>
      <c r="H1098" t="s">
        <v>3820</v>
      </c>
      <c r="I1098" s="1">
        <f t="shared" si="17"/>
        <v>33025</v>
      </c>
      <c r="J1098" t="s">
        <v>168</v>
      </c>
      <c r="K1098" t="s">
        <v>3825</v>
      </c>
      <c r="L1098" t="b">
        <v>0</v>
      </c>
      <c r="M1098" t="s">
        <v>67</v>
      </c>
      <c r="S1098" t="b">
        <v>0</v>
      </c>
      <c r="T1098" t="b">
        <v>0</v>
      </c>
      <c r="AC1098" t="s">
        <v>69</v>
      </c>
      <c r="AE1098" t="b">
        <v>0</v>
      </c>
      <c r="AF1098" t="b">
        <v>0</v>
      </c>
      <c r="AG1098" t="s">
        <v>69</v>
      </c>
    </row>
    <row r="1099" spans="1:47" x14ac:dyDescent="0.25">
      <c r="A1099">
        <v>1098</v>
      </c>
      <c r="B1099" t="s">
        <v>3826</v>
      </c>
      <c r="C1099" t="s">
        <v>2585</v>
      </c>
      <c r="D1099" t="s">
        <v>61</v>
      </c>
      <c r="E1099" t="s">
        <v>2582</v>
      </c>
      <c r="F1099" t="s">
        <v>487</v>
      </c>
      <c r="G1099" t="s">
        <v>3819</v>
      </c>
      <c r="H1099" t="s">
        <v>3820</v>
      </c>
      <c r="I1099" s="1">
        <f t="shared" si="17"/>
        <v>33025</v>
      </c>
      <c r="J1099" t="s">
        <v>477</v>
      </c>
      <c r="K1099" t="s">
        <v>3827</v>
      </c>
      <c r="L1099" t="b">
        <v>0</v>
      </c>
      <c r="M1099" t="s">
        <v>67</v>
      </c>
      <c r="S1099" t="b">
        <v>0</v>
      </c>
      <c r="T1099" t="b">
        <v>0</v>
      </c>
      <c r="AC1099" t="s">
        <v>69</v>
      </c>
      <c r="AE1099" t="b">
        <v>0</v>
      </c>
      <c r="AF1099" t="b">
        <v>0</v>
      </c>
      <c r="AG1099" t="s">
        <v>69</v>
      </c>
    </row>
    <row r="1100" spans="1:47" x14ac:dyDescent="0.25">
      <c r="A1100">
        <v>1099</v>
      </c>
      <c r="B1100" t="s">
        <v>3828</v>
      </c>
      <c r="C1100" t="s">
        <v>3773</v>
      </c>
      <c r="D1100" t="s">
        <v>61</v>
      </c>
      <c r="E1100" t="s">
        <v>2582</v>
      </c>
      <c r="F1100" t="s">
        <v>476</v>
      </c>
      <c r="G1100" t="s">
        <v>3819</v>
      </c>
      <c r="H1100" t="s">
        <v>3820</v>
      </c>
      <c r="I1100" s="1">
        <f t="shared" si="17"/>
        <v>33025</v>
      </c>
      <c r="J1100" t="s">
        <v>202</v>
      </c>
      <c r="K1100" t="s">
        <v>3829</v>
      </c>
      <c r="L1100" t="b">
        <v>0</v>
      </c>
      <c r="M1100" t="s">
        <v>67</v>
      </c>
      <c r="S1100" t="b">
        <v>0</v>
      </c>
      <c r="T1100" t="b">
        <v>0</v>
      </c>
      <c r="AC1100" t="s">
        <v>69</v>
      </c>
      <c r="AE1100" t="b">
        <v>0</v>
      </c>
      <c r="AF1100" t="b">
        <v>0</v>
      </c>
      <c r="AG1100" t="s">
        <v>69</v>
      </c>
    </row>
    <row r="1101" spans="1:47" x14ac:dyDescent="0.25">
      <c r="A1101">
        <v>1100</v>
      </c>
      <c r="B1101" t="s">
        <v>3830</v>
      </c>
      <c r="C1101" t="s">
        <v>3776</v>
      </c>
      <c r="D1101" t="s">
        <v>61</v>
      </c>
      <c r="E1101" t="s">
        <v>2582</v>
      </c>
      <c r="F1101" t="s">
        <v>679</v>
      </c>
      <c r="G1101" t="s">
        <v>3819</v>
      </c>
      <c r="H1101" t="s">
        <v>3820</v>
      </c>
      <c r="I1101" s="1">
        <f t="shared" si="17"/>
        <v>33025</v>
      </c>
      <c r="J1101" t="s">
        <v>782</v>
      </c>
      <c r="K1101" t="s">
        <v>3831</v>
      </c>
      <c r="L1101" t="b">
        <v>0</v>
      </c>
      <c r="M1101" t="s">
        <v>67</v>
      </c>
      <c r="S1101" t="b">
        <v>0</v>
      </c>
      <c r="T1101" t="b">
        <v>0</v>
      </c>
      <c r="AC1101" t="s">
        <v>69</v>
      </c>
      <c r="AE1101" t="b">
        <v>0</v>
      </c>
      <c r="AF1101" t="b">
        <v>0</v>
      </c>
      <c r="AG1101" t="s">
        <v>69</v>
      </c>
    </row>
    <row r="1102" spans="1:47" x14ac:dyDescent="0.25">
      <c r="A1102">
        <v>1101</v>
      </c>
      <c r="B1102" t="s">
        <v>3832</v>
      </c>
      <c r="C1102" t="s">
        <v>2605</v>
      </c>
      <c r="D1102" t="s">
        <v>61</v>
      </c>
      <c r="E1102" t="s">
        <v>2599</v>
      </c>
      <c r="F1102" t="s">
        <v>440</v>
      </c>
      <c r="G1102" t="s">
        <v>3819</v>
      </c>
      <c r="H1102" t="s">
        <v>3820</v>
      </c>
      <c r="I1102" s="1">
        <f t="shared" si="17"/>
        <v>33025</v>
      </c>
      <c r="J1102" t="s">
        <v>2876</v>
      </c>
      <c r="K1102" t="s">
        <v>3833</v>
      </c>
      <c r="L1102" t="b">
        <v>0</v>
      </c>
      <c r="M1102" t="s">
        <v>67</v>
      </c>
      <c r="S1102" t="b">
        <v>0</v>
      </c>
      <c r="T1102" t="b">
        <v>0</v>
      </c>
      <c r="AC1102" t="s">
        <v>69</v>
      </c>
      <c r="AE1102" t="b">
        <v>0</v>
      </c>
      <c r="AF1102" t="b">
        <v>0</v>
      </c>
      <c r="AG1102" t="s">
        <v>69</v>
      </c>
    </row>
    <row r="1103" spans="1:47" x14ac:dyDescent="0.25">
      <c r="A1103">
        <v>1102</v>
      </c>
      <c r="B1103" t="s">
        <v>3834</v>
      </c>
      <c r="C1103" t="s">
        <v>3835</v>
      </c>
      <c r="D1103" t="s">
        <v>61</v>
      </c>
      <c r="E1103" t="s">
        <v>2599</v>
      </c>
      <c r="F1103" t="s">
        <v>350</v>
      </c>
      <c r="G1103" t="s">
        <v>3819</v>
      </c>
      <c r="H1103" t="s">
        <v>3820</v>
      </c>
      <c r="I1103" s="1">
        <f t="shared" si="17"/>
        <v>33025</v>
      </c>
      <c r="J1103" t="s">
        <v>690</v>
      </c>
      <c r="K1103" t="s">
        <v>3836</v>
      </c>
      <c r="L1103" t="b">
        <v>0</v>
      </c>
      <c r="M1103" t="s">
        <v>67</v>
      </c>
      <c r="S1103" t="b">
        <v>0</v>
      </c>
      <c r="T1103" t="b">
        <v>0</v>
      </c>
      <c r="AC1103" t="s">
        <v>69</v>
      </c>
      <c r="AE1103" t="b">
        <v>0</v>
      </c>
      <c r="AF1103" t="b">
        <v>0</v>
      </c>
      <c r="AG1103" t="s">
        <v>69</v>
      </c>
    </row>
    <row r="1104" spans="1:47" x14ac:dyDescent="0.25">
      <c r="A1104">
        <v>1103</v>
      </c>
      <c r="B1104" t="s">
        <v>3837</v>
      </c>
      <c r="C1104" t="s">
        <v>3838</v>
      </c>
      <c r="D1104" t="s">
        <v>348</v>
      </c>
      <c r="E1104" t="s">
        <v>3839</v>
      </c>
      <c r="F1104" t="s">
        <v>538</v>
      </c>
      <c r="G1104" t="s">
        <v>2105</v>
      </c>
      <c r="H1104" t="s">
        <v>3840</v>
      </c>
      <c r="I1104" s="1">
        <f t="shared" si="17"/>
        <v>33030</v>
      </c>
      <c r="J1104" t="s">
        <v>437</v>
      </c>
      <c r="K1104" t="s">
        <v>3841</v>
      </c>
      <c r="L1104" t="b">
        <v>0</v>
      </c>
      <c r="M1104" t="s">
        <v>67</v>
      </c>
      <c r="S1104" t="b">
        <v>0</v>
      </c>
      <c r="T1104" t="b">
        <v>0</v>
      </c>
      <c r="U1104" t="s">
        <v>90</v>
      </c>
      <c r="Y1104" t="s">
        <v>92</v>
      </c>
      <c r="AA1104" t="s">
        <v>365</v>
      </c>
      <c r="AC1104" t="s">
        <v>69</v>
      </c>
      <c r="AE1104" t="b">
        <v>0</v>
      </c>
      <c r="AF1104" t="b">
        <v>0</v>
      </c>
      <c r="AG1104" t="s">
        <v>69</v>
      </c>
      <c r="AS1104" t="s">
        <v>241</v>
      </c>
      <c r="AT1104" t="s">
        <v>838</v>
      </c>
      <c r="AU1104" t="s">
        <v>682</v>
      </c>
    </row>
    <row r="1105" spans="1:50" x14ac:dyDescent="0.25">
      <c r="A1105">
        <v>1104</v>
      </c>
      <c r="B1105" t="s">
        <v>3842</v>
      </c>
      <c r="C1105" t="s">
        <v>3843</v>
      </c>
      <c r="D1105" t="s">
        <v>348</v>
      </c>
      <c r="E1105" t="s">
        <v>3844</v>
      </c>
      <c r="F1105" t="s">
        <v>204</v>
      </c>
      <c r="G1105" t="s">
        <v>2105</v>
      </c>
      <c r="H1105" t="s">
        <v>3840</v>
      </c>
      <c r="I1105" s="1">
        <f t="shared" si="17"/>
        <v>33030</v>
      </c>
      <c r="J1105" t="s">
        <v>801</v>
      </c>
      <c r="K1105" t="s">
        <v>3845</v>
      </c>
      <c r="L1105" t="b">
        <v>0</v>
      </c>
      <c r="M1105" t="s">
        <v>67</v>
      </c>
      <c r="S1105" t="b">
        <v>0</v>
      </c>
      <c r="T1105" t="b">
        <v>0</v>
      </c>
      <c r="U1105" t="s">
        <v>1093</v>
      </c>
      <c r="Y1105" t="s">
        <v>71</v>
      </c>
      <c r="AA1105" t="s">
        <v>143</v>
      </c>
      <c r="AC1105" t="s">
        <v>69</v>
      </c>
      <c r="AE1105" t="b">
        <v>0</v>
      </c>
      <c r="AF1105" t="b">
        <v>0</v>
      </c>
      <c r="AG1105" t="s">
        <v>69</v>
      </c>
      <c r="AS1105" t="s">
        <v>138</v>
      </c>
      <c r="AT1105" t="s">
        <v>667</v>
      </c>
      <c r="AU1105" t="s">
        <v>356</v>
      </c>
    </row>
    <row r="1106" spans="1:50" x14ac:dyDescent="0.25">
      <c r="A1106">
        <v>1105</v>
      </c>
      <c r="B1106" t="s">
        <v>3846</v>
      </c>
      <c r="C1106" t="s">
        <v>3601</v>
      </c>
      <c r="D1106" t="s">
        <v>657</v>
      </c>
      <c r="E1106" t="s">
        <v>3602</v>
      </c>
      <c r="F1106" t="s">
        <v>404</v>
      </c>
      <c r="G1106" t="s">
        <v>2105</v>
      </c>
      <c r="H1106" t="s">
        <v>3840</v>
      </c>
      <c r="I1106" s="1">
        <f t="shared" si="17"/>
        <v>33030</v>
      </c>
      <c r="J1106" t="s">
        <v>202</v>
      </c>
      <c r="K1106" t="s">
        <v>3847</v>
      </c>
      <c r="L1106" t="b">
        <v>1</v>
      </c>
      <c r="M1106" t="s">
        <v>450</v>
      </c>
      <c r="S1106" t="b">
        <v>0</v>
      </c>
      <c r="T1106" t="b">
        <v>0</v>
      </c>
      <c r="U1106" t="s">
        <v>484</v>
      </c>
      <c r="W1106" t="s">
        <v>137</v>
      </c>
      <c r="Y1106" t="s">
        <v>2390</v>
      </c>
      <c r="AE1106" t="b">
        <v>0</v>
      </c>
      <c r="AF1106" t="b">
        <v>0</v>
      </c>
      <c r="AG1106" t="s">
        <v>69</v>
      </c>
      <c r="AH1106" t="s">
        <v>69</v>
      </c>
      <c r="AI1106" t="s">
        <v>71</v>
      </c>
      <c r="AK1106" t="s">
        <v>176</v>
      </c>
      <c r="AL1106" t="s">
        <v>70</v>
      </c>
      <c r="AM1106" t="s">
        <v>176</v>
      </c>
      <c r="AN1106" t="s">
        <v>176</v>
      </c>
      <c r="AS1106" t="s">
        <v>254</v>
      </c>
      <c r="AT1106" t="s">
        <v>149</v>
      </c>
      <c r="AU1106" t="s">
        <v>403</v>
      </c>
    </row>
    <row r="1107" spans="1:50" x14ac:dyDescent="0.25">
      <c r="A1107">
        <v>1106</v>
      </c>
      <c r="B1107" t="s">
        <v>3848</v>
      </c>
      <c r="C1107" t="s">
        <v>3849</v>
      </c>
      <c r="D1107" t="s">
        <v>348</v>
      </c>
      <c r="E1107" t="s">
        <v>3850</v>
      </c>
      <c r="F1107" t="s">
        <v>403</v>
      </c>
      <c r="G1107" t="s">
        <v>2524</v>
      </c>
      <c r="H1107" t="s">
        <v>3851</v>
      </c>
      <c r="I1107" s="1">
        <f t="shared" si="17"/>
        <v>33031</v>
      </c>
      <c r="J1107" t="s">
        <v>333</v>
      </c>
      <c r="K1107" t="s">
        <v>3852</v>
      </c>
      <c r="L1107" t="b">
        <v>0</v>
      </c>
      <c r="M1107" t="s">
        <v>67</v>
      </c>
      <c r="S1107" t="b">
        <v>0</v>
      </c>
      <c r="T1107" t="b">
        <v>0</v>
      </c>
      <c r="U1107" t="s">
        <v>89</v>
      </c>
      <c r="W1107" t="s">
        <v>549</v>
      </c>
      <c r="Y1107" t="s">
        <v>68</v>
      </c>
      <c r="AC1107" t="s">
        <v>69</v>
      </c>
      <c r="AE1107" t="b">
        <v>0</v>
      </c>
      <c r="AF1107" t="b">
        <v>1</v>
      </c>
      <c r="AG1107" t="s">
        <v>81</v>
      </c>
      <c r="AH1107" t="s">
        <v>69</v>
      </c>
      <c r="AI1107" t="s">
        <v>94</v>
      </c>
      <c r="AK1107" t="s">
        <v>92</v>
      </c>
      <c r="AL1107" t="s">
        <v>71</v>
      </c>
      <c r="AM1107" t="s">
        <v>91</v>
      </c>
      <c r="AN1107" t="s">
        <v>176</v>
      </c>
      <c r="AS1107" t="s">
        <v>342</v>
      </c>
      <c r="AT1107" t="s">
        <v>3853</v>
      </c>
      <c r="AU1107" t="s">
        <v>604</v>
      </c>
    </row>
    <row r="1108" spans="1:50" x14ac:dyDescent="0.25">
      <c r="A1108">
        <v>1107</v>
      </c>
      <c r="B1108" t="s">
        <v>3854</v>
      </c>
      <c r="C1108" t="s">
        <v>2270</v>
      </c>
      <c r="D1108" t="s">
        <v>348</v>
      </c>
      <c r="E1108" t="s">
        <v>2271</v>
      </c>
      <c r="F1108" t="s">
        <v>390</v>
      </c>
      <c r="G1108" t="s">
        <v>2524</v>
      </c>
      <c r="H1108" t="s">
        <v>3851</v>
      </c>
      <c r="I1108" s="1">
        <f t="shared" si="17"/>
        <v>33031</v>
      </c>
      <c r="J1108" t="s">
        <v>578</v>
      </c>
      <c r="K1108" t="s">
        <v>3855</v>
      </c>
      <c r="L1108" t="b">
        <v>0</v>
      </c>
      <c r="M1108" t="s">
        <v>67</v>
      </c>
      <c r="S1108" t="b">
        <v>0</v>
      </c>
      <c r="T1108" t="b">
        <v>0</v>
      </c>
      <c r="U1108" t="s">
        <v>390</v>
      </c>
      <c r="W1108" t="s">
        <v>284</v>
      </c>
      <c r="Y1108" t="s">
        <v>68</v>
      </c>
      <c r="AC1108" t="s">
        <v>69</v>
      </c>
      <c r="AE1108" t="b">
        <v>0</v>
      </c>
      <c r="AF1108" t="b">
        <v>0</v>
      </c>
      <c r="AG1108" t="s">
        <v>81</v>
      </c>
      <c r="AH1108" t="s">
        <v>69</v>
      </c>
      <c r="AK1108" t="s">
        <v>91</v>
      </c>
      <c r="AM1108" t="s">
        <v>71</v>
      </c>
      <c r="AN1108" t="s">
        <v>71</v>
      </c>
      <c r="AP1108" t="s">
        <v>91</v>
      </c>
      <c r="AS1108" t="s">
        <v>342</v>
      </c>
      <c r="AT1108" t="s">
        <v>3856</v>
      </c>
      <c r="AU1108" t="s">
        <v>725</v>
      </c>
      <c r="AX1108" t="s">
        <v>102</v>
      </c>
    </row>
    <row r="1109" spans="1:50" x14ac:dyDescent="0.25">
      <c r="A1109">
        <v>1108</v>
      </c>
      <c r="B1109" t="s">
        <v>3857</v>
      </c>
      <c r="C1109" t="s">
        <v>3858</v>
      </c>
      <c r="D1109" t="s">
        <v>348</v>
      </c>
      <c r="E1109" t="s">
        <v>3859</v>
      </c>
      <c r="F1109" t="s">
        <v>210</v>
      </c>
      <c r="G1109" t="s">
        <v>2524</v>
      </c>
      <c r="H1109" t="s">
        <v>3851</v>
      </c>
      <c r="I1109" s="1">
        <f t="shared" si="17"/>
        <v>33031</v>
      </c>
      <c r="J1109" t="s">
        <v>745</v>
      </c>
      <c r="K1109" t="s">
        <v>3860</v>
      </c>
      <c r="L1109" t="b">
        <v>0</v>
      </c>
      <c r="M1109" t="s">
        <v>67</v>
      </c>
      <c r="S1109" t="b">
        <v>0</v>
      </c>
      <c r="T1109" t="b">
        <v>0</v>
      </c>
      <c r="U1109" t="s">
        <v>365</v>
      </c>
      <c r="W1109" t="s">
        <v>91</v>
      </c>
      <c r="Y1109" t="s">
        <v>68</v>
      </c>
      <c r="AC1109" t="s">
        <v>69</v>
      </c>
      <c r="AE1109" t="b">
        <v>0</v>
      </c>
      <c r="AF1109" t="b">
        <v>1</v>
      </c>
      <c r="AG1109" t="s">
        <v>69</v>
      </c>
      <c r="AH1109" t="s">
        <v>94</v>
      </c>
      <c r="AI1109" t="s">
        <v>94</v>
      </c>
      <c r="AK1109" t="s">
        <v>92</v>
      </c>
      <c r="AL1109" t="s">
        <v>71</v>
      </c>
      <c r="AM1109" t="s">
        <v>91</v>
      </c>
      <c r="AN1109" t="s">
        <v>176</v>
      </c>
      <c r="AS1109" t="s">
        <v>61</v>
      </c>
      <c r="AT1109" t="s">
        <v>2319</v>
      </c>
      <c r="AU1109" t="s">
        <v>403</v>
      </c>
      <c r="AX1109" t="s">
        <v>365</v>
      </c>
    </row>
    <row r="1110" spans="1:50" x14ac:dyDescent="0.25">
      <c r="A1110">
        <v>1109</v>
      </c>
      <c r="B1110" t="s">
        <v>3861</v>
      </c>
      <c r="C1110" t="s">
        <v>3862</v>
      </c>
      <c r="D1110" t="s">
        <v>348</v>
      </c>
      <c r="E1110" t="s">
        <v>3863</v>
      </c>
      <c r="F1110" t="s">
        <v>89</v>
      </c>
      <c r="G1110" t="s">
        <v>2524</v>
      </c>
      <c r="H1110" t="s">
        <v>3864</v>
      </c>
      <c r="I1110" s="1">
        <f t="shared" si="17"/>
        <v>33043</v>
      </c>
      <c r="J1110" t="s">
        <v>1110</v>
      </c>
      <c r="K1110" t="s">
        <v>3865</v>
      </c>
      <c r="L1110" t="b">
        <v>0</v>
      </c>
      <c r="M1110" t="s">
        <v>67</v>
      </c>
      <c r="S1110" t="b">
        <v>0</v>
      </c>
      <c r="T1110" t="b">
        <v>0</v>
      </c>
      <c r="U1110" t="s">
        <v>89</v>
      </c>
      <c r="W1110" t="s">
        <v>91</v>
      </c>
      <c r="Y1110" t="s">
        <v>68</v>
      </c>
      <c r="AC1110" t="s">
        <v>69</v>
      </c>
      <c r="AE1110" t="b">
        <v>0</v>
      </c>
      <c r="AF1110" t="b">
        <v>1</v>
      </c>
      <c r="AG1110" t="s">
        <v>81</v>
      </c>
      <c r="AH1110" t="s">
        <v>91</v>
      </c>
      <c r="AI1110" t="s">
        <v>94</v>
      </c>
      <c r="AK1110" t="s">
        <v>92</v>
      </c>
      <c r="AL1110" t="s">
        <v>71</v>
      </c>
      <c r="AM1110" t="s">
        <v>91</v>
      </c>
      <c r="AN1110" t="s">
        <v>176</v>
      </c>
      <c r="AS1110" t="s">
        <v>91</v>
      </c>
      <c r="AT1110" t="s">
        <v>964</v>
      </c>
      <c r="AU1110" t="s">
        <v>367</v>
      </c>
    </row>
    <row r="1111" spans="1:50" x14ac:dyDescent="0.25">
      <c r="A1111">
        <v>1110</v>
      </c>
      <c r="B1111" t="s">
        <v>3866</v>
      </c>
      <c r="C1111" t="s">
        <v>3867</v>
      </c>
      <c r="D1111" t="s">
        <v>348</v>
      </c>
      <c r="E1111" t="s">
        <v>3868</v>
      </c>
      <c r="F1111" t="s">
        <v>517</v>
      </c>
      <c r="G1111" t="s">
        <v>2524</v>
      </c>
      <c r="H1111" t="s">
        <v>3864</v>
      </c>
      <c r="I1111" s="1">
        <f t="shared" si="17"/>
        <v>33043</v>
      </c>
      <c r="J1111" t="s">
        <v>495</v>
      </c>
      <c r="K1111" t="s">
        <v>3869</v>
      </c>
      <c r="L1111" t="b">
        <v>0</v>
      </c>
      <c r="M1111" t="s">
        <v>67</v>
      </c>
      <c r="S1111" t="b">
        <v>0</v>
      </c>
      <c r="T1111" t="b">
        <v>0</v>
      </c>
      <c r="U1111" t="s">
        <v>390</v>
      </c>
      <c r="W1111" t="s">
        <v>91</v>
      </c>
      <c r="Y1111" t="s">
        <v>68</v>
      </c>
      <c r="AC1111" t="s">
        <v>69</v>
      </c>
      <c r="AE1111" t="b">
        <v>0</v>
      </c>
      <c r="AF1111" t="b">
        <v>1</v>
      </c>
      <c r="AG1111" t="s">
        <v>69</v>
      </c>
      <c r="AH1111" t="s">
        <v>91</v>
      </c>
      <c r="AI1111" t="s">
        <v>71</v>
      </c>
      <c r="AK1111" t="s">
        <v>137</v>
      </c>
      <c r="AL1111" t="s">
        <v>71</v>
      </c>
      <c r="AM1111" t="s">
        <v>176</v>
      </c>
      <c r="AS1111" t="s">
        <v>157</v>
      </c>
      <c r="AT1111" t="s">
        <v>429</v>
      </c>
      <c r="AU1111" t="s">
        <v>1270</v>
      </c>
    </row>
    <row r="1112" spans="1:50" x14ac:dyDescent="0.25">
      <c r="A1112">
        <v>1111</v>
      </c>
      <c r="B1112" t="s">
        <v>3870</v>
      </c>
      <c r="C1112" t="s">
        <v>474</v>
      </c>
      <c r="D1112" t="s">
        <v>348</v>
      </c>
      <c r="E1112" t="s">
        <v>475</v>
      </c>
      <c r="F1112" t="s">
        <v>476</v>
      </c>
      <c r="G1112" t="s">
        <v>2524</v>
      </c>
      <c r="H1112" t="s">
        <v>3864</v>
      </c>
      <c r="I1112" s="1">
        <f t="shared" si="17"/>
        <v>33043</v>
      </c>
      <c r="J1112" t="s">
        <v>319</v>
      </c>
      <c r="K1112" t="s">
        <v>3871</v>
      </c>
      <c r="L1112" t="b">
        <v>0</v>
      </c>
      <c r="M1112" t="s">
        <v>67</v>
      </c>
      <c r="S1112" t="b">
        <v>0</v>
      </c>
      <c r="T1112" t="b">
        <v>0</v>
      </c>
      <c r="U1112" t="s">
        <v>89</v>
      </c>
      <c r="W1112" t="s">
        <v>180</v>
      </c>
      <c r="Y1112" t="s">
        <v>68</v>
      </c>
      <c r="AC1112" t="s">
        <v>69</v>
      </c>
      <c r="AE1112" t="b">
        <v>0</v>
      </c>
      <c r="AF1112" t="b">
        <v>1</v>
      </c>
      <c r="AG1112" t="s">
        <v>69</v>
      </c>
      <c r="AH1112" t="s">
        <v>94</v>
      </c>
      <c r="AI1112" t="s">
        <v>94</v>
      </c>
      <c r="AK1112" t="s">
        <v>91</v>
      </c>
      <c r="AL1112" t="s">
        <v>94</v>
      </c>
      <c r="AM1112" t="s">
        <v>91</v>
      </c>
      <c r="AN1112" t="s">
        <v>176</v>
      </c>
      <c r="AS1112" t="s">
        <v>237</v>
      </c>
      <c r="AT1112" t="s">
        <v>366</v>
      </c>
      <c r="AU1112" t="s">
        <v>631</v>
      </c>
    </row>
    <row r="1113" spans="1:50" x14ac:dyDescent="0.25">
      <c r="A1113">
        <v>1112</v>
      </c>
      <c r="B1113" t="s">
        <v>3872</v>
      </c>
      <c r="C1113" t="s">
        <v>3873</v>
      </c>
      <c r="D1113" t="s">
        <v>348</v>
      </c>
      <c r="E1113" t="s">
        <v>3874</v>
      </c>
      <c r="F1113" t="s">
        <v>848</v>
      </c>
      <c r="G1113" t="s">
        <v>2524</v>
      </c>
      <c r="H1113" t="s">
        <v>3864</v>
      </c>
      <c r="I1113" s="1">
        <f t="shared" si="17"/>
        <v>33043</v>
      </c>
      <c r="J1113" t="s">
        <v>3875</v>
      </c>
      <c r="K1113" t="s">
        <v>3876</v>
      </c>
      <c r="L1113" t="b">
        <v>0</v>
      </c>
      <c r="M1113" t="s">
        <v>67</v>
      </c>
      <c r="S1113" t="b">
        <v>0</v>
      </c>
      <c r="T1113" t="b">
        <v>0</v>
      </c>
      <c r="U1113" t="s">
        <v>89</v>
      </c>
      <c r="W1113" t="s">
        <v>180</v>
      </c>
      <c r="Y1113" t="s">
        <v>2390</v>
      </c>
      <c r="AC1113" t="s">
        <v>69</v>
      </c>
      <c r="AE1113" t="b">
        <v>0</v>
      </c>
      <c r="AF1113" t="b">
        <v>1</v>
      </c>
      <c r="AG1113" t="s">
        <v>69</v>
      </c>
      <c r="AH1113" t="s">
        <v>176</v>
      </c>
      <c r="AI1113" t="s">
        <v>94</v>
      </c>
      <c r="AK1113" t="s">
        <v>91</v>
      </c>
      <c r="AL1113" t="s">
        <v>94</v>
      </c>
      <c r="AM1113" t="s">
        <v>91</v>
      </c>
      <c r="AN1113" t="s">
        <v>176</v>
      </c>
      <c r="AS1113" t="s">
        <v>342</v>
      </c>
      <c r="AT1113" t="s">
        <v>393</v>
      </c>
      <c r="AU1113" t="s">
        <v>76</v>
      </c>
    </row>
    <row r="1114" spans="1:50" x14ac:dyDescent="0.25">
      <c r="A1114">
        <v>1113</v>
      </c>
      <c r="B1114" t="s">
        <v>3877</v>
      </c>
      <c r="C1114" t="s">
        <v>3878</v>
      </c>
      <c r="D1114" t="s">
        <v>348</v>
      </c>
      <c r="E1114" t="s">
        <v>3874</v>
      </c>
      <c r="F1114" t="s">
        <v>491</v>
      </c>
      <c r="G1114" t="s">
        <v>2524</v>
      </c>
      <c r="H1114" t="s">
        <v>3864</v>
      </c>
      <c r="I1114" s="1">
        <f t="shared" si="17"/>
        <v>33043</v>
      </c>
      <c r="J1114" t="s">
        <v>775</v>
      </c>
      <c r="K1114" t="s">
        <v>3879</v>
      </c>
      <c r="L1114" t="b">
        <v>0</v>
      </c>
      <c r="M1114" t="s">
        <v>67</v>
      </c>
      <c r="S1114" t="b">
        <v>0</v>
      </c>
      <c r="T1114" t="b">
        <v>0</v>
      </c>
      <c r="U1114" t="s">
        <v>390</v>
      </c>
      <c r="W1114" t="s">
        <v>176</v>
      </c>
      <c r="Y1114" t="s">
        <v>2390</v>
      </c>
      <c r="AC1114" t="s">
        <v>81</v>
      </c>
      <c r="AE1114" t="b">
        <v>0</v>
      </c>
      <c r="AF1114" t="b">
        <v>1</v>
      </c>
      <c r="AG1114" t="s">
        <v>69</v>
      </c>
      <c r="AH1114" t="s">
        <v>176</v>
      </c>
      <c r="AI1114" t="s">
        <v>91</v>
      </c>
      <c r="AK1114" t="s">
        <v>68</v>
      </c>
      <c r="AS1114" t="s">
        <v>342</v>
      </c>
      <c r="AT1114" t="s">
        <v>526</v>
      </c>
      <c r="AU1114" t="s">
        <v>378</v>
      </c>
    </row>
    <row r="1115" spans="1:50" x14ac:dyDescent="0.25">
      <c r="A1115">
        <v>1114</v>
      </c>
      <c r="B1115" t="s">
        <v>3880</v>
      </c>
      <c r="C1115" t="s">
        <v>3881</v>
      </c>
      <c r="D1115" t="s">
        <v>348</v>
      </c>
      <c r="E1115" t="s">
        <v>3882</v>
      </c>
      <c r="F1115" t="s">
        <v>143</v>
      </c>
      <c r="G1115" t="s">
        <v>2524</v>
      </c>
      <c r="H1115" t="s">
        <v>3864</v>
      </c>
      <c r="I1115" s="1">
        <f t="shared" si="17"/>
        <v>33043</v>
      </c>
      <c r="J1115" t="s">
        <v>796</v>
      </c>
      <c r="K1115" t="s">
        <v>3883</v>
      </c>
      <c r="L1115" t="b">
        <v>0</v>
      </c>
      <c r="M1115" t="s">
        <v>67</v>
      </c>
      <c r="S1115" t="b">
        <v>0</v>
      </c>
      <c r="T1115" t="b">
        <v>0</v>
      </c>
      <c r="U1115" t="s">
        <v>89</v>
      </c>
      <c r="W1115" t="s">
        <v>472</v>
      </c>
      <c r="Y1115" t="s">
        <v>68</v>
      </c>
      <c r="AC1115" t="s">
        <v>69</v>
      </c>
      <c r="AE1115" t="b">
        <v>0</v>
      </c>
      <c r="AF1115" t="b">
        <v>1</v>
      </c>
      <c r="AG1115" t="s">
        <v>69</v>
      </c>
      <c r="AH1115" t="s">
        <v>158</v>
      </c>
      <c r="AI1115" t="s">
        <v>71</v>
      </c>
      <c r="AK1115" t="s">
        <v>71</v>
      </c>
      <c r="AL1115" t="s">
        <v>71</v>
      </c>
      <c r="AM1115" t="s">
        <v>91</v>
      </c>
      <c r="AN1115" t="s">
        <v>91</v>
      </c>
      <c r="AS1115" t="s">
        <v>342</v>
      </c>
      <c r="AT1115" t="s">
        <v>526</v>
      </c>
      <c r="AU1115" t="s">
        <v>445</v>
      </c>
    </row>
    <row r="1116" spans="1:50" x14ac:dyDescent="0.25">
      <c r="A1116">
        <v>1115</v>
      </c>
      <c r="B1116" t="s">
        <v>3884</v>
      </c>
      <c r="C1116" t="s">
        <v>3885</v>
      </c>
      <c r="D1116" t="s">
        <v>348</v>
      </c>
      <c r="E1116" t="s">
        <v>3886</v>
      </c>
      <c r="F1116" t="s">
        <v>265</v>
      </c>
      <c r="G1116" t="s">
        <v>2524</v>
      </c>
      <c r="H1116" t="s">
        <v>3864</v>
      </c>
      <c r="I1116" s="1">
        <f t="shared" si="17"/>
        <v>33043</v>
      </c>
      <c r="J1116" t="s">
        <v>2460</v>
      </c>
      <c r="K1116" t="s">
        <v>3887</v>
      </c>
      <c r="L1116" t="b">
        <v>0</v>
      </c>
      <c r="M1116" t="s">
        <v>67</v>
      </c>
      <c r="S1116" t="b">
        <v>0</v>
      </c>
      <c r="T1116" t="b">
        <v>0</v>
      </c>
      <c r="U1116" t="s">
        <v>89</v>
      </c>
      <c r="W1116" t="s">
        <v>91</v>
      </c>
      <c r="Y1116" t="s">
        <v>68</v>
      </c>
      <c r="AC1116" t="s">
        <v>69</v>
      </c>
      <c r="AE1116" t="b">
        <v>0</v>
      </c>
      <c r="AF1116" t="b">
        <v>1</v>
      </c>
      <c r="AG1116" t="s">
        <v>81</v>
      </c>
      <c r="AH1116" t="s">
        <v>176</v>
      </c>
      <c r="AI1116" t="s">
        <v>71</v>
      </c>
      <c r="AL1116" t="s">
        <v>137</v>
      </c>
      <c r="AM1116" t="s">
        <v>71</v>
      </c>
      <c r="AN1116" t="s">
        <v>176</v>
      </c>
      <c r="AS1116" t="s">
        <v>138</v>
      </c>
      <c r="AT1116" t="s">
        <v>814</v>
      </c>
      <c r="AU1116" t="s">
        <v>1000</v>
      </c>
    </row>
    <row r="1117" spans="1:50" x14ac:dyDescent="0.25">
      <c r="A1117">
        <v>1116</v>
      </c>
      <c r="B1117" t="s">
        <v>3888</v>
      </c>
      <c r="C1117" t="s">
        <v>3889</v>
      </c>
      <c r="D1117" t="s">
        <v>348</v>
      </c>
      <c r="E1117" t="s">
        <v>3890</v>
      </c>
      <c r="F1117" t="s">
        <v>156</v>
      </c>
      <c r="G1117" t="s">
        <v>2105</v>
      </c>
      <c r="H1117" t="s">
        <v>3891</v>
      </c>
      <c r="I1117" s="1">
        <f t="shared" si="17"/>
        <v>33049</v>
      </c>
      <c r="J1117" t="s">
        <v>801</v>
      </c>
      <c r="K1117" t="s">
        <v>3892</v>
      </c>
      <c r="L1117" t="b">
        <v>0</v>
      </c>
      <c r="M1117" t="s">
        <v>67</v>
      </c>
      <c r="S1117" t="b">
        <v>0</v>
      </c>
      <c r="T1117" t="b">
        <v>0</v>
      </c>
      <c r="Y1117" t="s">
        <v>520</v>
      </c>
      <c r="AA1117" t="s">
        <v>365</v>
      </c>
      <c r="AC1117" t="s">
        <v>69</v>
      </c>
      <c r="AE1117" t="b">
        <v>0</v>
      </c>
      <c r="AF1117" t="b">
        <v>0</v>
      </c>
      <c r="AG1117" t="s">
        <v>69</v>
      </c>
      <c r="AS1117" t="s">
        <v>138</v>
      </c>
      <c r="AT1117" t="s">
        <v>377</v>
      </c>
      <c r="AU1117" t="s">
        <v>378</v>
      </c>
    </row>
    <row r="1118" spans="1:50" x14ac:dyDescent="0.25">
      <c r="A1118">
        <v>1117</v>
      </c>
      <c r="B1118" t="s">
        <v>3893</v>
      </c>
      <c r="C1118" t="s">
        <v>3894</v>
      </c>
      <c r="D1118" t="s">
        <v>348</v>
      </c>
      <c r="E1118" t="s">
        <v>3895</v>
      </c>
      <c r="F1118" t="s">
        <v>848</v>
      </c>
      <c r="G1118" t="s">
        <v>2105</v>
      </c>
      <c r="H1118" t="s">
        <v>3891</v>
      </c>
      <c r="I1118" s="1">
        <f t="shared" si="17"/>
        <v>33049</v>
      </c>
      <c r="J1118" t="s">
        <v>273</v>
      </c>
      <c r="K1118" t="s">
        <v>3896</v>
      </c>
      <c r="L1118" t="b">
        <v>0</v>
      </c>
      <c r="M1118" t="s">
        <v>67</v>
      </c>
      <c r="S1118" t="b">
        <v>0</v>
      </c>
      <c r="T1118" t="b">
        <v>0</v>
      </c>
      <c r="U1118" t="s">
        <v>325</v>
      </c>
      <c r="W1118" t="s">
        <v>137</v>
      </c>
      <c r="Y1118" t="s">
        <v>342</v>
      </c>
      <c r="AA1118" t="s">
        <v>390</v>
      </c>
      <c r="AC1118" t="s">
        <v>69</v>
      </c>
      <c r="AE1118" t="b">
        <v>0</v>
      </c>
      <c r="AF1118" t="b">
        <v>0</v>
      </c>
      <c r="AG1118" t="s">
        <v>69</v>
      </c>
      <c r="AS1118" t="s">
        <v>82</v>
      </c>
      <c r="AT1118" t="s">
        <v>377</v>
      </c>
      <c r="AU1118" t="s">
        <v>479</v>
      </c>
    </row>
    <row r="1119" spans="1:50" x14ac:dyDescent="0.25">
      <c r="A1119">
        <v>1118</v>
      </c>
      <c r="B1119" t="s">
        <v>3897</v>
      </c>
      <c r="C1119" t="s">
        <v>3183</v>
      </c>
      <c r="D1119" t="s">
        <v>371</v>
      </c>
      <c r="E1119" t="s">
        <v>3184</v>
      </c>
      <c r="F1119" t="s">
        <v>620</v>
      </c>
      <c r="G1119" t="s">
        <v>2105</v>
      </c>
      <c r="H1119" t="s">
        <v>3891</v>
      </c>
      <c r="I1119" s="1">
        <f t="shared" si="17"/>
        <v>33049</v>
      </c>
      <c r="J1119" t="s">
        <v>107</v>
      </c>
      <c r="K1119" t="s">
        <v>3898</v>
      </c>
      <c r="L1119" t="b">
        <v>1</v>
      </c>
      <c r="M1119" t="s">
        <v>450</v>
      </c>
      <c r="S1119" t="b">
        <v>0</v>
      </c>
      <c r="T1119" t="b">
        <v>0</v>
      </c>
      <c r="U1119" t="s">
        <v>848</v>
      </c>
      <c r="W1119" t="s">
        <v>91</v>
      </c>
      <c r="Y1119" t="s">
        <v>137</v>
      </c>
      <c r="AC1119" t="s">
        <v>69</v>
      </c>
      <c r="AE1119" t="b">
        <v>0</v>
      </c>
      <c r="AF1119" t="b">
        <v>1</v>
      </c>
      <c r="AH1119" t="s">
        <v>94</v>
      </c>
      <c r="AI1119" t="s">
        <v>71</v>
      </c>
      <c r="AK1119" t="s">
        <v>176</v>
      </c>
      <c r="AL1119" t="s">
        <v>92</v>
      </c>
      <c r="AM1119" t="s">
        <v>92</v>
      </c>
      <c r="AN1119" t="s">
        <v>176</v>
      </c>
      <c r="AS1119" t="s">
        <v>138</v>
      </c>
      <c r="AT1119" t="s">
        <v>355</v>
      </c>
      <c r="AU1119" t="s">
        <v>3155</v>
      </c>
    </row>
    <row r="1120" spans="1:50" x14ac:dyDescent="0.25">
      <c r="A1120">
        <v>1119</v>
      </c>
      <c r="B1120" t="s">
        <v>3899</v>
      </c>
      <c r="C1120" t="s">
        <v>3900</v>
      </c>
      <c r="D1120" t="s">
        <v>348</v>
      </c>
      <c r="E1120" t="s">
        <v>3901</v>
      </c>
      <c r="F1120" t="s">
        <v>2844</v>
      </c>
      <c r="G1120" t="s">
        <v>2105</v>
      </c>
      <c r="H1120" t="s">
        <v>3891</v>
      </c>
      <c r="I1120" s="1">
        <f t="shared" si="17"/>
        <v>33049</v>
      </c>
      <c r="J1120" t="s">
        <v>1441</v>
      </c>
      <c r="K1120" t="s">
        <v>3902</v>
      </c>
      <c r="L1120" t="b">
        <v>0</v>
      </c>
      <c r="M1120" t="s">
        <v>67</v>
      </c>
      <c r="S1120" t="b">
        <v>0</v>
      </c>
      <c r="T1120" t="b">
        <v>0</v>
      </c>
      <c r="U1120" t="s">
        <v>156</v>
      </c>
      <c r="W1120" t="s">
        <v>176</v>
      </c>
      <c r="Y1120" t="s">
        <v>1336</v>
      </c>
      <c r="AC1120" t="s">
        <v>69</v>
      </c>
      <c r="AE1120" t="b">
        <v>0</v>
      </c>
      <c r="AF1120" t="b">
        <v>0</v>
      </c>
      <c r="AG1120" t="s">
        <v>69</v>
      </c>
      <c r="AH1120" t="s">
        <v>70</v>
      </c>
      <c r="AI1120" t="s">
        <v>91</v>
      </c>
      <c r="AL1120" t="s">
        <v>186</v>
      </c>
      <c r="AM1120" t="s">
        <v>91</v>
      </c>
      <c r="AS1120" t="s">
        <v>138</v>
      </c>
      <c r="AT1120" t="s">
        <v>1148</v>
      </c>
      <c r="AU1120" t="s">
        <v>445</v>
      </c>
    </row>
    <row r="1121" spans="1:47" x14ac:dyDescent="0.25">
      <c r="A1121">
        <v>1120</v>
      </c>
      <c r="B1121" t="s">
        <v>3903</v>
      </c>
      <c r="C1121" t="s">
        <v>3904</v>
      </c>
      <c r="D1121" t="s">
        <v>348</v>
      </c>
      <c r="E1121" t="s">
        <v>3901</v>
      </c>
      <c r="F1121" t="s">
        <v>3905</v>
      </c>
      <c r="G1121" t="s">
        <v>2105</v>
      </c>
      <c r="H1121" t="s">
        <v>3891</v>
      </c>
      <c r="I1121" s="1">
        <f t="shared" si="17"/>
        <v>33049</v>
      </c>
      <c r="J1121" t="s">
        <v>415</v>
      </c>
      <c r="K1121" t="s">
        <v>3906</v>
      </c>
      <c r="L1121" t="b">
        <v>0</v>
      </c>
      <c r="M1121" t="s">
        <v>67</v>
      </c>
      <c r="S1121" t="b">
        <v>0</v>
      </c>
      <c r="T1121" t="b">
        <v>0</v>
      </c>
      <c r="U1121" t="s">
        <v>89</v>
      </c>
      <c r="W1121" t="s">
        <v>91</v>
      </c>
      <c r="AC1121" t="s">
        <v>69</v>
      </c>
      <c r="AE1121" t="b">
        <v>0</v>
      </c>
      <c r="AF1121" t="b">
        <v>1</v>
      </c>
      <c r="AG1121" t="s">
        <v>81</v>
      </c>
      <c r="AH1121" t="s">
        <v>91</v>
      </c>
      <c r="AI1121" t="s">
        <v>91</v>
      </c>
      <c r="AL1121" t="s">
        <v>94</v>
      </c>
      <c r="AM1121" t="s">
        <v>92</v>
      </c>
      <c r="AN1121" t="s">
        <v>176</v>
      </c>
      <c r="AS1121" t="s">
        <v>329</v>
      </c>
      <c r="AT1121" t="s">
        <v>814</v>
      </c>
      <c r="AU1121" t="s">
        <v>3204</v>
      </c>
    </row>
    <row r="1122" spans="1:47" x14ac:dyDescent="0.25">
      <c r="A1122">
        <v>1121</v>
      </c>
      <c r="B1122" t="s">
        <v>3907</v>
      </c>
      <c r="C1122" t="s">
        <v>3908</v>
      </c>
      <c r="D1122" t="s">
        <v>348</v>
      </c>
      <c r="E1122" t="s">
        <v>3901</v>
      </c>
      <c r="F1122" t="s">
        <v>3909</v>
      </c>
      <c r="G1122" t="s">
        <v>2105</v>
      </c>
      <c r="H1122" t="s">
        <v>3891</v>
      </c>
      <c r="I1122" s="1">
        <f t="shared" si="17"/>
        <v>33049</v>
      </c>
      <c r="J1122" t="s">
        <v>578</v>
      </c>
      <c r="K1122" t="s">
        <v>3910</v>
      </c>
      <c r="L1122" t="b">
        <v>0</v>
      </c>
      <c r="M1122" t="s">
        <v>67</v>
      </c>
      <c r="S1122" t="b">
        <v>0</v>
      </c>
      <c r="T1122" t="b">
        <v>0</v>
      </c>
      <c r="U1122" t="s">
        <v>354</v>
      </c>
      <c r="W1122" t="s">
        <v>71</v>
      </c>
      <c r="Y1122" t="s">
        <v>158</v>
      </c>
      <c r="AC1122" t="s">
        <v>69</v>
      </c>
      <c r="AE1122" t="b">
        <v>0</v>
      </c>
      <c r="AF1122" t="b">
        <v>0</v>
      </c>
      <c r="AG1122" t="s">
        <v>69</v>
      </c>
      <c r="AH1122" t="s">
        <v>91</v>
      </c>
      <c r="AI1122" t="s">
        <v>71</v>
      </c>
      <c r="AK1122" t="s">
        <v>176</v>
      </c>
      <c r="AL1122" t="s">
        <v>94</v>
      </c>
      <c r="AM1122" t="s">
        <v>91</v>
      </c>
      <c r="AN1122" t="s">
        <v>91</v>
      </c>
      <c r="AS1122" t="s">
        <v>299</v>
      </c>
      <c r="AT1122" t="s">
        <v>971</v>
      </c>
      <c r="AU1122" t="s">
        <v>76</v>
      </c>
    </row>
    <row r="1123" spans="1:47" x14ac:dyDescent="0.25">
      <c r="A1123">
        <v>1122</v>
      </c>
      <c r="B1123" t="s">
        <v>3911</v>
      </c>
      <c r="C1123" t="s">
        <v>3912</v>
      </c>
      <c r="D1123" t="s">
        <v>371</v>
      </c>
      <c r="E1123" t="s">
        <v>3913</v>
      </c>
      <c r="F1123" t="s">
        <v>1391</v>
      </c>
      <c r="G1123" t="s">
        <v>2105</v>
      </c>
      <c r="H1123" t="s">
        <v>3914</v>
      </c>
      <c r="I1123" s="1">
        <f t="shared" si="17"/>
        <v>33050</v>
      </c>
      <c r="J1123" t="s">
        <v>565</v>
      </c>
      <c r="K1123" t="s">
        <v>3915</v>
      </c>
      <c r="L1123" t="b">
        <v>1</v>
      </c>
      <c r="M1123" t="s">
        <v>450</v>
      </c>
      <c r="S1123" t="b">
        <v>0</v>
      </c>
      <c r="T1123" t="b">
        <v>0</v>
      </c>
      <c r="U1123" t="s">
        <v>89</v>
      </c>
      <c r="W1123" t="s">
        <v>91</v>
      </c>
      <c r="Y1123" t="s">
        <v>1191</v>
      </c>
      <c r="AC1123" t="s">
        <v>69</v>
      </c>
      <c r="AE1123" t="b">
        <v>0</v>
      </c>
      <c r="AF1123" t="b">
        <v>1</v>
      </c>
      <c r="AG1123" t="s">
        <v>69</v>
      </c>
      <c r="AH1123" t="s">
        <v>137</v>
      </c>
      <c r="AI1123" t="s">
        <v>92</v>
      </c>
      <c r="AK1123" t="s">
        <v>71</v>
      </c>
      <c r="AL1123" t="s">
        <v>92</v>
      </c>
      <c r="AM1123" t="s">
        <v>91</v>
      </c>
      <c r="AN1123" t="s">
        <v>176</v>
      </c>
      <c r="AS1123" t="s">
        <v>82</v>
      </c>
      <c r="AT1123" t="s">
        <v>492</v>
      </c>
      <c r="AU1123" t="s">
        <v>3310</v>
      </c>
    </row>
    <row r="1124" spans="1:47" x14ac:dyDescent="0.25">
      <c r="A1124">
        <v>1123</v>
      </c>
      <c r="B1124" t="s">
        <v>3916</v>
      </c>
      <c r="C1124" t="s">
        <v>370</v>
      </c>
      <c r="D1124" t="s">
        <v>371</v>
      </c>
      <c r="E1124" t="s">
        <v>372</v>
      </c>
      <c r="F1124" t="s">
        <v>265</v>
      </c>
      <c r="G1124" t="s">
        <v>2105</v>
      </c>
      <c r="H1124" t="s">
        <v>3914</v>
      </c>
      <c r="I1124" s="1">
        <f t="shared" si="17"/>
        <v>33050</v>
      </c>
      <c r="J1124" t="s">
        <v>273</v>
      </c>
      <c r="K1124" t="s">
        <v>3917</v>
      </c>
      <c r="L1124" t="b">
        <v>1</v>
      </c>
      <c r="M1124" t="s">
        <v>450</v>
      </c>
      <c r="S1124" t="b">
        <v>0</v>
      </c>
      <c r="T1124" t="b">
        <v>0</v>
      </c>
      <c r="Y1124" t="s">
        <v>356</v>
      </c>
      <c r="AA1124" t="s">
        <v>354</v>
      </c>
      <c r="AC1124" t="s">
        <v>69</v>
      </c>
      <c r="AE1124" t="b">
        <v>0</v>
      </c>
      <c r="AF1124" t="b">
        <v>0</v>
      </c>
      <c r="AG1124" t="s">
        <v>69</v>
      </c>
      <c r="AS1124" t="s">
        <v>91</v>
      </c>
      <c r="AT1124" t="s">
        <v>439</v>
      </c>
      <c r="AU1124" t="s">
        <v>445</v>
      </c>
    </row>
    <row r="1125" spans="1:47" x14ac:dyDescent="0.25">
      <c r="A1125">
        <v>1124</v>
      </c>
      <c r="B1125" t="s">
        <v>3918</v>
      </c>
      <c r="C1125" t="s">
        <v>3792</v>
      </c>
      <c r="D1125" t="s">
        <v>371</v>
      </c>
      <c r="E1125" t="s">
        <v>372</v>
      </c>
      <c r="F1125" t="s">
        <v>978</v>
      </c>
      <c r="G1125" t="s">
        <v>2105</v>
      </c>
      <c r="H1125" t="s">
        <v>3914</v>
      </c>
      <c r="I1125" s="1">
        <f t="shared" si="17"/>
        <v>33050</v>
      </c>
      <c r="J1125" t="s">
        <v>993</v>
      </c>
      <c r="K1125" t="s">
        <v>3919</v>
      </c>
      <c r="L1125" t="b">
        <v>1</v>
      </c>
      <c r="M1125" t="s">
        <v>450</v>
      </c>
      <c r="S1125" t="b">
        <v>0</v>
      </c>
      <c r="T1125" t="b">
        <v>0</v>
      </c>
      <c r="Y1125" t="s">
        <v>356</v>
      </c>
      <c r="AA1125" t="s">
        <v>354</v>
      </c>
      <c r="AC1125" t="s">
        <v>69</v>
      </c>
      <c r="AE1125" t="b">
        <v>0</v>
      </c>
      <c r="AF1125" t="b">
        <v>0</v>
      </c>
      <c r="AG1125" t="s">
        <v>69</v>
      </c>
      <c r="AS1125" t="s">
        <v>138</v>
      </c>
      <c r="AT1125" t="s">
        <v>377</v>
      </c>
      <c r="AU1125" t="s">
        <v>445</v>
      </c>
    </row>
    <row r="1126" spans="1:47" x14ac:dyDescent="0.25">
      <c r="A1126">
        <v>1125</v>
      </c>
      <c r="B1126" t="s">
        <v>3920</v>
      </c>
      <c r="C1126" t="s">
        <v>381</v>
      </c>
      <c r="D1126" t="s">
        <v>371</v>
      </c>
      <c r="E1126" t="s">
        <v>372</v>
      </c>
      <c r="F1126" t="s">
        <v>382</v>
      </c>
      <c r="G1126" t="s">
        <v>2105</v>
      </c>
      <c r="H1126" t="s">
        <v>3914</v>
      </c>
      <c r="I1126" s="1">
        <f t="shared" si="17"/>
        <v>33050</v>
      </c>
      <c r="J1126" t="s">
        <v>397</v>
      </c>
      <c r="K1126" t="s">
        <v>3921</v>
      </c>
      <c r="L1126" t="b">
        <v>1</v>
      </c>
      <c r="M1126" t="s">
        <v>450</v>
      </c>
      <c r="S1126" t="b">
        <v>0</v>
      </c>
      <c r="T1126" t="b">
        <v>0</v>
      </c>
      <c r="Y1126" t="s">
        <v>356</v>
      </c>
      <c r="AA1126" t="s">
        <v>354</v>
      </c>
      <c r="AC1126" t="s">
        <v>69</v>
      </c>
      <c r="AE1126" t="b">
        <v>0</v>
      </c>
      <c r="AF1126" t="b">
        <v>0</v>
      </c>
      <c r="AG1126" t="s">
        <v>69</v>
      </c>
      <c r="AS1126" t="s">
        <v>138</v>
      </c>
      <c r="AT1126" t="s">
        <v>377</v>
      </c>
      <c r="AU1126" t="s">
        <v>445</v>
      </c>
    </row>
    <row r="1127" spans="1:47" x14ac:dyDescent="0.25">
      <c r="A1127">
        <v>1126</v>
      </c>
      <c r="B1127" t="s">
        <v>3922</v>
      </c>
      <c r="C1127" t="s">
        <v>413</v>
      </c>
      <c r="D1127" t="s">
        <v>371</v>
      </c>
      <c r="E1127" t="s">
        <v>372</v>
      </c>
      <c r="F1127" t="s">
        <v>414</v>
      </c>
      <c r="G1127" t="s">
        <v>2105</v>
      </c>
      <c r="H1127" t="s">
        <v>3914</v>
      </c>
      <c r="I1127" s="1">
        <f t="shared" si="17"/>
        <v>33050</v>
      </c>
      <c r="J1127" t="s">
        <v>221</v>
      </c>
      <c r="K1127" t="s">
        <v>3923</v>
      </c>
      <c r="L1127" t="b">
        <v>1</v>
      </c>
      <c r="M1127" t="s">
        <v>450</v>
      </c>
      <c r="S1127" t="b">
        <v>0</v>
      </c>
      <c r="T1127" t="b">
        <v>0</v>
      </c>
      <c r="Y1127" t="s">
        <v>342</v>
      </c>
      <c r="AA1127" t="s">
        <v>365</v>
      </c>
      <c r="AC1127" t="s">
        <v>69</v>
      </c>
      <c r="AE1127" t="b">
        <v>0</v>
      </c>
      <c r="AF1127" t="b">
        <v>0</v>
      </c>
      <c r="AG1127" t="s">
        <v>69</v>
      </c>
      <c r="AS1127" t="s">
        <v>91</v>
      </c>
      <c r="AT1127" t="s">
        <v>3924</v>
      </c>
      <c r="AU1127" t="s">
        <v>176</v>
      </c>
    </row>
    <row r="1128" spans="1:47" x14ac:dyDescent="0.25">
      <c r="A1128">
        <v>1127</v>
      </c>
      <c r="B1128" t="s">
        <v>3925</v>
      </c>
      <c r="C1128" t="s">
        <v>3797</v>
      </c>
      <c r="D1128" t="s">
        <v>371</v>
      </c>
      <c r="E1128" t="s">
        <v>3798</v>
      </c>
      <c r="F1128" t="s">
        <v>842</v>
      </c>
      <c r="G1128" t="s">
        <v>2105</v>
      </c>
      <c r="H1128" t="s">
        <v>3914</v>
      </c>
      <c r="I1128" s="1">
        <f t="shared" si="17"/>
        <v>33050</v>
      </c>
      <c r="J1128" t="s">
        <v>1311</v>
      </c>
      <c r="K1128" t="s">
        <v>3926</v>
      </c>
      <c r="L1128" t="b">
        <v>1</v>
      </c>
      <c r="M1128" t="s">
        <v>450</v>
      </c>
      <c r="S1128" t="b">
        <v>0</v>
      </c>
      <c r="T1128" t="b">
        <v>0</v>
      </c>
      <c r="Y1128" t="s">
        <v>356</v>
      </c>
      <c r="AA1128" t="s">
        <v>354</v>
      </c>
      <c r="AC1128" t="s">
        <v>69</v>
      </c>
      <c r="AE1128" t="b">
        <v>0</v>
      </c>
      <c r="AF1128" t="b">
        <v>0</v>
      </c>
      <c r="AG1128" t="s">
        <v>69</v>
      </c>
      <c r="AS1128" t="s">
        <v>91</v>
      </c>
      <c r="AT1128" t="s">
        <v>439</v>
      </c>
      <c r="AU1128" t="s">
        <v>440</v>
      </c>
    </row>
    <row r="1129" spans="1:47" x14ac:dyDescent="0.25">
      <c r="A1129">
        <v>1128</v>
      </c>
      <c r="B1129" t="s">
        <v>3927</v>
      </c>
      <c r="C1129" t="s">
        <v>694</v>
      </c>
      <c r="D1129" t="s">
        <v>657</v>
      </c>
      <c r="E1129" t="s">
        <v>658</v>
      </c>
      <c r="F1129" t="s">
        <v>695</v>
      </c>
      <c r="G1129" t="s">
        <v>2105</v>
      </c>
      <c r="H1129" t="s">
        <v>3914</v>
      </c>
      <c r="I1129" s="1">
        <f t="shared" si="17"/>
        <v>33050</v>
      </c>
      <c r="J1129" t="s">
        <v>125</v>
      </c>
      <c r="K1129" t="s">
        <v>3928</v>
      </c>
      <c r="L1129" t="b">
        <v>1</v>
      </c>
      <c r="M1129" t="s">
        <v>450</v>
      </c>
      <c r="S1129" t="b">
        <v>0</v>
      </c>
      <c r="T1129" t="b">
        <v>0</v>
      </c>
      <c r="AC1129" t="s">
        <v>69</v>
      </c>
      <c r="AE1129" t="b">
        <v>0</v>
      </c>
      <c r="AF1129" t="b">
        <v>0</v>
      </c>
      <c r="AG1129" t="s">
        <v>69</v>
      </c>
      <c r="AS1129" t="s">
        <v>138</v>
      </c>
      <c r="AT1129" t="s">
        <v>826</v>
      </c>
      <c r="AU1129" t="s">
        <v>379</v>
      </c>
    </row>
    <row r="1130" spans="1:47" x14ac:dyDescent="0.25">
      <c r="A1130">
        <v>1129</v>
      </c>
      <c r="B1130" t="s">
        <v>3929</v>
      </c>
      <c r="C1130" t="s">
        <v>714</v>
      </c>
      <c r="D1130" t="s">
        <v>657</v>
      </c>
      <c r="E1130" t="s">
        <v>658</v>
      </c>
      <c r="F1130" t="s">
        <v>715</v>
      </c>
      <c r="G1130" t="s">
        <v>2105</v>
      </c>
      <c r="H1130" t="s">
        <v>3914</v>
      </c>
      <c r="I1130" s="1">
        <f t="shared" si="17"/>
        <v>33050</v>
      </c>
      <c r="J1130" t="s">
        <v>690</v>
      </c>
      <c r="K1130" t="s">
        <v>3930</v>
      </c>
      <c r="L1130" t="b">
        <v>1</v>
      </c>
      <c r="M1130" t="s">
        <v>450</v>
      </c>
      <c r="S1130" t="b">
        <v>0</v>
      </c>
      <c r="T1130" t="b">
        <v>0</v>
      </c>
      <c r="Y1130" t="s">
        <v>329</v>
      </c>
      <c r="AA1130" t="s">
        <v>365</v>
      </c>
      <c r="AC1130" t="s">
        <v>69</v>
      </c>
      <c r="AE1130" t="b">
        <v>0</v>
      </c>
      <c r="AF1130" t="b">
        <v>0</v>
      </c>
      <c r="AG1130" t="s">
        <v>69</v>
      </c>
      <c r="AS1130" t="s">
        <v>82</v>
      </c>
      <c r="AT1130" t="s">
        <v>2186</v>
      </c>
      <c r="AU1130" t="s">
        <v>404</v>
      </c>
    </row>
    <row r="1131" spans="1:47" x14ac:dyDescent="0.25">
      <c r="A1131">
        <v>1130</v>
      </c>
      <c r="B1131" t="s">
        <v>3931</v>
      </c>
      <c r="C1131" t="s">
        <v>424</v>
      </c>
      <c r="D1131" t="s">
        <v>371</v>
      </c>
      <c r="E1131" t="s">
        <v>372</v>
      </c>
      <c r="F1131" t="s">
        <v>425</v>
      </c>
      <c r="G1131" t="s">
        <v>2105</v>
      </c>
      <c r="H1131" t="s">
        <v>3932</v>
      </c>
      <c r="I1131" s="1">
        <f t="shared" si="17"/>
        <v>33051</v>
      </c>
      <c r="J1131" t="s">
        <v>1576</v>
      </c>
      <c r="K1131" t="s">
        <v>3933</v>
      </c>
      <c r="L1131" t="b">
        <v>1</v>
      </c>
      <c r="M1131" t="s">
        <v>450</v>
      </c>
      <c r="S1131" t="b">
        <v>0</v>
      </c>
      <c r="T1131" t="b">
        <v>0</v>
      </c>
      <c r="U1131" t="s">
        <v>390</v>
      </c>
      <c r="W1131" t="s">
        <v>92</v>
      </c>
      <c r="Y1131" t="s">
        <v>68</v>
      </c>
      <c r="AC1131" t="s">
        <v>69</v>
      </c>
      <c r="AE1131" t="b">
        <v>0</v>
      </c>
      <c r="AF1131" t="b">
        <v>0</v>
      </c>
      <c r="AG1131" t="s">
        <v>69</v>
      </c>
      <c r="AH1131" t="s">
        <v>91</v>
      </c>
      <c r="AI1131" t="s">
        <v>91</v>
      </c>
      <c r="AK1131" t="s">
        <v>176</v>
      </c>
      <c r="AL1131" t="s">
        <v>94</v>
      </c>
      <c r="AM1131" t="s">
        <v>176</v>
      </c>
      <c r="AN1131" t="s">
        <v>176</v>
      </c>
      <c r="AO1131" t="s">
        <v>91</v>
      </c>
      <c r="AS1131" t="s">
        <v>138</v>
      </c>
      <c r="AT1131" t="s">
        <v>452</v>
      </c>
      <c r="AU1131" t="s">
        <v>386</v>
      </c>
    </row>
    <row r="1132" spans="1:47" x14ac:dyDescent="0.25">
      <c r="A1132">
        <v>1131</v>
      </c>
      <c r="B1132" t="s">
        <v>3934</v>
      </c>
      <c r="C1132" t="s">
        <v>3191</v>
      </c>
      <c r="D1132" t="s">
        <v>371</v>
      </c>
      <c r="E1132" t="s">
        <v>3192</v>
      </c>
      <c r="F1132" t="s">
        <v>842</v>
      </c>
      <c r="G1132" t="s">
        <v>2105</v>
      </c>
      <c r="H1132" t="s">
        <v>3932</v>
      </c>
      <c r="I1132" s="1">
        <f t="shared" si="17"/>
        <v>33051</v>
      </c>
      <c r="J1132" t="s">
        <v>2578</v>
      </c>
      <c r="K1132" t="s">
        <v>3935</v>
      </c>
      <c r="L1132" t="b">
        <v>1</v>
      </c>
      <c r="M1132" t="s">
        <v>450</v>
      </c>
      <c r="S1132" t="b">
        <v>0</v>
      </c>
      <c r="T1132" t="b">
        <v>0</v>
      </c>
      <c r="Y1132" t="s">
        <v>2028</v>
      </c>
      <c r="AC1132" t="s">
        <v>69</v>
      </c>
      <c r="AE1132" t="b">
        <v>0</v>
      </c>
      <c r="AF1132" t="b">
        <v>1</v>
      </c>
      <c r="AG1132" t="s">
        <v>69</v>
      </c>
      <c r="AH1132" t="s">
        <v>94</v>
      </c>
      <c r="AI1132" t="s">
        <v>92</v>
      </c>
      <c r="AK1132" t="s">
        <v>71</v>
      </c>
      <c r="AL1132" t="s">
        <v>92</v>
      </c>
      <c r="AM1132" t="s">
        <v>91</v>
      </c>
      <c r="AN1132" t="s">
        <v>176</v>
      </c>
      <c r="AS1132" t="s">
        <v>241</v>
      </c>
      <c r="AT1132" t="s">
        <v>2259</v>
      </c>
      <c r="AU1132" t="s">
        <v>479</v>
      </c>
    </row>
    <row r="1133" spans="1:47" x14ac:dyDescent="0.25">
      <c r="A1133">
        <v>1132</v>
      </c>
      <c r="B1133" t="s">
        <v>3936</v>
      </c>
      <c r="C1133" t="s">
        <v>3579</v>
      </c>
      <c r="D1133" t="s">
        <v>371</v>
      </c>
      <c r="E1133" t="s">
        <v>3580</v>
      </c>
      <c r="F1133" t="s">
        <v>210</v>
      </c>
      <c r="G1133" t="s">
        <v>2105</v>
      </c>
      <c r="H1133" t="s">
        <v>3932</v>
      </c>
      <c r="I1133" s="1">
        <f t="shared" si="17"/>
        <v>33051</v>
      </c>
      <c r="J1133" t="s">
        <v>869</v>
      </c>
      <c r="K1133" t="s">
        <v>3937</v>
      </c>
      <c r="L1133" t="b">
        <v>1</v>
      </c>
      <c r="M1133" t="s">
        <v>450</v>
      </c>
      <c r="S1133" t="b">
        <v>0</v>
      </c>
      <c r="T1133" t="b">
        <v>0</v>
      </c>
      <c r="U1133" t="s">
        <v>365</v>
      </c>
      <c r="W1133" t="s">
        <v>71</v>
      </c>
      <c r="AE1133" t="b">
        <v>0</v>
      </c>
      <c r="AF1133" t="b">
        <v>1</v>
      </c>
      <c r="AG1133" t="s">
        <v>69</v>
      </c>
      <c r="AH1133" t="s">
        <v>69</v>
      </c>
      <c r="AI1133" t="s">
        <v>91</v>
      </c>
      <c r="AK1133" t="s">
        <v>91</v>
      </c>
      <c r="AL1133" t="s">
        <v>137</v>
      </c>
      <c r="AM1133" t="s">
        <v>176</v>
      </c>
      <c r="AN1133" t="s">
        <v>176</v>
      </c>
      <c r="AS1133" t="s">
        <v>329</v>
      </c>
      <c r="AT1133" t="s">
        <v>835</v>
      </c>
      <c r="AU1133" t="s">
        <v>357</v>
      </c>
    </row>
    <row r="1134" spans="1:47" x14ac:dyDescent="0.25">
      <c r="A1134">
        <v>1133</v>
      </c>
      <c r="B1134" t="s">
        <v>3938</v>
      </c>
      <c r="C1134" t="s">
        <v>3583</v>
      </c>
      <c r="D1134" t="s">
        <v>371</v>
      </c>
      <c r="E1134" t="s">
        <v>1897</v>
      </c>
      <c r="F1134" t="s">
        <v>3584</v>
      </c>
      <c r="G1134" t="s">
        <v>2105</v>
      </c>
      <c r="H1134" t="s">
        <v>3932</v>
      </c>
      <c r="I1134" s="1">
        <f t="shared" si="17"/>
        <v>33051</v>
      </c>
      <c r="J1134" t="s">
        <v>1311</v>
      </c>
      <c r="K1134" t="s">
        <v>3939</v>
      </c>
      <c r="L1134" t="b">
        <v>1</v>
      </c>
      <c r="M1134" t="s">
        <v>450</v>
      </c>
      <c r="S1134" t="b">
        <v>0</v>
      </c>
      <c r="T1134" t="b">
        <v>0</v>
      </c>
      <c r="U1134" t="s">
        <v>89</v>
      </c>
      <c r="W1134" t="s">
        <v>92</v>
      </c>
      <c r="AE1134" t="b">
        <v>0</v>
      </c>
      <c r="AF1134" t="b">
        <v>1</v>
      </c>
      <c r="AG1134" t="s">
        <v>69</v>
      </c>
      <c r="AH1134" t="s">
        <v>284</v>
      </c>
      <c r="AI1134" t="s">
        <v>176</v>
      </c>
      <c r="AK1134" t="s">
        <v>137</v>
      </c>
      <c r="AL1134" t="s">
        <v>91</v>
      </c>
      <c r="AM1134" t="s">
        <v>176</v>
      </c>
      <c r="AO1134" t="s">
        <v>176</v>
      </c>
      <c r="AS1134" t="s">
        <v>157</v>
      </c>
      <c r="AT1134" t="s">
        <v>1317</v>
      </c>
      <c r="AU1134" t="s">
        <v>440</v>
      </c>
    </row>
    <row r="1135" spans="1:47" x14ac:dyDescent="0.25">
      <c r="A1135">
        <v>1134</v>
      </c>
      <c r="B1135" t="s">
        <v>3940</v>
      </c>
      <c r="C1135" t="s">
        <v>2191</v>
      </c>
      <c r="D1135" t="s">
        <v>549</v>
      </c>
      <c r="E1135" t="s">
        <v>2183</v>
      </c>
      <c r="F1135" t="s">
        <v>382</v>
      </c>
      <c r="G1135" t="s">
        <v>2524</v>
      </c>
      <c r="H1135" t="s">
        <v>3941</v>
      </c>
      <c r="I1135" s="1">
        <f t="shared" si="17"/>
        <v>33053</v>
      </c>
      <c r="J1135" t="s">
        <v>125</v>
      </c>
      <c r="K1135" t="s">
        <v>3942</v>
      </c>
      <c r="L1135" t="b">
        <v>1</v>
      </c>
      <c r="M1135" t="s">
        <v>450</v>
      </c>
      <c r="S1135" t="b">
        <v>0</v>
      </c>
      <c r="T1135" t="b">
        <v>0</v>
      </c>
      <c r="U1135" t="s">
        <v>390</v>
      </c>
      <c r="W1135" t="s">
        <v>176</v>
      </c>
      <c r="Y1135" t="s">
        <v>68</v>
      </c>
      <c r="AE1135" t="b">
        <v>0</v>
      </c>
      <c r="AF1135" t="b">
        <v>0</v>
      </c>
      <c r="AG1135" t="s">
        <v>69</v>
      </c>
      <c r="AH1135" t="s">
        <v>176</v>
      </c>
      <c r="AI1135" t="s">
        <v>70</v>
      </c>
      <c r="AK1135" t="s">
        <v>94</v>
      </c>
      <c r="AL1135" t="s">
        <v>91</v>
      </c>
      <c r="AM1135" t="s">
        <v>91</v>
      </c>
      <c r="AN1135" t="s">
        <v>176</v>
      </c>
      <c r="AS1135" t="s">
        <v>1005</v>
      </c>
      <c r="AT1135" t="s">
        <v>2959</v>
      </c>
      <c r="AU1135" t="s">
        <v>385</v>
      </c>
    </row>
    <row r="1136" spans="1:47" x14ac:dyDescent="0.25">
      <c r="A1136">
        <v>1135</v>
      </c>
      <c r="B1136" t="s">
        <v>3943</v>
      </c>
      <c r="C1136" t="s">
        <v>3269</v>
      </c>
      <c r="D1136" t="s">
        <v>549</v>
      </c>
      <c r="E1136" t="s">
        <v>2378</v>
      </c>
      <c r="F1136" t="s">
        <v>3270</v>
      </c>
      <c r="G1136" t="s">
        <v>2524</v>
      </c>
      <c r="H1136" t="s">
        <v>3941</v>
      </c>
      <c r="I1136" s="1">
        <f t="shared" si="17"/>
        <v>33053</v>
      </c>
      <c r="J1136" t="s">
        <v>745</v>
      </c>
      <c r="K1136" t="s">
        <v>3944</v>
      </c>
      <c r="L1136" t="b">
        <v>1</v>
      </c>
      <c r="M1136" t="s">
        <v>450</v>
      </c>
      <c r="S1136" t="b">
        <v>0</v>
      </c>
      <c r="T1136" t="b">
        <v>0</v>
      </c>
      <c r="U1136" t="s">
        <v>365</v>
      </c>
      <c r="Y1136" t="s">
        <v>68</v>
      </c>
      <c r="AC1136" t="s">
        <v>69</v>
      </c>
      <c r="AE1136" t="b">
        <v>0</v>
      </c>
      <c r="AF1136" t="b">
        <v>0</v>
      </c>
      <c r="AG1136" t="s">
        <v>69</v>
      </c>
      <c r="AI1136" t="s">
        <v>94</v>
      </c>
      <c r="AK1136" t="s">
        <v>137</v>
      </c>
      <c r="AL1136" t="s">
        <v>71</v>
      </c>
      <c r="AM1136" t="s">
        <v>176</v>
      </c>
      <c r="AS1136" t="s">
        <v>138</v>
      </c>
      <c r="AT1136" t="s">
        <v>950</v>
      </c>
      <c r="AU1136" t="s">
        <v>1088</v>
      </c>
    </row>
    <row r="1137" spans="1:47" x14ac:dyDescent="0.25">
      <c r="A1137">
        <v>1136</v>
      </c>
      <c r="B1137" t="s">
        <v>3945</v>
      </c>
      <c r="C1137" t="s">
        <v>3946</v>
      </c>
      <c r="D1137" t="s">
        <v>549</v>
      </c>
      <c r="E1137" t="s">
        <v>3947</v>
      </c>
      <c r="F1137" t="s">
        <v>848</v>
      </c>
      <c r="G1137" t="s">
        <v>2524</v>
      </c>
      <c r="H1137" t="s">
        <v>3941</v>
      </c>
      <c r="I1137" s="1">
        <f t="shared" si="17"/>
        <v>33053</v>
      </c>
      <c r="J1137" t="s">
        <v>273</v>
      </c>
      <c r="K1137" t="s">
        <v>3948</v>
      </c>
      <c r="L1137" t="b">
        <v>1</v>
      </c>
      <c r="M1137" t="s">
        <v>450</v>
      </c>
      <c r="S1137" t="b">
        <v>0</v>
      </c>
      <c r="T1137" t="b">
        <v>0</v>
      </c>
      <c r="U1137" t="s">
        <v>848</v>
      </c>
      <c r="W1137" t="s">
        <v>176</v>
      </c>
      <c r="Y1137" t="s">
        <v>147</v>
      </c>
      <c r="AC1137" t="s">
        <v>69</v>
      </c>
      <c r="AE1137" t="b">
        <v>0</v>
      </c>
      <c r="AF1137" t="b">
        <v>0</v>
      </c>
      <c r="AG1137" t="s">
        <v>69</v>
      </c>
      <c r="AK1137" t="s">
        <v>91</v>
      </c>
      <c r="AL1137" t="s">
        <v>71</v>
      </c>
      <c r="AM1137" t="s">
        <v>92</v>
      </c>
      <c r="AN1137" t="s">
        <v>176</v>
      </c>
      <c r="AS1137" t="s">
        <v>342</v>
      </c>
      <c r="AT1137" t="s">
        <v>817</v>
      </c>
      <c r="AU1137" t="s">
        <v>604</v>
      </c>
    </row>
    <row r="1138" spans="1:47" x14ac:dyDescent="0.25">
      <c r="A1138">
        <v>1137</v>
      </c>
      <c r="B1138" t="s">
        <v>3949</v>
      </c>
      <c r="C1138" t="s">
        <v>3801</v>
      </c>
      <c r="D1138" t="s">
        <v>549</v>
      </c>
      <c r="E1138" t="s">
        <v>3207</v>
      </c>
      <c r="F1138" t="s">
        <v>89</v>
      </c>
      <c r="G1138" t="s">
        <v>2105</v>
      </c>
      <c r="H1138" t="s">
        <v>3950</v>
      </c>
      <c r="I1138" s="1">
        <f t="shared" si="17"/>
        <v>33057</v>
      </c>
      <c r="J1138" t="s">
        <v>107</v>
      </c>
      <c r="K1138" t="s">
        <v>3951</v>
      </c>
      <c r="L1138" t="b">
        <v>1</v>
      </c>
      <c r="M1138" t="s">
        <v>450</v>
      </c>
      <c r="S1138" t="b">
        <v>0</v>
      </c>
      <c r="T1138" t="b">
        <v>0</v>
      </c>
      <c r="Y1138" t="s">
        <v>227</v>
      </c>
      <c r="AA1138" t="s">
        <v>365</v>
      </c>
      <c r="AC1138" t="s">
        <v>69</v>
      </c>
      <c r="AE1138" t="b">
        <v>0</v>
      </c>
      <c r="AF1138" t="b">
        <v>0</v>
      </c>
      <c r="AG1138" t="s">
        <v>69</v>
      </c>
      <c r="AS1138" t="s">
        <v>227</v>
      </c>
      <c r="AT1138" t="s">
        <v>817</v>
      </c>
      <c r="AU1138" t="s">
        <v>378</v>
      </c>
    </row>
    <row r="1139" spans="1:47" x14ac:dyDescent="0.25">
      <c r="A1139">
        <v>1138</v>
      </c>
      <c r="B1139" t="s">
        <v>3952</v>
      </c>
      <c r="C1139" t="s">
        <v>3215</v>
      </c>
      <c r="D1139" t="s">
        <v>549</v>
      </c>
      <c r="E1139" t="s">
        <v>3207</v>
      </c>
      <c r="F1139" t="s">
        <v>3216</v>
      </c>
      <c r="G1139" t="s">
        <v>2105</v>
      </c>
      <c r="H1139" t="s">
        <v>3950</v>
      </c>
      <c r="I1139" s="1">
        <f t="shared" si="17"/>
        <v>33057</v>
      </c>
      <c r="J1139" t="s">
        <v>120</v>
      </c>
      <c r="K1139" t="s">
        <v>3953</v>
      </c>
      <c r="L1139" t="b">
        <v>1</v>
      </c>
      <c r="M1139" t="s">
        <v>450</v>
      </c>
      <c r="S1139" t="b">
        <v>0</v>
      </c>
      <c r="T1139" t="b">
        <v>0</v>
      </c>
      <c r="Y1139" t="s">
        <v>91</v>
      </c>
      <c r="AA1139" t="s">
        <v>143</v>
      </c>
      <c r="AC1139" t="s">
        <v>69</v>
      </c>
      <c r="AE1139" t="b">
        <v>0</v>
      </c>
      <c r="AF1139" t="b">
        <v>0</v>
      </c>
      <c r="AG1139" t="s">
        <v>69</v>
      </c>
      <c r="AS1139" t="s">
        <v>91</v>
      </c>
      <c r="AT1139" t="s">
        <v>1156</v>
      </c>
      <c r="AU1139" t="s">
        <v>176</v>
      </c>
    </row>
    <row r="1140" spans="1:47" x14ac:dyDescent="0.25">
      <c r="A1140">
        <v>1139</v>
      </c>
      <c r="B1140" t="s">
        <v>3954</v>
      </c>
      <c r="C1140" t="s">
        <v>3807</v>
      </c>
      <c r="D1140" t="s">
        <v>549</v>
      </c>
      <c r="E1140" t="s">
        <v>3207</v>
      </c>
      <c r="F1140" t="s">
        <v>3808</v>
      </c>
      <c r="G1140" t="s">
        <v>2105</v>
      </c>
      <c r="H1140" t="s">
        <v>3950</v>
      </c>
      <c r="I1140" s="1">
        <f t="shared" si="17"/>
        <v>33057</v>
      </c>
      <c r="J1140" t="s">
        <v>125</v>
      </c>
      <c r="K1140" t="s">
        <v>3955</v>
      </c>
      <c r="L1140" t="b">
        <v>1</v>
      </c>
      <c r="M1140" t="s">
        <v>450</v>
      </c>
      <c r="S1140" t="b">
        <v>0</v>
      </c>
      <c r="T1140" t="b">
        <v>0</v>
      </c>
      <c r="Y1140" t="s">
        <v>176</v>
      </c>
      <c r="AA1140" t="s">
        <v>156</v>
      </c>
      <c r="AC1140" t="s">
        <v>69</v>
      </c>
      <c r="AE1140" t="b">
        <v>0</v>
      </c>
      <c r="AF1140" t="b">
        <v>0</v>
      </c>
      <c r="AG1140" t="s">
        <v>69</v>
      </c>
      <c r="AS1140" t="s">
        <v>138</v>
      </c>
      <c r="AT1140" t="s">
        <v>1156</v>
      </c>
      <c r="AU1140" t="s">
        <v>571</v>
      </c>
    </row>
    <row r="1141" spans="1:47" x14ac:dyDescent="0.25">
      <c r="A1141">
        <v>1140</v>
      </c>
      <c r="B1141" t="s">
        <v>3956</v>
      </c>
      <c r="C1141" t="s">
        <v>3219</v>
      </c>
      <c r="D1141" t="s">
        <v>549</v>
      </c>
      <c r="E1141" t="s">
        <v>3207</v>
      </c>
      <c r="F1141" t="s">
        <v>3220</v>
      </c>
      <c r="G1141" t="s">
        <v>2105</v>
      </c>
      <c r="H1141" t="s">
        <v>3950</v>
      </c>
      <c r="I1141" s="1">
        <f t="shared" si="17"/>
        <v>33057</v>
      </c>
      <c r="J1141" t="s">
        <v>133</v>
      </c>
      <c r="K1141" t="s">
        <v>3957</v>
      </c>
      <c r="L1141" t="b">
        <v>1</v>
      </c>
      <c r="M1141" t="s">
        <v>450</v>
      </c>
      <c r="S1141" t="b">
        <v>0</v>
      </c>
      <c r="T1141" t="b">
        <v>0</v>
      </c>
      <c r="Y1141" t="s">
        <v>857</v>
      </c>
      <c r="AA1141" t="s">
        <v>365</v>
      </c>
      <c r="AC1141" t="s">
        <v>69</v>
      </c>
      <c r="AE1141" t="b">
        <v>0</v>
      </c>
      <c r="AF1141" t="b">
        <v>0</v>
      </c>
      <c r="AG1141" t="s">
        <v>69</v>
      </c>
      <c r="AS1141" t="s">
        <v>329</v>
      </c>
      <c r="AT1141" t="s">
        <v>686</v>
      </c>
      <c r="AU1141" t="s">
        <v>445</v>
      </c>
    </row>
    <row r="1142" spans="1:47" x14ac:dyDescent="0.25">
      <c r="A1142">
        <v>1141</v>
      </c>
      <c r="B1142" t="s">
        <v>3958</v>
      </c>
      <c r="C1142" t="s">
        <v>3813</v>
      </c>
      <c r="D1142" t="s">
        <v>549</v>
      </c>
      <c r="E1142" t="s">
        <v>3207</v>
      </c>
      <c r="F1142" t="s">
        <v>3814</v>
      </c>
      <c r="G1142" t="s">
        <v>2105</v>
      </c>
      <c r="H1142" t="s">
        <v>3950</v>
      </c>
      <c r="I1142" s="1">
        <f t="shared" si="17"/>
        <v>33057</v>
      </c>
      <c r="J1142" t="s">
        <v>502</v>
      </c>
      <c r="K1142" t="s">
        <v>3959</v>
      </c>
      <c r="L1142" t="b">
        <v>1</v>
      </c>
      <c r="M1142" t="s">
        <v>450</v>
      </c>
      <c r="S1142" t="b">
        <v>0</v>
      </c>
      <c r="T1142" t="b">
        <v>0</v>
      </c>
      <c r="U1142" t="s">
        <v>245</v>
      </c>
      <c r="Y1142" t="s">
        <v>149</v>
      </c>
      <c r="AA1142" t="s">
        <v>354</v>
      </c>
      <c r="AC1142" t="s">
        <v>69</v>
      </c>
      <c r="AE1142" t="b">
        <v>0</v>
      </c>
      <c r="AF1142" t="b">
        <v>0</v>
      </c>
      <c r="AG1142" t="s">
        <v>69</v>
      </c>
      <c r="AS1142" t="s">
        <v>535</v>
      </c>
      <c r="AT1142" t="s">
        <v>127</v>
      </c>
      <c r="AU1142" t="s">
        <v>539</v>
      </c>
    </row>
    <row r="1143" spans="1:47" x14ac:dyDescent="0.25">
      <c r="A1143">
        <v>1142</v>
      </c>
      <c r="B1143" t="s">
        <v>3960</v>
      </c>
      <c r="C1143" t="s">
        <v>3227</v>
      </c>
      <c r="D1143" t="s">
        <v>549</v>
      </c>
      <c r="E1143" t="s">
        <v>3207</v>
      </c>
      <c r="F1143" t="s">
        <v>3228</v>
      </c>
      <c r="G1143" t="s">
        <v>2105</v>
      </c>
      <c r="H1143" t="s">
        <v>3950</v>
      </c>
      <c r="I1143" s="1">
        <f t="shared" si="17"/>
        <v>33057</v>
      </c>
      <c r="J1143" t="s">
        <v>174</v>
      </c>
      <c r="K1143" t="s">
        <v>3961</v>
      </c>
      <c r="L1143" t="b">
        <v>1</v>
      </c>
      <c r="M1143" t="s">
        <v>450</v>
      </c>
      <c r="S1143" t="b">
        <v>0</v>
      </c>
      <c r="T1143" t="b">
        <v>0</v>
      </c>
      <c r="U1143" t="s">
        <v>89</v>
      </c>
      <c r="W1143" t="s">
        <v>176</v>
      </c>
      <c r="Y1143" t="s">
        <v>1613</v>
      </c>
      <c r="AE1143" t="b">
        <v>0</v>
      </c>
      <c r="AF1143" t="b">
        <v>0</v>
      </c>
      <c r="AG1143" t="s">
        <v>69</v>
      </c>
      <c r="AH1143" t="s">
        <v>69</v>
      </c>
      <c r="AI1143" t="s">
        <v>71</v>
      </c>
      <c r="AK1143" t="s">
        <v>176</v>
      </c>
      <c r="AL1143" t="s">
        <v>94</v>
      </c>
      <c r="AM1143" t="s">
        <v>71</v>
      </c>
      <c r="AN1143" t="s">
        <v>176</v>
      </c>
      <c r="AS1143" t="s">
        <v>61</v>
      </c>
      <c r="AT1143" t="s">
        <v>321</v>
      </c>
      <c r="AU1143" t="s">
        <v>76</v>
      </c>
    </row>
    <row r="1144" spans="1:47" x14ac:dyDescent="0.25">
      <c r="A1144">
        <v>1143</v>
      </c>
      <c r="B1144" t="s">
        <v>3962</v>
      </c>
      <c r="C1144" t="s">
        <v>732</v>
      </c>
      <c r="D1144" t="s">
        <v>670</v>
      </c>
      <c r="E1144" t="s">
        <v>671</v>
      </c>
      <c r="F1144" t="s">
        <v>733</v>
      </c>
      <c r="G1144" t="s">
        <v>613</v>
      </c>
      <c r="H1144" t="s">
        <v>3963</v>
      </c>
      <c r="I1144" s="1">
        <f t="shared" si="17"/>
        <v>33064</v>
      </c>
      <c r="J1144" t="s">
        <v>198</v>
      </c>
      <c r="K1144" t="s">
        <v>3964</v>
      </c>
      <c r="L1144" t="b">
        <v>1</v>
      </c>
      <c r="M1144" t="s">
        <v>450</v>
      </c>
      <c r="S1144" t="b">
        <v>0</v>
      </c>
      <c r="T1144" t="b">
        <v>0</v>
      </c>
      <c r="U1144" t="s">
        <v>354</v>
      </c>
      <c r="W1144" t="s">
        <v>92</v>
      </c>
      <c r="Y1144" t="s">
        <v>763</v>
      </c>
      <c r="AC1144" t="s">
        <v>69</v>
      </c>
      <c r="AE1144" t="b">
        <v>0</v>
      </c>
      <c r="AF1144" t="b">
        <v>1</v>
      </c>
      <c r="AG1144" t="s">
        <v>69</v>
      </c>
      <c r="AH1144" t="s">
        <v>176</v>
      </c>
      <c r="AI1144" t="s">
        <v>71</v>
      </c>
      <c r="AK1144" t="s">
        <v>92</v>
      </c>
      <c r="AL1144" t="s">
        <v>71</v>
      </c>
      <c r="AM1144" t="s">
        <v>71</v>
      </c>
      <c r="AS1144" t="s">
        <v>91</v>
      </c>
      <c r="AT1144" t="s">
        <v>127</v>
      </c>
      <c r="AU1144" t="s">
        <v>460</v>
      </c>
    </row>
    <row r="1145" spans="1:47" x14ac:dyDescent="0.25">
      <c r="A1145">
        <v>1144</v>
      </c>
      <c r="B1145" t="s">
        <v>3965</v>
      </c>
      <c r="C1145" t="s">
        <v>3966</v>
      </c>
      <c r="D1145" t="s">
        <v>670</v>
      </c>
      <c r="E1145" t="s">
        <v>3967</v>
      </c>
      <c r="F1145" t="s">
        <v>390</v>
      </c>
      <c r="G1145" t="s">
        <v>613</v>
      </c>
      <c r="H1145" t="s">
        <v>3963</v>
      </c>
      <c r="I1145" s="1">
        <f t="shared" si="17"/>
        <v>33064</v>
      </c>
      <c r="J1145" t="s">
        <v>114</v>
      </c>
      <c r="K1145" t="s">
        <v>3968</v>
      </c>
      <c r="L1145" t="b">
        <v>1</v>
      </c>
      <c r="M1145" t="s">
        <v>450</v>
      </c>
      <c r="S1145" t="b">
        <v>0</v>
      </c>
      <c r="T1145" t="b">
        <v>0</v>
      </c>
      <c r="U1145" t="s">
        <v>848</v>
      </c>
      <c r="W1145" t="s">
        <v>180</v>
      </c>
      <c r="Y1145" t="s">
        <v>94</v>
      </c>
      <c r="AC1145" t="s">
        <v>69</v>
      </c>
      <c r="AE1145" t="b">
        <v>0</v>
      </c>
      <c r="AF1145" t="b">
        <v>0</v>
      </c>
      <c r="AG1145" t="s">
        <v>69</v>
      </c>
      <c r="AH1145" t="s">
        <v>69</v>
      </c>
      <c r="AI1145" t="s">
        <v>91</v>
      </c>
      <c r="AK1145" t="s">
        <v>91</v>
      </c>
      <c r="AL1145" t="s">
        <v>92</v>
      </c>
      <c r="AM1145" t="s">
        <v>71</v>
      </c>
      <c r="AN1145" t="s">
        <v>176</v>
      </c>
      <c r="AS1145" t="s">
        <v>260</v>
      </c>
      <c r="AT1145" t="s">
        <v>1560</v>
      </c>
      <c r="AU1145" t="s">
        <v>1077</v>
      </c>
    </row>
    <row r="1146" spans="1:47" x14ac:dyDescent="0.25">
      <c r="A1146">
        <v>1145</v>
      </c>
      <c r="B1146" t="s">
        <v>3969</v>
      </c>
      <c r="C1146" t="s">
        <v>3970</v>
      </c>
      <c r="D1146" t="s">
        <v>670</v>
      </c>
      <c r="E1146" t="s">
        <v>3971</v>
      </c>
      <c r="F1146" t="s">
        <v>3972</v>
      </c>
      <c r="G1146" t="s">
        <v>613</v>
      </c>
      <c r="H1146" t="s">
        <v>3963</v>
      </c>
      <c r="I1146" s="1">
        <f t="shared" si="17"/>
        <v>33064</v>
      </c>
      <c r="J1146" t="s">
        <v>374</v>
      </c>
      <c r="K1146" t="s">
        <v>3973</v>
      </c>
      <c r="L1146" t="b">
        <v>1</v>
      </c>
      <c r="M1146" t="s">
        <v>450</v>
      </c>
      <c r="S1146" t="b">
        <v>0</v>
      </c>
      <c r="T1146" t="b">
        <v>0</v>
      </c>
      <c r="U1146" t="s">
        <v>89</v>
      </c>
      <c r="W1146" t="s">
        <v>400</v>
      </c>
      <c r="Y1146" t="s">
        <v>763</v>
      </c>
      <c r="AC1146" t="s">
        <v>69</v>
      </c>
      <c r="AE1146" t="b">
        <v>0</v>
      </c>
      <c r="AF1146" t="b">
        <v>0</v>
      </c>
      <c r="AG1146" t="s">
        <v>69</v>
      </c>
      <c r="AH1146" t="s">
        <v>69</v>
      </c>
      <c r="AI1146" t="s">
        <v>71</v>
      </c>
      <c r="AL1146" t="s">
        <v>92</v>
      </c>
      <c r="AM1146" t="s">
        <v>92</v>
      </c>
      <c r="AN1146" t="s">
        <v>91</v>
      </c>
      <c r="AS1146" t="s">
        <v>138</v>
      </c>
      <c r="AT1146" t="s">
        <v>1156</v>
      </c>
      <c r="AU1146" t="s">
        <v>356</v>
      </c>
    </row>
    <row r="1147" spans="1:47" x14ac:dyDescent="0.25">
      <c r="A1147">
        <v>1146</v>
      </c>
      <c r="B1147" t="s">
        <v>3974</v>
      </c>
      <c r="C1147" t="s">
        <v>3975</v>
      </c>
      <c r="D1147" t="s">
        <v>670</v>
      </c>
      <c r="E1147" t="s">
        <v>3971</v>
      </c>
      <c r="F1147" t="s">
        <v>360</v>
      </c>
      <c r="G1147" t="s">
        <v>613</v>
      </c>
      <c r="H1147" t="s">
        <v>3963</v>
      </c>
      <c r="I1147" s="1">
        <f t="shared" si="17"/>
        <v>33064</v>
      </c>
      <c r="J1147" t="s">
        <v>221</v>
      </c>
      <c r="K1147" t="s">
        <v>3976</v>
      </c>
      <c r="L1147" t="b">
        <v>1</v>
      </c>
      <c r="M1147" t="s">
        <v>450</v>
      </c>
      <c r="S1147" t="b">
        <v>0</v>
      </c>
      <c r="T1147" t="b">
        <v>0</v>
      </c>
      <c r="U1147" t="s">
        <v>89</v>
      </c>
      <c r="W1147" t="s">
        <v>136</v>
      </c>
      <c r="Y1147" t="s">
        <v>68</v>
      </c>
      <c r="AC1147" t="s">
        <v>69</v>
      </c>
      <c r="AE1147" t="b">
        <v>0</v>
      </c>
      <c r="AF1147" t="b">
        <v>0</v>
      </c>
      <c r="AG1147" t="s">
        <v>69</v>
      </c>
      <c r="AH1147" t="s">
        <v>71</v>
      </c>
      <c r="AI1147" t="s">
        <v>91</v>
      </c>
      <c r="AL1147" t="s">
        <v>92</v>
      </c>
      <c r="AM1147" t="s">
        <v>92</v>
      </c>
      <c r="AN1147" t="s">
        <v>91</v>
      </c>
      <c r="AS1147" t="s">
        <v>329</v>
      </c>
      <c r="AT1147" t="s">
        <v>1156</v>
      </c>
      <c r="AU1147" t="s">
        <v>356</v>
      </c>
    </row>
    <row r="1148" spans="1:47" x14ac:dyDescent="0.25">
      <c r="A1148">
        <v>1147</v>
      </c>
      <c r="B1148" t="s">
        <v>3977</v>
      </c>
      <c r="C1148" t="s">
        <v>1870</v>
      </c>
      <c r="D1148" t="s">
        <v>670</v>
      </c>
      <c r="E1148" t="s">
        <v>1871</v>
      </c>
      <c r="F1148" t="s">
        <v>584</v>
      </c>
      <c r="G1148" t="s">
        <v>613</v>
      </c>
      <c r="H1148" t="s">
        <v>3963</v>
      </c>
      <c r="I1148" s="1">
        <f t="shared" si="17"/>
        <v>33064</v>
      </c>
      <c r="J1148" t="s">
        <v>184</v>
      </c>
      <c r="K1148" t="s">
        <v>3978</v>
      </c>
      <c r="L1148" t="b">
        <v>1</v>
      </c>
      <c r="M1148" t="s">
        <v>450</v>
      </c>
      <c r="S1148" t="b">
        <v>0</v>
      </c>
      <c r="T1148" t="b">
        <v>0</v>
      </c>
      <c r="U1148" t="s">
        <v>848</v>
      </c>
      <c r="W1148" t="s">
        <v>400</v>
      </c>
      <c r="Y1148" t="s">
        <v>68</v>
      </c>
      <c r="AC1148" t="s">
        <v>69</v>
      </c>
      <c r="AE1148" t="b">
        <v>0</v>
      </c>
      <c r="AF1148" t="b">
        <v>0</v>
      </c>
      <c r="AG1148" t="s">
        <v>69</v>
      </c>
      <c r="AL1148" t="s">
        <v>92</v>
      </c>
      <c r="AM1148" t="s">
        <v>94</v>
      </c>
      <c r="AN1148" t="s">
        <v>176</v>
      </c>
    </row>
    <row r="1149" spans="1:47" x14ac:dyDescent="0.25">
      <c r="A1149">
        <v>1148</v>
      </c>
      <c r="B1149" t="s">
        <v>3979</v>
      </c>
      <c r="C1149" t="s">
        <v>1879</v>
      </c>
      <c r="D1149" t="s">
        <v>670</v>
      </c>
      <c r="E1149" t="s">
        <v>1871</v>
      </c>
      <c r="F1149" t="s">
        <v>972</v>
      </c>
      <c r="G1149" t="s">
        <v>613</v>
      </c>
      <c r="H1149" t="s">
        <v>3963</v>
      </c>
      <c r="I1149" s="1">
        <f t="shared" si="17"/>
        <v>33064</v>
      </c>
      <c r="J1149" t="s">
        <v>477</v>
      </c>
      <c r="K1149" t="s">
        <v>3980</v>
      </c>
      <c r="L1149" t="b">
        <v>1</v>
      </c>
      <c r="M1149" t="s">
        <v>450</v>
      </c>
      <c r="S1149" t="b">
        <v>0</v>
      </c>
      <c r="T1149" t="b">
        <v>0</v>
      </c>
      <c r="U1149" t="s">
        <v>848</v>
      </c>
      <c r="W1149" t="s">
        <v>176</v>
      </c>
      <c r="Y1149" t="s">
        <v>763</v>
      </c>
      <c r="AC1149" t="s">
        <v>69</v>
      </c>
      <c r="AE1149" t="b">
        <v>0</v>
      </c>
      <c r="AF1149" t="b">
        <v>0</v>
      </c>
      <c r="AG1149" t="s">
        <v>69</v>
      </c>
      <c r="AH1149" t="s">
        <v>94</v>
      </c>
      <c r="AI1149" t="s">
        <v>91</v>
      </c>
    </row>
    <row r="1150" spans="1:47" x14ac:dyDescent="0.25">
      <c r="A1150">
        <v>1149</v>
      </c>
      <c r="B1150" t="s">
        <v>3981</v>
      </c>
      <c r="C1150" t="s">
        <v>3982</v>
      </c>
      <c r="D1150" t="s">
        <v>670</v>
      </c>
      <c r="E1150" t="s">
        <v>3983</v>
      </c>
      <c r="F1150" t="s">
        <v>1631</v>
      </c>
      <c r="G1150" t="s">
        <v>613</v>
      </c>
      <c r="H1150" t="s">
        <v>3963</v>
      </c>
      <c r="I1150" s="1">
        <f t="shared" si="17"/>
        <v>33064</v>
      </c>
      <c r="J1150" t="s">
        <v>273</v>
      </c>
      <c r="K1150" t="s">
        <v>3984</v>
      </c>
      <c r="L1150" t="b">
        <v>1</v>
      </c>
      <c r="M1150" t="s">
        <v>450</v>
      </c>
      <c r="S1150" t="b">
        <v>0</v>
      </c>
      <c r="T1150" t="b">
        <v>0</v>
      </c>
      <c r="U1150" t="s">
        <v>848</v>
      </c>
      <c r="W1150" t="s">
        <v>176</v>
      </c>
      <c r="Y1150" t="s">
        <v>94</v>
      </c>
      <c r="AC1150" t="s">
        <v>69</v>
      </c>
      <c r="AE1150" t="b">
        <v>0</v>
      </c>
      <c r="AF1150" t="b">
        <v>0</v>
      </c>
      <c r="AH1150" t="s">
        <v>69</v>
      </c>
      <c r="AI1150" t="s">
        <v>91</v>
      </c>
      <c r="AL1150" t="s">
        <v>92</v>
      </c>
      <c r="AM1150" t="s">
        <v>92</v>
      </c>
      <c r="AN1150" t="s">
        <v>91</v>
      </c>
      <c r="AS1150" t="s">
        <v>82</v>
      </c>
      <c r="AT1150" t="s">
        <v>830</v>
      </c>
      <c r="AU1150" t="s">
        <v>386</v>
      </c>
    </row>
    <row r="1151" spans="1:47" x14ac:dyDescent="0.25">
      <c r="A1151">
        <v>1150</v>
      </c>
      <c r="B1151" t="s">
        <v>3985</v>
      </c>
      <c r="C1151" t="s">
        <v>749</v>
      </c>
      <c r="D1151" t="s">
        <v>670</v>
      </c>
      <c r="E1151" t="s">
        <v>671</v>
      </c>
      <c r="F1151" t="s">
        <v>750</v>
      </c>
      <c r="G1151" t="s">
        <v>613</v>
      </c>
      <c r="H1151" t="s">
        <v>3986</v>
      </c>
      <c r="I1151" s="1">
        <f t="shared" si="17"/>
        <v>33065</v>
      </c>
      <c r="J1151" t="s">
        <v>1014</v>
      </c>
      <c r="K1151" t="s">
        <v>3987</v>
      </c>
      <c r="L1151" t="b">
        <v>1</v>
      </c>
      <c r="M1151" t="s">
        <v>450</v>
      </c>
      <c r="S1151" t="b">
        <v>0</v>
      </c>
      <c r="T1151" t="b">
        <v>0</v>
      </c>
      <c r="U1151" t="s">
        <v>390</v>
      </c>
      <c r="W1151" t="s">
        <v>94</v>
      </c>
      <c r="Y1151" t="s">
        <v>363</v>
      </c>
      <c r="AC1151" t="s">
        <v>69</v>
      </c>
      <c r="AE1151" t="b">
        <v>0</v>
      </c>
      <c r="AF1151" t="b">
        <v>0</v>
      </c>
      <c r="AG1151" t="s">
        <v>69</v>
      </c>
      <c r="AH1151" t="s">
        <v>69</v>
      </c>
      <c r="AI1151" t="s">
        <v>71</v>
      </c>
      <c r="AK1151" t="s">
        <v>176</v>
      </c>
      <c r="AL1151" t="s">
        <v>137</v>
      </c>
      <c r="AM1151" t="s">
        <v>71</v>
      </c>
      <c r="AS1151" t="s">
        <v>329</v>
      </c>
      <c r="AT1151" t="s">
        <v>752</v>
      </c>
      <c r="AU1151" t="s">
        <v>1221</v>
      </c>
    </row>
    <row r="1152" spans="1:47" x14ac:dyDescent="0.25">
      <c r="A1152">
        <v>1151</v>
      </c>
      <c r="B1152" t="s">
        <v>3988</v>
      </c>
      <c r="C1152" t="s">
        <v>3644</v>
      </c>
      <c r="D1152" t="s">
        <v>670</v>
      </c>
      <c r="E1152" t="s">
        <v>3645</v>
      </c>
      <c r="F1152" t="s">
        <v>223</v>
      </c>
      <c r="G1152" t="s">
        <v>613</v>
      </c>
      <c r="H1152" t="s">
        <v>3986</v>
      </c>
      <c r="I1152" s="1">
        <f t="shared" si="17"/>
        <v>33065</v>
      </c>
      <c r="J1152" t="s">
        <v>333</v>
      </c>
      <c r="K1152" t="s">
        <v>3989</v>
      </c>
      <c r="L1152" t="b">
        <v>1</v>
      </c>
      <c r="M1152" t="s">
        <v>450</v>
      </c>
      <c r="S1152" t="b">
        <v>0</v>
      </c>
      <c r="T1152" t="b">
        <v>0</v>
      </c>
      <c r="U1152" t="s">
        <v>89</v>
      </c>
      <c r="W1152" t="s">
        <v>180</v>
      </c>
      <c r="Y1152" t="s">
        <v>2028</v>
      </c>
      <c r="AC1152" t="s">
        <v>69</v>
      </c>
      <c r="AE1152" t="b">
        <v>0</v>
      </c>
      <c r="AF1152" t="b">
        <v>1</v>
      </c>
      <c r="AH1152" t="s">
        <v>91</v>
      </c>
      <c r="AI1152" t="s">
        <v>92</v>
      </c>
      <c r="AK1152" t="s">
        <v>176</v>
      </c>
      <c r="AL1152" t="s">
        <v>94</v>
      </c>
      <c r="AM1152" t="s">
        <v>91</v>
      </c>
      <c r="AN1152" t="s">
        <v>91</v>
      </c>
      <c r="AS1152" t="s">
        <v>72</v>
      </c>
      <c r="AT1152" t="s">
        <v>975</v>
      </c>
      <c r="AU1152" t="s">
        <v>431</v>
      </c>
    </row>
    <row r="1153" spans="1:47" x14ac:dyDescent="0.25">
      <c r="A1153">
        <v>1152</v>
      </c>
      <c r="B1153" t="s">
        <v>3990</v>
      </c>
      <c r="C1153" t="s">
        <v>3991</v>
      </c>
      <c r="D1153" t="s">
        <v>670</v>
      </c>
      <c r="E1153" t="s">
        <v>3992</v>
      </c>
      <c r="F1153" t="s">
        <v>146</v>
      </c>
      <c r="G1153" t="s">
        <v>613</v>
      </c>
      <c r="H1153" t="s">
        <v>3986</v>
      </c>
      <c r="I1153" s="1">
        <f t="shared" si="17"/>
        <v>33065</v>
      </c>
      <c r="J1153" t="s">
        <v>756</v>
      </c>
      <c r="K1153" t="s">
        <v>3993</v>
      </c>
      <c r="L1153" t="b">
        <v>1</v>
      </c>
      <c r="M1153" t="s">
        <v>450</v>
      </c>
      <c r="S1153" t="b">
        <v>0</v>
      </c>
      <c r="T1153" t="b">
        <v>0</v>
      </c>
      <c r="U1153" t="s">
        <v>848</v>
      </c>
      <c r="W1153" t="s">
        <v>176</v>
      </c>
      <c r="Y1153" t="s">
        <v>1274</v>
      </c>
      <c r="AC1153" t="s">
        <v>69</v>
      </c>
      <c r="AE1153" t="b">
        <v>0</v>
      </c>
      <c r="AF1153" t="b">
        <v>0</v>
      </c>
      <c r="AG1153" t="s">
        <v>69</v>
      </c>
      <c r="AH1153" t="s">
        <v>176</v>
      </c>
      <c r="AI1153" t="s">
        <v>92</v>
      </c>
      <c r="AL1153" t="s">
        <v>137</v>
      </c>
      <c r="AM1153" t="s">
        <v>71</v>
      </c>
      <c r="AN1153" t="s">
        <v>176</v>
      </c>
      <c r="AS1153" t="s">
        <v>237</v>
      </c>
      <c r="AT1153" t="s">
        <v>950</v>
      </c>
      <c r="AU1153" t="s">
        <v>549</v>
      </c>
    </row>
    <row r="1154" spans="1:47" x14ac:dyDescent="0.25">
      <c r="A1154">
        <v>1153</v>
      </c>
      <c r="B1154" t="s">
        <v>3994</v>
      </c>
      <c r="C1154" t="s">
        <v>3995</v>
      </c>
      <c r="D1154" t="s">
        <v>670</v>
      </c>
      <c r="E1154" t="s">
        <v>766</v>
      </c>
      <c r="F1154" t="s">
        <v>63</v>
      </c>
      <c r="G1154" t="s">
        <v>613</v>
      </c>
      <c r="H1154" t="s">
        <v>3986</v>
      </c>
      <c r="I1154" s="1">
        <f t="shared" si="17"/>
        <v>33065</v>
      </c>
      <c r="J1154" t="s">
        <v>125</v>
      </c>
      <c r="K1154" t="s">
        <v>3996</v>
      </c>
      <c r="L1154" t="b">
        <v>1</v>
      </c>
      <c r="M1154" t="s">
        <v>450</v>
      </c>
      <c r="S1154" t="b">
        <v>0</v>
      </c>
      <c r="T1154" t="b">
        <v>0</v>
      </c>
      <c r="U1154" t="s">
        <v>89</v>
      </c>
      <c r="W1154" t="s">
        <v>180</v>
      </c>
      <c r="Y1154" t="s">
        <v>68</v>
      </c>
      <c r="AC1154" t="s">
        <v>69</v>
      </c>
      <c r="AE1154" t="b">
        <v>0</v>
      </c>
      <c r="AF1154" t="b">
        <v>0</v>
      </c>
      <c r="AG1154" t="s">
        <v>69</v>
      </c>
      <c r="AH1154" t="s">
        <v>71</v>
      </c>
      <c r="AI1154" t="s">
        <v>71</v>
      </c>
      <c r="AK1154" t="s">
        <v>91</v>
      </c>
      <c r="AL1154" t="s">
        <v>94</v>
      </c>
      <c r="AM1154" t="s">
        <v>91</v>
      </c>
      <c r="AN1154" t="s">
        <v>176</v>
      </c>
      <c r="AS1154" t="s">
        <v>329</v>
      </c>
      <c r="AT1154" t="s">
        <v>950</v>
      </c>
      <c r="AU1154" t="s">
        <v>404</v>
      </c>
    </row>
    <row r="1155" spans="1:47" x14ac:dyDescent="0.25">
      <c r="A1155">
        <v>1154</v>
      </c>
      <c r="B1155" t="s">
        <v>3997</v>
      </c>
      <c r="C1155" t="s">
        <v>3412</v>
      </c>
      <c r="D1155" t="s">
        <v>371</v>
      </c>
      <c r="E1155" t="s">
        <v>1897</v>
      </c>
      <c r="F1155" t="s">
        <v>3413</v>
      </c>
      <c r="G1155" t="s">
        <v>613</v>
      </c>
      <c r="H1155" t="s">
        <v>3986</v>
      </c>
      <c r="I1155" s="1">
        <f t="shared" ref="I1155:I1218" si="18">DATEVALUE(H1155)</f>
        <v>33065</v>
      </c>
      <c r="J1155" t="s">
        <v>782</v>
      </c>
      <c r="K1155" t="s">
        <v>3998</v>
      </c>
      <c r="L1155" t="b">
        <v>1</v>
      </c>
      <c r="M1155" t="s">
        <v>450</v>
      </c>
      <c r="S1155" t="b">
        <v>0</v>
      </c>
      <c r="T1155" t="b">
        <v>0</v>
      </c>
      <c r="U1155" t="s">
        <v>89</v>
      </c>
      <c r="W1155" t="s">
        <v>92</v>
      </c>
      <c r="Y1155" t="s">
        <v>2390</v>
      </c>
      <c r="AE1155" t="b">
        <v>0</v>
      </c>
      <c r="AF1155" t="b">
        <v>1</v>
      </c>
      <c r="AG1155" t="s">
        <v>69</v>
      </c>
      <c r="AH1155" t="s">
        <v>69</v>
      </c>
      <c r="AI1155" t="s">
        <v>92</v>
      </c>
      <c r="AK1155" t="s">
        <v>176</v>
      </c>
      <c r="AL1155" t="s">
        <v>92</v>
      </c>
      <c r="AM1155" t="s">
        <v>92</v>
      </c>
      <c r="AN1155" t="s">
        <v>176</v>
      </c>
      <c r="AS1155" t="s">
        <v>72</v>
      </c>
      <c r="AT1155" t="s">
        <v>2149</v>
      </c>
      <c r="AU1155" t="s">
        <v>1000</v>
      </c>
    </row>
    <row r="1156" spans="1:47" x14ac:dyDescent="0.25">
      <c r="A1156">
        <v>1155</v>
      </c>
      <c r="B1156" t="s">
        <v>3999</v>
      </c>
      <c r="C1156" t="s">
        <v>3652</v>
      </c>
      <c r="D1156" t="s">
        <v>670</v>
      </c>
      <c r="E1156" t="s">
        <v>3653</v>
      </c>
      <c r="F1156" t="s">
        <v>3654</v>
      </c>
      <c r="G1156" t="s">
        <v>613</v>
      </c>
      <c r="H1156" t="s">
        <v>3986</v>
      </c>
      <c r="I1156" s="1">
        <f t="shared" si="18"/>
        <v>33065</v>
      </c>
      <c r="J1156" t="s">
        <v>470</v>
      </c>
      <c r="K1156" t="s">
        <v>4000</v>
      </c>
      <c r="L1156" t="b">
        <v>1</v>
      </c>
      <c r="M1156" t="s">
        <v>450</v>
      </c>
      <c r="S1156" t="b">
        <v>0</v>
      </c>
      <c r="T1156" t="b">
        <v>0</v>
      </c>
      <c r="U1156" t="s">
        <v>354</v>
      </c>
      <c r="W1156" t="s">
        <v>180</v>
      </c>
      <c r="Y1156" t="s">
        <v>763</v>
      </c>
      <c r="AC1156" t="s">
        <v>69</v>
      </c>
      <c r="AE1156" t="b">
        <v>0</v>
      </c>
      <c r="AF1156" t="b">
        <v>0</v>
      </c>
      <c r="AG1156" t="s">
        <v>69</v>
      </c>
      <c r="AH1156" t="s">
        <v>91</v>
      </c>
      <c r="AI1156" t="s">
        <v>91</v>
      </c>
      <c r="AL1156" t="s">
        <v>92</v>
      </c>
      <c r="AM1156" t="s">
        <v>92</v>
      </c>
      <c r="AN1156" t="s">
        <v>91</v>
      </c>
      <c r="AS1156" t="s">
        <v>138</v>
      </c>
      <c r="AT1156" t="s">
        <v>313</v>
      </c>
      <c r="AU1156" t="s">
        <v>921</v>
      </c>
    </row>
    <row r="1157" spans="1:47" x14ac:dyDescent="0.25">
      <c r="A1157">
        <v>1156</v>
      </c>
      <c r="B1157" t="s">
        <v>4001</v>
      </c>
      <c r="C1157" t="s">
        <v>4002</v>
      </c>
      <c r="D1157" t="s">
        <v>348</v>
      </c>
      <c r="E1157" t="s">
        <v>4003</v>
      </c>
      <c r="F1157" t="s">
        <v>63</v>
      </c>
      <c r="G1157" t="s">
        <v>2105</v>
      </c>
      <c r="H1157" t="s">
        <v>4004</v>
      </c>
      <c r="I1157" s="1">
        <f t="shared" si="18"/>
        <v>33067</v>
      </c>
      <c r="J1157" t="s">
        <v>1249</v>
      </c>
      <c r="K1157" t="s">
        <v>4005</v>
      </c>
      <c r="L1157" t="b">
        <v>0</v>
      </c>
      <c r="M1157" t="s">
        <v>67</v>
      </c>
      <c r="S1157" t="b">
        <v>0</v>
      </c>
      <c r="T1157" t="b">
        <v>0</v>
      </c>
      <c r="Y1157" t="s">
        <v>356</v>
      </c>
      <c r="AA1157" t="s">
        <v>63</v>
      </c>
      <c r="AC1157" t="s">
        <v>69</v>
      </c>
      <c r="AE1157" t="b">
        <v>0</v>
      </c>
      <c r="AF1157" t="b">
        <v>0</v>
      </c>
      <c r="AG1157" t="s">
        <v>69</v>
      </c>
      <c r="AS1157" t="s">
        <v>82</v>
      </c>
      <c r="AT1157" t="s">
        <v>439</v>
      </c>
      <c r="AU1157" t="s">
        <v>403</v>
      </c>
    </row>
    <row r="1158" spans="1:47" x14ac:dyDescent="0.25">
      <c r="A1158">
        <v>1157</v>
      </c>
      <c r="B1158" t="s">
        <v>4006</v>
      </c>
      <c r="C1158" t="s">
        <v>4007</v>
      </c>
      <c r="D1158" t="s">
        <v>348</v>
      </c>
      <c r="E1158" t="s">
        <v>2081</v>
      </c>
      <c r="F1158" t="s">
        <v>79</v>
      </c>
      <c r="G1158" t="s">
        <v>2105</v>
      </c>
      <c r="H1158" t="s">
        <v>4004</v>
      </c>
      <c r="I1158" s="1">
        <f t="shared" si="18"/>
        <v>33067</v>
      </c>
      <c r="J1158" t="s">
        <v>2460</v>
      </c>
      <c r="K1158" t="s">
        <v>4008</v>
      </c>
      <c r="L1158" t="b">
        <v>0</v>
      </c>
      <c r="M1158" t="s">
        <v>67</v>
      </c>
      <c r="S1158" t="b">
        <v>0</v>
      </c>
      <c r="T1158" t="b">
        <v>0</v>
      </c>
      <c r="Y1158" t="s">
        <v>356</v>
      </c>
      <c r="AA1158" t="s">
        <v>79</v>
      </c>
      <c r="AC1158" t="s">
        <v>69</v>
      </c>
      <c r="AE1158" t="b">
        <v>0</v>
      </c>
      <c r="AF1158" t="b">
        <v>0</v>
      </c>
      <c r="AG1158" t="s">
        <v>69</v>
      </c>
      <c r="AS1158" t="s">
        <v>255</v>
      </c>
      <c r="AT1158" t="s">
        <v>377</v>
      </c>
      <c r="AU1158" t="s">
        <v>378</v>
      </c>
    </row>
    <row r="1159" spans="1:47" x14ac:dyDescent="0.25">
      <c r="A1159">
        <v>1158</v>
      </c>
      <c r="B1159" t="s">
        <v>4009</v>
      </c>
      <c r="C1159" t="s">
        <v>2080</v>
      </c>
      <c r="D1159" t="s">
        <v>348</v>
      </c>
      <c r="E1159" t="s">
        <v>2081</v>
      </c>
      <c r="F1159" t="s">
        <v>1318</v>
      </c>
      <c r="G1159" t="s">
        <v>613</v>
      </c>
      <c r="H1159" t="s">
        <v>4010</v>
      </c>
      <c r="I1159" s="1">
        <f t="shared" si="18"/>
        <v>33071</v>
      </c>
      <c r="J1159" t="s">
        <v>174</v>
      </c>
      <c r="K1159" t="s">
        <v>4011</v>
      </c>
      <c r="L1159" t="b">
        <v>0</v>
      </c>
      <c r="M1159" t="s">
        <v>67</v>
      </c>
      <c r="S1159" t="b">
        <v>0</v>
      </c>
      <c r="T1159" t="b">
        <v>0</v>
      </c>
      <c r="U1159" t="s">
        <v>89</v>
      </c>
      <c r="W1159" t="s">
        <v>214</v>
      </c>
      <c r="Y1159" t="s">
        <v>94</v>
      </c>
      <c r="AC1159" t="s">
        <v>69</v>
      </c>
      <c r="AE1159" t="b">
        <v>0</v>
      </c>
      <c r="AF1159" t="b">
        <v>0</v>
      </c>
      <c r="AG1159" t="s">
        <v>69</v>
      </c>
      <c r="AH1159" t="s">
        <v>176</v>
      </c>
      <c r="AK1159" t="s">
        <v>91</v>
      </c>
      <c r="AL1159" t="s">
        <v>92</v>
      </c>
      <c r="AM1159" t="s">
        <v>71</v>
      </c>
      <c r="AN1159" t="s">
        <v>176</v>
      </c>
      <c r="AS1159" t="s">
        <v>72</v>
      </c>
      <c r="AT1159" t="s">
        <v>964</v>
      </c>
      <c r="AU1159" t="s">
        <v>445</v>
      </c>
    </row>
    <row r="1160" spans="1:47" x14ac:dyDescent="0.25">
      <c r="A1160">
        <v>1159</v>
      </c>
      <c r="B1160" t="s">
        <v>4012</v>
      </c>
      <c r="C1160" t="s">
        <v>4013</v>
      </c>
      <c r="D1160" t="s">
        <v>348</v>
      </c>
      <c r="E1160" t="s">
        <v>4014</v>
      </c>
      <c r="F1160" t="s">
        <v>143</v>
      </c>
      <c r="G1160" t="s">
        <v>613</v>
      </c>
      <c r="H1160" t="s">
        <v>4010</v>
      </c>
      <c r="I1160" s="1">
        <f t="shared" si="18"/>
        <v>33071</v>
      </c>
      <c r="J1160" t="s">
        <v>597</v>
      </c>
      <c r="K1160" t="s">
        <v>4015</v>
      </c>
      <c r="L1160" t="b">
        <v>0</v>
      </c>
      <c r="M1160" t="s">
        <v>67</v>
      </c>
      <c r="S1160" t="b">
        <v>0</v>
      </c>
      <c r="T1160" t="b">
        <v>0</v>
      </c>
      <c r="U1160" t="s">
        <v>89</v>
      </c>
      <c r="W1160" t="s">
        <v>176</v>
      </c>
      <c r="Y1160" t="s">
        <v>68</v>
      </c>
      <c r="AC1160" t="s">
        <v>69</v>
      </c>
      <c r="AE1160" t="b">
        <v>0</v>
      </c>
      <c r="AF1160" t="b">
        <v>0</v>
      </c>
      <c r="AG1160" t="s">
        <v>69</v>
      </c>
      <c r="AH1160" t="s">
        <v>176</v>
      </c>
      <c r="AI1160" t="s">
        <v>94</v>
      </c>
      <c r="AK1160" t="s">
        <v>91</v>
      </c>
      <c r="AL1160" t="s">
        <v>94</v>
      </c>
      <c r="AM1160" t="s">
        <v>91</v>
      </c>
      <c r="AN1160" t="s">
        <v>176</v>
      </c>
      <c r="AS1160" t="s">
        <v>91</v>
      </c>
      <c r="AT1160" t="s">
        <v>934</v>
      </c>
      <c r="AU1160" t="s">
        <v>944</v>
      </c>
    </row>
    <row r="1161" spans="1:47" x14ac:dyDescent="0.25">
      <c r="A1161">
        <v>1160</v>
      </c>
      <c r="B1161" t="s">
        <v>4016</v>
      </c>
      <c r="C1161" t="s">
        <v>2255</v>
      </c>
      <c r="D1161" t="s">
        <v>348</v>
      </c>
      <c r="E1161" t="s">
        <v>2256</v>
      </c>
      <c r="F1161" t="s">
        <v>440</v>
      </c>
      <c r="G1161" t="s">
        <v>613</v>
      </c>
      <c r="H1161" t="s">
        <v>4010</v>
      </c>
      <c r="I1161" s="1">
        <f t="shared" si="18"/>
        <v>33071</v>
      </c>
      <c r="J1161" t="s">
        <v>502</v>
      </c>
      <c r="K1161" t="s">
        <v>4017</v>
      </c>
      <c r="L1161" t="b">
        <v>0</v>
      </c>
      <c r="M1161" t="s">
        <v>67</v>
      </c>
      <c r="S1161" t="b">
        <v>0</v>
      </c>
      <c r="T1161" t="b">
        <v>0</v>
      </c>
      <c r="U1161" t="s">
        <v>89</v>
      </c>
      <c r="W1161" t="s">
        <v>91</v>
      </c>
      <c r="Y1161" t="s">
        <v>857</v>
      </c>
      <c r="AC1161" t="s">
        <v>69</v>
      </c>
      <c r="AE1161" t="b">
        <v>0</v>
      </c>
      <c r="AF1161" t="b">
        <v>0</v>
      </c>
      <c r="AG1161" t="s">
        <v>81</v>
      </c>
      <c r="AH1161" t="s">
        <v>176</v>
      </c>
      <c r="AI1161" t="s">
        <v>94</v>
      </c>
      <c r="AK1161" t="s">
        <v>71</v>
      </c>
      <c r="AL1161" t="s">
        <v>92</v>
      </c>
      <c r="AM1161" t="s">
        <v>91</v>
      </c>
      <c r="AN1161" t="s">
        <v>176</v>
      </c>
      <c r="AS1161" t="s">
        <v>157</v>
      </c>
      <c r="AT1161" t="s">
        <v>934</v>
      </c>
      <c r="AU1161" t="s">
        <v>768</v>
      </c>
    </row>
    <row r="1162" spans="1:47" x14ac:dyDescent="0.25">
      <c r="A1162">
        <v>1161</v>
      </c>
      <c r="B1162" t="s">
        <v>4018</v>
      </c>
      <c r="C1162" t="s">
        <v>4019</v>
      </c>
      <c r="D1162" t="s">
        <v>348</v>
      </c>
      <c r="E1162" t="s">
        <v>4020</v>
      </c>
      <c r="F1162" t="s">
        <v>89</v>
      </c>
      <c r="G1162" t="s">
        <v>613</v>
      </c>
      <c r="H1162" t="s">
        <v>4010</v>
      </c>
      <c r="I1162" s="1">
        <f t="shared" si="18"/>
        <v>33071</v>
      </c>
      <c r="J1162" t="s">
        <v>495</v>
      </c>
      <c r="K1162" t="s">
        <v>4021</v>
      </c>
      <c r="L1162" t="b">
        <v>0</v>
      </c>
      <c r="M1162" t="s">
        <v>67</v>
      </c>
      <c r="S1162" t="b">
        <v>0</v>
      </c>
      <c r="T1162" t="b">
        <v>0</v>
      </c>
      <c r="U1162" t="s">
        <v>89</v>
      </c>
      <c r="W1162" t="s">
        <v>214</v>
      </c>
      <c r="Y1162" t="s">
        <v>68</v>
      </c>
      <c r="AC1162" t="s">
        <v>69</v>
      </c>
      <c r="AE1162" t="b">
        <v>0</v>
      </c>
      <c r="AF1162" t="b">
        <v>0</v>
      </c>
      <c r="AG1162" t="s">
        <v>81</v>
      </c>
      <c r="AH1162" t="s">
        <v>176</v>
      </c>
      <c r="AI1162" t="s">
        <v>92</v>
      </c>
      <c r="AK1162" t="s">
        <v>176</v>
      </c>
      <c r="AL1162" t="s">
        <v>94</v>
      </c>
      <c r="AM1162" t="s">
        <v>71</v>
      </c>
      <c r="AN1162" t="s">
        <v>176</v>
      </c>
      <c r="AS1162" t="s">
        <v>91</v>
      </c>
      <c r="AT1162" t="s">
        <v>814</v>
      </c>
      <c r="AU1162" t="s">
        <v>403</v>
      </c>
    </row>
    <row r="1163" spans="1:47" x14ac:dyDescent="0.25">
      <c r="A1163">
        <v>1162</v>
      </c>
      <c r="B1163" t="s">
        <v>4022</v>
      </c>
      <c r="C1163" t="s">
        <v>563</v>
      </c>
      <c r="D1163" t="s">
        <v>348</v>
      </c>
      <c r="E1163" t="s">
        <v>564</v>
      </c>
      <c r="F1163" t="s">
        <v>88</v>
      </c>
      <c r="G1163" t="s">
        <v>613</v>
      </c>
      <c r="H1163" t="s">
        <v>4010</v>
      </c>
      <c r="I1163" s="1">
        <f t="shared" si="18"/>
        <v>33071</v>
      </c>
      <c r="J1163" t="s">
        <v>327</v>
      </c>
      <c r="K1163" t="s">
        <v>4023</v>
      </c>
      <c r="L1163" t="b">
        <v>0</v>
      </c>
      <c r="M1163" t="s">
        <v>67</v>
      </c>
      <c r="S1163" t="b">
        <v>0</v>
      </c>
      <c r="T1163" t="b">
        <v>0</v>
      </c>
      <c r="U1163" t="s">
        <v>390</v>
      </c>
      <c r="W1163" t="s">
        <v>214</v>
      </c>
      <c r="Y1163" t="s">
        <v>2028</v>
      </c>
      <c r="AC1163" t="s">
        <v>69</v>
      </c>
      <c r="AE1163" t="b">
        <v>0</v>
      </c>
      <c r="AF1163" t="b">
        <v>1</v>
      </c>
      <c r="AG1163" t="s">
        <v>69</v>
      </c>
      <c r="AH1163" t="s">
        <v>176</v>
      </c>
      <c r="AI1163" t="s">
        <v>71</v>
      </c>
      <c r="AK1163" t="s">
        <v>176</v>
      </c>
      <c r="AL1163" t="s">
        <v>94</v>
      </c>
      <c r="AM1163" t="s">
        <v>71</v>
      </c>
      <c r="AN1163" t="s">
        <v>176</v>
      </c>
      <c r="AS1163" t="s">
        <v>72</v>
      </c>
      <c r="AT1163" t="s">
        <v>2139</v>
      </c>
      <c r="AU1163" t="s">
        <v>883</v>
      </c>
    </row>
    <row r="1164" spans="1:47" x14ac:dyDescent="0.25">
      <c r="A1164">
        <v>1163</v>
      </c>
      <c r="B1164" t="s">
        <v>4024</v>
      </c>
      <c r="C1164" t="s">
        <v>4025</v>
      </c>
      <c r="D1164" t="s">
        <v>348</v>
      </c>
      <c r="E1164" t="s">
        <v>4026</v>
      </c>
      <c r="F1164" t="s">
        <v>79</v>
      </c>
      <c r="G1164" t="s">
        <v>613</v>
      </c>
      <c r="H1164" t="s">
        <v>4010</v>
      </c>
      <c r="I1164" s="1">
        <f t="shared" si="18"/>
        <v>33071</v>
      </c>
      <c r="J1164" t="s">
        <v>785</v>
      </c>
      <c r="K1164" t="s">
        <v>4027</v>
      </c>
      <c r="L1164" t="b">
        <v>0</v>
      </c>
      <c r="M1164" t="s">
        <v>67</v>
      </c>
      <c r="S1164" t="b">
        <v>0</v>
      </c>
      <c r="T1164" t="b">
        <v>0</v>
      </c>
      <c r="U1164" t="s">
        <v>89</v>
      </c>
      <c r="W1164" t="s">
        <v>91</v>
      </c>
      <c r="Y1164" t="s">
        <v>68</v>
      </c>
      <c r="AC1164" t="s">
        <v>69</v>
      </c>
      <c r="AE1164" t="b">
        <v>0</v>
      </c>
      <c r="AF1164" t="b">
        <v>1</v>
      </c>
      <c r="AG1164" t="s">
        <v>69</v>
      </c>
      <c r="AH1164" t="s">
        <v>176</v>
      </c>
      <c r="AI1164" t="s">
        <v>92</v>
      </c>
      <c r="AK1164" t="s">
        <v>71</v>
      </c>
      <c r="AL1164" t="s">
        <v>92</v>
      </c>
      <c r="AM1164" t="s">
        <v>91</v>
      </c>
      <c r="AN1164" t="s">
        <v>176</v>
      </c>
      <c r="AS1164" t="s">
        <v>72</v>
      </c>
      <c r="AT1164" t="s">
        <v>2186</v>
      </c>
      <c r="AU1164" t="s">
        <v>367</v>
      </c>
    </row>
    <row r="1165" spans="1:47" x14ac:dyDescent="0.25">
      <c r="A1165">
        <v>1164</v>
      </c>
      <c r="B1165" t="s">
        <v>4028</v>
      </c>
      <c r="C1165" t="s">
        <v>4029</v>
      </c>
      <c r="D1165" t="s">
        <v>348</v>
      </c>
      <c r="E1165" t="s">
        <v>4030</v>
      </c>
      <c r="F1165" t="s">
        <v>89</v>
      </c>
      <c r="G1165" t="s">
        <v>613</v>
      </c>
      <c r="H1165" t="s">
        <v>4010</v>
      </c>
      <c r="I1165" s="1">
        <f t="shared" si="18"/>
        <v>33071</v>
      </c>
      <c r="J1165" t="s">
        <v>168</v>
      </c>
      <c r="K1165" t="s">
        <v>4031</v>
      </c>
      <c r="L1165" t="b">
        <v>0</v>
      </c>
      <c r="M1165" t="s">
        <v>67</v>
      </c>
      <c r="S1165" t="b">
        <v>0</v>
      </c>
      <c r="T1165" t="b">
        <v>0</v>
      </c>
      <c r="U1165" t="s">
        <v>89</v>
      </c>
      <c r="W1165" t="s">
        <v>91</v>
      </c>
      <c r="Y1165" t="s">
        <v>68</v>
      </c>
      <c r="AC1165" t="s">
        <v>69</v>
      </c>
      <c r="AE1165" t="b">
        <v>0</v>
      </c>
      <c r="AF1165" t="b">
        <v>0</v>
      </c>
      <c r="AG1165" t="s">
        <v>81</v>
      </c>
      <c r="AH1165" t="s">
        <v>92</v>
      </c>
      <c r="AI1165" t="s">
        <v>94</v>
      </c>
      <c r="AK1165" t="s">
        <v>91</v>
      </c>
      <c r="AL1165" t="s">
        <v>92</v>
      </c>
      <c r="AM1165" t="s">
        <v>71</v>
      </c>
      <c r="AN1165" t="s">
        <v>176</v>
      </c>
      <c r="AS1165" t="s">
        <v>157</v>
      </c>
      <c r="AT1165" t="s">
        <v>1317</v>
      </c>
      <c r="AU1165" t="s">
        <v>921</v>
      </c>
    </row>
    <row r="1166" spans="1:47" x14ac:dyDescent="0.25">
      <c r="A1166">
        <v>1165</v>
      </c>
      <c r="B1166" t="s">
        <v>4032</v>
      </c>
      <c r="C1166" t="s">
        <v>2585</v>
      </c>
      <c r="D1166" t="s">
        <v>61</v>
      </c>
      <c r="E1166" t="s">
        <v>2582</v>
      </c>
      <c r="F1166" t="s">
        <v>487</v>
      </c>
      <c r="G1166" t="s">
        <v>613</v>
      </c>
      <c r="H1166" t="s">
        <v>4033</v>
      </c>
      <c r="I1166" s="1">
        <f t="shared" si="18"/>
        <v>33074</v>
      </c>
      <c r="J1166" t="s">
        <v>133</v>
      </c>
      <c r="K1166" t="s">
        <v>4034</v>
      </c>
      <c r="L1166" t="b">
        <v>0</v>
      </c>
      <c r="M1166" t="s">
        <v>67</v>
      </c>
      <c r="S1166" t="b">
        <v>0</v>
      </c>
      <c r="T1166" t="b">
        <v>0</v>
      </c>
      <c r="AC1166" t="s">
        <v>69</v>
      </c>
      <c r="AE1166" t="b">
        <v>0</v>
      </c>
      <c r="AF1166" t="b">
        <v>0</v>
      </c>
      <c r="AG1166" t="s">
        <v>69</v>
      </c>
    </row>
    <row r="1167" spans="1:47" x14ac:dyDescent="0.25">
      <c r="A1167">
        <v>1166</v>
      </c>
      <c r="B1167" t="s">
        <v>4035</v>
      </c>
      <c r="C1167" t="s">
        <v>3776</v>
      </c>
      <c r="D1167" t="s">
        <v>61</v>
      </c>
      <c r="E1167" t="s">
        <v>2582</v>
      </c>
      <c r="F1167" t="s">
        <v>679</v>
      </c>
      <c r="G1167" t="s">
        <v>613</v>
      </c>
      <c r="H1167" t="s">
        <v>4033</v>
      </c>
      <c r="I1167" s="1">
        <f t="shared" si="18"/>
        <v>33074</v>
      </c>
      <c r="J1167" t="s">
        <v>133</v>
      </c>
      <c r="K1167" t="s">
        <v>4034</v>
      </c>
      <c r="L1167" t="b">
        <v>0</v>
      </c>
      <c r="M1167" t="s">
        <v>67</v>
      </c>
      <c r="S1167" t="b">
        <v>0</v>
      </c>
      <c r="T1167" t="b">
        <v>0</v>
      </c>
      <c r="AC1167" t="s">
        <v>69</v>
      </c>
      <c r="AE1167" t="b">
        <v>0</v>
      </c>
      <c r="AF1167" t="b">
        <v>0</v>
      </c>
      <c r="AG1167" t="s">
        <v>69</v>
      </c>
    </row>
    <row r="1168" spans="1:47" x14ac:dyDescent="0.25">
      <c r="A1168">
        <v>1167</v>
      </c>
      <c r="B1168" t="s">
        <v>4036</v>
      </c>
      <c r="C1168" t="s">
        <v>1132</v>
      </c>
      <c r="D1168" t="s">
        <v>678</v>
      </c>
      <c r="E1168" t="s">
        <v>1133</v>
      </c>
      <c r="F1168" t="s">
        <v>1134</v>
      </c>
      <c r="G1168" t="s">
        <v>613</v>
      </c>
      <c r="H1168" t="s">
        <v>4037</v>
      </c>
      <c r="I1168" s="1">
        <f t="shared" si="18"/>
        <v>33078</v>
      </c>
      <c r="J1168" t="s">
        <v>120</v>
      </c>
      <c r="K1168" t="s">
        <v>4038</v>
      </c>
      <c r="L1168" t="b">
        <v>1</v>
      </c>
      <c r="M1168" t="s">
        <v>450</v>
      </c>
      <c r="S1168" t="b">
        <v>0</v>
      </c>
      <c r="T1168" t="b">
        <v>0</v>
      </c>
      <c r="U1168" t="s">
        <v>89</v>
      </c>
      <c r="W1168" t="s">
        <v>71</v>
      </c>
      <c r="Y1168" t="s">
        <v>1613</v>
      </c>
      <c r="AC1168" t="s">
        <v>69</v>
      </c>
      <c r="AE1168" t="b">
        <v>0</v>
      </c>
      <c r="AF1168" t="b">
        <v>1</v>
      </c>
      <c r="AG1168" t="s">
        <v>81</v>
      </c>
      <c r="AH1168" t="s">
        <v>176</v>
      </c>
      <c r="AI1168" t="s">
        <v>91</v>
      </c>
      <c r="AL1168" t="s">
        <v>94</v>
      </c>
      <c r="AM1168" t="s">
        <v>71</v>
      </c>
      <c r="AN1168" t="s">
        <v>91</v>
      </c>
      <c r="AS1168" t="s">
        <v>219</v>
      </c>
      <c r="AT1168" t="s">
        <v>366</v>
      </c>
      <c r="AU1168" t="s">
        <v>682</v>
      </c>
    </row>
    <row r="1169" spans="1:47" x14ac:dyDescent="0.25">
      <c r="A1169">
        <v>1168</v>
      </c>
      <c r="B1169" t="s">
        <v>4039</v>
      </c>
      <c r="C1169" t="s">
        <v>4040</v>
      </c>
      <c r="D1169" t="s">
        <v>657</v>
      </c>
      <c r="E1169" t="s">
        <v>3171</v>
      </c>
      <c r="F1169" t="s">
        <v>679</v>
      </c>
      <c r="G1169" t="s">
        <v>613</v>
      </c>
      <c r="H1169" t="s">
        <v>4041</v>
      </c>
      <c r="I1169" s="1">
        <f t="shared" si="18"/>
        <v>33079</v>
      </c>
      <c r="J1169" t="s">
        <v>4042</v>
      </c>
      <c r="K1169" t="s">
        <v>4043</v>
      </c>
      <c r="L1169" t="b">
        <v>1</v>
      </c>
      <c r="M1169" t="s">
        <v>450</v>
      </c>
      <c r="S1169" t="b">
        <v>0</v>
      </c>
      <c r="T1169" t="b">
        <v>0</v>
      </c>
      <c r="U1169" t="s">
        <v>390</v>
      </c>
      <c r="W1169" t="s">
        <v>91</v>
      </c>
      <c r="Y1169" t="s">
        <v>1613</v>
      </c>
      <c r="AC1169" t="s">
        <v>69</v>
      </c>
      <c r="AE1169" t="b">
        <v>0</v>
      </c>
      <c r="AF1169" t="b">
        <v>0</v>
      </c>
      <c r="AG1169" t="s">
        <v>69</v>
      </c>
      <c r="AH1169" t="s">
        <v>91</v>
      </c>
      <c r="AI1169" t="s">
        <v>71</v>
      </c>
      <c r="AK1169" t="s">
        <v>91</v>
      </c>
      <c r="AL1169" t="s">
        <v>94</v>
      </c>
      <c r="AM1169" t="s">
        <v>91</v>
      </c>
      <c r="AN1169" t="s">
        <v>176</v>
      </c>
      <c r="AS1169" t="s">
        <v>91</v>
      </c>
      <c r="AT1169" t="s">
        <v>4044</v>
      </c>
      <c r="AU1169" t="s">
        <v>445</v>
      </c>
    </row>
    <row r="1170" spans="1:47" x14ac:dyDescent="0.25">
      <c r="A1170">
        <v>1169</v>
      </c>
      <c r="B1170" t="s">
        <v>4045</v>
      </c>
      <c r="C1170" t="s">
        <v>3170</v>
      </c>
      <c r="D1170" t="s">
        <v>657</v>
      </c>
      <c r="E1170" t="s">
        <v>3171</v>
      </c>
      <c r="F1170" t="s">
        <v>266</v>
      </c>
      <c r="G1170" t="s">
        <v>613</v>
      </c>
      <c r="H1170" t="s">
        <v>4041</v>
      </c>
      <c r="I1170" s="1">
        <f t="shared" si="18"/>
        <v>33079</v>
      </c>
      <c r="J1170" t="s">
        <v>1223</v>
      </c>
      <c r="K1170" t="s">
        <v>4046</v>
      </c>
      <c r="L1170" t="b">
        <v>1</v>
      </c>
      <c r="M1170" t="s">
        <v>450</v>
      </c>
      <c r="S1170" t="b">
        <v>0</v>
      </c>
      <c r="T1170" t="b">
        <v>0</v>
      </c>
      <c r="U1170" t="s">
        <v>390</v>
      </c>
      <c r="W1170" t="s">
        <v>91</v>
      </c>
      <c r="Y1170" t="s">
        <v>68</v>
      </c>
      <c r="AC1170" t="s">
        <v>69</v>
      </c>
      <c r="AE1170" t="b">
        <v>0</v>
      </c>
      <c r="AF1170" t="b">
        <v>0</v>
      </c>
      <c r="AG1170" t="s">
        <v>69</v>
      </c>
      <c r="AH1170" t="s">
        <v>70</v>
      </c>
      <c r="AI1170" t="s">
        <v>92</v>
      </c>
      <c r="AK1170" t="s">
        <v>176</v>
      </c>
      <c r="AL1170" t="s">
        <v>94</v>
      </c>
      <c r="AM1170" t="s">
        <v>176</v>
      </c>
      <c r="AN1170" t="s">
        <v>180</v>
      </c>
      <c r="AO1170" t="s">
        <v>180</v>
      </c>
      <c r="AS1170" t="s">
        <v>91</v>
      </c>
      <c r="AT1170" t="s">
        <v>4047</v>
      </c>
      <c r="AU1170" t="s">
        <v>472</v>
      </c>
    </row>
    <row r="1171" spans="1:47" x14ac:dyDescent="0.25">
      <c r="A1171">
        <v>1170</v>
      </c>
      <c r="B1171" t="s">
        <v>4048</v>
      </c>
      <c r="C1171" t="s">
        <v>4049</v>
      </c>
      <c r="D1171" t="s">
        <v>657</v>
      </c>
      <c r="E1171" t="s">
        <v>4050</v>
      </c>
      <c r="F1171" t="s">
        <v>738</v>
      </c>
      <c r="G1171" t="s">
        <v>613</v>
      </c>
      <c r="H1171" t="s">
        <v>4041</v>
      </c>
      <c r="I1171" s="1">
        <f t="shared" si="18"/>
        <v>33079</v>
      </c>
      <c r="J1171" t="s">
        <v>993</v>
      </c>
      <c r="K1171" t="s">
        <v>4051</v>
      </c>
      <c r="L1171" t="b">
        <v>1</v>
      </c>
      <c r="M1171" t="s">
        <v>450</v>
      </c>
      <c r="S1171" t="b">
        <v>0</v>
      </c>
      <c r="T1171" t="b">
        <v>0</v>
      </c>
      <c r="U1171" t="s">
        <v>354</v>
      </c>
      <c r="W1171" t="s">
        <v>180</v>
      </c>
      <c r="Y1171" t="s">
        <v>1263</v>
      </c>
      <c r="AC1171" t="s">
        <v>69</v>
      </c>
      <c r="AE1171" t="b">
        <v>0</v>
      </c>
      <c r="AF1171" t="b">
        <v>0</v>
      </c>
      <c r="AG1171" t="s">
        <v>69</v>
      </c>
      <c r="AL1171" t="s">
        <v>92</v>
      </c>
      <c r="AM1171" t="s">
        <v>91</v>
      </c>
      <c r="AN1171" t="s">
        <v>92</v>
      </c>
      <c r="AS1171" t="s">
        <v>138</v>
      </c>
      <c r="AT1171" t="s">
        <v>835</v>
      </c>
      <c r="AU1171" t="s">
        <v>386</v>
      </c>
    </row>
    <row r="1172" spans="1:47" x14ac:dyDescent="0.25">
      <c r="A1172">
        <v>1171</v>
      </c>
      <c r="B1172" t="s">
        <v>4052</v>
      </c>
      <c r="C1172" t="s">
        <v>4053</v>
      </c>
      <c r="D1172" t="s">
        <v>348</v>
      </c>
      <c r="E1172" t="s">
        <v>4054</v>
      </c>
      <c r="F1172" t="s">
        <v>210</v>
      </c>
      <c r="G1172" t="s">
        <v>2524</v>
      </c>
      <c r="H1172" t="s">
        <v>4055</v>
      </c>
      <c r="I1172" s="1">
        <f t="shared" si="18"/>
        <v>33084</v>
      </c>
      <c r="J1172" t="s">
        <v>268</v>
      </c>
      <c r="K1172" t="s">
        <v>4056</v>
      </c>
      <c r="L1172" t="b">
        <v>0</v>
      </c>
      <c r="M1172" t="s">
        <v>67</v>
      </c>
      <c r="S1172" t="b">
        <v>0</v>
      </c>
      <c r="T1172" t="b">
        <v>0</v>
      </c>
      <c r="U1172" t="s">
        <v>363</v>
      </c>
      <c r="W1172" t="s">
        <v>186</v>
      </c>
      <c r="AA1172" t="s">
        <v>365</v>
      </c>
      <c r="AC1172" t="s">
        <v>69</v>
      </c>
      <c r="AE1172" t="b">
        <v>0</v>
      </c>
      <c r="AF1172" t="b">
        <v>0</v>
      </c>
      <c r="AG1172" t="s">
        <v>69</v>
      </c>
      <c r="AS1172" t="s">
        <v>214</v>
      </c>
      <c r="AT1172" t="s">
        <v>526</v>
      </c>
      <c r="AU1172" t="s">
        <v>357</v>
      </c>
    </row>
    <row r="1173" spans="1:47" x14ac:dyDescent="0.25">
      <c r="A1173">
        <v>1172</v>
      </c>
      <c r="B1173" t="s">
        <v>4057</v>
      </c>
      <c r="C1173" t="s">
        <v>370</v>
      </c>
      <c r="D1173" t="s">
        <v>371</v>
      </c>
      <c r="E1173" t="s">
        <v>372</v>
      </c>
      <c r="F1173" t="s">
        <v>265</v>
      </c>
      <c r="G1173" t="s">
        <v>2524</v>
      </c>
      <c r="H1173" t="s">
        <v>4055</v>
      </c>
      <c r="I1173" s="1">
        <f t="shared" si="18"/>
        <v>33084</v>
      </c>
      <c r="J1173" t="s">
        <v>297</v>
      </c>
      <c r="K1173" t="s">
        <v>4058</v>
      </c>
      <c r="L1173" t="b">
        <v>1</v>
      </c>
      <c r="M1173" t="s">
        <v>450</v>
      </c>
      <c r="S1173" t="b">
        <v>0</v>
      </c>
      <c r="T1173" t="b">
        <v>0</v>
      </c>
      <c r="U1173" t="s">
        <v>1521</v>
      </c>
      <c r="W1173" t="s">
        <v>70</v>
      </c>
      <c r="Y1173" t="s">
        <v>549</v>
      </c>
      <c r="AA1173" t="s">
        <v>354</v>
      </c>
      <c r="AC1173" t="s">
        <v>69</v>
      </c>
      <c r="AE1173" t="b">
        <v>0</v>
      </c>
      <c r="AF1173" t="b">
        <v>0</v>
      </c>
      <c r="AG1173" t="s">
        <v>69</v>
      </c>
      <c r="AH1173" t="s">
        <v>284</v>
      </c>
      <c r="AS1173" t="s">
        <v>206</v>
      </c>
      <c r="AT1173" t="s">
        <v>526</v>
      </c>
      <c r="AU1173" t="s">
        <v>620</v>
      </c>
    </row>
    <row r="1174" spans="1:47" x14ac:dyDescent="0.25">
      <c r="A1174">
        <v>1173</v>
      </c>
      <c r="B1174" t="s">
        <v>4059</v>
      </c>
      <c r="C1174" t="s">
        <v>3792</v>
      </c>
      <c r="D1174" t="s">
        <v>371</v>
      </c>
      <c r="E1174" t="s">
        <v>372</v>
      </c>
      <c r="F1174" t="s">
        <v>978</v>
      </c>
      <c r="G1174" t="s">
        <v>2524</v>
      </c>
      <c r="H1174" t="s">
        <v>4055</v>
      </c>
      <c r="I1174" s="1">
        <f t="shared" si="18"/>
        <v>33084</v>
      </c>
      <c r="J1174" t="s">
        <v>895</v>
      </c>
      <c r="K1174" t="s">
        <v>4060</v>
      </c>
      <c r="L1174" t="b">
        <v>1</v>
      </c>
      <c r="M1174" t="s">
        <v>450</v>
      </c>
      <c r="S1174" t="b">
        <v>0</v>
      </c>
      <c r="T1174" t="b">
        <v>0</v>
      </c>
      <c r="U1174" t="s">
        <v>410</v>
      </c>
      <c r="W1174" t="s">
        <v>68</v>
      </c>
      <c r="AA1174" t="s">
        <v>354</v>
      </c>
      <c r="AC1174" t="s">
        <v>69</v>
      </c>
      <c r="AE1174" t="b">
        <v>0</v>
      </c>
      <c r="AF1174" t="b">
        <v>0</v>
      </c>
      <c r="AG1174" t="s">
        <v>69</v>
      </c>
      <c r="AH1174" t="s">
        <v>284</v>
      </c>
      <c r="AS1174" t="s">
        <v>206</v>
      </c>
      <c r="AT1174" t="s">
        <v>588</v>
      </c>
      <c r="AU1174" t="s">
        <v>539</v>
      </c>
    </row>
    <row r="1175" spans="1:47" x14ac:dyDescent="0.25">
      <c r="A1175">
        <v>1174</v>
      </c>
      <c r="B1175" t="s">
        <v>4061</v>
      </c>
      <c r="C1175" t="s">
        <v>381</v>
      </c>
      <c r="D1175" t="s">
        <v>371</v>
      </c>
      <c r="E1175" t="s">
        <v>372</v>
      </c>
      <c r="F1175" t="s">
        <v>382</v>
      </c>
      <c r="G1175" t="s">
        <v>2524</v>
      </c>
      <c r="H1175" t="s">
        <v>4055</v>
      </c>
      <c r="I1175" s="1">
        <f t="shared" si="18"/>
        <v>33084</v>
      </c>
      <c r="J1175" t="s">
        <v>1235</v>
      </c>
      <c r="K1175" t="s">
        <v>4062</v>
      </c>
      <c r="L1175" t="b">
        <v>1</v>
      </c>
      <c r="M1175" t="s">
        <v>450</v>
      </c>
      <c r="S1175" t="b">
        <v>0</v>
      </c>
      <c r="T1175" t="b">
        <v>0</v>
      </c>
      <c r="U1175" t="s">
        <v>284</v>
      </c>
      <c r="W1175" t="s">
        <v>186</v>
      </c>
      <c r="Y1175" t="s">
        <v>535</v>
      </c>
      <c r="AA1175" t="s">
        <v>354</v>
      </c>
      <c r="AC1175" t="s">
        <v>69</v>
      </c>
      <c r="AE1175" t="b">
        <v>0</v>
      </c>
      <c r="AF1175" t="b">
        <v>0</v>
      </c>
      <c r="AG1175" t="s">
        <v>69</v>
      </c>
      <c r="AH1175" t="s">
        <v>284</v>
      </c>
      <c r="AS1175" t="s">
        <v>206</v>
      </c>
      <c r="AT1175" t="s">
        <v>588</v>
      </c>
      <c r="AU1175" t="s">
        <v>561</v>
      </c>
    </row>
    <row r="1176" spans="1:47" x14ac:dyDescent="0.25">
      <c r="A1176">
        <v>1175</v>
      </c>
      <c r="B1176" t="s">
        <v>4063</v>
      </c>
      <c r="C1176" t="s">
        <v>3797</v>
      </c>
      <c r="D1176" t="s">
        <v>371</v>
      </c>
      <c r="E1176" t="s">
        <v>3798</v>
      </c>
      <c r="F1176" t="s">
        <v>842</v>
      </c>
      <c r="G1176" t="s">
        <v>2524</v>
      </c>
      <c r="H1176" t="s">
        <v>4055</v>
      </c>
      <c r="I1176" s="1">
        <f t="shared" si="18"/>
        <v>33084</v>
      </c>
      <c r="J1176" t="s">
        <v>258</v>
      </c>
      <c r="K1176" t="s">
        <v>4064</v>
      </c>
      <c r="L1176" t="b">
        <v>1</v>
      </c>
      <c r="M1176" t="s">
        <v>450</v>
      </c>
      <c r="S1176" t="b">
        <v>0</v>
      </c>
      <c r="T1176" t="b">
        <v>0</v>
      </c>
      <c r="U1176" t="s">
        <v>410</v>
      </c>
      <c r="W1176" t="s">
        <v>68</v>
      </c>
      <c r="Y1176" t="s">
        <v>180</v>
      </c>
      <c r="AA1176" t="s">
        <v>354</v>
      </c>
      <c r="AC1176" t="s">
        <v>69</v>
      </c>
      <c r="AE1176" t="b">
        <v>0</v>
      </c>
      <c r="AF1176" t="b">
        <v>0</v>
      </c>
      <c r="AG1176" t="s">
        <v>69</v>
      </c>
      <c r="AH1176" t="s">
        <v>284</v>
      </c>
      <c r="AS1176" t="s">
        <v>206</v>
      </c>
      <c r="AT1176" t="s">
        <v>526</v>
      </c>
      <c r="AU1176" t="s">
        <v>367</v>
      </c>
    </row>
    <row r="1177" spans="1:47" x14ac:dyDescent="0.25">
      <c r="A1177">
        <v>1176</v>
      </c>
      <c r="B1177" t="s">
        <v>4065</v>
      </c>
      <c r="C1177" t="s">
        <v>4066</v>
      </c>
      <c r="D1177" t="s">
        <v>348</v>
      </c>
      <c r="E1177" t="s">
        <v>4067</v>
      </c>
      <c r="F1177" t="s">
        <v>365</v>
      </c>
      <c r="G1177" t="s">
        <v>2524</v>
      </c>
      <c r="H1177" t="s">
        <v>4055</v>
      </c>
      <c r="I1177" s="1">
        <f t="shared" si="18"/>
        <v>33084</v>
      </c>
      <c r="J1177" t="s">
        <v>225</v>
      </c>
      <c r="K1177" t="s">
        <v>4068</v>
      </c>
      <c r="L1177" t="b">
        <v>0</v>
      </c>
      <c r="M1177" t="s">
        <v>67</v>
      </c>
      <c r="S1177" t="b">
        <v>0</v>
      </c>
      <c r="T1177" t="b">
        <v>0</v>
      </c>
      <c r="U1177" t="s">
        <v>265</v>
      </c>
      <c r="W1177" t="s">
        <v>186</v>
      </c>
      <c r="AA1177" t="s">
        <v>365</v>
      </c>
      <c r="AC1177" t="s">
        <v>69</v>
      </c>
      <c r="AE1177" t="b">
        <v>0</v>
      </c>
      <c r="AF1177" t="b">
        <v>0</v>
      </c>
      <c r="AG1177" t="s">
        <v>69</v>
      </c>
      <c r="AH1177" t="s">
        <v>176</v>
      </c>
      <c r="AS1177" t="s">
        <v>214</v>
      </c>
      <c r="AT1177" t="s">
        <v>377</v>
      </c>
      <c r="AU1177" t="s">
        <v>2754</v>
      </c>
    </row>
    <row r="1178" spans="1:47" x14ac:dyDescent="0.25">
      <c r="A1178">
        <v>1177</v>
      </c>
      <c r="B1178" t="s">
        <v>4069</v>
      </c>
      <c r="C1178" t="s">
        <v>413</v>
      </c>
      <c r="D1178" t="s">
        <v>371</v>
      </c>
      <c r="E1178" t="s">
        <v>372</v>
      </c>
      <c r="F1178" t="s">
        <v>414</v>
      </c>
      <c r="G1178" t="s">
        <v>2524</v>
      </c>
      <c r="H1178" t="s">
        <v>4070</v>
      </c>
      <c r="I1178" s="1">
        <f t="shared" si="18"/>
        <v>33085</v>
      </c>
      <c r="J1178" t="s">
        <v>761</v>
      </c>
      <c r="K1178" t="s">
        <v>4071</v>
      </c>
      <c r="L1178" t="b">
        <v>1</v>
      </c>
      <c r="M1178" t="s">
        <v>450</v>
      </c>
      <c r="S1178" t="b">
        <v>0</v>
      </c>
      <c r="T1178" t="b">
        <v>0</v>
      </c>
      <c r="U1178" t="s">
        <v>146</v>
      </c>
      <c r="W1178" t="s">
        <v>180</v>
      </c>
      <c r="Y1178" t="s">
        <v>176</v>
      </c>
      <c r="AA1178" t="s">
        <v>354</v>
      </c>
      <c r="AC1178" t="s">
        <v>69</v>
      </c>
      <c r="AE1178" t="b">
        <v>0</v>
      </c>
      <c r="AF1178" t="b">
        <v>0</v>
      </c>
      <c r="AG1178" t="s">
        <v>69</v>
      </c>
      <c r="AS1178" t="s">
        <v>227</v>
      </c>
      <c r="AT1178" t="s">
        <v>2259</v>
      </c>
      <c r="AU1178" t="s">
        <v>76</v>
      </c>
    </row>
    <row r="1179" spans="1:47" x14ac:dyDescent="0.25">
      <c r="A1179">
        <v>1178</v>
      </c>
      <c r="B1179" t="s">
        <v>4072</v>
      </c>
      <c r="C1179" t="s">
        <v>3179</v>
      </c>
      <c r="D1179" t="s">
        <v>657</v>
      </c>
      <c r="E1179" t="s">
        <v>3180</v>
      </c>
      <c r="F1179" t="s">
        <v>1077</v>
      </c>
      <c r="G1179" t="s">
        <v>2524</v>
      </c>
      <c r="H1179" t="s">
        <v>4070</v>
      </c>
      <c r="I1179" s="1">
        <f t="shared" si="18"/>
        <v>33085</v>
      </c>
      <c r="J1179" t="s">
        <v>153</v>
      </c>
      <c r="K1179" t="s">
        <v>4073</v>
      </c>
      <c r="L1179" t="b">
        <v>1</v>
      </c>
      <c r="M1179" t="s">
        <v>450</v>
      </c>
      <c r="S1179" t="b">
        <v>0</v>
      </c>
      <c r="T1179" t="b">
        <v>0</v>
      </c>
      <c r="U1179" t="s">
        <v>390</v>
      </c>
      <c r="W1179" t="s">
        <v>94</v>
      </c>
      <c r="Y1179" t="s">
        <v>1336</v>
      </c>
      <c r="AC1179" t="s">
        <v>69</v>
      </c>
      <c r="AE1179" t="b">
        <v>0</v>
      </c>
      <c r="AF1179" t="b">
        <v>1</v>
      </c>
      <c r="AH1179" t="s">
        <v>176</v>
      </c>
      <c r="AI1179" t="s">
        <v>71</v>
      </c>
      <c r="AL1179" t="s">
        <v>71</v>
      </c>
      <c r="AM1179" t="s">
        <v>71</v>
      </c>
      <c r="AN1179" t="s">
        <v>71</v>
      </c>
      <c r="AO1179" t="s">
        <v>176</v>
      </c>
      <c r="AS1179" t="s">
        <v>138</v>
      </c>
      <c r="AT1179" t="s">
        <v>4074</v>
      </c>
      <c r="AU1179" t="s">
        <v>682</v>
      </c>
    </row>
    <row r="1180" spans="1:47" x14ac:dyDescent="0.25">
      <c r="A1180">
        <v>1179</v>
      </c>
      <c r="B1180" t="s">
        <v>4075</v>
      </c>
      <c r="C1180" t="s">
        <v>694</v>
      </c>
      <c r="D1180" t="s">
        <v>657</v>
      </c>
      <c r="E1180" t="s">
        <v>658</v>
      </c>
      <c r="F1180" t="s">
        <v>695</v>
      </c>
      <c r="G1180" t="s">
        <v>2524</v>
      </c>
      <c r="H1180" t="s">
        <v>4070</v>
      </c>
      <c r="I1180" s="1">
        <f t="shared" si="18"/>
        <v>33085</v>
      </c>
      <c r="J1180" t="s">
        <v>470</v>
      </c>
      <c r="K1180" t="s">
        <v>4076</v>
      </c>
      <c r="L1180" t="b">
        <v>1</v>
      </c>
      <c r="M1180" t="s">
        <v>450</v>
      </c>
      <c r="S1180" t="b">
        <v>0</v>
      </c>
      <c r="T1180" t="b">
        <v>0</v>
      </c>
      <c r="U1180" t="s">
        <v>223</v>
      </c>
      <c r="W1180" t="s">
        <v>186</v>
      </c>
      <c r="Y1180" t="s">
        <v>214</v>
      </c>
      <c r="AA1180" t="s">
        <v>156</v>
      </c>
      <c r="AC1180" t="s">
        <v>69</v>
      </c>
      <c r="AE1180" t="b">
        <v>0</v>
      </c>
      <c r="AF1180" t="b">
        <v>0</v>
      </c>
      <c r="AG1180" t="s">
        <v>69</v>
      </c>
      <c r="AH1180" t="s">
        <v>69</v>
      </c>
      <c r="AS1180" t="s">
        <v>270</v>
      </c>
      <c r="AT1180" t="s">
        <v>937</v>
      </c>
      <c r="AU1180" t="s">
        <v>921</v>
      </c>
    </row>
    <row r="1181" spans="1:47" x14ac:dyDescent="0.25">
      <c r="A1181">
        <v>1180</v>
      </c>
      <c r="B1181" t="s">
        <v>4077</v>
      </c>
      <c r="C1181" t="s">
        <v>714</v>
      </c>
      <c r="D1181" t="s">
        <v>657</v>
      </c>
      <c r="E1181" t="s">
        <v>658</v>
      </c>
      <c r="F1181" t="s">
        <v>715</v>
      </c>
      <c r="G1181" t="s">
        <v>2524</v>
      </c>
      <c r="H1181" t="s">
        <v>4070</v>
      </c>
      <c r="I1181" s="1">
        <f t="shared" si="18"/>
        <v>33085</v>
      </c>
      <c r="J1181" t="s">
        <v>821</v>
      </c>
      <c r="K1181" t="s">
        <v>4078</v>
      </c>
      <c r="L1181" t="b">
        <v>1</v>
      </c>
      <c r="M1181" t="s">
        <v>450</v>
      </c>
      <c r="S1181" t="b">
        <v>0</v>
      </c>
      <c r="T1181" t="b">
        <v>0</v>
      </c>
      <c r="U1181" t="s">
        <v>363</v>
      </c>
      <c r="W1181" t="s">
        <v>94</v>
      </c>
      <c r="AA1181" t="s">
        <v>156</v>
      </c>
      <c r="AC1181" t="s">
        <v>69</v>
      </c>
      <c r="AE1181" t="b">
        <v>0</v>
      </c>
      <c r="AF1181" t="b">
        <v>0</v>
      </c>
      <c r="AG1181" t="s">
        <v>69</v>
      </c>
      <c r="AS1181" t="s">
        <v>260</v>
      </c>
      <c r="AT1181" t="s">
        <v>934</v>
      </c>
      <c r="AU1181" t="s">
        <v>385</v>
      </c>
    </row>
    <row r="1182" spans="1:47" x14ac:dyDescent="0.25">
      <c r="A1182">
        <v>1181</v>
      </c>
      <c r="B1182" t="s">
        <v>4079</v>
      </c>
      <c r="C1182" t="s">
        <v>3801</v>
      </c>
      <c r="D1182" t="s">
        <v>549</v>
      </c>
      <c r="E1182" t="s">
        <v>3207</v>
      </c>
      <c r="F1182" t="s">
        <v>89</v>
      </c>
      <c r="G1182" t="s">
        <v>2105</v>
      </c>
      <c r="H1182" t="s">
        <v>4080</v>
      </c>
      <c r="I1182" s="1">
        <f t="shared" si="18"/>
        <v>33093</v>
      </c>
      <c r="J1182" t="s">
        <v>340</v>
      </c>
      <c r="K1182" t="s">
        <v>4081</v>
      </c>
      <c r="L1182" t="b">
        <v>1</v>
      </c>
      <c r="M1182" t="s">
        <v>450</v>
      </c>
      <c r="S1182" t="b">
        <v>0</v>
      </c>
      <c r="T1182" t="b">
        <v>0</v>
      </c>
      <c r="Y1182" t="s">
        <v>71</v>
      </c>
      <c r="AA1182" t="s">
        <v>143</v>
      </c>
      <c r="AC1182" t="s">
        <v>69</v>
      </c>
      <c r="AE1182" t="b">
        <v>0</v>
      </c>
      <c r="AF1182" t="b">
        <v>0</v>
      </c>
      <c r="AG1182" t="s">
        <v>69</v>
      </c>
      <c r="AS1182" t="s">
        <v>260</v>
      </c>
      <c r="AT1182" t="s">
        <v>817</v>
      </c>
      <c r="AU1182" t="s">
        <v>631</v>
      </c>
    </row>
    <row r="1183" spans="1:47" x14ac:dyDescent="0.25">
      <c r="A1183">
        <v>1182</v>
      </c>
      <c r="B1183" t="s">
        <v>4082</v>
      </c>
      <c r="C1183" t="s">
        <v>3215</v>
      </c>
      <c r="D1183" t="s">
        <v>549</v>
      </c>
      <c r="E1183" t="s">
        <v>3207</v>
      </c>
      <c r="F1183" t="s">
        <v>3216</v>
      </c>
      <c r="G1183" t="s">
        <v>2105</v>
      </c>
      <c r="H1183" t="s">
        <v>4080</v>
      </c>
      <c r="I1183" s="1">
        <f t="shared" si="18"/>
        <v>33093</v>
      </c>
      <c r="J1183" t="s">
        <v>1098</v>
      </c>
      <c r="K1183" t="s">
        <v>4083</v>
      </c>
      <c r="L1183" t="b">
        <v>1</v>
      </c>
      <c r="M1183" t="s">
        <v>450</v>
      </c>
      <c r="S1183" t="b">
        <v>0</v>
      </c>
      <c r="T1183" t="b">
        <v>0</v>
      </c>
      <c r="Y1183" t="s">
        <v>214</v>
      </c>
      <c r="AA1183" t="s">
        <v>156</v>
      </c>
      <c r="AC1183" t="s">
        <v>69</v>
      </c>
      <c r="AE1183" t="b">
        <v>0</v>
      </c>
      <c r="AF1183" t="b">
        <v>0</v>
      </c>
      <c r="AG1183" t="s">
        <v>69</v>
      </c>
      <c r="AS1183" t="s">
        <v>255</v>
      </c>
      <c r="AT1183" t="s">
        <v>917</v>
      </c>
      <c r="AU1183" t="s">
        <v>539</v>
      </c>
    </row>
    <row r="1184" spans="1:47" x14ac:dyDescent="0.25">
      <c r="A1184">
        <v>1183</v>
      </c>
      <c r="B1184" t="s">
        <v>4084</v>
      </c>
      <c r="C1184" t="s">
        <v>3807</v>
      </c>
      <c r="D1184" t="s">
        <v>549</v>
      </c>
      <c r="E1184" t="s">
        <v>3207</v>
      </c>
      <c r="F1184" t="s">
        <v>3808</v>
      </c>
      <c r="G1184" t="s">
        <v>2105</v>
      </c>
      <c r="H1184" t="s">
        <v>4080</v>
      </c>
      <c r="I1184" s="1">
        <f t="shared" si="18"/>
        <v>33093</v>
      </c>
      <c r="J1184" t="s">
        <v>904</v>
      </c>
      <c r="K1184" t="s">
        <v>4085</v>
      </c>
      <c r="L1184" t="b">
        <v>1</v>
      </c>
      <c r="M1184" t="s">
        <v>450</v>
      </c>
      <c r="S1184" t="b">
        <v>0</v>
      </c>
      <c r="T1184" t="b">
        <v>0</v>
      </c>
      <c r="Y1184" t="s">
        <v>61</v>
      </c>
      <c r="AA1184" t="s">
        <v>143</v>
      </c>
      <c r="AC1184" t="s">
        <v>69</v>
      </c>
      <c r="AE1184" t="b">
        <v>0</v>
      </c>
      <c r="AF1184" t="b">
        <v>0</v>
      </c>
      <c r="AG1184" t="s">
        <v>69</v>
      </c>
      <c r="AS1184" t="s">
        <v>72</v>
      </c>
      <c r="AT1184" t="s">
        <v>873</v>
      </c>
      <c r="AU1184" t="s">
        <v>378</v>
      </c>
    </row>
    <row r="1185" spans="1:47" x14ac:dyDescent="0.25">
      <c r="A1185">
        <v>1184</v>
      </c>
      <c r="B1185" t="s">
        <v>4086</v>
      </c>
      <c r="C1185" t="s">
        <v>3219</v>
      </c>
      <c r="D1185" t="s">
        <v>549</v>
      </c>
      <c r="E1185" t="s">
        <v>3207</v>
      </c>
      <c r="F1185" t="s">
        <v>3220</v>
      </c>
      <c r="G1185" t="s">
        <v>2105</v>
      </c>
      <c r="H1185" t="s">
        <v>4080</v>
      </c>
      <c r="I1185" s="1">
        <f t="shared" si="18"/>
        <v>33093</v>
      </c>
      <c r="J1185" t="s">
        <v>273</v>
      </c>
      <c r="K1185" t="s">
        <v>4087</v>
      </c>
      <c r="L1185" t="b">
        <v>1</v>
      </c>
      <c r="M1185" t="s">
        <v>450</v>
      </c>
      <c r="S1185" t="b">
        <v>0</v>
      </c>
      <c r="T1185" t="b">
        <v>0</v>
      </c>
      <c r="Y1185" t="s">
        <v>1274</v>
      </c>
      <c r="AA1185" t="s">
        <v>365</v>
      </c>
      <c r="AC1185" t="s">
        <v>69</v>
      </c>
      <c r="AE1185" t="b">
        <v>0</v>
      </c>
      <c r="AF1185" t="b">
        <v>0</v>
      </c>
      <c r="AG1185" t="s">
        <v>69</v>
      </c>
      <c r="AS1185" t="s">
        <v>157</v>
      </c>
      <c r="AT1185" t="s">
        <v>686</v>
      </c>
      <c r="AU1185" t="s">
        <v>378</v>
      </c>
    </row>
    <row r="1186" spans="1:47" x14ac:dyDescent="0.25">
      <c r="A1186">
        <v>1185</v>
      </c>
      <c r="B1186" t="s">
        <v>4088</v>
      </c>
      <c r="C1186" t="s">
        <v>3813</v>
      </c>
      <c r="D1186" t="s">
        <v>549</v>
      </c>
      <c r="E1186" t="s">
        <v>3207</v>
      </c>
      <c r="F1186" t="s">
        <v>3814</v>
      </c>
      <c r="G1186" t="s">
        <v>2105</v>
      </c>
      <c r="H1186" t="s">
        <v>4080</v>
      </c>
      <c r="I1186" s="1">
        <f t="shared" si="18"/>
        <v>33093</v>
      </c>
      <c r="J1186" t="s">
        <v>333</v>
      </c>
      <c r="K1186" t="s">
        <v>4089</v>
      </c>
      <c r="L1186" t="b">
        <v>1</v>
      </c>
      <c r="M1186" t="s">
        <v>450</v>
      </c>
      <c r="S1186" t="b">
        <v>0</v>
      </c>
      <c r="T1186" t="b">
        <v>0</v>
      </c>
      <c r="Y1186" t="s">
        <v>364</v>
      </c>
      <c r="AC1186" t="s">
        <v>69</v>
      </c>
      <c r="AE1186" t="b">
        <v>0</v>
      </c>
      <c r="AF1186" t="b">
        <v>0</v>
      </c>
      <c r="AG1186" t="s">
        <v>69</v>
      </c>
      <c r="AS1186" t="s">
        <v>180</v>
      </c>
      <c r="AT1186" t="s">
        <v>1560</v>
      </c>
      <c r="AU1186" t="s">
        <v>367</v>
      </c>
    </row>
    <row r="1187" spans="1:47" x14ac:dyDescent="0.25">
      <c r="A1187">
        <v>1186</v>
      </c>
      <c r="B1187" t="s">
        <v>4090</v>
      </c>
      <c r="C1187" t="s">
        <v>4091</v>
      </c>
      <c r="D1187" t="s">
        <v>549</v>
      </c>
      <c r="E1187" t="s">
        <v>4092</v>
      </c>
      <c r="F1187" t="s">
        <v>584</v>
      </c>
      <c r="G1187" t="s">
        <v>2524</v>
      </c>
      <c r="H1187" t="s">
        <v>4093</v>
      </c>
      <c r="I1187" s="1">
        <f t="shared" si="18"/>
        <v>33099</v>
      </c>
      <c r="J1187" t="s">
        <v>319</v>
      </c>
      <c r="K1187" t="s">
        <v>4094</v>
      </c>
      <c r="L1187" t="b">
        <v>1</v>
      </c>
      <c r="M1187" t="s">
        <v>450</v>
      </c>
      <c r="S1187" t="b">
        <v>0</v>
      </c>
      <c r="T1187" t="b">
        <v>0</v>
      </c>
      <c r="U1187" t="s">
        <v>354</v>
      </c>
      <c r="W1187" t="s">
        <v>180</v>
      </c>
      <c r="Y1187" t="s">
        <v>1336</v>
      </c>
      <c r="AC1187" t="s">
        <v>69</v>
      </c>
      <c r="AE1187" t="b">
        <v>0</v>
      </c>
      <c r="AF1187" t="b">
        <v>0</v>
      </c>
      <c r="AH1187" t="s">
        <v>91</v>
      </c>
      <c r="AI1187" t="s">
        <v>71</v>
      </c>
      <c r="AK1187" t="s">
        <v>91</v>
      </c>
      <c r="AL1187" t="s">
        <v>92</v>
      </c>
      <c r="AM1187" t="s">
        <v>91</v>
      </c>
      <c r="AN1187" t="s">
        <v>91</v>
      </c>
      <c r="AS1187" t="s">
        <v>329</v>
      </c>
      <c r="AT1187" t="s">
        <v>835</v>
      </c>
      <c r="AU1187" t="s">
        <v>76</v>
      </c>
    </row>
    <row r="1188" spans="1:47" x14ac:dyDescent="0.25">
      <c r="A1188">
        <v>1187</v>
      </c>
      <c r="B1188" t="s">
        <v>4095</v>
      </c>
      <c r="C1188" t="s">
        <v>4096</v>
      </c>
      <c r="D1188" t="s">
        <v>549</v>
      </c>
      <c r="E1188" t="s">
        <v>4092</v>
      </c>
      <c r="F1188" t="s">
        <v>357</v>
      </c>
      <c r="G1188" t="s">
        <v>2524</v>
      </c>
      <c r="H1188" t="s">
        <v>4093</v>
      </c>
      <c r="I1188" s="1">
        <f t="shared" si="18"/>
        <v>33099</v>
      </c>
      <c r="J1188" t="s">
        <v>1139</v>
      </c>
      <c r="K1188" t="s">
        <v>4097</v>
      </c>
      <c r="L1188" t="b">
        <v>1</v>
      </c>
      <c r="M1188" t="s">
        <v>450</v>
      </c>
      <c r="S1188" t="b">
        <v>0</v>
      </c>
      <c r="T1188" t="b">
        <v>0</v>
      </c>
      <c r="U1188" t="s">
        <v>354</v>
      </c>
      <c r="W1188" t="s">
        <v>176</v>
      </c>
      <c r="Y1188" t="s">
        <v>1336</v>
      </c>
      <c r="AC1188" t="s">
        <v>69</v>
      </c>
      <c r="AE1188" t="b">
        <v>0</v>
      </c>
      <c r="AF1188" t="b">
        <v>0</v>
      </c>
      <c r="AG1188" t="s">
        <v>69</v>
      </c>
      <c r="AH1188" t="s">
        <v>91</v>
      </c>
      <c r="AI1188" t="s">
        <v>91</v>
      </c>
      <c r="AK1188" t="s">
        <v>176</v>
      </c>
      <c r="AL1188" t="s">
        <v>92</v>
      </c>
      <c r="AM1188" t="s">
        <v>71</v>
      </c>
      <c r="AN1188" t="s">
        <v>91</v>
      </c>
      <c r="AS1188" t="s">
        <v>329</v>
      </c>
      <c r="AT1188" t="s">
        <v>835</v>
      </c>
      <c r="AU1188" t="s">
        <v>620</v>
      </c>
    </row>
    <row r="1189" spans="1:47" x14ac:dyDescent="0.25">
      <c r="A1189">
        <v>1188</v>
      </c>
      <c r="B1189" t="s">
        <v>4098</v>
      </c>
      <c r="C1189" t="s">
        <v>4099</v>
      </c>
      <c r="D1189" t="s">
        <v>549</v>
      </c>
      <c r="E1189" t="s">
        <v>4092</v>
      </c>
      <c r="F1189" t="s">
        <v>689</v>
      </c>
      <c r="G1189" t="s">
        <v>2524</v>
      </c>
      <c r="H1189" t="s">
        <v>4093</v>
      </c>
      <c r="I1189" s="1">
        <f t="shared" si="18"/>
        <v>33099</v>
      </c>
      <c r="J1189" t="s">
        <v>86</v>
      </c>
      <c r="K1189" t="s">
        <v>4100</v>
      </c>
      <c r="L1189" t="b">
        <v>1</v>
      </c>
      <c r="M1189" t="s">
        <v>450</v>
      </c>
      <c r="S1189" t="b">
        <v>0</v>
      </c>
      <c r="T1189" t="b">
        <v>0</v>
      </c>
      <c r="U1189" t="s">
        <v>354</v>
      </c>
      <c r="W1189" t="s">
        <v>176</v>
      </c>
      <c r="Y1189" t="s">
        <v>2390</v>
      </c>
      <c r="AC1189" t="s">
        <v>69</v>
      </c>
      <c r="AE1189" t="b">
        <v>0</v>
      </c>
      <c r="AF1189" t="b">
        <v>0</v>
      </c>
      <c r="AG1189" t="s">
        <v>69</v>
      </c>
      <c r="AH1189" t="s">
        <v>94</v>
      </c>
      <c r="AI1189" t="s">
        <v>94</v>
      </c>
      <c r="AK1189" t="s">
        <v>91</v>
      </c>
      <c r="AL1189" t="s">
        <v>92</v>
      </c>
      <c r="AM1189" t="s">
        <v>91</v>
      </c>
      <c r="AN1189" t="s">
        <v>91</v>
      </c>
      <c r="AS1189" t="s">
        <v>148</v>
      </c>
      <c r="AT1189" t="s">
        <v>2186</v>
      </c>
      <c r="AU1189" t="s">
        <v>620</v>
      </c>
    </row>
    <row r="1190" spans="1:47" x14ac:dyDescent="0.25">
      <c r="A1190">
        <v>1189</v>
      </c>
      <c r="B1190" t="s">
        <v>4101</v>
      </c>
      <c r="C1190" t="s">
        <v>4102</v>
      </c>
      <c r="D1190" t="s">
        <v>549</v>
      </c>
      <c r="E1190" t="s">
        <v>4092</v>
      </c>
      <c r="F1190" t="s">
        <v>1767</v>
      </c>
      <c r="G1190" t="s">
        <v>2524</v>
      </c>
      <c r="H1190" t="s">
        <v>4093</v>
      </c>
      <c r="I1190" s="1">
        <f t="shared" si="18"/>
        <v>33099</v>
      </c>
      <c r="J1190" t="s">
        <v>133</v>
      </c>
      <c r="K1190" t="s">
        <v>4103</v>
      </c>
      <c r="L1190" t="b">
        <v>1</v>
      </c>
      <c r="M1190" t="s">
        <v>450</v>
      </c>
      <c r="S1190" t="b">
        <v>0</v>
      </c>
      <c r="T1190" t="b">
        <v>0</v>
      </c>
      <c r="U1190" t="s">
        <v>89</v>
      </c>
      <c r="W1190" t="s">
        <v>176</v>
      </c>
      <c r="Y1190" t="s">
        <v>1336</v>
      </c>
      <c r="AC1190" t="s">
        <v>69</v>
      </c>
      <c r="AE1190" t="b">
        <v>0</v>
      </c>
      <c r="AF1190" t="b">
        <v>0</v>
      </c>
      <c r="AG1190" t="s">
        <v>69</v>
      </c>
      <c r="AH1190" t="s">
        <v>71</v>
      </c>
      <c r="AI1190" t="s">
        <v>91</v>
      </c>
      <c r="AK1190" t="s">
        <v>91</v>
      </c>
      <c r="AL1190" t="s">
        <v>94</v>
      </c>
      <c r="AM1190" t="s">
        <v>91</v>
      </c>
      <c r="AN1190" t="s">
        <v>176</v>
      </c>
      <c r="AS1190" t="s">
        <v>342</v>
      </c>
      <c r="AT1190" t="s">
        <v>814</v>
      </c>
      <c r="AU1190" t="s">
        <v>539</v>
      </c>
    </row>
    <row r="1191" spans="1:47" x14ac:dyDescent="0.25">
      <c r="A1191">
        <v>1190</v>
      </c>
      <c r="B1191" t="s">
        <v>4104</v>
      </c>
      <c r="C1191" t="s">
        <v>4105</v>
      </c>
      <c r="D1191" t="s">
        <v>549</v>
      </c>
      <c r="E1191" t="s">
        <v>4092</v>
      </c>
      <c r="F1191" t="s">
        <v>4106</v>
      </c>
      <c r="G1191" t="s">
        <v>2524</v>
      </c>
      <c r="H1191" t="s">
        <v>4093</v>
      </c>
      <c r="I1191" s="1">
        <f t="shared" si="18"/>
        <v>33099</v>
      </c>
      <c r="J1191" t="s">
        <v>495</v>
      </c>
      <c r="K1191" t="s">
        <v>4107</v>
      </c>
      <c r="L1191" t="b">
        <v>1</v>
      </c>
      <c r="M1191" t="s">
        <v>450</v>
      </c>
      <c r="S1191" t="b">
        <v>0</v>
      </c>
      <c r="T1191" t="b">
        <v>0</v>
      </c>
      <c r="U1191" t="s">
        <v>390</v>
      </c>
      <c r="W1191" t="s">
        <v>400</v>
      </c>
      <c r="Y1191" t="s">
        <v>1336</v>
      </c>
      <c r="AC1191" t="s">
        <v>69</v>
      </c>
      <c r="AE1191" t="b">
        <v>0</v>
      </c>
      <c r="AF1191" t="b">
        <v>0</v>
      </c>
      <c r="AG1191" t="s">
        <v>69</v>
      </c>
      <c r="AH1191" t="s">
        <v>92</v>
      </c>
      <c r="AI1191" t="s">
        <v>92</v>
      </c>
      <c r="AK1191" t="s">
        <v>71</v>
      </c>
      <c r="AL1191" t="s">
        <v>92</v>
      </c>
      <c r="AM1191" t="s">
        <v>91</v>
      </c>
      <c r="AN1191" t="s">
        <v>176</v>
      </c>
      <c r="AS1191" t="s">
        <v>180</v>
      </c>
      <c r="AT1191" t="s">
        <v>686</v>
      </c>
      <c r="AU1191" t="s">
        <v>620</v>
      </c>
    </row>
    <row r="1192" spans="1:47" x14ac:dyDescent="0.25">
      <c r="A1192">
        <v>1191</v>
      </c>
      <c r="B1192" t="s">
        <v>4108</v>
      </c>
      <c r="C1192" t="s">
        <v>4109</v>
      </c>
      <c r="D1192" t="s">
        <v>348</v>
      </c>
      <c r="E1192" t="s">
        <v>4110</v>
      </c>
      <c r="F1192" t="s">
        <v>88</v>
      </c>
      <c r="G1192" t="s">
        <v>613</v>
      </c>
      <c r="H1192" t="s">
        <v>4111</v>
      </c>
      <c r="I1192" s="1">
        <f t="shared" si="18"/>
        <v>33101</v>
      </c>
      <c r="J1192" t="s">
        <v>495</v>
      </c>
      <c r="K1192" t="s">
        <v>4112</v>
      </c>
      <c r="L1192" t="b">
        <v>0</v>
      </c>
      <c r="M1192" t="s">
        <v>67</v>
      </c>
      <c r="S1192" t="b">
        <v>0</v>
      </c>
      <c r="T1192" t="b">
        <v>0</v>
      </c>
      <c r="Y1192" t="s">
        <v>549</v>
      </c>
      <c r="AA1192" t="s">
        <v>143</v>
      </c>
      <c r="AC1192" t="s">
        <v>69</v>
      </c>
      <c r="AE1192" t="b">
        <v>0</v>
      </c>
      <c r="AF1192" t="b">
        <v>0</v>
      </c>
      <c r="AG1192" t="s">
        <v>69</v>
      </c>
      <c r="AS1192" t="s">
        <v>227</v>
      </c>
      <c r="AT1192" t="s">
        <v>4113</v>
      </c>
      <c r="AU1192" t="s">
        <v>3424</v>
      </c>
    </row>
    <row r="1193" spans="1:47" x14ac:dyDescent="0.25">
      <c r="A1193">
        <v>1192</v>
      </c>
      <c r="B1193" t="s">
        <v>4114</v>
      </c>
      <c r="C1193" t="s">
        <v>4115</v>
      </c>
      <c r="D1193" t="s">
        <v>348</v>
      </c>
      <c r="E1193" t="s">
        <v>4116</v>
      </c>
      <c r="F1193" t="s">
        <v>218</v>
      </c>
      <c r="G1193" t="s">
        <v>613</v>
      </c>
      <c r="H1193" t="s">
        <v>4111</v>
      </c>
      <c r="I1193" s="1">
        <f t="shared" si="18"/>
        <v>33101</v>
      </c>
      <c r="J1193" t="s">
        <v>2460</v>
      </c>
      <c r="K1193" t="s">
        <v>4117</v>
      </c>
      <c r="L1193" t="b">
        <v>0</v>
      </c>
      <c r="M1193" t="s">
        <v>67</v>
      </c>
      <c r="S1193" t="b">
        <v>0</v>
      </c>
      <c r="T1193" t="b">
        <v>0</v>
      </c>
      <c r="Y1193" t="s">
        <v>308</v>
      </c>
      <c r="AA1193" t="s">
        <v>156</v>
      </c>
      <c r="AC1193" t="s">
        <v>69</v>
      </c>
      <c r="AE1193" t="b">
        <v>0</v>
      </c>
      <c r="AF1193" t="b">
        <v>0</v>
      </c>
      <c r="AG1193" t="s">
        <v>69</v>
      </c>
      <c r="AS1193" t="s">
        <v>227</v>
      </c>
      <c r="AT1193" t="s">
        <v>377</v>
      </c>
      <c r="AU1193" t="s">
        <v>902</v>
      </c>
    </row>
    <row r="1194" spans="1:47" x14ac:dyDescent="0.25">
      <c r="A1194">
        <v>1193</v>
      </c>
      <c r="B1194" t="s">
        <v>4118</v>
      </c>
      <c r="C1194" t="s">
        <v>4119</v>
      </c>
      <c r="D1194" t="s">
        <v>535</v>
      </c>
      <c r="E1194" t="s">
        <v>4120</v>
      </c>
      <c r="F1194" t="s">
        <v>848</v>
      </c>
      <c r="G1194" t="s">
        <v>2129</v>
      </c>
      <c r="H1194" t="s">
        <v>4121</v>
      </c>
      <c r="I1194" s="1">
        <f t="shared" si="18"/>
        <v>33107</v>
      </c>
      <c r="J1194" t="s">
        <v>592</v>
      </c>
      <c r="K1194" t="s">
        <v>4122</v>
      </c>
      <c r="L1194" t="b">
        <v>1</v>
      </c>
      <c r="M1194" t="s">
        <v>450</v>
      </c>
      <c r="S1194" t="b">
        <v>0</v>
      </c>
      <c r="T1194" t="b">
        <v>0</v>
      </c>
      <c r="U1194" t="s">
        <v>848</v>
      </c>
      <c r="W1194" t="s">
        <v>410</v>
      </c>
      <c r="Y1194" t="s">
        <v>94</v>
      </c>
      <c r="AC1194" t="s">
        <v>69</v>
      </c>
      <c r="AE1194" t="b">
        <v>0</v>
      </c>
      <c r="AF1194" t="b">
        <v>0</v>
      </c>
      <c r="AG1194" t="s">
        <v>69</v>
      </c>
      <c r="AH1194" t="s">
        <v>68</v>
      </c>
      <c r="AI1194" t="s">
        <v>71</v>
      </c>
      <c r="AK1194" t="s">
        <v>71</v>
      </c>
      <c r="AL1194" t="s">
        <v>91</v>
      </c>
      <c r="AM1194" t="s">
        <v>71</v>
      </c>
      <c r="AN1194" t="s">
        <v>91</v>
      </c>
      <c r="AS1194" t="s">
        <v>180</v>
      </c>
      <c r="AT1194" t="s">
        <v>71</v>
      </c>
      <c r="AU1194" t="s">
        <v>357</v>
      </c>
    </row>
    <row r="1195" spans="1:47" x14ac:dyDescent="0.25">
      <c r="A1195">
        <v>1194</v>
      </c>
      <c r="B1195" t="s">
        <v>4123</v>
      </c>
      <c r="C1195" t="s">
        <v>4124</v>
      </c>
      <c r="D1195" t="s">
        <v>535</v>
      </c>
      <c r="E1195" t="s">
        <v>4120</v>
      </c>
      <c r="F1195" t="s">
        <v>89</v>
      </c>
      <c r="G1195" t="s">
        <v>2129</v>
      </c>
      <c r="H1195" t="s">
        <v>4121</v>
      </c>
      <c r="I1195" s="1">
        <f t="shared" si="18"/>
        <v>33107</v>
      </c>
      <c r="J1195" t="s">
        <v>1041</v>
      </c>
      <c r="K1195" t="s">
        <v>4125</v>
      </c>
      <c r="L1195" t="b">
        <v>1</v>
      </c>
      <c r="M1195" t="s">
        <v>450</v>
      </c>
      <c r="S1195" t="b">
        <v>0</v>
      </c>
      <c r="T1195" t="b">
        <v>0</v>
      </c>
      <c r="U1195" t="s">
        <v>848</v>
      </c>
      <c r="W1195" t="s">
        <v>410</v>
      </c>
      <c r="Y1195" t="s">
        <v>520</v>
      </c>
      <c r="AC1195" t="s">
        <v>69</v>
      </c>
      <c r="AE1195" t="b">
        <v>0</v>
      </c>
      <c r="AF1195" t="b">
        <v>0</v>
      </c>
      <c r="AG1195" t="s">
        <v>69</v>
      </c>
      <c r="AH1195" t="s">
        <v>68</v>
      </c>
      <c r="AI1195" t="s">
        <v>71</v>
      </c>
      <c r="AK1195" t="s">
        <v>71</v>
      </c>
      <c r="AL1195" t="s">
        <v>91</v>
      </c>
      <c r="AM1195" t="s">
        <v>71</v>
      </c>
      <c r="AN1195" t="s">
        <v>91</v>
      </c>
      <c r="AS1195" t="s">
        <v>342</v>
      </c>
      <c r="AT1195" t="s">
        <v>455</v>
      </c>
      <c r="AU1195" t="s">
        <v>379</v>
      </c>
    </row>
    <row r="1196" spans="1:47" x14ac:dyDescent="0.25">
      <c r="A1196">
        <v>1195</v>
      </c>
      <c r="B1196" t="s">
        <v>4126</v>
      </c>
      <c r="C1196" t="s">
        <v>4127</v>
      </c>
      <c r="D1196" t="s">
        <v>535</v>
      </c>
      <c r="E1196" t="s">
        <v>4120</v>
      </c>
      <c r="F1196" t="s">
        <v>390</v>
      </c>
      <c r="G1196" t="s">
        <v>2129</v>
      </c>
      <c r="H1196" t="s">
        <v>4121</v>
      </c>
      <c r="I1196" s="1">
        <f t="shared" si="18"/>
        <v>33107</v>
      </c>
      <c r="J1196" t="s">
        <v>1311</v>
      </c>
      <c r="K1196" t="s">
        <v>4128</v>
      </c>
      <c r="L1196" t="b">
        <v>1</v>
      </c>
      <c r="M1196" t="s">
        <v>450</v>
      </c>
      <c r="S1196" t="b">
        <v>0</v>
      </c>
      <c r="T1196" t="b">
        <v>0</v>
      </c>
      <c r="U1196" t="s">
        <v>848</v>
      </c>
      <c r="W1196" t="s">
        <v>410</v>
      </c>
      <c r="Y1196" t="s">
        <v>520</v>
      </c>
      <c r="AC1196" t="s">
        <v>69</v>
      </c>
      <c r="AE1196" t="b">
        <v>0</v>
      </c>
      <c r="AF1196" t="b">
        <v>0</v>
      </c>
      <c r="AG1196" t="s">
        <v>69</v>
      </c>
      <c r="AH1196" t="s">
        <v>68</v>
      </c>
      <c r="AI1196" t="s">
        <v>71</v>
      </c>
      <c r="AK1196" t="s">
        <v>71</v>
      </c>
      <c r="AL1196" t="s">
        <v>91</v>
      </c>
      <c r="AM1196" t="s">
        <v>71</v>
      </c>
      <c r="AN1196" t="s">
        <v>91</v>
      </c>
      <c r="AS1196" t="s">
        <v>342</v>
      </c>
      <c r="AT1196" t="s">
        <v>236</v>
      </c>
      <c r="AU1196" t="s">
        <v>431</v>
      </c>
    </row>
    <row r="1197" spans="1:47" x14ac:dyDescent="0.25">
      <c r="A1197">
        <v>1196</v>
      </c>
      <c r="B1197" t="s">
        <v>4129</v>
      </c>
      <c r="C1197" t="s">
        <v>4130</v>
      </c>
      <c r="D1197" t="s">
        <v>535</v>
      </c>
      <c r="E1197" t="s">
        <v>4120</v>
      </c>
      <c r="F1197" t="s">
        <v>354</v>
      </c>
      <c r="G1197" t="s">
        <v>2129</v>
      </c>
      <c r="H1197" t="s">
        <v>4121</v>
      </c>
      <c r="I1197" s="1">
        <f t="shared" si="18"/>
        <v>33107</v>
      </c>
      <c r="J1197" t="s">
        <v>229</v>
      </c>
      <c r="K1197" t="s">
        <v>4131</v>
      </c>
      <c r="L1197" t="b">
        <v>1</v>
      </c>
      <c r="M1197" t="s">
        <v>450</v>
      </c>
      <c r="S1197" t="b">
        <v>0</v>
      </c>
      <c r="T1197" t="b">
        <v>0</v>
      </c>
      <c r="U1197" t="s">
        <v>848</v>
      </c>
      <c r="W1197" t="s">
        <v>410</v>
      </c>
      <c r="Y1197" t="s">
        <v>94</v>
      </c>
      <c r="AC1197" t="s">
        <v>69</v>
      </c>
      <c r="AE1197" t="b">
        <v>0</v>
      </c>
      <c r="AF1197" t="b">
        <v>0</v>
      </c>
      <c r="AG1197" t="s">
        <v>69</v>
      </c>
      <c r="AH1197" t="s">
        <v>68</v>
      </c>
      <c r="AI1197" t="s">
        <v>71</v>
      </c>
      <c r="AK1197" t="s">
        <v>71</v>
      </c>
      <c r="AL1197" t="s">
        <v>91</v>
      </c>
      <c r="AM1197" t="s">
        <v>71</v>
      </c>
      <c r="AN1197" t="s">
        <v>91</v>
      </c>
      <c r="AS1197" t="s">
        <v>342</v>
      </c>
      <c r="AT1197" t="s">
        <v>255</v>
      </c>
      <c r="AU1197" t="s">
        <v>460</v>
      </c>
    </row>
    <row r="1198" spans="1:47" x14ac:dyDescent="0.25">
      <c r="A1198">
        <v>1197</v>
      </c>
      <c r="B1198" t="s">
        <v>4132</v>
      </c>
      <c r="C1198" t="s">
        <v>3362</v>
      </c>
      <c r="D1198" t="s">
        <v>549</v>
      </c>
      <c r="E1198" t="s">
        <v>3363</v>
      </c>
      <c r="F1198" t="s">
        <v>848</v>
      </c>
      <c r="G1198" t="s">
        <v>2129</v>
      </c>
      <c r="H1198" t="s">
        <v>4121</v>
      </c>
      <c r="I1198" s="1">
        <f t="shared" si="18"/>
        <v>33107</v>
      </c>
      <c r="J1198" t="s">
        <v>319</v>
      </c>
      <c r="K1198" t="s">
        <v>4133</v>
      </c>
      <c r="L1198" t="b">
        <v>1</v>
      </c>
      <c r="M1198" t="s">
        <v>450</v>
      </c>
      <c r="S1198" t="b">
        <v>0</v>
      </c>
      <c r="T1198" t="b">
        <v>0</v>
      </c>
      <c r="U1198" t="s">
        <v>89</v>
      </c>
      <c r="W1198" t="s">
        <v>410</v>
      </c>
      <c r="Y1198" t="s">
        <v>68</v>
      </c>
      <c r="AE1198" t="b">
        <v>0</v>
      </c>
      <c r="AF1198" t="b">
        <v>0</v>
      </c>
      <c r="AG1198" t="s">
        <v>69</v>
      </c>
      <c r="AH1198" t="s">
        <v>186</v>
      </c>
      <c r="AI1198" t="s">
        <v>71</v>
      </c>
      <c r="AK1198" t="s">
        <v>91</v>
      </c>
      <c r="AL1198" t="s">
        <v>92</v>
      </c>
      <c r="AM1198" t="s">
        <v>91</v>
      </c>
      <c r="AN1198" t="s">
        <v>91</v>
      </c>
      <c r="AS1198" t="s">
        <v>342</v>
      </c>
      <c r="AT1198" t="s">
        <v>94</v>
      </c>
      <c r="AU1198" t="s">
        <v>682</v>
      </c>
    </row>
    <row r="1199" spans="1:47" x14ac:dyDescent="0.25">
      <c r="A1199">
        <v>1198</v>
      </c>
      <c r="B1199" t="s">
        <v>4134</v>
      </c>
      <c r="C1199" t="s">
        <v>4135</v>
      </c>
      <c r="D1199" t="s">
        <v>549</v>
      </c>
      <c r="E1199" t="s">
        <v>3363</v>
      </c>
      <c r="F1199" t="s">
        <v>89</v>
      </c>
      <c r="G1199" t="s">
        <v>2129</v>
      </c>
      <c r="H1199" t="s">
        <v>4121</v>
      </c>
      <c r="I1199" s="1">
        <f t="shared" si="18"/>
        <v>33107</v>
      </c>
      <c r="J1199" t="s">
        <v>477</v>
      </c>
      <c r="K1199" t="s">
        <v>4136</v>
      </c>
      <c r="L1199" t="b">
        <v>1</v>
      </c>
      <c r="M1199" t="s">
        <v>450</v>
      </c>
      <c r="S1199" t="b">
        <v>0</v>
      </c>
      <c r="T1199" t="b">
        <v>0</v>
      </c>
      <c r="U1199" t="s">
        <v>848</v>
      </c>
      <c r="W1199" t="s">
        <v>363</v>
      </c>
      <c r="Y1199" t="s">
        <v>857</v>
      </c>
      <c r="AE1199" t="b">
        <v>0</v>
      </c>
      <c r="AF1199" t="b">
        <v>1</v>
      </c>
      <c r="AG1199" t="s">
        <v>69</v>
      </c>
      <c r="AH1199" t="s">
        <v>69</v>
      </c>
      <c r="AI1199" t="s">
        <v>91</v>
      </c>
      <c r="AL1199" t="s">
        <v>71</v>
      </c>
      <c r="AM1199" t="s">
        <v>71</v>
      </c>
      <c r="AN1199" t="s">
        <v>71</v>
      </c>
      <c r="AO1199" t="s">
        <v>176</v>
      </c>
      <c r="AS1199" t="s">
        <v>549</v>
      </c>
      <c r="AT1199" t="s">
        <v>4137</v>
      </c>
      <c r="AU1199" t="s">
        <v>403</v>
      </c>
    </row>
    <row r="1200" spans="1:47" x14ac:dyDescent="0.25">
      <c r="A1200">
        <v>1199</v>
      </c>
      <c r="B1200" t="s">
        <v>4138</v>
      </c>
      <c r="C1200" t="s">
        <v>4139</v>
      </c>
      <c r="D1200" t="s">
        <v>549</v>
      </c>
      <c r="E1200" t="s">
        <v>3363</v>
      </c>
      <c r="F1200" t="s">
        <v>390</v>
      </c>
      <c r="G1200" t="s">
        <v>2129</v>
      </c>
      <c r="H1200" t="s">
        <v>4121</v>
      </c>
      <c r="I1200" s="1">
        <f t="shared" si="18"/>
        <v>33107</v>
      </c>
      <c r="J1200" t="s">
        <v>642</v>
      </c>
      <c r="K1200" t="s">
        <v>4140</v>
      </c>
      <c r="L1200" t="b">
        <v>1</v>
      </c>
      <c r="M1200" t="s">
        <v>450</v>
      </c>
      <c r="S1200" t="b">
        <v>0</v>
      </c>
      <c r="T1200" t="b">
        <v>0</v>
      </c>
      <c r="U1200" t="s">
        <v>848</v>
      </c>
      <c r="W1200" t="s">
        <v>363</v>
      </c>
      <c r="Y1200" t="s">
        <v>857</v>
      </c>
      <c r="AC1200" t="s">
        <v>69</v>
      </c>
      <c r="AE1200" t="b">
        <v>0</v>
      </c>
      <c r="AF1200" t="b">
        <v>1</v>
      </c>
      <c r="AG1200" t="s">
        <v>69</v>
      </c>
      <c r="AH1200" t="s">
        <v>284</v>
      </c>
      <c r="AS1200" t="s">
        <v>508</v>
      </c>
      <c r="AT1200" t="s">
        <v>94</v>
      </c>
      <c r="AU1200" t="s">
        <v>725</v>
      </c>
    </row>
    <row r="1201" spans="1:47" x14ac:dyDescent="0.25">
      <c r="A1201">
        <v>1200</v>
      </c>
      <c r="B1201" t="s">
        <v>4141</v>
      </c>
      <c r="C1201" t="s">
        <v>4142</v>
      </c>
      <c r="D1201" t="s">
        <v>549</v>
      </c>
      <c r="E1201" t="s">
        <v>3363</v>
      </c>
      <c r="F1201" t="s">
        <v>484</v>
      </c>
      <c r="G1201" t="s">
        <v>2129</v>
      </c>
      <c r="H1201" t="s">
        <v>4121</v>
      </c>
      <c r="I1201" s="1">
        <f t="shared" si="18"/>
        <v>33107</v>
      </c>
      <c r="J1201" t="s">
        <v>578</v>
      </c>
      <c r="K1201" t="s">
        <v>4143</v>
      </c>
      <c r="L1201" t="b">
        <v>1</v>
      </c>
      <c r="M1201" t="s">
        <v>450</v>
      </c>
      <c r="S1201" t="b">
        <v>0</v>
      </c>
      <c r="T1201" t="b">
        <v>0</v>
      </c>
      <c r="U1201" t="s">
        <v>848</v>
      </c>
      <c r="W1201" t="s">
        <v>363</v>
      </c>
      <c r="Y1201" t="s">
        <v>94</v>
      </c>
      <c r="AC1201" t="s">
        <v>69</v>
      </c>
      <c r="AE1201" t="b">
        <v>0</v>
      </c>
      <c r="AF1201" t="b">
        <v>0</v>
      </c>
      <c r="AG1201" t="s">
        <v>69</v>
      </c>
      <c r="AH1201" t="s">
        <v>158</v>
      </c>
      <c r="AI1201" t="s">
        <v>71</v>
      </c>
      <c r="AK1201" t="s">
        <v>91</v>
      </c>
      <c r="AL1201" t="s">
        <v>92</v>
      </c>
      <c r="AM1201" t="s">
        <v>91</v>
      </c>
      <c r="AN1201" t="s">
        <v>176</v>
      </c>
      <c r="AO1201" t="s">
        <v>176</v>
      </c>
      <c r="AS1201" t="s">
        <v>407</v>
      </c>
      <c r="AT1201" t="s">
        <v>455</v>
      </c>
      <c r="AU1201" t="s">
        <v>403</v>
      </c>
    </row>
    <row r="1202" spans="1:47" x14ac:dyDescent="0.25">
      <c r="A1202">
        <v>1201</v>
      </c>
      <c r="B1202" t="s">
        <v>4144</v>
      </c>
      <c r="C1202" t="s">
        <v>3257</v>
      </c>
      <c r="D1202" t="s">
        <v>549</v>
      </c>
      <c r="E1202" t="s">
        <v>3258</v>
      </c>
      <c r="F1202" t="s">
        <v>476</v>
      </c>
      <c r="G1202" t="s">
        <v>673</v>
      </c>
      <c r="H1202" t="s">
        <v>4145</v>
      </c>
      <c r="I1202" s="1">
        <f t="shared" si="18"/>
        <v>33113</v>
      </c>
      <c r="J1202" t="s">
        <v>502</v>
      </c>
      <c r="K1202" t="s">
        <v>4146</v>
      </c>
      <c r="L1202" t="b">
        <v>1</v>
      </c>
      <c r="M1202" t="s">
        <v>450</v>
      </c>
      <c r="S1202" t="b">
        <v>0</v>
      </c>
      <c r="T1202" t="b">
        <v>0</v>
      </c>
      <c r="U1202" t="s">
        <v>390</v>
      </c>
      <c r="W1202" t="s">
        <v>68</v>
      </c>
      <c r="Y1202" t="s">
        <v>857</v>
      </c>
      <c r="AC1202" t="s">
        <v>69</v>
      </c>
      <c r="AE1202" t="b">
        <v>0</v>
      </c>
      <c r="AF1202" t="b">
        <v>0</v>
      </c>
      <c r="AG1202" t="s">
        <v>69</v>
      </c>
      <c r="AH1202" t="s">
        <v>69</v>
      </c>
      <c r="AI1202" t="s">
        <v>137</v>
      </c>
      <c r="AK1202" t="s">
        <v>91</v>
      </c>
      <c r="AL1202" t="s">
        <v>94</v>
      </c>
      <c r="AM1202" t="s">
        <v>91</v>
      </c>
      <c r="AN1202" t="s">
        <v>176</v>
      </c>
      <c r="AS1202" t="s">
        <v>91</v>
      </c>
      <c r="AT1202" t="s">
        <v>1313</v>
      </c>
      <c r="AU1202" t="s">
        <v>385</v>
      </c>
    </row>
    <row r="1203" spans="1:47" x14ac:dyDescent="0.25">
      <c r="A1203">
        <v>1202</v>
      </c>
      <c r="B1203" t="s">
        <v>4147</v>
      </c>
      <c r="C1203" t="s">
        <v>4148</v>
      </c>
      <c r="D1203" t="s">
        <v>549</v>
      </c>
      <c r="E1203" t="s">
        <v>3258</v>
      </c>
      <c r="F1203" t="s">
        <v>4149</v>
      </c>
      <c r="G1203" t="s">
        <v>673</v>
      </c>
      <c r="H1203" t="s">
        <v>4145</v>
      </c>
      <c r="I1203" s="1">
        <f t="shared" si="18"/>
        <v>33113</v>
      </c>
      <c r="J1203" t="s">
        <v>133</v>
      </c>
      <c r="K1203" t="s">
        <v>4150</v>
      </c>
      <c r="L1203" t="b">
        <v>1</v>
      </c>
      <c r="M1203" t="s">
        <v>450</v>
      </c>
      <c r="S1203" t="b">
        <v>0</v>
      </c>
      <c r="T1203" t="b">
        <v>0</v>
      </c>
      <c r="U1203" t="s">
        <v>390</v>
      </c>
      <c r="W1203" t="s">
        <v>214</v>
      </c>
      <c r="Y1203" t="s">
        <v>857</v>
      </c>
      <c r="AC1203" t="s">
        <v>69</v>
      </c>
      <c r="AE1203" t="b">
        <v>0</v>
      </c>
      <c r="AF1203" t="b">
        <v>0</v>
      </c>
      <c r="AG1203" t="s">
        <v>69</v>
      </c>
      <c r="AH1203" t="s">
        <v>284</v>
      </c>
      <c r="AI1203" t="s">
        <v>94</v>
      </c>
      <c r="AK1203" t="s">
        <v>71</v>
      </c>
      <c r="AL1203" t="s">
        <v>71</v>
      </c>
      <c r="AM1203" t="s">
        <v>71</v>
      </c>
      <c r="AN1203" t="s">
        <v>176</v>
      </c>
      <c r="AS1203" t="s">
        <v>157</v>
      </c>
      <c r="AT1203" t="s">
        <v>329</v>
      </c>
      <c r="AU1203" t="s">
        <v>479</v>
      </c>
    </row>
    <row r="1204" spans="1:47" x14ac:dyDescent="0.25">
      <c r="A1204">
        <v>1203</v>
      </c>
      <c r="B1204" t="s">
        <v>4151</v>
      </c>
      <c r="C1204" t="s">
        <v>4152</v>
      </c>
      <c r="D1204" t="s">
        <v>549</v>
      </c>
      <c r="E1204" t="s">
        <v>4153</v>
      </c>
      <c r="F1204" t="s">
        <v>576</v>
      </c>
      <c r="G1204" t="s">
        <v>673</v>
      </c>
      <c r="H1204" t="s">
        <v>4145</v>
      </c>
      <c r="I1204" s="1">
        <f t="shared" si="18"/>
        <v>33113</v>
      </c>
      <c r="J1204" t="s">
        <v>202</v>
      </c>
      <c r="K1204" t="s">
        <v>4154</v>
      </c>
      <c r="L1204" t="b">
        <v>1</v>
      </c>
      <c r="M1204" t="s">
        <v>450</v>
      </c>
      <c r="S1204" t="b">
        <v>0</v>
      </c>
      <c r="T1204" t="b">
        <v>0</v>
      </c>
      <c r="U1204" t="s">
        <v>89</v>
      </c>
      <c r="W1204" t="s">
        <v>176</v>
      </c>
      <c r="Y1204" t="s">
        <v>1008</v>
      </c>
      <c r="AC1204" t="s">
        <v>69</v>
      </c>
      <c r="AE1204" t="b">
        <v>0</v>
      </c>
      <c r="AF1204" t="b">
        <v>1</v>
      </c>
      <c r="AG1204" t="s">
        <v>69</v>
      </c>
      <c r="AH1204" t="s">
        <v>91</v>
      </c>
      <c r="AI1204" t="s">
        <v>91</v>
      </c>
      <c r="AL1204" t="s">
        <v>92</v>
      </c>
      <c r="AM1204" t="s">
        <v>92</v>
      </c>
      <c r="AN1204" t="s">
        <v>91</v>
      </c>
      <c r="AS1204" t="s">
        <v>255</v>
      </c>
      <c r="AT1204" t="s">
        <v>964</v>
      </c>
      <c r="AU1204" t="s">
        <v>356</v>
      </c>
    </row>
    <row r="1205" spans="1:47" x14ac:dyDescent="0.25">
      <c r="A1205">
        <v>1204</v>
      </c>
      <c r="B1205" t="s">
        <v>4155</v>
      </c>
      <c r="C1205" t="s">
        <v>4156</v>
      </c>
      <c r="D1205" t="s">
        <v>549</v>
      </c>
      <c r="E1205" t="s">
        <v>4157</v>
      </c>
      <c r="F1205" t="s">
        <v>365</v>
      </c>
      <c r="G1205" t="s">
        <v>673</v>
      </c>
      <c r="H1205" t="s">
        <v>4145</v>
      </c>
      <c r="I1205" s="1">
        <f t="shared" si="18"/>
        <v>33113</v>
      </c>
      <c r="J1205" t="s">
        <v>120</v>
      </c>
      <c r="K1205" t="s">
        <v>4158</v>
      </c>
      <c r="L1205" t="b">
        <v>1</v>
      </c>
      <c r="M1205" t="s">
        <v>450</v>
      </c>
      <c r="S1205" t="b">
        <v>0</v>
      </c>
      <c r="T1205" t="b">
        <v>0</v>
      </c>
      <c r="U1205" t="s">
        <v>390</v>
      </c>
      <c r="W1205" t="s">
        <v>71</v>
      </c>
      <c r="Y1205" t="s">
        <v>1008</v>
      </c>
      <c r="AC1205" t="s">
        <v>69</v>
      </c>
      <c r="AE1205" t="b">
        <v>0</v>
      </c>
      <c r="AF1205" t="b">
        <v>0</v>
      </c>
      <c r="AG1205" t="s">
        <v>69</v>
      </c>
      <c r="AH1205" t="s">
        <v>180</v>
      </c>
      <c r="AI1205" t="s">
        <v>180</v>
      </c>
      <c r="AK1205" t="s">
        <v>91</v>
      </c>
      <c r="AL1205" t="s">
        <v>92</v>
      </c>
      <c r="AM1205" t="s">
        <v>91</v>
      </c>
      <c r="AN1205" t="s">
        <v>91</v>
      </c>
      <c r="AS1205" t="s">
        <v>206</v>
      </c>
      <c r="AT1205" t="s">
        <v>1581</v>
      </c>
      <c r="AU1205" t="s">
        <v>356</v>
      </c>
    </row>
    <row r="1206" spans="1:47" x14ac:dyDescent="0.25">
      <c r="A1206">
        <v>1205</v>
      </c>
      <c r="B1206" t="s">
        <v>4159</v>
      </c>
      <c r="C1206" t="s">
        <v>4160</v>
      </c>
      <c r="D1206" t="s">
        <v>549</v>
      </c>
      <c r="E1206" t="s">
        <v>4161</v>
      </c>
      <c r="F1206" t="s">
        <v>312</v>
      </c>
      <c r="G1206" t="s">
        <v>673</v>
      </c>
      <c r="H1206" t="s">
        <v>4145</v>
      </c>
      <c r="I1206" s="1">
        <f t="shared" si="18"/>
        <v>33113</v>
      </c>
      <c r="J1206" t="s">
        <v>77</v>
      </c>
      <c r="K1206" t="s">
        <v>4162</v>
      </c>
      <c r="L1206" t="b">
        <v>1</v>
      </c>
      <c r="M1206" t="s">
        <v>450</v>
      </c>
      <c r="S1206" t="b">
        <v>0</v>
      </c>
      <c r="T1206" t="b">
        <v>0</v>
      </c>
      <c r="U1206" t="s">
        <v>89</v>
      </c>
      <c r="W1206" t="s">
        <v>180</v>
      </c>
      <c r="Y1206" t="s">
        <v>1008</v>
      </c>
      <c r="AE1206" t="b">
        <v>0</v>
      </c>
      <c r="AF1206" t="b">
        <v>1</v>
      </c>
      <c r="AG1206" t="s">
        <v>69</v>
      </c>
      <c r="AH1206" t="s">
        <v>91</v>
      </c>
      <c r="AI1206" t="s">
        <v>137</v>
      </c>
      <c r="AL1206" t="s">
        <v>137</v>
      </c>
      <c r="AM1206" t="s">
        <v>71</v>
      </c>
      <c r="AN1206" t="s">
        <v>176</v>
      </c>
      <c r="AS1206" t="s">
        <v>270</v>
      </c>
      <c r="AT1206" t="s">
        <v>466</v>
      </c>
      <c r="AU1206" t="s">
        <v>356</v>
      </c>
    </row>
    <row r="1207" spans="1:47" x14ac:dyDescent="0.25">
      <c r="A1207">
        <v>1206</v>
      </c>
      <c r="B1207" t="s">
        <v>4163</v>
      </c>
      <c r="C1207" t="s">
        <v>4164</v>
      </c>
      <c r="D1207" t="s">
        <v>549</v>
      </c>
      <c r="E1207" t="s">
        <v>4161</v>
      </c>
      <c r="F1207" t="s">
        <v>944</v>
      </c>
      <c r="G1207" t="s">
        <v>673</v>
      </c>
      <c r="H1207" t="s">
        <v>4145</v>
      </c>
      <c r="I1207" s="1">
        <f t="shared" si="18"/>
        <v>33113</v>
      </c>
      <c r="J1207" t="s">
        <v>258</v>
      </c>
      <c r="K1207" t="s">
        <v>4165</v>
      </c>
      <c r="L1207" t="b">
        <v>1</v>
      </c>
      <c r="M1207" t="s">
        <v>450</v>
      </c>
      <c r="S1207" t="b">
        <v>0</v>
      </c>
      <c r="T1207" t="b">
        <v>0</v>
      </c>
      <c r="U1207" t="s">
        <v>89</v>
      </c>
      <c r="W1207" t="s">
        <v>472</v>
      </c>
      <c r="Y1207" t="s">
        <v>1336</v>
      </c>
      <c r="AE1207" t="b">
        <v>0</v>
      </c>
      <c r="AF1207" t="b">
        <v>1</v>
      </c>
      <c r="AG1207" t="s">
        <v>69</v>
      </c>
      <c r="AH1207" t="s">
        <v>91</v>
      </c>
      <c r="AI1207" t="s">
        <v>92</v>
      </c>
      <c r="AL1207" t="s">
        <v>71</v>
      </c>
      <c r="AM1207" t="s">
        <v>71</v>
      </c>
      <c r="AN1207" t="s">
        <v>91</v>
      </c>
      <c r="AO1207" t="s">
        <v>91</v>
      </c>
      <c r="AS1207" t="s">
        <v>138</v>
      </c>
      <c r="AT1207" t="s">
        <v>366</v>
      </c>
      <c r="AU1207" t="s">
        <v>356</v>
      </c>
    </row>
    <row r="1208" spans="1:47" x14ac:dyDescent="0.25">
      <c r="A1208">
        <v>1207</v>
      </c>
      <c r="B1208" t="s">
        <v>4166</v>
      </c>
      <c r="C1208" t="s">
        <v>4167</v>
      </c>
      <c r="D1208" t="s">
        <v>549</v>
      </c>
      <c r="E1208" t="s">
        <v>4168</v>
      </c>
      <c r="F1208" t="s">
        <v>161</v>
      </c>
      <c r="G1208" t="s">
        <v>673</v>
      </c>
      <c r="H1208" t="s">
        <v>4145</v>
      </c>
      <c r="I1208" s="1">
        <f t="shared" si="18"/>
        <v>33113</v>
      </c>
      <c r="J1208" t="s">
        <v>1058</v>
      </c>
      <c r="K1208" t="s">
        <v>4169</v>
      </c>
      <c r="L1208" t="b">
        <v>1</v>
      </c>
      <c r="M1208" t="s">
        <v>450</v>
      </c>
      <c r="S1208" t="b">
        <v>0</v>
      </c>
      <c r="T1208" t="b">
        <v>0</v>
      </c>
      <c r="U1208" t="s">
        <v>848</v>
      </c>
      <c r="W1208" t="s">
        <v>363</v>
      </c>
      <c r="Y1208" t="s">
        <v>857</v>
      </c>
      <c r="AE1208" t="b">
        <v>0</v>
      </c>
      <c r="AF1208" t="b">
        <v>0</v>
      </c>
      <c r="AG1208" t="s">
        <v>69</v>
      </c>
      <c r="AH1208" t="s">
        <v>71</v>
      </c>
      <c r="AI1208" t="s">
        <v>176</v>
      </c>
      <c r="AL1208" t="s">
        <v>71</v>
      </c>
      <c r="AM1208" t="s">
        <v>94</v>
      </c>
      <c r="AN1208" t="s">
        <v>91</v>
      </c>
      <c r="AS1208" t="s">
        <v>227</v>
      </c>
      <c r="AT1208" t="s">
        <v>917</v>
      </c>
      <c r="AU1208" t="s">
        <v>1352</v>
      </c>
    </row>
    <row r="1209" spans="1:47" x14ac:dyDescent="0.25">
      <c r="A1209">
        <v>1208</v>
      </c>
      <c r="B1209" t="s">
        <v>4170</v>
      </c>
      <c r="C1209" t="s">
        <v>370</v>
      </c>
      <c r="D1209" t="s">
        <v>371</v>
      </c>
      <c r="E1209" t="s">
        <v>372</v>
      </c>
      <c r="F1209" t="s">
        <v>265</v>
      </c>
      <c r="G1209" t="s">
        <v>673</v>
      </c>
      <c r="H1209" t="s">
        <v>4171</v>
      </c>
      <c r="I1209" s="1">
        <f t="shared" si="18"/>
        <v>33120</v>
      </c>
      <c r="J1209" t="s">
        <v>251</v>
      </c>
      <c r="K1209" t="s">
        <v>4172</v>
      </c>
      <c r="L1209" t="b">
        <v>1</v>
      </c>
      <c r="M1209" t="s">
        <v>450</v>
      </c>
      <c r="S1209" t="b">
        <v>0</v>
      </c>
      <c r="T1209" t="b">
        <v>0</v>
      </c>
      <c r="AC1209" t="s">
        <v>69</v>
      </c>
      <c r="AE1209" t="b">
        <v>0</v>
      </c>
      <c r="AF1209" t="b">
        <v>0</v>
      </c>
      <c r="AG1209" t="s">
        <v>69</v>
      </c>
      <c r="AS1209" t="s">
        <v>255</v>
      </c>
      <c r="AT1209" t="s">
        <v>439</v>
      </c>
      <c r="AU1209" t="s">
        <v>539</v>
      </c>
    </row>
    <row r="1210" spans="1:47" x14ac:dyDescent="0.25">
      <c r="A1210">
        <v>1209</v>
      </c>
      <c r="B1210" t="s">
        <v>4173</v>
      </c>
      <c r="C1210" t="s">
        <v>381</v>
      </c>
      <c r="D1210" t="s">
        <v>371</v>
      </c>
      <c r="E1210" t="s">
        <v>372</v>
      </c>
      <c r="F1210" t="s">
        <v>382</v>
      </c>
      <c r="G1210" t="s">
        <v>673</v>
      </c>
      <c r="H1210" t="s">
        <v>4171</v>
      </c>
      <c r="I1210" s="1">
        <f t="shared" si="18"/>
        <v>33120</v>
      </c>
      <c r="J1210" t="s">
        <v>793</v>
      </c>
      <c r="K1210" t="s">
        <v>4174</v>
      </c>
      <c r="L1210" t="b">
        <v>1</v>
      </c>
      <c r="M1210" t="s">
        <v>450</v>
      </c>
      <c r="S1210" t="b">
        <v>0</v>
      </c>
      <c r="T1210" t="b">
        <v>0</v>
      </c>
      <c r="AA1210" t="s">
        <v>365</v>
      </c>
      <c r="AC1210" t="s">
        <v>69</v>
      </c>
      <c r="AE1210" t="b">
        <v>0</v>
      </c>
      <c r="AF1210" t="b">
        <v>0</v>
      </c>
      <c r="AG1210" t="s">
        <v>69</v>
      </c>
      <c r="AS1210" t="s">
        <v>279</v>
      </c>
      <c r="AT1210" t="s">
        <v>439</v>
      </c>
      <c r="AU1210" t="s">
        <v>631</v>
      </c>
    </row>
    <row r="1211" spans="1:47" x14ac:dyDescent="0.25">
      <c r="A1211">
        <v>1210</v>
      </c>
      <c r="B1211" t="s">
        <v>4175</v>
      </c>
      <c r="C1211" t="s">
        <v>3797</v>
      </c>
      <c r="D1211" t="s">
        <v>371</v>
      </c>
      <c r="E1211" t="s">
        <v>3798</v>
      </c>
      <c r="F1211" t="s">
        <v>842</v>
      </c>
      <c r="G1211" t="s">
        <v>673</v>
      </c>
      <c r="H1211" t="s">
        <v>4171</v>
      </c>
      <c r="I1211" s="1">
        <f t="shared" si="18"/>
        <v>33120</v>
      </c>
      <c r="J1211" t="s">
        <v>193</v>
      </c>
      <c r="K1211" t="s">
        <v>4176</v>
      </c>
      <c r="L1211" t="b">
        <v>1</v>
      </c>
      <c r="M1211" t="s">
        <v>450</v>
      </c>
      <c r="S1211" t="b">
        <v>0</v>
      </c>
      <c r="T1211" t="b">
        <v>0</v>
      </c>
      <c r="AC1211" t="s">
        <v>69</v>
      </c>
      <c r="AE1211" t="b">
        <v>0</v>
      </c>
      <c r="AF1211" t="b">
        <v>0</v>
      </c>
      <c r="AG1211" t="s">
        <v>69</v>
      </c>
      <c r="AS1211" t="s">
        <v>82</v>
      </c>
      <c r="AT1211" t="s">
        <v>439</v>
      </c>
      <c r="AU1211" t="s">
        <v>176</v>
      </c>
    </row>
    <row r="1212" spans="1:47" x14ac:dyDescent="0.25">
      <c r="A1212">
        <v>1211</v>
      </c>
      <c r="B1212" t="s">
        <v>4177</v>
      </c>
      <c r="C1212" t="s">
        <v>4178</v>
      </c>
      <c r="D1212" t="s">
        <v>348</v>
      </c>
      <c r="E1212" t="s">
        <v>2306</v>
      </c>
      <c r="F1212" t="s">
        <v>484</v>
      </c>
      <c r="G1212" t="s">
        <v>673</v>
      </c>
      <c r="H1212" t="s">
        <v>4171</v>
      </c>
      <c r="I1212" s="1">
        <f t="shared" si="18"/>
        <v>33120</v>
      </c>
      <c r="J1212" t="s">
        <v>268</v>
      </c>
      <c r="K1212" t="s">
        <v>4179</v>
      </c>
      <c r="L1212" t="b">
        <v>0</v>
      </c>
      <c r="M1212" t="s">
        <v>67</v>
      </c>
      <c r="S1212" t="b">
        <v>0</v>
      </c>
      <c r="T1212" t="b">
        <v>0</v>
      </c>
      <c r="U1212" t="s">
        <v>161</v>
      </c>
      <c r="AA1212" t="s">
        <v>143</v>
      </c>
      <c r="AC1212" t="s">
        <v>69</v>
      </c>
      <c r="AE1212" t="b">
        <v>0</v>
      </c>
      <c r="AF1212" t="b">
        <v>0</v>
      </c>
      <c r="AG1212" t="s">
        <v>69</v>
      </c>
      <c r="AS1212" t="s">
        <v>116</v>
      </c>
      <c r="AT1212" t="s">
        <v>439</v>
      </c>
      <c r="AU1212" t="s">
        <v>682</v>
      </c>
    </row>
    <row r="1213" spans="1:47" x14ac:dyDescent="0.25">
      <c r="A1213">
        <v>1212</v>
      </c>
      <c r="B1213" t="s">
        <v>4180</v>
      </c>
      <c r="C1213" t="s">
        <v>4181</v>
      </c>
      <c r="D1213" t="s">
        <v>348</v>
      </c>
      <c r="E1213" t="s">
        <v>4182</v>
      </c>
      <c r="F1213" t="s">
        <v>210</v>
      </c>
      <c r="G1213" t="s">
        <v>673</v>
      </c>
      <c r="H1213" t="s">
        <v>4171</v>
      </c>
      <c r="I1213" s="1">
        <f t="shared" si="18"/>
        <v>33120</v>
      </c>
      <c r="J1213" t="s">
        <v>2515</v>
      </c>
      <c r="K1213" t="s">
        <v>4183</v>
      </c>
      <c r="L1213" t="b">
        <v>0</v>
      </c>
      <c r="M1213" t="s">
        <v>67</v>
      </c>
      <c r="S1213" t="b">
        <v>0</v>
      </c>
      <c r="T1213" t="b">
        <v>0</v>
      </c>
      <c r="Y1213" t="s">
        <v>61</v>
      </c>
      <c r="AC1213" t="s">
        <v>69</v>
      </c>
      <c r="AE1213" t="b">
        <v>0</v>
      </c>
      <c r="AF1213" t="b">
        <v>0</v>
      </c>
      <c r="AG1213" t="s">
        <v>69</v>
      </c>
      <c r="AS1213" t="s">
        <v>82</v>
      </c>
      <c r="AT1213" t="s">
        <v>366</v>
      </c>
      <c r="AU1213" t="s">
        <v>403</v>
      </c>
    </row>
    <row r="1214" spans="1:47" x14ac:dyDescent="0.25">
      <c r="A1214">
        <v>1213</v>
      </c>
      <c r="B1214" t="s">
        <v>4184</v>
      </c>
      <c r="C1214" t="s">
        <v>413</v>
      </c>
      <c r="D1214" t="s">
        <v>371</v>
      </c>
      <c r="E1214" t="s">
        <v>372</v>
      </c>
      <c r="F1214" t="s">
        <v>414</v>
      </c>
      <c r="G1214" t="s">
        <v>673</v>
      </c>
      <c r="H1214" t="s">
        <v>4185</v>
      </c>
      <c r="I1214" s="1">
        <f t="shared" si="18"/>
        <v>33121</v>
      </c>
      <c r="J1214" t="s">
        <v>86</v>
      </c>
      <c r="K1214" t="s">
        <v>4186</v>
      </c>
      <c r="L1214" t="b">
        <v>1</v>
      </c>
      <c r="M1214" t="s">
        <v>450</v>
      </c>
      <c r="S1214" t="b">
        <v>0</v>
      </c>
      <c r="T1214" t="b">
        <v>0</v>
      </c>
      <c r="U1214" t="s">
        <v>146</v>
      </c>
      <c r="AA1214" t="s">
        <v>354</v>
      </c>
      <c r="AC1214" t="s">
        <v>69</v>
      </c>
      <c r="AE1214" t="b">
        <v>0</v>
      </c>
      <c r="AF1214" t="b">
        <v>0</v>
      </c>
      <c r="AG1214" t="s">
        <v>69</v>
      </c>
      <c r="AS1214" t="s">
        <v>91</v>
      </c>
      <c r="AT1214" t="s">
        <v>526</v>
      </c>
      <c r="AU1214" t="s">
        <v>539</v>
      </c>
    </row>
    <row r="1215" spans="1:47" x14ac:dyDescent="0.25">
      <c r="A1215">
        <v>1214</v>
      </c>
      <c r="B1215" t="s">
        <v>4187</v>
      </c>
      <c r="C1215" t="s">
        <v>2280</v>
      </c>
      <c r="D1215" t="s">
        <v>348</v>
      </c>
      <c r="E1215" t="s">
        <v>2281</v>
      </c>
      <c r="F1215" t="s">
        <v>738</v>
      </c>
      <c r="G1215" t="s">
        <v>673</v>
      </c>
      <c r="H1215" t="s">
        <v>4185</v>
      </c>
      <c r="I1215" s="1">
        <f t="shared" si="18"/>
        <v>33121</v>
      </c>
      <c r="J1215" t="s">
        <v>120</v>
      </c>
      <c r="K1215" t="s">
        <v>4188</v>
      </c>
      <c r="L1215" t="b">
        <v>0</v>
      </c>
      <c r="M1215" t="s">
        <v>67</v>
      </c>
      <c r="S1215" t="b">
        <v>0</v>
      </c>
      <c r="T1215" t="b">
        <v>0</v>
      </c>
      <c r="AC1215" t="s">
        <v>69</v>
      </c>
      <c r="AE1215" t="b">
        <v>0</v>
      </c>
      <c r="AF1215" t="b">
        <v>0</v>
      </c>
      <c r="AG1215" t="s">
        <v>69</v>
      </c>
    </row>
    <row r="1216" spans="1:47" x14ac:dyDescent="0.25">
      <c r="A1216">
        <v>1215</v>
      </c>
      <c r="B1216" t="s">
        <v>4189</v>
      </c>
      <c r="C1216" t="s">
        <v>694</v>
      </c>
      <c r="D1216" t="s">
        <v>657</v>
      </c>
      <c r="E1216" t="s">
        <v>658</v>
      </c>
      <c r="F1216" t="s">
        <v>695</v>
      </c>
      <c r="G1216" t="s">
        <v>673</v>
      </c>
      <c r="H1216" t="s">
        <v>4185</v>
      </c>
      <c r="I1216" s="1">
        <f t="shared" si="18"/>
        <v>33121</v>
      </c>
      <c r="J1216" t="s">
        <v>333</v>
      </c>
      <c r="K1216" t="s">
        <v>4190</v>
      </c>
      <c r="L1216" t="b">
        <v>1</v>
      </c>
      <c r="M1216" t="s">
        <v>450</v>
      </c>
      <c r="S1216" t="b">
        <v>0</v>
      </c>
      <c r="T1216" t="b">
        <v>0</v>
      </c>
      <c r="U1216" t="s">
        <v>399</v>
      </c>
      <c r="Y1216" t="s">
        <v>520</v>
      </c>
      <c r="AA1216" t="s">
        <v>143</v>
      </c>
      <c r="AC1216" t="s">
        <v>69</v>
      </c>
      <c r="AE1216" t="b">
        <v>0</v>
      </c>
      <c r="AF1216" t="b">
        <v>0</v>
      </c>
      <c r="AG1216" t="s">
        <v>69</v>
      </c>
      <c r="AH1216" t="s">
        <v>69</v>
      </c>
      <c r="AS1216" t="s">
        <v>82</v>
      </c>
      <c r="AT1216" t="s">
        <v>964</v>
      </c>
      <c r="AU1216" t="s">
        <v>921</v>
      </c>
    </row>
    <row r="1217" spans="1:47" x14ac:dyDescent="0.25">
      <c r="A1217">
        <v>1216</v>
      </c>
      <c r="B1217" t="s">
        <v>4191</v>
      </c>
      <c r="C1217" t="s">
        <v>714</v>
      </c>
      <c r="D1217" t="s">
        <v>657</v>
      </c>
      <c r="E1217" t="s">
        <v>658</v>
      </c>
      <c r="F1217" t="s">
        <v>715</v>
      </c>
      <c r="G1217" t="s">
        <v>673</v>
      </c>
      <c r="H1217" t="s">
        <v>4185</v>
      </c>
      <c r="I1217" s="1">
        <f t="shared" si="18"/>
        <v>33121</v>
      </c>
      <c r="J1217" t="s">
        <v>1041</v>
      </c>
      <c r="K1217" t="s">
        <v>4192</v>
      </c>
      <c r="L1217" t="b">
        <v>1</v>
      </c>
      <c r="M1217" t="s">
        <v>450</v>
      </c>
      <c r="S1217" t="b">
        <v>0</v>
      </c>
      <c r="T1217" t="b">
        <v>0</v>
      </c>
      <c r="AA1217" t="s">
        <v>102</v>
      </c>
      <c r="AC1217" t="s">
        <v>69</v>
      </c>
      <c r="AE1217" t="b">
        <v>0</v>
      </c>
      <c r="AF1217" t="b">
        <v>0</v>
      </c>
      <c r="AG1217" t="s">
        <v>69</v>
      </c>
      <c r="AS1217" t="s">
        <v>82</v>
      </c>
      <c r="AT1217" t="s">
        <v>823</v>
      </c>
    </row>
    <row r="1218" spans="1:47" x14ac:dyDescent="0.25">
      <c r="A1218">
        <v>1217</v>
      </c>
      <c r="B1218" t="s">
        <v>4193</v>
      </c>
      <c r="C1218" t="s">
        <v>3801</v>
      </c>
      <c r="D1218" t="s">
        <v>549</v>
      </c>
      <c r="E1218" t="s">
        <v>3207</v>
      </c>
      <c r="F1218" t="s">
        <v>89</v>
      </c>
      <c r="G1218" t="s">
        <v>673</v>
      </c>
      <c r="H1218" t="s">
        <v>4194</v>
      </c>
      <c r="I1218" s="1">
        <f t="shared" si="18"/>
        <v>33127</v>
      </c>
      <c r="J1218" t="s">
        <v>316</v>
      </c>
      <c r="K1218" t="s">
        <v>4195</v>
      </c>
      <c r="L1218" t="b">
        <v>1</v>
      </c>
      <c r="M1218" t="s">
        <v>450</v>
      </c>
      <c r="S1218" t="b">
        <v>0</v>
      </c>
      <c r="T1218" t="b">
        <v>0</v>
      </c>
      <c r="Y1218" t="s">
        <v>237</v>
      </c>
      <c r="AC1218" t="s">
        <v>69</v>
      </c>
      <c r="AE1218" t="b">
        <v>0</v>
      </c>
      <c r="AF1218" t="b">
        <v>0</v>
      </c>
      <c r="AG1218" t="s">
        <v>69</v>
      </c>
      <c r="AT1218" t="s">
        <v>964</v>
      </c>
    </row>
    <row r="1219" spans="1:47" x14ac:dyDescent="0.25">
      <c r="A1219">
        <v>1218</v>
      </c>
      <c r="B1219" t="s">
        <v>4196</v>
      </c>
      <c r="C1219" t="s">
        <v>3215</v>
      </c>
      <c r="D1219" t="s">
        <v>549</v>
      </c>
      <c r="E1219" t="s">
        <v>3207</v>
      </c>
      <c r="F1219" t="s">
        <v>3216</v>
      </c>
      <c r="G1219" t="s">
        <v>673</v>
      </c>
      <c r="H1219" t="s">
        <v>4194</v>
      </c>
      <c r="I1219" s="1">
        <f t="shared" ref="I1219:I1282" si="19">DATEVALUE(H1219)</f>
        <v>33127</v>
      </c>
      <c r="J1219" t="s">
        <v>184</v>
      </c>
      <c r="K1219" t="s">
        <v>4197</v>
      </c>
      <c r="L1219" t="b">
        <v>1</v>
      </c>
      <c r="M1219" t="s">
        <v>450</v>
      </c>
      <c r="S1219" t="b">
        <v>0</v>
      </c>
      <c r="T1219" t="b">
        <v>0</v>
      </c>
      <c r="U1219" t="s">
        <v>534</v>
      </c>
      <c r="Y1219" t="s">
        <v>214</v>
      </c>
      <c r="AA1219" t="s">
        <v>484</v>
      </c>
      <c r="AC1219" t="s">
        <v>69</v>
      </c>
      <c r="AE1219" t="b">
        <v>0</v>
      </c>
      <c r="AF1219" t="b">
        <v>0</v>
      </c>
      <c r="AG1219" t="s">
        <v>69</v>
      </c>
      <c r="AS1219" t="s">
        <v>72</v>
      </c>
      <c r="AT1219" t="s">
        <v>971</v>
      </c>
    </row>
    <row r="1220" spans="1:47" x14ac:dyDescent="0.25">
      <c r="A1220">
        <v>1219</v>
      </c>
      <c r="B1220" t="s">
        <v>4198</v>
      </c>
      <c r="C1220" t="s">
        <v>3807</v>
      </c>
      <c r="D1220" t="s">
        <v>549</v>
      </c>
      <c r="E1220" t="s">
        <v>3207</v>
      </c>
      <c r="F1220" t="s">
        <v>3808</v>
      </c>
      <c r="G1220" t="s">
        <v>673</v>
      </c>
      <c r="H1220" t="s">
        <v>4194</v>
      </c>
      <c r="I1220" s="1">
        <f t="shared" si="19"/>
        <v>33127</v>
      </c>
      <c r="J1220" t="s">
        <v>125</v>
      </c>
      <c r="K1220" t="s">
        <v>4199</v>
      </c>
      <c r="L1220" t="b">
        <v>1</v>
      </c>
      <c r="M1220" t="s">
        <v>450</v>
      </c>
      <c r="S1220" t="b">
        <v>0</v>
      </c>
      <c r="T1220" t="b">
        <v>0</v>
      </c>
      <c r="U1220" t="s">
        <v>284</v>
      </c>
      <c r="W1220" t="s">
        <v>68</v>
      </c>
      <c r="Y1220" t="s">
        <v>237</v>
      </c>
      <c r="AA1220" t="s">
        <v>143</v>
      </c>
      <c r="AC1220" t="s">
        <v>69</v>
      </c>
      <c r="AE1220" t="b">
        <v>0</v>
      </c>
      <c r="AF1220" t="b">
        <v>0</v>
      </c>
      <c r="AG1220" t="s">
        <v>69</v>
      </c>
      <c r="AS1220" t="s">
        <v>299</v>
      </c>
      <c r="AT1220" t="s">
        <v>873</v>
      </c>
      <c r="AU1220" t="s">
        <v>403</v>
      </c>
    </row>
    <row r="1221" spans="1:47" x14ac:dyDescent="0.25">
      <c r="A1221">
        <v>1220</v>
      </c>
      <c r="B1221" t="s">
        <v>4200</v>
      </c>
      <c r="C1221" t="s">
        <v>3219</v>
      </c>
      <c r="D1221" t="s">
        <v>549</v>
      </c>
      <c r="E1221" t="s">
        <v>3207</v>
      </c>
      <c r="F1221" t="s">
        <v>3220</v>
      </c>
      <c r="G1221" t="s">
        <v>673</v>
      </c>
      <c r="H1221" t="s">
        <v>4194</v>
      </c>
      <c r="I1221" s="1">
        <f t="shared" si="19"/>
        <v>33127</v>
      </c>
      <c r="J1221" t="s">
        <v>268</v>
      </c>
      <c r="K1221" t="s">
        <v>4201</v>
      </c>
      <c r="L1221" t="b">
        <v>1</v>
      </c>
      <c r="M1221" t="s">
        <v>450</v>
      </c>
      <c r="S1221" t="b">
        <v>0</v>
      </c>
      <c r="T1221" t="b">
        <v>0</v>
      </c>
      <c r="U1221" t="s">
        <v>102</v>
      </c>
      <c r="W1221" t="s">
        <v>91</v>
      </c>
      <c r="Y1221" t="s">
        <v>94</v>
      </c>
      <c r="AA1221" t="s">
        <v>365</v>
      </c>
      <c r="AC1221" t="s">
        <v>69</v>
      </c>
      <c r="AE1221" t="b">
        <v>0</v>
      </c>
      <c r="AF1221" t="b">
        <v>0</v>
      </c>
      <c r="AG1221" t="s">
        <v>69</v>
      </c>
      <c r="AT1221" t="s">
        <v>826</v>
      </c>
    </row>
    <row r="1222" spans="1:47" x14ac:dyDescent="0.25">
      <c r="A1222">
        <v>1221</v>
      </c>
      <c r="B1222" t="s">
        <v>4202</v>
      </c>
      <c r="C1222" t="s">
        <v>3813</v>
      </c>
      <c r="D1222" t="s">
        <v>549</v>
      </c>
      <c r="E1222" t="s">
        <v>3207</v>
      </c>
      <c r="F1222" t="s">
        <v>3814</v>
      </c>
      <c r="G1222" t="s">
        <v>673</v>
      </c>
      <c r="H1222" t="s">
        <v>4194</v>
      </c>
      <c r="I1222" s="1">
        <f t="shared" si="19"/>
        <v>33127</v>
      </c>
      <c r="J1222" t="s">
        <v>243</v>
      </c>
      <c r="K1222" t="s">
        <v>4203</v>
      </c>
      <c r="L1222" t="b">
        <v>1</v>
      </c>
      <c r="M1222" t="s">
        <v>450</v>
      </c>
      <c r="S1222" t="b">
        <v>0</v>
      </c>
      <c r="T1222" t="b">
        <v>0</v>
      </c>
      <c r="U1222" t="s">
        <v>354</v>
      </c>
      <c r="W1222" t="s">
        <v>92</v>
      </c>
      <c r="Y1222" t="s">
        <v>91</v>
      </c>
      <c r="AC1222" t="s">
        <v>69</v>
      </c>
      <c r="AE1222" t="b">
        <v>0</v>
      </c>
      <c r="AF1222" t="b">
        <v>0</v>
      </c>
      <c r="AG1222" t="s">
        <v>69</v>
      </c>
      <c r="AH1222" t="s">
        <v>284</v>
      </c>
      <c r="AS1222" t="s">
        <v>91</v>
      </c>
      <c r="AT1222" t="s">
        <v>207</v>
      </c>
      <c r="AU1222" t="s">
        <v>385</v>
      </c>
    </row>
    <row r="1223" spans="1:47" x14ac:dyDescent="0.25">
      <c r="A1223">
        <v>1222</v>
      </c>
      <c r="B1223" t="s">
        <v>4204</v>
      </c>
      <c r="C1223" t="s">
        <v>4205</v>
      </c>
      <c r="D1223" t="s">
        <v>348</v>
      </c>
      <c r="E1223" t="s">
        <v>4206</v>
      </c>
      <c r="F1223" t="s">
        <v>156</v>
      </c>
      <c r="G1223" t="s">
        <v>673</v>
      </c>
      <c r="H1223" t="s">
        <v>4207</v>
      </c>
      <c r="I1223" s="1">
        <f t="shared" si="19"/>
        <v>33134</v>
      </c>
      <c r="J1223" t="s">
        <v>574</v>
      </c>
      <c r="K1223" t="s">
        <v>4208</v>
      </c>
      <c r="L1223" t="b">
        <v>0</v>
      </c>
      <c r="M1223" t="s">
        <v>67</v>
      </c>
      <c r="S1223" t="b">
        <v>0</v>
      </c>
      <c r="T1223" t="b">
        <v>0</v>
      </c>
      <c r="U1223" t="s">
        <v>88</v>
      </c>
      <c r="AA1223" t="s">
        <v>354</v>
      </c>
      <c r="AC1223" t="s">
        <v>69</v>
      </c>
      <c r="AE1223" t="b">
        <v>0</v>
      </c>
      <c r="AF1223" t="b">
        <v>0</v>
      </c>
      <c r="AG1223" t="s">
        <v>69</v>
      </c>
      <c r="AH1223" t="s">
        <v>91</v>
      </c>
      <c r="AS1223" t="s">
        <v>342</v>
      </c>
      <c r="AT1223" t="s">
        <v>581</v>
      </c>
      <c r="AU1223" t="s">
        <v>725</v>
      </c>
    </row>
    <row r="1224" spans="1:47" x14ac:dyDescent="0.25">
      <c r="A1224">
        <v>1223</v>
      </c>
      <c r="B1224" t="s">
        <v>4209</v>
      </c>
      <c r="C1224" t="s">
        <v>2097</v>
      </c>
      <c r="D1224" t="s">
        <v>348</v>
      </c>
      <c r="E1224" t="s">
        <v>2098</v>
      </c>
      <c r="F1224" t="s">
        <v>245</v>
      </c>
      <c r="G1224" t="s">
        <v>673</v>
      </c>
      <c r="H1224" t="s">
        <v>4207</v>
      </c>
      <c r="I1224" s="1">
        <f t="shared" si="19"/>
        <v>33134</v>
      </c>
      <c r="J1224" t="s">
        <v>304</v>
      </c>
      <c r="K1224" t="s">
        <v>4210</v>
      </c>
      <c r="L1224" t="b">
        <v>0</v>
      </c>
      <c r="M1224" t="s">
        <v>67</v>
      </c>
      <c r="S1224" t="b">
        <v>0</v>
      </c>
      <c r="T1224" t="b">
        <v>0</v>
      </c>
      <c r="U1224" t="s">
        <v>363</v>
      </c>
      <c r="AA1224" t="s">
        <v>365</v>
      </c>
      <c r="AC1224" t="s">
        <v>69</v>
      </c>
      <c r="AE1224" t="b">
        <v>0</v>
      </c>
      <c r="AF1224" t="b">
        <v>0</v>
      </c>
      <c r="AG1224" t="s">
        <v>69</v>
      </c>
      <c r="AS1224" t="s">
        <v>237</v>
      </c>
      <c r="AT1224" t="s">
        <v>4044</v>
      </c>
      <c r="AU1224" t="s">
        <v>539</v>
      </c>
    </row>
    <row r="1225" spans="1:47" x14ac:dyDescent="0.25">
      <c r="A1225">
        <v>1224</v>
      </c>
      <c r="B1225" t="s">
        <v>4211</v>
      </c>
      <c r="C1225" t="s">
        <v>2351</v>
      </c>
      <c r="D1225" t="s">
        <v>348</v>
      </c>
      <c r="E1225" t="s">
        <v>2352</v>
      </c>
      <c r="F1225" t="s">
        <v>223</v>
      </c>
      <c r="G1225" t="s">
        <v>673</v>
      </c>
      <c r="H1225" t="s">
        <v>4207</v>
      </c>
      <c r="I1225" s="1">
        <f t="shared" si="19"/>
        <v>33134</v>
      </c>
      <c r="J1225" t="s">
        <v>840</v>
      </c>
      <c r="K1225" t="s">
        <v>4212</v>
      </c>
      <c r="L1225" t="b">
        <v>0</v>
      </c>
      <c r="M1225" t="s">
        <v>67</v>
      </c>
      <c r="S1225" t="b">
        <v>0</v>
      </c>
      <c r="T1225" t="b">
        <v>0</v>
      </c>
      <c r="U1225" t="s">
        <v>89</v>
      </c>
      <c r="W1225" t="s">
        <v>284</v>
      </c>
      <c r="Y1225" t="s">
        <v>68</v>
      </c>
      <c r="AA1225" t="s">
        <v>1247</v>
      </c>
      <c r="AC1225" t="s">
        <v>69</v>
      </c>
      <c r="AE1225" t="b">
        <v>0</v>
      </c>
      <c r="AF1225" t="b">
        <v>0</v>
      </c>
      <c r="AG1225" t="s">
        <v>69</v>
      </c>
      <c r="AS1225" t="s">
        <v>400</v>
      </c>
      <c r="AT1225" t="s">
        <v>377</v>
      </c>
      <c r="AU1225" t="s">
        <v>1000</v>
      </c>
    </row>
    <row r="1226" spans="1:47" x14ac:dyDescent="0.25">
      <c r="A1226">
        <v>1225</v>
      </c>
      <c r="B1226" t="s">
        <v>4213</v>
      </c>
      <c r="C1226" t="s">
        <v>370</v>
      </c>
      <c r="D1226" t="s">
        <v>371</v>
      </c>
      <c r="E1226" t="s">
        <v>372</v>
      </c>
      <c r="F1226" t="s">
        <v>265</v>
      </c>
      <c r="G1226" t="s">
        <v>673</v>
      </c>
      <c r="H1226" t="s">
        <v>4214</v>
      </c>
      <c r="I1226" s="1">
        <f t="shared" si="19"/>
        <v>33158</v>
      </c>
      <c r="J1226" t="s">
        <v>1235</v>
      </c>
      <c r="K1226" t="s">
        <v>4215</v>
      </c>
      <c r="L1226" t="b">
        <v>0</v>
      </c>
      <c r="M1226" t="s">
        <v>67</v>
      </c>
      <c r="S1226" t="b">
        <v>0</v>
      </c>
      <c r="T1226" t="b">
        <v>0</v>
      </c>
      <c r="AA1226" t="s">
        <v>89</v>
      </c>
      <c r="AC1226" t="s">
        <v>69</v>
      </c>
      <c r="AE1226" t="b">
        <v>0</v>
      </c>
      <c r="AF1226" t="b">
        <v>0</v>
      </c>
      <c r="AG1226" t="s">
        <v>69</v>
      </c>
      <c r="AS1226" t="s">
        <v>1033</v>
      </c>
      <c r="AT1226" t="s">
        <v>4044</v>
      </c>
      <c r="AU1226" t="s">
        <v>1000</v>
      </c>
    </row>
    <row r="1227" spans="1:47" x14ac:dyDescent="0.25">
      <c r="A1227">
        <v>1226</v>
      </c>
      <c r="B1227" t="s">
        <v>4216</v>
      </c>
      <c r="C1227" t="s">
        <v>3792</v>
      </c>
      <c r="D1227" t="s">
        <v>371</v>
      </c>
      <c r="E1227" t="s">
        <v>372</v>
      </c>
      <c r="F1227" t="s">
        <v>978</v>
      </c>
      <c r="G1227" t="s">
        <v>673</v>
      </c>
      <c r="H1227" t="s">
        <v>4214</v>
      </c>
      <c r="I1227" s="1">
        <f t="shared" si="19"/>
        <v>33158</v>
      </c>
      <c r="J1227" t="s">
        <v>739</v>
      </c>
      <c r="K1227" t="s">
        <v>4217</v>
      </c>
      <c r="L1227" t="b">
        <v>0</v>
      </c>
      <c r="M1227" t="s">
        <v>67</v>
      </c>
      <c r="S1227" t="b">
        <v>0</v>
      </c>
      <c r="T1227" t="b">
        <v>0</v>
      </c>
      <c r="AC1227" t="s">
        <v>69</v>
      </c>
      <c r="AE1227" t="b">
        <v>0</v>
      </c>
      <c r="AF1227" t="b">
        <v>0</v>
      </c>
      <c r="AG1227" t="s">
        <v>69</v>
      </c>
      <c r="AS1227" t="s">
        <v>1033</v>
      </c>
      <c r="AT1227" t="s">
        <v>4044</v>
      </c>
      <c r="AU1227" t="s">
        <v>308</v>
      </c>
    </row>
    <row r="1228" spans="1:47" x14ac:dyDescent="0.25">
      <c r="A1228">
        <v>1227</v>
      </c>
      <c r="B1228" t="s">
        <v>4218</v>
      </c>
      <c r="C1228" t="s">
        <v>381</v>
      </c>
      <c r="D1228" t="s">
        <v>371</v>
      </c>
      <c r="E1228" t="s">
        <v>372</v>
      </c>
      <c r="F1228" t="s">
        <v>382</v>
      </c>
      <c r="G1228" t="s">
        <v>673</v>
      </c>
      <c r="H1228" t="s">
        <v>4214</v>
      </c>
      <c r="I1228" s="1">
        <f t="shared" si="19"/>
        <v>33158</v>
      </c>
      <c r="J1228" t="s">
        <v>125</v>
      </c>
      <c r="K1228" t="s">
        <v>4219</v>
      </c>
      <c r="L1228" t="b">
        <v>0</v>
      </c>
      <c r="M1228" t="s">
        <v>67</v>
      </c>
      <c r="S1228" t="b">
        <v>0</v>
      </c>
      <c r="T1228" t="b">
        <v>0</v>
      </c>
      <c r="Y1228" t="s">
        <v>92</v>
      </c>
      <c r="AA1228" t="s">
        <v>89</v>
      </c>
      <c r="AC1228" t="s">
        <v>69</v>
      </c>
      <c r="AE1228" t="b">
        <v>0</v>
      </c>
      <c r="AF1228" t="b">
        <v>0</v>
      </c>
      <c r="AG1228" t="s">
        <v>69</v>
      </c>
      <c r="AS1228" t="s">
        <v>549</v>
      </c>
      <c r="AT1228" t="s">
        <v>4044</v>
      </c>
      <c r="AU1228" t="s">
        <v>513</v>
      </c>
    </row>
    <row r="1229" spans="1:47" x14ac:dyDescent="0.25">
      <c r="A1229">
        <v>1228</v>
      </c>
      <c r="B1229" t="s">
        <v>4220</v>
      </c>
      <c r="C1229" t="s">
        <v>3797</v>
      </c>
      <c r="D1229" t="s">
        <v>371</v>
      </c>
      <c r="E1229" t="s">
        <v>3798</v>
      </c>
      <c r="F1229" t="s">
        <v>842</v>
      </c>
      <c r="G1229" t="s">
        <v>673</v>
      </c>
      <c r="H1229" t="s">
        <v>4214</v>
      </c>
      <c r="I1229" s="1">
        <f t="shared" si="19"/>
        <v>33158</v>
      </c>
      <c r="J1229" t="s">
        <v>304</v>
      </c>
      <c r="K1229" t="s">
        <v>4221</v>
      </c>
      <c r="L1229" t="b">
        <v>0</v>
      </c>
      <c r="M1229" t="s">
        <v>67</v>
      </c>
      <c r="S1229" t="b">
        <v>0</v>
      </c>
      <c r="T1229" t="b">
        <v>0</v>
      </c>
      <c r="Y1229" t="s">
        <v>94</v>
      </c>
      <c r="AA1229" t="s">
        <v>89</v>
      </c>
      <c r="AC1229" t="s">
        <v>69</v>
      </c>
      <c r="AE1229" t="b">
        <v>0</v>
      </c>
      <c r="AF1229" t="b">
        <v>0</v>
      </c>
      <c r="AG1229" t="s">
        <v>69</v>
      </c>
      <c r="AS1229" t="s">
        <v>1033</v>
      </c>
      <c r="AT1229" t="s">
        <v>4044</v>
      </c>
      <c r="AU1229" t="s">
        <v>308</v>
      </c>
    </row>
    <row r="1230" spans="1:47" x14ac:dyDescent="0.25">
      <c r="A1230">
        <v>1229</v>
      </c>
      <c r="B1230" t="s">
        <v>4222</v>
      </c>
      <c r="C1230" t="s">
        <v>3743</v>
      </c>
      <c r="D1230" t="s">
        <v>535</v>
      </c>
      <c r="E1230" t="s">
        <v>3739</v>
      </c>
      <c r="F1230" t="s">
        <v>411</v>
      </c>
      <c r="G1230" t="s">
        <v>613</v>
      </c>
      <c r="H1230" t="s">
        <v>4223</v>
      </c>
      <c r="I1230" s="1">
        <f t="shared" si="19"/>
        <v>33193</v>
      </c>
      <c r="J1230" t="s">
        <v>592</v>
      </c>
      <c r="K1230" t="s">
        <v>4224</v>
      </c>
      <c r="L1230" t="b">
        <v>0</v>
      </c>
      <c r="M1230" t="s">
        <v>67</v>
      </c>
      <c r="S1230" t="b">
        <v>0</v>
      </c>
      <c r="T1230" t="b">
        <v>0</v>
      </c>
      <c r="U1230" t="s">
        <v>390</v>
      </c>
      <c r="W1230" t="s">
        <v>549</v>
      </c>
      <c r="Y1230" t="s">
        <v>1008</v>
      </c>
      <c r="AC1230" t="s">
        <v>69</v>
      </c>
      <c r="AE1230" t="b">
        <v>0</v>
      </c>
      <c r="AF1230" t="b">
        <v>0</v>
      </c>
      <c r="AG1230" t="s">
        <v>69</v>
      </c>
      <c r="AH1230" t="s">
        <v>91</v>
      </c>
      <c r="AI1230" t="s">
        <v>137</v>
      </c>
      <c r="AK1230" t="s">
        <v>71</v>
      </c>
      <c r="AL1230" t="s">
        <v>92</v>
      </c>
      <c r="AM1230" t="s">
        <v>91</v>
      </c>
      <c r="AN1230" t="s">
        <v>176</v>
      </c>
    </row>
    <row r="1231" spans="1:47" x14ac:dyDescent="0.25">
      <c r="A1231">
        <v>1230</v>
      </c>
      <c r="B1231" t="s">
        <v>4225</v>
      </c>
      <c r="C1231" t="s">
        <v>4226</v>
      </c>
      <c r="D1231" t="s">
        <v>535</v>
      </c>
      <c r="E1231" t="s">
        <v>3739</v>
      </c>
      <c r="F1231" t="s">
        <v>1867</v>
      </c>
      <c r="G1231" t="s">
        <v>613</v>
      </c>
      <c r="H1231" t="s">
        <v>4227</v>
      </c>
      <c r="I1231" s="1">
        <f t="shared" si="19"/>
        <v>33203</v>
      </c>
      <c r="J1231" t="s">
        <v>470</v>
      </c>
      <c r="K1231" t="s">
        <v>4228</v>
      </c>
      <c r="L1231" t="b">
        <v>1</v>
      </c>
      <c r="M1231" t="s">
        <v>450</v>
      </c>
      <c r="S1231" t="b">
        <v>0</v>
      </c>
      <c r="T1231" t="b">
        <v>0</v>
      </c>
      <c r="U1231" t="s">
        <v>89</v>
      </c>
      <c r="W1231" t="s">
        <v>400</v>
      </c>
      <c r="Y1231" t="s">
        <v>1336</v>
      </c>
      <c r="AC1231" t="s">
        <v>69</v>
      </c>
      <c r="AE1231" t="b">
        <v>0</v>
      </c>
      <c r="AF1231" t="b">
        <v>1</v>
      </c>
      <c r="AG1231" t="s">
        <v>69</v>
      </c>
      <c r="AH1231" t="s">
        <v>91</v>
      </c>
      <c r="AI1231" t="s">
        <v>91</v>
      </c>
      <c r="AL1231" t="s">
        <v>137</v>
      </c>
      <c r="AM1231" t="s">
        <v>91</v>
      </c>
      <c r="AN1231" t="s">
        <v>91</v>
      </c>
    </row>
    <row r="1232" spans="1:47" x14ac:dyDescent="0.25">
      <c r="A1232">
        <v>1231</v>
      </c>
      <c r="B1232" t="s">
        <v>4229</v>
      </c>
      <c r="C1232" t="s">
        <v>3753</v>
      </c>
      <c r="D1232" t="s">
        <v>535</v>
      </c>
      <c r="E1232" t="s">
        <v>3739</v>
      </c>
      <c r="F1232" t="s">
        <v>1631</v>
      </c>
      <c r="G1232" t="s">
        <v>613</v>
      </c>
      <c r="H1232" t="s">
        <v>4230</v>
      </c>
      <c r="I1232" s="1">
        <f t="shared" si="19"/>
        <v>33205</v>
      </c>
      <c r="J1232" t="s">
        <v>1339</v>
      </c>
      <c r="K1232" t="s">
        <v>4231</v>
      </c>
      <c r="L1232" t="b">
        <v>1</v>
      </c>
      <c r="M1232" t="s">
        <v>450</v>
      </c>
      <c r="S1232" t="b">
        <v>0</v>
      </c>
      <c r="T1232" t="b">
        <v>0</v>
      </c>
      <c r="U1232" t="s">
        <v>390</v>
      </c>
      <c r="W1232" t="s">
        <v>136</v>
      </c>
      <c r="Y1232" t="s">
        <v>2028</v>
      </c>
      <c r="AC1232" t="s">
        <v>69</v>
      </c>
      <c r="AE1232" t="b">
        <v>0</v>
      </c>
      <c r="AF1232" t="b">
        <v>0</v>
      </c>
      <c r="AG1232" t="s">
        <v>69</v>
      </c>
      <c r="AH1232" t="s">
        <v>176</v>
      </c>
      <c r="AI1232" t="s">
        <v>71</v>
      </c>
      <c r="AK1232" t="s">
        <v>71</v>
      </c>
      <c r="AL1232" t="s">
        <v>71</v>
      </c>
      <c r="AM1232" t="s">
        <v>91</v>
      </c>
      <c r="AN1232" t="s">
        <v>91</v>
      </c>
    </row>
    <row r="1233" spans="1:47" x14ac:dyDescent="0.25">
      <c r="A1233">
        <v>1232</v>
      </c>
      <c r="B1233" t="s">
        <v>4232</v>
      </c>
      <c r="C1233" t="s">
        <v>4233</v>
      </c>
      <c r="D1233" t="s">
        <v>535</v>
      </c>
      <c r="E1233" t="s">
        <v>4234</v>
      </c>
      <c r="F1233" t="s">
        <v>394</v>
      </c>
      <c r="G1233" t="s">
        <v>613</v>
      </c>
      <c r="H1233" t="s">
        <v>4230</v>
      </c>
      <c r="I1233" s="1">
        <f t="shared" si="19"/>
        <v>33205</v>
      </c>
      <c r="J1233" t="s">
        <v>592</v>
      </c>
      <c r="K1233" t="s">
        <v>4235</v>
      </c>
      <c r="L1233" t="b">
        <v>0</v>
      </c>
      <c r="M1233" t="s">
        <v>67</v>
      </c>
      <c r="S1233" t="b">
        <v>0</v>
      </c>
      <c r="T1233" t="b">
        <v>0</v>
      </c>
      <c r="U1233" t="s">
        <v>89</v>
      </c>
      <c r="W1233" t="s">
        <v>549</v>
      </c>
      <c r="Y1233" t="s">
        <v>147</v>
      </c>
      <c r="AE1233" t="b">
        <v>0</v>
      </c>
      <c r="AF1233" t="b">
        <v>0</v>
      </c>
      <c r="AG1233" t="s">
        <v>69</v>
      </c>
      <c r="AH1233" t="s">
        <v>71</v>
      </c>
      <c r="AI1233" t="s">
        <v>200</v>
      </c>
      <c r="AK1233" t="s">
        <v>91</v>
      </c>
      <c r="AL1233" t="s">
        <v>92</v>
      </c>
      <c r="AM1233" t="s">
        <v>71</v>
      </c>
      <c r="AN1233" t="s">
        <v>176</v>
      </c>
      <c r="AO1233" t="s">
        <v>69</v>
      </c>
    </row>
    <row r="1234" spans="1:47" x14ac:dyDescent="0.25">
      <c r="A1234">
        <v>1233</v>
      </c>
      <c r="B1234" t="s">
        <v>4236</v>
      </c>
      <c r="C1234" t="s">
        <v>4237</v>
      </c>
      <c r="D1234" t="s">
        <v>535</v>
      </c>
      <c r="E1234" t="s">
        <v>4238</v>
      </c>
      <c r="F1234" t="s">
        <v>848</v>
      </c>
      <c r="G1234" t="s">
        <v>673</v>
      </c>
      <c r="H1234" t="s">
        <v>4239</v>
      </c>
      <c r="I1234" s="1">
        <f t="shared" si="19"/>
        <v>33360</v>
      </c>
      <c r="J1234" t="s">
        <v>477</v>
      </c>
      <c r="K1234" t="s">
        <v>4240</v>
      </c>
      <c r="L1234" t="b">
        <v>1</v>
      </c>
      <c r="M1234" t="s">
        <v>450</v>
      </c>
      <c r="S1234" t="b">
        <v>0</v>
      </c>
      <c r="T1234" t="b">
        <v>0</v>
      </c>
      <c r="AC1234" t="s">
        <v>69</v>
      </c>
      <c r="AE1234" t="b">
        <v>0</v>
      </c>
      <c r="AF1234" t="b">
        <v>0</v>
      </c>
      <c r="AG1234" t="s">
        <v>69</v>
      </c>
      <c r="AL1234" t="s">
        <v>71</v>
      </c>
      <c r="AM1234" t="s">
        <v>71</v>
      </c>
      <c r="AN1234" t="s">
        <v>91</v>
      </c>
      <c r="AO1234" t="s">
        <v>91</v>
      </c>
    </row>
    <row r="1235" spans="1:47" x14ac:dyDescent="0.25">
      <c r="A1235">
        <v>1234</v>
      </c>
      <c r="B1235" t="s">
        <v>4241</v>
      </c>
      <c r="C1235" t="s">
        <v>4242</v>
      </c>
      <c r="D1235" t="s">
        <v>535</v>
      </c>
      <c r="E1235" t="s">
        <v>4243</v>
      </c>
      <c r="F1235" t="s">
        <v>848</v>
      </c>
      <c r="G1235" t="s">
        <v>673</v>
      </c>
      <c r="H1235" t="s">
        <v>4239</v>
      </c>
      <c r="I1235" s="1">
        <f t="shared" si="19"/>
        <v>33360</v>
      </c>
      <c r="J1235" t="s">
        <v>340</v>
      </c>
      <c r="K1235" t="s">
        <v>4244</v>
      </c>
      <c r="L1235" t="b">
        <v>1</v>
      </c>
      <c r="M1235" t="s">
        <v>450</v>
      </c>
      <c r="S1235" t="b">
        <v>0</v>
      </c>
      <c r="T1235" t="b">
        <v>0</v>
      </c>
      <c r="U1235" t="s">
        <v>89</v>
      </c>
      <c r="W1235" t="s">
        <v>176</v>
      </c>
      <c r="Y1235" t="s">
        <v>68</v>
      </c>
      <c r="AC1235" t="s">
        <v>69</v>
      </c>
      <c r="AE1235" t="b">
        <v>0</v>
      </c>
      <c r="AF1235" t="b">
        <v>1</v>
      </c>
      <c r="AG1235" t="s">
        <v>69</v>
      </c>
      <c r="AI1235" t="s">
        <v>91</v>
      </c>
      <c r="AK1235" t="s">
        <v>176</v>
      </c>
      <c r="AL1235" t="s">
        <v>92</v>
      </c>
      <c r="AM1235" t="s">
        <v>91</v>
      </c>
      <c r="AN1235" t="s">
        <v>91</v>
      </c>
      <c r="AO1235" t="s">
        <v>176</v>
      </c>
    </row>
    <row r="1236" spans="1:47" x14ac:dyDescent="0.25">
      <c r="A1236">
        <v>1235</v>
      </c>
      <c r="B1236" t="s">
        <v>4245</v>
      </c>
      <c r="C1236" t="s">
        <v>4246</v>
      </c>
      <c r="D1236" t="s">
        <v>535</v>
      </c>
      <c r="E1236" t="s">
        <v>4247</v>
      </c>
      <c r="F1236" t="s">
        <v>4248</v>
      </c>
      <c r="G1236" t="s">
        <v>673</v>
      </c>
      <c r="H1236" t="s">
        <v>4249</v>
      </c>
      <c r="I1236" s="1">
        <f t="shared" si="19"/>
        <v>33379</v>
      </c>
      <c r="J1236" t="s">
        <v>144</v>
      </c>
      <c r="K1236" t="s">
        <v>4250</v>
      </c>
      <c r="L1236" t="b">
        <v>0</v>
      </c>
      <c r="M1236" t="s">
        <v>67</v>
      </c>
      <c r="S1236" t="b">
        <v>0</v>
      </c>
      <c r="T1236" t="b">
        <v>0</v>
      </c>
      <c r="AA1236" t="s">
        <v>143</v>
      </c>
      <c r="AC1236" t="s">
        <v>69</v>
      </c>
      <c r="AE1236" t="b">
        <v>0</v>
      </c>
      <c r="AF1236" t="b">
        <v>0</v>
      </c>
      <c r="AG1236" t="s">
        <v>69</v>
      </c>
      <c r="AS1236" t="s">
        <v>299</v>
      </c>
      <c r="AT1236" t="s">
        <v>752</v>
      </c>
      <c r="AU1236" t="s">
        <v>902</v>
      </c>
    </row>
    <row r="1237" spans="1:47" x14ac:dyDescent="0.25">
      <c r="A1237">
        <v>1236</v>
      </c>
      <c r="B1237" t="s">
        <v>4251</v>
      </c>
      <c r="C1237" t="s">
        <v>4252</v>
      </c>
      <c r="D1237" t="s">
        <v>535</v>
      </c>
      <c r="E1237" t="s">
        <v>4247</v>
      </c>
      <c r="F1237" t="s">
        <v>4253</v>
      </c>
      <c r="G1237" t="s">
        <v>673</v>
      </c>
      <c r="H1237" t="s">
        <v>4249</v>
      </c>
      <c r="I1237" s="1">
        <f t="shared" si="19"/>
        <v>33379</v>
      </c>
      <c r="J1237" t="s">
        <v>225</v>
      </c>
      <c r="K1237" t="s">
        <v>4254</v>
      </c>
      <c r="L1237" t="b">
        <v>0</v>
      </c>
      <c r="M1237" t="s">
        <v>67</v>
      </c>
      <c r="S1237" t="b">
        <v>0</v>
      </c>
      <c r="T1237" t="b">
        <v>0</v>
      </c>
      <c r="AA1237" t="s">
        <v>365</v>
      </c>
      <c r="AC1237" t="s">
        <v>69</v>
      </c>
      <c r="AE1237" t="b">
        <v>0</v>
      </c>
      <c r="AF1237" t="b">
        <v>0</v>
      </c>
      <c r="AG1237" t="s">
        <v>69</v>
      </c>
      <c r="AS1237" t="s">
        <v>138</v>
      </c>
      <c r="AT1237" t="s">
        <v>321</v>
      </c>
      <c r="AU1237" t="s">
        <v>61</v>
      </c>
    </row>
    <row r="1238" spans="1:47" x14ac:dyDescent="0.25">
      <c r="A1238">
        <v>1237</v>
      </c>
      <c r="B1238" t="s">
        <v>4255</v>
      </c>
      <c r="C1238" t="s">
        <v>4256</v>
      </c>
      <c r="D1238" t="s">
        <v>535</v>
      </c>
      <c r="E1238" t="s">
        <v>4247</v>
      </c>
      <c r="F1238" t="s">
        <v>4257</v>
      </c>
      <c r="G1238" t="s">
        <v>673</v>
      </c>
      <c r="H1238" t="s">
        <v>4249</v>
      </c>
      <c r="I1238" s="1">
        <f t="shared" si="19"/>
        <v>33379</v>
      </c>
      <c r="J1238" t="s">
        <v>327</v>
      </c>
      <c r="K1238" t="s">
        <v>4258</v>
      </c>
      <c r="L1238" t="b">
        <v>0</v>
      </c>
      <c r="M1238" t="s">
        <v>67</v>
      </c>
      <c r="S1238" t="b">
        <v>0</v>
      </c>
      <c r="T1238" t="b">
        <v>0</v>
      </c>
      <c r="AA1238" t="s">
        <v>365</v>
      </c>
      <c r="AC1238" t="s">
        <v>69</v>
      </c>
      <c r="AE1238" t="b">
        <v>0</v>
      </c>
      <c r="AF1238" t="b">
        <v>0</v>
      </c>
      <c r="AG1238" t="s">
        <v>69</v>
      </c>
      <c r="AS1238" t="s">
        <v>91</v>
      </c>
      <c r="AT1238" t="s">
        <v>858</v>
      </c>
      <c r="AU1238" t="s">
        <v>308</v>
      </c>
    </row>
    <row r="1239" spans="1:47" x14ac:dyDescent="0.25">
      <c r="A1239">
        <v>1238</v>
      </c>
      <c r="B1239" t="s">
        <v>4259</v>
      </c>
      <c r="C1239" t="s">
        <v>4260</v>
      </c>
      <c r="D1239" t="s">
        <v>535</v>
      </c>
      <c r="E1239" t="s">
        <v>4247</v>
      </c>
      <c r="F1239" t="s">
        <v>4261</v>
      </c>
      <c r="G1239" t="s">
        <v>673</v>
      </c>
      <c r="H1239" t="s">
        <v>4249</v>
      </c>
      <c r="I1239" s="1">
        <f t="shared" si="19"/>
        <v>33379</v>
      </c>
      <c r="J1239" t="s">
        <v>304</v>
      </c>
      <c r="K1239" t="s">
        <v>4262</v>
      </c>
      <c r="L1239" t="b">
        <v>0</v>
      </c>
      <c r="M1239" t="s">
        <v>67</v>
      </c>
      <c r="S1239" t="b">
        <v>0</v>
      </c>
      <c r="T1239" t="b">
        <v>0</v>
      </c>
      <c r="AA1239" t="s">
        <v>88</v>
      </c>
      <c r="AC1239" t="s">
        <v>69</v>
      </c>
      <c r="AE1239" t="b">
        <v>0</v>
      </c>
      <c r="AF1239" t="b">
        <v>0</v>
      </c>
      <c r="AG1239" t="s">
        <v>69</v>
      </c>
      <c r="AS1239" t="s">
        <v>91</v>
      </c>
      <c r="AT1239" t="s">
        <v>752</v>
      </c>
      <c r="AU1239" t="s">
        <v>356</v>
      </c>
    </row>
    <row r="1240" spans="1:47" x14ac:dyDescent="0.25">
      <c r="A1240">
        <v>1239</v>
      </c>
      <c r="B1240" t="s">
        <v>4263</v>
      </c>
      <c r="C1240" t="s">
        <v>4264</v>
      </c>
      <c r="D1240" t="s">
        <v>535</v>
      </c>
      <c r="E1240" t="s">
        <v>4247</v>
      </c>
      <c r="F1240" t="s">
        <v>4265</v>
      </c>
      <c r="G1240" t="s">
        <v>673</v>
      </c>
      <c r="H1240" t="s">
        <v>4249</v>
      </c>
      <c r="I1240" s="1">
        <f t="shared" si="19"/>
        <v>33379</v>
      </c>
      <c r="J1240" t="s">
        <v>198</v>
      </c>
      <c r="K1240" t="s">
        <v>4266</v>
      </c>
      <c r="L1240" t="b">
        <v>0</v>
      </c>
      <c r="M1240" t="s">
        <v>67</v>
      </c>
      <c r="S1240" t="b">
        <v>0</v>
      </c>
      <c r="T1240" t="b">
        <v>0</v>
      </c>
      <c r="U1240" t="s">
        <v>265</v>
      </c>
      <c r="AA1240" t="s">
        <v>81</v>
      </c>
      <c r="AC1240" t="s">
        <v>69</v>
      </c>
      <c r="AE1240" t="b">
        <v>0</v>
      </c>
      <c r="AF1240" t="b">
        <v>0</v>
      </c>
      <c r="AG1240" t="s">
        <v>69</v>
      </c>
      <c r="AS1240" t="s">
        <v>91</v>
      </c>
      <c r="AT1240" t="s">
        <v>747</v>
      </c>
      <c r="AU1240" t="s">
        <v>539</v>
      </c>
    </row>
    <row r="1241" spans="1:47" x14ac:dyDescent="0.25">
      <c r="A1241">
        <v>1240</v>
      </c>
      <c r="B1241" t="s">
        <v>4267</v>
      </c>
      <c r="C1241" t="s">
        <v>4268</v>
      </c>
      <c r="D1241" t="s">
        <v>535</v>
      </c>
      <c r="E1241" t="s">
        <v>4247</v>
      </c>
      <c r="F1241" t="s">
        <v>4269</v>
      </c>
      <c r="G1241" t="s">
        <v>673</v>
      </c>
      <c r="H1241" t="s">
        <v>4249</v>
      </c>
      <c r="I1241" s="1">
        <f t="shared" si="19"/>
        <v>33379</v>
      </c>
      <c r="J1241" t="s">
        <v>316</v>
      </c>
      <c r="K1241" t="s">
        <v>4270</v>
      </c>
      <c r="L1241" t="b">
        <v>0</v>
      </c>
      <c r="M1241" t="s">
        <v>67</v>
      </c>
      <c r="S1241" t="b">
        <v>0</v>
      </c>
      <c r="T1241" t="b">
        <v>0</v>
      </c>
      <c r="AC1241" t="s">
        <v>69</v>
      </c>
      <c r="AE1241" t="b">
        <v>0</v>
      </c>
      <c r="AF1241" t="b">
        <v>0</v>
      </c>
      <c r="AG1241" t="s">
        <v>69</v>
      </c>
      <c r="AT1241" t="s">
        <v>1443</v>
      </c>
      <c r="AU1241" t="s">
        <v>539</v>
      </c>
    </row>
    <row r="1242" spans="1:47" x14ac:dyDescent="0.25">
      <c r="A1242">
        <v>1241</v>
      </c>
      <c r="B1242" t="s">
        <v>4271</v>
      </c>
      <c r="C1242" t="s">
        <v>1095</v>
      </c>
      <c r="D1242" t="s">
        <v>1071</v>
      </c>
      <c r="E1242" t="s">
        <v>1096</v>
      </c>
      <c r="F1242" t="s">
        <v>143</v>
      </c>
      <c r="G1242" t="s">
        <v>673</v>
      </c>
      <c r="H1242" t="s">
        <v>4272</v>
      </c>
      <c r="I1242" s="1">
        <f t="shared" si="19"/>
        <v>33386</v>
      </c>
      <c r="J1242" t="s">
        <v>268</v>
      </c>
      <c r="K1242" t="s">
        <v>4273</v>
      </c>
      <c r="L1242" t="b">
        <v>0</v>
      </c>
      <c r="M1242" t="s">
        <v>67</v>
      </c>
      <c r="S1242" t="b">
        <v>0</v>
      </c>
      <c r="T1242" t="b">
        <v>0</v>
      </c>
      <c r="U1242" t="s">
        <v>363</v>
      </c>
      <c r="AC1242" t="s">
        <v>69</v>
      </c>
      <c r="AE1242" t="b">
        <v>0</v>
      </c>
      <c r="AF1242" t="b">
        <v>0</v>
      </c>
      <c r="AG1242" t="s">
        <v>69</v>
      </c>
      <c r="AS1242" t="s">
        <v>138</v>
      </c>
      <c r="AT1242" t="s">
        <v>214</v>
      </c>
    </row>
    <row r="1243" spans="1:47" x14ac:dyDescent="0.25">
      <c r="A1243">
        <v>1242</v>
      </c>
      <c r="B1243" t="s">
        <v>4274</v>
      </c>
      <c r="C1243" t="s">
        <v>1117</v>
      </c>
      <c r="D1243" t="s">
        <v>1071</v>
      </c>
      <c r="E1243" t="s">
        <v>1072</v>
      </c>
      <c r="F1243" t="s">
        <v>88</v>
      </c>
      <c r="G1243" t="s">
        <v>673</v>
      </c>
      <c r="H1243" t="s">
        <v>4272</v>
      </c>
      <c r="I1243" s="1">
        <f t="shared" si="19"/>
        <v>33386</v>
      </c>
      <c r="J1243" t="s">
        <v>661</v>
      </c>
      <c r="K1243" t="s">
        <v>4275</v>
      </c>
      <c r="L1243" t="b">
        <v>0</v>
      </c>
      <c r="M1243" t="s">
        <v>67</v>
      </c>
      <c r="S1243" t="b">
        <v>0</v>
      </c>
      <c r="T1243" t="b">
        <v>0</v>
      </c>
      <c r="AC1243" t="s">
        <v>69</v>
      </c>
      <c r="AE1243" t="b">
        <v>0</v>
      </c>
      <c r="AF1243" t="b">
        <v>0</v>
      </c>
      <c r="AG1243" t="s">
        <v>69</v>
      </c>
      <c r="AS1243" t="s">
        <v>255</v>
      </c>
      <c r="AT1243" t="s">
        <v>196</v>
      </c>
    </row>
    <row r="1244" spans="1:47" x14ac:dyDescent="0.25">
      <c r="A1244">
        <v>1243</v>
      </c>
      <c r="B1244" t="s">
        <v>4276</v>
      </c>
      <c r="C1244" t="s">
        <v>1070</v>
      </c>
      <c r="D1244" t="s">
        <v>1071</v>
      </c>
      <c r="E1244" t="s">
        <v>1072</v>
      </c>
      <c r="F1244" t="s">
        <v>1073</v>
      </c>
      <c r="G1244" t="s">
        <v>673</v>
      </c>
      <c r="H1244" t="s">
        <v>4272</v>
      </c>
      <c r="I1244" s="1">
        <f t="shared" si="19"/>
        <v>33386</v>
      </c>
      <c r="J1244" t="s">
        <v>243</v>
      </c>
      <c r="K1244" t="s">
        <v>4277</v>
      </c>
      <c r="L1244" t="b">
        <v>0</v>
      </c>
      <c r="M1244" t="s">
        <v>67</v>
      </c>
      <c r="S1244" t="b">
        <v>0</v>
      </c>
      <c r="T1244" t="b">
        <v>0</v>
      </c>
      <c r="U1244" t="s">
        <v>290</v>
      </c>
      <c r="AC1244" t="s">
        <v>69</v>
      </c>
      <c r="AE1244" t="b">
        <v>0</v>
      </c>
      <c r="AF1244" t="b">
        <v>0</v>
      </c>
      <c r="AG1244" t="s">
        <v>69</v>
      </c>
      <c r="AS1244" t="s">
        <v>279</v>
      </c>
      <c r="AT1244" t="s">
        <v>149</v>
      </c>
    </row>
    <row r="1245" spans="1:47" x14ac:dyDescent="0.25">
      <c r="A1245">
        <v>1244</v>
      </c>
      <c r="B1245" t="s">
        <v>4278</v>
      </c>
      <c r="C1245" t="s">
        <v>4279</v>
      </c>
      <c r="D1245" t="s">
        <v>1071</v>
      </c>
      <c r="E1245" t="s">
        <v>1072</v>
      </c>
      <c r="F1245" t="s">
        <v>4280</v>
      </c>
      <c r="G1245" t="s">
        <v>673</v>
      </c>
      <c r="H1245" t="s">
        <v>4272</v>
      </c>
      <c r="I1245" s="1">
        <f t="shared" si="19"/>
        <v>33386</v>
      </c>
      <c r="J1245" t="s">
        <v>273</v>
      </c>
      <c r="K1245" t="s">
        <v>4281</v>
      </c>
      <c r="L1245" t="b">
        <v>1</v>
      </c>
      <c r="M1245" t="s">
        <v>450</v>
      </c>
      <c r="S1245" t="b">
        <v>0</v>
      </c>
      <c r="T1245" t="b">
        <v>0</v>
      </c>
      <c r="Y1245" t="s">
        <v>2390</v>
      </c>
      <c r="AC1245" t="s">
        <v>69</v>
      </c>
      <c r="AE1245" t="b">
        <v>0</v>
      </c>
      <c r="AF1245" t="b">
        <v>0</v>
      </c>
      <c r="AG1245" t="s">
        <v>69</v>
      </c>
      <c r="AK1245" t="s">
        <v>91</v>
      </c>
      <c r="AL1245" t="s">
        <v>92</v>
      </c>
      <c r="AM1245" t="s">
        <v>91</v>
      </c>
      <c r="AN1245" t="s">
        <v>176</v>
      </c>
      <c r="AO1245" t="s">
        <v>176</v>
      </c>
      <c r="AS1245" t="s">
        <v>329</v>
      </c>
      <c r="AT1245" t="s">
        <v>94</v>
      </c>
    </row>
    <row r="1246" spans="1:47" x14ac:dyDescent="0.25">
      <c r="A1246">
        <v>1245</v>
      </c>
      <c r="B1246" t="s">
        <v>4282</v>
      </c>
      <c r="C1246" t="s">
        <v>1466</v>
      </c>
      <c r="D1246" t="s">
        <v>1446</v>
      </c>
      <c r="E1246" t="s">
        <v>1447</v>
      </c>
      <c r="F1246" t="s">
        <v>1467</v>
      </c>
      <c r="G1246" t="s">
        <v>673</v>
      </c>
      <c r="H1246" t="s">
        <v>4272</v>
      </c>
      <c r="I1246" s="1">
        <f t="shared" si="19"/>
        <v>33386</v>
      </c>
      <c r="J1246" t="s">
        <v>4283</v>
      </c>
      <c r="K1246" t="s">
        <v>4284</v>
      </c>
      <c r="L1246" t="b">
        <v>0</v>
      </c>
      <c r="M1246" t="s">
        <v>67</v>
      </c>
      <c r="S1246" t="b">
        <v>0</v>
      </c>
      <c r="T1246" t="b">
        <v>0</v>
      </c>
      <c r="AC1246" t="s">
        <v>69</v>
      </c>
      <c r="AE1246" t="b">
        <v>0</v>
      </c>
      <c r="AF1246" t="b">
        <v>0</v>
      </c>
      <c r="AG1246" t="s">
        <v>69</v>
      </c>
    </row>
    <row r="1247" spans="1:47" x14ac:dyDescent="0.25">
      <c r="A1247">
        <v>1246</v>
      </c>
      <c r="B1247" t="s">
        <v>4285</v>
      </c>
      <c r="C1247" t="s">
        <v>1470</v>
      </c>
      <c r="D1247" t="s">
        <v>1446</v>
      </c>
      <c r="E1247" t="s">
        <v>1471</v>
      </c>
      <c r="F1247" t="s">
        <v>1472</v>
      </c>
      <c r="G1247" t="s">
        <v>673</v>
      </c>
      <c r="H1247" t="s">
        <v>4286</v>
      </c>
      <c r="I1247" s="1">
        <f t="shared" si="19"/>
        <v>33387</v>
      </c>
      <c r="J1247" t="s">
        <v>869</v>
      </c>
      <c r="K1247" t="s">
        <v>4287</v>
      </c>
      <c r="L1247" t="b">
        <v>0</v>
      </c>
      <c r="M1247" t="s">
        <v>67</v>
      </c>
      <c r="S1247" t="b">
        <v>0</v>
      </c>
      <c r="T1247" t="b">
        <v>0</v>
      </c>
      <c r="U1247" t="s">
        <v>472</v>
      </c>
      <c r="Y1247" t="s">
        <v>176</v>
      </c>
      <c r="AC1247" t="s">
        <v>69</v>
      </c>
      <c r="AE1247" t="b">
        <v>0</v>
      </c>
      <c r="AF1247" t="b">
        <v>0</v>
      </c>
      <c r="AG1247" t="s">
        <v>69</v>
      </c>
      <c r="AS1247" t="s">
        <v>102</v>
      </c>
      <c r="AT1247" t="s">
        <v>763</v>
      </c>
    </row>
    <row r="1248" spans="1:47" x14ac:dyDescent="0.25">
      <c r="A1248">
        <v>1247</v>
      </c>
      <c r="B1248" t="s">
        <v>4288</v>
      </c>
      <c r="C1248" t="s">
        <v>4289</v>
      </c>
      <c r="D1248" t="s">
        <v>1446</v>
      </c>
      <c r="E1248" t="s">
        <v>1512</v>
      </c>
      <c r="F1248" t="s">
        <v>3204</v>
      </c>
      <c r="G1248" t="s">
        <v>673</v>
      </c>
      <c r="H1248" t="s">
        <v>4286</v>
      </c>
      <c r="I1248" s="1">
        <f t="shared" si="19"/>
        <v>33387</v>
      </c>
      <c r="J1248" t="s">
        <v>361</v>
      </c>
      <c r="K1248" t="s">
        <v>4290</v>
      </c>
      <c r="L1248" t="b">
        <v>0</v>
      </c>
      <c r="M1248" t="s">
        <v>67</v>
      </c>
      <c r="S1248" t="b">
        <v>0</v>
      </c>
      <c r="T1248" t="b">
        <v>0</v>
      </c>
      <c r="U1248" t="s">
        <v>354</v>
      </c>
      <c r="W1248" t="s">
        <v>68</v>
      </c>
      <c r="Y1248" t="s">
        <v>857</v>
      </c>
      <c r="AC1248" t="s">
        <v>69</v>
      </c>
      <c r="AE1248" t="b">
        <v>0</v>
      </c>
      <c r="AF1248" t="b">
        <v>0</v>
      </c>
      <c r="AG1248" t="s">
        <v>69</v>
      </c>
      <c r="AI1248" t="s">
        <v>71</v>
      </c>
      <c r="AK1248" t="s">
        <v>94</v>
      </c>
      <c r="AL1248" t="s">
        <v>91</v>
      </c>
      <c r="AM1248" t="s">
        <v>91</v>
      </c>
      <c r="AN1248" t="s">
        <v>176</v>
      </c>
    </row>
    <row r="1249" spans="1:47" x14ac:dyDescent="0.25">
      <c r="A1249">
        <v>1248</v>
      </c>
      <c r="B1249" t="s">
        <v>4291</v>
      </c>
      <c r="C1249" t="s">
        <v>4292</v>
      </c>
      <c r="D1249" t="s">
        <v>1446</v>
      </c>
      <c r="E1249" t="s">
        <v>1518</v>
      </c>
      <c r="F1249" t="s">
        <v>4293</v>
      </c>
      <c r="G1249" t="s">
        <v>673</v>
      </c>
      <c r="H1249" t="s">
        <v>4286</v>
      </c>
      <c r="I1249" s="1">
        <f t="shared" si="19"/>
        <v>33387</v>
      </c>
      <c r="J1249" t="s">
        <v>661</v>
      </c>
      <c r="K1249" t="s">
        <v>4294</v>
      </c>
      <c r="L1249" t="b">
        <v>1</v>
      </c>
      <c r="M1249" t="s">
        <v>450</v>
      </c>
      <c r="S1249" t="b">
        <v>0</v>
      </c>
      <c r="T1249" t="b">
        <v>0</v>
      </c>
      <c r="U1249" t="s">
        <v>390</v>
      </c>
      <c r="Y1249" t="s">
        <v>68</v>
      </c>
      <c r="AC1249" t="s">
        <v>69</v>
      </c>
      <c r="AE1249" t="b">
        <v>0</v>
      </c>
      <c r="AF1249" t="b">
        <v>0</v>
      </c>
      <c r="AG1249" t="s">
        <v>69</v>
      </c>
      <c r="AK1249" t="s">
        <v>94</v>
      </c>
      <c r="AL1249" t="s">
        <v>71</v>
      </c>
      <c r="AN1249" t="s">
        <v>91</v>
      </c>
      <c r="AS1249" t="s">
        <v>255</v>
      </c>
      <c r="AT1249" t="s">
        <v>70</v>
      </c>
    </row>
    <row r="1250" spans="1:47" x14ac:dyDescent="0.25">
      <c r="A1250">
        <v>1249</v>
      </c>
      <c r="B1250" t="s">
        <v>4295</v>
      </c>
      <c r="C1250" t="s">
        <v>4296</v>
      </c>
      <c r="D1250" t="s">
        <v>1446</v>
      </c>
      <c r="E1250" t="s">
        <v>1447</v>
      </c>
      <c r="F1250" t="s">
        <v>440</v>
      </c>
      <c r="G1250" t="s">
        <v>673</v>
      </c>
      <c r="H1250" t="s">
        <v>4286</v>
      </c>
      <c r="I1250" s="1">
        <f t="shared" si="19"/>
        <v>33387</v>
      </c>
      <c r="J1250" t="s">
        <v>133</v>
      </c>
      <c r="K1250" t="s">
        <v>4297</v>
      </c>
      <c r="L1250" t="b">
        <v>0</v>
      </c>
      <c r="M1250" t="s">
        <v>67</v>
      </c>
      <c r="S1250" t="b">
        <v>0</v>
      </c>
      <c r="T1250" t="b">
        <v>0</v>
      </c>
      <c r="U1250" t="s">
        <v>363</v>
      </c>
      <c r="Y1250" t="s">
        <v>68</v>
      </c>
      <c r="AC1250" t="s">
        <v>69</v>
      </c>
      <c r="AE1250" t="b">
        <v>0</v>
      </c>
      <c r="AF1250" t="b">
        <v>0</v>
      </c>
      <c r="AG1250" t="s">
        <v>69</v>
      </c>
      <c r="AS1250" t="s">
        <v>535</v>
      </c>
      <c r="AT1250" t="s">
        <v>313</v>
      </c>
    </row>
    <row r="1251" spans="1:47" x14ac:dyDescent="0.25">
      <c r="A1251">
        <v>1250</v>
      </c>
      <c r="B1251" t="s">
        <v>4298</v>
      </c>
      <c r="C1251" t="s">
        <v>1503</v>
      </c>
      <c r="D1251" t="s">
        <v>1446</v>
      </c>
      <c r="E1251" t="s">
        <v>1447</v>
      </c>
      <c r="F1251" t="s">
        <v>1504</v>
      </c>
      <c r="G1251" t="s">
        <v>673</v>
      </c>
      <c r="H1251" t="s">
        <v>4286</v>
      </c>
      <c r="I1251" s="1">
        <f t="shared" si="19"/>
        <v>33387</v>
      </c>
      <c r="J1251" t="s">
        <v>276</v>
      </c>
      <c r="K1251" t="s">
        <v>4299</v>
      </c>
      <c r="L1251" t="b">
        <v>0</v>
      </c>
      <c r="M1251" t="s">
        <v>67</v>
      </c>
      <c r="S1251" t="b">
        <v>0</v>
      </c>
      <c r="T1251" t="b">
        <v>0</v>
      </c>
      <c r="AC1251" t="s">
        <v>69</v>
      </c>
      <c r="AE1251" t="b">
        <v>0</v>
      </c>
      <c r="AF1251" t="b">
        <v>0</v>
      </c>
      <c r="AG1251" t="s">
        <v>69</v>
      </c>
      <c r="AS1251" t="s">
        <v>342</v>
      </c>
      <c r="AT1251" t="s">
        <v>313</v>
      </c>
    </row>
    <row r="1252" spans="1:47" x14ac:dyDescent="0.25">
      <c r="A1252">
        <v>1251</v>
      </c>
      <c r="B1252" t="s">
        <v>4300</v>
      </c>
      <c r="C1252" t="s">
        <v>3219</v>
      </c>
      <c r="D1252" t="s">
        <v>549</v>
      </c>
      <c r="E1252" t="s">
        <v>3207</v>
      </c>
      <c r="F1252" t="s">
        <v>3220</v>
      </c>
      <c r="G1252" t="s">
        <v>673</v>
      </c>
      <c r="H1252" t="s">
        <v>4301</v>
      </c>
      <c r="I1252" s="1">
        <f t="shared" si="19"/>
        <v>33406</v>
      </c>
      <c r="J1252" t="s">
        <v>243</v>
      </c>
      <c r="K1252" t="s">
        <v>4302</v>
      </c>
      <c r="L1252" t="b">
        <v>0</v>
      </c>
      <c r="M1252" t="s">
        <v>67</v>
      </c>
      <c r="S1252" t="b">
        <v>0</v>
      </c>
      <c r="T1252" t="b">
        <v>0</v>
      </c>
      <c r="AC1252" t="s">
        <v>69</v>
      </c>
      <c r="AE1252" t="b">
        <v>0</v>
      </c>
      <c r="AF1252" t="b">
        <v>0</v>
      </c>
      <c r="AG1252" t="s">
        <v>69</v>
      </c>
    </row>
    <row r="1253" spans="1:47" x14ac:dyDescent="0.25">
      <c r="A1253">
        <v>1252</v>
      </c>
      <c r="B1253" t="s">
        <v>4303</v>
      </c>
      <c r="C1253" t="s">
        <v>3813</v>
      </c>
      <c r="D1253" t="s">
        <v>549</v>
      </c>
      <c r="E1253" t="s">
        <v>3207</v>
      </c>
      <c r="F1253" t="s">
        <v>3814</v>
      </c>
      <c r="G1253" t="s">
        <v>673</v>
      </c>
      <c r="H1253" t="s">
        <v>4301</v>
      </c>
      <c r="I1253" s="1">
        <f t="shared" si="19"/>
        <v>33406</v>
      </c>
      <c r="J1253" t="s">
        <v>756</v>
      </c>
      <c r="K1253" t="s">
        <v>4304</v>
      </c>
      <c r="L1253" t="b">
        <v>0</v>
      </c>
      <c r="M1253" t="s">
        <v>67</v>
      </c>
      <c r="S1253" t="b">
        <v>0</v>
      </c>
      <c r="T1253" t="b">
        <v>0</v>
      </c>
      <c r="AC1253" t="s">
        <v>69</v>
      </c>
      <c r="AE1253" t="b">
        <v>0</v>
      </c>
      <c r="AF1253" t="b">
        <v>0</v>
      </c>
      <c r="AG1253" t="s">
        <v>69</v>
      </c>
    </row>
    <row r="1254" spans="1:47" x14ac:dyDescent="0.25">
      <c r="A1254">
        <v>1253</v>
      </c>
      <c r="B1254" t="s">
        <v>4305</v>
      </c>
      <c r="C1254" t="s">
        <v>4246</v>
      </c>
      <c r="D1254" t="s">
        <v>535</v>
      </c>
      <c r="E1254" t="s">
        <v>4247</v>
      </c>
      <c r="F1254" t="s">
        <v>4248</v>
      </c>
      <c r="G1254" t="s">
        <v>2870</v>
      </c>
      <c r="H1254" t="s">
        <v>4306</v>
      </c>
      <c r="I1254" s="1">
        <f t="shared" si="19"/>
        <v>33414</v>
      </c>
      <c r="J1254" t="s">
        <v>144</v>
      </c>
      <c r="K1254" t="s">
        <v>4307</v>
      </c>
      <c r="L1254" t="b">
        <v>1</v>
      </c>
      <c r="M1254" t="s">
        <v>450</v>
      </c>
      <c r="S1254" t="b">
        <v>0</v>
      </c>
      <c r="T1254" t="b">
        <v>0</v>
      </c>
      <c r="AA1254" t="s">
        <v>245</v>
      </c>
      <c r="AC1254" t="s">
        <v>69</v>
      </c>
      <c r="AE1254" t="b">
        <v>0</v>
      </c>
      <c r="AF1254" t="b">
        <v>0</v>
      </c>
      <c r="AG1254" t="s">
        <v>69</v>
      </c>
      <c r="AS1254" t="s">
        <v>255</v>
      </c>
      <c r="AT1254" t="s">
        <v>313</v>
      </c>
      <c r="AU1254" t="s">
        <v>1278</v>
      </c>
    </row>
    <row r="1255" spans="1:47" x14ac:dyDescent="0.25">
      <c r="A1255">
        <v>1254</v>
      </c>
      <c r="B1255" t="s">
        <v>4308</v>
      </c>
      <c r="C1255" t="s">
        <v>4252</v>
      </c>
      <c r="D1255" t="s">
        <v>535</v>
      </c>
      <c r="E1255" t="s">
        <v>4247</v>
      </c>
      <c r="F1255" t="s">
        <v>4253</v>
      </c>
      <c r="G1255" t="s">
        <v>2870</v>
      </c>
      <c r="H1255" t="s">
        <v>4306</v>
      </c>
      <c r="I1255" s="1">
        <f t="shared" si="19"/>
        <v>33414</v>
      </c>
      <c r="J1255" t="s">
        <v>327</v>
      </c>
      <c r="K1255" t="s">
        <v>4309</v>
      </c>
      <c r="L1255" t="b">
        <v>1</v>
      </c>
      <c r="M1255" t="s">
        <v>450</v>
      </c>
      <c r="S1255" t="b">
        <v>0</v>
      </c>
      <c r="T1255" t="b">
        <v>0</v>
      </c>
      <c r="AA1255" t="s">
        <v>143</v>
      </c>
      <c r="AC1255" t="s">
        <v>69</v>
      </c>
      <c r="AE1255" t="b">
        <v>0</v>
      </c>
      <c r="AF1255" t="b">
        <v>0</v>
      </c>
      <c r="AG1255" t="s">
        <v>69</v>
      </c>
      <c r="AS1255" t="s">
        <v>255</v>
      </c>
      <c r="AT1255" t="s">
        <v>950</v>
      </c>
      <c r="AU1255" t="s">
        <v>76</v>
      </c>
    </row>
    <row r="1256" spans="1:47" x14ac:dyDescent="0.25">
      <c r="A1256">
        <v>1255</v>
      </c>
      <c r="B1256" t="s">
        <v>4310</v>
      </c>
      <c r="C1256" t="s">
        <v>4256</v>
      </c>
      <c r="D1256" t="s">
        <v>535</v>
      </c>
      <c r="E1256" t="s">
        <v>4247</v>
      </c>
      <c r="F1256" t="s">
        <v>4257</v>
      </c>
      <c r="G1256" t="s">
        <v>2870</v>
      </c>
      <c r="H1256" t="s">
        <v>4306</v>
      </c>
      <c r="I1256" s="1">
        <f t="shared" si="19"/>
        <v>33414</v>
      </c>
      <c r="J1256" t="s">
        <v>739</v>
      </c>
      <c r="K1256" t="s">
        <v>4311</v>
      </c>
      <c r="L1256" t="b">
        <v>1</v>
      </c>
      <c r="M1256" t="s">
        <v>450</v>
      </c>
      <c r="S1256" t="b">
        <v>0</v>
      </c>
      <c r="T1256" t="b">
        <v>0</v>
      </c>
      <c r="AA1256" t="s">
        <v>210</v>
      </c>
      <c r="AC1256" t="s">
        <v>69</v>
      </c>
      <c r="AE1256" t="b">
        <v>0</v>
      </c>
      <c r="AF1256" t="b">
        <v>0</v>
      </c>
      <c r="AG1256" t="s">
        <v>69</v>
      </c>
      <c r="AS1256" t="s">
        <v>270</v>
      </c>
      <c r="AT1256" t="s">
        <v>950</v>
      </c>
      <c r="AU1256" t="s">
        <v>385</v>
      </c>
    </row>
    <row r="1257" spans="1:47" x14ac:dyDescent="0.25">
      <c r="A1257">
        <v>1256</v>
      </c>
      <c r="B1257" t="s">
        <v>4312</v>
      </c>
      <c r="C1257" t="s">
        <v>4260</v>
      </c>
      <c r="D1257" t="s">
        <v>535</v>
      </c>
      <c r="E1257" t="s">
        <v>4247</v>
      </c>
      <c r="F1257" t="s">
        <v>4261</v>
      </c>
      <c r="G1257" t="s">
        <v>2870</v>
      </c>
      <c r="H1257" t="s">
        <v>4306</v>
      </c>
      <c r="I1257" s="1">
        <f t="shared" si="19"/>
        <v>33414</v>
      </c>
      <c r="J1257" t="s">
        <v>340</v>
      </c>
      <c r="K1257" t="s">
        <v>4313</v>
      </c>
      <c r="L1257" t="b">
        <v>1</v>
      </c>
      <c r="M1257" t="s">
        <v>450</v>
      </c>
      <c r="S1257" t="b">
        <v>0</v>
      </c>
      <c r="T1257" t="b">
        <v>0</v>
      </c>
      <c r="AA1257" t="s">
        <v>312</v>
      </c>
      <c r="AC1257" t="s">
        <v>69</v>
      </c>
      <c r="AE1257" t="b">
        <v>0</v>
      </c>
      <c r="AF1257" t="b">
        <v>0</v>
      </c>
      <c r="AG1257" t="s">
        <v>69</v>
      </c>
      <c r="AS1257" t="s">
        <v>260</v>
      </c>
      <c r="AT1257" t="s">
        <v>950</v>
      </c>
      <c r="AU1257" t="s">
        <v>411</v>
      </c>
    </row>
    <row r="1258" spans="1:47" x14ac:dyDescent="0.25">
      <c r="A1258">
        <v>1257</v>
      </c>
      <c r="B1258" t="s">
        <v>4314</v>
      </c>
      <c r="C1258" t="s">
        <v>4264</v>
      </c>
      <c r="D1258" t="s">
        <v>535</v>
      </c>
      <c r="E1258" t="s">
        <v>4247</v>
      </c>
      <c r="F1258" t="s">
        <v>4265</v>
      </c>
      <c r="G1258" t="s">
        <v>2870</v>
      </c>
      <c r="H1258" t="s">
        <v>4306</v>
      </c>
      <c r="I1258" s="1">
        <f t="shared" si="19"/>
        <v>33414</v>
      </c>
      <c r="J1258" t="s">
        <v>77</v>
      </c>
      <c r="K1258" t="s">
        <v>4315</v>
      </c>
      <c r="L1258" t="b">
        <v>1</v>
      </c>
      <c r="M1258" t="s">
        <v>450</v>
      </c>
      <c r="S1258" t="b">
        <v>0</v>
      </c>
      <c r="T1258" t="b">
        <v>0</v>
      </c>
      <c r="AA1258" t="s">
        <v>484</v>
      </c>
      <c r="AC1258" t="s">
        <v>69</v>
      </c>
      <c r="AE1258" t="b">
        <v>0</v>
      </c>
      <c r="AF1258" t="b">
        <v>0</v>
      </c>
      <c r="AG1258" t="s">
        <v>69</v>
      </c>
      <c r="AS1258" t="s">
        <v>214</v>
      </c>
      <c r="AT1258" t="s">
        <v>950</v>
      </c>
      <c r="AU1258" t="s">
        <v>411</v>
      </c>
    </row>
    <row r="1259" spans="1:47" x14ac:dyDescent="0.25">
      <c r="A1259">
        <v>1258</v>
      </c>
      <c r="B1259" t="s">
        <v>4316</v>
      </c>
      <c r="C1259" t="s">
        <v>4268</v>
      </c>
      <c r="D1259" t="s">
        <v>535</v>
      </c>
      <c r="E1259" t="s">
        <v>4247</v>
      </c>
      <c r="F1259" t="s">
        <v>4269</v>
      </c>
      <c r="G1259" t="s">
        <v>2870</v>
      </c>
      <c r="H1259" t="s">
        <v>4317</v>
      </c>
      <c r="I1259" s="1">
        <f t="shared" si="19"/>
        <v>33415</v>
      </c>
      <c r="J1259" t="s">
        <v>4318</v>
      </c>
      <c r="K1259" t="s">
        <v>4319</v>
      </c>
      <c r="L1259" t="b">
        <v>1</v>
      </c>
      <c r="M1259" t="s">
        <v>450</v>
      </c>
      <c r="S1259" t="b">
        <v>0</v>
      </c>
      <c r="T1259" t="b">
        <v>0</v>
      </c>
      <c r="AA1259" t="s">
        <v>63</v>
      </c>
      <c r="AC1259" t="s">
        <v>69</v>
      </c>
      <c r="AE1259" t="b">
        <v>0</v>
      </c>
      <c r="AF1259" t="b">
        <v>0</v>
      </c>
      <c r="AG1259" t="s">
        <v>69</v>
      </c>
      <c r="AS1259" t="s">
        <v>270</v>
      </c>
      <c r="AT1259" t="s">
        <v>2046</v>
      </c>
      <c r="AU1259" t="s">
        <v>367</v>
      </c>
    </row>
    <row r="1260" spans="1:47" x14ac:dyDescent="0.25">
      <c r="A1260">
        <v>1259</v>
      </c>
      <c r="B1260" t="s">
        <v>4320</v>
      </c>
      <c r="C1260" t="s">
        <v>1821</v>
      </c>
      <c r="D1260" t="s">
        <v>308</v>
      </c>
      <c r="E1260" t="s">
        <v>1822</v>
      </c>
      <c r="F1260" t="s">
        <v>128</v>
      </c>
      <c r="G1260" t="s">
        <v>2870</v>
      </c>
      <c r="H1260" t="s">
        <v>4321</v>
      </c>
      <c r="I1260" s="1">
        <f t="shared" si="19"/>
        <v>33417</v>
      </c>
      <c r="J1260" t="s">
        <v>1249</v>
      </c>
      <c r="K1260" t="s">
        <v>4322</v>
      </c>
      <c r="L1260" t="b">
        <v>1</v>
      </c>
      <c r="M1260" t="s">
        <v>450</v>
      </c>
      <c r="S1260" t="b">
        <v>0</v>
      </c>
      <c r="T1260" t="b">
        <v>0</v>
      </c>
      <c r="U1260" t="s">
        <v>89</v>
      </c>
      <c r="W1260" t="s">
        <v>214</v>
      </c>
      <c r="Y1260" t="s">
        <v>256</v>
      </c>
      <c r="AE1260" t="b">
        <v>0</v>
      </c>
      <c r="AF1260" t="b">
        <v>1</v>
      </c>
      <c r="AG1260" t="s">
        <v>69</v>
      </c>
      <c r="AH1260" t="s">
        <v>91</v>
      </c>
      <c r="AI1260" t="s">
        <v>137</v>
      </c>
      <c r="AK1260" t="s">
        <v>176</v>
      </c>
      <c r="AL1260" t="s">
        <v>137</v>
      </c>
      <c r="AM1260" t="s">
        <v>91</v>
      </c>
      <c r="AN1260" t="s">
        <v>284</v>
      </c>
      <c r="AO1260" t="s">
        <v>284</v>
      </c>
      <c r="AS1260" t="s">
        <v>255</v>
      </c>
      <c r="AT1260" t="s">
        <v>971</v>
      </c>
      <c r="AU1260" t="s">
        <v>1077</v>
      </c>
    </row>
    <row r="1261" spans="1:47" x14ac:dyDescent="0.25">
      <c r="A1261">
        <v>1260</v>
      </c>
      <c r="B1261" t="s">
        <v>4323</v>
      </c>
      <c r="C1261" t="s">
        <v>1826</v>
      </c>
      <c r="D1261" t="s">
        <v>308</v>
      </c>
      <c r="E1261" t="s">
        <v>1822</v>
      </c>
      <c r="F1261" t="s">
        <v>972</v>
      </c>
      <c r="G1261" t="s">
        <v>2870</v>
      </c>
      <c r="H1261" t="s">
        <v>4321</v>
      </c>
      <c r="I1261" s="1">
        <f t="shared" si="19"/>
        <v>33417</v>
      </c>
      <c r="J1261" t="s">
        <v>273</v>
      </c>
      <c r="K1261" t="s">
        <v>4324</v>
      </c>
      <c r="L1261" t="b">
        <v>1</v>
      </c>
      <c r="M1261" t="s">
        <v>450</v>
      </c>
      <c r="S1261" t="b">
        <v>0</v>
      </c>
      <c r="T1261" t="b">
        <v>0</v>
      </c>
      <c r="U1261" t="s">
        <v>89</v>
      </c>
      <c r="W1261" t="s">
        <v>71</v>
      </c>
      <c r="Y1261" t="s">
        <v>68</v>
      </c>
      <c r="AE1261" t="b">
        <v>0</v>
      </c>
      <c r="AF1261" t="b">
        <v>0</v>
      </c>
      <c r="AG1261" t="s">
        <v>69</v>
      </c>
      <c r="AH1261" t="s">
        <v>176</v>
      </c>
      <c r="AI1261" t="s">
        <v>70</v>
      </c>
      <c r="AL1261" t="s">
        <v>137</v>
      </c>
      <c r="AM1261" t="s">
        <v>71</v>
      </c>
      <c r="AN1261" t="s">
        <v>284</v>
      </c>
      <c r="AO1261" t="s">
        <v>284</v>
      </c>
      <c r="AS1261" t="s">
        <v>72</v>
      </c>
      <c r="AT1261" t="s">
        <v>1408</v>
      </c>
      <c r="AU1261" t="s">
        <v>176</v>
      </c>
    </row>
    <row r="1262" spans="1:47" x14ac:dyDescent="0.25">
      <c r="A1262">
        <v>1261</v>
      </c>
      <c r="B1262" t="s">
        <v>4325</v>
      </c>
      <c r="C1262" t="s">
        <v>1830</v>
      </c>
      <c r="D1262" t="s">
        <v>308</v>
      </c>
      <c r="E1262" t="s">
        <v>1822</v>
      </c>
      <c r="F1262" t="s">
        <v>604</v>
      </c>
      <c r="G1262" t="s">
        <v>2870</v>
      </c>
      <c r="H1262" t="s">
        <v>4321</v>
      </c>
      <c r="I1262" s="1">
        <f t="shared" si="19"/>
        <v>33417</v>
      </c>
      <c r="J1262" t="s">
        <v>597</v>
      </c>
      <c r="K1262" t="s">
        <v>4326</v>
      </c>
      <c r="L1262" t="b">
        <v>1</v>
      </c>
      <c r="M1262" t="s">
        <v>450</v>
      </c>
      <c r="S1262" t="b">
        <v>0</v>
      </c>
      <c r="T1262" t="b">
        <v>0</v>
      </c>
      <c r="U1262" t="s">
        <v>89</v>
      </c>
      <c r="W1262" t="s">
        <v>71</v>
      </c>
      <c r="Y1262" t="s">
        <v>1008</v>
      </c>
      <c r="AE1262" t="b">
        <v>0</v>
      </c>
      <c r="AF1262" t="b">
        <v>0</v>
      </c>
      <c r="AG1262" t="s">
        <v>69</v>
      </c>
      <c r="AH1262" t="s">
        <v>91</v>
      </c>
      <c r="AI1262" t="s">
        <v>137</v>
      </c>
      <c r="AL1262" t="s">
        <v>186</v>
      </c>
      <c r="AM1262" t="s">
        <v>176</v>
      </c>
      <c r="AN1262" t="s">
        <v>284</v>
      </c>
      <c r="AO1262" t="s">
        <v>284</v>
      </c>
      <c r="AS1262" t="s">
        <v>91</v>
      </c>
      <c r="AT1262" t="s">
        <v>1165</v>
      </c>
      <c r="AU1262" t="s">
        <v>725</v>
      </c>
    </row>
    <row r="1263" spans="1:47" x14ac:dyDescent="0.25">
      <c r="A1263">
        <v>1262</v>
      </c>
      <c r="B1263" t="s">
        <v>4327</v>
      </c>
      <c r="C1263" t="s">
        <v>1833</v>
      </c>
      <c r="D1263" t="s">
        <v>308</v>
      </c>
      <c r="E1263" t="s">
        <v>1822</v>
      </c>
      <c r="F1263" t="s">
        <v>1352</v>
      </c>
      <c r="G1263" t="s">
        <v>2870</v>
      </c>
      <c r="H1263" t="s">
        <v>4321</v>
      </c>
      <c r="I1263" s="1">
        <f t="shared" si="19"/>
        <v>33417</v>
      </c>
      <c r="J1263" t="s">
        <v>1576</v>
      </c>
      <c r="K1263" t="s">
        <v>4328</v>
      </c>
      <c r="L1263" t="b">
        <v>1</v>
      </c>
      <c r="M1263" t="s">
        <v>450</v>
      </c>
      <c r="S1263" t="b">
        <v>0</v>
      </c>
      <c r="T1263" t="b">
        <v>0</v>
      </c>
      <c r="U1263" t="s">
        <v>89</v>
      </c>
      <c r="W1263" t="s">
        <v>236</v>
      </c>
      <c r="Y1263" t="s">
        <v>186</v>
      </c>
      <c r="AE1263" t="b">
        <v>0</v>
      </c>
      <c r="AF1263" t="b">
        <v>0</v>
      </c>
      <c r="AG1263" t="s">
        <v>69</v>
      </c>
      <c r="AH1263" t="s">
        <v>176</v>
      </c>
      <c r="AI1263" t="s">
        <v>186</v>
      </c>
      <c r="AK1263" t="s">
        <v>176</v>
      </c>
      <c r="AL1263" t="s">
        <v>137</v>
      </c>
      <c r="AM1263" t="s">
        <v>91</v>
      </c>
      <c r="AN1263" t="s">
        <v>284</v>
      </c>
      <c r="AO1263" t="s">
        <v>284</v>
      </c>
      <c r="AS1263" t="s">
        <v>138</v>
      </c>
      <c r="AT1263" t="s">
        <v>2456</v>
      </c>
      <c r="AU1263" t="s">
        <v>378</v>
      </c>
    </row>
    <row r="1264" spans="1:47" x14ac:dyDescent="0.25">
      <c r="A1264">
        <v>1263</v>
      </c>
      <c r="B1264" t="s">
        <v>4329</v>
      </c>
      <c r="C1264" t="s">
        <v>1095</v>
      </c>
      <c r="D1264" t="s">
        <v>1071</v>
      </c>
      <c r="E1264" t="s">
        <v>1096</v>
      </c>
      <c r="F1264" t="s">
        <v>143</v>
      </c>
      <c r="G1264" t="s">
        <v>2870</v>
      </c>
      <c r="H1264" t="s">
        <v>4330</v>
      </c>
      <c r="I1264" s="1">
        <f t="shared" si="19"/>
        <v>33421</v>
      </c>
      <c r="J1264" t="s">
        <v>2460</v>
      </c>
      <c r="K1264" t="s">
        <v>4331</v>
      </c>
      <c r="L1264" t="b">
        <v>1</v>
      </c>
      <c r="M1264" t="s">
        <v>450</v>
      </c>
      <c r="S1264" t="b">
        <v>0</v>
      </c>
      <c r="T1264" t="b">
        <v>0</v>
      </c>
      <c r="U1264" t="s">
        <v>88</v>
      </c>
      <c r="W1264" t="s">
        <v>71</v>
      </c>
      <c r="Y1264" t="s">
        <v>92</v>
      </c>
      <c r="AC1264" t="s">
        <v>69</v>
      </c>
      <c r="AE1264" t="b">
        <v>0</v>
      </c>
      <c r="AF1264" t="b">
        <v>1</v>
      </c>
      <c r="AG1264" t="s">
        <v>69</v>
      </c>
      <c r="AH1264" t="s">
        <v>91</v>
      </c>
      <c r="AN1264" t="s">
        <v>137</v>
      </c>
      <c r="AO1264" t="s">
        <v>92</v>
      </c>
      <c r="AS1264" t="s">
        <v>82</v>
      </c>
      <c r="AT1264" t="s">
        <v>71</v>
      </c>
      <c r="AU1264" t="s">
        <v>400</v>
      </c>
    </row>
    <row r="1265" spans="1:48" x14ac:dyDescent="0.25">
      <c r="A1265">
        <v>1264</v>
      </c>
      <c r="B1265" t="s">
        <v>4332</v>
      </c>
      <c r="C1265" t="s">
        <v>1117</v>
      </c>
      <c r="D1265" t="s">
        <v>1071</v>
      </c>
      <c r="E1265" t="s">
        <v>1072</v>
      </c>
      <c r="F1265" t="s">
        <v>88</v>
      </c>
      <c r="G1265" t="s">
        <v>2870</v>
      </c>
      <c r="H1265" t="s">
        <v>4330</v>
      </c>
      <c r="I1265" s="1">
        <f t="shared" si="19"/>
        <v>33421</v>
      </c>
      <c r="J1265" t="s">
        <v>926</v>
      </c>
      <c r="K1265" t="s">
        <v>4333</v>
      </c>
      <c r="L1265" t="b">
        <v>1</v>
      </c>
      <c r="M1265" t="s">
        <v>450</v>
      </c>
      <c r="S1265" t="b">
        <v>0</v>
      </c>
      <c r="T1265" t="b">
        <v>0</v>
      </c>
      <c r="AC1265" t="s">
        <v>69</v>
      </c>
      <c r="AE1265" t="b">
        <v>0</v>
      </c>
      <c r="AF1265" t="b">
        <v>0</v>
      </c>
      <c r="AG1265" t="s">
        <v>69</v>
      </c>
      <c r="AS1265" t="s">
        <v>260</v>
      </c>
      <c r="AT1265" t="s">
        <v>127</v>
      </c>
      <c r="AU1265" t="s">
        <v>76</v>
      </c>
    </row>
    <row r="1266" spans="1:48" x14ac:dyDescent="0.25">
      <c r="A1266">
        <v>1265</v>
      </c>
      <c r="B1266" t="s">
        <v>4334</v>
      </c>
      <c r="C1266" t="s">
        <v>1121</v>
      </c>
      <c r="D1266" t="s">
        <v>1071</v>
      </c>
      <c r="E1266" t="s">
        <v>1072</v>
      </c>
      <c r="F1266" t="s">
        <v>1122</v>
      </c>
      <c r="G1266" t="s">
        <v>2870</v>
      </c>
      <c r="H1266" t="s">
        <v>4330</v>
      </c>
      <c r="I1266" s="1">
        <f t="shared" si="19"/>
        <v>33421</v>
      </c>
      <c r="J1266" t="s">
        <v>184</v>
      </c>
      <c r="K1266" t="s">
        <v>4335</v>
      </c>
      <c r="L1266" t="b">
        <v>1</v>
      </c>
      <c r="M1266" t="s">
        <v>450</v>
      </c>
      <c r="S1266" t="b">
        <v>0</v>
      </c>
      <c r="T1266" t="b">
        <v>0</v>
      </c>
      <c r="U1266" t="s">
        <v>390</v>
      </c>
      <c r="W1266" t="s">
        <v>70</v>
      </c>
      <c r="Y1266" t="s">
        <v>1336</v>
      </c>
      <c r="AC1266" t="s">
        <v>69</v>
      </c>
      <c r="AE1266" t="b">
        <v>0</v>
      </c>
      <c r="AF1266" t="b">
        <v>0</v>
      </c>
      <c r="AG1266" t="s">
        <v>69</v>
      </c>
      <c r="AH1266" t="s">
        <v>69</v>
      </c>
      <c r="AI1266" t="s">
        <v>94</v>
      </c>
      <c r="AL1266" t="s">
        <v>94</v>
      </c>
      <c r="AM1266" t="s">
        <v>71</v>
      </c>
      <c r="AN1266" t="s">
        <v>176</v>
      </c>
      <c r="AO1266" t="s">
        <v>176</v>
      </c>
      <c r="AS1266" t="s">
        <v>260</v>
      </c>
      <c r="AT1266" t="s">
        <v>291</v>
      </c>
      <c r="AU1266" t="s">
        <v>76</v>
      </c>
    </row>
    <row r="1267" spans="1:48" x14ac:dyDescent="0.25">
      <c r="A1267">
        <v>1266</v>
      </c>
      <c r="B1267" t="s">
        <v>4336</v>
      </c>
      <c r="C1267" t="s">
        <v>1104</v>
      </c>
      <c r="D1267" t="s">
        <v>1071</v>
      </c>
      <c r="E1267" t="s">
        <v>1072</v>
      </c>
      <c r="F1267" t="s">
        <v>1105</v>
      </c>
      <c r="G1267" t="s">
        <v>2870</v>
      </c>
      <c r="H1267" t="s">
        <v>4330</v>
      </c>
      <c r="I1267" s="1">
        <f t="shared" si="19"/>
        <v>33421</v>
      </c>
      <c r="J1267" t="s">
        <v>642</v>
      </c>
      <c r="K1267" t="s">
        <v>4337</v>
      </c>
      <c r="L1267" t="b">
        <v>0</v>
      </c>
      <c r="M1267" t="s">
        <v>67</v>
      </c>
      <c r="S1267" t="b">
        <v>0</v>
      </c>
      <c r="T1267" t="b">
        <v>0</v>
      </c>
      <c r="AC1267" t="s">
        <v>69</v>
      </c>
      <c r="AE1267" t="b">
        <v>0</v>
      </c>
      <c r="AF1267" t="b">
        <v>0</v>
      </c>
      <c r="AG1267" t="s">
        <v>69</v>
      </c>
    </row>
    <row r="1268" spans="1:48" x14ac:dyDescent="0.25">
      <c r="A1268">
        <v>1267</v>
      </c>
      <c r="B1268" t="s">
        <v>4338</v>
      </c>
      <c r="C1268" t="s">
        <v>1070</v>
      </c>
      <c r="D1268" t="s">
        <v>1071</v>
      </c>
      <c r="E1268" t="s">
        <v>1072</v>
      </c>
      <c r="F1268" t="s">
        <v>1073</v>
      </c>
      <c r="G1268" t="s">
        <v>2870</v>
      </c>
      <c r="H1268" t="s">
        <v>4330</v>
      </c>
      <c r="I1268" s="1">
        <f t="shared" si="19"/>
        <v>33421</v>
      </c>
      <c r="J1268" t="s">
        <v>495</v>
      </c>
      <c r="K1268" t="s">
        <v>4339</v>
      </c>
      <c r="L1268" t="b">
        <v>1</v>
      </c>
      <c r="M1268" t="s">
        <v>450</v>
      </c>
      <c r="S1268" t="b">
        <v>0</v>
      </c>
      <c r="T1268" t="b">
        <v>0</v>
      </c>
      <c r="U1268" t="s">
        <v>128</v>
      </c>
      <c r="W1268" t="s">
        <v>94</v>
      </c>
      <c r="Y1268" t="s">
        <v>214</v>
      </c>
      <c r="AC1268" t="s">
        <v>69</v>
      </c>
      <c r="AE1268" t="b">
        <v>0</v>
      </c>
      <c r="AF1268" t="b">
        <v>0</v>
      </c>
      <c r="AH1268" t="s">
        <v>91</v>
      </c>
      <c r="AN1268" t="s">
        <v>186</v>
      </c>
      <c r="AO1268" t="s">
        <v>91</v>
      </c>
      <c r="AS1268" t="s">
        <v>91</v>
      </c>
      <c r="AU1268" t="s">
        <v>404</v>
      </c>
    </row>
    <row r="1269" spans="1:48" x14ac:dyDescent="0.25">
      <c r="A1269">
        <v>1268</v>
      </c>
      <c r="B1269" t="s">
        <v>4340</v>
      </c>
      <c r="C1269" t="s">
        <v>1085</v>
      </c>
      <c r="D1269" t="s">
        <v>1071</v>
      </c>
      <c r="E1269" t="s">
        <v>1086</v>
      </c>
      <c r="F1269" t="s">
        <v>88</v>
      </c>
      <c r="G1269" t="s">
        <v>2870</v>
      </c>
      <c r="H1269" t="s">
        <v>4330</v>
      </c>
      <c r="I1269" s="1">
        <f t="shared" si="19"/>
        <v>33421</v>
      </c>
      <c r="J1269" t="s">
        <v>756</v>
      </c>
      <c r="K1269" t="s">
        <v>4341</v>
      </c>
      <c r="L1269" t="b">
        <v>1</v>
      </c>
      <c r="M1269" t="s">
        <v>450</v>
      </c>
      <c r="S1269" t="b">
        <v>0</v>
      </c>
      <c r="T1269" t="b">
        <v>0</v>
      </c>
      <c r="U1269" t="s">
        <v>89</v>
      </c>
      <c r="W1269" t="s">
        <v>94</v>
      </c>
      <c r="Y1269" t="s">
        <v>186</v>
      </c>
      <c r="AC1269" t="s">
        <v>69</v>
      </c>
      <c r="AE1269" t="b">
        <v>0</v>
      </c>
      <c r="AF1269" t="b">
        <v>0</v>
      </c>
      <c r="AG1269" t="s">
        <v>69</v>
      </c>
      <c r="AH1269" t="s">
        <v>176</v>
      </c>
      <c r="AI1269" t="s">
        <v>91</v>
      </c>
      <c r="AL1269" t="s">
        <v>186</v>
      </c>
      <c r="AM1269" t="s">
        <v>176</v>
      </c>
      <c r="AN1269" t="s">
        <v>176</v>
      </c>
      <c r="AS1269" t="s">
        <v>91</v>
      </c>
      <c r="AT1269" t="s">
        <v>71</v>
      </c>
      <c r="AU1269" t="s">
        <v>367</v>
      </c>
    </row>
    <row r="1270" spans="1:48" x14ac:dyDescent="0.25">
      <c r="A1270">
        <v>1269</v>
      </c>
      <c r="B1270" t="s">
        <v>4342</v>
      </c>
      <c r="C1270" t="s">
        <v>1470</v>
      </c>
      <c r="D1270" t="s">
        <v>1446</v>
      </c>
      <c r="E1270" t="s">
        <v>1471</v>
      </c>
      <c r="F1270" t="s">
        <v>1472</v>
      </c>
      <c r="G1270" t="s">
        <v>2870</v>
      </c>
      <c r="H1270" t="s">
        <v>4343</v>
      </c>
      <c r="I1270" s="1">
        <f t="shared" si="19"/>
        <v>33422</v>
      </c>
      <c r="J1270" t="s">
        <v>133</v>
      </c>
      <c r="K1270" t="s">
        <v>4344</v>
      </c>
      <c r="L1270" t="b">
        <v>1</v>
      </c>
      <c r="M1270" t="s">
        <v>450</v>
      </c>
      <c r="S1270" t="b">
        <v>0</v>
      </c>
      <c r="T1270" t="b">
        <v>0</v>
      </c>
      <c r="Y1270" t="s">
        <v>356</v>
      </c>
      <c r="AC1270" t="s">
        <v>69</v>
      </c>
      <c r="AE1270" t="b">
        <v>0</v>
      </c>
      <c r="AF1270" t="b">
        <v>0</v>
      </c>
      <c r="AG1270" t="s">
        <v>69</v>
      </c>
      <c r="AS1270" t="s">
        <v>227</v>
      </c>
      <c r="AT1270" t="s">
        <v>858</v>
      </c>
      <c r="AU1270" t="s">
        <v>385</v>
      </c>
    </row>
    <row r="1271" spans="1:48" x14ac:dyDescent="0.25">
      <c r="A1271">
        <v>1270</v>
      </c>
      <c r="B1271" t="s">
        <v>4345</v>
      </c>
      <c r="C1271" t="s">
        <v>4346</v>
      </c>
      <c r="D1271" t="s">
        <v>1446</v>
      </c>
      <c r="E1271" t="s">
        <v>1480</v>
      </c>
      <c r="F1271" t="s">
        <v>738</v>
      </c>
      <c r="G1271" t="s">
        <v>2870</v>
      </c>
      <c r="H1271" t="s">
        <v>4343</v>
      </c>
      <c r="I1271" s="1">
        <f t="shared" si="19"/>
        <v>33422</v>
      </c>
      <c r="J1271" t="s">
        <v>2494</v>
      </c>
      <c r="K1271" t="s">
        <v>4347</v>
      </c>
      <c r="L1271" t="b">
        <v>1</v>
      </c>
      <c r="M1271" t="s">
        <v>450</v>
      </c>
      <c r="S1271" t="b">
        <v>0</v>
      </c>
      <c r="T1271" t="b">
        <v>0</v>
      </c>
      <c r="U1271" t="s">
        <v>390</v>
      </c>
      <c r="W1271" t="s">
        <v>186</v>
      </c>
      <c r="Y1271" t="s">
        <v>302</v>
      </c>
      <c r="AC1271" t="s">
        <v>69</v>
      </c>
      <c r="AE1271" t="b">
        <v>0</v>
      </c>
      <c r="AF1271" t="b">
        <v>0</v>
      </c>
      <c r="AG1271" t="s">
        <v>69</v>
      </c>
      <c r="AH1271" t="s">
        <v>69</v>
      </c>
      <c r="AI1271" t="s">
        <v>176</v>
      </c>
      <c r="AL1271" t="s">
        <v>70</v>
      </c>
      <c r="AM1271" t="s">
        <v>91</v>
      </c>
      <c r="AN1271" t="s">
        <v>284</v>
      </c>
      <c r="AO1271" t="s">
        <v>284</v>
      </c>
      <c r="AS1271" t="s">
        <v>270</v>
      </c>
      <c r="AT1271" t="s">
        <v>127</v>
      </c>
      <c r="AU1271" t="s">
        <v>400</v>
      </c>
    </row>
    <row r="1272" spans="1:48" x14ac:dyDescent="0.25">
      <c r="A1272">
        <v>1271</v>
      </c>
      <c r="B1272" t="s">
        <v>4348</v>
      </c>
      <c r="C1272" t="s">
        <v>4349</v>
      </c>
      <c r="D1272" t="s">
        <v>1446</v>
      </c>
      <c r="E1272" t="s">
        <v>1480</v>
      </c>
      <c r="F1272" t="s">
        <v>4350</v>
      </c>
      <c r="G1272" t="s">
        <v>2870</v>
      </c>
      <c r="H1272" t="s">
        <v>4343</v>
      </c>
      <c r="I1272" s="1">
        <f t="shared" si="19"/>
        <v>33422</v>
      </c>
      <c r="J1272" t="s">
        <v>909</v>
      </c>
      <c r="K1272" t="s">
        <v>4351</v>
      </c>
      <c r="L1272" t="b">
        <v>1</v>
      </c>
      <c r="M1272" t="s">
        <v>450</v>
      </c>
      <c r="S1272" t="b">
        <v>0</v>
      </c>
      <c r="T1272" t="b">
        <v>0</v>
      </c>
      <c r="U1272" t="s">
        <v>89</v>
      </c>
      <c r="W1272" t="s">
        <v>186</v>
      </c>
      <c r="Y1272" t="s">
        <v>1560</v>
      </c>
      <c r="AC1272" t="s">
        <v>69</v>
      </c>
      <c r="AE1272" t="b">
        <v>0</v>
      </c>
      <c r="AF1272" t="b">
        <v>1</v>
      </c>
      <c r="AG1272" t="s">
        <v>69</v>
      </c>
      <c r="AH1272" t="s">
        <v>69</v>
      </c>
      <c r="AI1272" t="s">
        <v>176</v>
      </c>
      <c r="AL1272" t="s">
        <v>70</v>
      </c>
      <c r="AM1272" t="s">
        <v>176</v>
      </c>
      <c r="AN1272" t="s">
        <v>176</v>
      </c>
      <c r="AO1272" t="s">
        <v>176</v>
      </c>
      <c r="AS1272" t="s">
        <v>227</v>
      </c>
      <c r="AT1272" t="s">
        <v>291</v>
      </c>
      <c r="AU1272" t="s">
        <v>385</v>
      </c>
    </row>
    <row r="1273" spans="1:48" x14ac:dyDescent="0.25">
      <c r="A1273">
        <v>1272</v>
      </c>
      <c r="B1273" t="s">
        <v>4352</v>
      </c>
      <c r="C1273" t="s">
        <v>4353</v>
      </c>
      <c r="D1273" t="s">
        <v>1446</v>
      </c>
      <c r="E1273" t="s">
        <v>1512</v>
      </c>
      <c r="F1273" t="s">
        <v>4354</v>
      </c>
      <c r="G1273" t="s">
        <v>2870</v>
      </c>
      <c r="H1273" t="s">
        <v>4343</v>
      </c>
      <c r="I1273" s="1">
        <f t="shared" si="19"/>
        <v>33422</v>
      </c>
      <c r="J1273" t="s">
        <v>775</v>
      </c>
      <c r="K1273" t="s">
        <v>4355</v>
      </c>
      <c r="L1273" t="b">
        <v>1</v>
      </c>
      <c r="M1273" t="s">
        <v>450</v>
      </c>
      <c r="S1273" t="b">
        <v>0</v>
      </c>
      <c r="T1273" t="b">
        <v>0</v>
      </c>
      <c r="AC1273" t="s">
        <v>69</v>
      </c>
      <c r="AE1273" t="b">
        <v>0</v>
      </c>
      <c r="AF1273" t="b">
        <v>0</v>
      </c>
      <c r="AG1273" t="s">
        <v>69</v>
      </c>
      <c r="AK1273" t="s">
        <v>186</v>
      </c>
      <c r="AL1273" t="s">
        <v>176</v>
      </c>
      <c r="AM1273" t="s">
        <v>176</v>
      </c>
    </row>
    <row r="1274" spans="1:48" x14ac:dyDescent="0.25">
      <c r="A1274">
        <v>1273</v>
      </c>
      <c r="B1274" t="s">
        <v>4356</v>
      </c>
      <c r="C1274" t="s">
        <v>4296</v>
      </c>
      <c r="D1274" t="s">
        <v>1446</v>
      </c>
      <c r="E1274" t="s">
        <v>1447</v>
      </c>
      <c r="F1274" t="s">
        <v>440</v>
      </c>
      <c r="G1274" t="s">
        <v>2870</v>
      </c>
      <c r="H1274" t="s">
        <v>4343</v>
      </c>
      <c r="I1274" s="1">
        <f t="shared" si="19"/>
        <v>33422</v>
      </c>
      <c r="J1274" t="s">
        <v>574</v>
      </c>
      <c r="K1274" t="s">
        <v>4357</v>
      </c>
      <c r="L1274" t="b">
        <v>1</v>
      </c>
      <c r="M1274" t="s">
        <v>450</v>
      </c>
      <c r="S1274" t="b">
        <v>0</v>
      </c>
      <c r="T1274" t="b">
        <v>0</v>
      </c>
      <c r="Y1274" t="s">
        <v>94</v>
      </c>
      <c r="AC1274" t="s">
        <v>69</v>
      </c>
      <c r="AE1274" t="b">
        <v>0</v>
      </c>
      <c r="AF1274" t="b">
        <v>0</v>
      </c>
      <c r="AG1274" t="s">
        <v>69</v>
      </c>
      <c r="AS1274" t="s">
        <v>91</v>
      </c>
      <c r="AT1274" t="s">
        <v>971</v>
      </c>
      <c r="AU1274" t="s">
        <v>356</v>
      </c>
    </row>
    <row r="1275" spans="1:48" x14ac:dyDescent="0.25">
      <c r="A1275">
        <v>1274</v>
      </c>
      <c r="B1275" t="s">
        <v>4358</v>
      </c>
      <c r="C1275" t="s">
        <v>1503</v>
      </c>
      <c r="D1275" t="s">
        <v>1446</v>
      </c>
      <c r="E1275" t="s">
        <v>1447</v>
      </c>
      <c r="F1275" t="s">
        <v>1504</v>
      </c>
      <c r="G1275" t="s">
        <v>2870</v>
      </c>
      <c r="H1275" t="s">
        <v>4343</v>
      </c>
      <c r="I1275" s="1">
        <f t="shared" si="19"/>
        <v>33422</v>
      </c>
      <c r="J1275" t="s">
        <v>276</v>
      </c>
      <c r="K1275" t="s">
        <v>4359</v>
      </c>
      <c r="L1275" t="b">
        <v>1</v>
      </c>
      <c r="M1275" t="s">
        <v>450</v>
      </c>
      <c r="S1275" t="b">
        <v>0</v>
      </c>
      <c r="T1275" t="b">
        <v>0</v>
      </c>
      <c r="AC1275" t="s">
        <v>69</v>
      </c>
      <c r="AE1275" t="b">
        <v>0</v>
      </c>
      <c r="AF1275" t="b">
        <v>0</v>
      </c>
      <c r="AG1275" t="s">
        <v>69</v>
      </c>
      <c r="AS1275" t="s">
        <v>138</v>
      </c>
      <c r="AT1275" t="s">
        <v>971</v>
      </c>
      <c r="AU1275" t="s">
        <v>631</v>
      </c>
    </row>
    <row r="1276" spans="1:48" x14ac:dyDescent="0.25">
      <c r="A1276">
        <v>1275</v>
      </c>
      <c r="B1276" t="s">
        <v>4360</v>
      </c>
      <c r="C1276" t="s">
        <v>4361</v>
      </c>
      <c r="D1276" t="s">
        <v>237</v>
      </c>
      <c r="E1276" t="s">
        <v>4362</v>
      </c>
      <c r="F1276" t="s">
        <v>4363</v>
      </c>
      <c r="G1276" t="s">
        <v>613</v>
      </c>
      <c r="H1276" t="s">
        <v>4364</v>
      </c>
      <c r="I1276" s="1">
        <f t="shared" si="19"/>
        <v>33434</v>
      </c>
      <c r="J1276" t="s">
        <v>268</v>
      </c>
      <c r="K1276" t="s">
        <v>4365</v>
      </c>
      <c r="L1276" t="b">
        <v>1</v>
      </c>
      <c r="M1276" t="s">
        <v>450</v>
      </c>
      <c r="S1276" t="b">
        <v>0</v>
      </c>
      <c r="T1276" t="b">
        <v>0</v>
      </c>
      <c r="U1276" t="s">
        <v>89</v>
      </c>
      <c r="W1276" t="s">
        <v>180</v>
      </c>
      <c r="Y1276" t="s">
        <v>127</v>
      </c>
      <c r="AE1276" t="b">
        <v>0</v>
      </c>
      <c r="AF1276" t="b">
        <v>0</v>
      </c>
      <c r="AG1276" t="s">
        <v>69</v>
      </c>
      <c r="AH1276" t="s">
        <v>186</v>
      </c>
      <c r="AI1276" t="s">
        <v>91</v>
      </c>
      <c r="AL1276" t="s">
        <v>94</v>
      </c>
      <c r="AM1276" t="s">
        <v>71</v>
      </c>
      <c r="AN1276" t="s">
        <v>91</v>
      </c>
      <c r="AS1276" t="s">
        <v>91</v>
      </c>
      <c r="AT1276" t="s">
        <v>321</v>
      </c>
      <c r="AU1276" t="s">
        <v>385</v>
      </c>
    </row>
    <row r="1277" spans="1:48" x14ac:dyDescent="0.25">
      <c r="A1277">
        <v>1276</v>
      </c>
      <c r="B1277" t="s">
        <v>4366</v>
      </c>
      <c r="C1277" t="s">
        <v>4367</v>
      </c>
      <c r="D1277" t="s">
        <v>237</v>
      </c>
      <c r="E1277" t="s">
        <v>4362</v>
      </c>
      <c r="F1277" t="s">
        <v>3629</v>
      </c>
      <c r="G1277" t="s">
        <v>613</v>
      </c>
      <c r="H1277" t="s">
        <v>4364</v>
      </c>
      <c r="I1277" s="1">
        <f t="shared" si="19"/>
        <v>33434</v>
      </c>
      <c r="J1277" t="s">
        <v>1311</v>
      </c>
      <c r="K1277" t="s">
        <v>4368</v>
      </c>
      <c r="L1277" t="b">
        <v>1</v>
      </c>
      <c r="M1277" t="s">
        <v>450</v>
      </c>
      <c r="S1277" t="b">
        <v>0</v>
      </c>
      <c r="T1277" t="b">
        <v>0</v>
      </c>
      <c r="U1277" t="s">
        <v>848</v>
      </c>
      <c r="W1277" t="s">
        <v>284</v>
      </c>
      <c r="Y1277" t="s">
        <v>1613</v>
      </c>
      <c r="AC1277" t="s">
        <v>69</v>
      </c>
      <c r="AE1277" t="b">
        <v>0</v>
      </c>
      <c r="AF1277" t="b">
        <v>1</v>
      </c>
      <c r="AH1277" t="s">
        <v>186</v>
      </c>
      <c r="AI1277" t="s">
        <v>92</v>
      </c>
      <c r="AL1277" t="s">
        <v>91</v>
      </c>
      <c r="AM1277" t="s">
        <v>94</v>
      </c>
      <c r="AN1277" t="s">
        <v>71</v>
      </c>
      <c r="AS1277" t="s">
        <v>82</v>
      </c>
      <c r="AT1277" t="s">
        <v>960</v>
      </c>
      <c r="AU1277" t="s">
        <v>357</v>
      </c>
      <c r="AV1277" t="s">
        <v>266</v>
      </c>
    </row>
    <row r="1278" spans="1:48" x14ac:dyDescent="0.25">
      <c r="A1278">
        <v>1277</v>
      </c>
      <c r="B1278" t="s">
        <v>4369</v>
      </c>
      <c r="C1278" t="s">
        <v>4370</v>
      </c>
      <c r="D1278" t="s">
        <v>237</v>
      </c>
      <c r="E1278" t="s">
        <v>4362</v>
      </c>
      <c r="F1278" t="s">
        <v>3155</v>
      </c>
      <c r="G1278" t="s">
        <v>613</v>
      </c>
      <c r="H1278" t="s">
        <v>4364</v>
      </c>
      <c r="I1278" s="1">
        <f t="shared" si="19"/>
        <v>33434</v>
      </c>
      <c r="J1278" t="s">
        <v>243</v>
      </c>
      <c r="K1278" t="s">
        <v>4371</v>
      </c>
      <c r="L1278" t="b">
        <v>1</v>
      </c>
      <c r="M1278" t="s">
        <v>450</v>
      </c>
      <c r="S1278" t="b">
        <v>0</v>
      </c>
      <c r="T1278" t="b">
        <v>0</v>
      </c>
      <c r="U1278" t="s">
        <v>848</v>
      </c>
      <c r="W1278" t="s">
        <v>410</v>
      </c>
      <c r="Y1278" t="s">
        <v>92</v>
      </c>
      <c r="AE1278" t="b">
        <v>0</v>
      </c>
      <c r="AF1278" t="b">
        <v>0</v>
      </c>
      <c r="AG1278" t="s">
        <v>69</v>
      </c>
      <c r="AH1278" t="s">
        <v>176</v>
      </c>
      <c r="AL1278" t="s">
        <v>176</v>
      </c>
      <c r="AM1278" t="s">
        <v>137</v>
      </c>
      <c r="AN1278" t="s">
        <v>176</v>
      </c>
      <c r="AO1278" t="s">
        <v>91</v>
      </c>
      <c r="AS1278" t="s">
        <v>91</v>
      </c>
      <c r="AT1278" t="s">
        <v>4372</v>
      </c>
      <c r="AU1278" t="s">
        <v>266</v>
      </c>
    </row>
    <row r="1279" spans="1:48" x14ac:dyDescent="0.25">
      <c r="A1279">
        <v>1278</v>
      </c>
      <c r="B1279" t="s">
        <v>4373</v>
      </c>
      <c r="C1279" t="s">
        <v>2647</v>
      </c>
      <c r="D1279" t="s">
        <v>535</v>
      </c>
      <c r="E1279" t="s">
        <v>2648</v>
      </c>
      <c r="F1279" t="s">
        <v>79</v>
      </c>
      <c r="G1279" t="s">
        <v>613</v>
      </c>
      <c r="H1279" t="s">
        <v>4374</v>
      </c>
      <c r="I1279" s="1">
        <f t="shared" si="19"/>
        <v>33437</v>
      </c>
      <c r="J1279" t="s">
        <v>225</v>
      </c>
      <c r="K1279" t="s">
        <v>4375</v>
      </c>
      <c r="L1279" t="b">
        <v>1</v>
      </c>
      <c r="M1279" t="s">
        <v>450</v>
      </c>
      <c r="S1279" t="b">
        <v>0</v>
      </c>
      <c r="T1279" t="b">
        <v>0</v>
      </c>
      <c r="U1279" t="s">
        <v>848</v>
      </c>
      <c r="W1279" t="s">
        <v>102</v>
      </c>
      <c r="Y1279" t="s">
        <v>1008</v>
      </c>
      <c r="AC1279" t="s">
        <v>69</v>
      </c>
      <c r="AE1279" t="b">
        <v>0</v>
      </c>
      <c r="AF1279" t="b">
        <v>0</v>
      </c>
      <c r="AG1279" t="s">
        <v>69</v>
      </c>
      <c r="AH1279" t="s">
        <v>91</v>
      </c>
      <c r="AI1279" t="s">
        <v>92</v>
      </c>
      <c r="AK1279" t="s">
        <v>176</v>
      </c>
      <c r="AL1279" t="s">
        <v>91</v>
      </c>
      <c r="AM1279" t="s">
        <v>92</v>
      </c>
      <c r="AN1279" t="s">
        <v>91</v>
      </c>
      <c r="AO1279" t="s">
        <v>176</v>
      </c>
      <c r="AS1279" t="s">
        <v>278</v>
      </c>
      <c r="AT1279" t="s">
        <v>366</v>
      </c>
      <c r="AU1279" t="s">
        <v>385</v>
      </c>
    </row>
    <row r="1280" spans="1:48" x14ac:dyDescent="0.25">
      <c r="A1280">
        <v>1279</v>
      </c>
      <c r="B1280" t="s">
        <v>4376</v>
      </c>
      <c r="C1280" t="s">
        <v>2655</v>
      </c>
      <c r="D1280" t="s">
        <v>535</v>
      </c>
      <c r="E1280" t="s">
        <v>2648</v>
      </c>
      <c r="F1280" t="s">
        <v>312</v>
      </c>
      <c r="G1280" t="s">
        <v>613</v>
      </c>
      <c r="H1280" t="s">
        <v>4374</v>
      </c>
      <c r="I1280" s="1">
        <f t="shared" si="19"/>
        <v>33437</v>
      </c>
      <c r="J1280" t="s">
        <v>437</v>
      </c>
      <c r="K1280" t="s">
        <v>4377</v>
      </c>
      <c r="L1280" t="b">
        <v>1</v>
      </c>
      <c r="M1280" t="s">
        <v>450</v>
      </c>
      <c r="S1280" t="b">
        <v>0</v>
      </c>
      <c r="T1280" t="b">
        <v>0</v>
      </c>
      <c r="U1280" t="s">
        <v>848</v>
      </c>
      <c r="W1280" t="s">
        <v>102</v>
      </c>
      <c r="Y1280" t="s">
        <v>857</v>
      </c>
      <c r="AA1280" t="s">
        <v>848</v>
      </c>
      <c r="AC1280" t="s">
        <v>69</v>
      </c>
      <c r="AE1280" t="b">
        <v>0</v>
      </c>
      <c r="AF1280" t="b">
        <v>0</v>
      </c>
      <c r="AG1280" t="s">
        <v>69</v>
      </c>
      <c r="AH1280" t="s">
        <v>186</v>
      </c>
      <c r="AI1280" t="s">
        <v>71</v>
      </c>
      <c r="AK1280" t="s">
        <v>176</v>
      </c>
      <c r="AL1280" t="s">
        <v>91</v>
      </c>
      <c r="AM1280" t="s">
        <v>92</v>
      </c>
      <c r="AN1280" t="s">
        <v>91</v>
      </c>
      <c r="AO1280" t="s">
        <v>176</v>
      </c>
      <c r="AS1280" t="s">
        <v>200</v>
      </c>
      <c r="AT1280" t="s">
        <v>975</v>
      </c>
      <c r="AU1280" t="s">
        <v>357</v>
      </c>
    </row>
    <row r="1281" spans="1:47" x14ac:dyDescent="0.25">
      <c r="A1281">
        <v>1280</v>
      </c>
      <c r="B1281" t="s">
        <v>4378</v>
      </c>
      <c r="C1281" t="s">
        <v>2659</v>
      </c>
      <c r="D1281" t="s">
        <v>535</v>
      </c>
      <c r="E1281" t="s">
        <v>2648</v>
      </c>
      <c r="F1281" t="s">
        <v>218</v>
      </c>
      <c r="G1281" t="s">
        <v>613</v>
      </c>
      <c r="H1281" t="s">
        <v>4374</v>
      </c>
      <c r="I1281" s="1">
        <f t="shared" si="19"/>
        <v>33437</v>
      </c>
      <c r="J1281" t="s">
        <v>144</v>
      </c>
      <c r="K1281" t="s">
        <v>4379</v>
      </c>
      <c r="L1281" t="b">
        <v>1</v>
      </c>
      <c r="M1281" t="s">
        <v>450</v>
      </c>
      <c r="S1281" t="b">
        <v>0</v>
      </c>
      <c r="T1281" t="b">
        <v>0</v>
      </c>
      <c r="U1281" t="s">
        <v>848</v>
      </c>
      <c r="W1281" t="s">
        <v>81</v>
      </c>
      <c r="Y1281" t="s">
        <v>71</v>
      </c>
      <c r="AC1281" t="s">
        <v>69</v>
      </c>
      <c r="AE1281" t="b">
        <v>0</v>
      </c>
      <c r="AF1281" t="b">
        <v>0</v>
      </c>
      <c r="AG1281" t="s">
        <v>69</v>
      </c>
      <c r="AH1281" t="s">
        <v>158</v>
      </c>
      <c r="AI1281" t="s">
        <v>91</v>
      </c>
      <c r="AL1281" t="s">
        <v>91</v>
      </c>
      <c r="AM1281" t="s">
        <v>94</v>
      </c>
      <c r="AN1281" t="s">
        <v>91</v>
      </c>
      <c r="AO1281" t="s">
        <v>176</v>
      </c>
      <c r="AS1281" t="s">
        <v>82</v>
      </c>
      <c r="AT1281" t="s">
        <v>355</v>
      </c>
      <c r="AU1281" t="s">
        <v>479</v>
      </c>
    </row>
    <row r="1282" spans="1:47" x14ac:dyDescent="0.25">
      <c r="A1282">
        <v>1281</v>
      </c>
      <c r="B1282" t="s">
        <v>4380</v>
      </c>
      <c r="C1282" t="s">
        <v>4381</v>
      </c>
      <c r="D1282" t="s">
        <v>535</v>
      </c>
      <c r="E1282" t="s">
        <v>3232</v>
      </c>
      <c r="F1282" t="s">
        <v>1352</v>
      </c>
      <c r="G1282" t="s">
        <v>613</v>
      </c>
      <c r="H1282" t="s">
        <v>4382</v>
      </c>
      <c r="I1282" s="1">
        <f t="shared" si="19"/>
        <v>33438</v>
      </c>
      <c r="J1282" t="s">
        <v>690</v>
      </c>
      <c r="K1282" t="s">
        <v>4383</v>
      </c>
      <c r="L1282" t="b">
        <v>1</v>
      </c>
      <c r="M1282" t="s">
        <v>450</v>
      </c>
      <c r="S1282" t="b">
        <v>0</v>
      </c>
      <c r="T1282" t="b">
        <v>0</v>
      </c>
      <c r="U1282" t="s">
        <v>354</v>
      </c>
      <c r="W1282" t="s">
        <v>94</v>
      </c>
      <c r="Y1282" t="s">
        <v>1191</v>
      </c>
      <c r="AE1282" t="b">
        <v>0</v>
      </c>
      <c r="AF1282" t="b">
        <v>1</v>
      </c>
      <c r="AG1282" t="s">
        <v>69</v>
      </c>
      <c r="AH1282" t="s">
        <v>69</v>
      </c>
      <c r="AI1282" t="s">
        <v>71</v>
      </c>
      <c r="AK1282" t="s">
        <v>92</v>
      </c>
      <c r="AL1282" t="s">
        <v>91</v>
      </c>
      <c r="AM1282" t="s">
        <v>91</v>
      </c>
      <c r="AN1282" t="s">
        <v>91</v>
      </c>
      <c r="AS1282" t="s">
        <v>4384</v>
      </c>
      <c r="AT1282" t="s">
        <v>261</v>
      </c>
      <c r="AU1282" t="s">
        <v>167</v>
      </c>
    </row>
    <row r="1283" spans="1:47" x14ac:dyDescent="0.25">
      <c r="A1283">
        <v>1282</v>
      </c>
      <c r="B1283" t="s">
        <v>4385</v>
      </c>
      <c r="C1283" t="s">
        <v>4386</v>
      </c>
      <c r="D1283" t="s">
        <v>535</v>
      </c>
      <c r="E1283" t="s">
        <v>3232</v>
      </c>
      <c r="F1283" t="s">
        <v>3500</v>
      </c>
      <c r="G1283" t="s">
        <v>613</v>
      </c>
      <c r="H1283" t="s">
        <v>4382</v>
      </c>
      <c r="I1283" s="1">
        <f t="shared" ref="I1283:I1346" si="20">DATEVALUE(H1283)</f>
        <v>33438</v>
      </c>
      <c r="J1283" t="s">
        <v>739</v>
      </c>
      <c r="K1283" t="s">
        <v>4387</v>
      </c>
      <c r="L1283" t="b">
        <v>1</v>
      </c>
      <c r="M1283" t="s">
        <v>450</v>
      </c>
      <c r="S1283" t="b">
        <v>0</v>
      </c>
      <c r="T1283" t="b">
        <v>0</v>
      </c>
      <c r="U1283" t="s">
        <v>848</v>
      </c>
      <c r="W1283" t="s">
        <v>180</v>
      </c>
      <c r="Y1283" t="s">
        <v>1191</v>
      </c>
      <c r="AE1283" t="b">
        <v>0</v>
      </c>
      <c r="AF1283" t="b">
        <v>0</v>
      </c>
      <c r="AG1283" t="s">
        <v>69</v>
      </c>
      <c r="AH1283" t="s">
        <v>91</v>
      </c>
      <c r="AI1283" t="s">
        <v>91</v>
      </c>
      <c r="AK1283" t="s">
        <v>176</v>
      </c>
      <c r="AL1283" t="s">
        <v>94</v>
      </c>
      <c r="AM1283" t="s">
        <v>91</v>
      </c>
      <c r="AN1283" t="s">
        <v>91</v>
      </c>
      <c r="AS1283" t="s">
        <v>255</v>
      </c>
      <c r="AT1283" t="s">
        <v>236</v>
      </c>
      <c r="AU1283" t="s">
        <v>620</v>
      </c>
    </row>
    <row r="1284" spans="1:47" x14ac:dyDescent="0.25">
      <c r="A1284">
        <v>1283</v>
      </c>
      <c r="B1284" t="s">
        <v>4388</v>
      </c>
      <c r="C1284" t="s">
        <v>3763</v>
      </c>
      <c r="D1284" t="s">
        <v>535</v>
      </c>
      <c r="E1284" t="s">
        <v>3232</v>
      </c>
      <c r="F1284" t="s">
        <v>3764</v>
      </c>
      <c r="G1284" t="s">
        <v>613</v>
      </c>
      <c r="H1284" t="s">
        <v>4382</v>
      </c>
      <c r="I1284" s="1">
        <f t="shared" si="20"/>
        <v>33438</v>
      </c>
      <c r="J1284" t="s">
        <v>133</v>
      </c>
      <c r="K1284" t="s">
        <v>4389</v>
      </c>
      <c r="L1284" t="b">
        <v>0</v>
      </c>
      <c r="M1284" t="s">
        <v>67</v>
      </c>
      <c r="S1284" t="b">
        <v>0</v>
      </c>
      <c r="T1284" t="b">
        <v>0</v>
      </c>
      <c r="U1284" t="s">
        <v>89</v>
      </c>
      <c r="W1284" t="s">
        <v>284</v>
      </c>
      <c r="Y1284" t="s">
        <v>1008</v>
      </c>
      <c r="AE1284" t="b">
        <v>0</v>
      </c>
      <c r="AF1284" t="b">
        <v>0</v>
      </c>
      <c r="AG1284" t="s">
        <v>69</v>
      </c>
      <c r="AH1284" t="s">
        <v>70</v>
      </c>
      <c r="AI1284" t="s">
        <v>91</v>
      </c>
      <c r="AK1284" t="s">
        <v>71</v>
      </c>
      <c r="AL1284" t="s">
        <v>92</v>
      </c>
      <c r="AM1284" t="s">
        <v>91</v>
      </c>
      <c r="AN1284" t="s">
        <v>176</v>
      </c>
      <c r="AS1284" t="s">
        <v>180</v>
      </c>
      <c r="AT1284" t="s">
        <v>71</v>
      </c>
      <c r="AU1284" t="s">
        <v>76</v>
      </c>
    </row>
    <row r="1285" spans="1:47" x14ac:dyDescent="0.25">
      <c r="A1285">
        <v>1284</v>
      </c>
      <c r="B1285" t="s">
        <v>4390</v>
      </c>
      <c r="C1285" t="s">
        <v>3767</v>
      </c>
      <c r="D1285" t="s">
        <v>535</v>
      </c>
      <c r="E1285" t="s">
        <v>3232</v>
      </c>
      <c r="F1285" t="s">
        <v>3768</v>
      </c>
      <c r="G1285" t="s">
        <v>613</v>
      </c>
      <c r="H1285" t="s">
        <v>4382</v>
      </c>
      <c r="I1285" s="1">
        <f t="shared" si="20"/>
        <v>33438</v>
      </c>
      <c r="J1285" t="s">
        <v>225</v>
      </c>
      <c r="K1285" t="s">
        <v>4391</v>
      </c>
      <c r="L1285" t="b">
        <v>0</v>
      </c>
      <c r="M1285" t="s">
        <v>67</v>
      </c>
      <c r="S1285" t="b">
        <v>0</v>
      </c>
      <c r="T1285" t="b">
        <v>0</v>
      </c>
      <c r="U1285" t="s">
        <v>89</v>
      </c>
      <c r="W1285" t="s">
        <v>176</v>
      </c>
      <c r="Y1285" t="s">
        <v>94</v>
      </c>
      <c r="AE1285" t="b">
        <v>0</v>
      </c>
      <c r="AF1285" t="b">
        <v>0</v>
      </c>
      <c r="AG1285" t="s">
        <v>69</v>
      </c>
      <c r="AH1285" t="s">
        <v>70</v>
      </c>
      <c r="AI1285" t="s">
        <v>180</v>
      </c>
      <c r="AK1285" t="s">
        <v>71</v>
      </c>
      <c r="AL1285" t="s">
        <v>92</v>
      </c>
      <c r="AM1285" t="s">
        <v>91</v>
      </c>
      <c r="AN1285" t="s">
        <v>176</v>
      </c>
      <c r="AS1285" t="s">
        <v>308</v>
      </c>
      <c r="AT1285" t="s">
        <v>91</v>
      </c>
      <c r="AU1285" t="s">
        <v>1369</v>
      </c>
    </row>
    <row r="1286" spans="1:47" x14ac:dyDescent="0.25">
      <c r="A1286">
        <v>1285</v>
      </c>
      <c r="B1286" t="s">
        <v>4392</v>
      </c>
      <c r="C1286" t="s">
        <v>3231</v>
      </c>
      <c r="D1286" t="s">
        <v>535</v>
      </c>
      <c r="E1286" t="s">
        <v>3232</v>
      </c>
      <c r="F1286" t="s">
        <v>3233</v>
      </c>
      <c r="G1286" t="s">
        <v>613</v>
      </c>
      <c r="H1286" t="s">
        <v>4382</v>
      </c>
      <c r="I1286" s="1">
        <f t="shared" si="20"/>
        <v>33438</v>
      </c>
      <c r="J1286" t="s">
        <v>144</v>
      </c>
      <c r="K1286" t="s">
        <v>4393</v>
      </c>
      <c r="L1286" t="b">
        <v>0</v>
      </c>
      <c r="M1286" t="s">
        <v>67</v>
      </c>
      <c r="S1286" t="b">
        <v>0</v>
      </c>
      <c r="T1286" t="b">
        <v>0</v>
      </c>
      <c r="U1286" t="s">
        <v>89</v>
      </c>
      <c r="W1286" t="s">
        <v>363</v>
      </c>
      <c r="Y1286" t="s">
        <v>68</v>
      </c>
      <c r="AE1286" t="b">
        <v>0</v>
      </c>
      <c r="AF1286" t="b">
        <v>0</v>
      </c>
      <c r="AG1286" t="s">
        <v>69</v>
      </c>
      <c r="AH1286" t="s">
        <v>302</v>
      </c>
      <c r="AI1286" t="s">
        <v>176</v>
      </c>
      <c r="AK1286" t="s">
        <v>71</v>
      </c>
      <c r="AL1286" t="s">
        <v>92</v>
      </c>
      <c r="AM1286" t="s">
        <v>91</v>
      </c>
      <c r="AN1286" t="s">
        <v>176</v>
      </c>
      <c r="AS1286" t="s">
        <v>241</v>
      </c>
      <c r="AT1286" t="s">
        <v>91</v>
      </c>
      <c r="AU1286" t="s">
        <v>1077</v>
      </c>
    </row>
    <row r="1287" spans="1:47" x14ac:dyDescent="0.25">
      <c r="A1287">
        <v>1286</v>
      </c>
      <c r="B1287" t="s">
        <v>4394</v>
      </c>
      <c r="C1287" t="s">
        <v>688</v>
      </c>
      <c r="D1287" t="s">
        <v>657</v>
      </c>
      <c r="E1287" t="s">
        <v>658</v>
      </c>
      <c r="F1287" t="s">
        <v>689</v>
      </c>
      <c r="G1287" t="s">
        <v>770</v>
      </c>
      <c r="H1287" t="s">
        <v>4395</v>
      </c>
      <c r="I1287" s="1">
        <f t="shared" si="20"/>
        <v>33447</v>
      </c>
      <c r="J1287" t="s">
        <v>77</v>
      </c>
      <c r="K1287" t="s">
        <v>4396</v>
      </c>
      <c r="L1287" t="b">
        <v>0</v>
      </c>
      <c r="M1287" t="s">
        <v>67</v>
      </c>
      <c r="S1287" t="b">
        <v>0</v>
      </c>
      <c r="T1287" t="b">
        <v>0</v>
      </c>
      <c r="U1287" t="s">
        <v>1093</v>
      </c>
      <c r="AA1287" t="s">
        <v>354</v>
      </c>
      <c r="AC1287" t="s">
        <v>69</v>
      </c>
      <c r="AE1287" t="b">
        <v>0</v>
      </c>
      <c r="AF1287" t="b">
        <v>0</v>
      </c>
      <c r="AG1287" t="s">
        <v>69</v>
      </c>
      <c r="AO1287" t="s">
        <v>158</v>
      </c>
      <c r="AS1287" t="s">
        <v>227</v>
      </c>
      <c r="AT1287" t="s">
        <v>814</v>
      </c>
    </row>
    <row r="1288" spans="1:47" x14ac:dyDescent="0.25">
      <c r="A1288">
        <v>1287</v>
      </c>
      <c r="B1288" t="s">
        <v>4397</v>
      </c>
      <c r="C1288" t="s">
        <v>4246</v>
      </c>
      <c r="D1288" t="s">
        <v>535</v>
      </c>
      <c r="E1288" t="s">
        <v>4247</v>
      </c>
      <c r="F1288" t="s">
        <v>4248</v>
      </c>
      <c r="G1288" t="s">
        <v>613</v>
      </c>
      <c r="H1288" t="s">
        <v>4398</v>
      </c>
      <c r="I1288" s="1">
        <f t="shared" si="20"/>
        <v>33449</v>
      </c>
      <c r="J1288" t="s">
        <v>282</v>
      </c>
      <c r="K1288" t="s">
        <v>4399</v>
      </c>
      <c r="L1288" t="b">
        <v>1</v>
      </c>
      <c r="M1288" t="s">
        <v>450</v>
      </c>
      <c r="S1288" t="b">
        <v>0</v>
      </c>
      <c r="T1288" t="b">
        <v>0</v>
      </c>
      <c r="AA1288" t="s">
        <v>245</v>
      </c>
      <c r="AC1288" t="s">
        <v>69</v>
      </c>
      <c r="AE1288" t="b">
        <v>0</v>
      </c>
      <c r="AF1288" t="b">
        <v>0</v>
      </c>
      <c r="AG1288" t="s">
        <v>69</v>
      </c>
      <c r="AS1288" t="s">
        <v>206</v>
      </c>
      <c r="AT1288" t="s">
        <v>1182</v>
      </c>
      <c r="AU1288" t="s">
        <v>1278</v>
      </c>
    </row>
    <row r="1289" spans="1:47" x14ac:dyDescent="0.25">
      <c r="A1289">
        <v>1288</v>
      </c>
      <c r="B1289" t="s">
        <v>4400</v>
      </c>
      <c r="C1289" t="s">
        <v>4252</v>
      </c>
      <c r="D1289" t="s">
        <v>535</v>
      </c>
      <c r="E1289" t="s">
        <v>4247</v>
      </c>
      <c r="F1289" t="s">
        <v>4253</v>
      </c>
      <c r="G1289" t="s">
        <v>613</v>
      </c>
      <c r="H1289" t="s">
        <v>4398</v>
      </c>
      <c r="I1289" s="1">
        <f t="shared" si="20"/>
        <v>33449</v>
      </c>
      <c r="J1289" t="s">
        <v>627</v>
      </c>
      <c r="K1289" t="s">
        <v>4401</v>
      </c>
      <c r="L1289" t="b">
        <v>1</v>
      </c>
      <c r="M1289" t="s">
        <v>450</v>
      </c>
      <c r="S1289" t="b">
        <v>0</v>
      </c>
      <c r="T1289" t="b">
        <v>0</v>
      </c>
      <c r="AA1289" t="s">
        <v>79</v>
      </c>
      <c r="AC1289" t="s">
        <v>69</v>
      </c>
      <c r="AE1289" t="b">
        <v>0</v>
      </c>
      <c r="AF1289" t="b">
        <v>0</v>
      </c>
      <c r="AG1289" t="s">
        <v>69</v>
      </c>
      <c r="AS1289" t="s">
        <v>206</v>
      </c>
      <c r="AT1289" t="s">
        <v>971</v>
      </c>
      <c r="AU1289" t="s">
        <v>76</v>
      </c>
    </row>
    <row r="1290" spans="1:47" x14ac:dyDescent="0.25">
      <c r="A1290">
        <v>1289</v>
      </c>
      <c r="B1290" t="s">
        <v>4402</v>
      </c>
      <c r="C1290" t="s">
        <v>4256</v>
      </c>
      <c r="D1290" t="s">
        <v>535</v>
      </c>
      <c r="E1290" t="s">
        <v>4247</v>
      </c>
      <c r="F1290" t="s">
        <v>4257</v>
      </c>
      <c r="G1290" t="s">
        <v>613</v>
      </c>
      <c r="H1290" t="s">
        <v>4398</v>
      </c>
      <c r="I1290" s="1">
        <f t="shared" si="20"/>
        <v>33449</v>
      </c>
      <c r="J1290" t="s">
        <v>184</v>
      </c>
      <c r="K1290" t="s">
        <v>4403</v>
      </c>
      <c r="L1290" t="b">
        <v>1</v>
      </c>
      <c r="M1290" t="s">
        <v>450</v>
      </c>
      <c r="S1290" t="b">
        <v>0</v>
      </c>
      <c r="T1290" t="b">
        <v>0</v>
      </c>
      <c r="AA1290" t="s">
        <v>128</v>
      </c>
      <c r="AC1290" t="s">
        <v>69</v>
      </c>
      <c r="AE1290" t="b">
        <v>0</v>
      </c>
      <c r="AF1290" t="b">
        <v>0</v>
      </c>
      <c r="AG1290" t="s">
        <v>69</v>
      </c>
      <c r="AS1290" t="s">
        <v>206</v>
      </c>
      <c r="AT1290" t="s">
        <v>1178</v>
      </c>
      <c r="AU1290" t="s">
        <v>400</v>
      </c>
    </row>
    <row r="1291" spans="1:47" x14ac:dyDescent="0.25">
      <c r="A1291">
        <v>1290</v>
      </c>
      <c r="B1291" t="s">
        <v>4404</v>
      </c>
      <c r="C1291" t="s">
        <v>4260</v>
      </c>
      <c r="D1291" t="s">
        <v>535</v>
      </c>
      <c r="E1291" t="s">
        <v>4247</v>
      </c>
      <c r="F1291" t="s">
        <v>4261</v>
      </c>
      <c r="G1291" t="s">
        <v>613</v>
      </c>
      <c r="H1291" t="s">
        <v>4398</v>
      </c>
      <c r="I1291" s="1">
        <f t="shared" si="20"/>
        <v>33449</v>
      </c>
      <c r="J1291" t="s">
        <v>2876</v>
      </c>
      <c r="K1291" t="s">
        <v>4405</v>
      </c>
      <c r="L1291" t="b">
        <v>1</v>
      </c>
      <c r="M1291" t="s">
        <v>450</v>
      </c>
      <c r="S1291" t="b">
        <v>0</v>
      </c>
      <c r="T1291" t="b">
        <v>0</v>
      </c>
      <c r="AA1291" t="s">
        <v>128</v>
      </c>
      <c r="AC1291" t="s">
        <v>69</v>
      </c>
      <c r="AE1291" t="b">
        <v>0</v>
      </c>
      <c r="AF1291" t="b">
        <v>0</v>
      </c>
      <c r="AG1291" t="s">
        <v>69</v>
      </c>
      <c r="AS1291" t="s">
        <v>200</v>
      </c>
      <c r="AT1291" t="s">
        <v>971</v>
      </c>
      <c r="AU1291" t="s">
        <v>472</v>
      </c>
    </row>
    <row r="1292" spans="1:47" x14ac:dyDescent="0.25">
      <c r="A1292">
        <v>1291</v>
      </c>
      <c r="B1292" t="s">
        <v>4406</v>
      </c>
      <c r="C1292" t="s">
        <v>4264</v>
      </c>
      <c r="D1292" t="s">
        <v>535</v>
      </c>
      <c r="E1292" t="s">
        <v>4247</v>
      </c>
      <c r="F1292" t="s">
        <v>4265</v>
      </c>
      <c r="G1292" t="s">
        <v>613</v>
      </c>
      <c r="H1292" t="s">
        <v>4398</v>
      </c>
      <c r="I1292" s="1">
        <f t="shared" si="20"/>
        <v>33449</v>
      </c>
      <c r="J1292" t="s">
        <v>297</v>
      </c>
      <c r="K1292" t="s">
        <v>4407</v>
      </c>
      <c r="L1292" t="b">
        <v>1</v>
      </c>
      <c r="M1292" t="s">
        <v>450</v>
      </c>
      <c r="S1292" t="b">
        <v>0</v>
      </c>
      <c r="T1292" t="b">
        <v>0</v>
      </c>
      <c r="AA1292" t="s">
        <v>81</v>
      </c>
      <c r="AC1292" t="s">
        <v>69</v>
      </c>
      <c r="AE1292" t="b">
        <v>0</v>
      </c>
      <c r="AF1292" t="b">
        <v>0</v>
      </c>
      <c r="AG1292" t="s">
        <v>69</v>
      </c>
      <c r="AS1292" t="s">
        <v>200</v>
      </c>
      <c r="AT1292" t="s">
        <v>1165</v>
      </c>
      <c r="AU1292" t="s">
        <v>972</v>
      </c>
    </row>
    <row r="1293" spans="1:47" x14ac:dyDescent="0.25">
      <c r="A1293">
        <v>1292</v>
      </c>
      <c r="B1293" t="s">
        <v>4408</v>
      </c>
      <c r="C1293" t="s">
        <v>4268</v>
      </c>
      <c r="D1293" t="s">
        <v>535</v>
      </c>
      <c r="E1293" t="s">
        <v>4247</v>
      </c>
      <c r="F1293" t="s">
        <v>4269</v>
      </c>
      <c r="G1293" t="s">
        <v>613</v>
      </c>
      <c r="H1293" t="s">
        <v>4398</v>
      </c>
      <c r="I1293" s="1">
        <f t="shared" si="20"/>
        <v>33449</v>
      </c>
      <c r="J1293" t="s">
        <v>482</v>
      </c>
      <c r="K1293" t="s">
        <v>4409</v>
      </c>
      <c r="L1293" t="b">
        <v>1</v>
      </c>
      <c r="M1293" t="s">
        <v>450</v>
      </c>
      <c r="S1293" t="b">
        <v>0</v>
      </c>
      <c r="T1293" t="b">
        <v>0</v>
      </c>
      <c r="AC1293" t="s">
        <v>69</v>
      </c>
      <c r="AE1293" t="b">
        <v>0</v>
      </c>
      <c r="AF1293" t="b">
        <v>0</v>
      </c>
      <c r="AG1293" t="s">
        <v>69</v>
      </c>
      <c r="AS1293" t="s">
        <v>322</v>
      </c>
      <c r="AT1293" t="s">
        <v>1443</v>
      </c>
      <c r="AU1293" t="s">
        <v>440</v>
      </c>
    </row>
    <row r="1294" spans="1:47" x14ac:dyDescent="0.25">
      <c r="A1294">
        <v>1293</v>
      </c>
      <c r="B1294" t="s">
        <v>4410</v>
      </c>
      <c r="C1294" t="s">
        <v>1095</v>
      </c>
      <c r="D1294" t="s">
        <v>1071</v>
      </c>
      <c r="E1294" t="s">
        <v>1096</v>
      </c>
      <c r="F1294" t="s">
        <v>143</v>
      </c>
      <c r="G1294" t="s">
        <v>613</v>
      </c>
      <c r="H1294" t="s">
        <v>4411</v>
      </c>
      <c r="I1294" s="1">
        <f t="shared" si="20"/>
        <v>33456</v>
      </c>
      <c r="J1294" t="s">
        <v>574</v>
      </c>
      <c r="K1294" t="s">
        <v>4412</v>
      </c>
      <c r="L1294" t="b">
        <v>1</v>
      </c>
      <c r="M1294" t="s">
        <v>450</v>
      </c>
      <c r="S1294" t="b">
        <v>0</v>
      </c>
      <c r="T1294" t="b">
        <v>0</v>
      </c>
      <c r="U1294" t="s">
        <v>128</v>
      </c>
      <c r="Y1294" t="s">
        <v>1191</v>
      </c>
      <c r="AA1294" t="s">
        <v>128</v>
      </c>
      <c r="AC1294" t="s">
        <v>69</v>
      </c>
      <c r="AE1294" t="b">
        <v>0</v>
      </c>
      <c r="AF1294" t="b">
        <v>0</v>
      </c>
      <c r="AG1294" t="s">
        <v>69</v>
      </c>
      <c r="AS1294" t="s">
        <v>72</v>
      </c>
      <c r="AT1294" t="s">
        <v>71</v>
      </c>
      <c r="AU1294" t="s">
        <v>367</v>
      </c>
    </row>
    <row r="1295" spans="1:47" x14ac:dyDescent="0.25">
      <c r="A1295">
        <v>1294</v>
      </c>
      <c r="B1295" t="s">
        <v>4413</v>
      </c>
      <c r="C1295" t="s">
        <v>1117</v>
      </c>
      <c r="D1295" t="s">
        <v>1071</v>
      </c>
      <c r="E1295" t="s">
        <v>1072</v>
      </c>
      <c r="F1295" t="s">
        <v>88</v>
      </c>
      <c r="G1295" t="s">
        <v>613</v>
      </c>
      <c r="H1295" t="s">
        <v>4411</v>
      </c>
      <c r="I1295" s="1">
        <f t="shared" si="20"/>
        <v>33456</v>
      </c>
      <c r="J1295" t="s">
        <v>193</v>
      </c>
      <c r="K1295" t="s">
        <v>4414</v>
      </c>
      <c r="L1295" t="b">
        <v>1</v>
      </c>
      <c r="M1295" t="s">
        <v>450</v>
      </c>
      <c r="S1295" t="b">
        <v>0</v>
      </c>
      <c r="T1295" t="b">
        <v>0</v>
      </c>
      <c r="U1295" t="s">
        <v>290</v>
      </c>
      <c r="Y1295" t="s">
        <v>180</v>
      </c>
      <c r="AA1295" t="s">
        <v>63</v>
      </c>
      <c r="AC1295" t="s">
        <v>69</v>
      </c>
      <c r="AE1295" t="b">
        <v>0</v>
      </c>
      <c r="AF1295" t="b">
        <v>0</v>
      </c>
      <c r="AG1295" t="s">
        <v>69</v>
      </c>
      <c r="AH1295" t="s">
        <v>69</v>
      </c>
      <c r="AS1295" t="s">
        <v>270</v>
      </c>
      <c r="AT1295" t="s">
        <v>127</v>
      </c>
      <c r="AU1295" t="s">
        <v>367</v>
      </c>
    </row>
    <row r="1296" spans="1:47" x14ac:dyDescent="0.25">
      <c r="A1296">
        <v>1295</v>
      </c>
      <c r="B1296" t="s">
        <v>4415</v>
      </c>
      <c r="C1296" t="s">
        <v>1070</v>
      </c>
      <c r="D1296" t="s">
        <v>1071</v>
      </c>
      <c r="E1296" t="s">
        <v>1072</v>
      </c>
      <c r="F1296" t="s">
        <v>1073</v>
      </c>
      <c r="G1296" t="s">
        <v>613</v>
      </c>
      <c r="H1296" t="s">
        <v>4411</v>
      </c>
      <c r="I1296" s="1">
        <f t="shared" si="20"/>
        <v>33456</v>
      </c>
      <c r="J1296" t="s">
        <v>133</v>
      </c>
      <c r="K1296" t="s">
        <v>4416</v>
      </c>
      <c r="L1296" t="b">
        <v>1</v>
      </c>
      <c r="M1296" t="s">
        <v>450</v>
      </c>
      <c r="S1296" t="b">
        <v>0</v>
      </c>
      <c r="T1296" t="b">
        <v>0</v>
      </c>
      <c r="U1296" t="s">
        <v>88</v>
      </c>
      <c r="Y1296" t="s">
        <v>91</v>
      </c>
      <c r="AA1296" t="s">
        <v>81</v>
      </c>
      <c r="AC1296" t="s">
        <v>69</v>
      </c>
      <c r="AE1296" t="b">
        <v>0</v>
      </c>
      <c r="AF1296" t="b">
        <v>0</v>
      </c>
      <c r="AG1296" t="s">
        <v>69</v>
      </c>
      <c r="AS1296" t="s">
        <v>138</v>
      </c>
      <c r="AT1296" t="s">
        <v>256</v>
      </c>
      <c r="AU1296" t="s">
        <v>385</v>
      </c>
    </row>
    <row r="1297" spans="1:47" x14ac:dyDescent="0.25">
      <c r="A1297">
        <v>1296</v>
      </c>
      <c r="B1297" t="s">
        <v>4417</v>
      </c>
      <c r="C1297" t="s">
        <v>4279</v>
      </c>
      <c r="D1297" t="s">
        <v>1071</v>
      </c>
      <c r="E1297" t="s">
        <v>1072</v>
      </c>
      <c r="F1297" t="s">
        <v>4280</v>
      </c>
      <c r="G1297" t="s">
        <v>613</v>
      </c>
      <c r="H1297" t="s">
        <v>4411</v>
      </c>
      <c r="I1297" s="1">
        <f t="shared" si="20"/>
        <v>33456</v>
      </c>
      <c r="J1297" t="s">
        <v>592</v>
      </c>
      <c r="K1297" t="s">
        <v>4418</v>
      </c>
      <c r="L1297" t="b">
        <v>1</v>
      </c>
      <c r="M1297" t="s">
        <v>450</v>
      </c>
      <c r="S1297" t="b">
        <v>0</v>
      </c>
      <c r="T1297" t="b">
        <v>0</v>
      </c>
      <c r="U1297" t="s">
        <v>390</v>
      </c>
      <c r="W1297" t="s">
        <v>92</v>
      </c>
      <c r="Y1297" t="s">
        <v>2390</v>
      </c>
      <c r="AC1297" t="s">
        <v>69</v>
      </c>
      <c r="AE1297" t="b">
        <v>0</v>
      </c>
      <c r="AF1297" t="b">
        <v>0</v>
      </c>
      <c r="AG1297" t="s">
        <v>69</v>
      </c>
      <c r="AH1297" t="s">
        <v>284</v>
      </c>
      <c r="AK1297" t="s">
        <v>94</v>
      </c>
      <c r="AL1297" t="s">
        <v>91</v>
      </c>
      <c r="AM1297" t="s">
        <v>91</v>
      </c>
      <c r="AN1297" t="s">
        <v>176</v>
      </c>
      <c r="AS1297" t="s">
        <v>138</v>
      </c>
      <c r="AT1297" t="s">
        <v>137</v>
      </c>
      <c r="AU1297" t="s">
        <v>378</v>
      </c>
    </row>
    <row r="1298" spans="1:47" x14ac:dyDescent="0.25">
      <c r="A1298">
        <v>1297</v>
      </c>
      <c r="B1298" t="s">
        <v>4419</v>
      </c>
      <c r="C1298" t="s">
        <v>4420</v>
      </c>
      <c r="D1298" t="s">
        <v>1071</v>
      </c>
      <c r="E1298" t="s">
        <v>4421</v>
      </c>
      <c r="F1298" t="s">
        <v>848</v>
      </c>
      <c r="G1298" t="s">
        <v>613</v>
      </c>
      <c r="H1298" t="s">
        <v>4411</v>
      </c>
      <c r="I1298" s="1">
        <f t="shared" si="20"/>
        <v>33456</v>
      </c>
      <c r="J1298" t="s">
        <v>184</v>
      </c>
      <c r="K1298" t="s">
        <v>4422</v>
      </c>
      <c r="L1298" t="b">
        <v>1</v>
      </c>
      <c r="M1298" t="s">
        <v>450</v>
      </c>
      <c r="S1298" t="b">
        <v>0</v>
      </c>
      <c r="T1298" t="b">
        <v>0</v>
      </c>
      <c r="U1298" t="s">
        <v>390</v>
      </c>
      <c r="W1298" t="s">
        <v>284</v>
      </c>
      <c r="Y1298" t="s">
        <v>68</v>
      </c>
      <c r="AC1298" t="s">
        <v>69</v>
      </c>
      <c r="AE1298" t="b">
        <v>0</v>
      </c>
      <c r="AF1298" t="b">
        <v>1</v>
      </c>
      <c r="AG1298" t="s">
        <v>69</v>
      </c>
      <c r="AH1298" t="s">
        <v>94</v>
      </c>
      <c r="AI1298" t="s">
        <v>91</v>
      </c>
      <c r="AK1298" t="s">
        <v>91</v>
      </c>
      <c r="AL1298" t="s">
        <v>94</v>
      </c>
      <c r="AM1298" t="s">
        <v>91</v>
      </c>
      <c r="AN1298" t="s">
        <v>176</v>
      </c>
      <c r="AS1298" t="s">
        <v>299</v>
      </c>
      <c r="AT1298" t="s">
        <v>667</v>
      </c>
      <c r="AU1298" t="s">
        <v>631</v>
      </c>
    </row>
    <row r="1299" spans="1:47" x14ac:dyDescent="0.25">
      <c r="A1299">
        <v>1298</v>
      </c>
      <c r="B1299" t="s">
        <v>4423</v>
      </c>
      <c r="C1299" t="s">
        <v>4424</v>
      </c>
      <c r="D1299" t="s">
        <v>1071</v>
      </c>
      <c r="E1299" t="s">
        <v>4421</v>
      </c>
      <c r="F1299" t="s">
        <v>365</v>
      </c>
      <c r="G1299" t="s">
        <v>613</v>
      </c>
      <c r="H1299" t="s">
        <v>4411</v>
      </c>
      <c r="I1299" s="1">
        <f t="shared" si="20"/>
        <v>33456</v>
      </c>
      <c r="J1299" t="s">
        <v>198</v>
      </c>
      <c r="K1299" t="s">
        <v>4425</v>
      </c>
      <c r="L1299" t="b">
        <v>1</v>
      </c>
      <c r="M1299" t="s">
        <v>450</v>
      </c>
      <c r="S1299" t="b">
        <v>0</v>
      </c>
      <c r="T1299" t="b">
        <v>0</v>
      </c>
      <c r="U1299" t="s">
        <v>89</v>
      </c>
      <c r="W1299" t="s">
        <v>284</v>
      </c>
      <c r="Y1299" t="s">
        <v>68</v>
      </c>
      <c r="AC1299" t="s">
        <v>69</v>
      </c>
      <c r="AE1299" t="b">
        <v>0</v>
      </c>
      <c r="AF1299" t="b">
        <v>1</v>
      </c>
      <c r="AG1299" t="s">
        <v>69</v>
      </c>
      <c r="AH1299" t="s">
        <v>180</v>
      </c>
      <c r="AI1299" t="s">
        <v>180</v>
      </c>
      <c r="AK1299" t="s">
        <v>91</v>
      </c>
      <c r="AL1299" t="s">
        <v>94</v>
      </c>
      <c r="AM1299" t="s">
        <v>176</v>
      </c>
      <c r="AN1299" t="s">
        <v>176</v>
      </c>
      <c r="AO1299" t="s">
        <v>176</v>
      </c>
      <c r="AS1299" t="s">
        <v>138</v>
      </c>
      <c r="AT1299" t="s">
        <v>692</v>
      </c>
      <c r="AU1299" t="s">
        <v>367</v>
      </c>
    </row>
    <row r="1300" spans="1:47" x14ac:dyDescent="0.25">
      <c r="A1300">
        <v>1299</v>
      </c>
      <c r="B1300" t="s">
        <v>4426</v>
      </c>
      <c r="C1300" t="s">
        <v>4427</v>
      </c>
      <c r="D1300" t="s">
        <v>1071</v>
      </c>
      <c r="E1300" t="s">
        <v>4421</v>
      </c>
      <c r="F1300" t="s">
        <v>2422</v>
      </c>
      <c r="G1300" t="s">
        <v>613</v>
      </c>
      <c r="H1300" t="s">
        <v>4411</v>
      </c>
      <c r="I1300" s="1">
        <f t="shared" si="20"/>
        <v>33456</v>
      </c>
      <c r="J1300" t="s">
        <v>541</v>
      </c>
      <c r="K1300" t="s">
        <v>4428</v>
      </c>
      <c r="L1300" t="b">
        <v>1</v>
      </c>
      <c r="M1300" t="s">
        <v>450</v>
      </c>
      <c r="S1300" t="b">
        <v>0</v>
      </c>
      <c r="T1300" t="b">
        <v>0</v>
      </c>
      <c r="U1300" t="s">
        <v>89</v>
      </c>
      <c r="W1300" t="s">
        <v>102</v>
      </c>
      <c r="Y1300" t="s">
        <v>68</v>
      </c>
      <c r="AC1300" t="s">
        <v>69</v>
      </c>
      <c r="AE1300" t="b">
        <v>0</v>
      </c>
      <c r="AF1300" t="b">
        <v>0</v>
      </c>
      <c r="AG1300" t="s">
        <v>69</v>
      </c>
      <c r="AH1300" t="s">
        <v>186</v>
      </c>
      <c r="AK1300" t="s">
        <v>176</v>
      </c>
      <c r="AL1300" t="s">
        <v>94</v>
      </c>
      <c r="AM1300" t="s">
        <v>91</v>
      </c>
      <c r="AN1300" t="s">
        <v>91</v>
      </c>
      <c r="AS1300" t="s">
        <v>138</v>
      </c>
      <c r="AT1300" t="s">
        <v>366</v>
      </c>
      <c r="AU1300" t="s">
        <v>1221</v>
      </c>
    </row>
    <row r="1301" spans="1:47" x14ac:dyDescent="0.25">
      <c r="A1301">
        <v>1300</v>
      </c>
      <c r="B1301" t="s">
        <v>4429</v>
      </c>
      <c r="C1301" t="s">
        <v>1470</v>
      </c>
      <c r="D1301" t="s">
        <v>1446</v>
      </c>
      <c r="E1301" t="s">
        <v>1471</v>
      </c>
      <c r="F1301" t="s">
        <v>1472</v>
      </c>
      <c r="G1301" t="s">
        <v>613</v>
      </c>
      <c r="H1301" t="s">
        <v>4430</v>
      </c>
      <c r="I1301" s="1">
        <f t="shared" si="20"/>
        <v>33457</v>
      </c>
      <c r="J1301" t="s">
        <v>869</v>
      </c>
      <c r="K1301" t="s">
        <v>4431</v>
      </c>
      <c r="L1301" t="b">
        <v>1</v>
      </c>
      <c r="M1301" t="s">
        <v>450</v>
      </c>
      <c r="S1301" t="b">
        <v>0</v>
      </c>
      <c r="T1301" t="b">
        <v>0</v>
      </c>
      <c r="U1301" t="s">
        <v>1631</v>
      </c>
      <c r="AA1301" t="s">
        <v>484</v>
      </c>
      <c r="AC1301" t="s">
        <v>69</v>
      </c>
      <c r="AE1301" t="b">
        <v>0</v>
      </c>
      <c r="AF1301" t="b">
        <v>0</v>
      </c>
      <c r="AG1301" t="s">
        <v>69</v>
      </c>
      <c r="AS1301" t="s">
        <v>270</v>
      </c>
      <c r="AT1301" t="s">
        <v>858</v>
      </c>
      <c r="AU1301" t="s">
        <v>76</v>
      </c>
    </row>
    <row r="1302" spans="1:47" x14ac:dyDescent="0.25">
      <c r="A1302">
        <v>1301</v>
      </c>
      <c r="B1302" t="s">
        <v>4432</v>
      </c>
      <c r="C1302" t="s">
        <v>4296</v>
      </c>
      <c r="D1302" t="s">
        <v>1446</v>
      </c>
      <c r="E1302" t="s">
        <v>1447</v>
      </c>
      <c r="F1302" t="s">
        <v>440</v>
      </c>
      <c r="G1302" t="s">
        <v>613</v>
      </c>
      <c r="H1302" t="s">
        <v>4430</v>
      </c>
      <c r="I1302" s="1">
        <f t="shared" si="20"/>
        <v>33457</v>
      </c>
      <c r="J1302" t="s">
        <v>391</v>
      </c>
      <c r="K1302" t="s">
        <v>4433</v>
      </c>
      <c r="L1302" t="b">
        <v>1</v>
      </c>
      <c r="M1302" t="s">
        <v>450</v>
      </c>
      <c r="S1302" t="b">
        <v>0</v>
      </c>
      <c r="T1302" t="b">
        <v>0</v>
      </c>
      <c r="Y1302" t="s">
        <v>1191</v>
      </c>
      <c r="AC1302" t="s">
        <v>69</v>
      </c>
      <c r="AE1302" t="b">
        <v>0</v>
      </c>
      <c r="AF1302" t="b">
        <v>0</v>
      </c>
      <c r="AS1302" t="s">
        <v>255</v>
      </c>
      <c r="AT1302" t="s">
        <v>830</v>
      </c>
      <c r="AU1302" t="s">
        <v>367</v>
      </c>
    </row>
    <row r="1303" spans="1:47" x14ac:dyDescent="0.25">
      <c r="A1303">
        <v>1302</v>
      </c>
      <c r="B1303" t="s">
        <v>4434</v>
      </c>
      <c r="C1303" t="s">
        <v>1503</v>
      </c>
      <c r="D1303" t="s">
        <v>1446</v>
      </c>
      <c r="E1303" t="s">
        <v>1447</v>
      </c>
      <c r="F1303" t="s">
        <v>1504</v>
      </c>
      <c r="G1303" t="s">
        <v>613</v>
      </c>
      <c r="H1303" t="s">
        <v>4430</v>
      </c>
      <c r="I1303" s="1">
        <f t="shared" si="20"/>
        <v>33457</v>
      </c>
      <c r="J1303" t="s">
        <v>420</v>
      </c>
      <c r="K1303" t="s">
        <v>4435</v>
      </c>
      <c r="L1303" t="b">
        <v>1</v>
      </c>
      <c r="M1303" t="s">
        <v>450</v>
      </c>
      <c r="S1303" t="b">
        <v>0</v>
      </c>
      <c r="T1303" t="b">
        <v>0</v>
      </c>
      <c r="Y1303" t="s">
        <v>91</v>
      </c>
      <c r="AA1303" t="s">
        <v>517</v>
      </c>
      <c r="AC1303" t="s">
        <v>69</v>
      </c>
      <c r="AE1303" t="b">
        <v>0</v>
      </c>
      <c r="AF1303" t="b">
        <v>0</v>
      </c>
      <c r="AG1303" t="s">
        <v>69</v>
      </c>
      <c r="AS1303" t="s">
        <v>116</v>
      </c>
      <c r="AT1303" t="s">
        <v>1156</v>
      </c>
      <c r="AU1303" t="s">
        <v>404</v>
      </c>
    </row>
    <row r="1304" spans="1:47" x14ac:dyDescent="0.25">
      <c r="A1304">
        <v>1303</v>
      </c>
      <c r="B1304" t="s">
        <v>4436</v>
      </c>
      <c r="C1304" t="s">
        <v>4437</v>
      </c>
      <c r="D1304" t="s">
        <v>1436</v>
      </c>
      <c r="E1304" t="s">
        <v>4438</v>
      </c>
      <c r="F1304" t="s">
        <v>534</v>
      </c>
      <c r="G1304" t="s">
        <v>613</v>
      </c>
      <c r="H1304" t="s">
        <v>4439</v>
      </c>
      <c r="I1304" s="1">
        <f t="shared" si="20"/>
        <v>33471</v>
      </c>
      <c r="J1304" t="s">
        <v>120</v>
      </c>
      <c r="K1304" t="s">
        <v>4440</v>
      </c>
      <c r="L1304" t="b">
        <v>1</v>
      </c>
      <c r="M1304" t="s">
        <v>450</v>
      </c>
      <c r="S1304" t="b">
        <v>0</v>
      </c>
      <c r="T1304" t="b">
        <v>0</v>
      </c>
      <c r="U1304" t="s">
        <v>390</v>
      </c>
      <c r="W1304" t="s">
        <v>94</v>
      </c>
      <c r="Y1304" t="s">
        <v>2390</v>
      </c>
      <c r="AC1304" t="s">
        <v>69</v>
      </c>
      <c r="AE1304" t="b">
        <v>0</v>
      </c>
      <c r="AF1304" t="b">
        <v>0</v>
      </c>
      <c r="AG1304" t="s">
        <v>69</v>
      </c>
      <c r="AH1304" t="s">
        <v>137</v>
      </c>
      <c r="AI1304" t="s">
        <v>71</v>
      </c>
      <c r="AK1304" t="s">
        <v>71</v>
      </c>
      <c r="AL1304" t="s">
        <v>71</v>
      </c>
      <c r="AM1304" t="s">
        <v>71</v>
      </c>
      <c r="AN1304" t="s">
        <v>176</v>
      </c>
      <c r="AS1304" t="s">
        <v>138</v>
      </c>
      <c r="AT1304" t="s">
        <v>752</v>
      </c>
      <c r="AU1304" t="s">
        <v>440</v>
      </c>
    </row>
    <row r="1305" spans="1:47" x14ac:dyDescent="0.25">
      <c r="A1305">
        <v>1304</v>
      </c>
      <c r="B1305" t="s">
        <v>4441</v>
      </c>
      <c r="C1305" t="s">
        <v>1678</v>
      </c>
      <c r="D1305" t="s">
        <v>1436</v>
      </c>
      <c r="E1305" t="s">
        <v>1679</v>
      </c>
      <c r="F1305" t="s">
        <v>484</v>
      </c>
      <c r="G1305" t="s">
        <v>613</v>
      </c>
      <c r="H1305" t="s">
        <v>4439</v>
      </c>
      <c r="I1305" s="1">
        <f t="shared" si="20"/>
        <v>33471</v>
      </c>
      <c r="J1305" t="s">
        <v>926</v>
      </c>
      <c r="K1305" t="s">
        <v>4442</v>
      </c>
      <c r="L1305" t="b">
        <v>1</v>
      </c>
      <c r="M1305" t="s">
        <v>450</v>
      </c>
      <c r="S1305" t="b">
        <v>0</v>
      </c>
      <c r="T1305" t="b">
        <v>0</v>
      </c>
      <c r="U1305" t="s">
        <v>156</v>
      </c>
      <c r="W1305" t="s">
        <v>68</v>
      </c>
      <c r="Y1305" t="s">
        <v>91</v>
      </c>
      <c r="AC1305" t="s">
        <v>69</v>
      </c>
      <c r="AE1305" t="b">
        <v>0</v>
      </c>
      <c r="AF1305" t="b">
        <v>0</v>
      </c>
      <c r="AH1305" t="s">
        <v>69</v>
      </c>
      <c r="AI1305" t="s">
        <v>176</v>
      </c>
      <c r="AK1305" t="s">
        <v>176</v>
      </c>
      <c r="AL1305" t="s">
        <v>91</v>
      </c>
      <c r="AM1305" t="s">
        <v>92</v>
      </c>
      <c r="AN1305" t="s">
        <v>91</v>
      </c>
      <c r="AO1305" t="s">
        <v>176</v>
      </c>
      <c r="AS1305" t="s">
        <v>227</v>
      </c>
      <c r="AT1305" t="s">
        <v>823</v>
      </c>
      <c r="AU1305" t="s">
        <v>4443</v>
      </c>
    </row>
    <row r="1306" spans="1:47" x14ac:dyDescent="0.25">
      <c r="A1306">
        <v>1305</v>
      </c>
      <c r="B1306" t="s">
        <v>4444</v>
      </c>
      <c r="C1306" t="s">
        <v>4445</v>
      </c>
      <c r="D1306" t="s">
        <v>1436</v>
      </c>
      <c r="E1306" t="s">
        <v>1437</v>
      </c>
      <c r="F1306" t="s">
        <v>4446</v>
      </c>
      <c r="G1306" t="s">
        <v>613</v>
      </c>
      <c r="H1306" t="s">
        <v>4439</v>
      </c>
      <c r="I1306" s="1">
        <f t="shared" si="20"/>
        <v>33471</v>
      </c>
      <c r="J1306" t="s">
        <v>739</v>
      </c>
      <c r="K1306" t="s">
        <v>4447</v>
      </c>
      <c r="L1306" t="b">
        <v>1</v>
      </c>
      <c r="M1306" t="s">
        <v>450</v>
      </c>
      <c r="S1306" t="b">
        <v>0</v>
      </c>
      <c r="T1306" t="b">
        <v>0</v>
      </c>
      <c r="U1306" t="s">
        <v>390</v>
      </c>
      <c r="W1306" t="s">
        <v>92</v>
      </c>
      <c r="Y1306" t="s">
        <v>68</v>
      </c>
      <c r="AC1306" t="s">
        <v>69</v>
      </c>
      <c r="AE1306" t="b">
        <v>0</v>
      </c>
      <c r="AF1306" t="b">
        <v>0</v>
      </c>
      <c r="AG1306" t="s">
        <v>69</v>
      </c>
      <c r="AH1306" t="s">
        <v>284</v>
      </c>
      <c r="AI1306" t="s">
        <v>91</v>
      </c>
      <c r="AK1306" t="s">
        <v>91</v>
      </c>
      <c r="AL1306" t="s">
        <v>94</v>
      </c>
      <c r="AM1306" t="s">
        <v>91</v>
      </c>
      <c r="AO1306" t="s">
        <v>176</v>
      </c>
      <c r="AS1306" t="s">
        <v>82</v>
      </c>
      <c r="AT1306" t="s">
        <v>1443</v>
      </c>
      <c r="AU1306" t="s">
        <v>1088</v>
      </c>
    </row>
    <row r="1307" spans="1:47" x14ac:dyDescent="0.25">
      <c r="A1307">
        <v>1306</v>
      </c>
      <c r="B1307" t="s">
        <v>4448</v>
      </c>
      <c r="C1307" t="s">
        <v>4449</v>
      </c>
      <c r="D1307" t="s">
        <v>1436</v>
      </c>
      <c r="E1307" t="s">
        <v>1437</v>
      </c>
      <c r="F1307" t="s">
        <v>4450</v>
      </c>
      <c r="G1307" t="s">
        <v>613</v>
      </c>
      <c r="H1307" t="s">
        <v>4439</v>
      </c>
      <c r="I1307" s="1">
        <f t="shared" si="20"/>
        <v>33471</v>
      </c>
      <c r="J1307" t="s">
        <v>268</v>
      </c>
      <c r="K1307" t="s">
        <v>4451</v>
      </c>
      <c r="L1307" t="b">
        <v>1</v>
      </c>
      <c r="M1307" t="s">
        <v>450</v>
      </c>
      <c r="S1307" t="b">
        <v>0</v>
      </c>
      <c r="T1307" t="b">
        <v>0</v>
      </c>
      <c r="U1307" t="s">
        <v>89</v>
      </c>
      <c r="W1307" t="s">
        <v>176</v>
      </c>
      <c r="Y1307" t="s">
        <v>1191</v>
      </c>
      <c r="AC1307" t="s">
        <v>69</v>
      </c>
      <c r="AE1307" t="b">
        <v>0</v>
      </c>
      <c r="AF1307" t="b">
        <v>1</v>
      </c>
      <c r="AH1307" t="s">
        <v>92</v>
      </c>
      <c r="AK1307" t="s">
        <v>176</v>
      </c>
      <c r="AL1307" t="s">
        <v>71</v>
      </c>
      <c r="AM1307" t="s">
        <v>92</v>
      </c>
      <c r="AN1307" t="s">
        <v>91</v>
      </c>
      <c r="AS1307" t="s">
        <v>138</v>
      </c>
      <c r="AT1307" t="s">
        <v>830</v>
      </c>
      <c r="AU1307" t="s">
        <v>385</v>
      </c>
    </row>
    <row r="1308" spans="1:47" x14ac:dyDescent="0.25">
      <c r="A1308">
        <v>1307</v>
      </c>
      <c r="B1308" t="s">
        <v>4452</v>
      </c>
      <c r="C1308" t="s">
        <v>2062</v>
      </c>
      <c r="D1308" t="s">
        <v>1436</v>
      </c>
      <c r="E1308" t="s">
        <v>1437</v>
      </c>
      <c r="F1308" t="s">
        <v>2063</v>
      </c>
      <c r="G1308" t="s">
        <v>613</v>
      </c>
      <c r="H1308" t="s">
        <v>4439</v>
      </c>
      <c r="I1308" s="1">
        <f t="shared" si="20"/>
        <v>33471</v>
      </c>
      <c r="J1308" t="s">
        <v>133</v>
      </c>
      <c r="K1308" t="s">
        <v>4453</v>
      </c>
      <c r="L1308" t="b">
        <v>1</v>
      </c>
      <c r="M1308" t="s">
        <v>450</v>
      </c>
      <c r="S1308" t="b">
        <v>0</v>
      </c>
      <c r="T1308" t="b">
        <v>0</v>
      </c>
      <c r="U1308" t="s">
        <v>89</v>
      </c>
      <c r="W1308" t="s">
        <v>91</v>
      </c>
      <c r="Y1308" t="s">
        <v>1336</v>
      </c>
      <c r="AC1308" t="s">
        <v>69</v>
      </c>
      <c r="AE1308" t="b">
        <v>0</v>
      </c>
      <c r="AF1308" t="b">
        <v>0</v>
      </c>
      <c r="AG1308" t="s">
        <v>69</v>
      </c>
      <c r="AH1308" t="s">
        <v>92</v>
      </c>
      <c r="AI1308" t="s">
        <v>71</v>
      </c>
      <c r="AK1308" t="s">
        <v>91</v>
      </c>
      <c r="AL1308" t="s">
        <v>137</v>
      </c>
      <c r="AM1308" t="s">
        <v>91</v>
      </c>
      <c r="AS1308" t="s">
        <v>329</v>
      </c>
      <c r="AT1308" t="s">
        <v>830</v>
      </c>
      <c r="AU1308" t="s">
        <v>1278</v>
      </c>
    </row>
    <row r="1309" spans="1:47" x14ac:dyDescent="0.25">
      <c r="A1309">
        <v>1308</v>
      </c>
      <c r="B1309" t="s">
        <v>4454</v>
      </c>
      <c r="C1309" t="s">
        <v>2068</v>
      </c>
      <c r="D1309" t="s">
        <v>1436</v>
      </c>
      <c r="E1309" t="s">
        <v>1437</v>
      </c>
      <c r="F1309" t="s">
        <v>2069</v>
      </c>
      <c r="G1309" t="s">
        <v>613</v>
      </c>
      <c r="H1309" t="s">
        <v>4439</v>
      </c>
      <c r="I1309" s="1">
        <f t="shared" si="20"/>
        <v>33471</v>
      </c>
      <c r="J1309" t="s">
        <v>282</v>
      </c>
      <c r="K1309" t="s">
        <v>4455</v>
      </c>
      <c r="L1309" t="b">
        <v>1</v>
      </c>
      <c r="M1309" t="s">
        <v>450</v>
      </c>
      <c r="S1309" t="b">
        <v>0</v>
      </c>
      <c r="T1309" t="b">
        <v>0</v>
      </c>
      <c r="U1309" t="s">
        <v>89</v>
      </c>
      <c r="W1309" t="s">
        <v>176</v>
      </c>
      <c r="Y1309" t="s">
        <v>2028</v>
      </c>
      <c r="AC1309" t="s">
        <v>69</v>
      </c>
      <c r="AE1309" t="b">
        <v>0</v>
      </c>
      <c r="AF1309" t="b">
        <v>0</v>
      </c>
      <c r="AG1309" t="s">
        <v>69</v>
      </c>
      <c r="AH1309" t="s">
        <v>71</v>
      </c>
      <c r="AI1309" t="s">
        <v>284</v>
      </c>
      <c r="AL1309" t="s">
        <v>176</v>
      </c>
      <c r="AM1309" t="s">
        <v>137</v>
      </c>
      <c r="AN1309" t="s">
        <v>91</v>
      </c>
      <c r="AO1309" t="s">
        <v>176</v>
      </c>
      <c r="AS1309" t="s">
        <v>138</v>
      </c>
      <c r="AT1309" t="s">
        <v>1156</v>
      </c>
      <c r="AU1309" t="s">
        <v>266</v>
      </c>
    </row>
    <row r="1310" spans="1:47" x14ac:dyDescent="0.25">
      <c r="A1310">
        <v>1309</v>
      </c>
      <c r="B1310" t="s">
        <v>4456</v>
      </c>
      <c r="C1310" t="s">
        <v>2072</v>
      </c>
      <c r="D1310" t="s">
        <v>1436</v>
      </c>
      <c r="E1310" t="s">
        <v>1437</v>
      </c>
      <c r="F1310" t="s">
        <v>2073</v>
      </c>
      <c r="G1310" t="s">
        <v>613</v>
      </c>
      <c r="H1310" t="s">
        <v>4439</v>
      </c>
      <c r="I1310" s="1">
        <f t="shared" si="20"/>
        <v>33471</v>
      </c>
      <c r="J1310" t="s">
        <v>1272</v>
      </c>
      <c r="K1310" t="s">
        <v>4457</v>
      </c>
      <c r="L1310" t="b">
        <v>1</v>
      </c>
      <c r="M1310" t="s">
        <v>450</v>
      </c>
      <c r="S1310" t="b">
        <v>0</v>
      </c>
      <c r="T1310" t="b">
        <v>0</v>
      </c>
      <c r="U1310" t="s">
        <v>89</v>
      </c>
      <c r="W1310" t="s">
        <v>176</v>
      </c>
      <c r="Y1310" t="s">
        <v>2028</v>
      </c>
      <c r="AC1310" t="s">
        <v>69</v>
      </c>
      <c r="AE1310" t="b">
        <v>0</v>
      </c>
      <c r="AF1310" t="b">
        <v>0</v>
      </c>
      <c r="AG1310" t="s">
        <v>69</v>
      </c>
      <c r="AH1310" t="s">
        <v>94</v>
      </c>
      <c r="AI1310" t="s">
        <v>91</v>
      </c>
      <c r="AK1310" t="s">
        <v>176</v>
      </c>
      <c r="AL1310" t="s">
        <v>94</v>
      </c>
      <c r="AM1310" t="s">
        <v>91</v>
      </c>
      <c r="AN1310" t="s">
        <v>176</v>
      </c>
      <c r="AO1310" t="s">
        <v>176</v>
      </c>
      <c r="AS1310" t="s">
        <v>138</v>
      </c>
      <c r="AT1310" t="s">
        <v>950</v>
      </c>
      <c r="AU1310" t="s">
        <v>266</v>
      </c>
    </row>
    <row r="1311" spans="1:47" x14ac:dyDescent="0.25">
      <c r="A1311">
        <v>1310</v>
      </c>
      <c r="B1311" t="s">
        <v>4458</v>
      </c>
      <c r="C1311" t="s">
        <v>2076</v>
      </c>
      <c r="D1311" t="s">
        <v>1436</v>
      </c>
      <c r="E1311" t="s">
        <v>1437</v>
      </c>
      <c r="F1311" t="s">
        <v>2077</v>
      </c>
      <c r="G1311" t="s">
        <v>613</v>
      </c>
      <c r="H1311" t="s">
        <v>4439</v>
      </c>
      <c r="I1311" s="1">
        <f t="shared" si="20"/>
        <v>33471</v>
      </c>
      <c r="J1311" t="s">
        <v>361</v>
      </c>
      <c r="K1311" t="s">
        <v>4459</v>
      </c>
      <c r="L1311" t="b">
        <v>1</v>
      </c>
      <c r="M1311" t="s">
        <v>450</v>
      </c>
      <c r="S1311" t="b">
        <v>0</v>
      </c>
      <c r="T1311" t="b">
        <v>0</v>
      </c>
      <c r="U1311" t="s">
        <v>89</v>
      </c>
      <c r="W1311" t="s">
        <v>176</v>
      </c>
      <c r="Y1311" t="s">
        <v>857</v>
      </c>
      <c r="AC1311" t="s">
        <v>69</v>
      </c>
      <c r="AE1311" t="b">
        <v>0</v>
      </c>
      <c r="AF1311" t="b">
        <v>0</v>
      </c>
      <c r="AG1311" t="s">
        <v>69</v>
      </c>
      <c r="AH1311" t="s">
        <v>176</v>
      </c>
      <c r="AI1311" t="s">
        <v>176</v>
      </c>
      <c r="AK1311" t="s">
        <v>91</v>
      </c>
      <c r="AL1311" t="s">
        <v>91</v>
      </c>
      <c r="AM1311" t="s">
        <v>71</v>
      </c>
      <c r="AN1311" t="s">
        <v>71</v>
      </c>
      <c r="AS1311" t="s">
        <v>91</v>
      </c>
      <c r="AT1311" t="s">
        <v>313</v>
      </c>
      <c r="AU1311" t="s">
        <v>400</v>
      </c>
    </row>
    <row r="1312" spans="1:47" x14ac:dyDescent="0.25">
      <c r="A1312">
        <v>1311</v>
      </c>
      <c r="B1312" t="s">
        <v>4460</v>
      </c>
      <c r="C1312" t="s">
        <v>4461</v>
      </c>
      <c r="D1312" t="s">
        <v>1436</v>
      </c>
      <c r="E1312" t="s">
        <v>4462</v>
      </c>
      <c r="F1312" t="s">
        <v>848</v>
      </c>
      <c r="G1312" t="s">
        <v>613</v>
      </c>
      <c r="H1312" t="s">
        <v>4463</v>
      </c>
      <c r="I1312" s="1">
        <f t="shared" si="20"/>
        <v>33472</v>
      </c>
      <c r="J1312" t="s">
        <v>397</v>
      </c>
      <c r="K1312" t="s">
        <v>4464</v>
      </c>
      <c r="L1312" t="b">
        <v>1</v>
      </c>
      <c r="M1312" t="s">
        <v>450</v>
      </c>
      <c r="S1312" t="b">
        <v>0</v>
      </c>
      <c r="T1312" t="b">
        <v>0</v>
      </c>
      <c r="U1312" t="s">
        <v>848</v>
      </c>
      <c r="W1312" t="s">
        <v>176</v>
      </c>
      <c r="Y1312" t="s">
        <v>110</v>
      </c>
      <c r="AE1312" t="b">
        <v>1</v>
      </c>
      <c r="AF1312" t="b">
        <v>0</v>
      </c>
      <c r="AG1312" t="s">
        <v>69</v>
      </c>
      <c r="AH1312" t="s">
        <v>69</v>
      </c>
      <c r="AI1312" t="s">
        <v>91</v>
      </c>
      <c r="AK1312" t="s">
        <v>176</v>
      </c>
      <c r="AL1312" t="s">
        <v>94</v>
      </c>
      <c r="AM1312" t="s">
        <v>71</v>
      </c>
      <c r="AN1312" t="s">
        <v>176</v>
      </c>
      <c r="AS1312" t="s">
        <v>138</v>
      </c>
      <c r="AT1312" t="s">
        <v>692</v>
      </c>
      <c r="AU1312" t="s">
        <v>460</v>
      </c>
    </row>
    <row r="1313" spans="1:47" x14ac:dyDescent="0.25">
      <c r="A1313">
        <v>1312</v>
      </c>
      <c r="B1313" t="s">
        <v>4465</v>
      </c>
      <c r="C1313" t="s">
        <v>4466</v>
      </c>
      <c r="D1313" t="s">
        <v>1436</v>
      </c>
      <c r="E1313" t="s">
        <v>4462</v>
      </c>
      <c r="F1313" t="s">
        <v>89</v>
      </c>
      <c r="G1313" t="s">
        <v>613</v>
      </c>
      <c r="H1313" t="s">
        <v>4463</v>
      </c>
      <c r="I1313" s="1">
        <f t="shared" si="20"/>
        <v>33472</v>
      </c>
      <c r="J1313" t="s">
        <v>273</v>
      </c>
      <c r="K1313" t="s">
        <v>4467</v>
      </c>
      <c r="L1313" t="b">
        <v>1</v>
      </c>
      <c r="M1313" t="s">
        <v>450</v>
      </c>
      <c r="S1313" t="b">
        <v>0</v>
      </c>
      <c r="T1313" t="b">
        <v>0</v>
      </c>
      <c r="U1313" t="s">
        <v>848</v>
      </c>
      <c r="W1313" t="s">
        <v>176</v>
      </c>
      <c r="Y1313" t="s">
        <v>68</v>
      </c>
      <c r="AC1313" t="s">
        <v>69</v>
      </c>
      <c r="AE1313" t="b">
        <v>0</v>
      </c>
      <c r="AF1313" t="b">
        <v>0</v>
      </c>
      <c r="AG1313" t="s">
        <v>69</v>
      </c>
      <c r="AH1313" t="s">
        <v>69</v>
      </c>
      <c r="AI1313" t="s">
        <v>176</v>
      </c>
      <c r="AK1313" t="s">
        <v>176</v>
      </c>
      <c r="AL1313" t="s">
        <v>94</v>
      </c>
      <c r="AM1313" t="s">
        <v>71</v>
      </c>
      <c r="AN1313" t="s">
        <v>176</v>
      </c>
      <c r="AS1313" t="s">
        <v>138</v>
      </c>
      <c r="AT1313" t="s">
        <v>1581</v>
      </c>
      <c r="AU1313" t="s">
        <v>176</v>
      </c>
    </row>
    <row r="1314" spans="1:47" x14ac:dyDescent="0.25">
      <c r="A1314">
        <v>1313</v>
      </c>
      <c r="B1314" t="s">
        <v>4468</v>
      </c>
      <c r="C1314" t="s">
        <v>1707</v>
      </c>
      <c r="D1314" t="s">
        <v>1708</v>
      </c>
      <c r="E1314" t="s">
        <v>1709</v>
      </c>
      <c r="F1314" t="s">
        <v>534</v>
      </c>
      <c r="G1314" t="s">
        <v>613</v>
      </c>
      <c r="H1314" t="s">
        <v>4463</v>
      </c>
      <c r="I1314" s="1">
        <f t="shared" si="20"/>
        <v>33472</v>
      </c>
      <c r="J1314" t="s">
        <v>304</v>
      </c>
      <c r="K1314" t="s">
        <v>4469</v>
      </c>
      <c r="L1314" t="b">
        <v>1</v>
      </c>
      <c r="M1314" t="s">
        <v>450</v>
      </c>
      <c r="S1314" t="b">
        <v>0</v>
      </c>
      <c r="T1314" t="b">
        <v>0</v>
      </c>
      <c r="U1314" t="s">
        <v>89</v>
      </c>
      <c r="W1314" t="s">
        <v>68</v>
      </c>
      <c r="Y1314" t="s">
        <v>1336</v>
      </c>
      <c r="AC1314" t="s">
        <v>69</v>
      </c>
      <c r="AE1314" t="b">
        <v>0</v>
      </c>
      <c r="AF1314" t="b">
        <v>0</v>
      </c>
      <c r="AG1314" t="s">
        <v>69</v>
      </c>
      <c r="AH1314" t="s">
        <v>69</v>
      </c>
      <c r="AI1314" t="s">
        <v>91</v>
      </c>
      <c r="AK1314" t="s">
        <v>176</v>
      </c>
      <c r="AL1314" t="s">
        <v>137</v>
      </c>
      <c r="AM1314" t="s">
        <v>91</v>
      </c>
      <c r="AN1314" t="s">
        <v>176</v>
      </c>
      <c r="AS1314" t="s">
        <v>227</v>
      </c>
      <c r="AT1314" t="s">
        <v>393</v>
      </c>
      <c r="AU1314" t="s">
        <v>549</v>
      </c>
    </row>
    <row r="1315" spans="1:47" x14ac:dyDescent="0.25">
      <c r="A1315">
        <v>1314</v>
      </c>
      <c r="B1315" t="s">
        <v>4470</v>
      </c>
      <c r="C1315" t="s">
        <v>4471</v>
      </c>
      <c r="D1315" t="s">
        <v>1708</v>
      </c>
      <c r="E1315" t="s">
        <v>1747</v>
      </c>
      <c r="F1315" t="s">
        <v>531</v>
      </c>
      <c r="G1315" t="s">
        <v>613</v>
      </c>
      <c r="H1315" t="s">
        <v>4463</v>
      </c>
      <c r="I1315" s="1">
        <f t="shared" si="20"/>
        <v>33472</v>
      </c>
      <c r="J1315" t="s">
        <v>1902</v>
      </c>
      <c r="K1315" t="s">
        <v>4472</v>
      </c>
      <c r="L1315" t="b">
        <v>1</v>
      </c>
      <c r="M1315" t="s">
        <v>450</v>
      </c>
      <c r="S1315" t="b">
        <v>0</v>
      </c>
      <c r="T1315" t="b">
        <v>0</v>
      </c>
      <c r="U1315" t="s">
        <v>89</v>
      </c>
      <c r="W1315" t="s">
        <v>137</v>
      </c>
      <c r="Y1315" t="s">
        <v>1336</v>
      </c>
      <c r="AC1315" t="s">
        <v>69</v>
      </c>
      <c r="AE1315" t="b">
        <v>0</v>
      </c>
      <c r="AF1315" t="b">
        <v>0</v>
      </c>
      <c r="AH1315" t="s">
        <v>176</v>
      </c>
      <c r="AI1315" t="s">
        <v>91</v>
      </c>
      <c r="AK1315" t="s">
        <v>91</v>
      </c>
      <c r="AL1315" t="s">
        <v>94</v>
      </c>
      <c r="AM1315" t="s">
        <v>91</v>
      </c>
      <c r="AN1315" t="s">
        <v>176</v>
      </c>
      <c r="AS1315" t="s">
        <v>219</v>
      </c>
      <c r="AT1315" t="s">
        <v>526</v>
      </c>
      <c r="AU1315" t="s">
        <v>4473</v>
      </c>
    </row>
    <row r="1316" spans="1:47" x14ac:dyDescent="0.25">
      <c r="A1316">
        <v>1315</v>
      </c>
      <c r="B1316" t="s">
        <v>4474</v>
      </c>
      <c r="C1316" t="s">
        <v>4475</v>
      </c>
      <c r="D1316" t="s">
        <v>1708</v>
      </c>
      <c r="E1316" t="s">
        <v>4476</v>
      </c>
      <c r="F1316" t="s">
        <v>390</v>
      </c>
      <c r="G1316" t="s">
        <v>613</v>
      </c>
      <c r="H1316" t="s">
        <v>4463</v>
      </c>
      <c r="I1316" s="1">
        <f t="shared" si="20"/>
        <v>33472</v>
      </c>
      <c r="J1316" t="s">
        <v>120</v>
      </c>
      <c r="K1316" t="s">
        <v>4477</v>
      </c>
      <c r="L1316" t="b">
        <v>1</v>
      </c>
      <c r="M1316" t="s">
        <v>450</v>
      </c>
      <c r="S1316" t="b">
        <v>0</v>
      </c>
      <c r="T1316" t="b">
        <v>0</v>
      </c>
      <c r="U1316" t="s">
        <v>848</v>
      </c>
      <c r="W1316" t="s">
        <v>176</v>
      </c>
      <c r="Y1316" t="s">
        <v>2028</v>
      </c>
      <c r="AC1316" t="s">
        <v>69</v>
      </c>
      <c r="AE1316" t="b">
        <v>0</v>
      </c>
      <c r="AF1316" t="b">
        <v>0</v>
      </c>
      <c r="AG1316" t="s">
        <v>69</v>
      </c>
      <c r="AH1316" t="s">
        <v>92</v>
      </c>
      <c r="AI1316" t="s">
        <v>94</v>
      </c>
      <c r="AK1316" t="s">
        <v>176</v>
      </c>
      <c r="AL1316" t="s">
        <v>94</v>
      </c>
      <c r="AM1316" t="s">
        <v>71</v>
      </c>
      <c r="AN1316" t="s">
        <v>176</v>
      </c>
      <c r="AS1316" t="s">
        <v>91</v>
      </c>
      <c r="AT1316" t="s">
        <v>4478</v>
      </c>
      <c r="AU1316" t="s">
        <v>620</v>
      </c>
    </row>
    <row r="1317" spans="1:47" x14ac:dyDescent="0.25">
      <c r="A1317">
        <v>1316</v>
      </c>
      <c r="B1317" t="s">
        <v>4479</v>
      </c>
      <c r="C1317" t="s">
        <v>1940</v>
      </c>
      <c r="D1317" t="s">
        <v>1436</v>
      </c>
      <c r="E1317" t="s">
        <v>1699</v>
      </c>
      <c r="F1317" t="s">
        <v>1221</v>
      </c>
      <c r="G1317" t="s">
        <v>613</v>
      </c>
      <c r="H1317" t="s">
        <v>4463</v>
      </c>
      <c r="I1317" s="1">
        <f t="shared" si="20"/>
        <v>33472</v>
      </c>
      <c r="J1317" t="s">
        <v>268</v>
      </c>
      <c r="K1317" t="s">
        <v>4480</v>
      </c>
      <c r="L1317" t="b">
        <v>1</v>
      </c>
      <c r="M1317" t="s">
        <v>450</v>
      </c>
      <c r="S1317" t="b">
        <v>0</v>
      </c>
      <c r="T1317" t="b">
        <v>0</v>
      </c>
      <c r="U1317" t="s">
        <v>390</v>
      </c>
      <c r="W1317" t="s">
        <v>256</v>
      </c>
      <c r="Y1317" t="s">
        <v>2390</v>
      </c>
      <c r="AE1317" t="b">
        <v>0</v>
      </c>
      <c r="AF1317" t="b">
        <v>1</v>
      </c>
      <c r="AH1317" t="s">
        <v>69</v>
      </c>
      <c r="AI1317" t="s">
        <v>91</v>
      </c>
      <c r="AK1317" t="s">
        <v>176</v>
      </c>
      <c r="AL1317" t="s">
        <v>92</v>
      </c>
      <c r="AM1317" t="s">
        <v>92</v>
      </c>
      <c r="AN1317" t="s">
        <v>176</v>
      </c>
      <c r="AS1317" t="s">
        <v>227</v>
      </c>
      <c r="AT1317" t="s">
        <v>917</v>
      </c>
      <c r="AU1317" t="s">
        <v>725</v>
      </c>
    </row>
    <row r="1318" spans="1:47" x14ac:dyDescent="0.25">
      <c r="A1318">
        <v>1317</v>
      </c>
      <c r="B1318" t="s">
        <v>4481</v>
      </c>
      <c r="C1318" t="s">
        <v>1720</v>
      </c>
      <c r="D1318" t="s">
        <v>1436</v>
      </c>
      <c r="E1318" t="s">
        <v>1699</v>
      </c>
      <c r="F1318" t="s">
        <v>1721</v>
      </c>
      <c r="G1318" t="s">
        <v>613</v>
      </c>
      <c r="H1318" t="s">
        <v>4463</v>
      </c>
      <c r="I1318" s="1">
        <f t="shared" si="20"/>
        <v>33472</v>
      </c>
      <c r="J1318" t="s">
        <v>133</v>
      </c>
      <c r="K1318" t="s">
        <v>4482</v>
      </c>
      <c r="L1318" t="b">
        <v>1</v>
      </c>
      <c r="M1318" t="s">
        <v>450</v>
      </c>
      <c r="S1318" t="b">
        <v>0</v>
      </c>
      <c r="T1318" t="b">
        <v>0</v>
      </c>
      <c r="U1318" t="s">
        <v>390</v>
      </c>
      <c r="W1318" t="s">
        <v>256</v>
      </c>
      <c r="Y1318" t="s">
        <v>1277</v>
      </c>
      <c r="AC1318" t="s">
        <v>69</v>
      </c>
      <c r="AE1318" t="b">
        <v>0</v>
      </c>
      <c r="AF1318" t="b">
        <v>1</v>
      </c>
      <c r="AH1318" t="s">
        <v>69</v>
      </c>
      <c r="AK1318" t="s">
        <v>176</v>
      </c>
      <c r="AL1318" t="s">
        <v>137</v>
      </c>
      <c r="AM1318" t="s">
        <v>91</v>
      </c>
      <c r="AN1318" t="s">
        <v>176</v>
      </c>
      <c r="AS1318" t="s">
        <v>219</v>
      </c>
      <c r="AT1318" t="s">
        <v>830</v>
      </c>
      <c r="AU1318" t="s">
        <v>3424</v>
      </c>
    </row>
    <row r="1319" spans="1:47" x14ac:dyDescent="0.25">
      <c r="A1319">
        <v>1318</v>
      </c>
      <c r="B1319" t="s">
        <v>4483</v>
      </c>
      <c r="C1319" t="s">
        <v>1724</v>
      </c>
      <c r="D1319" t="s">
        <v>1436</v>
      </c>
      <c r="E1319" t="s">
        <v>1699</v>
      </c>
      <c r="F1319" t="s">
        <v>1725</v>
      </c>
      <c r="G1319" t="s">
        <v>613</v>
      </c>
      <c r="H1319" t="s">
        <v>4463</v>
      </c>
      <c r="I1319" s="1">
        <f t="shared" si="20"/>
        <v>33472</v>
      </c>
      <c r="J1319" t="s">
        <v>174</v>
      </c>
      <c r="K1319" t="s">
        <v>4484</v>
      </c>
      <c r="L1319" t="b">
        <v>1</v>
      </c>
      <c r="M1319" t="s">
        <v>450</v>
      </c>
      <c r="S1319" t="b">
        <v>0</v>
      </c>
      <c r="T1319" t="b">
        <v>0</v>
      </c>
      <c r="U1319" t="s">
        <v>89</v>
      </c>
      <c r="W1319" t="s">
        <v>68</v>
      </c>
      <c r="Y1319" t="s">
        <v>68</v>
      </c>
      <c r="AC1319" t="s">
        <v>69</v>
      </c>
      <c r="AE1319" t="b">
        <v>0</v>
      </c>
      <c r="AF1319" t="b">
        <v>1</v>
      </c>
      <c r="AG1319" t="s">
        <v>69</v>
      </c>
      <c r="AH1319" t="s">
        <v>69</v>
      </c>
      <c r="AI1319" t="s">
        <v>91</v>
      </c>
      <c r="AK1319" t="s">
        <v>176</v>
      </c>
      <c r="AL1319" t="s">
        <v>137</v>
      </c>
      <c r="AM1319" t="s">
        <v>71</v>
      </c>
      <c r="AS1319" t="s">
        <v>116</v>
      </c>
      <c r="AT1319" t="s">
        <v>917</v>
      </c>
      <c r="AU1319" t="s">
        <v>404</v>
      </c>
    </row>
    <row r="1320" spans="1:47" x14ac:dyDescent="0.25">
      <c r="A1320">
        <v>1319</v>
      </c>
      <c r="B1320" t="s">
        <v>4485</v>
      </c>
      <c r="C1320" t="s">
        <v>1866</v>
      </c>
      <c r="D1320" t="s">
        <v>1708</v>
      </c>
      <c r="E1320" t="s">
        <v>1863</v>
      </c>
      <c r="F1320" t="s">
        <v>1867</v>
      </c>
      <c r="G1320" t="s">
        <v>613</v>
      </c>
      <c r="H1320" t="s">
        <v>4463</v>
      </c>
      <c r="I1320" s="1">
        <f t="shared" si="20"/>
        <v>33472</v>
      </c>
      <c r="J1320" t="s">
        <v>448</v>
      </c>
      <c r="K1320" t="s">
        <v>4486</v>
      </c>
      <c r="L1320" t="b">
        <v>1</v>
      </c>
      <c r="M1320" t="s">
        <v>450</v>
      </c>
      <c r="S1320" t="b">
        <v>0</v>
      </c>
      <c r="T1320" t="b">
        <v>0</v>
      </c>
      <c r="U1320" t="s">
        <v>89</v>
      </c>
      <c r="W1320" t="s">
        <v>94</v>
      </c>
      <c r="Y1320" t="s">
        <v>68</v>
      </c>
      <c r="AC1320" t="s">
        <v>69</v>
      </c>
      <c r="AE1320" t="b">
        <v>0</v>
      </c>
      <c r="AF1320" t="b">
        <v>0</v>
      </c>
      <c r="AG1320" t="s">
        <v>69</v>
      </c>
      <c r="AH1320" t="s">
        <v>284</v>
      </c>
      <c r="AI1320" t="s">
        <v>91</v>
      </c>
      <c r="AK1320" t="s">
        <v>176</v>
      </c>
      <c r="AL1320" t="s">
        <v>137</v>
      </c>
      <c r="AM1320" t="s">
        <v>91</v>
      </c>
      <c r="AO1320" t="s">
        <v>176</v>
      </c>
      <c r="AS1320" t="s">
        <v>227</v>
      </c>
      <c r="AT1320" t="s">
        <v>1178</v>
      </c>
      <c r="AU1320" t="s">
        <v>604</v>
      </c>
    </row>
    <row r="1321" spans="1:47" x14ac:dyDescent="0.25">
      <c r="A1321">
        <v>1320</v>
      </c>
      <c r="B1321" t="s">
        <v>4487</v>
      </c>
      <c r="C1321" t="s">
        <v>4488</v>
      </c>
      <c r="D1321" t="s">
        <v>535</v>
      </c>
      <c r="E1321" t="s">
        <v>4489</v>
      </c>
      <c r="F1321" t="s">
        <v>1093</v>
      </c>
      <c r="G1321" t="s">
        <v>613</v>
      </c>
      <c r="H1321" t="s">
        <v>4490</v>
      </c>
      <c r="I1321" s="1">
        <f t="shared" si="20"/>
        <v>33479</v>
      </c>
      <c r="J1321" t="s">
        <v>477</v>
      </c>
      <c r="K1321" t="s">
        <v>4491</v>
      </c>
      <c r="L1321" t="b">
        <v>1</v>
      </c>
      <c r="M1321" t="s">
        <v>450</v>
      </c>
      <c r="S1321" t="b">
        <v>0</v>
      </c>
      <c r="T1321" t="b">
        <v>0</v>
      </c>
      <c r="U1321" t="s">
        <v>363</v>
      </c>
      <c r="W1321" t="s">
        <v>236</v>
      </c>
      <c r="Y1321" t="s">
        <v>1008</v>
      </c>
      <c r="AE1321" t="b">
        <v>1</v>
      </c>
      <c r="AF1321" t="b">
        <v>0</v>
      </c>
      <c r="AH1321" t="s">
        <v>176</v>
      </c>
      <c r="AI1321" t="s">
        <v>70</v>
      </c>
      <c r="AK1321" t="s">
        <v>94</v>
      </c>
      <c r="AL1321" t="s">
        <v>71</v>
      </c>
      <c r="AM1321" t="s">
        <v>176</v>
      </c>
      <c r="AN1321" t="s">
        <v>176</v>
      </c>
      <c r="AS1321" t="s">
        <v>214</v>
      </c>
      <c r="AT1321" t="s">
        <v>917</v>
      </c>
      <c r="AU1321" t="s">
        <v>386</v>
      </c>
    </row>
    <row r="1322" spans="1:47" x14ac:dyDescent="0.25">
      <c r="A1322">
        <v>1321</v>
      </c>
      <c r="B1322" t="s">
        <v>4492</v>
      </c>
      <c r="C1322" t="s">
        <v>4493</v>
      </c>
      <c r="D1322" t="s">
        <v>535</v>
      </c>
      <c r="E1322" t="s">
        <v>4494</v>
      </c>
      <c r="F1322" t="s">
        <v>90</v>
      </c>
      <c r="G1322" t="s">
        <v>613</v>
      </c>
      <c r="H1322" t="s">
        <v>4490</v>
      </c>
      <c r="I1322" s="1">
        <f t="shared" si="20"/>
        <v>33479</v>
      </c>
      <c r="J1322" t="s">
        <v>243</v>
      </c>
      <c r="K1322" t="s">
        <v>4495</v>
      </c>
      <c r="L1322" t="b">
        <v>1</v>
      </c>
      <c r="M1322" t="s">
        <v>450</v>
      </c>
      <c r="S1322" t="b">
        <v>0</v>
      </c>
      <c r="T1322" t="b">
        <v>0</v>
      </c>
      <c r="U1322" t="s">
        <v>390</v>
      </c>
      <c r="W1322" t="s">
        <v>214</v>
      </c>
      <c r="Y1322" t="s">
        <v>1336</v>
      </c>
      <c r="AE1322" t="b">
        <v>0</v>
      </c>
      <c r="AF1322" t="b">
        <v>1</v>
      </c>
      <c r="AG1322" t="s">
        <v>69</v>
      </c>
      <c r="AH1322" t="s">
        <v>71</v>
      </c>
      <c r="AI1322" t="s">
        <v>94</v>
      </c>
      <c r="AK1322" t="s">
        <v>94</v>
      </c>
      <c r="AL1322" t="s">
        <v>71</v>
      </c>
      <c r="AM1322" t="s">
        <v>176</v>
      </c>
      <c r="AN1322" t="s">
        <v>176</v>
      </c>
      <c r="AS1322" t="s">
        <v>116</v>
      </c>
      <c r="AT1322" t="s">
        <v>692</v>
      </c>
      <c r="AU1322" t="s">
        <v>385</v>
      </c>
    </row>
    <row r="1323" spans="1:47" x14ac:dyDescent="0.25">
      <c r="A1323">
        <v>1322</v>
      </c>
      <c r="B1323" t="s">
        <v>4496</v>
      </c>
      <c r="C1323" t="s">
        <v>4497</v>
      </c>
      <c r="D1323" t="s">
        <v>535</v>
      </c>
      <c r="E1323" t="s">
        <v>4494</v>
      </c>
      <c r="F1323" t="s">
        <v>1218</v>
      </c>
      <c r="G1323" t="s">
        <v>613</v>
      </c>
      <c r="H1323" t="s">
        <v>4490</v>
      </c>
      <c r="I1323" s="1">
        <f t="shared" si="20"/>
        <v>33479</v>
      </c>
      <c r="J1323" t="s">
        <v>1041</v>
      </c>
      <c r="K1323" t="s">
        <v>4498</v>
      </c>
      <c r="L1323" t="b">
        <v>1</v>
      </c>
      <c r="M1323" t="s">
        <v>450</v>
      </c>
      <c r="S1323" t="b">
        <v>0</v>
      </c>
      <c r="T1323" t="b">
        <v>0</v>
      </c>
      <c r="U1323" t="s">
        <v>89</v>
      </c>
      <c r="W1323" t="s">
        <v>549</v>
      </c>
      <c r="Y1323" t="s">
        <v>1336</v>
      </c>
      <c r="AE1323" t="b">
        <v>0</v>
      </c>
      <c r="AF1323" t="b">
        <v>1</v>
      </c>
      <c r="AG1323" t="s">
        <v>69</v>
      </c>
      <c r="AH1323" t="s">
        <v>92</v>
      </c>
      <c r="AI1323" t="s">
        <v>92</v>
      </c>
      <c r="AK1323" t="s">
        <v>92</v>
      </c>
      <c r="AL1323" t="s">
        <v>71</v>
      </c>
      <c r="AM1323" t="s">
        <v>176</v>
      </c>
      <c r="AN1323" t="s">
        <v>176</v>
      </c>
      <c r="AO1323" t="s">
        <v>176</v>
      </c>
      <c r="AS1323" t="s">
        <v>72</v>
      </c>
      <c r="AT1323" t="s">
        <v>667</v>
      </c>
      <c r="AU1323" t="s">
        <v>400</v>
      </c>
    </row>
    <row r="1324" spans="1:47" x14ac:dyDescent="0.25">
      <c r="A1324">
        <v>1323</v>
      </c>
      <c r="B1324" t="s">
        <v>4499</v>
      </c>
      <c r="C1324" t="s">
        <v>4500</v>
      </c>
      <c r="D1324" t="s">
        <v>535</v>
      </c>
      <c r="E1324" t="s">
        <v>4494</v>
      </c>
      <c r="F1324" t="s">
        <v>4501</v>
      </c>
      <c r="G1324" t="s">
        <v>613</v>
      </c>
      <c r="H1324" t="s">
        <v>4490</v>
      </c>
      <c r="I1324" s="1">
        <f t="shared" si="20"/>
        <v>33479</v>
      </c>
      <c r="J1324" t="s">
        <v>502</v>
      </c>
      <c r="K1324" t="s">
        <v>4502</v>
      </c>
      <c r="L1324" t="b">
        <v>1</v>
      </c>
      <c r="M1324" t="s">
        <v>450</v>
      </c>
      <c r="S1324" t="b">
        <v>0</v>
      </c>
      <c r="T1324" t="b">
        <v>0</v>
      </c>
      <c r="U1324" t="s">
        <v>89</v>
      </c>
      <c r="W1324" t="s">
        <v>176</v>
      </c>
      <c r="Y1324" t="s">
        <v>857</v>
      </c>
      <c r="AE1324" t="b">
        <v>0</v>
      </c>
      <c r="AF1324" t="b">
        <v>1</v>
      </c>
      <c r="AG1324" t="s">
        <v>69</v>
      </c>
      <c r="AH1324" t="s">
        <v>158</v>
      </c>
      <c r="AI1324" t="s">
        <v>91</v>
      </c>
      <c r="AK1324" t="s">
        <v>92</v>
      </c>
      <c r="AL1324" t="s">
        <v>71</v>
      </c>
      <c r="AM1324" t="s">
        <v>91</v>
      </c>
      <c r="AN1324" t="s">
        <v>176</v>
      </c>
      <c r="AS1324" t="s">
        <v>91</v>
      </c>
      <c r="AT1324" t="s">
        <v>817</v>
      </c>
      <c r="AU1324" t="s">
        <v>367</v>
      </c>
    </row>
    <row r="1325" spans="1:47" x14ac:dyDescent="0.25">
      <c r="A1325">
        <v>1324</v>
      </c>
      <c r="B1325" t="s">
        <v>4503</v>
      </c>
      <c r="C1325" t="s">
        <v>4504</v>
      </c>
      <c r="D1325" t="s">
        <v>535</v>
      </c>
      <c r="E1325" t="s">
        <v>4505</v>
      </c>
      <c r="F1325" t="s">
        <v>89</v>
      </c>
      <c r="G1325" t="s">
        <v>613</v>
      </c>
      <c r="H1325" t="s">
        <v>4490</v>
      </c>
      <c r="I1325" s="1">
        <f t="shared" si="20"/>
        <v>33479</v>
      </c>
      <c r="J1325" t="s">
        <v>344</v>
      </c>
      <c r="K1325" t="s">
        <v>4506</v>
      </c>
      <c r="L1325" t="b">
        <v>1</v>
      </c>
      <c r="M1325" t="s">
        <v>450</v>
      </c>
      <c r="S1325" t="b">
        <v>0</v>
      </c>
      <c r="T1325" t="b">
        <v>0</v>
      </c>
      <c r="U1325" t="s">
        <v>89</v>
      </c>
      <c r="W1325" t="s">
        <v>400</v>
      </c>
      <c r="Y1325" t="s">
        <v>1263</v>
      </c>
      <c r="AC1325" t="s">
        <v>69</v>
      </c>
      <c r="AE1325" t="b">
        <v>0</v>
      </c>
      <c r="AF1325" t="b">
        <v>0</v>
      </c>
      <c r="AG1325" t="s">
        <v>69</v>
      </c>
      <c r="AH1325" t="s">
        <v>158</v>
      </c>
      <c r="AK1325" t="s">
        <v>92</v>
      </c>
      <c r="AL1325" t="s">
        <v>71</v>
      </c>
      <c r="AM1325" t="s">
        <v>91</v>
      </c>
      <c r="AN1325" t="s">
        <v>176</v>
      </c>
      <c r="AS1325" t="s">
        <v>82</v>
      </c>
      <c r="AT1325" t="s">
        <v>741</v>
      </c>
      <c r="AU1325" t="s">
        <v>972</v>
      </c>
    </row>
    <row r="1326" spans="1:47" x14ac:dyDescent="0.25">
      <c r="A1326">
        <v>1325</v>
      </c>
      <c r="B1326" t="s">
        <v>4507</v>
      </c>
      <c r="C1326" t="s">
        <v>4508</v>
      </c>
      <c r="D1326" t="s">
        <v>535</v>
      </c>
      <c r="E1326" t="s">
        <v>4509</v>
      </c>
      <c r="F1326" t="s">
        <v>699</v>
      </c>
      <c r="G1326" t="s">
        <v>613</v>
      </c>
      <c r="H1326" t="s">
        <v>4490</v>
      </c>
      <c r="I1326" s="1">
        <f t="shared" si="20"/>
        <v>33479</v>
      </c>
      <c r="J1326" t="s">
        <v>221</v>
      </c>
      <c r="K1326" t="s">
        <v>4510</v>
      </c>
      <c r="L1326" t="b">
        <v>1</v>
      </c>
      <c r="M1326" t="s">
        <v>450</v>
      </c>
      <c r="S1326" t="b">
        <v>0</v>
      </c>
      <c r="T1326" t="b">
        <v>0</v>
      </c>
      <c r="U1326" t="s">
        <v>390</v>
      </c>
      <c r="W1326" t="s">
        <v>549</v>
      </c>
      <c r="Y1326" t="s">
        <v>68</v>
      </c>
      <c r="AC1326" t="s">
        <v>69</v>
      </c>
      <c r="AE1326" t="b">
        <v>0</v>
      </c>
      <c r="AF1326" t="b">
        <v>0</v>
      </c>
      <c r="AG1326" t="s">
        <v>69</v>
      </c>
      <c r="AH1326" t="s">
        <v>137</v>
      </c>
      <c r="AI1326" t="s">
        <v>92</v>
      </c>
      <c r="AK1326" t="s">
        <v>71</v>
      </c>
      <c r="AL1326" t="s">
        <v>92</v>
      </c>
      <c r="AM1326" t="s">
        <v>91</v>
      </c>
      <c r="AN1326" t="s">
        <v>176</v>
      </c>
      <c r="AS1326" t="s">
        <v>227</v>
      </c>
      <c r="AT1326" t="s">
        <v>817</v>
      </c>
      <c r="AU1326" t="s">
        <v>479</v>
      </c>
    </row>
    <row r="1327" spans="1:47" x14ac:dyDescent="0.25">
      <c r="A1327">
        <v>1326</v>
      </c>
      <c r="B1327" t="s">
        <v>4511</v>
      </c>
      <c r="C1327" t="s">
        <v>4512</v>
      </c>
      <c r="D1327" t="s">
        <v>535</v>
      </c>
      <c r="E1327" t="s">
        <v>4509</v>
      </c>
      <c r="F1327" t="s">
        <v>4513</v>
      </c>
      <c r="G1327" t="s">
        <v>613</v>
      </c>
      <c r="H1327" t="s">
        <v>4490</v>
      </c>
      <c r="I1327" s="1">
        <f t="shared" si="20"/>
        <v>33479</v>
      </c>
      <c r="J1327" t="s">
        <v>926</v>
      </c>
      <c r="K1327" t="s">
        <v>4514</v>
      </c>
      <c r="L1327" t="b">
        <v>1</v>
      </c>
      <c r="M1327" t="s">
        <v>450</v>
      </c>
      <c r="S1327" t="b">
        <v>0</v>
      </c>
      <c r="T1327" t="b">
        <v>0</v>
      </c>
      <c r="U1327" t="s">
        <v>89</v>
      </c>
      <c r="W1327" t="s">
        <v>180</v>
      </c>
      <c r="Y1327" t="s">
        <v>1008</v>
      </c>
      <c r="AA1327" t="s">
        <v>354</v>
      </c>
      <c r="AC1327" t="s">
        <v>69</v>
      </c>
      <c r="AE1327" t="b">
        <v>0</v>
      </c>
      <c r="AF1327" t="b">
        <v>1</v>
      </c>
      <c r="AG1327" t="s">
        <v>69</v>
      </c>
      <c r="AH1327" t="s">
        <v>70</v>
      </c>
      <c r="AI1327" t="s">
        <v>71</v>
      </c>
      <c r="AK1327" t="s">
        <v>176</v>
      </c>
      <c r="AL1327" t="s">
        <v>137</v>
      </c>
      <c r="AM1327" t="s">
        <v>91</v>
      </c>
      <c r="AN1327" t="s">
        <v>176</v>
      </c>
      <c r="AS1327" t="s">
        <v>270</v>
      </c>
      <c r="AT1327" t="s">
        <v>1317</v>
      </c>
      <c r="AU1327" t="s">
        <v>385</v>
      </c>
    </row>
    <row r="1328" spans="1:47" x14ac:dyDescent="0.25">
      <c r="A1328">
        <v>1327</v>
      </c>
      <c r="B1328" t="s">
        <v>4515</v>
      </c>
      <c r="C1328" t="s">
        <v>4516</v>
      </c>
      <c r="D1328" t="s">
        <v>535</v>
      </c>
      <c r="E1328" t="s">
        <v>4509</v>
      </c>
      <c r="F1328" t="s">
        <v>4517</v>
      </c>
      <c r="G1328" t="s">
        <v>613</v>
      </c>
      <c r="H1328" t="s">
        <v>4490</v>
      </c>
      <c r="I1328" s="1">
        <f t="shared" si="20"/>
        <v>33479</v>
      </c>
      <c r="J1328" t="s">
        <v>850</v>
      </c>
      <c r="K1328" t="s">
        <v>4518</v>
      </c>
      <c r="L1328" t="b">
        <v>1</v>
      </c>
      <c r="M1328" t="s">
        <v>450</v>
      </c>
      <c r="S1328" t="b">
        <v>0</v>
      </c>
      <c r="T1328" t="b">
        <v>0</v>
      </c>
      <c r="U1328" t="s">
        <v>89</v>
      </c>
      <c r="W1328" t="s">
        <v>91</v>
      </c>
      <c r="Y1328" t="s">
        <v>68</v>
      </c>
      <c r="AC1328" t="s">
        <v>69</v>
      </c>
      <c r="AE1328" t="b">
        <v>0</v>
      </c>
      <c r="AF1328" t="b">
        <v>1</v>
      </c>
      <c r="AG1328" t="s">
        <v>69</v>
      </c>
      <c r="AH1328" t="s">
        <v>71</v>
      </c>
      <c r="AI1328" t="s">
        <v>137</v>
      </c>
      <c r="AK1328" t="s">
        <v>92</v>
      </c>
      <c r="AL1328" t="s">
        <v>92</v>
      </c>
      <c r="AM1328" t="s">
        <v>176</v>
      </c>
      <c r="AN1328" t="s">
        <v>176</v>
      </c>
      <c r="AS1328" t="s">
        <v>255</v>
      </c>
      <c r="AT1328" t="s">
        <v>2821</v>
      </c>
      <c r="AU1328" t="s">
        <v>378</v>
      </c>
    </row>
    <row r="1329" spans="1:47" x14ac:dyDescent="0.25">
      <c r="A1329">
        <v>1328</v>
      </c>
      <c r="B1329" t="s">
        <v>4519</v>
      </c>
      <c r="C1329" t="s">
        <v>4520</v>
      </c>
      <c r="D1329" t="s">
        <v>535</v>
      </c>
      <c r="E1329" t="s">
        <v>4521</v>
      </c>
      <c r="F1329" t="s">
        <v>3629</v>
      </c>
      <c r="G1329" t="s">
        <v>613</v>
      </c>
      <c r="H1329" t="s">
        <v>4490</v>
      </c>
      <c r="I1329" s="1">
        <f t="shared" si="20"/>
        <v>33479</v>
      </c>
      <c r="J1329" t="s">
        <v>954</v>
      </c>
      <c r="K1329" t="s">
        <v>4522</v>
      </c>
      <c r="L1329" t="b">
        <v>1</v>
      </c>
      <c r="M1329" t="s">
        <v>450</v>
      </c>
      <c r="S1329" t="b">
        <v>0</v>
      </c>
      <c r="T1329" t="b">
        <v>0</v>
      </c>
      <c r="U1329" t="s">
        <v>89</v>
      </c>
      <c r="W1329" t="s">
        <v>68</v>
      </c>
      <c r="Y1329" t="s">
        <v>68</v>
      </c>
      <c r="AE1329" t="b">
        <v>0</v>
      </c>
      <c r="AF1329" t="b">
        <v>0</v>
      </c>
      <c r="AG1329" t="s">
        <v>69</v>
      </c>
      <c r="AH1329" t="s">
        <v>284</v>
      </c>
      <c r="AI1329" t="s">
        <v>70</v>
      </c>
      <c r="AK1329" t="s">
        <v>71</v>
      </c>
      <c r="AL1329" t="s">
        <v>92</v>
      </c>
      <c r="AM1329" t="s">
        <v>91</v>
      </c>
      <c r="AN1329" t="s">
        <v>176</v>
      </c>
      <c r="AS1329" t="s">
        <v>200</v>
      </c>
      <c r="AT1329" t="s">
        <v>826</v>
      </c>
      <c r="AU1329" t="s">
        <v>360</v>
      </c>
    </row>
    <row r="1330" spans="1:47" x14ac:dyDescent="0.25">
      <c r="A1330">
        <v>1329</v>
      </c>
      <c r="B1330" t="s">
        <v>4523</v>
      </c>
      <c r="C1330" t="s">
        <v>4246</v>
      </c>
      <c r="D1330" t="s">
        <v>535</v>
      </c>
      <c r="E1330" t="s">
        <v>4247</v>
      </c>
      <c r="F1330" t="s">
        <v>4248</v>
      </c>
      <c r="G1330" t="s">
        <v>613</v>
      </c>
      <c r="H1330" t="s">
        <v>4524</v>
      </c>
      <c r="I1330" s="1">
        <f t="shared" si="20"/>
        <v>33484</v>
      </c>
      <c r="J1330" t="s">
        <v>144</v>
      </c>
      <c r="K1330" t="s">
        <v>4525</v>
      </c>
      <c r="L1330" t="b">
        <v>1</v>
      </c>
      <c r="M1330" t="s">
        <v>450</v>
      </c>
      <c r="S1330" t="b">
        <v>0</v>
      </c>
      <c r="T1330" t="b">
        <v>0</v>
      </c>
      <c r="AA1330" t="s">
        <v>81</v>
      </c>
      <c r="AC1330" t="s">
        <v>69</v>
      </c>
      <c r="AE1330" t="b">
        <v>0</v>
      </c>
      <c r="AF1330" t="b">
        <v>0</v>
      </c>
      <c r="AG1330" t="s">
        <v>69</v>
      </c>
      <c r="AS1330" t="s">
        <v>219</v>
      </c>
      <c r="AT1330" t="s">
        <v>971</v>
      </c>
      <c r="AU1330" t="s">
        <v>411</v>
      </c>
    </row>
    <row r="1331" spans="1:47" x14ac:dyDescent="0.25">
      <c r="A1331">
        <v>1330</v>
      </c>
      <c r="B1331" t="s">
        <v>4526</v>
      </c>
      <c r="C1331" t="s">
        <v>4252</v>
      </c>
      <c r="D1331" t="s">
        <v>535</v>
      </c>
      <c r="E1331" t="s">
        <v>4247</v>
      </c>
      <c r="F1331" t="s">
        <v>4253</v>
      </c>
      <c r="G1331" t="s">
        <v>613</v>
      </c>
      <c r="H1331" t="s">
        <v>4524</v>
      </c>
      <c r="I1331" s="1">
        <f t="shared" si="20"/>
        <v>33484</v>
      </c>
      <c r="J1331" t="s">
        <v>495</v>
      </c>
      <c r="K1331" t="s">
        <v>4527</v>
      </c>
      <c r="L1331" t="b">
        <v>1</v>
      </c>
      <c r="M1331" t="s">
        <v>450</v>
      </c>
      <c r="S1331" t="b">
        <v>0</v>
      </c>
      <c r="T1331" t="b">
        <v>0</v>
      </c>
      <c r="AA1331" t="s">
        <v>79</v>
      </c>
      <c r="AC1331" t="s">
        <v>69</v>
      </c>
      <c r="AE1331" t="b">
        <v>0</v>
      </c>
      <c r="AF1331" t="b">
        <v>0</v>
      </c>
      <c r="AG1331" t="s">
        <v>69</v>
      </c>
      <c r="AS1331" t="s">
        <v>255</v>
      </c>
      <c r="AT1331" t="s">
        <v>313</v>
      </c>
      <c r="AU1331" t="s">
        <v>400</v>
      </c>
    </row>
    <row r="1332" spans="1:47" x14ac:dyDescent="0.25">
      <c r="A1332">
        <v>1331</v>
      </c>
      <c r="B1332" t="s">
        <v>4528</v>
      </c>
      <c r="C1332" t="s">
        <v>4256</v>
      </c>
      <c r="D1332" t="s">
        <v>535</v>
      </c>
      <c r="E1332" t="s">
        <v>4247</v>
      </c>
      <c r="F1332" t="s">
        <v>4257</v>
      </c>
      <c r="G1332" t="s">
        <v>613</v>
      </c>
      <c r="H1332" t="s">
        <v>4524</v>
      </c>
      <c r="I1332" s="1">
        <f t="shared" si="20"/>
        <v>33484</v>
      </c>
      <c r="J1332" t="s">
        <v>263</v>
      </c>
      <c r="K1332" t="s">
        <v>4529</v>
      </c>
      <c r="L1332" t="b">
        <v>1</v>
      </c>
      <c r="M1332" t="s">
        <v>450</v>
      </c>
      <c r="S1332" t="b">
        <v>0</v>
      </c>
      <c r="T1332" t="b">
        <v>0</v>
      </c>
      <c r="AA1332" t="s">
        <v>156</v>
      </c>
      <c r="AC1332" t="s">
        <v>69</v>
      </c>
      <c r="AE1332" t="b">
        <v>0</v>
      </c>
      <c r="AF1332" t="b">
        <v>0</v>
      </c>
      <c r="AG1332" t="s">
        <v>69</v>
      </c>
      <c r="AS1332" t="s">
        <v>270</v>
      </c>
      <c r="AT1332" t="s">
        <v>741</v>
      </c>
      <c r="AU1332" t="s">
        <v>385</v>
      </c>
    </row>
    <row r="1333" spans="1:47" x14ac:dyDescent="0.25">
      <c r="A1333">
        <v>1332</v>
      </c>
      <c r="B1333" t="s">
        <v>4530</v>
      </c>
      <c r="C1333" t="s">
        <v>4260</v>
      </c>
      <c r="D1333" t="s">
        <v>535</v>
      </c>
      <c r="E1333" t="s">
        <v>4247</v>
      </c>
      <c r="F1333" t="s">
        <v>4261</v>
      </c>
      <c r="G1333" t="s">
        <v>613</v>
      </c>
      <c r="H1333" t="s">
        <v>4524</v>
      </c>
      <c r="I1333" s="1">
        <f t="shared" si="20"/>
        <v>33484</v>
      </c>
      <c r="J1333" t="s">
        <v>304</v>
      </c>
      <c r="K1333" t="s">
        <v>4531</v>
      </c>
      <c r="L1333" t="b">
        <v>1</v>
      </c>
      <c r="M1333" t="s">
        <v>450</v>
      </c>
      <c r="S1333" t="b">
        <v>0</v>
      </c>
      <c r="T1333" t="b">
        <v>0</v>
      </c>
      <c r="AA1333" t="s">
        <v>102</v>
      </c>
      <c r="AC1333" t="s">
        <v>69</v>
      </c>
      <c r="AE1333" t="b">
        <v>0</v>
      </c>
      <c r="AF1333" t="b">
        <v>0</v>
      </c>
      <c r="AG1333" t="s">
        <v>69</v>
      </c>
      <c r="AS1333" t="s">
        <v>1233</v>
      </c>
      <c r="AT1333" t="s">
        <v>1165</v>
      </c>
      <c r="AU1333" t="s">
        <v>136</v>
      </c>
    </row>
    <row r="1334" spans="1:47" x14ac:dyDescent="0.25">
      <c r="A1334">
        <v>1333</v>
      </c>
      <c r="B1334" t="s">
        <v>4532</v>
      </c>
      <c r="C1334" t="s">
        <v>4264</v>
      </c>
      <c r="D1334" t="s">
        <v>535</v>
      </c>
      <c r="E1334" t="s">
        <v>4247</v>
      </c>
      <c r="F1334" t="s">
        <v>4265</v>
      </c>
      <c r="G1334" t="s">
        <v>613</v>
      </c>
      <c r="H1334" t="s">
        <v>4524</v>
      </c>
      <c r="I1334" s="1">
        <f t="shared" si="20"/>
        <v>33484</v>
      </c>
      <c r="J1334" t="s">
        <v>340</v>
      </c>
      <c r="K1334" t="s">
        <v>4533</v>
      </c>
      <c r="L1334" t="b">
        <v>1</v>
      </c>
      <c r="M1334" t="s">
        <v>450</v>
      </c>
      <c r="S1334" t="b">
        <v>0</v>
      </c>
      <c r="T1334" t="b">
        <v>0</v>
      </c>
      <c r="AA1334" t="s">
        <v>81</v>
      </c>
      <c r="AC1334" t="s">
        <v>69</v>
      </c>
      <c r="AE1334" t="b">
        <v>0</v>
      </c>
      <c r="AF1334" t="b">
        <v>0</v>
      </c>
      <c r="AG1334" t="s">
        <v>69</v>
      </c>
      <c r="AS1334" t="s">
        <v>1233</v>
      </c>
      <c r="AT1334" t="s">
        <v>313</v>
      </c>
      <c r="AU1334" t="s">
        <v>266</v>
      </c>
    </row>
    <row r="1335" spans="1:47" x14ac:dyDescent="0.25">
      <c r="A1335">
        <v>1334</v>
      </c>
      <c r="B1335" t="s">
        <v>4534</v>
      </c>
      <c r="C1335" t="s">
        <v>4268</v>
      </c>
      <c r="D1335" t="s">
        <v>535</v>
      </c>
      <c r="E1335" t="s">
        <v>4247</v>
      </c>
      <c r="F1335" t="s">
        <v>4269</v>
      </c>
      <c r="G1335" t="s">
        <v>613</v>
      </c>
      <c r="H1335" t="s">
        <v>4535</v>
      </c>
      <c r="I1335" s="1">
        <f t="shared" si="20"/>
        <v>33485</v>
      </c>
      <c r="J1335" t="s">
        <v>993</v>
      </c>
      <c r="K1335" t="s">
        <v>4536</v>
      </c>
      <c r="L1335" t="b">
        <v>1</v>
      </c>
      <c r="M1335" t="s">
        <v>450</v>
      </c>
      <c r="S1335" t="b">
        <v>0</v>
      </c>
      <c r="T1335" t="b">
        <v>0</v>
      </c>
      <c r="AA1335" t="s">
        <v>81</v>
      </c>
      <c r="AC1335" t="s">
        <v>69</v>
      </c>
      <c r="AE1335" t="b">
        <v>0</v>
      </c>
      <c r="AF1335" t="b">
        <v>0</v>
      </c>
      <c r="AG1335" t="s">
        <v>69</v>
      </c>
      <c r="AS1335" t="s">
        <v>255</v>
      </c>
      <c r="AT1335" t="s">
        <v>950</v>
      </c>
      <c r="AU1335" t="s">
        <v>445</v>
      </c>
    </row>
    <row r="1336" spans="1:47" x14ac:dyDescent="0.25">
      <c r="A1336">
        <v>1335</v>
      </c>
      <c r="B1336" t="s">
        <v>4537</v>
      </c>
      <c r="C1336" t="s">
        <v>4538</v>
      </c>
      <c r="D1336" t="s">
        <v>1436</v>
      </c>
      <c r="E1336" t="s">
        <v>4539</v>
      </c>
      <c r="F1336" t="s">
        <v>4540</v>
      </c>
      <c r="G1336" t="s">
        <v>613</v>
      </c>
      <c r="H1336" t="s">
        <v>4541</v>
      </c>
      <c r="I1336" s="1">
        <f t="shared" si="20"/>
        <v>33486</v>
      </c>
      <c r="J1336" t="s">
        <v>268</v>
      </c>
      <c r="K1336" t="s">
        <v>4542</v>
      </c>
      <c r="L1336" t="b">
        <v>1</v>
      </c>
      <c r="M1336" t="s">
        <v>450</v>
      </c>
      <c r="S1336" t="b">
        <v>0</v>
      </c>
      <c r="T1336" t="b">
        <v>0</v>
      </c>
      <c r="U1336" t="s">
        <v>89</v>
      </c>
      <c r="W1336" t="s">
        <v>91</v>
      </c>
      <c r="Y1336" t="s">
        <v>1336</v>
      </c>
      <c r="AE1336" t="b">
        <v>0</v>
      </c>
      <c r="AF1336" t="b">
        <v>1</v>
      </c>
      <c r="AH1336" t="s">
        <v>176</v>
      </c>
      <c r="AI1336" t="s">
        <v>176</v>
      </c>
      <c r="AK1336" t="s">
        <v>176</v>
      </c>
      <c r="AL1336" t="s">
        <v>94</v>
      </c>
      <c r="AM1336" t="s">
        <v>71</v>
      </c>
      <c r="AN1336" t="s">
        <v>176</v>
      </c>
      <c r="AS1336" t="s">
        <v>279</v>
      </c>
      <c r="AT1336" t="s">
        <v>4044</v>
      </c>
      <c r="AU1336" t="s">
        <v>400</v>
      </c>
    </row>
    <row r="1337" spans="1:47" x14ac:dyDescent="0.25">
      <c r="A1337">
        <v>1336</v>
      </c>
      <c r="B1337" t="s">
        <v>4543</v>
      </c>
      <c r="C1337" t="s">
        <v>4544</v>
      </c>
      <c r="D1337" t="s">
        <v>1436</v>
      </c>
      <c r="E1337" t="s">
        <v>4539</v>
      </c>
      <c r="F1337" t="s">
        <v>529</v>
      </c>
      <c r="G1337" t="s">
        <v>613</v>
      </c>
      <c r="H1337" t="s">
        <v>4541</v>
      </c>
      <c r="I1337" s="1">
        <f t="shared" si="20"/>
        <v>33486</v>
      </c>
      <c r="J1337" t="s">
        <v>1098</v>
      </c>
      <c r="K1337" t="s">
        <v>4545</v>
      </c>
      <c r="L1337" t="b">
        <v>1</v>
      </c>
      <c r="M1337" t="s">
        <v>450</v>
      </c>
      <c r="S1337" t="b">
        <v>0</v>
      </c>
      <c r="T1337" t="b">
        <v>0</v>
      </c>
      <c r="U1337" t="s">
        <v>848</v>
      </c>
      <c r="W1337" t="s">
        <v>92</v>
      </c>
      <c r="Y1337" t="s">
        <v>1008</v>
      </c>
      <c r="AC1337" t="s">
        <v>69</v>
      </c>
      <c r="AE1337" t="b">
        <v>0</v>
      </c>
      <c r="AF1337" t="b">
        <v>0</v>
      </c>
      <c r="AG1337" t="s">
        <v>69</v>
      </c>
      <c r="AH1337" t="s">
        <v>284</v>
      </c>
      <c r="AI1337" t="s">
        <v>176</v>
      </c>
      <c r="AK1337" t="s">
        <v>176</v>
      </c>
      <c r="AL1337" t="s">
        <v>94</v>
      </c>
      <c r="AM1337" t="s">
        <v>91</v>
      </c>
      <c r="AN1337" t="s">
        <v>176</v>
      </c>
      <c r="AO1337" t="s">
        <v>176</v>
      </c>
      <c r="AS1337" t="s">
        <v>91</v>
      </c>
      <c r="AT1337" t="s">
        <v>429</v>
      </c>
      <c r="AU1337" t="s">
        <v>61</v>
      </c>
    </row>
    <row r="1338" spans="1:47" x14ac:dyDescent="0.25">
      <c r="A1338">
        <v>1337</v>
      </c>
      <c r="B1338" t="s">
        <v>4546</v>
      </c>
      <c r="C1338" t="s">
        <v>4547</v>
      </c>
      <c r="D1338" t="s">
        <v>1436</v>
      </c>
      <c r="E1338" t="s">
        <v>4548</v>
      </c>
      <c r="F1338" t="s">
        <v>218</v>
      </c>
      <c r="G1338" t="s">
        <v>613</v>
      </c>
      <c r="H1338" t="s">
        <v>4541</v>
      </c>
      <c r="I1338" s="1">
        <f t="shared" si="20"/>
        <v>33486</v>
      </c>
      <c r="J1338" t="s">
        <v>1441</v>
      </c>
      <c r="K1338" t="s">
        <v>4549</v>
      </c>
      <c r="L1338" t="b">
        <v>0</v>
      </c>
      <c r="M1338" t="s">
        <v>67</v>
      </c>
      <c r="S1338" t="b">
        <v>0</v>
      </c>
      <c r="T1338" t="b">
        <v>0</v>
      </c>
      <c r="AC1338" t="s">
        <v>69</v>
      </c>
      <c r="AE1338" t="b">
        <v>0</v>
      </c>
      <c r="AF1338" t="b">
        <v>0</v>
      </c>
      <c r="AG1338" t="s">
        <v>69</v>
      </c>
      <c r="AS1338" t="s">
        <v>157</v>
      </c>
      <c r="AT1338" t="s">
        <v>937</v>
      </c>
      <c r="AU1338" t="s">
        <v>76</v>
      </c>
    </row>
    <row r="1339" spans="1:47" x14ac:dyDescent="0.25">
      <c r="A1339">
        <v>1338</v>
      </c>
      <c r="B1339" t="s">
        <v>4550</v>
      </c>
      <c r="C1339" t="s">
        <v>4551</v>
      </c>
      <c r="D1339" t="s">
        <v>1436</v>
      </c>
      <c r="E1339" t="s">
        <v>4548</v>
      </c>
      <c r="F1339" t="s">
        <v>1617</v>
      </c>
      <c r="G1339" t="s">
        <v>613</v>
      </c>
      <c r="H1339" t="s">
        <v>4541</v>
      </c>
      <c r="I1339" s="1">
        <f t="shared" si="20"/>
        <v>33486</v>
      </c>
      <c r="J1339" t="s">
        <v>263</v>
      </c>
      <c r="K1339" t="s">
        <v>4552</v>
      </c>
      <c r="L1339" t="b">
        <v>0</v>
      </c>
      <c r="M1339" t="s">
        <v>67</v>
      </c>
      <c r="S1339" t="b">
        <v>0</v>
      </c>
      <c r="T1339" t="b">
        <v>0</v>
      </c>
      <c r="AC1339" t="s">
        <v>69</v>
      </c>
      <c r="AE1339" t="b">
        <v>0</v>
      </c>
      <c r="AF1339" t="b">
        <v>0</v>
      </c>
      <c r="AG1339" t="s">
        <v>69</v>
      </c>
      <c r="AS1339" t="s">
        <v>329</v>
      </c>
      <c r="AT1339" t="s">
        <v>835</v>
      </c>
      <c r="AU1339" t="s">
        <v>1818</v>
      </c>
    </row>
    <row r="1340" spans="1:47" x14ac:dyDescent="0.25">
      <c r="A1340">
        <v>1339</v>
      </c>
      <c r="B1340" t="s">
        <v>4553</v>
      </c>
      <c r="C1340" t="s">
        <v>1435</v>
      </c>
      <c r="D1340" t="s">
        <v>1436</v>
      </c>
      <c r="E1340" t="s">
        <v>1437</v>
      </c>
      <c r="F1340" t="s">
        <v>1438</v>
      </c>
      <c r="G1340" t="s">
        <v>613</v>
      </c>
      <c r="H1340" t="s">
        <v>4541</v>
      </c>
      <c r="I1340" s="1">
        <f t="shared" si="20"/>
        <v>33486</v>
      </c>
      <c r="J1340" t="s">
        <v>225</v>
      </c>
      <c r="K1340" t="s">
        <v>4554</v>
      </c>
      <c r="L1340" t="b">
        <v>1</v>
      </c>
      <c r="M1340" t="s">
        <v>450</v>
      </c>
      <c r="S1340" t="b">
        <v>0</v>
      </c>
      <c r="T1340" t="b">
        <v>0</v>
      </c>
      <c r="U1340" t="s">
        <v>390</v>
      </c>
      <c r="W1340" t="s">
        <v>68</v>
      </c>
      <c r="Y1340" t="s">
        <v>1336</v>
      </c>
      <c r="AE1340" t="b">
        <v>0</v>
      </c>
      <c r="AF1340" t="b">
        <v>1</v>
      </c>
      <c r="AG1340" t="s">
        <v>69</v>
      </c>
      <c r="AH1340" t="s">
        <v>284</v>
      </c>
      <c r="AI1340" t="s">
        <v>71</v>
      </c>
      <c r="AK1340" t="s">
        <v>91</v>
      </c>
      <c r="AL1340" t="s">
        <v>92</v>
      </c>
      <c r="AM1340" t="s">
        <v>91</v>
      </c>
      <c r="AN1340" t="s">
        <v>176</v>
      </c>
      <c r="AO1340" t="s">
        <v>176</v>
      </c>
      <c r="AS1340" t="s">
        <v>91</v>
      </c>
      <c r="AT1340" t="s">
        <v>1165</v>
      </c>
      <c r="AU1340" t="s">
        <v>604</v>
      </c>
    </row>
    <row r="1341" spans="1:47" x14ac:dyDescent="0.25">
      <c r="A1341">
        <v>1340</v>
      </c>
      <c r="B1341" t="s">
        <v>4555</v>
      </c>
      <c r="C1341" t="s">
        <v>4556</v>
      </c>
      <c r="D1341" t="s">
        <v>1708</v>
      </c>
      <c r="E1341" t="s">
        <v>3405</v>
      </c>
      <c r="F1341" t="s">
        <v>135</v>
      </c>
      <c r="G1341" t="s">
        <v>613</v>
      </c>
      <c r="H1341" t="s">
        <v>4557</v>
      </c>
      <c r="I1341" s="1">
        <f t="shared" si="20"/>
        <v>33487</v>
      </c>
      <c r="J1341" t="s">
        <v>993</v>
      </c>
      <c r="K1341" t="s">
        <v>4558</v>
      </c>
      <c r="L1341" t="b">
        <v>1</v>
      </c>
      <c r="M1341" t="s">
        <v>450</v>
      </c>
      <c r="S1341" t="b">
        <v>0</v>
      </c>
      <c r="T1341" t="b">
        <v>0</v>
      </c>
      <c r="U1341" t="s">
        <v>89</v>
      </c>
      <c r="W1341" t="s">
        <v>180</v>
      </c>
      <c r="Y1341" t="s">
        <v>1191</v>
      </c>
      <c r="AE1341" t="b">
        <v>0</v>
      </c>
      <c r="AF1341" t="b">
        <v>1</v>
      </c>
      <c r="AG1341" t="s">
        <v>69</v>
      </c>
      <c r="AH1341" t="s">
        <v>137</v>
      </c>
      <c r="AI1341" t="s">
        <v>91</v>
      </c>
      <c r="AK1341" t="s">
        <v>91</v>
      </c>
      <c r="AL1341" t="s">
        <v>92</v>
      </c>
      <c r="AM1341" t="s">
        <v>91</v>
      </c>
      <c r="AN1341" t="s">
        <v>176</v>
      </c>
      <c r="AO1341" t="s">
        <v>176</v>
      </c>
      <c r="AS1341" t="s">
        <v>1005</v>
      </c>
      <c r="AT1341" t="s">
        <v>429</v>
      </c>
      <c r="AU1341" t="s">
        <v>445</v>
      </c>
    </row>
    <row r="1342" spans="1:47" x14ac:dyDescent="0.25">
      <c r="A1342">
        <v>1341</v>
      </c>
      <c r="B1342" t="s">
        <v>4559</v>
      </c>
      <c r="C1342" t="s">
        <v>4560</v>
      </c>
      <c r="D1342" t="s">
        <v>1708</v>
      </c>
      <c r="E1342" t="s">
        <v>2924</v>
      </c>
      <c r="F1342" t="s">
        <v>1501</v>
      </c>
      <c r="G1342" t="s">
        <v>613</v>
      </c>
      <c r="H1342" t="s">
        <v>4557</v>
      </c>
      <c r="I1342" s="1">
        <f t="shared" si="20"/>
        <v>33487</v>
      </c>
      <c r="J1342" t="s">
        <v>263</v>
      </c>
      <c r="K1342" t="s">
        <v>4561</v>
      </c>
      <c r="L1342" t="b">
        <v>1</v>
      </c>
      <c r="M1342" t="s">
        <v>450</v>
      </c>
      <c r="S1342" t="b">
        <v>0</v>
      </c>
      <c r="T1342" t="b">
        <v>0</v>
      </c>
      <c r="U1342" t="s">
        <v>390</v>
      </c>
      <c r="W1342" t="s">
        <v>91</v>
      </c>
      <c r="Y1342" t="s">
        <v>1336</v>
      </c>
      <c r="AE1342" t="b">
        <v>0</v>
      </c>
      <c r="AF1342" t="b">
        <v>0</v>
      </c>
      <c r="AH1342" t="s">
        <v>69</v>
      </c>
      <c r="AI1342" t="s">
        <v>176</v>
      </c>
      <c r="AK1342" t="s">
        <v>176</v>
      </c>
      <c r="AL1342" t="s">
        <v>94</v>
      </c>
      <c r="AS1342" t="s">
        <v>219</v>
      </c>
      <c r="AT1342" t="s">
        <v>2186</v>
      </c>
      <c r="AU1342" t="s">
        <v>561</v>
      </c>
    </row>
    <row r="1343" spans="1:47" x14ac:dyDescent="0.25">
      <c r="A1343">
        <v>1342</v>
      </c>
      <c r="B1343" t="s">
        <v>4562</v>
      </c>
      <c r="C1343" t="s">
        <v>1095</v>
      </c>
      <c r="D1343" t="s">
        <v>1071</v>
      </c>
      <c r="E1343" t="s">
        <v>1096</v>
      </c>
      <c r="F1343" t="s">
        <v>143</v>
      </c>
      <c r="G1343" t="s">
        <v>613</v>
      </c>
      <c r="H1343" t="s">
        <v>4563</v>
      </c>
      <c r="I1343" s="1">
        <f t="shared" si="20"/>
        <v>33493</v>
      </c>
      <c r="J1343" t="s">
        <v>2460</v>
      </c>
      <c r="K1343" t="s">
        <v>4564</v>
      </c>
      <c r="L1343" t="b">
        <v>1</v>
      </c>
      <c r="M1343" t="s">
        <v>450</v>
      </c>
      <c r="S1343" t="b">
        <v>0</v>
      </c>
      <c r="T1343" t="b">
        <v>0</v>
      </c>
      <c r="U1343" t="s">
        <v>128</v>
      </c>
      <c r="Y1343" t="s">
        <v>94</v>
      </c>
      <c r="AA1343" t="s">
        <v>128</v>
      </c>
      <c r="AC1343" t="s">
        <v>69</v>
      </c>
      <c r="AE1343" t="b">
        <v>0</v>
      </c>
      <c r="AF1343" t="b">
        <v>0</v>
      </c>
      <c r="AG1343" t="s">
        <v>69</v>
      </c>
      <c r="AH1343" t="s">
        <v>92</v>
      </c>
      <c r="AN1343" t="s">
        <v>68</v>
      </c>
      <c r="AS1343" t="s">
        <v>279</v>
      </c>
      <c r="AT1343" t="s">
        <v>214</v>
      </c>
      <c r="AU1343" t="s">
        <v>682</v>
      </c>
    </row>
    <row r="1344" spans="1:47" x14ac:dyDescent="0.25">
      <c r="A1344">
        <v>1343</v>
      </c>
      <c r="B1344" t="s">
        <v>4565</v>
      </c>
      <c r="C1344" t="s">
        <v>1117</v>
      </c>
      <c r="D1344" t="s">
        <v>1071</v>
      </c>
      <c r="E1344" t="s">
        <v>1072</v>
      </c>
      <c r="F1344" t="s">
        <v>88</v>
      </c>
      <c r="G1344" t="s">
        <v>613</v>
      </c>
      <c r="H1344" t="s">
        <v>4563</v>
      </c>
      <c r="I1344" s="1">
        <f t="shared" si="20"/>
        <v>33493</v>
      </c>
      <c r="J1344" t="s">
        <v>184</v>
      </c>
      <c r="K1344" t="s">
        <v>4566</v>
      </c>
      <c r="L1344" t="b">
        <v>1</v>
      </c>
      <c r="M1344" t="s">
        <v>450</v>
      </c>
      <c r="S1344" t="b">
        <v>0</v>
      </c>
      <c r="T1344" t="b">
        <v>0</v>
      </c>
      <c r="AA1344" t="s">
        <v>135</v>
      </c>
      <c r="AC1344" t="s">
        <v>69</v>
      </c>
      <c r="AE1344" t="b">
        <v>0</v>
      </c>
      <c r="AF1344" t="b">
        <v>0</v>
      </c>
      <c r="AG1344" t="s">
        <v>69</v>
      </c>
      <c r="AS1344" t="s">
        <v>91</v>
      </c>
      <c r="AU1344" t="s">
        <v>479</v>
      </c>
    </row>
    <row r="1345" spans="1:48" x14ac:dyDescent="0.25">
      <c r="A1345">
        <v>1344</v>
      </c>
      <c r="B1345" t="s">
        <v>4567</v>
      </c>
      <c r="C1345" t="s">
        <v>1070</v>
      </c>
      <c r="D1345" t="s">
        <v>1071</v>
      </c>
      <c r="E1345" t="s">
        <v>1072</v>
      </c>
      <c r="F1345" t="s">
        <v>1073</v>
      </c>
      <c r="G1345" t="s">
        <v>613</v>
      </c>
      <c r="H1345" t="s">
        <v>4563</v>
      </c>
      <c r="I1345" s="1">
        <f t="shared" si="20"/>
        <v>33493</v>
      </c>
      <c r="J1345" t="s">
        <v>243</v>
      </c>
      <c r="K1345" t="s">
        <v>4568</v>
      </c>
      <c r="L1345" t="b">
        <v>1</v>
      </c>
      <c r="M1345" t="s">
        <v>450</v>
      </c>
      <c r="S1345" t="b">
        <v>0</v>
      </c>
      <c r="T1345" t="b">
        <v>0</v>
      </c>
      <c r="AC1345" t="s">
        <v>69</v>
      </c>
      <c r="AE1345" t="b">
        <v>0</v>
      </c>
      <c r="AF1345" t="b">
        <v>0</v>
      </c>
      <c r="AG1345" t="s">
        <v>69</v>
      </c>
      <c r="AS1345" t="s">
        <v>237</v>
      </c>
      <c r="AT1345" t="s">
        <v>68</v>
      </c>
      <c r="AU1345" t="s">
        <v>445</v>
      </c>
    </row>
    <row r="1346" spans="1:48" x14ac:dyDescent="0.25">
      <c r="A1346">
        <v>1345</v>
      </c>
      <c r="B1346" t="s">
        <v>4569</v>
      </c>
      <c r="C1346" t="s">
        <v>1470</v>
      </c>
      <c r="D1346" t="s">
        <v>1446</v>
      </c>
      <c r="E1346" t="s">
        <v>1471</v>
      </c>
      <c r="F1346" t="s">
        <v>1472</v>
      </c>
      <c r="G1346" t="s">
        <v>613</v>
      </c>
      <c r="H1346" t="s">
        <v>4563</v>
      </c>
      <c r="I1346" s="1">
        <f t="shared" si="20"/>
        <v>33493</v>
      </c>
      <c r="J1346" t="s">
        <v>1432</v>
      </c>
      <c r="K1346" t="s">
        <v>4570</v>
      </c>
      <c r="L1346" t="b">
        <v>1</v>
      </c>
      <c r="M1346" t="s">
        <v>450</v>
      </c>
      <c r="S1346" t="b">
        <v>0</v>
      </c>
      <c r="T1346" t="b">
        <v>0</v>
      </c>
      <c r="AA1346" t="s">
        <v>88</v>
      </c>
      <c r="AC1346" t="s">
        <v>69</v>
      </c>
      <c r="AE1346" t="b">
        <v>0</v>
      </c>
      <c r="AF1346" t="b">
        <v>0</v>
      </c>
      <c r="AG1346" t="s">
        <v>69</v>
      </c>
      <c r="AH1346" t="s">
        <v>69</v>
      </c>
      <c r="AS1346" t="s">
        <v>138</v>
      </c>
      <c r="AT1346" t="s">
        <v>321</v>
      </c>
      <c r="AU1346" t="s">
        <v>460</v>
      </c>
    </row>
    <row r="1347" spans="1:48" x14ac:dyDescent="0.25">
      <c r="A1347">
        <v>1346</v>
      </c>
      <c r="B1347" t="s">
        <v>4571</v>
      </c>
      <c r="C1347" t="s">
        <v>4572</v>
      </c>
      <c r="D1347" t="s">
        <v>1071</v>
      </c>
      <c r="E1347" t="s">
        <v>4573</v>
      </c>
      <c r="F1347" t="s">
        <v>156</v>
      </c>
      <c r="G1347" t="s">
        <v>613</v>
      </c>
      <c r="H1347" t="s">
        <v>4563</v>
      </c>
      <c r="I1347" s="1">
        <f t="shared" ref="I1347:I1410" si="21">DATEVALUE(H1347)</f>
        <v>33493</v>
      </c>
      <c r="J1347" t="s">
        <v>592</v>
      </c>
      <c r="K1347" t="s">
        <v>4574</v>
      </c>
      <c r="L1347" t="b">
        <v>1</v>
      </c>
      <c r="M1347" t="s">
        <v>450</v>
      </c>
      <c r="S1347" t="b">
        <v>0</v>
      </c>
      <c r="T1347" t="b">
        <v>0</v>
      </c>
      <c r="U1347" t="s">
        <v>89</v>
      </c>
      <c r="W1347" t="s">
        <v>400</v>
      </c>
      <c r="Y1347" t="s">
        <v>1336</v>
      </c>
      <c r="AC1347" t="s">
        <v>69</v>
      </c>
      <c r="AE1347" t="b">
        <v>0</v>
      </c>
      <c r="AF1347" t="b">
        <v>1</v>
      </c>
      <c r="AG1347" t="s">
        <v>69</v>
      </c>
      <c r="AH1347" t="s">
        <v>91</v>
      </c>
      <c r="AI1347" t="s">
        <v>137</v>
      </c>
      <c r="AK1347" t="s">
        <v>176</v>
      </c>
      <c r="AL1347" t="s">
        <v>94</v>
      </c>
      <c r="AM1347" t="s">
        <v>71</v>
      </c>
      <c r="AN1347" t="s">
        <v>176</v>
      </c>
      <c r="AS1347" t="s">
        <v>76</v>
      </c>
      <c r="AT1347" t="s">
        <v>1165</v>
      </c>
      <c r="AU1347" t="s">
        <v>308</v>
      </c>
    </row>
    <row r="1348" spans="1:48" x14ac:dyDescent="0.25">
      <c r="A1348">
        <v>1347</v>
      </c>
      <c r="B1348" t="s">
        <v>4575</v>
      </c>
      <c r="C1348" t="s">
        <v>1503</v>
      </c>
      <c r="D1348" t="s">
        <v>1446</v>
      </c>
      <c r="E1348" t="s">
        <v>1447</v>
      </c>
      <c r="F1348" t="s">
        <v>1504</v>
      </c>
      <c r="G1348" t="s">
        <v>613</v>
      </c>
      <c r="H1348" t="s">
        <v>4563</v>
      </c>
      <c r="I1348" s="1">
        <f t="shared" si="21"/>
        <v>33493</v>
      </c>
      <c r="J1348" t="s">
        <v>258</v>
      </c>
      <c r="K1348" t="s">
        <v>4576</v>
      </c>
      <c r="L1348" t="b">
        <v>1</v>
      </c>
      <c r="M1348" t="s">
        <v>450</v>
      </c>
      <c r="S1348" t="b">
        <v>0</v>
      </c>
      <c r="T1348" t="b">
        <v>0</v>
      </c>
      <c r="AA1348" t="s">
        <v>410</v>
      </c>
      <c r="AC1348" t="s">
        <v>69</v>
      </c>
      <c r="AE1348" t="b">
        <v>0</v>
      </c>
      <c r="AF1348" t="b">
        <v>0</v>
      </c>
      <c r="AG1348" t="s">
        <v>69</v>
      </c>
      <c r="AS1348" t="s">
        <v>299</v>
      </c>
      <c r="AT1348" t="s">
        <v>971</v>
      </c>
      <c r="AU1348" t="s">
        <v>367</v>
      </c>
    </row>
    <row r="1349" spans="1:48" x14ac:dyDescent="0.25">
      <c r="A1349">
        <v>1348</v>
      </c>
      <c r="B1349" t="s">
        <v>4577</v>
      </c>
      <c r="C1349" t="s">
        <v>4296</v>
      </c>
      <c r="D1349" t="s">
        <v>1446</v>
      </c>
      <c r="E1349" t="s">
        <v>1447</v>
      </c>
      <c r="F1349" t="s">
        <v>440</v>
      </c>
      <c r="G1349" t="s">
        <v>613</v>
      </c>
      <c r="H1349" t="s">
        <v>4578</v>
      </c>
      <c r="I1349" s="1">
        <f t="shared" si="21"/>
        <v>33494</v>
      </c>
      <c r="J1349" t="s">
        <v>144</v>
      </c>
      <c r="K1349" t="s">
        <v>4579</v>
      </c>
      <c r="L1349" t="b">
        <v>1</v>
      </c>
      <c r="M1349" t="s">
        <v>450</v>
      </c>
      <c r="S1349" t="b">
        <v>0</v>
      </c>
      <c r="T1349" t="b">
        <v>0</v>
      </c>
      <c r="AA1349" t="s">
        <v>325</v>
      </c>
      <c r="AC1349" t="s">
        <v>69</v>
      </c>
      <c r="AE1349" t="b">
        <v>0</v>
      </c>
      <c r="AF1349" t="b">
        <v>0</v>
      </c>
      <c r="AG1349" t="s">
        <v>69</v>
      </c>
      <c r="AS1349" t="s">
        <v>329</v>
      </c>
      <c r="AT1349" t="s">
        <v>975</v>
      </c>
      <c r="AU1349" t="s">
        <v>356</v>
      </c>
    </row>
    <row r="1350" spans="1:48" x14ac:dyDescent="0.25">
      <c r="A1350">
        <v>1349</v>
      </c>
      <c r="B1350" t="s">
        <v>4580</v>
      </c>
      <c r="C1350" t="s">
        <v>4581</v>
      </c>
      <c r="D1350" t="s">
        <v>535</v>
      </c>
      <c r="E1350" t="s">
        <v>4582</v>
      </c>
      <c r="F1350" t="s">
        <v>89</v>
      </c>
      <c r="G1350" t="s">
        <v>613</v>
      </c>
      <c r="H1350" t="s">
        <v>4583</v>
      </c>
      <c r="I1350" s="1">
        <f t="shared" si="21"/>
        <v>33498</v>
      </c>
      <c r="J1350" t="s">
        <v>198</v>
      </c>
      <c r="K1350" t="s">
        <v>4584</v>
      </c>
      <c r="L1350" t="b">
        <v>1</v>
      </c>
      <c r="M1350" t="s">
        <v>450</v>
      </c>
      <c r="S1350" t="b">
        <v>0</v>
      </c>
      <c r="T1350" t="b">
        <v>0</v>
      </c>
      <c r="U1350" t="s">
        <v>89</v>
      </c>
      <c r="W1350" t="s">
        <v>71</v>
      </c>
      <c r="Y1350" t="s">
        <v>94</v>
      </c>
      <c r="AE1350" t="b">
        <v>0</v>
      </c>
      <c r="AF1350" t="b">
        <v>1</v>
      </c>
      <c r="AG1350" t="s">
        <v>69</v>
      </c>
      <c r="AH1350" t="s">
        <v>284</v>
      </c>
      <c r="AK1350" t="s">
        <v>137</v>
      </c>
      <c r="AL1350" t="s">
        <v>71</v>
      </c>
      <c r="AM1350" t="s">
        <v>176</v>
      </c>
      <c r="AS1350" t="s">
        <v>270</v>
      </c>
      <c r="AT1350" t="s">
        <v>1165</v>
      </c>
      <c r="AU1350" t="s">
        <v>631</v>
      </c>
    </row>
    <row r="1351" spans="1:48" x14ac:dyDescent="0.25">
      <c r="A1351">
        <v>1350</v>
      </c>
      <c r="B1351" t="s">
        <v>4585</v>
      </c>
      <c r="C1351" t="s">
        <v>4586</v>
      </c>
      <c r="D1351" t="s">
        <v>535</v>
      </c>
      <c r="E1351" t="s">
        <v>4509</v>
      </c>
      <c r="F1351" t="s">
        <v>325</v>
      </c>
      <c r="G1351" t="s">
        <v>613</v>
      </c>
      <c r="H1351" t="s">
        <v>4583</v>
      </c>
      <c r="I1351" s="1">
        <f t="shared" si="21"/>
        <v>33498</v>
      </c>
      <c r="J1351" t="s">
        <v>263</v>
      </c>
      <c r="K1351" t="s">
        <v>4587</v>
      </c>
      <c r="L1351" t="b">
        <v>1</v>
      </c>
      <c r="M1351" t="s">
        <v>450</v>
      </c>
      <c r="S1351" t="b">
        <v>0</v>
      </c>
      <c r="T1351" t="b">
        <v>0</v>
      </c>
      <c r="U1351" t="s">
        <v>390</v>
      </c>
      <c r="W1351" t="s">
        <v>91</v>
      </c>
      <c r="Y1351" t="s">
        <v>68</v>
      </c>
      <c r="AC1351" t="s">
        <v>69</v>
      </c>
      <c r="AE1351" t="b">
        <v>0</v>
      </c>
      <c r="AF1351" t="b">
        <v>1</v>
      </c>
      <c r="AG1351" t="s">
        <v>69</v>
      </c>
      <c r="AH1351" t="s">
        <v>176</v>
      </c>
      <c r="AI1351" t="s">
        <v>71</v>
      </c>
      <c r="AK1351" t="s">
        <v>71</v>
      </c>
      <c r="AL1351" t="s">
        <v>71</v>
      </c>
      <c r="AM1351" t="s">
        <v>71</v>
      </c>
      <c r="AN1351" t="s">
        <v>176</v>
      </c>
      <c r="AS1351" t="s">
        <v>270</v>
      </c>
      <c r="AT1351" t="s">
        <v>964</v>
      </c>
      <c r="AU1351" t="s">
        <v>902</v>
      </c>
    </row>
    <row r="1352" spans="1:48" x14ac:dyDescent="0.25">
      <c r="A1352">
        <v>1351</v>
      </c>
      <c r="B1352" t="s">
        <v>4588</v>
      </c>
      <c r="C1352" t="s">
        <v>4589</v>
      </c>
      <c r="D1352" t="s">
        <v>535</v>
      </c>
      <c r="E1352" t="s">
        <v>4590</v>
      </c>
      <c r="F1352" t="s">
        <v>848</v>
      </c>
      <c r="G1352" t="s">
        <v>613</v>
      </c>
      <c r="H1352" t="s">
        <v>4583</v>
      </c>
      <c r="I1352" s="1">
        <f t="shared" si="21"/>
        <v>33498</v>
      </c>
      <c r="J1352" t="s">
        <v>268</v>
      </c>
      <c r="K1352" t="s">
        <v>4591</v>
      </c>
      <c r="L1352" t="b">
        <v>1</v>
      </c>
      <c r="M1352" t="s">
        <v>450</v>
      </c>
      <c r="S1352" t="b">
        <v>0</v>
      </c>
      <c r="T1352" t="b">
        <v>0</v>
      </c>
      <c r="U1352" t="s">
        <v>89</v>
      </c>
      <c r="W1352" t="s">
        <v>400</v>
      </c>
      <c r="Y1352" t="s">
        <v>2028</v>
      </c>
      <c r="AC1352" t="s">
        <v>69</v>
      </c>
      <c r="AE1352" t="b">
        <v>0</v>
      </c>
      <c r="AF1352" t="b">
        <v>1</v>
      </c>
      <c r="AG1352" t="s">
        <v>69</v>
      </c>
      <c r="AH1352" t="s">
        <v>70</v>
      </c>
      <c r="AI1352" t="s">
        <v>176</v>
      </c>
      <c r="AK1352" t="s">
        <v>92</v>
      </c>
      <c r="AL1352" t="s">
        <v>92</v>
      </c>
      <c r="AM1352" t="s">
        <v>176</v>
      </c>
      <c r="AN1352" t="s">
        <v>176</v>
      </c>
      <c r="AS1352" t="s">
        <v>138</v>
      </c>
      <c r="AT1352" t="s">
        <v>937</v>
      </c>
      <c r="AU1352" t="s">
        <v>571</v>
      </c>
    </row>
    <row r="1353" spans="1:48" x14ac:dyDescent="0.25">
      <c r="A1353">
        <v>1352</v>
      </c>
      <c r="B1353" t="s">
        <v>4592</v>
      </c>
      <c r="C1353" t="s">
        <v>4593</v>
      </c>
      <c r="D1353" t="s">
        <v>535</v>
      </c>
      <c r="E1353" t="s">
        <v>4594</v>
      </c>
      <c r="F1353" t="s">
        <v>143</v>
      </c>
      <c r="G1353" t="s">
        <v>613</v>
      </c>
      <c r="H1353" t="s">
        <v>4583</v>
      </c>
      <c r="I1353" s="1">
        <f t="shared" si="21"/>
        <v>33498</v>
      </c>
      <c r="J1353" t="s">
        <v>125</v>
      </c>
      <c r="K1353" t="s">
        <v>4595</v>
      </c>
      <c r="L1353" t="b">
        <v>1</v>
      </c>
      <c r="M1353" t="s">
        <v>450</v>
      </c>
      <c r="S1353" t="b">
        <v>0</v>
      </c>
      <c r="T1353" t="b">
        <v>0</v>
      </c>
      <c r="U1353" t="s">
        <v>848</v>
      </c>
      <c r="W1353" t="s">
        <v>284</v>
      </c>
      <c r="Y1353" t="s">
        <v>94</v>
      </c>
      <c r="AC1353" t="s">
        <v>69</v>
      </c>
      <c r="AE1353" t="b">
        <v>0</v>
      </c>
      <c r="AF1353" t="b">
        <v>0</v>
      </c>
      <c r="AG1353" t="s">
        <v>69</v>
      </c>
      <c r="AH1353" t="s">
        <v>186</v>
      </c>
      <c r="AK1353" t="s">
        <v>137</v>
      </c>
      <c r="AL1353" t="s">
        <v>71</v>
      </c>
      <c r="AM1353" t="s">
        <v>176</v>
      </c>
      <c r="AS1353" t="s">
        <v>157</v>
      </c>
      <c r="AT1353" t="s">
        <v>2959</v>
      </c>
      <c r="AU1353" t="s">
        <v>284</v>
      </c>
    </row>
    <row r="1354" spans="1:48" x14ac:dyDescent="0.25">
      <c r="A1354">
        <v>1353</v>
      </c>
      <c r="B1354" t="s">
        <v>4596</v>
      </c>
      <c r="C1354" t="s">
        <v>4597</v>
      </c>
      <c r="D1354" t="s">
        <v>535</v>
      </c>
      <c r="E1354" t="s">
        <v>4598</v>
      </c>
      <c r="F1354" t="s">
        <v>4599</v>
      </c>
      <c r="G1354" t="s">
        <v>613</v>
      </c>
      <c r="H1354" t="s">
        <v>4583</v>
      </c>
      <c r="I1354" s="1">
        <f t="shared" si="21"/>
        <v>33498</v>
      </c>
      <c r="J1354" t="s">
        <v>229</v>
      </c>
      <c r="K1354" t="s">
        <v>4600</v>
      </c>
      <c r="L1354" t="b">
        <v>1</v>
      </c>
      <c r="M1354" t="s">
        <v>450</v>
      </c>
      <c r="S1354" t="b">
        <v>0</v>
      </c>
      <c r="T1354" t="b">
        <v>0</v>
      </c>
      <c r="U1354" t="s">
        <v>848</v>
      </c>
      <c r="W1354" t="s">
        <v>176</v>
      </c>
      <c r="Y1354" t="s">
        <v>1336</v>
      </c>
      <c r="AC1354" t="s">
        <v>69</v>
      </c>
      <c r="AE1354" t="b">
        <v>0</v>
      </c>
      <c r="AF1354" t="b">
        <v>0</v>
      </c>
      <c r="AG1354" t="s">
        <v>69</v>
      </c>
      <c r="AH1354" t="s">
        <v>71</v>
      </c>
      <c r="AI1354" t="s">
        <v>91</v>
      </c>
      <c r="AK1354" t="s">
        <v>176</v>
      </c>
      <c r="AL1354" t="s">
        <v>137</v>
      </c>
      <c r="AM1354" t="s">
        <v>91</v>
      </c>
      <c r="AN1354" t="s">
        <v>176</v>
      </c>
      <c r="AS1354" t="s">
        <v>91</v>
      </c>
      <c r="AT1354" t="s">
        <v>937</v>
      </c>
      <c r="AU1354" t="s">
        <v>400</v>
      </c>
    </row>
    <row r="1355" spans="1:48" x14ac:dyDescent="0.25">
      <c r="A1355">
        <v>1354</v>
      </c>
      <c r="B1355" t="s">
        <v>4601</v>
      </c>
      <c r="C1355" t="s">
        <v>4602</v>
      </c>
      <c r="D1355" t="s">
        <v>535</v>
      </c>
      <c r="E1355" t="s">
        <v>4598</v>
      </c>
      <c r="F1355" t="s">
        <v>2225</v>
      </c>
      <c r="G1355" t="s">
        <v>613</v>
      </c>
      <c r="H1355" t="s">
        <v>4583</v>
      </c>
      <c r="I1355" s="1">
        <f t="shared" si="21"/>
        <v>33498</v>
      </c>
      <c r="J1355" t="s">
        <v>225</v>
      </c>
      <c r="K1355" t="s">
        <v>4603</v>
      </c>
      <c r="L1355" t="b">
        <v>1</v>
      </c>
      <c r="M1355" t="s">
        <v>450</v>
      </c>
      <c r="S1355" t="b">
        <v>0</v>
      </c>
      <c r="T1355" t="b">
        <v>0</v>
      </c>
      <c r="U1355" t="s">
        <v>848</v>
      </c>
      <c r="W1355" t="s">
        <v>91</v>
      </c>
      <c r="Y1355" t="s">
        <v>857</v>
      </c>
      <c r="AC1355" t="s">
        <v>69</v>
      </c>
      <c r="AE1355" t="b">
        <v>0</v>
      </c>
      <c r="AF1355" t="b">
        <v>0</v>
      </c>
      <c r="AG1355" t="s">
        <v>69</v>
      </c>
      <c r="AH1355" t="s">
        <v>92</v>
      </c>
      <c r="AI1355" t="s">
        <v>70</v>
      </c>
      <c r="AK1355" t="s">
        <v>91</v>
      </c>
      <c r="AL1355" t="s">
        <v>92</v>
      </c>
      <c r="AM1355" t="s">
        <v>71</v>
      </c>
      <c r="AN1355" t="s">
        <v>176</v>
      </c>
      <c r="AS1355" t="s">
        <v>91</v>
      </c>
      <c r="AT1355" t="s">
        <v>971</v>
      </c>
      <c r="AU1355" t="s">
        <v>604</v>
      </c>
    </row>
    <row r="1356" spans="1:48" x14ac:dyDescent="0.25">
      <c r="A1356">
        <v>1355</v>
      </c>
      <c r="B1356" t="s">
        <v>4604</v>
      </c>
      <c r="C1356" t="s">
        <v>4605</v>
      </c>
      <c r="D1356" t="s">
        <v>535</v>
      </c>
      <c r="E1356" t="s">
        <v>4582</v>
      </c>
      <c r="F1356" t="s">
        <v>1494</v>
      </c>
      <c r="G1356" t="s">
        <v>2524</v>
      </c>
      <c r="H1356" t="s">
        <v>4606</v>
      </c>
      <c r="I1356" s="1">
        <f t="shared" si="21"/>
        <v>33522</v>
      </c>
      <c r="J1356" t="s">
        <v>1098</v>
      </c>
      <c r="K1356" t="s">
        <v>4607</v>
      </c>
      <c r="L1356" t="b">
        <v>1</v>
      </c>
      <c r="M1356" t="s">
        <v>450</v>
      </c>
      <c r="S1356" t="b">
        <v>0</v>
      </c>
      <c r="T1356" t="b">
        <v>0</v>
      </c>
      <c r="U1356" t="s">
        <v>89</v>
      </c>
      <c r="W1356" t="s">
        <v>549</v>
      </c>
      <c r="Y1356" t="s">
        <v>2390</v>
      </c>
      <c r="AC1356" t="s">
        <v>69</v>
      </c>
      <c r="AE1356" t="b">
        <v>0</v>
      </c>
      <c r="AF1356" t="b">
        <v>0</v>
      </c>
      <c r="AG1356" t="s">
        <v>69</v>
      </c>
      <c r="AH1356" t="s">
        <v>94</v>
      </c>
      <c r="AI1356" t="s">
        <v>71</v>
      </c>
      <c r="AK1356" t="s">
        <v>91</v>
      </c>
      <c r="AL1356" t="s">
        <v>71</v>
      </c>
      <c r="AM1356" t="s">
        <v>92</v>
      </c>
      <c r="AN1356" t="s">
        <v>176</v>
      </c>
      <c r="AS1356" t="s">
        <v>356</v>
      </c>
      <c r="AT1356" t="s">
        <v>291</v>
      </c>
      <c r="AU1356" t="s">
        <v>561</v>
      </c>
    </row>
    <row r="1357" spans="1:48" x14ac:dyDescent="0.25">
      <c r="A1357">
        <v>1356</v>
      </c>
      <c r="B1357" t="s">
        <v>4608</v>
      </c>
      <c r="C1357" t="s">
        <v>4609</v>
      </c>
      <c r="D1357" t="s">
        <v>535</v>
      </c>
      <c r="E1357" t="s">
        <v>4610</v>
      </c>
      <c r="F1357" t="s">
        <v>338</v>
      </c>
      <c r="G1357" t="s">
        <v>2524</v>
      </c>
      <c r="H1357" t="s">
        <v>4606</v>
      </c>
      <c r="I1357" s="1">
        <f t="shared" si="21"/>
        <v>33522</v>
      </c>
      <c r="J1357" t="s">
        <v>273</v>
      </c>
      <c r="K1357" t="s">
        <v>4611</v>
      </c>
      <c r="L1357" t="b">
        <v>1</v>
      </c>
      <c r="M1357" t="s">
        <v>450</v>
      </c>
      <c r="S1357" t="b">
        <v>0</v>
      </c>
      <c r="T1357" t="b">
        <v>0</v>
      </c>
      <c r="U1357" t="s">
        <v>89</v>
      </c>
      <c r="W1357" t="s">
        <v>137</v>
      </c>
      <c r="Y1357" t="s">
        <v>1274</v>
      </c>
      <c r="AC1357" t="s">
        <v>69</v>
      </c>
      <c r="AE1357" t="b">
        <v>0</v>
      </c>
      <c r="AF1357" t="b">
        <v>0</v>
      </c>
      <c r="AG1357" t="s">
        <v>69</v>
      </c>
      <c r="AH1357" t="s">
        <v>176</v>
      </c>
      <c r="AK1357" t="s">
        <v>186</v>
      </c>
      <c r="AL1357" t="s">
        <v>91</v>
      </c>
    </row>
    <row r="1358" spans="1:48" x14ac:dyDescent="0.25">
      <c r="A1358">
        <v>1357</v>
      </c>
      <c r="B1358" t="s">
        <v>4612</v>
      </c>
      <c r="C1358" t="s">
        <v>4237</v>
      </c>
      <c r="D1358" t="s">
        <v>535</v>
      </c>
      <c r="E1358" t="s">
        <v>4238</v>
      </c>
      <c r="F1358" t="s">
        <v>848</v>
      </c>
      <c r="G1358" t="s">
        <v>1633</v>
      </c>
      <c r="H1358" t="s">
        <v>4613</v>
      </c>
      <c r="I1358" s="1">
        <f t="shared" si="21"/>
        <v>33550</v>
      </c>
      <c r="J1358" t="s">
        <v>273</v>
      </c>
      <c r="K1358" t="s">
        <v>4614</v>
      </c>
      <c r="L1358" t="b">
        <v>0</v>
      </c>
      <c r="M1358" t="s">
        <v>67</v>
      </c>
      <c r="S1358" t="b">
        <v>0</v>
      </c>
      <c r="T1358" t="b">
        <v>0</v>
      </c>
      <c r="Y1358" t="s">
        <v>186</v>
      </c>
      <c r="AC1358" t="s">
        <v>69</v>
      </c>
      <c r="AE1358" t="b">
        <v>0</v>
      </c>
      <c r="AF1358" t="b">
        <v>0</v>
      </c>
      <c r="AG1358" t="s">
        <v>69</v>
      </c>
    </row>
    <row r="1359" spans="1:48" x14ac:dyDescent="0.25">
      <c r="A1359">
        <v>1358</v>
      </c>
      <c r="B1359" t="s">
        <v>4615</v>
      </c>
      <c r="C1359" t="s">
        <v>370</v>
      </c>
      <c r="D1359" t="s">
        <v>371</v>
      </c>
      <c r="E1359" t="s">
        <v>372</v>
      </c>
      <c r="F1359" t="s">
        <v>265</v>
      </c>
      <c r="G1359" t="s">
        <v>2105</v>
      </c>
      <c r="H1359" t="s">
        <v>4616</v>
      </c>
      <c r="I1359" s="1">
        <f t="shared" si="21"/>
        <v>33750</v>
      </c>
      <c r="J1359" t="s">
        <v>739</v>
      </c>
      <c r="K1359" t="s">
        <v>4617</v>
      </c>
      <c r="L1359" t="b">
        <v>0</v>
      </c>
      <c r="M1359" t="s">
        <v>67</v>
      </c>
      <c r="S1359" t="b">
        <v>0</v>
      </c>
      <c r="T1359" t="b">
        <v>0</v>
      </c>
      <c r="AA1359" t="s">
        <v>354</v>
      </c>
      <c r="AC1359" t="s">
        <v>69</v>
      </c>
      <c r="AE1359" t="b">
        <v>0</v>
      </c>
      <c r="AF1359" t="b">
        <v>0</v>
      </c>
      <c r="AG1359" t="s">
        <v>69</v>
      </c>
      <c r="AS1359" t="s">
        <v>329</v>
      </c>
      <c r="AT1359" t="s">
        <v>4618</v>
      </c>
      <c r="AU1359" t="s">
        <v>356</v>
      </c>
      <c r="AV1359" t="s">
        <v>440</v>
      </c>
    </row>
    <row r="1360" spans="1:48" x14ac:dyDescent="0.25">
      <c r="A1360">
        <v>1359</v>
      </c>
      <c r="B1360" t="s">
        <v>4619</v>
      </c>
      <c r="C1360" t="s">
        <v>4620</v>
      </c>
      <c r="D1360" t="s">
        <v>371</v>
      </c>
      <c r="E1360" t="s">
        <v>372</v>
      </c>
      <c r="F1360" t="s">
        <v>338</v>
      </c>
      <c r="G1360" t="s">
        <v>2105</v>
      </c>
      <c r="H1360" t="s">
        <v>4616</v>
      </c>
      <c r="I1360" s="1">
        <f t="shared" si="21"/>
        <v>33750</v>
      </c>
      <c r="J1360" t="s">
        <v>2876</v>
      </c>
      <c r="K1360" t="s">
        <v>4621</v>
      </c>
      <c r="L1360" t="b">
        <v>0</v>
      </c>
      <c r="M1360" t="s">
        <v>67</v>
      </c>
      <c r="S1360" t="b">
        <v>0</v>
      </c>
      <c r="T1360" t="b">
        <v>0</v>
      </c>
      <c r="U1360" t="s">
        <v>284</v>
      </c>
      <c r="Y1360" t="s">
        <v>176</v>
      </c>
      <c r="AA1360" t="s">
        <v>354</v>
      </c>
      <c r="AC1360" t="s">
        <v>69</v>
      </c>
      <c r="AE1360" t="b">
        <v>0</v>
      </c>
      <c r="AF1360" t="b">
        <v>0</v>
      </c>
      <c r="AG1360" t="s">
        <v>69</v>
      </c>
      <c r="AS1360" t="s">
        <v>4622</v>
      </c>
      <c r="AT1360" t="s">
        <v>4623</v>
      </c>
      <c r="AU1360" t="s">
        <v>1088</v>
      </c>
      <c r="AV1360" t="s">
        <v>479</v>
      </c>
    </row>
    <row r="1361" spans="1:48" x14ac:dyDescent="0.25">
      <c r="A1361">
        <v>1360</v>
      </c>
      <c r="B1361" t="s">
        <v>4624</v>
      </c>
      <c r="C1361" t="s">
        <v>381</v>
      </c>
      <c r="D1361" t="s">
        <v>371</v>
      </c>
      <c r="E1361" t="s">
        <v>372</v>
      </c>
      <c r="F1361" t="s">
        <v>382</v>
      </c>
      <c r="G1361" t="s">
        <v>2105</v>
      </c>
      <c r="H1361" t="s">
        <v>4616</v>
      </c>
      <c r="I1361" s="1">
        <f t="shared" si="21"/>
        <v>33750</v>
      </c>
      <c r="J1361" t="s">
        <v>690</v>
      </c>
      <c r="K1361" t="s">
        <v>4625</v>
      </c>
      <c r="L1361" t="b">
        <v>0</v>
      </c>
      <c r="M1361" t="s">
        <v>67</v>
      </c>
      <c r="S1361" t="b">
        <v>0</v>
      </c>
      <c r="T1361" t="b">
        <v>0</v>
      </c>
      <c r="U1361" t="s">
        <v>363</v>
      </c>
      <c r="Y1361" t="s">
        <v>308</v>
      </c>
      <c r="AA1361" t="s">
        <v>354</v>
      </c>
      <c r="AC1361" t="s">
        <v>69</v>
      </c>
      <c r="AE1361" t="b">
        <v>0</v>
      </c>
      <c r="AF1361" t="b">
        <v>0</v>
      </c>
      <c r="AG1361" t="s">
        <v>69</v>
      </c>
      <c r="AS1361" t="s">
        <v>329</v>
      </c>
      <c r="AT1361" t="s">
        <v>4626</v>
      </c>
      <c r="AU1361" t="s">
        <v>1077</v>
      </c>
      <c r="AV1361" t="s">
        <v>440</v>
      </c>
    </row>
    <row r="1362" spans="1:48" x14ac:dyDescent="0.25">
      <c r="A1362">
        <v>1361</v>
      </c>
      <c r="B1362" t="s">
        <v>4627</v>
      </c>
      <c r="C1362" t="s">
        <v>3797</v>
      </c>
      <c r="D1362" t="s">
        <v>371</v>
      </c>
      <c r="E1362" t="s">
        <v>3798</v>
      </c>
      <c r="F1362" t="s">
        <v>842</v>
      </c>
      <c r="G1362" t="s">
        <v>2105</v>
      </c>
      <c r="H1362" t="s">
        <v>4616</v>
      </c>
      <c r="I1362" s="1">
        <f t="shared" si="21"/>
        <v>33750</v>
      </c>
      <c r="J1362" t="s">
        <v>2679</v>
      </c>
      <c r="K1362" t="s">
        <v>4628</v>
      </c>
      <c r="L1362" t="b">
        <v>0</v>
      </c>
      <c r="M1362" t="s">
        <v>67</v>
      </c>
      <c r="S1362" t="b">
        <v>0</v>
      </c>
      <c r="T1362" t="b">
        <v>0</v>
      </c>
      <c r="U1362" t="s">
        <v>584</v>
      </c>
      <c r="Y1362" t="s">
        <v>308</v>
      </c>
      <c r="AA1362" t="s">
        <v>354</v>
      </c>
      <c r="AC1362" t="s">
        <v>69</v>
      </c>
      <c r="AE1362" t="b">
        <v>0</v>
      </c>
      <c r="AF1362" t="b">
        <v>0</v>
      </c>
      <c r="AG1362" t="s">
        <v>69</v>
      </c>
      <c r="AS1362" t="s">
        <v>299</v>
      </c>
      <c r="AT1362" t="s">
        <v>4629</v>
      </c>
      <c r="AU1362" t="s">
        <v>1077</v>
      </c>
      <c r="AV1362" t="s">
        <v>479</v>
      </c>
    </row>
    <row r="1363" spans="1:48" x14ac:dyDescent="0.25">
      <c r="A1363">
        <v>1362</v>
      </c>
      <c r="B1363" t="s">
        <v>4630</v>
      </c>
      <c r="C1363" t="s">
        <v>406</v>
      </c>
      <c r="D1363" t="s">
        <v>371</v>
      </c>
      <c r="E1363" t="s">
        <v>372</v>
      </c>
      <c r="F1363" t="s">
        <v>407</v>
      </c>
      <c r="G1363" t="s">
        <v>2105</v>
      </c>
      <c r="H1363" t="s">
        <v>4631</v>
      </c>
      <c r="I1363" s="1">
        <f t="shared" si="21"/>
        <v>33751</v>
      </c>
      <c r="J1363" t="s">
        <v>1311</v>
      </c>
      <c r="K1363" t="s">
        <v>4632</v>
      </c>
      <c r="L1363" t="b">
        <v>0</v>
      </c>
      <c r="M1363" t="s">
        <v>67</v>
      </c>
      <c r="S1363" t="b">
        <v>0</v>
      </c>
      <c r="T1363" t="b">
        <v>0</v>
      </c>
      <c r="U1363" t="s">
        <v>920</v>
      </c>
      <c r="AA1363" t="s">
        <v>354</v>
      </c>
      <c r="AC1363" t="s">
        <v>69</v>
      </c>
      <c r="AE1363" t="b">
        <v>0</v>
      </c>
      <c r="AF1363" t="b">
        <v>0</v>
      </c>
      <c r="AG1363" t="s">
        <v>69</v>
      </c>
      <c r="AS1363" t="s">
        <v>342</v>
      </c>
      <c r="AT1363" t="s">
        <v>4633</v>
      </c>
      <c r="AU1363" t="s">
        <v>367</v>
      </c>
      <c r="AV1363" t="s">
        <v>357</v>
      </c>
    </row>
    <row r="1364" spans="1:48" x14ac:dyDescent="0.25">
      <c r="A1364">
        <v>1363</v>
      </c>
      <c r="B1364" t="s">
        <v>4634</v>
      </c>
      <c r="C1364" t="s">
        <v>413</v>
      </c>
      <c r="D1364" t="s">
        <v>371</v>
      </c>
      <c r="E1364" t="s">
        <v>372</v>
      </c>
      <c r="F1364" t="s">
        <v>414</v>
      </c>
      <c r="G1364" t="s">
        <v>2105</v>
      </c>
      <c r="H1364" t="s">
        <v>4631</v>
      </c>
      <c r="I1364" s="1">
        <f t="shared" si="21"/>
        <v>33751</v>
      </c>
      <c r="J1364" t="s">
        <v>2830</v>
      </c>
      <c r="K1364" t="s">
        <v>4635</v>
      </c>
      <c r="L1364" t="b">
        <v>0</v>
      </c>
      <c r="M1364" t="s">
        <v>67</v>
      </c>
      <c r="S1364" t="b">
        <v>0</v>
      </c>
      <c r="T1364" t="b">
        <v>0</v>
      </c>
      <c r="U1364" t="s">
        <v>517</v>
      </c>
      <c r="Y1364" t="s">
        <v>356</v>
      </c>
      <c r="AA1364" t="s">
        <v>354</v>
      </c>
      <c r="AC1364" t="s">
        <v>69</v>
      </c>
      <c r="AE1364" t="b">
        <v>0</v>
      </c>
      <c r="AF1364" t="b">
        <v>0</v>
      </c>
      <c r="AG1364" t="s">
        <v>69</v>
      </c>
      <c r="AS1364" t="s">
        <v>419</v>
      </c>
      <c r="AT1364" t="s">
        <v>4636</v>
      </c>
      <c r="AU1364" t="s">
        <v>367</v>
      </c>
      <c r="AV1364" t="s">
        <v>357</v>
      </c>
    </row>
    <row r="1365" spans="1:48" x14ac:dyDescent="0.25">
      <c r="A1365">
        <v>1364</v>
      </c>
      <c r="B1365" t="s">
        <v>4637</v>
      </c>
      <c r="C1365" t="s">
        <v>1095</v>
      </c>
      <c r="D1365" t="s">
        <v>1071</v>
      </c>
      <c r="E1365" t="s">
        <v>1096</v>
      </c>
      <c r="F1365" t="s">
        <v>143</v>
      </c>
      <c r="G1365" t="s">
        <v>2105</v>
      </c>
      <c r="H1365" t="s">
        <v>4638</v>
      </c>
      <c r="I1365" s="1">
        <f t="shared" si="21"/>
        <v>33757</v>
      </c>
      <c r="J1365" t="s">
        <v>642</v>
      </c>
      <c r="K1365" t="s">
        <v>4639</v>
      </c>
      <c r="L1365" t="b">
        <v>0</v>
      </c>
      <c r="M1365" t="s">
        <v>67</v>
      </c>
      <c r="S1365" t="b">
        <v>0</v>
      </c>
      <c r="T1365" t="b">
        <v>0</v>
      </c>
      <c r="U1365" t="s">
        <v>161</v>
      </c>
      <c r="W1365" t="s">
        <v>854</v>
      </c>
      <c r="Y1365" t="s">
        <v>94</v>
      </c>
      <c r="AA1365" t="s">
        <v>210</v>
      </c>
      <c r="AC1365" t="s">
        <v>69</v>
      </c>
      <c r="AE1365" t="b">
        <v>0</v>
      </c>
      <c r="AF1365" t="b">
        <v>0</v>
      </c>
      <c r="AG1365" t="s">
        <v>69</v>
      </c>
      <c r="AH1365" t="s">
        <v>284</v>
      </c>
      <c r="AS1365" t="s">
        <v>4501</v>
      </c>
      <c r="AT1365" t="s">
        <v>455</v>
      </c>
      <c r="AU1365" t="s">
        <v>76</v>
      </c>
      <c r="AV1365" t="s">
        <v>944</v>
      </c>
    </row>
    <row r="1366" spans="1:48" x14ac:dyDescent="0.25">
      <c r="A1366">
        <v>1365</v>
      </c>
      <c r="B1366" t="s">
        <v>4640</v>
      </c>
      <c r="C1366" t="s">
        <v>1104</v>
      </c>
      <c r="D1366" t="s">
        <v>1071</v>
      </c>
      <c r="E1366" t="s">
        <v>1072</v>
      </c>
      <c r="F1366" t="s">
        <v>1105</v>
      </c>
      <c r="G1366" t="s">
        <v>2105</v>
      </c>
      <c r="H1366" t="s">
        <v>4638</v>
      </c>
      <c r="I1366" s="1">
        <f t="shared" si="21"/>
        <v>33757</v>
      </c>
      <c r="J1366" t="s">
        <v>690</v>
      </c>
      <c r="K1366" t="s">
        <v>4641</v>
      </c>
      <c r="L1366" t="b">
        <v>0</v>
      </c>
      <c r="M1366" t="s">
        <v>67</v>
      </c>
      <c r="S1366" t="b">
        <v>0</v>
      </c>
      <c r="T1366" t="b">
        <v>0</v>
      </c>
      <c r="U1366" t="s">
        <v>517</v>
      </c>
      <c r="W1366" t="s">
        <v>256</v>
      </c>
      <c r="AA1366" t="s">
        <v>365</v>
      </c>
      <c r="AC1366" t="s">
        <v>69</v>
      </c>
      <c r="AE1366" t="b">
        <v>0</v>
      </c>
      <c r="AF1366" t="b">
        <v>0</v>
      </c>
      <c r="AG1366" t="s">
        <v>69</v>
      </c>
      <c r="AH1366" t="s">
        <v>284</v>
      </c>
      <c r="AS1366" t="s">
        <v>1005</v>
      </c>
      <c r="AT1366" t="s">
        <v>80</v>
      </c>
      <c r="AU1366" t="s">
        <v>76</v>
      </c>
      <c r="AV1366" t="s">
        <v>4642</v>
      </c>
    </row>
    <row r="1367" spans="1:48" x14ac:dyDescent="0.25">
      <c r="A1367">
        <v>1366</v>
      </c>
      <c r="B1367" t="s">
        <v>4643</v>
      </c>
      <c r="C1367" t="s">
        <v>1079</v>
      </c>
      <c r="D1367" t="s">
        <v>1071</v>
      </c>
      <c r="E1367" t="s">
        <v>1072</v>
      </c>
      <c r="F1367" t="s">
        <v>1080</v>
      </c>
      <c r="G1367" t="s">
        <v>2105</v>
      </c>
      <c r="H1367" t="s">
        <v>4638</v>
      </c>
      <c r="I1367" s="1">
        <f t="shared" si="21"/>
        <v>33757</v>
      </c>
      <c r="J1367" t="s">
        <v>282</v>
      </c>
      <c r="K1367" t="s">
        <v>4644</v>
      </c>
      <c r="L1367" t="b">
        <v>0</v>
      </c>
      <c r="M1367" t="s">
        <v>67</v>
      </c>
      <c r="S1367" t="b">
        <v>0</v>
      </c>
      <c r="T1367" t="b">
        <v>0</v>
      </c>
      <c r="U1367" t="s">
        <v>517</v>
      </c>
      <c r="W1367" t="s">
        <v>92</v>
      </c>
      <c r="Y1367" t="s">
        <v>70</v>
      </c>
      <c r="AA1367" t="s">
        <v>63</v>
      </c>
      <c r="AC1367" t="s">
        <v>69</v>
      </c>
      <c r="AE1367" t="b">
        <v>0</v>
      </c>
      <c r="AF1367" t="b">
        <v>0</v>
      </c>
      <c r="AG1367" t="s">
        <v>69</v>
      </c>
      <c r="AH1367" t="s">
        <v>102</v>
      </c>
      <c r="AS1367" t="s">
        <v>360</v>
      </c>
      <c r="AT1367" t="s">
        <v>1277</v>
      </c>
      <c r="AU1367" t="s">
        <v>403</v>
      </c>
      <c r="AV1367" t="s">
        <v>921</v>
      </c>
    </row>
    <row r="1368" spans="1:48" x14ac:dyDescent="0.25">
      <c r="A1368">
        <v>1367</v>
      </c>
      <c r="B1368" t="s">
        <v>4645</v>
      </c>
      <c r="C1368" t="s">
        <v>1458</v>
      </c>
      <c r="D1368" t="s">
        <v>1446</v>
      </c>
      <c r="E1368" t="s">
        <v>1447</v>
      </c>
      <c r="F1368" t="s">
        <v>1459</v>
      </c>
      <c r="G1368" t="s">
        <v>2105</v>
      </c>
      <c r="H1368" t="s">
        <v>4638</v>
      </c>
      <c r="I1368" s="1">
        <f t="shared" si="21"/>
        <v>33757</v>
      </c>
      <c r="J1368" t="s">
        <v>812</v>
      </c>
      <c r="K1368" t="s">
        <v>4646</v>
      </c>
      <c r="L1368" t="b">
        <v>0</v>
      </c>
      <c r="M1368" t="s">
        <v>67</v>
      </c>
      <c r="S1368" t="b">
        <v>0</v>
      </c>
      <c r="T1368" t="b">
        <v>0</v>
      </c>
      <c r="Y1368" t="s">
        <v>94</v>
      </c>
      <c r="AA1368" t="s">
        <v>580</v>
      </c>
      <c r="AC1368" t="s">
        <v>69</v>
      </c>
      <c r="AE1368" t="b">
        <v>0</v>
      </c>
      <c r="AF1368" t="b">
        <v>0</v>
      </c>
      <c r="AG1368" t="s">
        <v>69</v>
      </c>
      <c r="AS1368" t="s">
        <v>1369</v>
      </c>
      <c r="AT1368" t="s">
        <v>4647</v>
      </c>
      <c r="AU1368" t="s">
        <v>902</v>
      </c>
      <c r="AV1368" t="s">
        <v>440</v>
      </c>
    </row>
    <row r="1369" spans="1:48" x14ac:dyDescent="0.25">
      <c r="A1369">
        <v>1368</v>
      </c>
      <c r="B1369" t="s">
        <v>4648</v>
      </c>
      <c r="C1369" t="s">
        <v>1476</v>
      </c>
      <c r="D1369" t="s">
        <v>1446</v>
      </c>
      <c r="E1369" t="s">
        <v>1471</v>
      </c>
      <c r="F1369" t="s">
        <v>1369</v>
      </c>
      <c r="G1369" t="s">
        <v>2105</v>
      </c>
      <c r="H1369" t="s">
        <v>4649</v>
      </c>
      <c r="I1369" s="1">
        <f t="shared" si="21"/>
        <v>33758</v>
      </c>
      <c r="J1369" t="s">
        <v>361</v>
      </c>
      <c r="K1369" t="s">
        <v>4650</v>
      </c>
      <c r="L1369" t="b">
        <v>0</v>
      </c>
      <c r="M1369" t="s">
        <v>67</v>
      </c>
      <c r="S1369" t="b">
        <v>0</v>
      </c>
      <c r="T1369" t="b">
        <v>0</v>
      </c>
      <c r="U1369" t="s">
        <v>102</v>
      </c>
      <c r="W1369" t="s">
        <v>127</v>
      </c>
      <c r="Y1369" t="s">
        <v>1274</v>
      </c>
      <c r="AA1369" t="s">
        <v>81</v>
      </c>
      <c r="AC1369" t="s">
        <v>69</v>
      </c>
      <c r="AE1369" t="b">
        <v>0</v>
      </c>
      <c r="AF1369" t="b">
        <v>0</v>
      </c>
      <c r="AG1369" t="s">
        <v>69</v>
      </c>
      <c r="AS1369" t="s">
        <v>3531</v>
      </c>
      <c r="AT1369" t="s">
        <v>4651</v>
      </c>
      <c r="AU1369" t="s">
        <v>682</v>
      </c>
      <c r="AV1369" t="s">
        <v>386</v>
      </c>
    </row>
    <row r="1370" spans="1:48" x14ac:dyDescent="0.25">
      <c r="A1370">
        <v>1369</v>
      </c>
      <c r="B1370" t="s">
        <v>4652</v>
      </c>
      <c r="C1370" t="s">
        <v>2123</v>
      </c>
      <c r="D1370" t="s">
        <v>1446</v>
      </c>
      <c r="E1370" t="s">
        <v>1447</v>
      </c>
      <c r="F1370" t="s">
        <v>517</v>
      </c>
      <c r="G1370" t="s">
        <v>2105</v>
      </c>
      <c r="H1370" t="s">
        <v>4649</v>
      </c>
      <c r="I1370" s="1">
        <f t="shared" si="21"/>
        <v>33758</v>
      </c>
      <c r="J1370" t="s">
        <v>470</v>
      </c>
      <c r="K1370" t="s">
        <v>4653</v>
      </c>
      <c r="L1370" t="b">
        <v>0</v>
      </c>
      <c r="M1370" t="s">
        <v>67</v>
      </c>
      <c r="S1370" t="b">
        <v>0</v>
      </c>
      <c r="T1370" t="b">
        <v>0</v>
      </c>
      <c r="Y1370" t="s">
        <v>1277</v>
      </c>
      <c r="AA1370" t="s">
        <v>399</v>
      </c>
      <c r="AC1370" t="s">
        <v>69</v>
      </c>
      <c r="AE1370" t="b">
        <v>0</v>
      </c>
      <c r="AF1370" t="b">
        <v>0</v>
      </c>
      <c r="AG1370" t="s">
        <v>69</v>
      </c>
      <c r="AS1370" t="s">
        <v>549</v>
      </c>
      <c r="AT1370" t="s">
        <v>4654</v>
      </c>
      <c r="AU1370" t="s">
        <v>3972</v>
      </c>
      <c r="AV1370" t="s">
        <v>479</v>
      </c>
    </row>
    <row r="1371" spans="1:48" x14ac:dyDescent="0.25">
      <c r="A1371">
        <v>1370</v>
      </c>
      <c r="B1371" t="s">
        <v>4655</v>
      </c>
      <c r="C1371" t="s">
        <v>4264</v>
      </c>
      <c r="D1371" t="s">
        <v>535</v>
      </c>
      <c r="E1371" t="s">
        <v>4247</v>
      </c>
      <c r="F1371" t="s">
        <v>4265</v>
      </c>
      <c r="G1371" t="s">
        <v>673</v>
      </c>
      <c r="H1371" t="s">
        <v>4656</v>
      </c>
      <c r="I1371" s="1">
        <f t="shared" si="21"/>
        <v>33764</v>
      </c>
      <c r="J1371" t="s">
        <v>1311</v>
      </c>
      <c r="K1371" t="s">
        <v>4657</v>
      </c>
      <c r="L1371" t="b">
        <v>0</v>
      </c>
      <c r="M1371" t="s">
        <v>67</v>
      </c>
      <c r="S1371" t="b">
        <v>0</v>
      </c>
      <c r="T1371" t="b">
        <v>0</v>
      </c>
      <c r="AA1371" t="s">
        <v>79</v>
      </c>
      <c r="AC1371" t="s">
        <v>69</v>
      </c>
      <c r="AE1371" t="b">
        <v>0</v>
      </c>
      <c r="AF1371" t="b">
        <v>0</v>
      </c>
      <c r="AG1371" t="s">
        <v>69</v>
      </c>
      <c r="AS1371" t="s">
        <v>4658</v>
      </c>
      <c r="AT1371" t="s">
        <v>747</v>
      </c>
      <c r="AU1371" t="s">
        <v>440</v>
      </c>
      <c r="AV1371" t="s">
        <v>266</v>
      </c>
    </row>
    <row r="1372" spans="1:48" x14ac:dyDescent="0.25">
      <c r="A1372">
        <v>1371</v>
      </c>
      <c r="B1372" t="s">
        <v>4659</v>
      </c>
      <c r="C1372" t="s">
        <v>4660</v>
      </c>
      <c r="D1372" t="s">
        <v>1436</v>
      </c>
      <c r="E1372" t="s">
        <v>4539</v>
      </c>
      <c r="F1372" t="s">
        <v>2898</v>
      </c>
      <c r="G1372" t="s">
        <v>673</v>
      </c>
      <c r="H1372" t="s">
        <v>4661</v>
      </c>
      <c r="I1372" s="1">
        <f t="shared" si="21"/>
        <v>33766</v>
      </c>
      <c r="J1372" t="s">
        <v>415</v>
      </c>
      <c r="K1372" t="s">
        <v>4662</v>
      </c>
      <c r="L1372" t="b">
        <v>1</v>
      </c>
      <c r="M1372" t="s">
        <v>450</v>
      </c>
      <c r="S1372" t="b">
        <v>0</v>
      </c>
      <c r="T1372" t="b">
        <v>0</v>
      </c>
      <c r="U1372" t="s">
        <v>354</v>
      </c>
      <c r="W1372" t="s">
        <v>94</v>
      </c>
      <c r="Y1372" t="s">
        <v>68</v>
      </c>
      <c r="AC1372" t="s">
        <v>69</v>
      </c>
      <c r="AE1372" t="b">
        <v>0</v>
      </c>
      <c r="AF1372" t="b">
        <v>1</v>
      </c>
      <c r="AH1372" t="s">
        <v>69</v>
      </c>
      <c r="AI1372" t="s">
        <v>137</v>
      </c>
      <c r="AL1372" t="s">
        <v>94</v>
      </c>
      <c r="AM1372" t="s">
        <v>91</v>
      </c>
      <c r="AN1372" t="s">
        <v>91</v>
      </c>
      <c r="AO1372" t="s">
        <v>176</v>
      </c>
      <c r="AS1372" t="s">
        <v>4663</v>
      </c>
      <c r="AT1372" t="s">
        <v>4664</v>
      </c>
      <c r="AU1372" t="s">
        <v>3972</v>
      </c>
      <c r="AV1372" t="s">
        <v>4665</v>
      </c>
    </row>
    <row r="1373" spans="1:48" x14ac:dyDescent="0.25">
      <c r="A1373">
        <v>1372</v>
      </c>
      <c r="B1373" t="s">
        <v>4666</v>
      </c>
      <c r="C1373" t="s">
        <v>4667</v>
      </c>
      <c r="D1373" t="s">
        <v>1436</v>
      </c>
      <c r="E1373" t="s">
        <v>4539</v>
      </c>
      <c r="F1373" t="s">
        <v>4668</v>
      </c>
      <c r="G1373" t="s">
        <v>673</v>
      </c>
      <c r="H1373" t="s">
        <v>4661</v>
      </c>
      <c r="I1373" s="1">
        <f t="shared" si="21"/>
        <v>33766</v>
      </c>
      <c r="J1373" t="s">
        <v>1235</v>
      </c>
      <c r="K1373" t="s">
        <v>4669</v>
      </c>
      <c r="L1373" t="b">
        <v>1</v>
      </c>
      <c r="M1373" t="s">
        <v>450</v>
      </c>
      <c r="S1373" t="b">
        <v>0</v>
      </c>
      <c r="T1373" t="b">
        <v>0</v>
      </c>
      <c r="U1373" t="s">
        <v>156</v>
      </c>
      <c r="W1373" t="s">
        <v>70</v>
      </c>
      <c r="Y1373" t="s">
        <v>1613</v>
      </c>
      <c r="AC1373" t="s">
        <v>69</v>
      </c>
      <c r="AE1373" t="b">
        <v>0</v>
      </c>
      <c r="AF1373" t="b">
        <v>1</v>
      </c>
      <c r="AG1373" t="s">
        <v>69</v>
      </c>
      <c r="AH1373" t="s">
        <v>176</v>
      </c>
      <c r="AI1373" t="s">
        <v>92</v>
      </c>
      <c r="AK1373" t="s">
        <v>176</v>
      </c>
      <c r="AL1373" t="s">
        <v>94</v>
      </c>
      <c r="AM1373" t="s">
        <v>91</v>
      </c>
      <c r="AN1373" t="s">
        <v>176</v>
      </c>
      <c r="AO1373" t="s">
        <v>176</v>
      </c>
      <c r="AS1373" t="s">
        <v>4670</v>
      </c>
      <c r="AT1373" t="s">
        <v>4671</v>
      </c>
      <c r="AU1373" t="s">
        <v>1456</v>
      </c>
      <c r="AV1373" t="s">
        <v>4672</v>
      </c>
    </row>
    <row r="1374" spans="1:48" x14ac:dyDescent="0.25">
      <c r="A1374">
        <v>1373</v>
      </c>
      <c r="B1374" t="s">
        <v>4673</v>
      </c>
      <c r="C1374" t="s">
        <v>4674</v>
      </c>
      <c r="D1374" t="s">
        <v>1436</v>
      </c>
      <c r="E1374" t="s">
        <v>4539</v>
      </c>
      <c r="F1374" t="s">
        <v>219</v>
      </c>
      <c r="G1374" t="s">
        <v>673</v>
      </c>
      <c r="H1374" t="s">
        <v>4661</v>
      </c>
      <c r="I1374" s="1">
        <f t="shared" si="21"/>
        <v>33766</v>
      </c>
      <c r="J1374" t="s">
        <v>319</v>
      </c>
      <c r="K1374" t="s">
        <v>4675</v>
      </c>
      <c r="L1374" t="b">
        <v>1</v>
      </c>
      <c r="M1374" t="s">
        <v>450</v>
      </c>
      <c r="S1374" t="b">
        <v>0</v>
      </c>
      <c r="T1374" t="b">
        <v>0</v>
      </c>
      <c r="U1374" t="s">
        <v>354</v>
      </c>
      <c r="W1374" t="s">
        <v>94</v>
      </c>
      <c r="Y1374" t="s">
        <v>1336</v>
      </c>
      <c r="AC1374" t="s">
        <v>69</v>
      </c>
      <c r="AE1374" t="b">
        <v>0</v>
      </c>
      <c r="AF1374" t="b">
        <v>1</v>
      </c>
      <c r="AG1374" t="s">
        <v>69</v>
      </c>
      <c r="AH1374" t="s">
        <v>176</v>
      </c>
      <c r="AI1374" t="s">
        <v>94</v>
      </c>
      <c r="AK1374" t="s">
        <v>176</v>
      </c>
      <c r="AL1374" t="s">
        <v>94</v>
      </c>
      <c r="AM1374" t="s">
        <v>91</v>
      </c>
      <c r="AN1374" t="s">
        <v>176</v>
      </c>
      <c r="AO1374" t="s">
        <v>176</v>
      </c>
      <c r="AS1374" t="s">
        <v>329</v>
      </c>
      <c r="AT1374" t="s">
        <v>4676</v>
      </c>
      <c r="AU1374" t="s">
        <v>4677</v>
      </c>
      <c r="AV1374" t="s">
        <v>4678</v>
      </c>
    </row>
    <row r="1375" spans="1:48" x14ac:dyDescent="0.25">
      <c r="A1375">
        <v>1374</v>
      </c>
      <c r="B1375" t="s">
        <v>4679</v>
      </c>
      <c r="C1375" t="s">
        <v>4680</v>
      </c>
      <c r="D1375" t="s">
        <v>1436</v>
      </c>
      <c r="E1375" t="s">
        <v>4539</v>
      </c>
      <c r="F1375" t="s">
        <v>4681</v>
      </c>
      <c r="G1375" t="s">
        <v>673</v>
      </c>
      <c r="H1375" t="s">
        <v>4661</v>
      </c>
      <c r="I1375" s="1">
        <f t="shared" si="21"/>
        <v>33766</v>
      </c>
      <c r="J1375" t="s">
        <v>661</v>
      </c>
      <c r="K1375" t="s">
        <v>4682</v>
      </c>
      <c r="L1375" t="b">
        <v>1</v>
      </c>
      <c r="M1375" t="s">
        <v>450</v>
      </c>
      <c r="S1375" t="b">
        <v>0</v>
      </c>
      <c r="T1375" t="b">
        <v>0</v>
      </c>
      <c r="U1375" t="s">
        <v>365</v>
      </c>
      <c r="W1375" t="s">
        <v>186</v>
      </c>
      <c r="Y1375" t="s">
        <v>1336</v>
      </c>
      <c r="AC1375" t="s">
        <v>69</v>
      </c>
      <c r="AE1375" t="b">
        <v>0</v>
      </c>
      <c r="AF1375" t="b">
        <v>1</v>
      </c>
      <c r="AG1375" t="s">
        <v>69</v>
      </c>
      <c r="AH1375" t="s">
        <v>91</v>
      </c>
      <c r="AI1375" t="s">
        <v>94</v>
      </c>
      <c r="AK1375" t="s">
        <v>176</v>
      </c>
      <c r="AL1375" t="s">
        <v>94</v>
      </c>
      <c r="AM1375" t="s">
        <v>91</v>
      </c>
      <c r="AN1375" t="s">
        <v>176</v>
      </c>
      <c r="AO1375" t="s">
        <v>176</v>
      </c>
      <c r="AS1375" t="s">
        <v>4683</v>
      </c>
      <c r="AT1375" t="s">
        <v>4684</v>
      </c>
      <c r="AU1375" t="s">
        <v>4685</v>
      </c>
      <c r="AV1375" t="s">
        <v>440</v>
      </c>
    </row>
    <row r="1376" spans="1:48" x14ac:dyDescent="0.25">
      <c r="A1376">
        <v>1375</v>
      </c>
      <c r="B1376" t="s">
        <v>4686</v>
      </c>
      <c r="C1376" t="s">
        <v>4538</v>
      </c>
      <c r="D1376" t="s">
        <v>1436</v>
      </c>
      <c r="E1376" t="s">
        <v>4539</v>
      </c>
      <c r="F1376" t="s">
        <v>4540</v>
      </c>
      <c r="G1376" t="s">
        <v>673</v>
      </c>
      <c r="H1376" t="s">
        <v>4661</v>
      </c>
      <c r="I1376" s="1">
        <f t="shared" si="21"/>
        <v>33766</v>
      </c>
      <c r="J1376" t="s">
        <v>202</v>
      </c>
      <c r="K1376" t="s">
        <v>4687</v>
      </c>
      <c r="L1376" t="b">
        <v>1</v>
      </c>
      <c r="M1376" t="s">
        <v>450</v>
      </c>
      <c r="S1376" t="b">
        <v>0</v>
      </c>
      <c r="T1376" t="b">
        <v>0</v>
      </c>
      <c r="U1376" t="s">
        <v>365</v>
      </c>
      <c r="W1376" t="s">
        <v>92</v>
      </c>
      <c r="Y1376" t="s">
        <v>68</v>
      </c>
      <c r="AC1376" t="s">
        <v>69</v>
      </c>
      <c r="AE1376" t="b">
        <v>0</v>
      </c>
      <c r="AF1376" t="b">
        <v>1</v>
      </c>
      <c r="AH1376" t="s">
        <v>176</v>
      </c>
      <c r="AL1376" t="s">
        <v>71</v>
      </c>
      <c r="AM1376" t="s">
        <v>71</v>
      </c>
      <c r="AN1376" t="s">
        <v>91</v>
      </c>
      <c r="AO1376" t="s">
        <v>91</v>
      </c>
      <c r="AS1376" t="s">
        <v>4688</v>
      </c>
      <c r="AT1376" t="s">
        <v>1136</v>
      </c>
      <c r="AU1376" t="s">
        <v>4689</v>
      </c>
      <c r="AV1376" t="s">
        <v>4690</v>
      </c>
    </row>
    <row r="1377" spans="1:48" x14ac:dyDescent="0.25">
      <c r="A1377">
        <v>1376</v>
      </c>
      <c r="B1377" t="s">
        <v>4691</v>
      </c>
      <c r="C1377" t="s">
        <v>4692</v>
      </c>
      <c r="D1377" t="s">
        <v>1436</v>
      </c>
      <c r="E1377" t="s">
        <v>4539</v>
      </c>
      <c r="F1377" t="s">
        <v>4693</v>
      </c>
      <c r="G1377" t="s">
        <v>673</v>
      </c>
      <c r="H1377" t="s">
        <v>4661</v>
      </c>
      <c r="I1377" s="1">
        <f t="shared" si="21"/>
        <v>33766</v>
      </c>
      <c r="J1377" t="s">
        <v>627</v>
      </c>
      <c r="K1377" t="s">
        <v>4694</v>
      </c>
      <c r="L1377" t="b">
        <v>1</v>
      </c>
      <c r="M1377" t="s">
        <v>450</v>
      </c>
      <c r="S1377" t="b">
        <v>0</v>
      </c>
      <c r="T1377" t="b">
        <v>0</v>
      </c>
      <c r="U1377" t="s">
        <v>484</v>
      </c>
      <c r="W1377" t="s">
        <v>91</v>
      </c>
      <c r="Y1377" t="s">
        <v>1336</v>
      </c>
      <c r="AE1377" t="b">
        <v>0</v>
      </c>
      <c r="AF1377" t="b">
        <v>0</v>
      </c>
      <c r="AG1377" t="s">
        <v>69</v>
      </c>
      <c r="AH1377" t="s">
        <v>91</v>
      </c>
      <c r="AI1377" t="s">
        <v>92</v>
      </c>
      <c r="AK1377" t="s">
        <v>91</v>
      </c>
      <c r="AL1377" t="s">
        <v>94</v>
      </c>
      <c r="AM1377" t="s">
        <v>91</v>
      </c>
      <c r="AN1377" t="s">
        <v>176</v>
      </c>
      <c r="AS1377" t="s">
        <v>4695</v>
      </c>
      <c r="AT1377" t="s">
        <v>4696</v>
      </c>
      <c r="AU1377" t="s">
        <v>4697</v>
      </c>
      <c r="AV1377" t="s">
        <v>357</v>
      </c>
    </row>
    <row r="1378" spans="1:48" x14ac:dyDescent="0.25">
      <c r="A1378">
        <v>1377</v>
      </c>
      <c r="B1378" t="s">
        <v>4698</v>
      </c>
      <c r="C1378" t="s">
        <v>4699</v>
      </c>
      <c r="D1378" t="s">
        <v>1436</v>
      </c>
      <c r="E1378" t="s">
        <v>4539</v>
      </c>
      <c r="F1378" t="s">
        <v>4700</v>
      </c>
      <c r="G1378" t="s">
        <v>673</v>
      </c>
      <c r="H1378" t="s">
        <v>4661</v>
      </c>
      <c r="I1378" s="1">
        <f t="shared" si="21"/>
        <v>33766</v>
      </c>
      <c r="J1378" t="s">
        <v>1123</v>
      </c>
      <c r="K1378" t="s">
        <v>4701</v>
      </c>
      <c r="L1378" t="b">
        <v>1</v>
      </c>
      <c r="M1378" t="s">
        <v>450</v>
      </c>
      <c r="S1378" t="b">
        <v>0</v>
      </c>
      <c r="T1378" t="b">
        <v>0</v>
      </c>
      <c r="U1378" t="s">
        <v>390</v>
      </c>
      <c r="W1378" t="s">
        <v>186</v>
      </c>
      <c r="Y1378" t="s">
        <v>68</v>
      </c>
      <c r="AC1378" t="s">
        <v>69</v>
      </c>
      <c r="AE1378" t="b">
        <v>0</v>
      </c>
      <c r="AF1378" t="b">
        <v>0</v>
      </c>
      <c r="AG1378" t="s">
        <v>69</v>
      </c>
      <c r="AH1378" t="s">
        <v>176</v>
      </c>
      <c r="AI1378" t="s">
        <v>94</v>
      </c>
      <c r="AK1378" t="s">
        <v>176</v>
      </c>
      <c r="AL1378" t="s">
        <v>71</v>
      </c>
      <c r="AM1378" t="s">
        <v>91</v>
      </c>
      <c r="AN1378" t="s">
        <v>71</v>
      </c>
      <c r="AO1378" t="s">
        <v>176</v>
      </c>
      <c r="AS1378" t="s">
        <v>4702</v>
      </c>
      <c r="AT1378" t="s">
        <v>4703</v>
      </c>
      <c r="AU1378" t="s">
        <v>4704</v>
      </c>
      <c r="AV1378" t="s">
        <v>4705</v>
      </c>
    </row>
    <row r="1379" spans="1:48" x14ac:dyDescent="0.25">
      <c r="A1379">
        <v>1378</v>
      </c>
      <c r="B1379" t="s">
        <v>4706</v>
      </c>
      <c r="C1379" t="s">
        <v>4544</v>
      </c>
      <c r="D1379" t="s">
        <v>1436</v>
      </c>
      <c r="E1379" t="s">
        <v>4539</v>
      </c>
      <c r="F1379" t="s">
        <v>529</v>
      </c>
      <c r="G1379" t="s">
        <v>673</v>
      </c>
      <c r="H1379" t="s">
        <v>4661</v>
      </c>
      <c r="I1379" s="1">
        <f t="shared" si="21"/>
        <v>33766</v>
      </c>
      <c r="J1379" t="s">
        <v>282</v>
      </c>
      <c r="K1379" t="s">
        <v>4707</v>
      </c>
      <c r="L1379" t="b">
        <v>1</v>
      </c>
      <c r="M1379" t="s">
        <v>450</v>
      </c>
      <c r="S1379" t="b">
        <v>0</v>
      </c>
      <c r="T1379" t="b">
        <v>0</v>
      </c>
      <c r="U1379" t="s">
        <v>156</v>
      </c>
      <c r="W1379" t="s">
        <v>137</v>
      </c>
      <c r="Y1379" t="s">
        <v>1191</v>
      </c>
      <c r="AC1379" t="s">
        <v>69</v>
      </c>
      <c r="AE1379" t="b">
        <v>0</v>
      </c>
      <c r="AF1379" t="b">
        <v>0</v>
      </c>
      <c r="AH1379" t="s">
        <v>284</v>
      </c>
      <c r="AI1379" t="s">
        <v>94</v>
      </c>
      <c r="AK1379" t="s">
        <v>69</v>
      </c>
      <c r="AL1379" t="s">
        <v>71</v>
      </c>
      <c r="AM1379" t="s">
        <v>71</v>
      </c>
      <c r="AN1379" t="s">
        <v>71</v>
      </c>
      <c r="AO1379" t="s">
        <v>176</v>
      </c>
      <c r="AS1379" t="s">
        <v>4708</v>
      </c>
      <c r="AT1379" t="s">
        <v>4709</v>
      </c>
      <c r="AU1379" t="s">
        <v>1369</v>
      </c>
      <c r="AV1379" t="s">
        <v>4710</v>
      </c>
    </row>
    <row r="1380" spans="1:48" x14ac:dyDescent="0.25">
      <c r="A1380">
        <v>1379</v>
      </c>
      <c r="B1380" t="s">
        <v>4711</v>
      </c>
      <c r="C1380" t="s">
        <v>4712</v>
      </c>
      <c r="D1380" t="s">
        <v>1436</v>
      </c>
      <c r="E1380" t="s">
        <v>4713</v>
      </c>
      <c r="F1380" t="s">
        <v>848</v>
      </c>
      <c r="G1380" t="s">
        <v>673</v>
      </c>
      <c r="H1380" t="s">
        <v>4661</v>
      </c>
      <c r="I1380" s="1">
        <f t="shared" si="21"/>
        <v>33766</v>
      </c>
      <c r="J1380" t="s">
        <v>168</v>
      </c>
      <c r="K1380" t="s">
        <v>4714</v>
      </c>
      <c r="L1380" t="b">
        <v>1</v>
      </c>
      <c r="M1380" t="s">
        <v>450</v>
      </c>
      <c r="S1380" t="b">
        <v>0</v>
      </c>
      <c r="T1380" t="b">
        <v>0</v>
      </c>
      <c r="U1380" t="s">
        <v>354</v>
      </c>
      <c r="W1380" t="s">
        <v>92</v>
      </c>
      <c r="Y1380" t="s">
        <v>68</v>
      </c>
      <c r="AC1380" t="s">
        <v>69</v>
      </c>
      <c r="AE1380" t="b">
        <v>0</v>
      </c>
      <c r="AF1380" t="b">
        <v>1</v>
      </c>
      <c r="AH1380" t="s">
        <v>69</v>
      </c>
      <c r="AI1380" t="s">
        <v>71</v>
      </c>
      <c r="AK1380" t="s">
        <v>176</v>
      </c>
      <c r="AL1380" t="s">
        <v>137</v>
      </c>
      <c r="AM1380" t="s">
        <v>91</v>
      </c>
      <c r="AN1380" t="s">
        <v>176</v>
      </c>
      <c r="AS1380" t="s">
        <v>4715</v>
      </c>
      <c r="AT1380" t="s">
        <v>1614</v>
      </c>
      <c r="AU1380" t="s">
        <v>4716</v>
      </c>
      <c r="AV1380" t="s">
        <v>400</v>
      </c>
    </row>
    <row r="1381" spans="1:48" x14ac:dyDescent="0.25">
      <c r="A1381">
        <v>1380</v>
      </c>
      <c r="B1381" t="s">
        <v>4717</v>
      </c>
      <c r="C1381" t="s">
        <v>4718</v>
      </c>
      <c r="D1381" t="s">
        <v>1436</v>
      </c>
      <c r="E1381" t="s">
        <v>4548</v>
      </c>
      <c r="F1381" t="s">
        <v>365</v>
      </c>
      <c r="G1381" t="s">
        <v>673</v>
      </c>
      <c r="H1381" t="s">
        <v>4661</v>
      </c>
      <c r="I1381" s="1">
        <f t="shared" si="21"/>
        <v>33766</v>
      </c>
      <c r="J1381" t="s">
        <v>756</v>
      </c>
      <c r="K1381" t="s">
        <v>4719</v>
      </c>
      <c r="L1381" t="b">
        <v>1</v>
      </c>
      <c r="M1381" t="s">
        <v>450</v>
      </c>
      <c r="S1381" t="b">
        <v>0</v>
      </c>
      <c r="T1381" t="b">
        <v>0</v>
      </c>
      <c r="U1381" t="s">
        <v>89</v>
      </c>
      <c r="W1381" t="s">
        <v>91</v>
      </c>
      <c r="Y1381" t="s">
        <v>2390</v>
      </c>
      <c r="AE1381" t="b">
        <v>0</v>
      </c>
      <c r="AF1381" t="b">
        <v>1</v>
      </c>
      <c r="AG1381" t="s">
        <v>69</v>
      </c>
      <c r="AH1381" t="s">
        <v>176</v>
      </c>
      <c r="AI1381" t="s">
        <v>71</v>
      </c>
      <c r="AK1381" t="s">
        <v>91</v>
      </c>
      <c r="AL1381" t="s">
        <v>94</v>
      </c>
      <c r="AM1381" t="s">
        <v>91</v>
      </c>
      <c r="AN1381" t="s">
        <v>176</v>
      </c>
      <c r="AS1381" t="s">
        <v>4720</v>
      </c>
      <c r="AT1381" t="s">
        <v>4721</v>
      </c>
      <c r="AU1381" t="s">
        <v>725</v>
      </c>
      <c r="AV1381" t="s">
        <v>4722</v>
      </c>
    </row>
    <row r="1382" spans="1:48" x14ac:dyDescent="0.25">
      <c r="A1382">
        <v>1381</v>
      </c>
      <c r="B1382" t="s">
        <v>4723</v>
      </c>
      <c r="C1382" t="s">
        <v>4547</v>
      </c>
      <c r="D1382" t="s">
        <v>1436</v>
      </c>
      <c r="E1382" t="s">
        <v>4548</v>
      </c>
      <c r="F1382" t="s">
        <v>218</v>
      </c>
      <c r="G1382" t="s">
        <v>673</v>
      </c>
      <c r="H1382" t="s">
        <v>4661</v>
      </c>
      <c r="I1382" s="1">
        <f t="shared" si="21"/>
        <v>33766</v>
      </c>
      <c r="J1382" t="s">
        <v>397</v>
      </c>
      <c r="K1382" t="s">
        <v>4724</v>
      </c>
      <c r="L1382" t="b">
        <v>1</v>
      </c>
      <c r="M1382" t="s">
        <v>450</v>
      </c>
      <c r="S1382" t="b">
        <v>0</v>
      </c>
      <c r="T1382" t="b">
        <v>0</v>
      </c>
      <c r="U1382" t="s">
        <v>354</v>
      </c>
      <c r="W1382" t="s">
        <v>549</v>
      </c>
      <c r="Y1382" t="s">
        <v>1336</v>
      </c>
      <c r="AC1382" t="s">
        <v>69</v>
      </c>
      <c r="AE1382" t="b">
        <v>0</v>
      </c>
      <c r="AF1382" t="b">
        <v>0</v>
      </c>
      <c r="AG1382" t="s">
        <v>69</v>
      </c>
      <c r="AH1382" t="s">
        <v>176</v>
      </c>
      <c r="AI1382" t="s">
        <v>94</v>
      </c>
      <c r="AK1382" t="s">
        <v>176</v>
      </c>
      <c r="AL1382" t="s">
        <v>94</v>
      </c>
      <c r="AM1382" t="s">
        <v>91</v>
      </c>
      <c r="AN1382" t="s">
        <v>176</v>
      </c>
      <c r="AO1382" t="s">
        <v>176</v>
      </c>
      <c r="AS1382" t="s">
        <v>3531</v>
      </c>
      <c r="AT1382" t="s">
        <v>2139</v>
      </c>
      <c r="AU1382" t="s">
        <v>4725</v>
      </c>
      <c r="AV1382" t="s">
        <v>4726</v>
      </c>
    </row>
    <row r="1383" spans="1:48" x14ac:dyDescent="0.25">
      <c r="A1383">
        <v>1382</v>
      </c>
      <c r="B1383" t="s">
        <v>4727</v>
      </c>
      <c r="C1383" t="s">
        <v>4551</v>
      </c>
      <c r="D1383" t="s">
        <v>1436</v>
      </c>
      <c r="E1383" t="s">
        <v>4548</v>
      </c>
      <c r="F1383" t="s">
        <v>1617</v>
      </c>
      <c r="G1383" t="s">
        <v>673</v>
      </c>
      <c r="H1383" t="s">
        <v>4661</v>
      </c>
      <c r="I1383" s="1">
        <f t="shared" si="21"/>
        <v>33766</v>
      </c>
      <c r="J1383" t="s">
        <v>4728</v>
      </c>
      <c r="K1383" t="s">
        <v>4729</v>
      </c>
      <c r="L1383" t="b">
        <v>1</v>
      </c>
      <c r="M1383" t="s">
        <v>450</v>
      </c>
      <c r="S1383" t="b">
        <v>0</v>
      </c>
      <c r="T1383" t="b">
        <v>0</v>
      </c>
      <c r="U1383" t="s">
        <v>89</v>
      </c>
      <c r="W1383" t="s">
        <v>400</v>
      </c>
      <c r="Y1383" t="s">
        <v>68</v>
      </c>
      <c r="AC1383" t="s">
        <v>69</v>
      </c>
      <c r="AE1383" t="b">
        <v>0</v>
      </c>
      <c r="AF1383" t="b">
        <v>0</v>
      </c>
      <c r="AG1383" t="s">
        <v>69</v>
      </c>
      <c r="AH1383" t="s">
        <v>70</v>
      </c>
      <c r="AI1383" t="s">
        <v>94</v>
      </c>
      <c r="AK1383" t="s">
        <v>176</v>
      </c>
      <c r="AL1383" t="s">
        <v>94</v>
      </c>
      <c r="AM1383" t="s">
        <v>91</v>
      </c>
      <c r="AN1383" t="s">
        <v>176</v>
      </c>
      <c r="AO1383" t="s">
        <v>176</v>
      </c>
      <c r="AS1383" t="s">
        <v>167</v>
      </c>
      <c r="AT1383" t="s">
        <v>4730</v>
      </c>
      <c r="AU1383" t="s">
        <v>1077</v>
      </c>
      <c r="AV1383" t="s">
        <v>357</v>
      </c>
    </row>
    <row r="1384" spans="1:48" x14ac:dyDescent="0.25">
      <c r="A1384">
        <v>1383</v>
      </c>
      <c r="B1384" t="s">
        <v>4731</v>
      </c>
      <c r="C1384" t="s">
        <v>4732</v>
      </c>
      <c r="D1384" t="s">
        <v>348</v>
      </c>
      <c r="E1384" t="s">
        <v>4733</v>
      </c>
      <c r="F1384" t="s">
        <v>143</v>
      </c>
      <c r="G1384" t="s">
        <v>2129</v>
      </c>
      <c r="H1384" t="s">
        <v>4734</v>
      </c>
      <c r="I1384" s="1">
        <f t="shared" si="21"/>
        <v>33771</v>
      </c>
      <c r="J1384" t="s">
        <v>661</v>
      </c>
      <c r="K1384" t="s">
        <v>4735</v>
      </c>
      <c r="L1384" t="b">
        <v>0</v>
      </c>
      <c r="M1384" t="s">
        <v>67</v>
      </c>
      <c r="S1384" t="b">
        <v>0</v>
      </c>
      <c r="T1384" t="b">
        <v>0</v>
      </c>
      <c r="U1384" t="s">
        <v>89</v>
      </c>
      <c r="W1384" t="s">
        <v>356</v>
      </c>
      <c r="Y1384" t="s">
        <v>2028</v>
      </c>
      <c r="AC1384" t="s">
        <v>69</v>
      </c>
      <c r="AE1384" t="b">
        <v>0</v>
      </c>
      <c r="AF1384" t="b">
        <v>1</v>
      </c>
      <c r="AG1384" t="s">
        <v>69</v>
      </c>
      <c r="AH1384" t="s">
        <v>180</v>
      </c>
      <c r="AI1384" t="s">
        <v>94</v>
      </c>
      <c r="AK1384" t="s">
        <v>176</v>
      </c>
      <c r="AL1384" t="s">
        <v>92</v>
      </c>
      <c r="AM1384" t="s">
        <v>71</v>
      </c>
      <c r="AN1384" t="s">
        <v>91</v>
      </c>
      <c r="AS1384" t="s">
        <v>329</v>
      </c>
      <c r="AT1384" t="s">
        <v>4736</v>
      </c>
      <c r="AU1384" t="s">
        <v>176</v>
      </c>
      <c r="AV1384" t="s">
        <v>479</v>
      </c>
    </row>
    <row r="1385" spans="1:48" x14ac:dyDescent="0.25">
      <c r="A1385">
        <v>1384</v>
      </c>
      <c r="B1385" t="s">
        <v>4737</v>
      </c>
      <c r="C1385" t="s">
        <v>4738</v>
      </c>
      <c r="D1385" t="s">
        <v>348</v>
      </c>
      <c r="E1385" t="s">
        <v>4739</v>
      </c>
      <c r="F1385" t="s">
        <v>738</v>
      </c>
      <c r="G1385" t="s">
        <v>2129</v>
      </c>
      <c r="H1385" t="s">
        <v>4734</v>
      </c>
      <c r="I1385" s="1">
        <f t="shared" si="21"/>
        <v>33771</v>
      </c>
      <c r="J1385" t="s">
        <v>1139</v>
      </c>
      <c r="K1385" t="s">
        <v>4740</v>
      </c>
      <c r="L1385" t="b">
        <v>0</v>
      </c>
      <c r="M1385" t="s">
        <v>67</v>
      </c>
      <c r="S1385" t="b">
        <v>0</v>
      </c>
      <c r="T1385" t="b">
        <v>0</v>
      </c>
      <c r="U1385" t="s">
        <v>390</v>
      </c>
      <c r="W1385" t="s">
        <v>136</v>
      </c>
      <c r="Y1385" t="s">
        <v>2028</v>
      </c>
      <c r="AC1385" t="s">
        <v>69</v>
      </c>
      <c r="AE1385" t="b">
        <v>0</v>
      </c>
      <c r="AF1385" t="b">
        <v>0</v>
      </c>
      <c r="AG1385" t="s">
        <v>69</v>
      </c>
      <c r="AH1385" t="s">
        <v>94</v>
      </c>
      <c r="AI1385" t="s">
        <v>176</v>
      </c>
      <c r="AL1385" t="s">
        <v>137</v>
      </c>
      <c r="AM1385" t="s">
        <v>71</v>
      </c>
      <c r="AN1385" t="s">
        <v>176</v>
      </c>
      <c r="AS1385" t="s">
        <v>4741</v>
      </c>
      <c r="AT1385" t="s">
        <v>4742</v>
      </c>
      <c r="AU1385" t="s">
        <v>76</v>
      </c>
      <c r="AV1385" t="s">
        <v>385</v>
      </c>
    </row>
    <row r="1386" spans="1:48" x14ac:dyDescent="0.25">
      <c r="A1386">
        <v>1385</v>
      </c>
      <c r="B1386" t="s">
        <v>4743</v>
      </c>
      <c r="C1386" t="s">
        <v>4744</v>
      </c>
      <c r="D1386" t="s">
        <v>348</v>
      </c>
      <c r="E1386" t="s">
        <v>4745</v>
      </c>
      <c r="F1386" t="s">
        <v>90</v>
      </c>
      <c r="G1386" t="s">
        <v>2129</v>
      </c>
      <c r="H1386" t="s">
        <v>4734</v>
      </c>
      <c r="I1386" s="1">
        <f t="shared" si="21"/>
        <v>33771</v>
      </c>
      <c r="J1386" t="s">
        <v>495</v>
      </c>
      <c r="K1386" t="s">
        <v>4746</v>
      </c>
      <c r="L1386" t="b">
        <v>0</v>
      </c>
      <c r="M1386" t="s">
        <v>67</v>
      </c>
      <c r="S1386" t="b">
        <v>0</v>
      </c>
      <c r="T1386" t="b">
        <v>0</v>
      </c>
      <c r="U1386" t="s">
        <v>89</v>
      </c>
      <c r="W1386" t="s">
        <v>136</v>
      </c>
      <c r="Y1386" t="s">
        <v>147</v>
      </c>
      <c r="AC1386" t="s">
        <v>69</v>
      </c>
      <c r="AE1386" t="b">
        <v>0</v>
      </c>
      <c r="AF1386" t="b">
        <v>0</v>
      </c>
      <c r="AG1386" t="s">
        <v>81</v>
      </c>
      <c r="AH1386" t="s">
        <v>158</v>
      </c>
      <c r="AI1386" t="s">
        <v>92</v>
      </c>
      <c r="AK1386" t="s">
        <v>176</v>
      </c>
      <c r="AL1386" t="s">
        <v>71</v>
      </c>
      <c r="AM1386" t="s">
        <v>71</v>
      </c>
      <c r="AN1386" t="s">
        <v>91</v>
      </c>
      <c r="AO1386" t="s">
        <v>176</v>
      </c>
      <c r="AS1386" t="s">
        <v>3424</v>
      </c>
      <c r="AT1386" t="s">
        <v>4747</v>
      </c>
      <c r="AU1386" t="s">
        <v>539</v>
      </c>
      <c r="AV1386" t="s">
        <v>445</v>
      </c>
    </row>
    <row r="1387" spans="1:48" x14ac:dyDescent="0.25">
      <c r="A1387">
        <v>1386</v>
      </c>
      <c r="B1387" t="s">
        <v>4748</v>
      </c>
      <c r="C1387" t="s">
        <v>4749</v>
      </c>
      <c r="D1387" t="s">
        <v>348</v>
      </c>
      <c r="E1387" t="s">
        <v>4750</v>
      </c>
      <c r="F1387" t="s">
        <v>128</v>
      </c>
      <c r="G1387" t="s">
        <v>2129</v>
      </c>
      <c r="H1387" t="s">
        <v>4734</v>
      </c>
      <c r="I1387" s="1">
        <f t="shared" si="21"/>
        <v>33771</v>
      </c>
      <c r="J1387" t="s">
        <v>144</v>
      </c>
      <c r="K1387" t="s">
        <v>4751</v>
      </c>
      <c r="L1387" t="b">
        <v>0</v>
      </c>
      <c r="M1387" t="s">
        <v>67</v>
      </c>
      <c r="S1387" t="b">
        <v>0</v>
      </c>
      <c r="T1387" t="b">
        <v>0</v>
      </c>
      <c r="U1387" t="s">
        <v>89</v>
      </c>
      <c r="W1387" t="s">
        <v>410</v>
      </c>
      <c r="Y1387" t="s">
        <v>1613</v>
      </c>
      <c r="AC1387" t="s">
        <v>69</v>
      </c>
      <c r="AE1387" t="b">
        <v>0</v>
      </c>
      <c r="AF1387" t="b">
        <v>0</v>
      </c>
      <c r="AG1387" t="s">
        <v>69</v>
      </c>
      <c r="AH1387" t="s">
        <v>68</v>
      </c>
      <c r="AI1387" t="s">
        <v>71</v>
      </c>
      <c r="AK1387" t="s">
        <v>176</v>
      </c>
      <c r="AL1387" t="s">
        <v>91</v>
      </c>
      <c r="AM1387" t="s">
        <v>92</v>
      </c>
      <c r="AN1387" t="s">
        <v>91</v>
      </c>
      <c r="AO1387" t="s">
        <v>176</v>
      </c>
      <c r="AS1387" t="s">
        <v>403</v>
      </c>
      <c r="AT1387" t="s">
        <v>4752</v>
      </c>
      <c r="AU1387" t="s">
        <v>2019</v>
      </c>
      <c r="AV1387" t="s">
        <v>385</v>
      </c>
    </row>
    <row r="1388" spans="1:48" x14ac:dyDescent="0.25">
      <c r="A1388">
        <v>1387</v>
      </c>
      <c r="B1388" t="s">
        <v>4753</v>
      </c>
      <c r="C1388" t="s">
        <v>4754</v>
      </c>
      <c r="D1388" t="s">
        <v>348</v>
      </c>
      <c r="E1388" t="s">
        <v>4755</v>
      </c>
      <c r="F1388" t="s">
        <v>89</v>
      </c>
      <c r="G1388" t="s">
        <v>2129</v>
      </c>
      <c r="H1388" t="s">
        <v>4734</v>
      </c>
      <c r="I1388" s="1">
        <f t="shared" si="21"/>
        <v>33771</v>
      </c>
      <c r="J1388" t="s">
        <v>869</v>
      </c>
      <c r="K1388" t="s">
        <v>4756</v>
      </c>
      <c r="L1388" t="b">
        <v>0</v>
      </c>
      <c r="M1388" t="s">
        <v>67</v>
      </c>
      <c r="S1388" t="b">
        <v>0</v>
      </c>
      <c r="T1388" t="b">
        <v>0</v>
      </c>
      <c r="U1388" t="s">
        <v>390</v>
      </c>
      <c r="W1388" t="s">
        <v>410</v>
      </c>
      <c r="Y1388" t="s">
        <v>147</v>
      </c>
      <c r="AC1388" t="s">
        <v>69</v>
      </c>
      <c r="AE1388" t="b">
        <v>0</v>
      </c>
      <c r="AF1388" t="b">
        <v>0</v>
      </c>
      <c r="AG1388" t="s">
        <v>69</v>
      </c>
      <c r="AH1388" t="s">
        <v>158</v>
      </c>
      <c r="AI1388" t="s">
        <v>92</v>
      </c>
      <c r="AK1388" t="s">
        <v>176</v>
      </c>
      <c r="AL1388" t="s">
        <v>137</v>
      </c>
      <c r="AM1388" t="s">
        <v>91</v>
      </c>
      <c r="AN1388" t="s">
        <v>176</v>
      </c>
      <c r="AS1388" t="s">
        <v>508</v>
      </c>
      <c r="AT1388" t="s">
        <v>817</v>
      </c>
      <c r="AU1388" t="s">
        <v>1352</v>
      </c>
      <c r="AV1388" t="s">
        <v>400</v>
      </c>
    </row>
    <row r="1389" spans="1:48" x14ac:dyDescent="0.25">
      <c r="A1389">
        <v>1388</v>
      </c>
      <c r="B1389" t="s">
        <v>4757</v>
      </c>
      <c r="C1389" t="s">
        <v>4758</v>
      </c>
      <c r="D1389" t="s">
        <v>348</v>
      </c>
      <c r="E1389" t="s">
        <v>4759</v>
      </c>
      <c r="F1389" t="s">
        <v>128</v>
      </c>
      <c r="G1389" t="s">
        <v>2129</v>
      </c>
      <c r="H1389" t="s">
        <v>4734</v>
      </c>
      <c r="I1389" s="1">
        <f t="shared" si="21"/>
        <v>33771</v>
      </c>
      <c r="J1389" t="s">
        <v>1249</v>
      </c>
      <c r="K1389" t="s">
        <v>4760</v>
      </c>
      <c r="L1389" t="b">
        <v>0</v>
      </c>
      <c r="M1389" t="s">
        <v>67</v>
      </c>
      <c r="S1389" t="b">
        <v>0</v>
      </c>
      <c r="T1389" t="b">
        <v>0</v>
      </c>
      <c r="U1389" t="s">
        <v>89</v>
      </c>
      <c r="W1389" t="s">
        <v>400</v>
      </c>
      <c r="Y1389" t="s">
        <v>147</v>
      </c>
      <c r="AC1389" t="s">
        <v>69</v>
      </c>
      <c r="AE1389" t="b">
        <v>0</v>
      </c>
      <c r="AF1389" t="b">
        <v>0</v>
      </c>
      <c r="AG1389" t="s">
        <v>69</v>
      </c>
      <c r="AS1389" t="s">
        <v>4761</v>
      </c>
      <c r="AT1389" t="s">
        <v>4762</v>
      </c>
      <c r="AU1389" t="s">
        <v>620</v>
      </c>
      <c r="AV1389" t="s">
        <v>440</v>
      </c>
    </row>
    <row r="1390" spans="1:48" x14ac:dyDescent="0.25">
      <c r="A1390">
        <v>1389</v>
      </c>
      <c r="B1390" t="s">
        <v>4763</v>
      </c>
      <c r="C1390" t="s">
        <v>4764</v>
      </c>
      <c r="D1390" t="s">
        <v>348</v>
      </c>
      <c r="E1390" t="s">
        <v>4765</v>
      </c>
      <c r="F1390" t="s">
        <v>4766</v>
      </c>
      <c r="G1390" t="s">
        <v>2129</v>
      </c>
      <c r="H1390" t="s">
        <v>4734</v>
      </c>
      <c r="I1390" s="1">
        <f t="shared" si="21"/>
        <v>33771</v>
      </c>
      <c r="J1390" t="s">
        <v>153</v>
      </c>
      <c r="K1390" t="s">
        <v>4767</v>
      </c>
      <c r="L1390" t="b">
        <v>0</v>
      </c>
      <c r="M1390" t="s">
        <v>67</v>
      </c>
      <c r="S1390" t="b">
        <v>0</v>
      </c>
      <c r="T1390" t="b">
        <v>0</v>
      </c>
      <c r="U1390" t="s">
        <v>390</v>
      </c>
      <c r="W1390" t="s">
        <v>176</v>
      </c>
      <c r="Y1390" t="s">
        <v>68</v>
      </c>
      <c r="AC1390" t="s">
        <v>69</v>
      </c>
      <c r="AE1390" t="b">
        <v>0</v>
      </c>
      <c r="AF1390" t="b">
        <v>1</v>
      </c>
      <c r="AG1390" t="s">
        <v>81</v>
      </c>
      <c r="AH1390" t="s">
        <v>186</v>
      </c>
      <c r="AI1390" t="s">
        <v>91</v>
      </c>
      <c r="AL1390" t="s">
        <v>137</v>
      </c>
      <c r="AM1390" t="s">
        <v>71</v>
      </c>
      <c r="AN1390" t="s">
        <v>176</v>
      </c>
      <c r="AS1390" t="s">
        <v>4768</v>
      </c>
      <c r="AT1390" t="s">
        <v>4769</v>
      </c>
      <c r="AU1390" t="s">
        <v>539</v>
      </c>
      <c r="AV1390" t="s">
        <v>357</v>
      </c>
    </row>
    <row r="1391" spans="1:48" x14ac:dyDescent="0.25">
      <c r="A1391">
        <v>1390</v>
      </c>
      <c r="B1391" t="s">
        <v>4770</v>
      </c>
      <c r="C1391" t="s">
        <v>406</v>
      </c>
      <c r="D1391" t="s">
        <v>371</v>
      </c>
      <c r="E1391" t="s">
        <v>372</v>
      </c>
      <c r="F1391" t="s">
        <v>407</v>
      </c>
      <c r="G1391" t="s">
        <v>613</v>
      </c>
      <c r="H1391" t="s">
        <v>4771</v>
      </c>
      <c r="I1391" s="1">
        <f t="shared" si="21"/>
        <v>33785</v>
      </c>
      <c r="J1391" t="s">
        <v>4772</v>
      </c>
      <c r="K1391" t="s">
        <v>4773</v>
      </c>
      <c r="L1391" t="b">
        <v>1</v>
      </c>
      <c r="M1391" t="s">
        <v>450</v>
      </c>
      <c r="S1391" t="b">
        <v>0</v>
      </c>
      <c r="T1391" t="b">
        <v>0</v>
      </c>
      <c r="Y1391" t="s">
        <v>69</v>
      </c>
      <c r="AA1391" t="s">
        <v>143</v>
      </c>
      <c r="AC1391" t="s">
        <v>69</v>
      </c>
      <c r="AE1391" t="b">
        <v>0</v>
      </c>
      <c r="AF1391" t="b">
        <v>0</v>
      </c>
      <c r="AG1391" t="s">
        <v>69</v>
      </c>
      <c r="AS1391" t="s">
        <v>227</v>
      </c>
      <c r="AT1391" t="s">
        <v>4774</v>
      </c>
      <c r="AU1391" t="s">
        <v>1352</v>
      </c>
      <c r="AV1391" t="s">
        <v>479</v>
      </c>
    </row>
    <row r="1392" spans="1:48" x14ac:dyDescent="0.25">
      <c r="A1392">
        <v>1391</v>
      </c>
      <c r="B1392" t="s">
        <v>4775</v>
      </c>
      <c r="C1392" t="s">
        <v>413</v>
      </c>
      <c r="D1392" t="s">
        <v>371</v>
      </c>
      <c r="E1392" t="s">
        <v>372</v>
      </c>
      <c r="F1392" t="s">
        <v>414</v>
      </c>
      <c r="G1392" t="s">
        <v>613</v>
      </c>
      <c r="H1392" t="s">
        <v>4771</v>
      </c>
      <c r="I1392" s="1">
        <f t="shared" si="21"/>
        <v>33785</v>
      </c>
      <c r="J1392" t="s">
        <v>690</v>
      </c>
      <c r="K1392" t="s">
        <v>4776</v>
      </c>
      <c r="L1392" t="b">
        <v>1</v>
      </c>
      <c r="M1392" t="s">
        <v>450</v>
      </c>
      <c r="S1392" t="b">
        <v>0</v>
      </c>
      <c r="T1392" t="b">
        <v>0</v>
      </c>
      <c r="Y1392" t="s">
        <v>69</v>
      </c>
      <c r="AA1392" t="s">
        <v>484</v>
      </c>
      <c r="AC1392" t="s">
        <v>69</v>
      </c>
      <c r="AE1392" t="b">
        <v>0</v>
      </c>
      <c r="AF1392" t="b">
        <v>0</v>
      </c>
      <c r="AG1392" t="s">
        <v>69</v>
      </c>
      <c r="AS1392" t="s">
        <v>3566</v>
      </c>
      <c r="AT1392" t="s">
        <v>4777</v>
      </c>
      <c r="AU1392" t="s">
        <v>167</v>
      </c>
      <c r="AV1392" t="s">
        <v>445</v>
      </c>
    </row>
    <row r="1393" spans="1:48" x14ac:dyDescent="0.25">
      <c r="A1393">
        <v>1392</v>
      </c>
      <c r="B1393" t="s">
        <v>4778</v>
      </c>
      <c r="C1393" t="s">
        <v>370</v>
      </c>
      <c r="D1393" t="s">
        <v>371</v>
      </c>
      <c r="E1393" t="s">
        <v>372</v>
      </c>
      <c r="F1393" t="s">
        <v>265</v>
      </c>
      <c r="G1393" t="s">
        <v>613</v>
      </c>
      <c r="H1393" t="s">
        <v>4779</v>
      </c>
      <c r="I1393" s="1">
        <f t="shared" si="21"/>
        <v>33786</v>
      </c>
      <c r="J1393" t="s">
        <v>1311</v>
      </c>
      <c r="K1393" t="s">
        <v>4780</v>
      </c>
      <c r="L1393" t="b">
        <v>1</v>
      </c>
      <c r="M1393" t="s">
        <v>450</v>
      </c>
      <c r="S1393" t="b">
        <v>0</v>
      </c>
      <c r="T1393" t="b">
        <v>0</v>
      </c>
      <c r="W1393" t="s">
        <v>68</v>
      </c>
      <c r="Y1393" t="s">
        <v>69</v>
      </c>
      <c r="AA1393" t="s">
        <v>156</v>
      </c>
      <c r="AC1393" t="s">
        <v>69</v>
      </c>
      <c r="AE1393" t="b">
        <v>0</v>
      </c>
      <c r="AF1393" t="b">
        <v>0</v>
      </c>
      <c r="AG1393" t="s">
        <v>69</v>
      </c>
      <c r="AS1393" t="s">
        <v>4781</v>
      </c>
      <c r="AT1393" t="s">
        <v>2278</v>
      </c>
      <c r="AU1393" t="s">
        <v>400</v>
      </c>
      <c r="AV1393" t="s">
        <v>479</v>
      </c>
    </row>
    <row r="1394" spans="1:48" x14ac:dyDescent="0.25">
      <c r="A1394">
        <v>1393</v>
      </c>
      <c r="B1394" t="s">
        <v>4782</v>
      </c>
      <c r="C1394" t="s">
        <v>4620</v>
      </c>
      <c r="D1394" t="s">
        <v>371</v>
      </c>
      <c r="E1394" t="s">
        <v>372</v>
      </c>
      <c r="F1394" t="s">
        <v>338</v>
      </c>
      <c r="G1394" t="s">
        <v>613</v>
      </c>
      <c r="H1394" t="s">
        <v>4779</v>
      </c>
      <c r="I1394" s="1">
        <f t="shared" si="21"/>
        <v>33786</v>
      </c>
      <c r="J1394" t="s">
        <v>273</v>
      </c>
      <c r="K1394" t="s">
        <v>4783</v>
      </c>
      <c r="L1394" t="b">
        <v>1</v>
      </c>
      <c r="M1394" t="s">
        <v>450</v>
      </c>
      <c r="S1394" t="b">
        <v>0</v>
      </c>
      <c r="T1394" t="b">
        <v>0</v>
      </c>
      <c r="Y1394" t="s">
        <v>69</v>
      </c>
      <c r="AA1394" t="s">
        <v>484</v>
      </c>
      <c r="AC1394" t="s">
        <v>69</v>
      </c>
      <c r="AE1394" t="b">
        <v>0</v>
      </c>
      <c r="AF1394" t="b">
        <v>0</v>
      </c>
      <c r="AG1394" t="s">
        <v>69</v>
      </c>
      <c r="AS1394" t="s">
        <v>4781</v>
      </c>
      <c r="AT1394" t="s">
        <v>4784</v>
      </c>
      <c r="AU1394" t="s">
        <v>400</v>
      </c>
      <c r="AV1394" t="s">
        <v>357</v>
      </c>
    </row>
    <row r="1395" spans="1:48" x14ac:dyDescent="0.25">
      <c r="A1395">
        <v>1394</v>
      </c>
      <c r="B1395" t="s">
        <v>4785</v>
      </c>
      <c r="C1395" t="s">
        <v>381</v>
      </c>
      <c r="D1395" t="s">
        <v>371</v>
      </c>
      <c r="E1395" t="s">
        <v>372</v>
      </c>
      <c r="F1395" t="s">
        <v>382</v>
      </c>
      <c r="G1395" t="s">
        <v>613</v>
      </c>
      <c r="H1395" t="s">
        <v>4779</v>
      </c>
      <c r="I1395" s="1">
        <f t="shared" si="21"/>
        <v>33786</v>
      </c>
      <c r="J1395" t="s">
        <v>904</v>
      </c>
      <c r="K1395" t="s">
        <v>4786</v>
      </c>
      <c r="L1395" t="b">
        <v>1</v>
      </c>
      <c r="M1395" t="s">
        <v>450</v>
      </c>
      <c r="S1395" t="b">
        <v>0</v>
      </c>
      <c r="T1395" t="b">
        <v>0</v>
      </c>
      <c r="Y1395" t="s">
        <v>69</v>
      </c>
      <c r="AA1395" t="s">
        <v>354</v>
      </c>
      <c r="AC1395" t="s">
        <v>69</v>
      </c>
      <c r="AE1395" t="b">
        <v>0</v>
      </c>
      <c r="AF1395" t="b">
        <v>0</v>
      </c>
      <c r="AG1395" t="s">
        <v>69</v>
      </c>
      <c r="AS1395" t="s">
        <v>1531</v>
      </c>
      <c r="AT1395" t="s">
        <v>526</v>
      </c>
      <c r="AU1395" t="s">
        <v>440</v>
      </c>
      <c r="AV1395" t="s">
        <v>479</v>
      </c>
    </row>
    <row r="1396" spans="1:48" x14ac:dyDescent="0.25">
      <c r="A1396">
        <v>1395</v>
      </c>
      <c r="B1396" t="s">
        <v>4787</v>
      </c>
      <c r="C1396" t="s">
        <v>3797</v>
      </c>
      <c r="D1396" t="s">
        <v>371</v>
      </c>
      <c r="E1396" t="s">
        <v>3798</v>
      </c>
      <c r="F1396" t="s">
        <v>842</v>
      </c>
      <c r="G1396" t="s">
        <v>613</v>
      </c>
      <c r="H1396" t="s">
        <v>4779</v>
      </c>
      <c r="I1396" s="1">
        <f t="shared" si="21"/>
        <v>33786</v>
      </c>
      <c r="J1396" t="s">
        <v>225</v>
      </c>
      <c r="K1396" t="s">
        <v>4788</v>
      </c>
      <c r="L1396" t="b">
        <v>1</v>
      </c>
      <c r="M1396" t="s">
        <v>450</v>
      </c>
      <c r="S1396" t="b">
        <v>0</v>
      </c>
      <c r="T1396" t="b">
        <v>0</v>
      </c>
      <c r="Y1396" t="s">
        <v>69</v>
      </c>
      <c r="AA1396" t="s">
        <v>156</v>
      </c>
      <c r="AC1396" t="s">
        <v>69</v>
      </c>
      <c r="AE1396" t="b">
        <v>0</v>
      </c>
      <c r="AF1396" t="b">
        <v>0</v>
      </c>
      <c r="AG1396" t="s">
        <v>69</v>
      </c>
      <c r="AS1396" t="s">
        <v>1531</v>
      </c>
      <c r="AT1396" t="s">
        <v>356</v>
      </c>
      <c r="AU1396" t="s">
        <v>921</v>
      </c>
      <c r="AV1396" t="s">
        <v>400</v>
      </c>
    </row>
    <row r="1397" spans="1:48" x14ac:dyDescent="0.25">
      <c r="A1397">
        <v>1396</v>
      </c>
      <c r="B1397" t="s">
        <v>4789</v>
      </c>
      <c r="C1397" t="s">
        <v>1095</v>
      </c>
      <c r="D1397" t="s">
        <v>1071</v>
      </c>
      <c r="E1397" t="s">
        <v>1096</v>
      </c>
      <c r="F1397" t="s">
        <v>143</v>
      </c>
      <c r="G1397" t="s">
        <v>2105</v>
      </c>
      <c r="H1397" t="s">
        <v>4790</v>
      </c>
      <c r="I1397" s="1">
        <f t="shared" si="21"/>
        <v>33793</v>
      </c>
      <c r="J1397" t="s">
        <v>801</v>
      </c>
      <c r="K1397" t="s">
        <v>4791</v>
      </c>
      <c r="L1397" t="b">
        <v>1</v>
      </c>
      <c r="M1397" t="s">
        <v>450</v>
      </c>
      <c r="S1397" t="b">
        <v>0</v>
      </c>
      <c r="T1397" t="b">
        <v>0</v>
      </c>
      <c r="U1397" t="s">
        <v>135</v>
      </c>
      <c r="Y1397" t="s">
        <v>1938</v>
      </c>
      <c r="AA1397" t="s">
        <v>135</v>
      </c>
      <c r="AC1397" t="s">
        <v>69</v>
      </c>
      <c r="AE1397" t="b">
        <v>0</v>
      </c>
      <c r="AF1397" t="b">
        <v>0</v>
      </c>
      <c r="AG1397" t="s">
        <v>69</v>
      </c>
      <c r="AS1397" t="s">
        <v>91</v>
      </c>
      <c r="AT1397" t="s">
        <v>455</v>
      </c>
      <c r="AU1397" t="s">
        <v>367</v>
      </c>
      <c r="AV1397" t="s">
        <v>1218</v>
      </c>
    </row>
    <row r="1398" spans="1:48" x14ac:dyDescent="0.25">
      <c r="A1398">
        <v>1397</v>
      </c>
      <c r="B1398" t="s">
        <v>4792</v>
      </c>
      <c r="C1398" t="s">
        <v>1104</v>
      </c>
      <c r="D1398" t="s">
        <v>1071</v>
      </c>
      <c r="E1398" t="s">
        <v>1072</v>
      </c>
      <c r="F1398" t="s">
        <v>1105</v>
      </c>
      <c r="G1398" t="s">
        <v>2105</v>
      </c>
      <c r="H1398" t="s">
        <v>4790</v>
      </c>
      <c r="I1398" s="1">
        <f t="shared" si="21"/>
        <v>33793</v>
      </c>
      <c r="J1398" t="s">
        <v>202</v>
      </c>
      <c r="K1398" t="s">
        <v>4793</v>
      </c>
      <c r="L1398" t="b">
        <v>1</v>
      </c>
      <c r="M1398" t="s">
        <v>450</v>
      </c>
      <c r="S1398" t="b">
        <v>0</v>
      </c>
      <c r="T1398" t="b">
        <v>0</v>
      </c>
      <c r="Y1398" t="s">
        <v>308</v>
      </c>
      <c r="AA1398" t="s">
        <v>88</v>
      </c>
      <c r="AC1398" t="s">
        <v>69</v>
      </c>
      <c r="AE1398" t="b">
        <v>0</v>
      </c>
      <c r="AF1398" t="b">
        <v>0</v>
      </c>
      <c r="AG1398" t="s">
        <v>69</v>
      </c>
      <c r="AS1398" t="s">
        <v>3654</v>
      </c>
      <c r="AT1398" t="s">
        <v>3677</v>
      </c>
      <c r="AU1398" t="s">
        <v>682</v>
      </c>
      <c r="AV1398" t="s">
        <v>431</v>
      </c>
    </row>
    <row r="1399" spans="1:48" x14ac:dyDescent="0.25">
      <c r="A1399">
        <v>1398</v>
      </c>
      <c r="B1399" t="s">
        <v>4794</v>
      </c>
      <c r="C1399" t="s">
        <v>1079</v>
      </c>
      <c r="D1399" t="s">
        <v>1071</v>
      </c>
      <c r="E1399" t="s">
        <v>1072</v>
      </c>
      <c r="F1399" t="s">
        <v>1080</v>
      </c>
      <c r="G1399" t="s">
        <v>2105</v>
      </c>
      <c r="H1399" t="s">
        <v>4790</v>
      </c>
      <c r="I1399" s="1">
        <f t="shared" si="21"/>
        <v>33793</v>
      </c>
      <c r="J1399" t="s">
        <v>1311</v>
      </c>
      <c r="K1399" t="s">
        <v>4795</v>
      </c>
      <c r="L1399" t="b">
        <v>1</v>
      </c>
      <c r="M1399" t="s">
        <v>450</v>
      </c>
      <c r="S1399" t="b">
        <v>0</v>
      </c>
      <c r="T1399" t="b">
        <v>0</v>
      </c>
      <c r="U1399" t="s">
        <v>363</v>
      </c>
      <c r="Y1399" t="s">
        <v>180</v>
      </c>
      <c r="AA1399" t="s">
        <v>223</v>
      </c>
      <c r="AC1399" t="s">
        <v>69</v>
      </c>
      <c r="AE1399" t="b">
        <v>0</v>
      </c>
      <c r="AF1399" t="b">
        <v>0</v>
      </c>
      <c r="AG1399" t="s">
        <v>69</v>
      </c>
      <c r="AS1399" t="s">
        <v>4622</v>
      </c>
      <c r="AT1399" t="s">
        <v>4796</v>
      </c>
      <c r="AU1399" t="s">
        <v>367</v>
      </c>
      <c r="AV1399" t="s">
        <v>921</v>
      </c>
    </row>
    <row r="1400" spans="1:48" x14ac:dyDescent="0.25">
      <c r="A1400">
        <v>1399</v>
      </c>
      <c r="B1400" t="s">
        <v>4797</v>
      </c>
      <c r="C1400" t="s">
        <v>1497</v>
      </c>
      <c r="D1400" t="s">
        <v>1446</v>
      </c>
      <c r="E1400" t="s">
        <v>1447</v>
      </c>
      <c r="F1400" t="s">
        <v>1498</v>
      </c>
      <c r="G1400" t="s">
        <v>2105</v>
      </c>
      <c r="H1400" t="s">
        <v>4790</v>
      </c>
      <c r="I1400" s="1">
        <f t="shared" si="21"/>
        <v>33793</v>
      </c>
      <c r="J1400" t="s">
        <v>221</v>
      </c>
      <c r="K1400" t="s">
        <v>4798</v>
      </c>
      <c r="L1400" t="b">
        <v>0</v>
      </c>
      <c r="M1400" t="s">
        <v>67</v>
      </c>
      <c r="S1400" t="b">
        <v>0</v>
      </c>
      <c r="T1400" t="b">
        <v>0</v>
      </c>
      <c r="Y1400" t="s">
        <v>186</v>
      </c>
      <c r="AA1400" t="s">
        <v>584</v>
      </c>
      <c r="AC1400" t="s">
        <v>69</v>
      </c>
      <c r="AE1400" t="b">
        <v>0</v>
      </c>
      <c r="AF1400" t="b">
        <v>0</v>
      </c>
      <c r="AG1400" t="s">
        <v>69</v>
      </c>
      <c r="AS1400" t="s">
        <v>4708</v>
      </c>
      <c r="AT1400" t="s">
        <v>1141</v>
      </c>
      <c r="AU1400" t="s">
        <v>1088</v>
      </c>
      <c r="AV1400" t="s">
        <v>445</v>
      </c>
    </row>
    <row r="1401" spans="1:48" x14ac:dyDescent="0.25">
      <c r="A1401">
        <v>1400</v>
      </c>
      <c r="B1401" t="s">
        <v>4799</v>
      </c>
      <c r="C1401" t="s">
        <v>1458</v>
      </c>
      <c r="D1401" t="s">
        <v>1446</v>
      </c>
      <c r="E1401" t="s">
        <v>1447</v>
      </c>
      <c r="F1401" t="s">
        <v>1459</v>
      </c>
      <c r="G1401" t="s">
        <v>2105</v>
      </c>
      <c r="H1401" t="s">
        <v>4790</v>
      </c>
      <c r="I1401" s="1">
        <f t="shared" si="21"/>
        <v>33793</v>
      </c>
      <c r="J1401" t="s">
        <v>2528</v>
      </c>
      <c r="K1401" t="s">
        <v>4800</v>
      </c>
      <c r="L1401" t="b">
        <v>1</v>
      </c>
      <c r="M1401" t="s">
        <v>450</v>
      </c>
      <c r="S1401" t="b">
        <v>0</v>
      </c>
      <c r="T1401" t="b">
        <v>0</v>
      </c>
      <c r="Y1401" t="s">
        <v>170</v>
      </c>
      <c r="AA1401" t="s">
        <v>290</v>
      </c>
      <c r="AC1401" t="s">
        <v>69</v>
      </c>
      <c r="AE1401" t="b">
        <v>0</v>
      </c>
      <c r="AF1401" t="b">
        <v>0</v>
      </c>
      <c r="AG1401" t="s">
        <v>69</v>
      </c>
      <c r="AS1401" t="s">
        <v>4801</v>
      </c>
      <c r="AT1401" t="s">
        <v>1141</v>
      </c>
      <c r="AU1401" t="s">
        <v>76</v>
      </c>
      <c r="AV1401" t="s">
        <v>445</v>
      </c>
    </row>
    <row r="1402" spans="1:48" x14ac:dyDescent="0.25">
      <c r="A1402">
        <v>1401</v>
      </c>
      <c r="B1402" t="s">
        <v>4802</v>
      </c>
      <c r="C1402" t="s">
        <v>1476</v>
      </c>
      <c r="D1402" t="s">
        <v>1446</v>
      </c>
      <c r="E1402" t="s">
        <v>1471</v>
      </c>
      <c r="F1402" t="s">
        <v>1369</v>
      </c>
      <c r="G1402" t="s">
        <v>2105</v>
      </c>
      <c r="H1402" t="s">
        <v>4803</v>
      </c>
      <c r="I1402" s="1">
        <f t="shared" si="21"/>
        <v>33794</v>
      </c>
      <c r="J1402" t="s">
        <v>243</v>
      </c>
      <c r="K1402" t="s">
        <v>4804</v>
      </c>
      <c r="L1402" t="b">
        <v>1</v>
      </c>
      <c r="M1402" t="s">
        <v>450</v>
      </c>
      <c r="S1402" t="b">
        <v>0</v>
      </c>
      <c r="T1402" t="b">
        <v>0</v>
      </c>
      <c r="U1402" t="s">
        <v>210</v>
      </c>
      <c r="Y1402" t="s">
        <v>176</v>
      </c>
      <c r="AA1402" t="s">
        <v>88</v>
      </c>
      <c r="AC1402" t="s">
        <v>69</v>
      </c>
      <c r="AE1402" t="b">
        <v>0</v>
      </c>
      <c r="AF1402" t="b">
        <v>0</v>
      </c>
      <c r="AG1402" t="s">
        <v>69</v>
      </c>
      <c r="AS1402" t="s">
        <v>4805</v>
      </c>
      <c r="AT1402" t="s">
        <v>68</v>
      </c>
      <c r="AU1402" t="s">
        <v>479</v>
      </c>
      <c r="AV1402" t="s">
        <v>404</v>
      </c>
    </row>
    <row r="1403" spans="1:48" x14ac:dyDescent="0.25">
      <c r="A1403">
        <v>1402</v>
      </c>
      <c r="B1403" t="s">
        <v>4806</v>
      </c>
      <c r="C1403" t="s">
        <v>4807</v>
      </c>
      <c r="D1403" t="s">
        <v>1446</v>
      </c>
      <c r="E1403" t="s">
        <v>1471</v>
      </c>
      <c r="F1403" t="s">
        <v>4293</v>
      </c>
      <c r="G1403" t="s">
        <v>2105</v>
      </c>
      <c r="H1403" t="s">
        <v>4803</v>
      </c>
      <c r="I1403" s="1">
        <f t="shared" si="21"/>
        <v>33794</v>
      </c>
      <c r="J1403" t="s">
        <v>840</v>
      </c>
      <c r="K1403" t="s">
        <v>4808</v>
      </c>
      <c r="L1403" t="b">
        <v>1</v>
      </c>
      <c r="M1403" t="s">
        <v>450</v>
      </c>
      <c r="S1403" t="b">
        <v>0</v>
      </c>
      <c r="T1403" t="b">
        <v>0</v>
      </c>
      <c r="U1403" t="s">
        <v>89</v>
      </c>
      <c r="W1403" t="s">
        <v>94</v>
      </c>
      <c r="Y1403" t="s">
        <v>68</v>
      </c>
      <c r="AC1403" t="s">
        <v>69</v>
      </c>
      <c r="AE1403" t="b">
        <v>0</v>
      </c>
      <c r="AF1403" t="b">
        <v>0</v>
      </c>
      <c r="AG1403" t="s">
        <v>69</v>
      </c>
      <c r="AH1403" t="s">
        <v>69</v>
      </c>
      <c r="AI1403" t="s">
        <v>176</v>
      </c>
      <c r="AK1403" t="s">
        <v>91</v>
      </c>
      <c r="AL1403" t="s">
        <v>92</v>
      </c>
      <c r="AM1403" t="s">
        <v>91</v>
      </c>
      <c r="AN1403" t="s">
        <v>176</v>
      </c>
      <c r="AS1403" t="s">
        <v>4106</v>
      </c>
      <c r="AT1403" t="s">
        <v>4809</v>
      </c>
      <c r="AU1403" t="s">
        <v>386</v>
      </c>
      <c r="AV1403" t="s">
        <v>440</v>
      </c>
    </row>
    <row r="1404" spans="1:48" x14ac:dyDescent="0.25">
      <c r="A1404">
        <v>1403</v>
      </c>
      <c r="B1404" t="s">
        <v>4810</v>
      </c>
      <c r="C1404" t="s">
        <v>4811</v>
      </c>
      <c r="D1404" t="s">
        <v>1446</v>
      </c>
      <c r="E1404" t="s">
        <v>1471</v>
      </c>
      <c r="F1404" t="s">
        <v>4812</v>
      </c>
      <c r="G1404" t="s">
        <v>2105</v>
      </c>
      <c r="H1404" t="s">
        <v>4803</v>
      </c>
      <c r="I1404" s="1">
        <f t="shared" si="21"/>
        <v>33794</v>
      </c>
      <c r="J1404" t="s">
        <v>229</v>
      </c>
      <c r="K1404" t="s">
        <v>4813</v>
      </c>
      <c r="L1404" t="b">
        <v>1</v>
      </c>
      <c r="M1404" t="s">
        <v>450</v>
      </c>
      <c r="S1404" t="b">
        <v>0</v>
      </c>
      <c r="T1404" t="b">
        <v>0</v>
      </c>
      <c r="U1404" t="s">
        <v>390</v>
      </c>
      <c r="W1404" t="s">
        <v>302</v>
      </c>
      <c r="Y1404" t="s">
        <v>2028</v>
      </c>
      <c r="AC1404" t="s">
        <v>69</v>
      </c>
      <c r="AE1404" t="b">
        <v>0</v>
      </c>
      <c r="AF1404" t="b">
        <v>0</v>
      </c>
      <c r="AH1404" t="s">
        <v>69</v>
      </c>
      <c r="AI1404" t="s">
        <v>94</v>
      </c>
      <c r="AK1404" t="s">
        <v>91</v>
      </c>
      <c r="AL1404" t="s">
        <v>92</v>
      </c>
      <c r="AM1404" t="s">
        <v>91</v>
      </c>
      <c r="AN1404" t="s">
        <v>91</v>
      </c>
      <c r="AS1404" t="s">
        <v>3654</v>
      </c>
      <c r="AT1404" t="s">
        <v>1290</v>
      </c>
      <c r="AU1404" t="s">
        <v>400</v>
      </c>
      <c r="AV1404" t="s">
        <v>921</v>
      </c>
    </row>
    <row r="1405" spans="1:48" x14ac:dyDescent="0.25">
      <c r="A1405">
        <v>1404</v>
      </c>
      <c r="B1405" t="s">
        <v>4814</v>
      </c>
      <c r="C1405" t="s">
        <v>2123</v>
      </c>
      <c r="D1405" t="s">
        <v>1446</v>
      </c>
      <c r="E1405" t="s">
        <v>1447</v>
      </c>
      <c r="F1405" t="s">
        <v>517</v>
      </c>
      <c r="G1405" t="s">
        <v>2105</v>
      </c>
      <c r="H1405" t="s">
        <v>4803</v>
      </c>
      <c r="I1405" s="1">
        <f t="shared" si="21"/>
        <v>33794</v>
      </c>
      <c r="J1405" t="s">
        <v>627</v>
      </c>
      <c r="K1405" t="s">
        <v>4815</v>
      </c>
      <c r="L1405" t="b">
        <v>1</v>
      </c>
      <c r="M1405" t="s">
        <v>450</v>
      </c>
      <c r="S1405" t="b">
        <v>0</v>
      </c>
      <c r="T1405" t="b">
        <v>0</v>
      </c>
      <c r="Y1405" t="s">
        <v>1277</v>
      </c>
      <c r="AA1405" t="s">
        <v>363</v>
      </c>
      <c r="AC1405" t="s">
        <v>69</v>
      </c>
      <c r="AE1405" t="b">
        <v>0</v>
      </c>
      <c r="AF1405" t="b">
        <v>0</v>
      </c>
      <c r="AG1405" t="s">
        <v>69</v>
      </c>
      <c r="AS1405" t="s">
        <v>4350</v>
      </c>
      <c r="AT1405" t="s">
        <v>4816</v>
      </c>
      <c r="AU1405" t="s">
        <v>604</v>
      </c>
      <c r="AV1405" t="s">
        <v>440</v>
      </c>
    </row>
    <row r="1406" spans="1:48" x14ac:dyDescent="0.25">
      <c r="A1406">
        <v>1405</v>
      </c>
      <c r="B1406" t="s">
        <v>4817</v>
      </c>
      <c r="C1406" t="s">
        <v>4264</v>
      </c>
      <c r="D1406" t="s">
        <v>535</v>
      </c>
      <c r="E1406" t="s">
        <v>4247</v>
      </c>
      <c r="F1406" t="s">
        <v>4265</v>
      </c>
      <c r="G1406" t="s">
        <v>4818</v>
      </c>
      <c r="H1406" t="s">
        <v>4819</v>
      </c>
      <c r="I1406" s="1">
        <f t="shared" si="21"/>
        <v>33799</v>
      </c>
      <c r="J1406" t="s">
        <v>133</v>
      </c>
      <c r="K1406" t="s">
        <v>4820</v>
      </c>
      <c r="L1406" t="b">
        <v>1</v>
      </c>
      <c r="M1406" t="s">
        <v>450</v>
      </c>
      <c r="S1406" t="b">
        <v>0</v>
      </c>
      <c r="T1406" t="b">
        <v>0</v>
      </c>
      <c r="AA1406" t="s">
        <v>81</v>
      </c>
      <c r="AC1406" t="s">
        <v>69</v>
      </c>
      <c r="AE1406" t="b">
        <v>0</v>
      </c>
      <c r="AF1406" t="b">
        <v>0</v>
      </c>
      <c r="AG1406" t="s">
        <v>69</v>
      </c>
      <c r="AS1406" t="s">
        <v>4821</v>
      </c>
      <c r="AT1406" t="s">
        <v>4822</v>
      </c>
      <c r="AU1406" t="s">
        <v>430</v>
      </c>
      <c r="AV1406" t="s">
        <v>460</v>
      </c>
    </row>
    <row r="1407" spans="1:48" x14ac:dyDescent="0.25">
      <c r="A1407">
        <v>1406</v>
      </c>
      <c r="B1407" t="s">
        <v>4823</v>
      </c>
      <c r="C1407" t="s">
        <v>4461</v>
      </c>
      <c r="D1407" t="s">
        <v>1436</v>
      </c>
      <c r="E1407" t="s">
        <v>4462</v>
      </c>
      <c r="F1407" t="s">
        <v>848</v>
      </c>
      <c r="G1407" t="s">
        <v>2524</v>
      </c>
      <c r="H1407" t="s">
        <v>4824</v>
      </c>
      <c r="I1407" s="1">
        <f t="shared" si="21"/>
        <v>33800</v>
      </c>
      <c r="J1407" t="s">
        <v>782</v>
      </c>
      <c r="K1407" t="s">
        <v>4825</v>
      </c>
      <c r="L1407" t="b">
        <v>1</v>
      </c>
      <c r="M1407" t="s">
        <v>450</v>
      </c>
      <c r="S1407" t="b">
        <v>0</v>
      </c>
      <c r="T1407" t="b">
        <v>0</v>
      </c>
      <c r="U1407" t="s">
        <v>89</v>
      </c>
      <c r="W1407" t="s">
        <v>400</v>
      </c>
      <c r="Y1407" t="s">
        <v>1336</v>
      </c>
      <c r="AE1407" t="b">
        <v>0</v>
      </c>
      <c r="AF1407" t="b">
        <v>0</v>
      </c>
      <c r="AG1407" t="s">
        <v>69</v>
      </c>
      <c r="AH1407" t="s">
        <v>284</v>
      </c>
      <c r="AL1407" t="s">
        <v>91</v>
      </c>
      <c r="AM1407" t="s">
        <v>71</v>
      </c>
      <c r="AN1407" t="s">
        <v>91</v>
      </c>
      <c r="AO1407" t="s">
        <v>71</v>
      </c>
      <c r="AS1407" t="s">
        <v>4826</v>
      </c>
      <c r="AT1407" t="s">
        <v>4827</v>
      </c>
      <c r="AU1407" t="s">
        <v>571</v>
      </c>
      <c r="AV1407" t="s">
        <v>404</v>
      </c>
    </row>
    <row r="1408" spans="1:48" x14ac:dyDescent="0.25">
      <c r="A1408">
        <v>1407</v>
      </c>
      <c r="B1408" t="s">
        <v>4828</v>
      </c>
      <c r="C1408" t="s">
        <v>1925</v>
      </c>
      <c r="D1408" t="s">
        <v>1436</v>
      </c>
      <c r="E1408" t="s">
        <v>1926</v>
      </c>
      <c r="F1408" t="s">
        <v>365</v>
      </c>
      <c r="G1408" t="s">
        <v>2524</v>
      </c>
      <c r="H1408" t="s">
        <v>4824</v>
      </c>
      <c r="I1408" s="1">
        <f t="shared" si="21"/>
        <v>33800</v>
      </c>
      <c r="J1408" t="s">
        <v>926</v>
      </c>
      <c r="K1408" t="s">
        <v>4829</v>
      </c>
      <c r="L1408" t="b">
        <v>1</v>
      </c>
      <c r="M1408" t="s">
        <v>450</v>
      </c>
      <c r="S1408" t="b">
        <v>0</v>
      </c>
      <c r="T1408" t="b">
        <v>0</v>
      </c>
      <c r="U1408" t="s">
        <v>390</v>
      </c>
      <c r="W1408" t="s">
        <v>549</v>
      </c>
      <c r="Y1408" t="s">
        <v>2390</v>
      </c>
      <c r="AC1408" t="s">
        <v>69</v>
      </c>
      <c r="AE1408" t="b">
        <v>0</v>
      </c>
      <c r="AF1408" t="b">
        <v>0</v>
      </c>
      <c r="AG1408" t="s">
        <v>69</v>
      </c>
      <c r="AH1408" t="s">
        <v>176</v>
      </c>
      <c r="AI1408" t="s">
        <v>71</v>
      </c>
      <c r="AK1408" t="s">
        <v>91</v>
      </c>
      <c r="AL1408" t="s">
        <v>92</v>
      </c>
      <c r="AM1408" t="s">
        <v>91</v>
      </c>
      <c r="AN1408" t="s">
        <v>91</v>
      </c>
      <c r="AS1408" t="s">
        <v>116</v>
      </c>
      <c r="AT1408" t="s">
        <v>4830</v>
      </c>
      <c r="AU1408" t="s">
        <v>386</v>
      </c>
      <c r="AV1408" t="s">
        <v>379</v>
      </c>
    </row>
    <row r="1409" spans="1:48" x14ac:dyDescent="0.25">
      <c r="A1409">
        <v>1408</v>
      </c>
      <c r="B1409" t="s">
        <v>4831</v>
      </c>
      <c r="C1409" t="s">
        <v>1931</v>
      </c>
      <c r="D1409" t="s">
        <v>1436</v>
      </c>
      <c r="E1409" t="s">
        <v>1926</v>
      </c>
      <c r="F1409" t="s">
        <v>90</v>
      </c>
      <c r="G1409" t="s">
        <v>2524</v>
      </c>
      <c r="H1409" t="s">
        <v>4824</v>
      </c>
      <c r="I1409" s="1">
        <f t="shared" si="21"/>
        <v>33800</v>
      </c>
      <c r="J1409" t="s">
        <v>114</v>
      </c>
      <c r="K1409" t="s">
        <v>4832</v>
      </c>
      <c r="L1409" t="b">
        <v>1</v>
      </c>
      <c r="M1409" t="s">
        <v>450</v>
      </c>
      <c r="S1409" t="b">
        <v>0</v>
      </c>
      <c r="T1409" t="b">
        <v>0</v>
      </c>
      <c r="U1409" t="s">
        <v>390</v>
      </c>
      <c r="Y1409" t="s">
        <v>2390</v>
      </c>
      <c r="AC1409" t="s">
        <v>69</v>
      </c>
      <c r="AE1409" t="b">
        <v>0</v>
      </c>
      <c r="AF1409" t="b">
        <v>0</v>
      </c>
      <c r="AG1409" t="s">
        <v>69</v>
      </c>
      <c r="AH1409" t="s">
        <v>176</v>
      </c>
      <c r="AI1409" t="s">
        <v>92</v>
      </c>
      <c r="AK1409" t="s">
        <v>91</v>
      </c>
      <c r="AL1409" t="s">
        <v>92</v>
      </c>
      <c r="AM1409" t="s">
        <v>91</v>
      </c>
      <c r="AN1409" t="s">
        <v>91</v>
      </c>
      <c r="AS1409" t="s">
        <v>4106</v>
      </c>
      <c r="AT1409" t="s">
        <v>4833</v>
      </c>
      <c r="AU1409" t="s">
        <v>921</v>
      </c>
      <c r="AV1409" t="s">
        <v>921</v>
      </c>
    </row>
    <row r="1410" spans="1:48" x14ac:dyDescent="0.25">
      <c r="A1410">
        <v>1409</v>
      </c>
      <c r="B1410" t="s">
        <v>4834</v>
      </c>
      <c r="C1410" t="s">
        <v>1934</v>
      </c>
      <c r="D1410" t="s">
        <v>1436</v>
      </c>
      <c r="E1410" t="s">
        <v>1926</v>
      </c>
      <c r="F1410" t="s">
        <v>218</v>
      </c>
      <c r="G1410" t="s">
        <v>2524</v>
      </c>
      <c r="H1410" t="s">
        <v>4824</v>
      </c>
      <c r="I1410" s="1">
        <f t="shared" si="21"/>
        <v>33800</v>
      </c>
      <c r="J1410" t="s">
        <v>1441</v>
      </c>
      <c r="K1410" t="s">
        <v>4835</v>
      </c>
      <c r="L1410" t="b">
        <v>1</v>
      </c>
      <c r="M1410" t="s">
        <v>450</v>
      </c>
      <c r="S1410" t="b">
        <v>0</v>
      </c>
      <c r="T1410" t="b">
        <v>0</v>
      </c>
      <c r="U1410" t="s">
        <v>89</v>
      </c>
      <c r="W1410" t="s">
        <v>92</v>
      </c>
      <c r="Y1410" t="s">
        <v>68</v>
      </c>
      <c r="AC1410" t="s">
        <v>69</v>
      </c>
      <c r="AE1410" t="b">
        <v>0</v>
      </c>
      <c r="AF1410" t="b">
        <v>0</v>
      </c>
      <c r="AG1410" t="s">
        <v>69</v>
      </c>
      <c r="AH1410" t="s">
        <v>284</v>
      </c>
      <c r="AI1410" t="s">
        <v>71</v>
      </c>
      <c r="AK1410" t="s">
        <v>91</v>
      </c>
      <c r="AL1410" t="s">
        <v>92</v>
      </c>
      <c r="AM1410" t="s">
        <v>91</v>
      </c>
      <c r="AN1410" t="s">
        <v>91</v>
      </c>
      <c r="AS1410" t="s">
        <v>4836</v>
      </c>
      <c r="AT1410" t="s">
        <v>4837</v>
      </c>
      <c r="AU1410" t="s">
        <v>445</v>
      </c>
      <c r="AV1410" t="s">
        <v>479</v>
      </c>
    </row>
    <row r="1411" spans="1:48" x14ac:dyDescent="0.25">
      <c r="A1411">
        <v>1410</v>
      </c>
      <c r="B1411" t="s">
        <v>4838</v>
      </c>
      <c r="C1411" t="s">
        <v>4437</v>
      </c>
      <c r="D1411" t="s">
        <v>1436</v>
      </c>
      <c r="E1411" t="s">
        <v>4438</v>
      </c>
      <c r="F1411" t="s">
        <v>534</v>
      </c>
      <c r="G1411" t="s">
        <v>2524</v>
      </c>
      <c r="H1411" t="s">
        <v>4824</v>
      </c>
      <c r="I1411" s="1">
        <f t="shared" ref="I1411:I1474" si="22">DATEVALUE(H1411)</f>
        <v>33800</v>
      </c>
      <c r="J1411" t="s">
        <v>495</v>
      </c>
      <c r="K1411" t="s">
        <v>4839</v>
      </c>
      <c r="L1411" t="b">
        <v>1</v>
      </c>
      <c r="M1411" t="s">
        <v>450</v>
      </c>
      <c r="S1411" t="b">
        <v>0</v>
      </c>
      <c r="T1411" t="b">
        <v>0</v>
      </c>
      <c r="U1411" t="s">
        <v>390</v>
      </c>
      <c r="Y1411" t="s">
        <v>2390</v>
      </c>
      <c r="AC1411" t="s">
        <v>69</v>
      </c>
      <c r="AE1411" t="b">
        <v>0</v>
      </c>
      <c r="AF1411" t="b">
        <v>0</v>
      </c>
      <c r="AG1411" t="s">
        <v>69</v>
      </c>
      <c r="AH1411" t="s">
        <v>137</v>
      </c>
      <c r="AI1411" t="s">
        <v>94</v>
      </c>
      <c r="AK1411" t="s">
        <v>92</v>
      </c>
      <c r="AL1411" t="s">
        <v>91</v>
      </c>
      <c r="AM1411" t="s">
        <v>91</v>
      </c>
      <c r="AN1411" t="s">
        <v>91</v>
      </c>
      <c r="AS1411" t="s">
        <v>4840</v>
      </c>
      <c r="AT1411" t="s">
        <v>830</v>
      </c>
      <c r="AU1411" t="s">
        <v>394</v>
      </c>
      <c r="AV1411" t="s">
        <v>404</v>
      </c>
    </row>
    <row r="1412" spans="1:48" x14ac:dyDescent="0.25">
      <c r="A1412">
        <v>1411</v>
      </c>
      <c r="B1412" t="s">
        <v>4841</v>
      </c>
      <c r="C1412" t="s">
        <v>1678</v>
      </c>
      <c r="D1412" t="s">
        <v>1436</v>
      </c>
      <c r="E1412" t="s">
        <v>1679</v>
      </c>
      <c r="F1412" t="s">
        <v>484</v>
      </c>
      <c r="G1412" t="s">
        <v>2524</v>
      </c>
      <c r="H1412" t="s">
        <v>4824</v>
      </c>
      <c r="I1412" s="1">
        <f t="shared" si="22"/>
        <v>33800</v>
      </c>
      <c r="J1412" t="s">
        <v>2460</v>
      </c>
      <c r="K1412" t="s">
        <v>4842</v>
      </c>
      <c r="L1412" t="b">
        <v>1</v>
      </c>
      <c r="M1412" t="s">
        <v>450</v>
      </c>
      <c r="S1412" t="b">
        <v>0</v>
      </c>
      <c r="T1412" t="b">
        <v>0</v>
      </c>
      <c r="U1412" t="s">
        <v>365</v>
      </c>
      <c r="W1412" t="s">
        <v>256</v>
      </c>
      <c r="Y1412" t="s">
        <v>1274</v>
      </c>
      <c r="AC1412" t="s">
        <v>69</v>
      </c>
      <c r="AE1412" t="b">
        <v>0</v>
      </c>
      <c r="AF1412" t="b">
        <v>0</v>
      </c>
      <c r="AG1412" t="s">
        <v>69</v>
      </c>
      <c r="AH1412" t="s">
        <v>69</v>
      </c>
      <c r="AI1412" t="s">
        <v>71</v>
      </c>
      <c r="AL1412" t="s">
        <v>71</v>
      </c>
      <c r="AM1412" t="s">
        <v>71</v>
      </c>
      <c r="AN1412" t="s">
        <v>91</v>
      </c>
      <c r="AO1412" t="s">
        <v>91</v>
      </c>
      <c r="AS1412" t="s">
        <v>4781</v>
      </c>
      <c r="AT1412" t="s">
        <v>4843</v>
      </c>
      <c r="AU1412" t="s">
        <v>386</v>
      </c>
      <c r="AV1412" t="s">
        <v>400</v>
      </c>
    </row>
    <row r="1413" spans="1:48" x14ac:dyDescent="0.25">
      <c r="A1413">
        <v>1412</v>
      </c>
      <c r="B1413" t="s">
        <v>4844</v>
      </c>
      <c r="C1413" t="s">
        <v>4845</v>
      </c>
      <c r="D1413" t="s">
        <v>1436</v>
      </c>
      <c r="E1413" t="s">
        <v>4846</v>
      </c>
      <c r="F1413" t="s">
        <v>245</v>
      </c>
      <c r="G1413" t="s">
        <v>2524</v>
      </c>
      <c r="H1413" t="s">
        <v>4824</v>
      </c>
      <c r="I1413" s="1">
        <f t="shared" si="22"/>
        <v>33800</v>
      </c>
      <c r="J1413" t="s">
        <v>437</v>
      </c>
      <c r="K1413" t="s">
        <v>4847</v>
      </c>
      <c r="L1413" t="b">
        <v>1</v>
      </c>
      <c r="M1413" t="s">
        <v>450</v>
      </c>
      <c r="S1413" t="b">
        <v>0</v>
      </c>
      <c r="T1413" t="b">
        <v>0</v>
      </c>
      <c r="U1413" t="s">
        <v>89</v>
      </c>
      <c r="W1413" t="s">
        <v>214</v>
      </c>
      <c r="Y1413" t="s">
        <v>1336</v>
      </c>
      <c r="AE1413" t="b">
        <v>0</v>
      </c>
      <c r="AF1413" t="b">
        <v>0</v>
      </c>
      <c r="AG1413" t="s">
        <v>69</v>
      </c>
      <c r="AH1413" t="s">
        <v>284</v>
      </c>
      <c r="AI1413" t="s">
        <v>91</v>
      </c>
      <c r="AL1413" t="s">
        <v>71</v>
      </c>
      <c r="AM1413" t="s">
        <v>94</v>
      </c>
      <c r="AN1413" t="s">
        <v>91</v>
      </c>
      <c r="AS1413" t="s">
        <v>299</v>
      </c>
      <c r="AT1413" t="s">
        <v>321</v>
      </c>
      <c r="AU1413" t="s">
        <v>440</v>
      </c>
      <c r="AV1413" t="s">
        <v>460</v>
      </c>
    </row>
    <row r="1414" spans="1:48" x14ac:dyDescent="0.25">
      <c r="A1414">
        <v>1413</v>
      </c>
      <c r="B1414" t="s">
        <v>4848</v>
      </c>
      <c r="C1414" t="s">
        <v>1717</v>
      </c>
      <c r="D1414" t="s">
        <v>1436</v>
      </c>
      <c r="E1414" t="s">
        <v>1699</v>
      </c>
      <c r="F1414" t="s">
        <v>464</v>
      </c>
      <c r="G1414" t="s">
        <v>2524</v>
      </c>
      <c r="H1414" t="s">
        <v>4824</v>
      </c>
      <c r="I1414" s="1">
        <f t="shared" si="22"/>
        <v>33800</v>
      </c>
      <c r="J1414" t="s">
        <v>304</v>
      </c>
      <c r="K1414" t="s">
        <v>4849</v>
      </c>
      <c r="L1414" t="b">
        <v>1</v>
      </c>
      <c r="M1414" t="s">
        <v>450</v>
      </c>
      <c r="S1414" t="b">
        <v>0</v>
      </c>
      <c r="T1414" t="b">
        <v>0</v>
      </c>
      <c r="U1414" t="s">
        <v>354</v>
      </c>
      <c r="W1414" t="s">
        <v>321</v>
      </c>
      <c r="Y1414" t="s">
        <v>68</v>
      </c>
      <c r="AC1414" t="s">
        <v>69</v>
      </c>
      <c r="AE1414" t="b">
        <v>0</v>
      </c>
      <c r="AF1414" t="b">
        <v>0</v>
      </c>
      <c r="AG1414" t="s">
        <v>69</v>
      </c>
      <c r="AH1414" t="s">
        <v>69</v>
      </c>
      <c r="AI1414" t="s">
        <v>71</v>
      </c>
      <c r="AL1414" t="s">
        <v>71</v>
      </c>
      <c r="AM1414" t="s">
        <v>71</v>
      </c>
      <c r="AN1414" t="s">
        <v>71</v>
      </c>
      <c r="AO1414" t="s">
        <v>176</v>
      </c>
      <c r="AS1414" t="s">
        <v>1484</v>
      </c>
      <c r="AT1414" t="s">
        <v>4850</v>
      </c>
      <c r="AU1414" t="s">
        <v>404</v>
      </c>
      <c r="AV1414" t="s">
        <v>357</v>
      </c>
    </row>
    <row r="1415" spans="1:48" x14ac:dyDescent="0.25">
      <c r="A1415">
        <v>1414</v>
      </c>
      <c r="B1415" t="s">
        <v>4851</v>
      </c>
      <c r="C1415" t="s">
        <v>1724</v>
      </c>
      <c r="D1415" t="s">
        <v>1436</v>
      </c>
      <c r="E1415" t="s">
        <v>1699</v>
      </c>
      <c r="F1415" t="s">
        <v>1725</v>
      </c>
      <c r="G1415" t="s">
        <v>2524</v>
      </c>
      <c r="H1415" t="s">
        <v>4824</v>
      </c>
      <c r="I1415" s="1">
        <f t="shared" si="22"/>
        <v>33800</v>
      </c>
      <c r="J1415" t="s">
        <v>1139</v>
      </c>
      <c r="K1415" t="s">
        <v>4852</v>
      </c>
      <c r="L1415" t="b">
        <v>1</v>
      </c>
      <c r="M1415" t="s">
        <v>450</v>
      </c>
      <c r="S1415" t="b">
        <v>0</v>
      </c>
      <c r="T1415" t="b">
        <v>0</v>
      </c>
      <c r="U1415" t="s">
        <v>390</v>
      </c>
      <c r="W1415" t="s">
        <v>256</v>
      </c>
      <c r="Y1415" t="s">
        <v>1008</v>
      </c>
      <c r="AC1415" t="s">
        <v>69</v>
      </c>
      <c r="AE1415" t="b">
        <v>0</v>
      </c>
      <c r="AF1415" t="b">
        <v>0</v>
      </c>
      <c r="AG1415" t="s">
        <v>69</v>
      </c>
      <c r="AH1415" t="s">
        <v>69</v>
      </c>
      <c r="AI1415" t="s">
        <v>91</v>
      </c>
      <c r="AL1415" t="s">
        <v>92</v>
      </c>
      <c r="AM1415" t="s">
        <v>91</v>
      </c>
      <c r="AN1415" t="s">
        <v>91</v>
      </c>
      <c r="AO1415" t="s">
        <v>91</v>
      </c>
      <c r="AS1415" t="s">
        <v>2925</v>
      </c>
      <c r="AT1415" t="s">
        <v>4850</v>
      </c>
      <c r="AU1415" t="s">
        <v>768</v>
      </c>
      <c r="AV1415" t="s">
        <v>921</v>
      </c>
    </row>
    <row r="1416" spans="1:48" x14ac:dyDescent="0.25">
      <c r="A1416">
        <v>1415</v>
      </c>
      <c r="B1416" t="s">
        <v>4853</v>
      </c>
      <c r="C1416" t="s">
        <v>4445</v>
      </c>
      <c r="D1416" t="s">
        <v>1436</v>
      </c>
      <c r="E1416" t="s">
        <v>1437</v>
      </c>
      <c r="F1416" t="s">
        <v>4446</v>
      </c>
      <c r="G1416" t="s">
        <v>2524</v>
      </c>
      <c r="H1416" t="s">
        <v>4824</v>
      </c>
      <c r="I1416" s="1">
        <f t="shared" si="22"/>
        <v>33800</v>
      </c>
      <c r="J1416" t="s">
        <v>993</v>
      </c>
      <c r="K1416" t="s">
        <v>4854</v>
      </c>
      <c r="L1416" t="b">
        <v>1</v>
      </c>
      <c r="M1416" t="s">
        <v>450</v>
      </c>
      <c r="S1416" t="b">
        <v>0</v>
      </c>
      <c r="T1416" t="b">
        <v>0</v>
      </c>
      <c r="U1416" t="s">
        <v>354</v>
      </c>
      <c r="W1416" t="s">
        <v>92</v>
      </c>
      <c r="Y1416" t="s">
        <v>94</v>
      </c>
      <c r="AC1416" t="s">
        <v>69</v>
      </c>
      <c r="AE1416" t="b">
        <v>0</v>
      </c>
      <c r="AF1416" t="b">
        <v>0</v>
      </c>
      <c r="AH1416" t="s">
        <v>176</v>
      </c>
      <c r="AI1416" t="s">
        <v>91</v>
      </c>
      <c r="AK1416" t="s">
        <v>91</v>
      </c>
      <c r="AL1416" t="s">
        <v>94</v>
      </c>
      <c r="AM1416" t="s">
        <v>91</v>
      </c>
      <c r="AN1416" t="s">
        <v>176</v>
      </c>
      <c r="AS1416" t="s">
        <v>750</v>
      </c>
      <c r="AT1416" t="s">
        <v>971</v>
      </c>
      <c r="AU1416" t="s">
        <v>1221</v>
      </c>
      <c r="AV1416" t="s">
        <v>379</v>
      </c>
    </row>
    <row r="1417" spans="1:48" x14ac:dyDescent="0.25">
      <c r="A1417">
        <v>1416</v>
      </c>
      <c r="B1417" t="s">
        <v>4855</v>
      </c>
      <c r="C1417" t="s">
        <v>4556</v>
      </c>
      <c r="D1417" t="s">
        <v>1708</v>
      </c>
      <c r="E1417" t="s">
        <v>3405</v>
      </c>
      <c r="F1417" t="s">
        <v>135</v>
      </c>
      <c r="G1417" t="s">
        <v>2524</v>
      </c>
      <c r="H1417" t="s">
        <v>4856</v>
      </c>
      <c r="I1417" s="1">
        <f t="shared" si="22"/>
        <v>33801</v>
      </c>
      <c r="J1417" t="s">
        <v>263</v>
      </c>
      <c r="K1417" t="s">
        <v>4857</v>
      </c>
      <c r="L1417" t="b">
        <v>1</v>
      </c>
      <c r="M1417" t="s">
        <v>450</v>
      </c>
      <c r="S1417" t="b">
        <v>0</v>
      </c>
      <c r="T1417" t="b">
        <v>0</v>
      </c>
      <c r="U1417" t="s">
        <v>390</v>
      </c>
      <c r="W1417" t="s">
        <v>214</v>
      </c>
      <c r="Y1417" t="s">
        <v>1336</v>
      </c>
      <c r="AC1417" t="s">
        <v>69</v>
      </c>
      <c r="AE1417" t="b">
        <v>0</v>
      </c>
      <c r="AF1417" t="b">
        <v>1</v>
      </c>
      <c r="AG1417" t="s">
        <v>69</v>
      </c>
      <c r="AH1417" t="s">
        <v>71</v>
      </c>
      <c r="AI1417" t="s">
        <v>71</v>
      </c>
      <c r="AK1417" t="s">
        <v>176</v>
      </c>
      <c r="AL1417" t="s">
        <v>92</v>
      </c>
      <c r="AM1417" t="s">
        <v>71</v>
      </c>
      <c r="AN1417" t="s">
        <v>91</v>
      </c>
      <c r="AS1417" t="s">
        <v>72</v>
      </c>
      <c r="AT1417" t="s">
        <v>2652</v>
      </c>
      <c r="AU1417" t="s">
        <v>440</v>
      </c>
      <c r="AV1417" t="s">
        <v>400</v>
      </c>
    </row>
    <row r="1418" spans="1:48" x14ac:dyDescent="0.25">
      <c r="A1418">
        <v>1417</v>
      </c>
      <c r="B1418" t="s">
        <v>4858</v>
      </c>
      <c r="C1418" t="s">
        <v>1713</v>
      </c>
      <c r="D1418" t="s">
        <v>1708</v>
      </c>
      <c r="E1418" t="s">
        <v>1709</v>
      </c>
      <c r="F1418" t="s">
        <v>1714</v>
      </c>
      <c r="G1418" t="s">
        <v>2524</v>
      </c>
      <c r="H1418" t="s">
        <v>4856</v>
      </c>
      <c r="I1418" s="1">
        <f t="shared" si="22"/>
        <v>33801</v>
      </c>
      <c r="J1418" t="s">
        <v>1163</v>
      </c>
      <c r="K1418" t="s">
        <v>4859</v>
      </c>
      <c r="L1418" t="b">
        <v>1</v>
      </c>
      <c r="M1418" t="s">
        <v>450</v>
      </c>
      <c r="S1418" t="b">
        <v>0</v>
      </c>
      <c r="T1418" t="b">
        <v>0</v>
      </c>
      <c r="U1418" t="s">
        <v>365</v>
      </c>
      <c r="W1418" t="s">
        <v>68</v>
      </c>
      <c r="Y1418" t="s">
        <v>313</v>
      </c>
      <c r="AC1418" t="s">
        <v>69</v>
      </c>
      <c r="AE1418" t="b">
        <v>0</v>
      </c>
      <c r="AF1418" t="b">
        <v>0</v>
      </c>
      <c r="AG1418" t="s">
        <v>69</v>
      </c>
      <c r="AH1418" t="s">
        <v>284</v>
      </c>
      <c r="AI1418" t="s">
        <v>91</v>
      </c>
      <c r="AL1418" t="s">
        <v>94</v>
      </c>
      <c r="AM1418" t="s">
        <v>71</v>
      </c>
      <c r="AN1418" t="s">
        <v>91</v>
      </c>
      <c r="AS1418" t="s">
        <v>4860</v>
      </c>
      <c r="AT1418" t="s">
        <v>4861</v>
      </c>
      <c r="AU1418" t="s">
        <v>394</v>
      </c>
      <c r="AV1418" t="s">
        <v>379</v>
      </c>
    </row>
    <row r="1419" spans="1:48" x14ac:dyDescent="0.25">
      <c r="A1419">
        <v>1418</v>
      </c>
      <c r="B1419" t="s">
        <v>4862</v>
      </c>
      <c r="C1419" t="s">
        <v>1742</v>
      </c>
      <c r="D1419" t="s">
        <v>1708</v>
      </c>
      <c r="E1419" t="s">
        <v>1709</v>
      </c>
      <c r="F1419" t="s">
        <v>1743</v>
      </c>
      <c r="G1419" t="s">
        <v>2524</v>
      </c>
      <c r="H1419" t="s">
        <v>4856</v>
      </c>
      <c r="I1419" s="1">
        <f t="shared" si="22"/>
        <v>33801</v>
      </c>
      <c r="J1419" t="s">
        <v>229</v>
      </c>
      <c r="K1419" t="s">
        <v>4863</v>
      </c>
      <c r="L1419" t="b">
        <v>0</v>
      </c>
      <c r="M1419" t="s">
        <v>67</v>
      </c>
      <c r="S1419" t="b">
        <v>0</v>
      </c>
      <c r="T1419" t="b">
        <v>0</v>
      </c>
      <c r="AC1419" t="s">
        <v>69</v>
      </c>
      <c r="AE1419" t="b">
        <v>0</v>
      </c>
      <c r="AF1419" t="b">
        <v>0</v>
      </c>
      <c r="AG1419" t="s">
        <v>69</v>
      </c>
      <c r="AS1419" t="s">
        <v>4864</v>
      </c>
      <c r="AT1419" t="s">
        <v>4865</v>
      </c>
      <c r="AU1419" t="s">
        <v>386</v>
      </c>
      <c r="AV1419" t="s">
        <v>386</v>
      </c>
    </row>
    <row r="1420" spans="1:48" x14ac:dyDescent="0.25">
      <c r="A1420">
        <v>1419</v>
      </c>
      <c r="B1420" t="s">
        <v>4866</v>
      </c>
      <c r="C1420" t="s">
        <v>1746</v>
      </c>
      <c r="D1420" t="s">
        <v>1708</v>
      </c>
      <c r="E1420" t="s">
        <v>1747</v>
      </c>
      <c r="F1420" t="s">
        <v>210</v>
      </c>
      <c r="G1420" t="s">
        <v>2524</v>
      </c>
      <c r="H1420" t="s">
        <v>4856</v>
      </c>
      <c r="I1420" s="1">
        <f t="shared" si="22"/>
        <v>33801</v>
      </c>
      <c r="J1420" t="s">
        <v>869</v>
      </c>
      <c r="K1420" t="s">
        <v>4867</v>
      </c>
      <c r="L1420" t="b">
        <v>1</v>
      </c>
      <c r="M1420" t="s">
        <v>450</v>
      </c>
      <c r="S1420" t="b">
        <v>0</v>
      </c>
      <c r="T1420" t="b">
        <v>0</v>
      </c>
      <c r="U1420" t="s">
        <v>354</v>
      </c>
      <c r="W1420" t="s">
        <v>92</v>
      </c>
      <c r="Y1420" t="s">
        <v>1336</v>
      </c>
      <c r="AC1420" t="s">
        <v>69</v>
      </c>
      <c r="AE1420" t="b">
        <v>0</v>
      </c>
      <c r="AF1420" t="b">
        <v>0</v>
      </c>
      <c r="AH1420" t="s">
        <v>284</v>
      </c>
      <c r="AI1420" t="s">
        <v>71</v>
      </c>
      <c r="AK1420" t="s">
        <v>176</v>
      </c>
      <c r="AL1420" t="s">
        <v>94</v>
      </c>
      <c r="AM1420" t="s">
        <v>91</v>
      </c>
      <c r="AN1420" t="s">
        <v>91</v>
      </c>
      <c r="AS1420" t="s">
        <v>4868</v>
      </c>
      <c r="AT1420" t="s">
        <v>4869</v>
      </c>
      <c r="AU1420" t="s">
        <v>682</v>
      </c>
      <c r="AV1420" t="s">
        <v>400</v>
      </c>
    </row>
    <row r="1421" spans="1:48" x14ac:dyDescent="0.25">
      <c r="A1421">
        <v>1420</v>
      </c>
      <c r="B1421" t="s">
        <v>4870</v>
      </c>
      <c r="C1421" t="s">
        <v>4471</v>
      </c>
      <c r="D1421" t="s">
        <v>1708</v>
      </c>
      <c r="E1421" t="s">
        <v>1747</v>
      </c>
      <c r="F1421" t="s">
        <v>531</v>
      </c>
      <c r="G1421" t="s">
        <v>2524</v>
      </c>
      <c r="H1421" t="s">
        <v>4856</v>
      </c>
      <c r="I1421" s="1">
        <f t="shared" si="22"/>
        <v>33801</v>
      </c>
      <c r="J1421" t="s">
        <v>1123</v>
      </c>
      <c r="K1421" t="s">
        <v>4871</v>
      </c>
      <c r="L1421" t="b">
        <v>1</v>
      </c>
      <c r="M1421" t="s">
        <v>450</v>
      </c>
      <c r="S1421" t="b">
        <v>0</v>
      </c>
      <c r="T1421" t="b">
        <v>0</v>
      </c>
      <c r="U1421" t="s">
        <v>354</v>
      </c>
      <c r="W1421" t="s">
        <v>137</v>
      </c>
      <c r="Y1421" t="s">
        <v>2028</v>
      </c>
      <c r="AC1421" t="s">
        <v>69</v>
      </c>
      <c r="AE1421" t="b">
        <v>0</v>
      </c>
      <c r="AF1421" t="b">
        <v>0</v>
      </c>
      <c r="AH1421" t="s">
        <v>284</v>
      </c>
      <c r="AI1421" t="s">
        <v>71</v>
      </c>
      <c r="AK1421" t="s">
        <v>176</v>
      </c>
      <c r="AL1421" t="s">
        <v>92</v>
      </c>
      <c r="AM1421" t="s">
        <v>71</v>
      </c>
      <c r="AN1421" t="s">
        <v>91</v>
      </c>
      <c r="AS1421" t="s">
        <v>4872</v>
      </c>
      <c r="AT1421" t="s">
        <v>4873</v>
      </c>
      <c r="AU1421" t="s">
        <v>385</v>
      </c>
      <c r="AV1421" t="s">
        <v>357</v>
      </c>
    </row>
    <row r="1422" spans="1:48" x14ac:dyDescent="0.25">
      <c r="A1422">
        <v>1421</v>
      </c>
      <c r="B1422" t="s">
        <v>4874</v>
      </c>
      <c r="C1422" t="s">
        <v>4875</v>
      </c>
      <c r="D1422" t="s">
        <v>1708</v>
      </c>
      <c r="E1422" t="s">
        <v>1747</v>
      </c>
      <c r="F1422" t="s">
        <v>4801</v>
      </c>
      <c r="G1422" t="s">
        <v>2524</v>
      </c>
      <c r="H1422" t="s">
        <v>4856</v>
      </c>
      <c r="I1422" s="1">
        <f t="shared" si="22"/>
        <v>33801</v>
      </c>
      <c r="J1422" t="s">
        <v>1098</v>
      </c>
      <c r="K1422" t="s">
        <v>4876</v>
      </c>
      <c r="L1422" t="b">
        <v>1</v>
      </c>
      <c r="M1422" t="s">
        <v>450</v>
      </c>
      <c r="S1422" t="b">
        <v>0</v>
      </c>
      <c r="T1422" t="b">
        <v>0</v>
      </c>
      <c r="U1422" t="s">
        <v>354</v>
      </c>
      <c r="W1422" t="s">
        <v>94</v>
      </c>
      <c r="Y1422" t="s">
        <v>1336</v>
      </c>
      <c r="AC1422" t="s">
        <v>69</v>
      </c>
      <c r="AE1422" t="b">
        <v>0</v>
      </c>
      <c r="AF1422" t="b">
        <v>1</v>
      </c>
      <c r="AG1422" t="s">
        <v>69</v>
      </c>
      <c r="AH1422" t="s">
        <v>91</v>
      </c>
      <c r="AI1422" t="s">
        <v>71</v>
      </c>
      <c r="AK1422" t="s">
        <v>176</v>
      </c>
      <c r="AL1422" t="s">
        <v>71</v>
      </c>
      <c r="AM1422" t="s">
        <v>92</v>
      </c>
      <c r="AN1422" t="s">
        <v>91</v>
      </c>
      <c r="AS1422" t="s">
        <v>4877</v>
      </c>
      <c r="AT1422" t="s">
        <v>4878</v>
      </c>
      <c r="AU1422" t="s">
        <v>76</v>
      </c>
      <c r="AV1422" t="s">
        <v>440</v>
      </c>
    </row>
    <row r="1423" spans="1:48" x14ac:dyDescent="0.25">
      <c r="A1423">
        <v>1422</v>
      </c>
      <c r="B1423" t="s">
        <v>4879</v>
      </c>
      <c r="C1423" t="s">
        <v>2908</v>
      </c>
      <c r="D1423" t="s">
        <v>1708</v>
      </c>
      <c r="E1423" t="s">
        <v>1747</v>
      </c>
      <c r="F1423" t="s">
        <v>2909</v>
      </c>
      <c r="G1423" t="s">
        <v>2524</v>
      </c>
      <c r="H1423" t="s">
        <v>4856</v>
      </c>
      <c r="I1423" s="1">
        <f t="shared" si="22"/>
        <v>33801</v>
      </c>
      <c r="J1423" t="s">
        <v>690</v>
      </c>
      <c r="K1423" t="s">
        <v>4880</v>
      </c>
      <c r="L1423" t="b">
        <v>1</v>
      </c>
      <c r="M1423" t="s">
        <v>450</v>
      </c>
      <c r="S1423" t="b">
        <v>0</v>
      </c>
      <c r="T1423" t="b">
        <v>0</v>
      </c>
      <c r="U1423" t="s">
        <v>354</v>
      </c>
      <c r="W1423" t="s">
        <v>400</v>
      </c>
      <c r="Y1423" t="s">
        <v>2028</v>
      </c>
      <c r="AC1423" t="s">
        <v>69</v>
      </c>
      <c r="AE1423" t="b">
        <v>0</v>
      </c>
      <c r="AF1423" t="b">
        <v>1</v>
      </c>
      <c r="AG1423" t="s">
        <v>69</v>
      </c>
      <c r="AH1423" t="s">
        <v>186</v>
      </c>
      <c r="AI1423" t="s">
        <v>71</v>
      </c>
      <c r="AK1423" t="s">
        <v>176</v>
      </c>
      <c r="AL1423" t="s">
        <v>92</v>
      </c>
      <c r="AM1423" t="s">
        <v>71</v>
      </c>
      <c r="AN1423" t="s">
        <v>91</v>
      </c>
      <c r="AS1423" t="s">
        <v>3539</v>
      </c>
      <c r="AT1423" t="s">
        <v>4881</v>
      </c>
      <c r="AU1423" t="s">
        <v>534</v>
      </c>
      <c r="AV1423" t="s">
        <v>431</v>
      </c>
    </row>
    <row r="1424" spans="1:48" x14ac:dyDescent="0.25">
      <c r="A1424">
        <v>1423</v>
      </c>
      <c r="B1424" t="s">
        <v>4882</v>
      </c>
      <c r="C1424" t="s">
        <v>2182</v>
      </c>
      <c r="D1424" t="s">
        <v>549</v>
      </c>
      <c r="E1424" t="s">
        <v>2183</v>
      </c>
      <c r="F1424" t="s">
        <v>848</v>
      </c>
      <c r="G1424" t="s">
        <v>613</v>
      </c>
      <c r="H1424" t="s">
        <v>4883</v>
      </c>
      <c r="I1424" s="1">
        <f t="shared" si="22"/>
        <v>33806</v>
      </c>
      <c r="J1424" t="s">
        <v>125</v>
      </c>
      <c r="K1424" t="s">
        <v>4884</v>
      </c>
      <c r="L1424" t="b">
        <v>1</v>
      </c>
      <c r="M1424" t="s">
        <v>450</v>
      </c>
      <c r="S1424" t="b">
        <v>0</v>
      </c>
      <c r="T1424" t="b">
        <v>0</v>
      </c>
      <c r="U1424" t="s">
        <v>390</v>
      </c>
      <c r="W1424" t="s">
        <v>176</v>
      </c>
      <c r="Y1424" t="s">
        <v>2390</v>
      </c>
      <c r="AC1424" t="s">
        <v>69</v>
      </c>
      <c r="AE1424" t="b">
        <v>0</v>
      </c>
      <c r="AF1424" t="b">
        <v>1</v>
      </c>
      <c r="AG1424" t="s">
        <v>69</v>
      </c>
      <c r="AH1424" t="s">
        <v>71</v>
      </c>
      <c r="AI1424" t="s">
        <v>91</v>
      </c>
      <c r="AK1424" t="s">
        <v>91</v>
      </c>
      <c r="AL1424" t="s">
        <v>92</v>
      </c>
      <c r="AM1424" t="s">
        <v>91</v>
      </c>
      <c r="AN1424" t="s">
        <v>91</v>
      </c>
      <c r="AS1424" t="s">
        <v>4885</v>
      </c>
      <c r="AT1424" t="s">
        <v>4886</v>
      </c>
      <c r="AU1424" t="s">
        <v>1501</v>
      </c>
      <c r="AV1424" t="s">
        <v>682</v>
      </c>
    </row>
    <row r="1425" spans="1:48" x14ac:dyDescent="0.25">
      <c r="A1425">
        <v>1424</v>
      </c>
      <c r="B1425" t="s">
        <v>4887</v>
      </c>
      <c r="C1425" t="s">
        <v>2188</v>
      </c>
      <c r="D1425" t="s">
        <v>549</v>
      </c>
      <c r="E1425" t="s">
        <v>2183</v>
      </c>
      <c r="F1425" t="s">
        <v>1604</v>
      </c>
      <c r="G1425" t="s">
        <v>613</v>
      </c>
      <c r="H1425" t="s">
        <v>4883</v>
      </c>
      <c r="I1425" s="1">
        <f t="shared" si="22"/>
        <v>33806</v>
      </c>
      <c r="J1425" t="s">
        <v>153</v>
      </c>
      <c r="K1425" t="s">
        <v>4888</v>
      </c>
      <c r="L1425" t="b">
        <v>1</v>
      </c>
      <c r="M1425" t="s">
        <v>450</v>
      </c>
      <c r="S1425" t="b">
        <v>0</v>
      </c>
      <c r="T1425" t="b">
        <v>0</v>
      </c>
      <c r="U1425" t="s">
        <v>390</v>
      </c>
      <c r="W1425" t="s">
        <v>176</v>
      </c>
      <c r="Y1425" t="s">
        <v>1336</v>
      </c>
      <c r="AC1425" t="s">
        <v>69</v>
      </c>
      <c r="AE1425" t="b">
        <v>0</v>
      </c>
      <c r="AF1425" t="b">
        <v>0</v>
      </c>
      <c r="AG1425" t="s">
        <v>69</v>
      </c>
      <c r="AH1425" t="s">
        <v>91</v>
      </c>
      <c r="AI1425" t="s">
        <v>92</v>
      </c>
      <c r="AK1425" t="s">
        <v>91</v>
      </c>
      <c r="AL1425" t="s">
        <v>92</v>
      </c>
      <c r="AM1425" t="s">
        <v>91</v>
      </c>
      <c r="AN1425" t="s">
        <v>176</v>
      </c>
      <c r="AO1425" t="s">
        <v>176</v>
      </c>
      <c r="AS1425" t="s">
        <v>116</v>
      </c>
      <c r="AT1425" t="s">
        <v>4889</v>
      </c>
      <c r="AU1425" t="s">
        <v>604</v>
      </c>
      <c r="AV1425" t="s">
        <v>682</v>
      </c>
    </row>
    <row r="1426" spans="1:48" x14ac:dyDescent="0.25">
      <c r="A1426">
        <v>1425</v>
      </c>
      <c r="B1426" t="s">
        <v>4890</v>
      </c>
      <c r="C1426" t="s">
        <v>2191</v>
      </c>
      <c r="D1426" t="s">
        <v>549</v>
      </c>
      <c r="E1426" t="s">
        <v>2183</v>
      </c>
      <c r="F1426" t="s">
        <v>382</v>
      </c>
      <c r="G1426" t="s">
        <v>613</v>
      </c>
      <c r="H1426" t="s">
        <v>4883</v>
      </c>
      <c r="I1426" s="1">
        <f t="shared" si="22"/>
        <v>33806</v>
      </c>
      <c r="J1426" t="s">
        <v>801</v>
      </c>
      <c r="K1426" t="s">
        <v>4891</v>
      </c>
      <c r="L1426" t="b">
        <v>1</v>
      </c>
      <c r="M1426" t="s">
        <v>450</v>
      </c>
      <c r="S1426" t="b">
        <v>0</v>
      </c>
      <c r="T1426" t="b">
        <v>0</v>
      </c>
      <c r="U1426" t="s">
        <v>89</v>
      </c>
      <c r="W1426" t="s">
        <v>176</v>
      </c>
      <c r="Y1426" t="s">
        <v>68</v>
      </c>
      <c r="AC1426" t="s">
        <v>69</v>
      </c>
      <c r="AE1426" t="b">
        <v>0</v>
      </c>
      <c r="AF1426" t="b">
        <v>0</v>
      </c>
      <c r="AG1426" t="s">
        <v>69</v>
      </c>
      <c r="AH1426" t="s">
        <v>214</v>
      </c>
      <c r="AI1426" t="s">
        <v>92</v>
      </c>
      <c r="AK1426" t="s">
        <v>91</v>
      </c>
      <c r="AL1426" t="s">
        <v>92</v>
      </c>
      <c r="AM1426" t="s">
        <v>91</v>
      </c>
      <c r="AN1426" t="s">
        <v>176</v>
      </c>
      <c r="AO1426" t="s">
        <v>176</v>
      </c>
      <c r="AS1426" t="s">
        <v>116</v>
      </c>
      <c r="AT1426" t="s">
        <v>4892</v>
      </c>
      <c r="AU1426" t="s">
        <v>356</v>
      </c>
      <c r="AV1426" t="s">
        <v>367</v>
      </c>
    </row>
    <row r="1427" spans="1:48" x14ac:dyDescent="0.25">
      <c r="A1427">
        <v>1426</v>
      </c>
      <c r="B1427" t="s">
        <v>4893</v>
      </c>
      <c r="C1427" t="s">
        <v>2194</v>
      </c>
      <c r="D1427" t="s">
        <v>549</v>
      </c>
      <c r="E1427" t="s">
        <v>2183</v>
      </c>
      <c r="F1427" t="s">
        <v>1218</v>
      </c>
      <c r="G1427" t="s">
        <v>613</v>
      </c>
      <c r="H1427" t="s">
        <v>4883</v>
      </c>
      <c r="I1427" s="1">
        <f t="shared" si="22"/>
        <v>33806</v>
      </c>
      <c r="J1427" t="s">
        <v>273</v>
      </c>
      <c r="K1427" t="s">
        <v>4894</v>
      </c>
      <c r="L1427" t="b">
        <v>1</v>
      </c>
      <c r="M1427" t="s">
        <v>450</v>
      </c>
      <c r="S1427" t="b">
        <v>0</v>
      </c>
      <c r="T1427" t="b">
        <v>0</v>
      </c>
      <c r="U1427" t="s">
        <v>89</v>
      </c>
      <c r="W1427" t="s">
        <v>549</v>
      </c>
      <c r="Y1427" t="s">
        <v>1191</v>
      </c>
      <c r="AE1427" t="b">
        <v>0</v>
      </c>
      <c r="AF1427" t="b">
        <v>0</v>
      </c>
      <c r="AG1427" t="s">
        <v>69</v>
      </c>
      <c r="AH1427" t="s">
        <v>71</v>
      </c>
      <c r="AI1427" t="s">
        <v>71</v>
      </c>
      <c r="AK1427" t="s">
        <v>176</v>
      </c>
      <c r="AL1427" t="s">
        <v>92</v>
      </c>
      <c r="AM1427" t="s">
        <v>91</v>
      </c>
      <c r="AN1427" t="s">
        <v>91</v>
      </c>
      <c r="AO1427" t="s">
        <v>176</v>
      </c>
      <c r="AS1427" t="s">
        <v>157</v>
      </c>
      <c r="AT1427" t="s">
        <v>4895</v>
      </c>
      <c r="AU1427" t="s">
        <v>631</v>
      </c>
      <c r="AV1427" t="s">
        <v>367</v>
      </c>
    </row>
    <row r="1428" spans="1:48" x14ac:dyDescent="0.25">
      <c r="A1428">
        <v>1427</v>
      </c>
      <c r="B1428" t="s">
        <v>4896</v>
      </c>
      <c r="C1428" t="s">
        <v>4609</v>
      </c>
      <c r="D1428" t="s">
        <v>535</v>
      </c>
      <c r="E1428" t="s">
        <v>4610</v>
      </c>
      <c r="F1428" t="s">
        <v>338</v>
      </c>
      <c r="G1428" t="s">
        <v>613</v>
      </c>
      <c r="H1428" t="s">
        <v>4897</v>
      </c>
      <c r="I1428" s="1">
        <f t="shared" si="22"/>
        <v>33809</v>
      </c>
      <c r="J1428" t="s">
        <v>319</v>
      </c>
      <c r="K1428" t="s">
        <v>4898</v>
      </c>
      <c r="L1428" t="b">
        <v>1</v>
      </c>
      <c r="M1428" t="s">
        <v>450</v>
      </c>
      <c r="S1428" t="b">
        <v>0</v>
      </c>
      <c r="T1428" t="b">
        <v>0</v>
      </c>
      <c r="U1428" t="s">
        <v>390</v>
      </c>
      <c r="Y1428" t="s">
        <v>68</v>
      </c>
      <c r="AC1428" t="s">
        <v>69</v>
      </c>
      <c r="AE1428" t="b">
        <v>0</v>
      </c>
      <c r="AF1428" t="b">
        <v>0</v>
      </c>
      <c r="AG1428" t="s">
        <v>69</v>
      </c>
      <c r="AH1428" t="s">
        <v>176</v>
      </c>
      <c r="AI1428" t="s">
        <v>176</v>
      </c>
      <c r="AS1428" t="s">
        <v>4781</v>
      </c>
      <c r="AT1428" t="s">
        <v>4899</v>
      </c>
      <c r="AU1428" t="s">
        <v>356</v>
      </c>
      <c r="AV1428" t="s">
        <v>479</v>
      </c>
    </row>
    <row r="1429" spans="1:48" x14ac:dyDescent="0.25">
      <c r="A1429">
        <v>1428</v>
      </c>
      <c r="B1429" t="s">
        <v>4900</v>
      </c>
      <c r="C1429" t="s">
        <v>4901</v>
      </c>
      <c r="D1429" t="s">
        <v>535</v>
      </c>
      <c r="E1429" t="s">
        <v>4902</v>
      </c>
      <c r="F1429" t="s">
        <v>3155</v>
      </c>
      <c r="G1429" t="s">
        <v>613</v>
      </c>
      <c r="H1429" t="s">
        <v>4897</v>
      </c>
      <c r="I1429" s="1">
        <f t="shared" si="22"/>
        <v>33809</v>
      </c>
      <c r="J1429" t="s">
        <v>86</v>
      </c>
      <c r="K1429" t="s">
        <v>4903</v>
      </c>
      <c r="L1429" t="b">
        <v>1</v>
      </c>
      <c r="M1429" t="s">
        <v>450</v>
      </c>
      <c r="S1429" t="b">
        <v>0</v>
      </c>
      <c r="T1429" t="b">
        <v>0</v>
      </c>
      <c r="U1429" t="s">
        <v>89</v>
      </c>
      <c r="W1429" t="s">
        <v>400</v>
      </c>
      <c r="Y1429" t="s">
        <v>68</v>
      </c>
      <c r="AC1429" t="s">
        <v>69</v>
      </c>
      <c r="AE1429" t="b">
        <v>0</v>
      </c>
      <c r="AF1429" t="b">
        <v>0</v>
      </c>
      <c r="AG1429" t="s">
        <v>69</v>
      </c>
      <c r="AH1429" t="s">
        <v>92</v>
      </c>
      <c r="AI1429" t="s">
        <v>92</v>
      </c>
      <c r="AK1429" t="s">
        <v>71</v>
      </c>
      <c r="AL1429" t="s">
        <v>71</v>
      </c>
      <c r="AM1429" t="s">
        <v>71</v>
      </c>
      <c r="AN1429" t="s">
        <v>176</v>
      </c>
      <c r="AS1429" t="s">
        <v>1767</v>
      </c>
      <c r="AT1429" t="s">
        <v>4904</v>
      </c>
      <c r="AU1429" t="s">
        <v>385</v>
      </c>
      <c r="AV1429" t="s">
        <v>1221</v>
      </c>
    </row>
    <row r="1430" spans="1:48" x14ac:dyDescent="0.25">
      <c r="A1430">
        <v>1429</v>
      </c>
      <c r="B1430" t="s">
        <v>4905</v>
      </c>
      <c r="C1430" t="s">
        <v>4906</v>
      </c>
      <c r="D1430" t="s">
        <v>535</v>
      </c>
      <c r="E1430" t="s">
        <v>4902</v>
      </c>
      <c r="F1430" t="s">
        <v>2844</v>
      </c>
      <c r="G1430" t="s">
        <v>613</v>
      </c>
      <c r="H1430" t="s">
        <v>4897</v>
      </c>
      <c r="I1430" s="1">
        <f t="shared" si="22"/>
        <v>33809</v>
      </c>
      <c r="J1430" t="s">
        <v>133</v>
      </c>
      <c r="K1430" t="s">
        <v>4907</v>
      </c>
      <c r="L1430" t="b">
        <v>1</v>
      </c>
      <c r="M1430" t="s">
        <v>450</v>
      </c>
      <c r="S1430" t="b">
        <v>0</v>
      </c>
      <c r="T1430" t="b">
        <v>0</v>
      </c>
      <c r="U1430" t="s">
        <v>848</v>
      </c>
      <c r="W1430" t="s">
        <v>136</v>
      </c>
      <c r="AC1430" t="s">
        <v>69</v>
      </c>
      <c r="AE1430" t="b">
        <v>0</v>
      </c>
      <c r="AF1430" t="b">
        <v>0</v>
      </c>
      <c r="AG1430" t="s">
        <v>69</v>
      </c>
      <c r="AH1430" t="s">
        <v>70</v>
      </c>
      <c r="AI1430" t="s">
        <v>91</v>
      </c>
      <c r="AK1430" t="s">
        <v>91</v>
      </c>
      <c r="AL1430" t="s">
        <v>71</v>
      </c>
      <c r="AM1430" t="s">
        <v>92</v>
      </c>
      <c r="AN1430" t="s">
        <v>176</v>
      </c>
      <c r="AS1430" t="s">
        <v>329</v>
      </c>
      <c r="AT1430" t="s">
        <v>248</v>
      </c>
      <c r="AU1430" t="s">
        <v>440</v>
      </c>
      <c r="AV1430" t="s">
        <v>916</v>
      </c>
    </row>
    <row r="1431" spans="1:48" x14ac:dyDescent="0.25">
      <c r="A1431">
        <v>1430</v>
      </c>
      <c r="B1431" t="s">
        <v>4908</v>
      </c>
      <c r="C1431" t="s">
        <v>4909</v>
      </c>
      <c r="D1431" t="s">
        <v>535</v>
      </c>
      <c r="E1431" t="s">
        <v>4910</v>
      </c>
      <c r="F1431" t="s">
        <v>204</v>
      </c>
      <c r="G1431" t="s">
        <v>613</v>
      </c>
      <c r="H1431" t="s">
        <v>4897</v>
      </c>
      <c r="I1431" s="1">
        <f t="shared" si="22"/>
        <v>33809</v>
      </c>
      <c r="J1431" t="s">
        <v>202</v>
      </c>
      <c r="K1431" t="s">
        <v>4911</v>
      </c>
      <c r="L1431" t="b">
        <v>0</v>
      </c>
      <c r="M1431" t="s">
        <v>67</v>
      </c>
      <c r="S1431" t="b">
        <v>0</v>
      </c>
      <c r="T1431" t="b">
        <v>0</v>
      </c>
      <c r="U1431" t="s">
        <v>848</v>
      </c>
      <c r="W1431" t="s">
        <v>81</v>
      </c>
      <c r="Y1431" t="s">
        <v>94</v>
      </c>
      <c r="AC1431" t="s">
        <v>69</v>
      </c>
      <c r="AE1431" t="b">
        <v>0</v>
      </c>
      <c r="AF1431" t="b">
        <v>0</v>
      </c>
      <c r="AG1431" t="s">
        <v>69</v>
      </c>
      <c r="AH1431" t="s">
        <v>158</v>
      </c>
      <c r="AI1431" t="s">
        <v>176</v>
      </c>
      <c r="AL1431" t="s">
        <v>176</v>
      </c>
      <c r="AM1431" t="s">
        <v>137</v>
      </c>
      <c r="AP1431" t="s">
        <v>71</v>
      </c>
      <c r="AS1431" t="s">
        <v>2225</v>
      </c>
      <c r="AT1431" t="s">
        <v>4912</v>
      </c>
      <c r="AU1431" t="s">
        <v>1247</v>
      </c>
      <c r="AV1431" t="s">
        <v>356</v>
      </c>
    </row>
    <row r="1432" spans="1:48" x14ac:dyDescent="0.25">
      <c r="A1432">
        <v>1431</v>
      </c>
      <c r="B1432" t="s">
        <v>4913</v>
      </c>
      <c r="C1432" t="s">
        <v>1821</v>
      </c>
      <c r="D1432" t="s">
        <v>308</v>
      </c>
      <c r="E1432" t="s">
        <v>1822</v>
      </c>
      <c r="F1432" t="s">
        <v>128</v>
      </c>
      <c r="G1432" t="s">
        <v>613</v>
      </c>
      <c r="H1432" t="s">
        <v>4897</v>
      </c>
      <c r="I1432" s="1">
        <f t="shared" si="22"/>
        <v>33809</v>
      </c>
      <c r="J1432" t="s">
        <v>502</v>
      </c>
      <c r="K1432" t="s">
        <v>4914</v>
      </c>
      <c r="L1432" t="b">
        <v>0</v>
      </c>
      <c r="M1432" t="s">
        <v>67</v>
      </c>
      <c r="S1432" t="b">
        <v>0</v>
      </c>
      <c r="T1432" t="b">
        <v>0</v>
      </c>
      <c r="U1432" t="s">
        <v>390</v>
      </c>
      <c r="W1432" t="s">
        <v>180</v>
      </c>
      <c r="Y1432" t="s">
        <v>1336</v>
      </c>
      <c r="AC1432" t="s">
        <v>69</v>
      </c>
      <c r="AE1432" t="b">
        <v>0</v>
      </c>
      <c r="AF1432" t="b">
        <v>0</v>
      </c>
      <c r="AH1432" t="s">
        <v>91</v>
      </c>
      <c r="AI1432" t="s">
        <v>137</v>
      </c>
      <c r="AK1432" t="s">
        <v>176</v>
      </c>
      <c r="AL1432" t="s">
        <v>92</v>
      </c>
      <c r="AM1432" t="s">
        <v>91</v>
      </c>
      <c r="AN1432" t="s">
        <v>71</v>
      </c>
      <c r="AS1432" t="s">
        <v>4915</v>
      </c>
      <c r="AT1432" t="s">
        <v>971</v>
      </c>
      <c r="AU1432" t="s">
        <v>620</v>
      </c>
      <c r="AV1432" t="s">
        <v>445</v>
      </c>
    </row>
    <row r="1433" spans="1:48" x14ac:dyDescent="0.25">
      <c r="A1433">
        <v>1432</v>
      </c>
      <c r="B1433" t="s">
        <v>4916</v>
      </c>
      <c r="C1433" t="s">
        <v>4586</v>
      </c>
      <c r="D1433" t="s">
        <v>535</v>
      </c>
      <c r="E1433" t="s">
        <v>4509</v>
      </c>
      <c r="F1433" t="s">
        <v>325</v>
      </c>
      <c r="G1433" t="s">
        <v>4917</v>
      </c>
      <c r="H1433" t="s">
        <v>4918</v>
      </c>
      <c r="I1433" s="1">
        <f t="shared" si="22"/>
        <v>33813</v>
      </c>
      <c r="J1433" t="s">
        <v>1058</v>
      </c>
      <c r="K1433" t="s">
        <v>4919</v>
      </c>
      <c r="L1433" t="b">
        <v>1</v>
      </c>
      <c r="M1433" t="s">
        <v>450</v>
      </c>
      <c r="S1433" t="b">
        <v>0</v>
      </c>
      <c r="T1433" t="b">
        <v>0</v>
      </c>
      <c r="U1433" t="s">
        <v>390</v>
      </c>
      <c r="W1433" t="s">
        <v>214</v>
      </c>
      <c r="Y1433" t="s">
        <v>1191</v>
      </c>
      <c r="AC1433" t="s">
        <v>69</v>
      </c>
      <c r="AE1433" t="b">
        <v>0</v>
      </c>
      <c r="AF1433" t="b">
        <v>1</v>
      </c>
      <c r="AG1433" t="s">
        <v>69</v>
      </c>
      <c r="AH1433" t="s">
        <v>91</v>
      </c>
      <c r="AI1433" t="s">
        <v>94</v>
      </c>
      <c r="AK1433" t="s">
        <v>91</v>
      </c>
      <c r="AL1433" t="s">
        <v>94</v>
      </c>
      <c r="AM1433" t="s">
        <v>91</v>
      </c>
      <c r="AN1433" t="s">
        <v>176</v>
      </c>
      <c r="AS1433" t="s">
        <v>1531</v>
      </c>
      <c r="AT1433" t="s">
        <v>4816</v>
      </c>
      <c r="AU1433" t="s">
        <v>308</v>
      </c>
      <c r="AV1433" t="s">
        <v>378</v>
      </c>
    </row>
    <row r="1434" spans="1:48" x14ac:dyDescent="0.25">
      <c r="A1434">
        <v>1433</v>
      </c>
      <c r="B1434" t="s">
        <v>4920</v>
      </c>
      <c r="C1434" t="s">
        <v>4921</v>
      </c>
      <c r="D1434" t="s">
        <v>535</v>
      </c>
      <c r="E1434" t="s">
        <v>4509</v>
      </c>
      <c r="F1434" t="s">
        <v>385</v>
      </c>
      <c r="G1434" t="s">
        <v>4917</v>
      </c>
      <c r="H1434" t="s">
        <v>4918</v>
      </c>
      <c r="I1434" s="1">
        <f t="shared" si="22"/>
        <v>33813</v>
      </c>
      <c r="J1434" t="s">
        <v>578</v>
      </c>
      <c r="K1434" t="s">
        <v>4922</v>
      </c>
      <c r="L1434" t="b">
        <v>1</v>
      </c>
      <c r="M1434" t="s">
        <v>450</v>
      </c>
      <c r="S1434" t="b">
        <v>0</v>
      </c>
      <c r="T1434" t="b">
        <v>0</v>
      </c>
      <c r="U1434" t="s">
        <v>89</v>
      </c>
      <c r="W1434" t="s">
        <v>71</v>
      </c>
      <c r="Y1434" t="s">
        <v>147</v>
      </c>
      <c r="AC1434" t="s">
        <v>69</v>
      </c>
      <c r="AE1434" t="b">
        <v>0</v>
      </c>
      <c r="AF1434" t="b">
        <v>1</v>
      </c>
      <c r="AG1434" t="s">
        <v>69</v>
      </c>
      <c r="AH1434" t="s">
        <v>176</v>
      </c>
      <c r="AI1434" t="s">
        <v>71</v>
      </c>
      <c r="AL1434" t="s">
        <v>92</v>
      </c>
      <c r="AM1434" t="s">
        <v>92</v>
      </c>
      <c r="AN1434" t="s">
        <v>91</v>
      </c>
      <c r="AS1434" t="s">
        <v>109</v>
      </c>
      <c r="AT1434" t="s">
        <v>4923</v>
      </c>
      <c r="AU1434" t="s">
        <v>176</v>
      </c>
      <c r="AV1434" t="s">
        <v>440</v>
      </c>
    </row>
    <row r="1435" spans="1:48" x14ac:dyDescent="0.25">
      <c r="A1435">
        <v>1434</v>
      </c>
      <c r="B1435" t="s">
        <v>4924</v>
      </c>
      <c r="C1435" t="s">
        <v>4925</v>
      </c>
      <c r="D1435" t="s">
        <v>535</v>
      </c>
      <c r="E1435" t="s">
        <v>4509</v>
      </c>
      <c r="F1435" t="s">
        <v>458</v>
      </c>
      <c r="G1435" t="s">
        <v>4917</v>
      </c>
      <c r="H1435" t="s">
        <v>4918</v>
      </c>
      <c r="I1435" s="1">
        <f t="shared" si="22"/>
        <v>33813</v>
      </c>
      <c r="J1435" t="s">
        <v>1243</v>
      </c>
      <c r="K1435" t="s">
        <v>4926</v>
      </c>
      <c r="L1435" t="b">
        <v>1</v>
      </c>
      <c r="M1435" t="s">
        <v>450</v>
      </c>
      <c r="S1435" t="b">
        <v>0</v>
      </c>
      <c r="T1435" t="b">
        <v>0</v>
      </c>
      <c r="U1435" t="s">
        <v>89</v>
      </c>
      <c r="W1435" t="s">
        <v>91</v>
      </c>
      <c r="Y1435" t="s">
        <v>68</v>
      </c>
      <c r="AC1435" t="s">
        <v>69</v>
      </c>
      <c r="AE1435" t="b">
        <v>0</v>
      </c>
      <c r="AF1435" t="b">
        <v>1</v>
      </c>
      <c r="AH1435" t="s">
        <v>176</v>
      </c>
      <c r="AI1435" t="s">
        <v>71</v>
      </c>
      <c r="AK1435" t="s">
        <v>176</v>
      </c>
      <c r="AL1435" t="s">
        <v>94</v>
      </c>
      <c r="AM1435" t="s">
        <v>91</v>
      </c>
      <c r="AN1435" t="s">
        <v>91</v>
      </c>
      <c r="AS1435" t="s">
        <v>255</v>
      </c>
      <c r="AT1435" t="s">
        <v>823</v>
      </c>
      <c r="AU1435" t="s">
        <v>4599</v>
      </c>
      <c r="AV1435" t="s">
        <v>367</v>
      </c>
    </row>
    <row r="1436" spans="1:48" x14ac:dyDescent="0.25">
      <c r="A1436">
        <v>1435</v>
      </c>
      <c r="B1436" t="s">
        <v>4927</v>
      </c>
      <c r="C1436" t="s">
        <v>4928</v>
      </c>
      <c r="D1436" t="s">
        <v>535</v>
      </c>
      <c r="E1436" t="s">
        <v>4509</v>
      </c>
      <c r="F1436" t="s">
        <v>4929</v>
      </c>
      <c r="G1436" t="s">
        <v>4917</v>
      </c>
      <c r="H1436" t="s">
        <v>4918</v>
      </c>
      <c r="I1436" s="1">
        <f t="shared" si="22"/>
        <v>33813</v>
      </c>
      <c r="J1436" t="s">
        <v>885</v>
      </c>
      <c r="K1436" t="s">
        <v>4930</v>
      </c>
      <c r="L1436" t="b">
        <v>1</v>
      </c>
      <c r="M1436" t="s">
        <v>450</v>
      </c>
      <c r="S1436" t="b">
        <v>0</v>
      </c>
      <c r="T1436" t="b">
        <v>0</v>
      </c>
      <c r="U1436" t="s">
        <v>354</v>
      </c>
      <c r="W1436" t="s">
        <v>91</v>
      </c>
      <c r="Y1436" t="s">
        <v>147</v>
      </c>
      <c r="AC1436" t="s">
        <v>69</v>
      </c>
      <c r="AE1436" t="b">
        <v>0</v>
      </c>
      <c r="AF1436" t="b">
        <v>0</v>
      </c>
      <c r="AG1436" t="s">
        <v>69</v>
      </c>
      <c r="AH1436" t="s">
        <v>180</v>
      </c>
      <c r="AI1436" t="s">
        <v>92</v>
      </c>
      <c r="AK1436" t="s">
        <v>71</v>
      </c>
      <c r="AL1436" t="s">
        <v>71</v>
      </c>
      <c r="AM1436" t="s">
        <v>71</v>
      </c>
      <c r="AN1436" t="s">
        <v>176</v>
      </c>
      <c r="AS1436" t="s">
        <v>82</v>
      </c>
      <c r="AT1436" t="s">
        <v>826</v>
      </c>
      <c r="AU1436" t="s">
        <v>3663</v>
      </c>
      <c r="AV1436" t="s">
        <v>682</v>
      </c>
    </row>
    <row r="1437" spans="1:48" x14ac:dyDescent="0.25">
      <c r="A1437">
        <v>1436</v>
      </c>
      <c r="B1437" t="s">
        <v>4931</v>
      </c>
      <c r="C1437" t="s">
        <v>4508</v>
      </c>
      <c r="D1437" t="s">
        <v>535</v>
      </c>
      <c r="E1437" t="s">
        <v>4509</v>
      </c>
      <c r="F1437" t="s">
        <v>699</v>
      </c>
      <c r="G1437" t="s">
        <v>4917</v>
      </c>
      <c r="H1437" t="s">
        <v>4918</v>
      </c>
      <c r="I1437" s="1">
        <f t="shared" si="22"/>
        <v>33813</v>
      </c>
      <c r="J1437" t="s">
        <v>904</v>
      </c>
      <c r="K1437" t="s">
        <v>4932</v>
      </c>
      <c r="L1437" t="b">
        <v>1</v>
      </c>
      <c r="M1437" t="s">
        <v>450</v>
      </c>
      <c r="S1437" t="b">
        <v>0</v>
      </c>
      <c r="T1437" t="b">
        <v>0</v>
      </c>
      <c r="U1437" t="s">
        <v>89</v>
      </c>
      <c r="W1437" t="s">
        <v>549</v>
      </c>
      <c r="Y1437" t="s">
        <v>147</v>
      </c>
      <c r="AE1437" t="b">
        <v>0</v>
      </c>
      <c r="AF1437" t="b">
        <v>0</v>
      </c>
      <c r="AG1437" t="s">
        <v>69</v>
      </c>
      <c r="AH1437" t="s">
        <v>137</v>
      </c>
      <c r="AI1437" t="s">
        <v>92</v>
      </c>
      <c r="AK1437" t="s">
        <v>92</v>
      </c>
      <c r="AL1437" t="s">
        <v>71</v>
      </c>
      <c r="AM1437" t="s">
        <v>176</v>
      </c>
      <c r="AN1437" t="s">
        <v>91</v>
      </c>
      <c r="AS1437" t="s">
        <v>4872</v>
      </c>
      <c r="AT1437" t="s">
        <v>826</v>
      </c>
      <c r="AU1437" t="s">
        <v>631</v>
      </c>
      <c r="AV1437" t="s">
        <v>385</v>
      </c>
    </row>
    <row r="1438" spans="1:48" x14ac:dyDescent="0.25">
      <c r="A1438">
        <v>1437</v>
      </c>
      <c r="B1438" t="s">
        <v>4933</v>
      </c>
      <c r="C1438" t="s">
        <v>4512</v>
      </c>
      <c r="D1438" t="s">
        <v>535</v>
      </c>
      <c r="E1438" t="s">
        <v>4509</v>
      </c>
      <c r="F1438" t="s">
        <v>4513</v>
      </c>
      <c r="G1438" t="s">
        <v>4917</v>
      </c>
      <c r="H1438" t="s">
        <v>4918</v>
      </c>
      <c r="I1438" s="1">
        <f t="shared" si="22"/>
        <v>33813</v>
      </c>
      <c r="J1438" t="s">
        <v>2515</v>
      </c>
      <c r="K1438" t="s">
        <v>4934</v>
      </c>
      <c r="L1438" t="b">
        <v>1</v>
      </c>
      <c r="M1438" t="s">
        <v>450</v>
      </c>
      <c r="S1438" t="b">
        <v>0</v>
      </c>
      <c r="T1438" t="b">
        <v>0</v>
      </c>
      <c r="U1438" t="s">
        <v>89</v>
      </c>
      <c r="W1438" t="s">
        <v>180</v>
      </c>
      <c r="Y1438" t="s">
        <v>68</v>
      </c>
      <c r="AE1438" t="b">
        <v>0</v>
      </c>
      <c r="AF1438" t="b">
        <v>0</v>
      </c>
      <c r="AG1438" t="s">
        <v>69</v>
      </c>
      <c r="AH1438" t="s">
        <v>137</v>
      </c>
      <c r="AI1438" t="s">
        <v>71</v>
      </c>
      <c r="AL1438" t="s">
        <v>92</v>
      </c>
      <c r="AM1438" t="s">
        <v>71</v>
      </c>
      <c r="AN1438" t="s">
        <v>91</v>
      </c>
      <c r="AO1438" t="s">
        <v>176</v>
      </c>
      <c r="AS1438" t="s">
        <v>93</v>
      </c>
      <c r="AT1438" t="s">
        <v>4935</v>
      </c>
      <c r="AU1438" t="s">
        <v>1088</v>
      </c>
      <c r="AV1438" t="s">
        <v>440</v>
      </c>
    </row>
    <row r="1439" spans="1:48" x14ac:dyDescent="0.25">
      <c r="A1439">
        <v>1438</v>
      </c>
      <c r="B1439" t="s">
        <v>4936</v>
      </c>
      <c r="C1439" t="s">
        <v>4516</v>
      </c>
      <c r="D1439" t="s">
        <v>535</v>
      </c>
      <c r="E1439" t="s">
        <v>4509</v>
      </c>
      <c r="F1439" t="s">
        <v>4517</v>
      </c>
      <c r="G1439" t="s">
        <v>4917</v>
      </c>
      <c r="H1439" t="s">
        <v>4918</v>
      </c>
      <c r="I1439" s="1">
        <f t="shared" si="22"/>
        <v>33813</v>
      </c>
      <c r="J1439" t="s">
        <v>909</v>
      </c>
      <c r="K1439" t="s">
        <v>4937</v>
      </c>
      <c r="L1439" t="b">
        <v>1</v>
      </c>
      <c r="M1439" t="s">
        <v>450</v>
      </c>
      <c r="S1439" t="b">
        <v>0</v>
      </c>
      <c r="T1439" t="b">
        <v>0</v>
      </c>
      <c r="U1439" t="s">
        <v>89</v>
      </c>
      <c r="W1439" t="s">
        <v>91</v>
      </c>
      <c r="Y1439" t="s">
        <v>68</v>
      </c>
      <c r="AE1439" t="b">
        <v>0</v>
      </c>
      <c r="AF1439" t="b">
        <v>1</v>
      </c>
      <c r="AG1439" t="s">
        <v>69</v>
      </c>
      <c r="AH1439" t="s">
        <v>94</v>
      </c>
      <c r="AI1439" t="s">
        <v>94</v>
      </c>
      <c r="AK1439" t="s">
        <v>71</v>
      </c>
      <c r="AL1439" t="s">
        <v>71</v>
      </c>
      <c r="AM1439" t="s">
        <v>91</v>
      </c>
      <c r="AN1439" t="s">
        <v>176</v>
      </c>
      <c r="AO1439" t="s">
        <v>176</v>
      </c>
      <c r="AS1439" t="s">
        <v>4668</v>
      </c>
      <c r="AT1439" t="s">
        <v>1317</v>
      </c>
      <c r="AU1439" t="s">
        <v>357</v>
      </c>
      <c r="AV1439" t="s">
        <v>400</v>
      </c>
    </row>
    <row r="1440" spans="1:48" x14ac:dyDescent="0.25">
      <c r="A1440">
        <v>1439</v>
      </c>
      <c r="B1440" t="s">
        <v>4938</v>
      </c>
      <c r="C1440" t="s">
        <v>370</v>
      </c>
      <c r="D1440" t="s">
        <v>371</v>
      </c>
      <c r="E1440" t="s">
        <v>372</v>
      </c>
      <c r="F1440" t="s">
        <v>265</v>
      </c>
      <c r="G1440" t="s">
        <v>4939</v>
      </c>
      <c r="H1440" t="s">
        <v>4940</v>
      </c>
      <c r="I1440" s="1">
        <f t="shared" si="22"/>
        <v>33820</v>
      </c>
      <c r="J1440" t="s">
        <v>1272</v>
      </c>
      <c r="K1440" t="s">
        <v>4941</v>
      </c>
      <c r="L1440" t="b">
        <v>1</v>
      </c>
      <c r="M1440" t="s">
        <v>450</v>
      </c>
      <c r="S1440" t="b">
        <v>0</v>
      </c>
      <c r="T1440" t="b">
        <v>0</v>
      </c>
      <c r="AA1440" t="s">
        <v>848</v>
      </c>
      <c r="AC1440" t="s">
        <v>69</v>
      </c>
      <c r="AE1440" t="b">
        <v>0</v>
      </c>
      <c r="AF1440" t="b">
        <v>0</v>
      </c>
      <c r="AG1440" t="s">
        <v>69</v>
      </c>
      <c r="AS1440" t="s">
        <v>4942</v>
      </c>
      <c r="AT1440" t="s">
        <v>4943</v>
      </c>
      <c r="AU1440" t="s">
        <v>76</v>
      </c>
      <c r="AV1440" t="s">
        <v>400</v>
      </c>
    </row>
    <row r="1441" spans="1:48" x14ac:dyDescent="0.25">
      <c r="A1441">
        <v>1440</v>
      </c>
      <c r="B1441" t="s">
        <v>4944</v>
      </c>
      <c r="C1441" t="s">
        <v>4620</v>
      </c>
      <c r="D1441" t="s">
        <v>371</v>
      </c>
      <c r="E1441" t="s">
        <v>372</v>
      </c>
      <c r="F1441" t="s">
        <v>338</v>
      </c>
      <c r="G1441" t="s">
        <v>4939</v>
      </c>
      <c r="H1441" t="s">
        <v>4940</v>
      </c>
      <c r="I1441" s="1">
        <f t="shared" si="22"/>
        <v>33820</v>
      </c>
      <c r="J1441" t="s">
        <v>1123</v>
      </c>
      <c r="K1441" t="s">
        <v>4945</v>
      </c>
      <c r="L1441" t="b">
        <v>1</v>
      </c>
      <c r="M1441" t="s">
        <v>450</v>
      </c>
      <c r="S1441" t="b">
        <v>0</v>
      </c>
      <c r="T1441" t="b">
        <v>0</v>
      </c>
      <c r="Y1441" t="s">
        <v>94</v>
      </c>
      <c r="AA1441" t="s">
        <v>89</v>
      </c>
      <c r="AC1441" t="s">
        <v>69</v>
      </c>
      <c r="AE1441" t="b">
        <v>0</v>
      </c>
      <c r="AF1441" t="b">
        <v>0</v>
      </c>
      <c r="AG1441" t="s">
        <v>69</v>
      </c>
      <c r="AS1441" t="s">
        <v>4868</v>
      </c>
      <c r="AT1441" t="s">
        <v>4946</v>
      </c>
      <c r="AU1441" t="s">
        <v>631</v>
      </c>
      <c r="AV1441" t="s">
        <v>379</v>
      </c>
    </row>
    <row r="1442" spans="1:48" x14ac:dyDescent="0.25">
      <c r="A1442">
        <v>1441</v>
      </c>
      <c r="B1442" t="s">
        <v>4947</v>
      </c>
      <c r="C1442" t="s">
        <v>381</v>
      </c>
      <c r="D1442" t="s">
        <v>371</v>
      </c>
      <c r="E1442" t="s">
        <v>372</v>
      </c>
      <c r="F1442" t="s">
        <v>382</v>
      </c>
      <c r="G1442" t="s">
        <v>4939</v>
      </c>
      <c r="H1442" t="s">
        <v>4940</v>
      </c>
      <c r="I1442" s="1">
        <f t="shared" si="22"/>
        <v>33820</v>
      </c>
      <c r="J1442" t="s">
        <v>193</v>
      </c>
      <c r="K1442" t="s">
        <v>4948</v>
      </c>
      <c r="L1442" t="b">
        <v>1</v>
      </c>
      <c r="M1442" t="s">
        <v>450</v>
      </c>
      <c r="S1442" t="b">
        <v>0</v>
      </c>
      <c r="T1442" t="b">
        <v>0</v>
      </c>
      <c r="Y1442" t="s">
        <v>1191</v>
      </c>
      <c r="AA1442" t="s">
        <v>89</v>
      </c>
      <c r="AC1442" t="s">
        <v>69</v>
      </c>
      <c r="AE1442" t="b">
        <v>0</v>
      </c>
      <c r="AF1442" t="b">
        <v>0</v>
      </c>
      <c r="AG1442" t="s">
        <v>69</v>
      </c>
      <c r="AS1442" t="s">
        <v>4868</v>
      </c>
      <c r="AT1442" t="s">
        <v>4949</v>
      </c>
      <c r="AU1442" t="s">
        <v>76</v>
      </c>
      <c r="AV1442" t="s">
        <v>400</v>
      </c>
    </row>
    <row r="1443" spans="1:48" x14ac:dyDescent="0.25">
      <c r="A1443">
        <v>1442</v>
      </c>
      <c r="B1443" t="s">
        <v>4950</v>
      </c>
      <c r="C1443" t="s">
        <v>3797</v>
      </c>
      <c r="D1443" t="s">
        <v>371</v>
      </c>
      <c r="E1443" t="s">
        <v>3798</v>
      </c>
      <c r="F1443" t="s">
        <v>842</v>
      </c>
      <c r="G1443" t="s">
        <v>4939</v>
      </c>
      <c r="H1443" t="s">
        <v>4940</v>
      </c>
      <c r="I1443" s="1">
        <f t="shared" si="22"/>
        <v>33820</v>
      </c>
      <c r="J1443" t="s">
        <v>1235</v>
      </c>
      <c r="K1443" t="s">
        <v>4951</v>
      </c>
      <c r="L1443" t="b">
        <v>1</v>
      </c>
      <c r="M1443" t="s">
        <v>450</v>
      </c>
      <c r="S1443" t="b">
        <v>0</v>
      </c>
      <c r="T1443" t="b">
        <v>0</v>
      </c>
      <c r="Y1443" t="s">
        <v>137</v>
      </c>
      <c r="AA1443" t="s">
        <v>89</v>
      </c>
      <c r="AC1443" t="s">
        <v>69</v>
      </c>
      <c r="AE1443" t="b">
        <v>0</v>
      </c>
      <c r="AF1443" t="b">
        <v>0</v>
      </c>
      <c r="AG1443" t="s">
        <v>69</v>
      </c>
      <c r="AS1443" t="s">
        <v>4942</v>
      </c>
      <c r="AT1443" t="s">
        <v>4943</v>
      </c>
      <c r="AU1443" t="s">
        <v>620</v>
      </c>
      <c r="AV1443" t="s">
        <v>379</v>
      </c>
    </row>
    <row r="1444" spans="1:48" x14ac:dyDescent="0.25">
      <c r="A1444">
        <v>1443</v>
      </c>
      <c r="B1444" t="s">
        <v>4952</v>
      </c>
      <c r="C1444" t="s">
        <v>4953</v>
      </c>
      <c r="D1444" t="s">
        <v>371</v>
      </c>
      <c r="E1444" t="s">
        <v>4954</v>
      </c>
      <c r="F1444" t="s">
        <v>842</v>
      </c>
      <c r="G1444" t="s">
        <v>4939</v>
      </c>
      <c r="H1444" t="s">
        <v>4940</v>
      </c>
      <c r="I1444" s="1">
        <f t="shared" si="22"/>
        <v>33820</v>
      </c>
      <c r="J1444" t="s">
        <v>184</v>
      </c>
      <c r="K1444" t="s">
        <v>4955</v>
      </c>
      <c r="L1444" t="b">
        <v>1</v>
      </c>
      <c r="M1444" t="s">
        <v>450</v>
      </c>
      <c r="S1444" t="b">
        <v>0</v>
      </c>
      <c r="T1444" t="b">
        <v>0</v>
      </c>
      <c r="U1444" t="s">
        <v>284</v>
      </c>
      <c r="Y1444" t="s">
        <v>94</v>
      </c>
      <c r="AA1444" t="s">
        <v>89</v>
      </c>
      <c r="AC1444" t="s">
        <v>69</v>
      </c>
      <c r="AE1444" t="b">
        <v>0</v>
      </c>
      <c r="AF1444" t="b">
        <v>0</v>
      </c>
      <c r="AG1444" t="s">
        <v>69</v>
      </c>
      <c r="AS1444" t="s">
        <v>4868</v>
      </c>
      <c r="AT1444" t="s">
        <v>4946</v>
      </c>
      <c r="AU1444" t="s">
        <v>631</v>
      </c>
      <c r="AV1444" t="s">
        <v>400</v>
      </c>
    </row>
    <row r="1445" spans="1:48" x14ac:dyDescent="0.25">
      <c r="A1445">
        <v>1444</v>
      </c>
      <c r="B1445" t="s">
        <v>4956</v>
      </c>
      <c r="C1445" t="s">
        <v>406</v>
      </c>
      <c r="D1445" t="s">
        <v>371</v>
      </c>
      <c r="E1445" t="s">
        <v>372</v>
      </c>
      <c r="F1445" t="s">
        <v>407</v>
      </c>
      <c r="G1445" t="s">
        <v>4939</v>
      </c>
      <c r="H1445" t="s">
        <v>4957</v>
      </c>
      <c r="I1445" s="1">
        <f t="shared" si="22"/>
        <v>33821</v>
      </c>
      <c r="J1445" t="s">
        <v>437</v>
      </c>
      <c r="K1445" t="s">
        <v>4958</v>
      </c>
      <c r="L1445" t="b">
        <v>1</v>
      </c>
      <c r="M1445" t="s">
        <v>450</v>
      </c>
      <c r="S1445" t="b">
        <v>0</v>
      </c>
      <c r="T1445" t="b">
        <v>0</v>
      </c>
      <c r="Y1445" t="s">
        <v>1274</v>
      </c>
      <c r="AA1445" t="s">
        <v>848</v>
      </c>
      <c r="AC1445" t="s">
        <v>69</v>
      </c>
      <c r="AE1445" t="b">
        <v>0</v>
      </c>
      <c r="AF1445" t="b">
        <v>0</v>
      </c>
      <c r="AG1445" t="s">
        <v>69</v>
      </c>
      <c r="AS1445" t="s">
        <v>4959</v>
      </c>
      <c r="AT1445" t="s">
        <v>4960</v>
      </c>
      <c r="AU1445" t="s">
        <v>404</v>
      </c>
      <c r="AV1445" t="s">
        <v>404</v>
      </c>
    </row>
    <row r="1446" spans="1:48" x14ac:dyDescent="0.25">
      <c r="A1446">
        <v>1445</v>
      </c>
      <c r="B1446" t="s">
        <v>4961</v>
      </c>
      <c r="C1446" t="s">
        <v>413</v>
      </c>
      <c r="D1446" t="s">
        <v>371</v>
      </c>
      <c r="E1446" t="s">
        <v>372</v>
      </c>
      <c r="F1446" t="s">
        <v>414</v>
      </c>
      <c r="G1446" t="s">
        <v>4939</v>
      </c>
      <c r="H1446" t="s">
        <v>4957</v>
      </c>
      <c r="I1446" s="1">
        <f t="shared" si="22"/>
        <v>33821</v>
      </c>
      <c r="J1446" t="s">
        <v>495</v>
      </c>
      <c r="K1446" t="s">
        <v>4962</v>
      </c>
      <c r="L1446" t="b">
        <v>1</v>
      </c>
      <c r="M1446" t="s">
        <v>450</v>
      </c>
      <c r="S1446" t="b">
        <v>0</v>
      </c>
      <c r="T1446" t="b">
        <v>0</v>
      </c>
      <c r="U1446" t="s">
        <v>363</v>
      </c>
      <c r="Y1446" t="s">
        <v>158</v>
      </c>
      <c r="AA1446" t="s">
        <v>848</v>
      </c>
      <c r="AC1446" t="s">
        <v>69</v>
      </c>
      <c r="AE1446" t="b">
        <v>0</v>
      </c>
      <c r="AF1446" t="b">
        <v>0</v>
      </c>
      <c r="AG1446" t="s">
        <v>69</v>
      </c>
      <c r="AS1446" t="s">
        <v>4959</v>
      </c>
      <c r="AT1446" t="s">
        <v>692</v>
      </c>
      <c r="AU1446" t="s">
        <v>404</v>
      </c>
      <c r="AV1446" t="s">
        <v>921</v>
      </c>
    </row>
    <row r="1447" spans="1:48" x14ac:dyDescent="0.25">
      <c r="A1447">
        <v>1446</v>
      </c>
      <c r="B1447" t="s">
        <v>4963</v>
      </c>
      <c r="C1447" t="s">
        <v>1095</v>
      </c>
      <c r="D1447" t="s">
        <v>1071</v>
      </c>
      <c r="E1447" t="s">
        <v>1096</v>
      </c>
      <c r="F1447" t="s">
        <v>143</v>
      </c>
      <c r="G1447" t="s">
        <v>613</v>
      </c>
      <c r="H1447" t="s">
        <v>4964</v>
      </c>
      <c r="I1447" s="1">
        <f t="shared" si="22"/>
        <v>33828</v>
      </c>
      <c r="J1447" t="s">
        <v>268</v>
      </c>
      <c r="K1447" t="s">
        <v>4965</v>
      </c>
      <c r="L1447" t="b">
        <v>1</v>
      </c>
      <c r="M1447" t="s">
        <v>450</v>
      </c>
      <c r="S1447" t="b">
        <v>0</v>
      </c>
      <c r="T1447" t="b">
        <v>0</v>
      </c>
      <c r="W1447" t="s">
        <v>94</v>
      </c>
      <c r="Y1447" t="s">
        <v>94</v>
      </c>
      <c r="AA1447" t="s">
        <v>210</v>
      </c>
      <c r="AC1447" t="s">
        <v>69</v>
      </c>
      <c r="AE1447" t="b">
        <v>0</v>
      </c>
      <c r="AF1447" t="b">
        <v>0</v>
      </c>
      <c r="AG1447" t="s">
        <v>69</v>
      </c>
      <c r="AH1447" t="s">
        <v>71</v>
      </c>
      <c r="AS1447" t="s">
        <v>4877</v>
      </c>
      <c r="AT1447" t="s">
        <v>206</v>
      </c>
      <c r="AU1447" t="s">
        <v>682</v>
      </c>
      <c r="AV1447" t="s">
        <v>1218</v>
      </c>
    </row>
    <row r="1448" spans="1:48" x14ac:dyDescent="0.25">
      <c r="A1448">
        <v>1447</v>
      </c>
      <c r="B1448" t="s">
        <v>4966</v>
      </c>
      <c r="C1448" t="s">
        <v>1104</v>
      </c>
      <c r="D1448" t="s">
        <v>1071</v>
      </c>
      <c r="E1448" t="s">
        <v>1072</v>
      </c>
      <c r="F1448" t="s">
        <v>1105</v>
      </c>
      <c r="G1448" t="s">
        <v>613</v>
      </c>
      <c r="H1448" t="s">
        <v>4964</v>
      </c>
      <c r="I1448" s="1">
        <f t="shared" si="22"/>
        <v>33828</v>
      </c>
      <c r="J1448" t="s">
        <v>202</v>
      </c>
      <c r="K1448" t="s">
        <v>4967</v>
      </c>
      <c r="L1448" t="b">
        <v>1</v>
      </c>
      <c r="M1448" t="s">
        <v>450</v>
      </c>
      <c r="S1448" t="b">
        <v>0</v>
      </c>
      <c r="T1448" t="b">
        <v>0</v>
      </c>
      <c r="U1448" t="s">
        <v>464</v>
      </c>
      <c r="Y1448" t="s">
        <v>176</v>
      </c>
      <c r="AA1448" t="s">
        <v>88</v>
      </c>
      <c r="AC1448" t="s">
        <v>69</v>
      </c>
      <c r="AE1448" t="b">
        <v>0</v>
      </c>
      <c r="AF1448" t="b">
        <v>0</v>
      </c>
      <c r="AG1448" t="s">
        <v>69</v>
      </c>
      <c r="AS1448" t="s">
        <v>4805</v>
      </c>
      <c r="AT1448" t="s">
        <v>4968</v>
      </c>
      <c r="AU1448" t="s">
        <v>479</v>
      </c>
      <c r="AV1448" t="s">
        <v>431</v>
      </c>
    </row>
    <row r="1449" spans="1:48" x14ac:dyDescent="0.25">
      <c r="A1449">
        <v>1448</v>
      </c>
      <c r="B1449" t="s">
        <v>4969</v>
      </c>
      <c r="C1449" t="s">
        <v>1079</v>
      </c>
      <c r="D1449" t="s">
        <v>1071</v>
      </c>
      <c r="E1449" t="s">
        <v>1072</v>
      </c>
      <c r="F1449" t="s">
        <v>1080</v>
      </c>
      <c r="G1449" t="s">
        <v>613</v>
      </c>
      <c r="H1449" t="s">
        <v>4964</v>
      </c>
      <c r="I1449" s="1">
        <f t="shared" si="22"/>
        <v>33828</v>
      </c>
      <c r="J1449" t="s">
        <v>756</v>
      </c>
      <c r="K1449" t="s">
        <v>4970</v>
      </c>
      <c r="L1449" t="b">
        <v>1</v>
      </c>
      <c r="M1449" t="s">
        <v>450</v>
      </c>
      <c r="S1449" t="b">
        <v>0</v>
      </c>
      <c r="T1449" t="b">
        <v>0</v>
      </c>
      <c r="U1449" t="s">
        <v>363</v>
      </c>
      <c r="W1449" t="s">
        <v>94</v>
      </c>
      <c r="Y1449" t="s">
        <v>520</v>
      </c>
      <c r="AA1449" t="s">
        <v>102</v>
      </c>
      <c r="AC1449" t="s">
        <v>69</v>
      </c>
      <c r="AE1449" t="b">
        <v>0</v>
      </c>
      <c r="AF1449" t="b">
        <v>0</v>
      </c>
      <c r="AG1449" t="s">
        <v>69</v>
      </c>
      <c r="AH1449" t="s">
        <v>91</v>
      </c>
      <c r="AS1449" t="s">
        <v>157</v>
      </c>
      <c r="AT1449" t="s">
        <v>80</v>
      </c>
      <c r="AU1449" t="s">
        <v>445</v>
      </c>
      <c r="AV1449" t="s">
        <v>921</v>
      </c>
    </row>
    <row r="1450" spans="1:48" x14ac:dyDescent="0.25">
      <c r="A1450">
        <v>1449</v>
      </c>
      <c r="B1450" t="s">
        <v>4971</v>
      </c>
      <c r="C1450" t="s">
        <v>1497</v>
      </c>
      <c r="D1450" t="s">
        <v>1446</v>
      </c>
      <c r="E1450" t="s">
        <v>1447</v>
      </c>
      <c r="F1450" t="s">
        <v>1498</v>
      </c>
      <c r="G1450" t="s">
        <v>613</v>
      </c>
      <c r="H1450" t="s">
        <v>4964</v>
      </c>
      <c r="I1450" s="1">
        <f t="shared" si="22"/>
        <v>33828</v>
      </c>
      <c r="J1450" t="s">
        <v>107</v>
      </c>
      <c r="K1450" t="s">
        <v>4972</v>
      </c>
      <c r="L1450" t="b">
        <v>0</v>
      </c>
      <c r="M1450" t="s">
        <v>67</v>
      </c>
      <c r="S1450" t="b">
        <v>0</v>
      </c>
      <c r="T1450" t="b">
        <v>0</v>
      </c>
      <c r="Y1450" t="s">
        <v>1008</v>
      </c>
      <c r="AA1450" t="s">
        <v>325</v>
      </c>
      <c r="AC1450" t="s">
        <v>69</v>
      </c>
      <c r="AE1450" t="b">
        <v>0</v>
      </c>
      <c r="AF1450" t="b">
        <v>0</v>
      </c>
      <c r="AG1450" t="s">
        <v>69</v>
      </c>
      <c r="AS1450" t="s">
        <v>4872</v>
      </c>
      <c r="AT1450" t="s">
        <v>917</v>
      </c>
      <c r="AU1450" t="s">
        <v>682</v>
      </c>
      <c r="AV1450" t="s">
        <v>367</v>
      </c>
    </row>
    <row r="1451" spans="1:48" x14ac:dyDescent="0.25">
      <c r="A1451">
        <v>1450</v>
      </c>
      <c r="B1451" t="s">
        <v>4973</v>
      </c>
      <c r="C1451" t="s">
        <v>1458</v>
      </c>
      <c r="D1451" t="s">
        <v>1446</v>
      </c>
      <c r="E1451" t="s">
        <v>1447</v>
      </c>
      <c r="F1451" t="s">
        <v>1459</v>
      </c>
      <c r="G1451" t="s">
        <v>613</v>
      </c>
      <c r="H1451" t="s">
        <v>4964</v>
      </c>
      <c r="I1451" s="1">
        <f t="shared" si="22"/>
        <v>33828</v>
      </c>
      <c r="J1451" t="s">
        <v>340</v>
      </c>
      <c r="K1451" t="s">
        <v>4974</v>
      </c>
      <c r="L1451" t="b">
        <v>1</v>
      </c>
      <c r="M1451" t="s">
        <v>450</v>
      </c>
      <c r="S1451" t="b">
        <v>0</v>
      </c>
      <c r="T1451" t="b">
        <v>0</v>
      </c>
      <c r="Y1451" t="s">
        <v>520</v>
      </c>
      <c r="AA1451" t="s">
        <v>223</v>
      </c>
      <c r="AC1451" t="s">
        <v>69</v>
      </c>
      <c r="AE1451" t="b">
        <v>0</v>
      </c>
      <c r="AF1451" t="b">
        <v>0</v>
      </c>
      <c r="AG1451" t="s">
        <v>69</v>
      </c>
      <c r="AS1451" t="s">
        <v>4668</v>
      </c>
      <c r="AT1451" t="s">
        <v>4975</v>
      </c>
      <c r="AU1451" t="s">
        <v>356</v>
      </c>
      <c r="AV1451" t="s">
        <v>367</v>
      </c>
    </row>
    <row r="1452" spans="1:48" x14ac:dyDescent="0.25">
      <c r="A1452">
        <v>1451</v>
      </c>
      <c r="B1452" t="s">
        <v>4976</v>
      </c>
      <c r="C1452" t="s">
        <v>1470</v>
      </c>
      <c r="D1452" t="s">
        <v>1446</v>
      </c>
      <c r="E1452" t="s">
        <v>1471</v>
      </c>
      <c r="F1452" t="s">
        <v>1472</v>
      </c>
      <c r="G1452" t="s">
        <v>613</v>
      </c>
      <c r="H1452" t="s">
        <v>4977</v>
      </c>
      <c r="I1452" s="1">
        <f t="shared" si="22"/>
        <v>33829</v>
      </c>
      <c r="J1452" t="s">
        <v>273</v>
      </c>
      <c r="K1452" t="s">
        <v>4978</v>
      </c>
      <c r="L1452" t="b">
        <v>0</v>
      </c>
      <c r="M1452" t="s">
        <v>67</v>
      </c>
      <c r="S1452" t="b">
        <v>0</v>
      </c>
      <c r="T1452" t="b">
        <v>0</v>
      </c>
      <c r="AC1452" t="s">
        <v>69</v>
      </c>
      <c r="AE1452" t="b">
        <v>0</v>
      </c>
      <c r="AF1452" t="b">
        <v>0</v>
      </c>
      <c r="AG1452" t="s">
        <v>69</v>
      </c>
    </row>
    <row r="1453" spans="1:48" x14ac:dyDescent="0.25">
      <c r="A1453">
        <v>1452</v>
      </c>
      <c r="B1453" t="s">
        <v>4979</v>
      </c>
      <c r="C1453" t="s">
        <v>1476</v>
      </c>
      <c r="D1453" t="s">
        <v>1446</v>
      </c>
      <c r="E1453" t="s">
        <v>1471</v>
      </c>
      <c r="F1453" t="s">
        <v>1369</v>
      </c>
      <c r="G1453" t="s">
        <v>613</v>
      </c>
      <c r="H1453" t="s">
        <v>4977</v>
      </c>
      <c r="I1453" s="1">
        <f t="shared" si="22"/>
        <v>33829</v>
      </c>
      <c r="J1453" t="s">
        <v>397</v>
      </c>
      <c r="K1453" t="s">
        <v>4980</v>
      </c>
      <c r="L1453" t="b">
        <v>1</v>
      </c>
      <c r="M1453" t="s">
        <v>450</v>
      </c>
      <c r="S1453" t="b">
        <v>0</v>
      </c>
      <c r="T1453" t="b">
        <v>0</v>
      </c>
      <c r="U1453" t="s">
        <v>90</v>
      </c>
      <c r="W1453" t="s">
        <v>68</v>
      </c>
      <c r="Y1453" t="s">
        <v>91</v>
      </c>
      <c r="AA1453" t="s">
        <v>81</v>
      </c>
      <c r="AC1453" t="s">
        <v>69</v>
      </c>
      <c r="AE1453" t="b">
        <v>0</v>
      </c>
      <c r="AF1453" t="b">
        <v>0</v>
      </c>
      <c r="AS1453" t="s">
        <v>4981</v>
      </c>
      <c r="AT1453" t="s">
        <v>4982</v>
      </c>
      <c r="AU1453" t="s">
        <v>400</v>
      </c>
      <c r="AV1453" t="s">
        <v>386</v>
      </c>
    </row>
    <row r="1454" spans="1:48" x14ac:dyDescent="0.25">
      <c r="A1454">
        <v>1453</v>
      </c>
      <c r="B1454" t="s">
        <v>4983</v>
      </c>
      <c r="C1454" t="s">
        <v>1511</v>
      </c>
      <c r="D1454" t="s">
        <v>1446</v>
      </c>
      <c r="E1454" t="s">
        <v>1512</v>
      </c>
      <c r="F1454" t="s">
        <v>161</v>
      </c>
      <c r="G1454" t="s">
        <v>613</v>
      </c>
      <c r="H1454" t="s">
        <v>4977</v>
      </c>
      <c r="I1454" s="1">
        <f t="shared" si="22"/>
        <v>33829</v>
      </c>
      <c r="J1454" t="s">
        <v>243</v>
      </c>
      <c r="K1454" t="s">
        <v>4984</v>
      </c>
      <c r="L1454" t="b">
        <v>1</v>
      </c>
      <c r="M1454" t="s">
        <v>450</v>
      </c>
      <c r="S1454" t="b">
        <v>0</v>
      </c>
      <c r="T1454" t="b">
        <v>0</v>
      </c>
      <c r="U1454" t="s">
        <v>354</v>
      </c>
      <c r="W1454" t="s">
        <v>68</v>
      </c>
      <c r="Y1454" t="s">
        <v>186</v>
      </c>
      <c r="AC1454" t="s">
        <v>69</v>
      </c>
      <c r="AE1454" t="b">
        <v>0</v>
      </c>
      <c r="AF1454" t="b">
        <v>0</v>
      </c>
      <c r="AG1454" t="s">
        <v>69</v>
      </c>
      <c r="AH1454" t="s">
        <v>176</v>
      </c>
      <c r="AI1454" t="s">
        <v>137</v>
      </c>
      <c r="AK1454" t="s">
        <v>92</v>
      </c>
      <c r="AL1454" t="s">
        <v>92</v>
      </c>
      <c r="AM1454" t="s">
        <v>176</v>
      </c>
      <c r="AN1454" t="s">
        <v>176</v>
      </c>
      <c r="AS1454" t="s">
        <v>4864</v>
      </c>
      <c r="AT1454" t="s">
        <v>73</v>
      </c>
      <c r="AU1454" t="s">
        <v>445</v>
      </c>
      <c r="AV1454" t="s">
        <v>386</v>
      </c>
    </row>
    <row r="1455" spans="1:48" x14ac:dyDescent="0.25">
      <c r="A1455">
        <v>1454</v>
      </c>
      <c r="B1455" t="s">
        <v>4985</v>
      </c>
      <c r="C1455" t="s">
        <v>2123</v>
      </c>
      <c r="D1455" t="s">
        <v>1446</v>
      </c>
      <c r="E1455" t="s">
        <v>1447</v>
      </c>
      <c r="F1455" t="s">
        <v>517</v>
      </c>
      <c r="G1455" t="s">
        <v>613</v>
      </c>
      <c r="H1455" t="s">
        <v>4977</v>
      </c>
      <c r="I1455" s="1">
        <f t="shared" si="22"/>
        <v>33829</v>
      </c>
      <c r="J1455" t="s">
        <v>1311</v>
      </c>
      <c r="K1455" t="s">
        <v>4986</v>
      </c>
      <c r="L1455" t="b">
        <v>1</v>
      </c>
      <c r="M1455" t="s">
        <v>450</v>
      </c>
      <c r="S1455" t="b">
        <v>0</v>
      </c>
      <c r="T1455" t="b">
        <v>0</v>
      </c>
      <c r="Y1455" t="s">
        <v>137</v>
      </c>
      <c r="AA1455" t="s">
        <v>102</v>
      </c>
      <c r="AC1455" t="s">
        <v>69</v>
      </c>
      <c r="AE1455" t="b">
        <v>0</v>
      </c>
      <c r="AF1455" t="b">
        <v>0</v>
      </c>
      <c r="AG1455" t="s">
        <v>69</v>
      </c>
      <c r="AS1455" t="s">
        <v>4929</v>
      </c>
      <c r="AT1455" t="s">
        <v>4987</v>
      </c>
      <c r="AU1455" t="s">
        <v>385</v>
      </c>
      <c r="AV1455" t="s">
        <v>385</v>
      </c>
    </row>
    <row r="1456" spans="1:48" x14ac:dyDescent="0.25">
      <c r="A1456">
        <v>1455</v>
      </c>
      <c r="B1456" t="s">
        <v>4988</v>
      </c>
      <c r="C1456" t="s">
        <v>4264</v>
      </c>
      <c r="D1456" t="s">
        <v>535</v>
      </c>
      <c r="E1456" t="s">
        <v>4247</v>
      </c>
      <c r="F1456" t="s">
        <v>4265</v>
      </c>
      <c r="G1456" t="s">
        <v>613</v>
      </c>
      <c r="H1456" t="s">
        <v>4989</v>
      </c>
      <c r="I1456" s="1">
        <f t="shared" si="22"/>
        <v>33837</v>
      </c>
      <c r="J1456" t="s">
        <v>273</v>
      </c>
      <c r="K1456" t="s">
        <v>4990</v>
      </c>
      <c r="L1456" t="b">
        <v>1</v>
      </c>
      <c r="M1456" t="s">
        <v>450</v>
      </c>
      <c r="S1456" t="b">
        <v>0</v>
      </c>
      <c r="T1456" t="b">
        <v>0</v>
      </c>
      <c r="AA1456" t="s">
        <v>210</v>
      </c>
      <c r="AC1456" t="s">
        <v>69</v>
      </c>
      <c r="AE1456" t="b">
        <v>0</v>
      </c>
      <c r="AF1456" t="b">
        <v>0</v>
      </c>
      <c r="AG1456" t="s">
        <v>69</v>
      </c>
      <c r="AS1456" t="s">
        <v>109</v>
      </c>
      <c r="AT1456" t="s">
        <v>4991</v>
      </c>
      <c r="AU1456" t="s">
        <v>431</v>
      </c>
      <c r="AV1456" t="s">
        <v>266</v>
      </c>
    </row>
    <row r="1457" spans="1:48" x14ac:dyDescent="0.25">
      <c r="A1457">
        <v>1456</v>
      </c>
      <c r="B1457" t="s">
        <v>4992</v>
      </c>
      <c r="C1457" t="s">
        <v>4993</v>
      </c>
      <c r="D1457" t="s">
        <v>535</v>
      </c>
      <c r="E1457" t="s">
        <v>4994</v>
      </c>
      <c r="F1457" t="s">
        <v>210</v>
      </c>
      <c r="G1457" t="s">
        <v>613</v>
      </c>
      <c r="H1457" t="s">
        <v>4995</v>
      </c>
      <c r="I1457" s="1">
        <f t="shared" si="22"/>
        <v>33842</v>
      </c>
      <c r="J1457" t="s">
        <v>840</v>
      </c>
      <c r="K1457" t="s">
        <v>4996</v>
      </c>
      <c r="L1457" t="b">
        <v>1</v>
      </c>
      <c r="M1457" t="s">
        <v>450</v>
      </c>
      <c r="S1457" t="b">
        <v>0</v>
      </c>
      <c r="T1457" t="b">
        <v>0</v>
      </c>
      <c r="U1457" t="s">
        <v>89</v>
      </c>
      <c r="W1457" t="s">
        <v>400</v>
      </c>
      <c r="Y1457" t="s">
        <v>857</v>
      </c>
      <c r="AC1457" t="s">
        <v>69</v>
      </c>
      <c r="AE1457" t="b">
        <v>0</v>
      </c>
      <c r="AF1457" t="b">
        <v>0</v>
      </c>
      <c r="AG1457" t="s">
        <v>69</v>
      </c>
      <c r="AH1457" t="s">
        <v>69</v>
      </c>
      <c r="AK1457" t="s">
        <v>176</v>
      </c>
      <c r="AL1457" t="s">
        <v>71</v>
      </c>
      <c r="AM1457" t="s">
        <v>71</v>
      </c>
      <c r="AN1457" t="s">
        <v>71</v>
      </c>
      <c r="AS1457" t="s">
        <v>4885</v>
      </c>
      <c r="AT1457" t="s">
        <v>4997</v>
      </c>
      <c r="AU1457" t="s">
        <v>279</v>
      </c>
      <c r="AV1457" t="s">
        <v>682</v>
      </c>
    </row>
    <row r="1458" spans="1:48" x14ac:dyDescent="0.25">
      <c r="A1458">
        <v>1457</v>
      </c>
      <c r="B1458" t="s">
        <v>4998</v>
      </c>
      <c r="C1458" t="s">
        <v>4999</v>
      </c>
      <c r="D1458" t="s">
        <v>535</v>
      </c>
      <c r="E1458" t="s">
        <v>4994</v>
      </c>
      <c r="F1458" t="s">
        <v>290</v>
      </c>
      <c r="G1458" t="s">
        <v>613</v>
      </c>
      <c r="H1458" t="s">
        <v>4995</v>
      </c>
      <c r="I1458" s="1">
        <f t="shared" si="22"/>
        <v>33842</v>
      </c>
      <c r="J1458" t="s">
        <v>966</v>
      </c>
      <c r="K1458" t="s">
        <v>5000</v>
      </c>
      <c r="L1458" t="b">
        <v>1</v>
      </c>
      <c r="M1458" t="s">
        <v>450</v>
      </c>
      <c r="S1458" t="b">
        <v>0</v>
      </c>
      <c r="T1458" t="b">
        <v>0</v>
      </c>
      <c r="U1458" t="s">
        <v>848</v>
      </c>
      <c r="W1458" t="s">
        <v>176</v>
      </c>
      <c r="Y1458" t="s">
        <v>1191</v>
      </c>
      <c r="AC1458" t="s">
        <v>69</v>
      </c>
      <c r="AE1458" t="b">
        <v>0</v>
      </c>
      <c r="AF1458" t="b">
        <v>1</v>
      </c>
      <c r="AG1458" t="s">
        <v>69</v>
      </c>
      <c r="AH1458" t="s">
        <v>137</v>
      </c>
      <c r="AI1458" t="s">
        <v>71</v>
      </c>
      <c r="AK1458" t="s">
        <v>176</v>
      </c>
      <c r="AL1458" t="s">
        <v>92</v>
      </c>
      <c r="AM1458" t="s">
        <v>71</v>
      </c>
      <c r="AN1458" t="s">
        <v>91</v>
      </c>
      <c r="AS1458" t="s">
        <v>270</v>
      </c>
      <c r="AT1458" t="s">
        <v>5001</v>
      </c>
      <c r="AU1458" t="s">
        <v>368</v>
      </c>
      <c r="AV1458" t="s">
        <v>379</v>
      </c>
    </row>
    <row r="1459" spans="1:48" x14ac:dyDescent="0.25">
      <c r="A1459">
        <v>1458</v>
      </c>
      <c r="B1459" t="s">
        <v>5002</v>
      </c>
      <c r="C1459" t="s">
        <v>5003</v>
      </c>
      <c r="D1459" t="s">
        <v>535</v>
      </c>
      <c r="E1459" t="s">
        <v>4994</v>
      </c>
      <c r="F1459" t="s">
        <v>1000</v>
      </c>
      <c r="G1459" t="s">
        <v>613</v>
      </c>
      <c r="H1459" t="s">
        <v>4995</v>
      </c>
      <c r="I1459" s="1">
        <f t="shared" si="22"/>
        <v>33842</v>
      </c>
      <c r="J1459" t="s">
        <v>954</v>
      </c>
      <c r="K1459" t="s">
        <v>5004</v>
      </c>
      <c r="L1459" t="b">
        <v>1</v>
      </c>
      <c r="M1459" t="s">
        <v>450</v>
      </c>
      <c r="S1459" t="b">
        <v>0</v>
      </c>
      <c r="T1459" t="b">
        <v>0</v>
      </c>
      <c r="U1459" t="s">
        <v>848</v>
      </c>
      <c r="W1459" t="s">
        <v>284</v>
      </c>
      <c r="Y1459" t="s">
        <v>1008</v>
      </c>
      <c r="AC1459" t="s">
        <v>69</v>
      </c>
      <c r="AE1459" t="b">
        <v>0</v>
      </c>
      <c r="AF1459" t="b">
        <v>0</v>
      </c>
      <c r="AG1459" t="s">
        <v>69</v>
      </c>
      <c r="AH1459" t="s">
        <v>186</v>
      </c>
      <c r="AI1459" t="s">
        <v>91</v>
      </c>
      <c r="AK1459" t="s">
        <v>176</v>
      </c>
      <c r="AL1459" t="s">
        <v>91</v>
      </c>
      <c r="AM1459" t="s">
        <v>92</v>
      </c>
      <c r="AN1459" t="s">
        <v>71</v>
      </c>
      <c r="AS1459" t="s">
        <v>4864</v>
      </c>
      <c r="AT1459" t="s">
        <v>581</v>
      </c>
      <c r="AU1459" t="s">
        <v>682</v>
      </c>
      <c r="AV1459" t="s">
        <v>404</v>
      </c>
    </row>
    <row r="1460" spans="1:48" x14ac:dyDescent="0.25">
      <c r="A1460">
        <v>1459</v>
      </c>
      <c r="B1460" t="s">
        <v>5005</v>
      </c>
      <c r="C1460" t="s">
        <v>5006</v>
      </c>
      <c r="D1460" t="s">
        <v>535</v>
      </c>
      <c r="E1460" t="s">
        <v>4994</v>
      </c>
      <c r="F1460" t="s">
        <v>2844</v>
      </c>
      <c r="G1460" t="s">
        <v>613</v>
      </c>
      <c r="H1460" t="s">
        <v>4995</v>
      </c>
      <c r="I1460" s="1">
        <f t="shared" si="22"/>
        <v>33842</v>
      </c>
      <c r="J1460" t="s">
        <v>782</v>
      </c>
      <c r="K1460" t="s">
        <v>5007</v>
      </c>
      <c r="L1460" t="b">
        <v>1</v>
      </c>
      <c r="M1460" t="s">
        <v>450</v>
      </c>
      <c r="S1460" t="b">
        <v>0</v>
      </c>
      <c r="T1460" t="b">
        <v>0</v>
      </c>
      <c r="U1460" t="s">
        <v>848</v>
      </c>
      <c r="W1460" t="s">
        <v>284</v>
      </c>
      <c r="Y1460" t="s">
        <v>857</v>
      </c>
      <c r="AC1460" t="s">
        <v>69</v>
      </c>
      <c r="AE1460" t="b">
        <v>0</v>
      </c>
      <c r="AF1460" t="b">
        <v>0</v>
      </c>
      <c r="AG1460" t="s">
        <v>69</v>
      </c>
      <c r="AH1460" t="s">
        <v>70</v>
      </c>
      <c r="AI1460" t="s">
        <v>92</v>
      </c>
      <c r="AK1460" t="s">
        <v>176</v>
      </c>
      <c r="AL1460" t="s">
        <v>92</v>
      </c>
      <c r="AM1460" t="s">
        <v>71</v>
      </c>
      <c r="AN1460" t="s">
        <v>91</v>
      </c>
      <c r="AS1460" t="s">
        <v>116</v>
      </c>
      <c r="AT1460" t="s">
        <v>5008</v>
      </c>
      <c r="AU1460" t="s">
        <v>357</v>
      </c>
      <c r="AV1460" t="s">
        <v>400</v>
      </c>
    </row>
    <row r="1461" spans="1:48" x14ac:dyDescent="0.25">
      <c r="A1461">
        <v>1460</v>
      </c>
      <c r="B1461" t="s">
        <v>5009</v>
      </c>
      <c r="C1461" t="s">
        <v>5010</v>
      </c>
      <c r="D1461" t="s">
        <v>342</v>
      </c>
      <c r="E1461" t="s">
        <v>5011</v>
      </c>
      <c r="F1461" t="s">
        <v>89</v>
      </c>
      <c r="G1461" t="s">
        <v>613</v>
      </c>
      <c r="H1461" t="s">
        <v>4995</v>
      </c>
      <c r="I1461" s="1">
        <f t="shared" si="22"/>
        <v>33842</v>
      </c>
      <c r="J1461" t="s">
        <v>114</v>
      </c>
      <c r="K1461" t="s">
        <v>5012</v>
      </c>
      <c r="L1461" t="b">
        <v>1</v>
      </c>
      <c r="M1461" t="s">
        <v>450</v>
      </c>
      <c r="S1461" t="b">
        <v>0</v>
      </c>
      <c r="T1461" t="b">
        <v>0</v>
      </c>
      <c r="U1461" t="s">
        <v>89</v>
      </c>
      <c r="W1461" t="s">
        <v>180</v>
      </c>
      <c r="Y1461" t="s">
        <v>1336</v>
      </c>
      <c r="AC1461" t="s">
        <v>69</v>
      </c>
      <c r="AE1461" t="b">
        <v>0</v>
      </c>
      <c r="AF1461" t="b">
        <v>0</v>
      </c>
      <c r="AG1461" t="s">
        <v>69</v>
      </c>
      <c r="AH1461" t="s">
        <v>91</v>
      </c>
      <c r="AI1461" t="s">
        <v>71</v>
      </c>
      <c r="AL1461" t="s">
        <v>92</v>
      </c>
      <c r="AM1461" t="s">
        <v>92</v>
      </c>
      <c r="AN1461" t="s">
        <v>91</v>
      </c>
      <c r="AS1461" t="s">
        <v>2225</v>
      </c>
      <c r="AT1461" t="s">
        <v>4372</v>
      </c>
      <c r="AU1461" t="s">
        <v>1501</v>
      </c>
      <c r="AV1461" t="s">
        <v>445</v>
      </c>
    </row>
    <row r="1462" spans="1:48" x14ac:dyDescent="0.25">
      <c r="A1462">
        <v>1461</v>
      </c>
      <c r="B1462" t="s">
        <v>5013</v>
      </c>
      <c r="C1462" t="s">
        <v>5014</v>
      </c>
      <c r="D1462" t="s">
        <v>342</v>
      </c>
      <c r="E1462" t="s">
        <v>5015</v>
      </c>
      <c r="F1462" t="s">
        <v>146</v>
      </c>
      <c r="G1462" t="s">
        <v>613</v>
      </c>
      <c r="H1462" t="s">
        <v>4995</v>
      </c>
      <c r="I1462" s="1">
        <f t="shared" si="22"/>
        <v>33842</v>
      </c>
      <c r="J1462" t="s">
        <v>319</v>
      </c>
      <c r="K1462" t="s">
        <v>5016</v>
      </c>
      <c r="L1462" t="b">
        <v>1</v>
      </c>
      <c r="M1462" t="s">
        <v>450</v>
      </c>
      <c r="S1462" t="b">
        <v>0</v>
      </c>
      <c r="T1462" t="b">
        <v>0</v>
      </c>
      <c r="U1462" t="s">
        <v>89</v>
      </c>
      <c r="W1462" t="s">
        <v>91</v>
      </c>
      <c r="Y1462" t="s">
        <v>68</v>
      </c>
      <c r="AC1462" t="s">
        <v>69</v>
      </c>
      <c r="AE1462" t="b">
        <v>0</v>
      </c>
      <c r="AF1462" t="b">
        <v>0</v>
      </c>
      <c r="AG1462" t="s">
        <v>69</v>
      </c>
      <c r="AH1462" t="s">
        <v>176</v>
      </c>
      <c r="AI1462" t="s">
        <v>94</v>
      </c>
      <c r="AK1462" t="s">
        <v>91</v>
      </c>
      <c r="AL1462" t="s">
        <v>94</v>
      </c>
      <c r="AM1462" t="s">
        <v>91</v>
      </c>
      <c r="AN1462" t="s">
        <v>176</v>
      </c>
      <c r="AS1462" t="s">
        <v>5017</v>
      </c>
      <c r="AT1462" t="s">
        <v>5018</v>
      </c>
      <c r="AU1462" t="s">
        <v>3524</v>
      </c>
      <c r="AV1462" t="s">
        <v>378</v>
      </c>
    </row>
    <row r="1463" spans="1:48" x14ac:dyDescent="0.25">
      <c r="A1463">
        <v>1462</v>
      </c>
      <c r="B1463" t="s">
        <v>5019</v>
      </c>
      <c r="C1463" t="s">
        <v>5020</v>
      </c>
      <c r="D1463" t="s">
        <v>342</v>
      </c>
      <c r="E1463" t="s">
        <v>5015</v>
      </c>
      <c r="F1463" t="s">
        <v>916</v>
      </c>
      <c r="G1463" t="s">
        <v>613</v>
      </c>
      <c r="H1463" t="s">
        <v>4995</v>
      </c>
      <c r="I1463" s="1">
        <f t="shared" si="22"/>
        <v>33842</v>
      </c>
      <c r="J1463" t="s">
        <v>340</v>
      </c>
      <c r="K1463" t="s">
        <v>5021</v>
      </c>
      <c r="L1463" t="b">
        <v>1</v>
      </c>
      <c r="M1463" t="s">
        <v>450</v>
      </c>
      <c r="S1463" t="b">
        <v>0</v>
      </c>
      <c r="T1463" t="b">
        <v>0</v>
      </c>
      <c r="U1463" t="s">
        <v>390</v>
      </c>
      <c r="W1463" t="s">
        <v>91</v>
      </c>
      <c r="Y1463" t="s">
        <v>1336</v>
      </c>
      <c r="AC1463" t="s">
        <v>69</v>
      </c>
      <c r="AE1463" t="b">
        <v>0</v>
      </c>
      <c r="AF1463" t="b">
        <v>0</v>
      </c>
      <c r="AG1463" t="s">
        <v>69</v>
      </c>
      <c r="AH1463" t="s">
        <v>91</v>
      </c>
      <c r="AI1463" t="s">
        <v>92</v>
      </c>
      <c r="AL1463" t="s">
        <v>91</v>
      </c>
      <c r="AM1463" t="s">
        <v>137</v>
      </c>
      <c r="AN1463" t="s">
        <v>91</v>
      </c>
      <c r="AS1463" t="s">
        <v>3316</v>
      </c>
      <c r="AT1463" t="s">
        <v>4671</v>
      </c>
      <c r="AU1463" t="s">
        <v>5022</v>
      </c>
      <c r="AV1463" t="s">
        <v>571</v>
      </c>
    </row>
    <row r="1464" spans="1:48" x14ac:dyDescent="0.25">
      <c r="A1464">
        <v>1463</v>
      </c>
      <c r="B1464" t="s">
        <v>5023</v>
      </c>
      <c r="C1464" t="s">
        <v>5024</v>
      </c>
      <c r="D1464" t="s">
        <v>342</v>
      </c>
      <c r="E1464" t="s">
        <v>5015</v>
      </c>
      <c r="F1464" t="s">
        <v>385</v>
      </c>
      <c r="G1464" t="s">
        <v>613</v>
      </c>
      <c r="H1464" t="s">
        <v>4995</v>
      </c>
      <c r="I1464" s="1">
        <f t="shared" si="22"/>
        <v>33842</v>
      </c>
      <c r="J1464" t="s">
        <v>415</v>
      </c>
      <c r="K1464" t="s">
        <v>5025</v>
      </c>
      <c r="L1464" t="b">
        <v>1</v>
      </c>
      <c r="M1464" t="s">
        <v>450</v>
      </c>
      <c r="S1464" t="b">
        <v>0</v>
      </c>
      <c r="T1464" t="b">
        <v>0</v>
      </c>
      <c r="U1464" t="s">
        <v>89</v>
      </c>
      <c r="W1464" t="s">
        <v>214</v>
      </c>
      <c r="Y1464" t="s">
        <v>1336</v>
      </c>
      <c r="AE1464" t="b">
        <v>0</v>
      </c>
      <c r="AF1464" t="b">
        <v>0</v>
      </c>
      <c r="AG1464" t="s">
        <v>69</v>
      </c>
      <c r="AH1464" t="s">
        <v>71</v>
      </c>
      <c r="AI1464" t="s">
        <v>71</v>
      </c>
      <c r="AL1464" t="s">
        <v>71</v>
      </c>
      <c r="AM1464" t="s">
        <v>94</v>
      </c>
      <c r="AN1464" t="s">
        <v>91</v>
      </c>
      <c r="AS1464" t="s">
        <v>116</v>
      </c>
      <c r="AT1464" t="s">
        <v>4816</v>
      </c>
      <c r="AU1464" t="s">
        <v>1000</v>
      </c>
      <c r="AV1464" t="s">
        <v>385</v>
      </c>
    </row>
    <row r="1465" spans="1:48" x14ac:dyDescent="0.25">
      <c r="A1465">
        <v>1464</v>
      </c>
      <c r="B1465" t="s">
        <v>5026</v>
      </c>
      <c r="C1465" t="s">
        <v>5027</v>
      </c>
      <c r="D1465" t="s">
        <v>342</v>
      </c>
      <c r="E1465" t="s">
        <v>5015</v>
      </c>
      <c r="F1465" t="s">
        <v>5028</v>
      </c>
      <c r="G1465" t="s">
        <v>613</v>
      </c>
      <c r="H1465" t="s">
        <v>4995</v>
      </c>
      <c r="I1465" s="1">
        <f t="shared" si="22"/>
        <v>33842</v>
      </c>
      <c r="J1465" t="s">
        <v>565</v>
      </c>
      <c r="K1465" t="s">
        <v>5029</v>
      </c>
      <c r="L1465" t="b">
        <v>1</v>
      </c>
      <c r="M1465" t="s">
        <v>450</v>
      </c>
      <c r="S1465" t="b">
        <v>0</v>
      </c>
      <c r="T1465" t="b">
        <v>0</v>
      </c>
      <c r="U1465" t="s">
        <v>89</v>
      </c>
      <c r="W1465" t="s">
        <v>214</v>
      </c>
      <c r="Y1465" t="s">
        <v>1336</v>
      </c>
      <c r="AE1465" t="b">
        <v>0</v>
      </c>
      <c r="AF1465" t="b">
        <v>0</v>
      </c>
      <c r="AG1465" t="s">
        <v>69</v>
      </c>
      <c r="AH1465" t="s">
        <v>71</v>
      </c>
      <c r="AI1465" t="s">
        <v>92</v>
      </c>
      <c r="AK1465" t="s">
        <v>176</v>
      </c>
      <c r="AL1465" t="s">
        <v>92</v>
      </c>
      <c r="AM1465" t="s">
        <v>71</v>
      </c>
      <c r="AN1465" t="s">
        <v>91</v>
      </c>
      <c r="AS1465" t="s">
        <v>4885</v>
      </c>
      <c r="AT1465" t="s">
        <v>5030</v>
      </c>
      <c r="AU1465" t="s">
        <v>549</v>
      </c>
      <c r="AV1465" t="s">
        <v>367</v>
      </c>
    </row>
    <row r="1466" spans="1:48" x14ac:dyDescent="0.25">
      <c r="A1466">
        <v>1465</v>
      </c>
      <c r="B1466" t="s">
        <v>5031</v>
      </c>
      <c r="C1466" t="s">
        <v>5032</v>
      </c>
      <c r="D1466" t="s">
        <v>342</v>
      </c>
      <c r="E1466" t="s">
        <v>5015</v>
      </c>
      <c r="F1466" t="s">
        <v>1005</v>
      </c>
      <c r="G1466" t="s">
        <v>613</v>
      </c>
      <c r="H1466" t="s">
        <v>4995</v>
      </c>
      <c r="I1466" s="1">
        <f t="shared" si="22"/>
        <v>33842</v>
      </c>
      <c r="J1466" t="s">
        <v>297</v>
      </c>
      <c r="K1466" t="s">
        <v>5033</v>
      </c>
      <c r="L1466" t="b">
        <v>1</v>
      </c>
      <c r="M1466" t="s">
        <v>450</v>
      </c>
      <c r="S1466" t="b">
        <v>0</v>
      </c>
      <c r="T1466" t="b">
        <v>0</v>
      </c>
      <c r="U1466" t="s">
        <v>89</v>
      </c>
      <c r="W1466" t="s">
        <v>91</v>
      </c>
      <c r="Y1466" t="s">
        <v>1008</v>
      </c>
      <c r="AE1466" t="b">
        <v>0</v>
      </c>
      <c r="AF1466" t="b">
        <v>0</v>
      </c>
      <c r="AG1466" t="s">
        <v>69</v>
      </c>
      <c r="AH1466" t="s">
        <v>91</v>
      </c>
      <c r="AI1466" t="s">
        <v>71</v>
      </c>
      <c r="AK1466" t="s">
        <v>176</v>
      </c>
      <c r="AL1466" t="s">
        <v>94</v>
      </c>
      <c r="AM1466" t="s">
        <v>71</v>
      </c>
      <c r="AN1466" t="s">
        <v>176</v>
      </c>
      <c r="AS1466" t="s">
        <v>1531</v>
      </c>
      <c r="AT1466" t="s">
        <v>5034</v>
      </c>
      <c r="AU1466" t="s">
        <v>1867</v>
      </c>
      <c r="AV1466" t="s">
        <v>385</v>
      </c>
    </row>
    <row r="1467" spans="1:48" x14ac:dyDescent="0.25">
      <c r="A1467">
        <v>1466</v>
      </c>
      <c r="B1467" t="s">
        <v>5035</v>
      </c>
      <c r="C1467" t="s">
        <v>5036</v>
      </c>
      <c r="D1467" t="s">
        <v>342</v>
      </c>
      <c r="E1467" t="s">
        <v>5037</v>
      </c>
      <c r="F1467" t="s">
        <v>1867</v>
      </c>
      <c r="G1467" t="s">
        <v>613</v>
      </c>
      <c r="H1467" t="s">
        <v>4995</v>
      </c>
      <c r="I1467" s="1">
        <f t="shared" si="22"/>
        <v>33842</v>
      </c>
      <c r="J1467" t="s">
        <v>162</v>
      </c>
      <c r="K1467" t="s">
        <v>5038</v>
      </c>
      <c r="L1467" t="b">
        <v>1</v>
      </c>
      <c r="M1467" t="s">
        <v>450</v>
      </c>
      <c r="S1467" t="b">
        <v>0</v>
      </c>
      <c r="T1467" t="b">
        <v>0</v>
      </c>
      <c r="U1467" t="s">
        <v>89</v>
      </c>
      <c r="W1467" t="s">
        <v>400</v>
      </c>
      <c r="Y1467" t="s">
        <v>68</v>
      </c>
      <c r="AC1467" t="s">
        <v>69</v>
      </c>
      <c r="AE1467" t="b">
        <v>0</v>
      </c>
      <c r="AF1467" t="b">
        <v>0</v>
      </c>
      <c r="AG1467" t="s">
        <v>69</v>
      </c>
      <c r="AH1467" t="s">
        <v>186</v>
      </c>
      <c r="AI1467" t="s">
        <v>71</v>
      </c>
      <c r="AK1467" t="s">
        <v>176</v>
      </c>
      <c r="AL1467" t="s">
        <v>92</v>
      </c>
      <c r="AM1467" t="s">
        <v>71</v>
      </c>
      <c r="AN1467" t="s">
        <v>91</v>
      </c>
      <c r="AS1467" t="s">
        <v>1195</v>
      </c>
      <c r="AT1467" t="s">
        <v>1317</v>
      </c>
      <c r="AU1467" t="s">
        <v>460</v>
      </c>
      <c r="AV1467" t="s">
        <v>682</v>
      </c>
    </row>
    <row r="1468" spans="1:48" x14ac:dyDescent="0.25">
      <c r="A1468">
        <v>1467</v>
      </c>
      <c r="B1468" t="s">
        <v>5039</v>
      </c>
      <c r="C1468" t="s">
        <v>2127</v>
      </c>
      <c r="D1468" t="s">
        <v>535</v>
      </c>
      <c r="E1468" t="s">
        <v>2128</v>
      </c>
      <c r="F1468" t="s">
        <v>354</v>
      </c>
      <c r="G1468" t="s">
        <v>613</v>
      </c>
      <c r="H1468" t="s">
        <v>5040</v>
      </c>
      <c r="I1468" s="1">
        <f t="shared" si="22"/>
        <v>33843</v>
      </c>
      <c r="J1468" t="s">
        <v>202</v>
      </c>
      <c r="K1468" t="s">
        <v>5041</v>
      </c>
      <c r="L1468" t="b">
        <v>1</v>
      </c>
      <c r="M1468" t="s">
        <v>450</v>
      </c>
      <c r="S1468" t="b">
        <v>0</v>
      </c>
      <c r="T1468" t="b">
        <v>0</v>
      </c>
      <c r="U1468" t="s">
        <v>89</v>
      </c>
      <c r="W1468" t="s">
        <v>284</v>
      </c>
      <c r="Y1468" t="s">
        <v>1008</v>
      </c>
      <c r="AC1468" t="s">
        <v>69</v>
      </c>
      <c r="AE1468" t="b">
        <v>0</v>
      </c>
      <c r="AF1468" t="b">
        <v>0</v>
      </c>
      <c r="AG1468" t="s">
        <v>69</v>
      </c>
      <c r="AH1468" t="s">
        <v>158</v>
      </c>
      <c r="AI1468" t="s">
        <v>92</v>
      </c>
      <c r="AL1468" t="s">
        <v>94</v>
      </c>
      <c r="AM1468" t="s">
        <v>92</v>
      </c>
      <c r="AN1468" t="s">
        <v>176</v>
      </c>
      <c r="AS1468" t="s">
        <v>5042</v>
      </c>
      <c r="AT1468" t="s">
        <v>5043</v>
      </c>
      <c r="AU1468" t="s">
        <v>921</v>
      </c>
      <c r="AV1468" t="s">
        <v>440</v>
      </c>
    </row>
    <row r="1469" spans="1:48" x14ac:dyDescent="0.25">
      <c r="A1469">
        <v>1468</v>
      </c>
      <c r="B1469" t="s">
        <v>5044</v>
      </c>
      <c r="C1469" t="s">
        <v>2133</v>
      </c>
      <c r="D1469" t="s">
        <v>535</v>
      </c>
      <c r="E1469" t="s">
        <v>2128</v>
      </c>
      <c r="F1469" t="s">
        <v>218</v>
      </c>
      <c r="G1469" t="s">
        <v>613</v>
      </c>
      <c r="H1469" t="s">
        <v>5040</v>
      </c>
      <c r="I1469" s="1">
        <f t="shared" si="22"/>
        <v>33843</v>
      </c>
      <c r="J1469" t="s">
        <v>2515</v>
      </c>
      <c r="K1469" t="s">
        <v>5045</v>
      </c>
      <c r="L1469" t="b">
        <v>1</v>
      </c>
      <c r="M1469" t="s">
        <v>450</v>
      </c>
      <c r="S1469" t="b">
        <v>0</v>
      </c>
      <c r="T1469" t="b">
        <v>0</v>
      </c>
      <c r="U1469" t="s">
        <v>89</v>
      </c>
      <c r="W1469" t="s">
        <v>284</v>
      </c>
      <c r="Y1469" t="s">
        <v>857</v>
      </c>
      <c r="AC1469" t="s">
        <v>69</v>
      </c>
      <c r="AE1469" t="b">
        <v>0</v>
      </c>
      <c r="AF1469" t="b">
        <v>0</v>
      </c>
      <c r="AG1469" t="s">
        <v>69</v>
      </c>
      <c r="AH1469" t="s">
        <v>69</v>
      </c>
      <c r="AI1469" t="s">
        <v>92</v>
      </c>
      <c r="AK1469" t="s">
        <v>91</v>
      </c>
      <c r="AL1469" t="s">
        <v>94</v>
      </c>
      <c r="AM1469" t="s">
        <v>91</v>
      </c>
      <c r="AN1469" t="s">
        <v>176</v>
      </c>
      <c r="AS1469" t="s">
        <v>1739</v>
      </c>
      <c r="AT1469" t="s">
        <v>5046</v>
      </c>
      <c r="AU1469" t="s">
        <v>382</v>
      </c>
      <c r="AV1469" t="s">
        <v>431</v>
      </c>
    </row>
    <row r="1470" spans="1:48" x14ac:dyDescent="0.25">
      <c r="A1470">
        <v>1469</v>
      </c>
      <c r="B1470" t="s">
        <v>5047</v>
      </c>
      <c r="C1470" t="s">
        <v>2137</v>
      </c>
      <c r="D1470" t="s">
        <v>535</v>
      </c>
      <c r="E1470" t="s">
        <v>2128</v>
      </c>
      <c r="F1470" t="s">
        <v>517</v>
      </c>
      <c r="G1470" t="s">
        <v>613</v>
      </c>
      <c r="H1470" t="s">
        <v>5040</v>
      </c>
      <c r="I1470" s="1">
        <f t="shared" si="22"/>
        <v>33843</v>
      </c>
      <c r="J1470" t="s">
        <v>168</v>
      </c>
      <c r="K1470" t="s">
        <v>5048</v>
      </c>
      <c r="L1470" t="b">
        <v>1</v>
      </c>
      <c r="M1470" t="s">
        <v>450</v>
      </c>
      <c r="S1470" t="b">
        <v>0</v>
      </c>
      <c r="T1470" t="b">
        <v>0</v>
      </c>
      <c r="U1470" t="s">
        <v>89</v>
      </c>
      <c r="W1470" t="s">
        <v>176</v>
      </c>
      <c r="Y1470" t="s">
        <v>94</v>
      </c>
      <c r="AC1470" t="s">
        <v>69</v>
      </c>
      <c r="AE1470" t="b">
        <v>0</v>
      </c>
      <c r="AF1470" t="b">
        <v>1</v>
      </c>
      <c r="AG1470" t="s">
        <v>69</v>
      </c>
      <c r="AH1470" t="s">
        <v>137</v>
      </c>
      <c r="AI1470" t="s">
        <v>94</v>
      </c>
      <c r="AK1470" t="s">
        <v>176</v>
      </c>
      <c r="AL1470" t="s">
        <v>92</v>
      </c>
      <c r="AM1470" t="s">
        <v>92</v>
      </c>
      <c r="AN1470" t="s">
        <v>176</v>
      </c>
      <c r="AS1470" t="s">
        <v>116</v>
      </c>
      <c r="AT1470" t="s">
        <v>5049</v>
      </c>
      <c r="AU1470" t="s">
        <v>1352</v>
      </c>
      <c r="AV1470" t="s">
        <v>440</v>
      </c>
    </row>
    <row r="1471" spans="1:48" x14ac:dyDescent="0.25">
      <c r="A1471">
        <v>1470</v>
      </c>
      <c r="B1471" t="s">
        <v>5050</v>
      </c>
      <c r="C1471" t="s">
        <v>2141</v>
      </c>
      <c r="D1471" t="s">
        <v>535</v>
      </c>
      <c r="E1471" t="s">
        <v>2128</v>
      </c>
      <c r="F1471" t="s">
        <v>1318</v>
      </c>
      <c r="G1471" t="s">
        <v>613</v>
      </c>
      <c r="H1471" t="s">
        <v>5040</v>
      </c>
      <c r="I1471" s="1">
        <f t="shared" si="22"/>
        <v>33843</v>
      </c>
      <c r="J1471" t="s">
        <v>756</v>
      </c>
      <c r="K1471" t="s">
        <v>5051</v>
      </c>
      <c r="L1471" t="b">
        <v>1</v>
      </c>
      <c r="M1471" t="s">
        <v>450</v>
      </c>
      <c r="S1471" t="b">
        <v>0</v>
      </c>
      <c r="T1471" t="b">
        <v>0</v>
      </c>
      <c r="U1471" t="s">
        <v>89</v>
      </c>
      <c r="W1471" t="s">
        <v>136</v>
      </c>
      <c r="Y1471" t="s">
        <v>94</v>
      </c>
      <c r="AE1471" t="b">
        <v>0</v>
      </c>
      <c r="AF1471" t="b">
        <v>0</v>
      </c>
      <c r="AG1471" t="s">
        <v>69</v>
      </c>
      <c r="AH1471" t="s">
        <v>137</v>
      </c>
      <c r="AI1471" t="s">
        <v>94</v>
      </c>
      <c r="AS1471" t="s">
        <v>82</v>
      </c>
      <c r="AT1471" t="s">
        <v>5052</v>
      </c>
      <c r="AU1471" t="s">
        <v>4599</v>
      </c>
      <c r="AV1471" t="s">
        <v>385</v>
      </c>
    </row>
    <row r="1472" spans="1:48" x14ac:dyDescent="0.25">
      <c r="A1472">
        <v>1471</v>
      </c>
      <c r="B1472" t="s">
        <v>5053</v>
      </c>
      <c r="C1472" t="s">
        <v>5054</v>
      </c>
      <c r="D1472" t="s">
        <v>535</v>
      </c>
      <c r="E1472" t="s">
        <v>5055</v>
      </c>
      <c r="F1472" t="s">
        <v>143</v>
      </c>
      <c r="G1472" t="s">
        <v>613</v>
      </c>
      <c r="H1472" t="s">
        <v>5040</v>
      </c>
      <c r="I1472" s="1">
        <f t="shared" si="22"/>
        <v>33843</v>
      </c>
      <c r="J1472" t="s">
        <v>174</v>
      </c>
      <c r="K1472" t="s">
        <v>5056</v>
      </c>
      <c r="L1472" t="b">
        <v>1</v>
      </c>
      <c r="M1472" t="s">
        <v>450</v>
      </c>
      <c r="S1472" t="b">
        <v>0</v>
      </c>
      <c r="T1472" t="b">
        <v>0</v>
      </c>
      <c r="U1472" t="s">
        <v>390</v>
      </c>
      <c r="W1472" t="s">
        <v>91</v>
      </c>
      <c r="Y1472" t="s">
        <v>1336</v>
      </c>
      <c r="AC1472" t="s">
        <v>69</v>
      </c>
      <c r="AE1472" t="b">
        <v>0</v>
      </c>
      <c r="AF1472" t="b">
        <v>0</v>
      </c>
      <c r="AG1472" t="s">
        <v>69</v>
      </c>
      <c r="AH1472" t="s">
        <v>186</v>
      </c>
      <c r="AI1472" t="s">
        <v>92</v>
      </c>
      <c r="AK1472" t="s">
        <v>91</v>
      </c>
      <c r="AL1472" t="s">
        <v>94</v>
      </c>
      <c r="AM1472" t="s">
        <v>91</v>
      </c>
      <c r="AN1472" t="s">
        <v>176</v>
      </c>
      <c r="AS1472" t="s">
        <v>5057</v>
      </c>
      <c r="AT1472" t="s">
        <v>5058</v>
      </c>
      <c r="AU1472" t="s">
        <v>379</v>
      </c>
      <c r="AV1472" t="s">
        <v>379</v>
      </c>
    </row>
    <row r="1473" spans="1:48" x14ac:dyDescent="0.25">
      <c r="A1473">
        <v>1472</v>
      </c>
      <c r="B1473" t="s">
        <v>5059</v>
      </c>
      <c r="C1473" t="s">
        <v>2386</v>
      </c>
      <c r="D1473" t="s">
        <v>535</v>
      </c>
      <c r="E1473" t="s">
        <v>2387</v>
      </c>
      <c r="F1473" t="s">
        <v>390</v>
      </c>
      <c r="G1473" t="s">
        <v>613</v>
      </c>
      <c r="H1473" t="s">
        <v>5040</v>
      </c>
      <c r="I1473" s="1">
        <f t="shared" si="22"/>
        <v>33843</v>
      </c>
      <c r="J1473" t="s">
        <v>276</v>
      </c>
      <c r="K1473" t="s">
        <v>5060</v>
      </c>
      <c r="L1473" t="b">
        <v>1</v>
      </c>
      <c r="M1473" t="s">
        <v>450</v>
      </c>
      <c r="S1473" t="b">
        <v>0</v>
      </c>
      <c r="T1473" t="b">
        <v>0</v>
      </c>
      <c r="U1473" t="s">
        <v>848</v>
      </c>
      <c r="W1473" t="s">
        <v>176</v>
      </c>
      <c r="Y1473" t="s">
        <v>857</v>
      </c>
      <c r="AC1473" t="s">
        <v>69</v>
      </c>
      <c r="AE1473" t="b">
        <v>0</v>
      </c>
      <c r="AF1473" t="b">
        <v>0</v>
      </c>
      <c r="AG1473" t="s">
        <v>69</v>
      </c>
      <c r="AH1473" t="s">
        <v>158</v>
      </c>
      <c r="AI1473" t="s">
        <v>91</v>
      </c>
      <c r="AL1473" t="s">
        <v>137</v>
      </c>
      <c r="AM1473" t="s">
        <v>71</v>
      </c>
      <c r="AN1473" t="s">
        <v>176</v>
      </c>
      <c r="AS1473" t="s">
        <v>4106</v>
      </c>
      <c r="AT1473" t="s">
        <v>5061</v>
      </c>
      <c r="AU1473" t="s">
        <v>431</v>
      </c>
      <c r="AV1473" t="s">
        <v>400</v>
      </c>
    </row>
    <row r="1474" spans="1:48" x14ac:dyDescent="0.25">
      <c r="A1474">
        <v>1473</v>
      </c>
      <c r="B1474" t="s">
        <v>5062</v>
      </c>
      <c r="C1474" t="s">
        <v>4381</v>
      </c>
      <c r="D1474" t="s">
        <v>535</v>
      </c>
      <c r="E1474" t="s">
        <v>3232</v>
      </c>
      <c r="F1474" t="s">
        <v>1352</v>
      </c>
      <c r="G1474" t="s">
        <v>613</v>
      </c>
      <c r="H1474" t="s">
        <v>5040</v>
      </c>
      <c r="I1474" s="1">
        <f t="shared" si="22"/>
        <v>33843</v>
      </c>
      <c r="J1474" t="s">
        <v>297</v>
      </c>
      <c r="K1474" t="s">
        <v>5063</v>
      </c>
      <c r="L1474" t="b">
        <v>1</v>
      </c>
      <c r="M1474" t="s">
        <v>450</v>
      </c>
      <c r="S1474" t="b">
        <v>0</v>
      </c>
      <c r="T1474" t="b">
        <v>0</v>
      </c>
      <c r="U1474" t="s">
        <v>365</v>
      </c>
      <c r="W1474" t="s">
        <v>94</v>
      </c>
      <c r="Y1474" t="s">
        <v>1336</v>
      </c>
      <c r="AC1474" t="s">
        <v>69</v>
      </c>
      <c r="AE1474" t="b">
        <v>0</v>
      </c>
      <c r="AF1474" t="b">
        <v>1</v>
      </c>
      <c r="AG1474" t="s">
        <v>69</v>
      </c>
      <c r="AH1474" t="s">
        <v>69</v>
      </c>
      <c r="AI1474" t="s">
        <v>94</v>
      </c>
      <c r="AK1474" t="s">
        <v>92</v>
      </c>
      <c r="AL1474" t="s">
        <v>71</v>
      </c>
      <c r="AM1474" t="s">
        <v>91</v>
      </c>
      <c r="AN1474" t="s">
        <v>176</v>
      </c>
      <c r="AS1474" t="s">
        <v>322</v>
      </c>
      <c r="AT1474" t="s">
        <v>5064</v>
      </c>
      <c r="AU1474" t="s">
        <v>385</v>
      </c>
      <c r="AV1474" t="s">
        <v>367</v>
      </c>
    </row>
    <row r="1475" spans="1:48" x14ac:dyDescent="0.25">
      <c r="A1475">
        <v>1474</v>
      </c>
      <c r="B1475" t="s">
        <v>5065</v>
      </c>
      <c r="C1475" t="s">
        <v>4386</v>
      </c>
      <c r="D1475" t="s">
        <v>535</v>
      </c>
      <c r="E1475" t="s">
        <v>3232</v>
      </c>
      <c r="F1475" t="s">
        <v>3500</v>
      </c>
      <c r="G1475" t="s">
        <v>613</v>
      </c>
      <c r="H1475" t="s">
        <v>5040</v>
      </c>
      <c r="I1475" s="1">
        <f t="shared" ref="I1475:I1538" si="23">DATEVALUE(H1475)</f>
        <v>33843</v>
      </c>
      <c r="J1475" t="s">
        <v>340</v>
      </c>
      <c r="K1475" t="s">
        <v>5066</v>
      </c>
      <c r="L1475" t="b">
        <v>1</v>
      </c>
      <c r="M1475" t="s">
        <v>450</v>
      </c>
      <c r="S1475" t="b">
        <v>0</v>
      </c>
      <c r="T1475" t="b">
        <v>0</v>
      </c>
      <c r="U1475" t="s">
        <v>89</v>
      </c>
      <c r="W1475" t="s">
        <v>91</v>
      </c>
      <c r="Y1475" t="s">
        <v>68</v>
      </c>
      <c r="AC1475" t="s">
        <v>69</v>
      </c>
      <c r="AE1475" t="b">
        <v>0</v>
      </c>
      <c r="AF1475" t="b">
        <v>0</v>
      </c>
      <c r="AG1475" t="s">
        <v>69</v>
      </c>
      <c r="AH1475" t="s">
        <v>91</v>
      </c>
      <c r="AI1475" t="s">
        <v>91</v>
      </c>
      <c r="AK1475" t="s">
        <v>176</v>
      </c>
      <c r="AL1475" t="s">
        <v>94</v>
      </c>
      <c r="AM1475" t="s">
        <v>91</v>
      </c>
      <c r="AN1475" t="s">
        <v>176</v>
      </c>
      <c r="AS1475" t="s">
        <v>4872</v>
      </c>
      <c r="AT1475" t="s">
        <v>1807</v>
      </c>
      <c r="AU1475" t="s">
        <v>367</v>
      </c>
      <c r="AV1475" t="s">
        <v>768</v>
      </c>
    </row>
    <row r="1476" spans="1:48" x14ac:dyDescent="0.25">
      <c r="A1476">
        <v>1475</v>
      </c>
      <c r="B1476" t="s">
        <v>5067</v>
      </c>
      <c r="C1476" t="s">
        <v>5068</v>
      </c>
      <c r="D1476" t="s">
        <v>1436</v>
      </c>
      <c r="E1476" t="s">
        <v>5069</v>
      </c>
      <c r="F1476" t="s">
        <v>89</v>
      </c>
      <c r="G1476" t="s">
        <v>2524</v>
      </c>
      <c r="H1476" t="s">
        <v>5070</v>
      </c>
      <c r="I1476" s="1">
        <f t="shared" si="23"/>
        <v>33848</v>
      </c>
      <c r="J1476" t="s">
        <v>120</v>
      </c>
      <c r="K1476" t="s">
        <v>5071</v>
      </c>
      <c r="L1476" t="b">
        <v>1</v>
      </c>
      <c r="M1476" t="s">
        <v>450</v>
      </c>
      <c r="S1476" t="b">
        <v>0</v>
      </c>
      <c r="T1476" t="b">
        <v>0</v>
      </c>
      <c r="U1476" t="s">
        <v>848</v>
      </c>
      <c r="W1476" t="s">
        <v>410</v>
      </c>
      <c r="Y1476" t="s">
        <v>1191</v>
      </c>
      <c r="AC1476" t="s">
        <v>69</v>
      </c>
      <c r="AE1476" t="b">
        <v>0</v>
      </c>
      <c r="AF1476" t="b">
        <v>0</v>
      </c>
      <c r="AG1476" t="s">
        <v>69</v>
      </c>
      <c r="AH1476" t="s">
        <v>94</v>
      </c>
      <c r="AI1476" t="s">
        <v>71</v>
      </c>
      <c r="AK1476" t="s">
        <v>176</v>
      </c>
      <c r="AL1476" t="s">
        <v>94</v>
      </c>
      <c r="AM1476" t="s">
        <v>91</v>
      </c>
      <c r="AN1476" t="s">
        <v>91</v>
      </c>
      <c r="AS1476" t="s">
        <v>1391</v>
      </c>
      <c r="AT1476" t="s">
        <v>4664</v>
      </c>
      <c r="AU1476" t="s">
        <v>620</v>
      </c>
      <c r="AV1476" t="s">
        <v>445</v>
      </c>
    </row>
    <row r="1477" spans="1:48" x14ac:dyDescent="0.25">
      <c r="A1477">
        <v>1476</v>
      </c>
      <c r="B1477" t="s">
        <v>5072</v>
      </c>
      <c r="C1477" t="s">
        <v>5073</v>
      </c>
      <c r="D1477" t="s">
        <v>1436</v>
      </c>
      <c r="E1477" t="s">
        <v>5074</v>
      </c>
      <c r="F1477" t="s">
        <v>390</v>
      </c>
      <c r="G1477" t="s">
        <v>2524</v>
      </c>
      <c r="H1477" t="s">
        <v>5070</v>
      </c>
      <c r="I1477" s="1">
        <f t="shared" si="23"/>
        <v>33848</v>
      </c>
      <c r="J1477" t="s">
        <v>592</v>
      </c>
      <c r="K1477" t="s">
        <v>5075</v>
      </c>
      <c r="L1477" t="b">
        <v>1</v>
      </c>
      <c r="M1477" t="s">
        <v>450</v>
      </c>
      <c r="S1477" t="b">
        <v>0</v>
      </c>
      <c r="T1477" t="b">
        <v>0</v>
      </c>
      <c r="U1477" t="s">
        <v>89</v>
      </c>
      <c r="W1477" t="s">
        <v>363</v>
      </c>
      <c r="Y1477" t="s">
        <v>68</v>
      </c>
      <c r="AC1477" t="s">
        <v>69</v>
      </c>
      <c r="AE1477" t="b">
        <v>0</v>
      </c>
      <c r="AF1477" t="b">
        <v>1</v>
      </c>
      <c r="AH1477" t="s">
        <v>69</v>
      </c>
      <c r="AI1477" t="s">
        <v>91</v>
      </c>
      <c r="AL1477" t="s">
        <v>71</v>
      </c>
      <c r="AM1477" t="s">
        <v>92</v>
      </c>
      <c r="AN1477" t="s">
        <v>71</v>
      </c>
      <c r="AS1477" t="s">
        <v>4761</v>
      </c>
      <c r="AT1477" t="s">
        <v>5076</v>
      </c>
      <c r="AU1477" t="s">
        <v>1867</v>
      </c>
      <c r="AV1477" t="s">
        <v>479</v>
      </c>
    </row>
    <row r="1478" spans="1:48" x14ac:dyDescent="0.25">
      <c r="A1478">
        <v>1477</v>
      </c>
      <c r="B1478" t="s">
        <v>5077</v>
      </c>
      <c r="C1478" t="s">
        <v>5078</v>
      </c>
      <c r="D1478" t="s">
        <v>1436</v>
      </c>
      <c r="E1478" t="s">
        <v>5079</v>
      </c>
      <c r="F1478" t="s">
        <v>89</v>
      </c>
      <c r="G1478" t="s">
        <v>2524</v>
      </c>
      <c r="H1478" t="s">
        <v>5070</v>
      </c>
      <c r="I1478" s="1">
        <f t="shared" si="23"/>
        <v>33848</v>
      </c>
      <c r="J1478" t="s">
        <v>690</v>
      </c>
      <c r="K1478" t="s">
        <v>5080</v>
      </c>
      <c r="L1478" t="b">
        <v>1</v>
      </c>
      <c r="M1478" t="s">
        <v>450</v>
      </c>
      <c r="S1478" t="b">
        <v>0</v>
      </c>
      <c r="T1478" t="b">
        <v>0</v>
      </c>
      <c r="U1478" t="s">
        <v>89</v>
      </c>
      <c r="W1478" t="s">
        <v>410</v>
      </c>
      <c r="Y1478" t="s">
        <v>1274</v>
      </c>
      <c r="AC1478" t="s">
        <v>69</v>
      </c>
      <c r="AE1478" t="b">
        <v>0</v>
      </c>
      <c r="AF1478" t="b">
        <v>0</v>
      </c>
      <c r="AG1478" t="s">
        <v>69</v>
      </c>
      <c r="AH1478" t="s">
        <v>186</v>
      </c>
      <c r="AK1478" t="s">
        <v>176</v>
      </c>
      <c r="AL1478" t="s">
        <v>94</v>
      </c>
      <c r="AM1478" t="s">
        <v>71</v>
      </c>
      <c r="AN1478" t="s">
        <v>176</v>
      </c>
      <c r="AS1478" t="s">
        <v>1500</v>
      </c>
      <c r="AT1478" t="s">
        <v>5081</v>
      </c>
      <c r="AU1478" t="s">
        <v>76</v>
      </c>
      <c r="AV1478" t="s">
        <v>479</v>
      </c>
    </row>
    <row r="1479" spans="1:48" x14ac:dyDescent="0.25">
      <c r="A1479">
        <v>1478</v>
      </c>
      <c r="B1479" t="s">
        <v>5082</v>
      </c>
      <c r="C1479" t="s">
        <v>1684</v>
      </c>
      <c r="D1479" t="s">
        <v>1436</v>
      </c>
      <c r="E1479" t="s">
        <v>1685</v>
      </c>
      <c r="F1479" t="s">
        <v>354</v>
      </c>
      <c r="G1479" t="s">
        <v>2524</v>
      </c>
      <c r="H1479" t="s">
        <v>5070</v>
      </c>
      <c r="I1479" s="1">
        <f t="shared" si="23"/>
        <v>33848</v>
      </c>
      <c r="J1479" t="s">
        <v>125</v>
      </c>
      <c r="K1479" t="s">
        <v>5083</v>
      </c>
      <c r="L1479" t="b">
        <v>1</v>
      </c>
      <c r="M1479" t="s">
        <v>450</v>
      </c>
      <c r="S1479" t="b">
        <v>0</v>
      </c>
      <c r="T1479" t="b">
        <v>0</v>
      </c>
      <c r="U1479" t="s">
        <v>354</v>
      </c>
      <c r="W1479" t="s">
        <v>176</v>
      </c>
      <c r="Y1479" t="s">
        <v>1274</v>
      </c>
      <c r="AC1479" t="s">
        <v>69</v>
      </c>
      <c r="AE1479" t="b">
        <v>0</v>
      </c>
      <c r="AF1479" t="b">
        <v>1</v>
      </c>
      <c r="AG1479" t="s">
        <v>69</v>
      </c>
      <c r="AH1479" t="s">
        <v>71</v>
      </c>
      <c r="AI1479" t="s">
        <v>91</v>
      </c>
      <c r="AK1479" t="s">
        <v>176</v>
      </c>
      <c r="AL1479" t="s">
        <v>92</v>
      </c>
      <c r="AM1479" t="s">
        <v>71</v>
      </c>
      <c r="AN1479" t="s">
        <v>176</v>
      </c>
      <c r="AO1479" t="s">
        <v>176</v>
      </c>
      <c r="AS1479" t="s">
        <v>5084</v>
      </c>
      <c r="AT1479" t="s">
        <v>5085</v>
      </c>
      <c r="AU1479" t="s">
        <v>445</v>
      </c>
      <c r="AV1479" t="s">
        <v>404</v>
      </c>
    </row>
    <row r="1480" spans="1:48" x14ac:dyDescent="0.25">
      <c r="A1480">
        <v>1479</v>
      </c>
      <c r="B1480" t="s">
        <v>5086</v>
      </c>
      <c r="C1480" t="s">
        <v>1689</v>
      </c>
      <c r="D1480" t="s">
        <v>1436</v>
      </c>
      <c r="E1480" t="s">
        <v>1685</v>
      </c>
      <c r="F1480" t="s">
        <v>79</v>
      </c>
      <c r="G1480" t="s">
        <v>2524</v>
      </c>
      <c r="H1480" t="s">
        <v>5070</v>
      </c>
      <c r="I1480" s="1">
        <f t="shared" si="23"/>
        <v>33848</v>
      </c>
      <c r="J1480" t="s">
        <v>153</v>
      </c>
      <c r="K1480" t="s">
        <v>5087</v>
      </c>
      <c r="L1480" t="b">
        <v>1</v>
      </c>
      <c r="M1480" t="s">
        <v>450</v>
      </c>
      <c r="S1480" t="b">
        <v>0</v>
      </c>
      <c r="T1480" t="b">
        <v>0</v>
      </c>
      <c r="U1480" t="s">
        <v>354</v>
      </c>
      <c r="W1480" t="s">
        <v>400</v>
      </c>
      <c r="Y1480" t="s">
        <v>149</v>
      </c>
      <c r="AC1480" t="s">
        <v>69</v>
      </c>
      <c r="AE1480" t="b">
        <v>0</v>
      </c>
      <c r="AF1480" t="b">
        <v>0</v>
      </c>
      <c r="AG1480" t="s">
        <v>69</v>
      </c>
      <c r="AH1480" t="s">
        <v>186</v>
      </c>
      <c r="AI1480" t="s">
        <v>91</v>
      </c>
      <c r="AL1480" t="s">
        <v>71</v>
      </c>
      <c r="AM1480" t="s">
        <v>92</v>
      </c>
      <c r="AN1480" t="s">
        <v>91</v>
      </c>
      <c r="AO1480" t="s">
        <v>176</v>
      </c>
      <c r="AS1480" t="s">
        <v>85</v>
      </c>
      <c r="AT1480" t="s">
        <v>838</v>
      </c>
      <c r="AU1480" t="s">
        <v>631</v>
      </c>
      <c r="AV1480" t="s">
        <v>400</v>
      </c>
    </row>
    <row r="1481" spans="1:48" x14ac:dyDescent="0.25">
      <c r="A1481">
        <v>1480</v>
      </c>
      <c r="B1481" t="s">
        <v>5088</v>
      </c>
      <c r="C1481" t="s">
        <v>1695</v>
      </c>
      <c r="D1481" t="s">
        <v>1436</v>
      </c>
      <c r="E1481" t="s">
        <v>1685</v>
      </c>
      <c r="F1481" t="s">
        <v>491</v>
      </c>
      <c r="G1481" t="s">
        <v>2524</v>
      </c>
      <c r="H1481" t="s">
        <v>5070</v>
      </c>
      <c r="I1481" s="1">
        <f t="shared" si="23"/>
        <v>33848</v>
      </c>
      <c r="J1481" t="s">
        <v>745</v>
      </c>
      <c r="K1481" t="s">
        <v>5089</v>
      </c>
      <c r="L1481" t="b">
        <v>1</v>
      </c>
      <c r="M1481" t="s">
        <v>450</v>
      </c>
      <c r="S1481" t="b">
        <v>0</v>
      </c>
      <c r="T1481" t="b">
        <v>0</v>
      </c>
      <c r="U1481" t="s">
        <v>354</v>
      </c>
      <c r="W1481" t="s">
        <v>400</v>
      </c>
      <c r="Y1481" t="s">
        <v>342</v>
      </c>
      <c r="AC1481" t="s">
        <v>69</v>
      </c>
      <c r="AE1481" t="b">
        <v>0</v>
      </c>
      <c r="AF1481" t="b">
        <v>0</v>
      </c>
      <c r="AH1481" t="s">
        <v>68</v>
      </c>
      <c r="AI1481" t="s">
        <v>176</v>
      </c>
      <c r="AL1481" t="s">
        <v>91</v>
      </c>
      <c r="AM1481" t="s">
        <v>71</v>
      </c>
      <c r="AN1481" t="s">
        <v>71</v>
      </c>
      <c r="AO1481" t="s">
        <v>91</v>
      </c>
      <c r="AS1481" t="s">
        <v>4768</v>
      </c>
      <c r="AT1481" t="s">
        <v>5030</v>
      </c>
      <c r="AU1481" t="s">
        <v>445</v>
      </c>
      <c r="AV1481" t="s">
        <v>379</v>
      </c>
    </row>
    <row r="1482" spans="1:48" x14ac:dyDescent="0.25">
      <c r="A1482">
        <v>1481</v>
      </c>
      <c r="B1482" t="s">
        <v>5090</v>
      </c>
      <c r="C1482" t="s">
        <v>1713</v>
      </c>
      <c r="D1482" t="s">
        <v>1708</v>
      </c>
      <c r="E1482" t="s">
        <v>1709</v>
      </c>
      <c r="F1482" t="s">
        <v>1714</v>
      </c>
      <c r="G1482" t="s">
        <v>2524</v>
      </c>
      <c r="H1482" t="s">
        <v>5091</v>
      </c>
      <c r="I1482" s="1">
        <f t="shared" si="23"/>
        <v>33849</v>
      </c>
      <c r="J1482" t="s">
        <v>1249</v>
      </c>
      <c r="K1482" t="s">
        <v>5092</v>
      </c>
      <c r="L1482" t="b">
        <v>1</v>
      </c>
      <c r="M1482" t="s">
        <v>450</v>
      </c>
      <c r="S1482" t="b">
        <v>0</v>
      </c>
      <c r="T1482" t="b">
        <v>0</v>
      </c>
      <c r="U1482" t="s">
        <v>390</v>
      </c>
      <c r="W1482" t="s">
        <v>137</v>
      </c>
      <c r="Y1482" t="s">
        <v>2028</v>
      </c>
      <c r="AC1482" t="s">
        <v>69</v>
      </c>
      <c r="AE1482" t="b">
        <v>0</v>
      </c>
      <c r="AF1482" t="b">
        <v>0</v>
      </c>
      <c r="AH1482" t="s">
        <v>176</v>
      </c>
      <c r="AI1482" t="s">
        <v>176</v>
      </c>
      <c r="AK1482" t="s">
        <v>91</v>
      </c>
      <c r="AL1482" t="s">
        <v>94</v>
      </c>
      <c r="AM1482" t="s">
        <v>71</v>
      </c>
      <c r="AS1482" t="s">
        <v>4702</v>
      </c>
      <c r="AT1482" t="s">
        <v>964</v>
      </c>
      <c r="AU1482" t="s">
        <v>445</v>
      </c>
      <c r="AV1482" t="s">
        <v>404</v>
      </c>
    </row>
    <row r="1483" spans="1:48" x14ac:dyDescent="0.25">
      <c r="A1483">
        <v>1482</v>
      </c>
      <c r="B1483" t="s">
        <v>5093</v>
      </c>
      <c r="C1483" t="s">
        <v>1742</v>
      </c>
      <c r="D1483" t="s">
        <v>1708</v>
      </c>
      <c r="E1483" t="s">
        <v>1709</v>
      </c>
      <c r="F1483" t="s">
        <v>1743</v>
      </c>
      <c r="G1483" t="s">
        <v>2524</v>
      </c>
      <c r="H1483" t="s">
        <v>5091</v>
      </c>
      <c r="I1483" s="1">
        <f t="shared" si="23"/>
        <v>33849</v>
      </c>
      <c r="J1483" t="s">
        <v>420</v>
      </c>
      <c r="K1483" t="s">
        <v>5094</v>
      </c>
      <c r="L1483" t="b">
        <v>1</v>
      </c>
      <c r="M1483" t="s">
        <v>450</v>
      </c>
      <c r="S1483" t="b">
        <v>0</v>
      </c>
      <c r="T1483" t="b">
        <v>0</v>
      </c>
      <c r="U1483" t="s">
        <v>354</v>
      </c>
      <c r="W1483" t="s">
        <v>186</v>
      </c>
      <c r="Y1483" t="s">
        <v>147</v>
      </c>
      <c r="AC1483" t="s">
        <v>69</v>
      </c>
      <c r="AE1483" t="b">
        <v>0</v>
      </c>
      <c r="AF1483" t="b">
        <v>0</v>
      </c>
      <c r="AG1483" t="s">
        <v>69</v>
      </c>
      <c r="AH1483" t="s">
        <v>176</v>
      </c>
      <c r="AK1483" t="s">
        <v>176</v>
      </c>
      <c r="AL1483" t="s">
        <v>94</v>
      </c>
      <c r="AM1483" t="s">
        <v>71</v>
      </c>
      <c r="AN1483" t="s">
        <v>176</v>
      </c>
      <c r="AS1483" t="s">
        <v>342</v>
      </c>
      <c r="AT1483" t="s">
        <v>5095</v>
      </c>
      <c r="AU1483" t="s">
        <v>400</v>
      </c>
      <c r="AV1483" t="s">
        <v>404</v>
      </c>
    </row>
    <row r="1484" spans="1:48" x14ac:dyDescent="0.25">
      <c r="A1484">
        <v>1483</v>
      </c>
      <c r="B1484" t="s">
        <v>5096</v>
      </c>
      <c r="C1484" t="s">
        <v>4560</v>
      </c>
      <c r="D1484" t="s">
        <v>1708</v>
      </c>
      <c r="E1484" t="s">
        <v>2924</v>
      </c>
      <c r="F1484" t="s">
        <v>1501</v>
      </c>
      <c r="G1484" t="s">
        <v>2524</v>
      </c>
      <c r="H1484" t="s">
        <v>5091</v>
      </c>
      <c r="I1484" s="1">
        <f t="shared" si="23"/>
        <v>33849</v>
      </c>
      <c r="J1484" t="s">
        <v>273</v>
      </c>
      <c r="K1484" t="s">
        <v>5097</v>
      </c>
      <c r="L1484" t="b">
        <v>1</v>
      </c>
      <c r="M1484" t="s">
        <v>450</v>
      </c>
      <c r="S1484" t="b">
        <v>0</v>
      </c>
      <c r="T1484" t="b">
        <v>0</v>
      </c>
      <c r="U1484" t="s">
        <v>390</v>
      </c>
      <c r="W1484" t="s">
        <v>92</v>
      </c>
      <c r="Y1484" t="s">
        <v>2028</v>
      </c>
      <c r="AC1484" t="s">
        <v>69</v>
      </c>
      <c r="AE1484" t="b">
        <v>0</v>
      </c>
      <c r="AF1484" t="b">
        <v>0</v>
      </c>
      <c r="AH1484" t="s">
        <v>69</v>
      </c>
      <c r="AI1484" t="s">
        <v>71</v>
      </c>
      <c r="AK1484" t="s">
        <v>176</v>
      </c>
      <c r="AL1484" t="s">
        <v>94</v>
      </c>
      <c r="AM1484" t="s">
        <v>71</v>
      </c>
      <c r="AN1484" t="s">
        <v>176</v>
      </c>
      <c r="AS1484" t="s">
        <v>3531</v>
      </c>
      <c r="AT1484" t="s">
        <v>4861</v>
      </c>
      <c r="AU1484" t="s">
        <v>571</v>
      </c>
      <c r="AV1484" t="s">
        <v>400</v>
      </c>
    </row>
    <row r="1485" spans="1:48" x14ac:dyDescent="0.25">
      <c r="A1485">
        <v>1484</v>
      </c>
      <c r="B1485" t="s">
        <v>5098</v>
      </c>
      <c r="C1485" t="s">
        <v>1720</v>
      </c>
      <c r="D1485" t="s">
        <v>1436</v>
      </c>
      <c r="E1485" t="s">
        <v>1699</v>
      </c>
      <c r="F1485" t="s">
        <v>1721</v>
      </c>
      <c r="G1485" t="s">
        <v>2524</v>
      </c>
      <c r="H1485" t="s">
        <v>5091</v>
      </c>
      <c r="I1485" s="1">
        <f t="shared" si="23"/>
        <v>33849</v>
      </c>
      <c r="J1485" t="s">
        <v>578</v>
      </c>
      <c r="K1485" t="s">
        <v>5099</v>
      </c>
      <c r="L1485" t="b">
        <v>1</v>
      </c>
      <c r="M1485" t="s">
        <v>450</v>
      </c>
      <c r="S1485" t="b">
        <v>0</v>
      </c>
      <c r="T1485" t="b">
        <v>0</v>
      </c>
      <c r="U1485" t="s">
        <v>390</v>
      </c>
      <c r="W1485" t="s">
        <v>321</v>
      </c>
      <c r="Y1485" t="s">
        <v>1274</v>
      </c>
      <c r="AC1485" t="s">
        <v>69</v>
      </c>
      <c r="AE1485" t="b">
        <v>0</v>
      </c>
      <c r="AF1485" t="b">
        <v>0</v>
      </c>
      <c r="AH1485" t="s">
        <v>284</v>
      </c>
      <c r="AI1485" t="s">
        <v>92</v>
      </c>
      <c r="AL1485" t="s">
        <v>137</v>
      </c>
      <c r="AM1485" t="s">
        <v>71</v>
      </c>
      <c r="AN1485" t="s">
        <v>176</v>
      </c>
      <c r="AS1485" t="s">
        <v>5100</v>
      </c>
      <c r="AT1485" t="s">
        <v>1408</v>
      </c>
      <c r="AU1485" t="s">
        <v>385</v>
      </c>
      <c r="AV1485" t="s">
        <v>379</v>
      </c>
    </row>
    <row r="1486" spans="1:48" x14ac:dyDescent="0.25">
      <c r="A1486">
        <v>1485</v>
      </c>
      <c r="B1486" t="s">
        <v>5101</v>
      </c>
      <c r="C1486" t="s">
        <v>1862</v>
      </c>
      <c r="D1486" t="s">
        <v>1708</v>
      </c>
      <c r="E1486" t="s">
        <v>1863</v>
      </c>
      <c r="F1486" t="s">
        <v>63</v>
      </c>
      <c r="G1486" t="s">
        <v>2524</v>
      </c>
      <c r="H1486" t="s">
        <v>5091</v>
      </c>
      <c r="I1486" s="1">
        <f t="shared" si="23"/>
        <v>33849</v>
      </c>
      <c r="J1486" t="s">
        <v>993</v>
      </c>
      <c r="K1486" t="s">
        <v>5102</v>
      </c>
      <c r="L1486" t="b">
        <v>1</v>
      </c>
      <c r="M1486" t="s">
        <v>450</v>
      </c>
      <c r="S1486" t="b">
        <v>0</v>
      </c>
      <c r="T1486" t="b">
        <v>0</v>
      </c>
      <c r="U1486" t="s">
        <v>354</v>
      </c>
      <c r="W1486" t="s">
        <v>92</v>
      </c>
      <c r="Y1486" t="s">
        <v>1008</v>
      </c>
      <c r="AE1486" t="b">
        <v>0</v>
      </c>
      <c r="AF1486" t="b">
        <v>0</v>
      </c>
      <c r="AG1486" t="s">
        <v>69</v>
      </c>
      <c r="AH1486" t="s">
        <v>69</v>
      </c>
      <c r="AI1486" t="s">
        <v>91</v>
      </c>
      <c r="AK1486" t="s">
        <v>176</v>
      </c>
      <c r="AL1486" t="s">
        <v>137</v>
      </c>
      <c r="AM1486" t="s">
        <v>91</v>
      </c>
      <c r="AN1486" t="s">
        <v>176</v>
      </c>
      <c r="AS1486" t="s">
        <v>5103</v>
      </c>
      <c r="AT1486" t="s">
        <v>830</v>
      </c>
      <c r="AU1486" t="s">
        <v>400</v>
      </c>
      <c r="AV1486" t="s">
        <v>404</v>
      </c>
    </row>
    <row r="1487" spans="1:48" x14ac:dyDescent="0.25">
      <c r="A1487">
        <v>1486</v>
      </c>
      <c r="B1487" t="s">
        <v>5104</v>
      </c>
      <c r="C1487" t="s">
        <v>1866</v>
      </c>
      <c r="D1487" t="s">
        <v>1708</v>
      </c>
      <c r="E1487" t="s">
        <v>1863</v>
      </c>
      <c r="F1487" t="s">
        <v>1867</v>
      </c>
      <c r="G1487" t="s">
        <v>2524</v>
      </c>
      <c r="H1487" t="s">
        <v>5091</v>
      </c>
      <c r="I1487" s="1">
        <f t="shared" si="23"/>
        <v>33849</v>
      </c>
      <c r="J1487" t="s">
        <v>651</v>
      </c>
      <c r="K1487" t="s">
        <v>5105</v>
      </c>
      <c r="L1487" t="b">
        <v>1</v>
      </c>
      <c r="M1487" t="s">
        <v>450</v>
      </c>
      <c r="S1487" t="b">
        <v>0</v>
      </c>
      <c r="T1487" t="b">
        <v>0</v>
      </c>
      <c r="U1487" t="s">
        <v>354</v>
      </c>
      <c r="W1487" t="s">
        <v>71</v>
      </c>
      <c r="Y1487" t="s">
        <v>1191</v>
      </c>
      <c r="AC1487" t="s">
        <v>69</v>
      </c>
      <c r="AE1487" t="b">
        <v>0</v>
      </c>
      <c r="AF1487" t="b">
        <v>0</v>
      </c>
      <c r="AG1487" t="s">
        <v>69</v>
      </c>
      <c r="AH1487" t="s">
        <v>176</v>
      </c>
      <c r="AI1487" t="s">
        <v>71</v>
      </c>
      <c r="AK1487" t="s">
        <v>91</v>
      </c>
      <c r="AL1487" t="s">
        <v>92</v>
      </c>
      <c r="AM1487" t="s">
        <v>71</v>
      </c>
      <c r="AN1487" t="s">
        <v>176</v>
      </c>
      <c r="AS1487" t="s">
        <v>5106</v>
      </c>
      <c r="AT1487" t="s">
        <v>5107</v>
      </c>
      <c r="AU1487" t="s">
        <v>386</v>
      </c>
      <c r="AV1487" t="s">
        <v>460</v>
      </c>
    </row>
    <row r="1488" spans="1:48" x14ac:dyDescent="0.25">
      <c r="A1488">
        <v>1487</v>
      </c>
      <c r="B1488" t="s">
        <v>5108</v>
      </c>
      <c r="C1488" t="s">
        <v>370</v>
      </c>
      <c r="D1488" t="s">
        <v>371</v>
      </c>
      <c r="E1488" t="s">
        <v>372</v>
      </c>
      <c r="F1488" t="s">
        <v>265</v>
      </c>
      <c r="G1488" t="s">
        <v>2524</v>
      </c>
      <c r="H1488" t="s">
        <v>5109</v>
      </c>
      <c r="I1488" s="1">
        <f t="shared" si="23"/>
        <v>33855</v>
      </c>
      <c r="J1488" t="s">
        <v>821</v>
      </c>
      <c r="K1488" t="s">
        <v>5110</v>
      </c>
      <c r="L1488" t="b">
        <v>1</v>
      </c>
      <c r="M1488" t="s">
        <v>450</v>
      </c>
      <c r="S1488" t="b">
        <v>0</v>
      </c>
      <c r="T1488" t="b">
        <v>0</v>
      </c>
      <c r="AC1488" t="s">
        <v>69</v>
      </c>
      <c r="AE1488" t="b">
        <v>0</v>
      </c>
      <c r="AF1488" t="b">
        <v>0</v>
      </c>
      <c r="AG1488" t="s">
        <v>69</v>
      </c>
      <c r="AS1488" t="s">
        <v>4106</v>
      </c>
      <c r="AT1488" t="s">
        <v>5111</v>
      </c>
      <c r="AU1488" t="s">
        <v>460</v>
      </c>
      <c r="AV1488" t="s">
        <v>379</v>
      </c>
    </row>
    <row r="1489" spans="1:48" x14ac:dyDescent="0.25">
      <c r="A1489">
        <v>1488</v>
      </c>
      <c r="B1489" t="s">
        <v>5112</v>
      </c>
      <c r="C1489" t="s">
        <v>4620</v>
      </c>
      <c r="D1489" t="s">
        <v>371</v>
      </c>
      <c r="E1489" t="s">
        <v>372</v>
      </c>
      <c r="F1489" t="s">
        <v>338</v>
      </c>
      <c r="G1489" t="s">
        <v>2524</v>
      </c>
      <c r="H1489" t="s">
        <v>5109</v>
      </c>
      <c r="I1489" s="1">
        <f t="shared" si="23"/>
        <v>33855</v>
      </c>
      <c r="J1489" t="s">
        <v>578</v>
      </c>
      <c r="K1489" t="s">
        <v>5113</v>
      </c>
      <c r="L1489" t="b">
        <v>1</v>
      </c>
      <c r="M1489" t="s">
        <v>450</v>
      </c>
      <c r="S1489" t="b">
        <v>0</v>
      </c>
      <c r="T1489" t="b">
        <v>0</v>
      </c>
      <c r="AC1489" t="s">
        <v>69</v>
      </c>
      <c r="AE1489" t="b">
        <v>0</v>
      </c>
      <c r="AF1489" t="b">
        <v>0</v>
      </c>
      <c r="AG1489" t="s">
        <v>69</v>
      </c>
      <c r="AS1489" t="s">
        <v>4826</v>
      </c>
      <c r="AT1489" t="s">
        <v>366</v>
      </c>
      <c r="AU1489" t="s">
        <v>400</v>
      </c>
      <c r="AV1489" t="s">
        <v>921</v>
      </c>
    </row>
    <row r="1490" spans="1:48" x14ac:dyDescent="0.25">
      <c r="A1490">
        <v>1489</v>
      </c>
      <c r="B1490" t="s">
        <v>5114</v>
      </c>
      <c r="C1490" t="s">
        <v>381</v>
      </c>
      <c r="D1490" t="s">
        <v>371</v>
      </c>
      <c r="E1490" t="s">
        <v>372</v>
      </c>
      <c r="F1490" t="s">
        <v>382</v>
      </c>
      <c r="G1490" t="s">
        <v>2524</v>
      </c>
      <c r="H1490" t="s">
        <v>5109</v>
      </c>
      <c r="I1490" s="1">
        <f t="shared" si="23"/>
        <v>33855</v>
      </c>
      <c r="J1490" t="s">
        <v>954</v>
      </c>
      <c r="K1490" t="s">
        <v>5115</v>
      </c>
      <c r="L1490" t="b">
        <v>1</v>
      </c>
      <c r="M1490" t="s">
        <v>450</v>
      </c>
      <c r="S1490" t="b">
        <v>0</v>
      </c>
      <c r="T1490" t="b">
        <v>0</v>
      </c>
      <c r="Y1490" t="s">
        <v>260</v>
      </c>
      <c r="AA1490" t="s">
        <v>354</v>
      </c>
      <c r="AC1490" t="s">
        <v>69</v>
      </c>
      <c r="AE1490" t="b">
        <v>0</v>
      </c>
      <c r="AF1490" t="b">
        <v>0</v>
      </c>
      <c r="AG1490" t="s">
        <v>69</v>
      </c>
      <c r="AS1490" t="s">
        <v>116</v>
      </c>
      <c r="AT1490" t="s">
        <v>5116</v>
      </c>
      <c r="AU1490" t="s">
        <v>367</v>
      </c>
      <c r="AV1490" t="s">
        <v>400</v>
      </c>
    </row>
    <row r="1491" spans="1:48" x14ac:dyDescent="0.25">
      <c r="A1491">
        <v>1490</v>
      </c>
      <c r="B1491" t="s">
        <v>5117</v>
      </c>
      <c r="C1491" t="s">
        <v>406</v>
      </c>
      <c r="D1491" t="s">
        <v>371</v>
      </c>
      <c r="E1491" t="s">
        <v>372</v>
      </c>
      <c r="F1491" t="s">
        <v>407</v>
      </c>
      <c r="G1491" t="s">
        <v>2524</v>
      </c>
      <c r="H1491" t="s">
        <v>5109</v>
      </c>
      <c r="I1491" s="1">
        <f t="shared" si="23"/>
        <v>33855</v>
      </c>
      <c r="J1491" t="s">
        <v>3562</v>
      </c>
      <c r="K1491" t="s">
        <v>5118</v>
      </c>
      <c r="L1491" t="b">
        <v>1</v>
      </c>
      <c r="M1491" t="s">
        <v>450</v>
      </c>
      <c r="S1491" t="b">
        <v>0</v>
      </c>
      <c r="T1491" t="b">
        <v>0</v>
      </c>
      <c r="AC1491" t="s">
        <v>69</v>
      </c>
      <c r="AE1491" t="b">
        <v>0</v>
      </c>
      <c r="AF1491" t="b">
        <v>0</v>
      </c>
      <c r="AG1491" t="s">
        <v>69</v>
      </c>
      <c r="AS1491" t="s">
        <v>4106</v>
      </c>
      <c r="AT1491" t="s">
        <v>5119</v>
      </c>
      <c r="AU1491" t="s">
        <v>1221</v>
      </c>
      <c r="AV1491" t="s">
        <v>404</v>
      </c>
    </row>
    <row r="1492" spans="1:48" x14ac:dyDescent="0.25">
      <c r="A1492">
        <v>1491</v>
      </c>
      <c r="B1492" t="s">
        <v>5120</v>
      </c>
      <c r="C1492" t="s">
        <v>413</v>
      </c>
      <c r="D1492" t="s">
        <v>371</v>
      </c>
      <c r="E1492" t="s">
        <v>372</v>
      </c>
      <c r="F1492" t="s">
        <v>414</v>
      </c>
      <c r="G1492" t="s">
        <v>2524</v>
      </c>
      <c r="H1492" t="s">
        <v>5109</v>
      </c>
      <c r="I1492" s="1">
        <f t="shared" si="23"/>
        <v>33855</v>
      </c>
      <c r="J1492" t="s">
        <v>193</v>
      </c>
      <c r="K1492" t="s">
        <v>5121</v>
      </c>
      <c r="L1492" t="b">
        <v>1</v>
      </c>
      <c r="M1492" t="s">
        <v>450</v>
      </c>
      <c r="S1492" t="b">
        <v>0</v>
      </c>
      <c r="T1492" t="b">
        <v>0</v>
      </c>
      <c r="AC1492" t="s">
        <v>69</v>
      </c>
      <c r="AE1492" t="b">
        <v>0</v>
      </c>
      <c r="AF1492" t="b">
        <v>0</v>
      </c>
      <c r="AG1492" t="s">
        <v>69</v>
      </c>
      <c r="AS1492" t="s">
        <v>82</v>
      </c>
      <c r="AT1492" t="s">
        <v>5122</v>
      </c>
      <c r="AU1492" t="s">
        <v>386</v>
      </c>
      <c r="AV1492" t="s">
        <v>400</v>
      </c>
    </row>
    <row r="1493" spans="1:48" x14ac:dyDescent="0.25">
      <c r="A1493">
        <v>1492</v>
      </c>
      <c r="B1493" t="s">
        <v>5123</v>
      </c>
      <c r="C1493" t="s">
        <v>3797</v>
      </c>
      <c r="D1493" t="s">
        <v>371</v>
      </c>
      <c r="E1493" t="s">
        <v>3798</v>
      </c>
      <c r="F1493" t="s">
        <v>842</v>
      </c>
      <c r="G1493" t="s">
        <v>2524</v>
      </c>
      <c r="H1493" t="s">
        <v>5109</v>
      </c>
      <c r="I1493" s="1">
        <f t="shared" si="23"/>
        <v>33855</v>
      </c>
      <c r="J1493" t="s">
        <v>153</v>
      </c>
      <c r="K1493" t="s">
        <v>5124</v>
      </c>
      <c r="L1493" t="b">
        <v>1</v>
      </c>
      <c r="M1493" t="s">
        <v>450</v>
      </c>
      <c r="S1493" t="b">
        <v>0</v>
      </c>
      <c r="T1493" t="b">
        <v>0</v>
      </c>
      <c r="AC1493" t="s">
        <v>69</v>
      </c>
      <c r="AE1493" t="b">
        <v>0</v>
      </c>
      <c r="AF1493" t="b">
        <v>0</v>
      </c>
      <c r="AG1493" t="s">
        <v>69</v>
      </c>
      <c r="AS1493" t="s">
        <v>4106</v>
      </c>
      <c r="AT1493" t="s">
        <v>5125</v>
      </c>
      <c r="AU1493" t="s">
        <v>445</v>
      </c>
      <c r="AV1493" t="s">
        <v>404</v>
      </c>
    </row>
    <row r="1494" spans="1:48" x14ac:dyDescent="0.25">
      <c r="A1494">
        <v>1493</v>
      </c>
      <c r="B1494" t="s">
        <v>5126</v>
      </c>
      <c r="C1494" t="s">
        <v>4953</v>
      </c>
      <c r="D1494" t="s">
        <v>371</v>
      </c>
      <c r="E1494" t="s">
        <v>4954</v>
      </c>
      <c r="F1494" t="s">
        <v>842</v>
      </c>
      <c r="G1494" t="s">
        <v>2524</v>
      </c>
      <c r="H1494" t="s">
        <v>5109</v>
      </c>
      <c r="I1494" s="1">
        <f t="shared" si="23"/>
        <v>33855</v>
      </c>
      <c r="J1494" t="s">
        <v>153</v>
      </c>
      <c r="K1494" t="s">
        <v>5124</v>
      </c>
      <c r="L1494" t="b">
        <v>1</v>
      </c>
      <c r="M1494" t="s">
        <v>450</v>
      </c>
      <c r="S1494" t="b">
        <v>0</v>
      </c>
      <c r="T1494" t="b">
        <v>0</v>
      </c>
      <c r="AC1494" t="s">
        <v>69</v>
      </c>
      <c r="AE1494" t="b">
        <v>0</v>
      </c>
      <c r="AF1494" t="b">
        <v>0</v>
      </c>
      <c r="AG1494" t="s">
        <v>69</v>
      </c>
      <c r="AS1494" t="s">
        <v>4106</v>
      </c>
      <c r="AT1494" t="s">
        <v>5125</v>
      </c>
      <c r="AU1494" t="s">
        <v>445</v>
      </c>
      <c r="AV1494" t="s">
        <v>404</v>
      </c>
    </row>
    <row r="1495" spans="1:48" x14ac:dyDescent="0.25">
      <c r="A1495">
        <v>1494</v>
      </c>
      <c r="B1495" t="s">
        <v>5127</v>
      </c>
      <c r="C1495" t="s">
        <v>2343</v>
      </c>
      <c r="D1495" t="s">
        <v>348</v>
      </c>
      <c r="E1495" t="s">
        <v>2344</v>
      </c>
      <c r="F1495" t="s">
        <v>128</v>
      </c>
      <c r="G1495" t="s">
        <v>2524</v>
      </c>
      <c r="H1495" t="s">
        <v>5128</v>
      </c>
      <c r="I1495" s="1">
        <f t="shared" si="23"/>
        <v>33856</v>
      </c>
      <c r="J1495" t="s">
        <v>850</v>
      </c>
      <c r="K1495" t="s">
        <v>5129</v>
      </c>
      <c r="L1495" t="b">
        <v>0</v>
      </c>
      <c r="M1495" t="s">
        <v>67</v>
      </c>
      <c r="S1495" t="b">
        <v>0</v>
      </c>
      <c r="T1495" t="b">
        <v>0</v>
      </c>
      <c r="AC1495" t="s">
        <v>69</v>
      </c>
      <c r="AE1495" t="b">
        <v>0</v>
      </c>
      <c r="AF1495" t="b">
        <v>0</v>
      </c>
      <c r="AG1495" t="s">
        <v>69</v>
      </c>
    </row>
    <row r="1496" spans="1:48" x14ac:dyDescent="0.25">
      <c r="A1496">
        <v>1495</v>
      </c>
      <c r="B1496" t="s">
        <v>5130</v>
      </c>
      <c r="C1496" t="s">
        <v>1905</v>
      </c>
      <c r="D1496" t="s">
        <v>678</v>
      </c>
      <c r="E1496" t="s">
        <v>1887</v>
      </c>
      <c r="F1496" t="s">
        <v>1906</v>
      </c>
      <c r="G1496" t="s">
        <v>2524</v>
      </c>
      <c r="H1496" t="s">
        <v>5128</v>
      </c>
      <c r="I1496" s="1">
        <f t="shared" si="23"/>
        <v>33856</v>
      </c>
      <c r="J1496" t="s">
        <v>268</v>
      </c>
      <c r="K1496" t="s">
        <v>5131</v>
      </c>
      <c r="L1496" t="b">
        <v>1</v>
      </c>
      <c r="M1496" t="s">
        <v>450</v>
      </c>
      <c r="S1496" t="b">
        <v>0</v>
      </c>
      <c r="T1496" t="b">
        <v>0</v>
      </c>
      <c r="U1496" t="s">
        <v>365</v>
      </c>
      <c r="W1496" t="s">
        <v>91</v>
      </c>
      <c r="Y1496" t="s">
        <v>2390</v>
      </c>
      <c r="AC1496" t="s">
        <v>69</v>
      </c>
      <c r="AE1496" t="b">
        <v>0</v>
      </c>
      <c r="AF1496" t="b">
        <v>0</v>
      </c>
      <c r="AG1496" t="s">
        <v>69</v>
      </c>
      <c r="AH1496" t="s">
        <v>70</v>
      </c>
      <c r="AK1496" t="s">
        <v>176</v>
      </c>
      <c r="AL1496" t="s">
        <v>94</v>
      </c>
      <c r="AM1496" t="s">
        <v>91</v>
      </c>
      <c r="AN1496" t="s">
        <v>91</v>
      </c>
      <c r="AS1496" t="s">
        <v>138</v>
      </c>
      <c r="AT1496" t="s">
        <v>5132</v>
      </c>
      <c r="AU1496" t="s">
        <v>404</v>
      </c>
      <c r="AV1496" t="s">
        <v>404</v>
      </c>
    </row>
    <row r="1497" spans="1:48" x14ac:dyDescent="0.25">
      <c r="A1497">
        <v>1496</v>
      </c>
      <c r="B1497" t="s">
        <v>5133</v>
      </c>
      <c r="C1497" t="s">
        <v>1909</v>
      </c>
      <c r="D1497" t="s">
        <v>678</v>
      </c>
      <c r="E1497" t="s">
        <v>1887</v>
      </c>
      <c r="F1497" t="s">
        <v>1910</v>
      </c>
      <c r="G1497" t="s">
        <v>2524</v>
      </c>
      <c r="H1497" t="s">
        <v>5128</v>
      </c>
      <c r="I1497" s="1">
        <f t="shared" si="23"/>
        <v>33856</v>
      </c>
      <c r="J1497" t="s">
        <v>133</v>
      </c>
      <c r="K1497" t="s">
        <v>5134</v>
      </c>
      <c r="L1497" t="b">
        <v>1</v>
      </c>
      <c r="M1497" t="s">
        <v>450</v>
      </c>
      <c r="S1497" t="b">
        <v>0</v>
      </c>
      <c r="T1497" t="b">
        <v>0</v>
      </c>
      <c r="U1497" t="s">
        <v>156</v>
      </c>
      <c r="W1497" t="s">
        <v>91</v>
      </c>
      <c r="Y1497" t="s">
        <v>3755</v>
      </c>
      <c r="AC1497" t="s">
        <v>69</v>
      </c>
      <c r="AE1497" t="b">
        <v>0</v>
      </c>
      <c r="AF1497" t="b">
        <v>0</v>
      </c>
      <c r="AG1497" t="s">
        <v>69</v>
      </c>
      <c r="AH1497" t="s">
        <v>92</v>
      </c>
      <c r="AI1497" t="s">
        <v>71</v>
      </c>
      <c r="AK1497" t="s">
        <v>176</v>
      </c>
      <c r="AL1497" t="s">
        <v>92</v>
      </c>
      <c r="AM1497" t="s">
        <v>71</v>
      </c>
      <c r="AN1497" t="s">
        <v>91</v>
      </c>
      <c r="AS1497" t="s">
        <v>138</v>
      </c>
      <c r="AT1497" t="s">
        <v>4664</v>
      </c>
      <c r="AU1497" t="s">
        <v>379</v>
      </c>
      <c r="AV1497" t="s">
        <v>404</v>
      </c>
    </row>
    <row r="1498" spans="1:48" x14ac:dyDescent="0.25">
      <c r="A1498">
        <v>1497</v>
      </c>
      <c r="B1498" t="s">
        <v>5135</v>
      </c>
      <c r="C1498" t="s">
        <v>1913</v>
      </c>
      <c r="D1498" t="s">
        <v>678</v>
      </c>
      <c r="E1498" t="s">
        <v>1887</v>
      </c>
      <c r="F1498" t="s">
        <v>1914</v>
      </c>
      <c r="G1498" t="s">
        <v>2524</v>
      </c>
      <c r="H1498" t="s">
        <v>5128</v>
      </c>
      <c r="I1498" s="1">
        <f t="shared" si="23"/>
        <v>33856</v>
      </c>
      <c r="J1498" t="s">
        <v>327</v>
      </c>
      <c r="K1498" t="s">
        <v>5136</v>
      </c>
      <c r="L1498" t="b">
        <v>1</v>
      </c>
      <c r="M1498" t="s">
        <v>450</v>
      </c>
      <c r="S1498" t="b">
        <v>0</v>
      </c>
      <c r="T1498" t="b">
        <v>0</v>
      </c>
      <c r="U1498" t="s">
        <v>354</v>
      </c>
      <c r="W1498" t="s">
        <v>214</v>
      </c>
      <c r="Y1498" t="s">
        <v>1277</v>
      </c>
      <c r="AC1498" t="s">
        <v>69</v>
      </c>
      <c r="AE1498" t="b">
        <v>0</v>
      </c>
      <c r="AF1498" t="b">
        <v>0</v>
      </c>
      <c r="AG1498" t="s">
        <v>81</v>
      </c>
      <c r="AH1498" t="s">
        <v>69</v>
      </c>
      <c r="AI1498" t="s">
        <v>94</v>
      </c>
      <c r="AL1498" t="s">
        <v>71</v>
      </c>
      <c r="AM1498" t="s">
        <v>94</v>
      </c>
      <c r="AN1498" t="s">
        <v>91</v>
      </c>
      <c r="AS1498" t="s">
        <v>4668</v>
      </c>
      <c r="AT1498" t="s">
        <v>5137</v>
      </c>
      <c r="AU1498" t="s">
        <v>379</v>
      </c>
      <c r="AV1498" t="s">
        <v>404</v>
      </c>
    </row>
    <row r="1499" spans="1:48" x14ac:dyDescent="0.25">
      <c r="A1499">
        <v>1498</v>
      </c>
      <c r="B1499" t="s">
        <v>5138</v>
      </c>
      <c r="C1499" t="s">
        <v>1921</v>
      </c>
      <c r="D1499" t="s">
        <v>678</v>
      </c>
      <c r="E1499" t="s">
        <v>1887</v>
      </c>
      <c r="F1499" t="s">
        <v>1922</v>
      </c>
      <c r="G1499" t="s">
        <v>2524</v>
      </c>
      <c r="H1499" t="s">
        <v>5128</v>
      </c>
      <c r="I1499" s="1">
        <f t="shared" si="23"/>
        <v>33856</v>
      </c>
      <c r="J1499" t="s">
        <v>495</v>
      </c>
      <c r="K1499" t="s">
        <v>5139</v>
      </c>
      <c r="L1499" t="b">
        <v>1</v>
      </c>
      <c r="M1499" t="s">
        <v>450</v>
      </c>
      <c r="S1499" t="b">
        <v>0</v>
      </c>
      <c r="T1499" t="b">
        <v>0</v>
      </c>
      <c r="U1499" t="s">
        <v>365</v>
      </c>
      <c r="W1499" t="s">
        <v>91</v>
      </c>
      <c r="Y1499" t="s">
        <v>2390</v>
      </c>
      <c r="AC1499" t="s">
        <v>69</v>
      </c>
      <c r="AE1499" t="b">
        <v>0</v>
      </c>
      <c r="AF1499" t="b">
        <v>0</v>
      </c>
      <c r="AG1499" t="s">
        <v>81</v>
      </c>
      <c r="AH1499" t="s">
        <v>69</v>
      </c>
      <c r="AI1499" t="s">
        <v>92</v>
      </c>
      <c r="AL1499" t="s">
        <v>92</v>
      </c>
      <c r="AM1499" t="s">
        <v>92</v>
      </c>
      <c r="AN1499" t="s">
        <v>91</v>
      </c>
      <c r="AS1499" t="s">
        <v>4688</v>
      </c>
      <c r="AT1499" t="s">
        <v>1317</v>
      </c>
      <c r="AU1499" t="s">
        <v>379</v>
      </c>
      <c r="AV1499" t="s">
        <v>386</v>
      </c>
    </row>
    <row r="1500" spans="1:48" x14ac:dyDescent="0.25">
      <c r="A1500">
        <v>1499</v>
      </c>
      <c r="B1500" t="s">
        <v>5140</v>
      </c>
      <c r="C1500" t="s">
        <v>5141</v>
      </c>
      <c r="D1500" t="s">
        <v>678</v>
      </c>
      <c r="E1500" t="s">
        <v>1887</v>
      </c>
      <c r="F1500" t="s">
        <v>5142</v>
      </c>
      <c r="G1500" t="s">
        <v>2524</v>
      </c>
      <c r="H1500" t="s">
        <v>5128</v>
      </c>
      <c r="I1500" s="1">
        <f t="shared" si="23"/>
        <v>33856</v>
      </c>
      <c r="J1500" t="s">
        <v>273</v>
      </c>
      <c r="K1500" t="s">
        <v>5143</v>
      </c>
      <c r="L1500" t="b">
        <v>1</v>
      </c>
      <c r="M1500" t="s">
        <v>450</v>
      </c>
      <c r="S1500" t="b">
        <v>0</v>
      </c>
      <c r="T1500" t="b">
        <v>0</v>
      </c>
      <c r="U1500" t="s">
        <v>354</v>
      </c>
      <c r="W1500" t="s">
        <v>214</v>
      </c>
      <c r="Y1500" t="s">
        <v>2390</v>
      </c>
      <c r="AC1500" t="s">
        <v>69</v>
      </c>
      <c r="AE1500" t="b">
        <v>0</v>
      </c>
      <c r="AF1500" t="b">
        <v>1</v>
      </c>
      <c r="AG1500" t="s">
        <v>69</v>
      </c>
      <c r="AH1500" t="s">
        <v>176</v>
      </c>
      <c r="AI1500" t="s">
        <v>71</v>
      </c>
      <c r="AL1500" t="s">
        <v>92</v>
      </c>
      <c r="AM1500" t="s">
        <v>92</v>
      </c>
      <c r="AN1500" t="s">
        <v>91</v>
      </c>
      <c r="AS1500" t="s">
        <v>4695</v>
      </c>
      <c r="AT1500" t="s">
        <v>5144</v>
      </c>
      <c r="AU1500" t="s">
        <v>357</v>
      </c>
      <c r="AV1500" t="s">
        <v>404</v>
      </c>
    </row>
    <row r="1501" spans="1:48" x14ac:dyDescent="0.25">
      <c r="A1501">
        <v>1500</v>
      </c>
      <c r="B1501" t="s">
        <v>5145</v>
      </c>
      <c r="C1501" t="s">
        <v>5146</v>
      </c>
      <c r="D1501" t="s">
        <v>549</v>
      </c>
      <c r="E1501" t="s">
        <v>5147</v>
      </c>
      <c r="F1501" t="s">
        <v>245</v>
      </c>
      <c r="G1501" t="s">
        <v>1633</v>
      </c>
      <c r="H1501" t="s">
        <v>5148</v>
      </c>
      <c r="I1501" s="1">
        <f t="shared" si="23"/>
        <v>33860</v>
      </c>
      <c r="J1501" t="s">
        <v>5149</v>
      </c>
      <c r="K1501" t="s">
        <v>5150</v>
      </c>
      <c r="L1501" t="b">
        <v>1</v>
      </c>
      <c r="M1501" t="s">
        <v>450</v>
      </c>
      <c r="S1501" t="b">
        <v>0</v>
      </c>
      <c r="T1501" t="b">
        <v>0</v>
      </c>
      <c r="U1501" t="s">
        <v>1247</v>
      </c>
      <c r="W1501" t="s">
        <v>81</v>
      </c>
      <c r="AC1501" t="s">
        <v>69</v>
      </c>
      <c r="AE1501" t="b">
        <v>0</v>
      </c>
      <c r="AF1501" t="b">
        <v>0</v>
      </c>
      <c r="AG1501" t="s">
        <v>69</v>
      </c>
      <c r="AH1501" t="s">
        <v>158</v>
      </c>
      <c r="AI1501" t="s">
        <v>94</v>
      </c>
      <c r="AK1501" t="s">
        <v>176</v>
      </c>
      <c r="AL1501" t="s">
        <v>92</v>
      </c>
      <c r="AM1501" t="s">
        <v>71</v>
      </c>
      <c r="AN1501" t="s">
        <v>176</v>
      </c>
      <c r="AO1501" t="s">
        <v>176</v>
      </c>
      <c r="AS1501" t="s">
        <v>3270</v>
      </c>
      <c r="AT1501" t="s">
        <v>5151</v>
      </c>
      <c r="AU1501" t="s">
        <v>386</v>
      </c>
      <c r="AV1501" t="s">
        <v>379</v>
      </c>
    </row>
    <row r="1502" spans="1:48" x14ac:dyDescent="0.25">
      <c r="A1502">
        <v>1501</v>
      </c>
      <c r="B1502" t="s">
        <v>5152</v>
      </c>
      <c r="C1502" t="s">
        <v>5153</v>
      </c>
      <c r="D1502" t="s">
        <v>549</v>
      </c>
      <c r="E1502" t="s">
        <v>5154</v>
      </c>
      <c r="F1502" t="s">
        <v>419</v>
      </c>
      <c r="G1502" t="s">
        <v>1633</v>
      </c>
      <c r="H1502" t="s">
        <v>5148</v>
      </c>
      <c r="I1502" s="1">
        <f t="shared" si="23"/>
        <v>33860</v>
      </c>
      <c r="J1502" t="s">
        <v>775</v>
      </c>
      <c r="K1502" t="s">
        <v>5155</v>
      </c>
      <c r="L1502" t="b">
        <v>1</v>
      </c>
      <c r="M1502" t="s">
        <v>450</v>
      </c>
      <c r="S1502" t="b">
        <v>0</v>
      </c>
      <c r="T1502" t="b">
        <v>0</v>
      </c>
      <c r="U1502" t="s">
        <v>89</v>
      </c>
      <c r="W1502" t="s">
        <v>284</v>
      </c>
      <c r="Y1502" t="s">
        <v>137</v>
      </c>
      <c r="AC1502" t="s">
        <v>69</v>
      </c>
      <c r="AE1502" t="b">
        <v>0</v>
      </c>
      <c r="AF1502" t="b">
        <v>0</v>
      </c>
      <c r="AG1502" t="s">
        <v>69</v>
      </c>
      <c r="AH1502" t="s">
        <v>71</v>
      </c>
      <c r="AI1502" t="s">
        <v>71</v>
      </c>
      <c r="AK1502" t="s">
        <v>92</v>
      </c>
      <c r="AL1502" t="s">
        <v>71</v>
      </c>
      <c r="AM1502" t="s">
        <v>91</v>
      </c>
      <c r="AN1502" t="s">
        <v>176</v>
      </c>
      <c r="AS1502" t="s">
        <v>279</v>
      </c>
      <c r="AT1502" t="s">
        <v>5156</v>
      </c>
      <c r="AU1502" t="s">
        <v>479</v>
      </c>
      <c r="AV1502" t="s">
        <v>445</v>
      </c>
    </row>
    <row r="1503" spans="1:48" x14ac:dyDescent="0.25">
      <c r="A1503">
        <v>1502</v>
      </c>
      <c r="B1503" t="s">
        <v>5157</v>
      </c>
      <c r="C1503" t="s">
        <v>5158</v>
      </c>
      <c r="D1503" t="s">
        <v>549</v>
      </c>
      <c r="E1503" t="s">
        <v>5154</v>
      </c>
      <c r="F1503" t="s">
        <v>148</v>
      </c>
      <c r="G1503" t="s">
        <v>1633</v>
      </c>
      <c r="H1503" t="s">
        <v>5148</v>
      </c>
      <c r="I1503" s="1">
        <f t="shared" si="23"/>
        <v>33860</v>
      </c>
      <c r="J1503" t="s">
        <v>202</v>
      </c>
      <c r="K1503" t="s">
        <v>5159</v>
      </c>
      <c r="L1503" t="b">
        <v>1</v>
      </c>
      <c r="M1503" t="s">
        <v>450</v>
      </c>
      <c r="S1503" t="b">
        <v>0</v>
      </c>
      <c r="T1503" t="b">
        <v>0</v>
      </c>
      <c r="U1503" t="s">
        <v>89</v>
      </c>
      <c r="W1503" t="s">
        <v>284</v>
      </c>
      <c r="Y1503" t="s">
        <v>857</v>
      </c>
      <c r="AC1503" t="s">
        <v>69</v>
      </c>
      <c r="AE1503" t="b">
        <v>0</v>
      </c>
      <c r="AF1503" t="b">
        <v>0</v>
      </c>
      <c r="AG1503" t="s">
        <v>69</v>
      </c>
      <c r="AH1503" t="s">
        <v>94</v>
      </c>
      <c r="AI1503" t="s">
        <v>71</v>
      </c>
      <c r="AK1503" t="s">
        <v>91</v>
      </c>
      <c r="AL1503" t="s">
        <v>92</v>
      </c>
      <c r="AM1503" t="s">
        <v>91</v>
      </c>
      <c r="AN1503" t="s">
        <v>91</v>
      </c>
      <c r="AO1503" t="s">
        <v>69</v>
      </c>
      <c r="AS1503" t="s">
        <v>4761</v>
      </c>
      <c r="AT1503" t="s">
        <v>5160</v>
      </c>
      <c r="AU1503" t="s">
        <v>1077</v>
      </c>
      <c r="AV1503" t="s">
        <v>367</v>
      </c>
    </row>
    <row r="1504" spans="1:48" x14ac:dyDescent="0.25">
      <c r="A1504">
        <v>1503</v>
      </c>
      <c r="B1504" t="s">
        <v>5161</v>
      </c>
      <c r="C1504" t="s">
        <v>5162</v>
      </c>
      <c r="D1504" t="s">
        <v>549</v>
      </c>
      <c r="E1504" t="s">
        <v>5154</v>
      </c>
      <c r="F1504" t="s">
        <v>2696</v>
      </c>
      <c r="G1504" t="s">
        <v>1633</v>
      </c>
      <c r="H1504" t="s">
        <v>5148</v>
      </c>
      <c r="I1504" s="1">
        <f t="shared" si="23"/>
        <v>33860</v>
      </c>
      <c r="J1504" t="s">
        <v>184</v>
      </c>
      <c r="K1504" t="s">
        <v>5163</v>
      </c>
      <c r="L1504" t="b">
        <v>1</v>
      </c>
      <c r="M1504" t="s">
        <v>450</v>
      </c>
      <c r="S1504" t="b">
        <v>0</v>
      </c>
      <c r="T1504" t="b">
        <v>0</v>
      </c>
      <c r="U1504" t="s">
        <v>848</v>
      </c>
      <c r="W1504" t="s">
        <v>102</v>
      </c>
      <c r="Y1504" t="s">
        <v>1938</v>
      </c>
      <c r="AC1504" t="s">
        <v>69</v>
      </c>
      <c r="AE1504" t="b">
        <v>0</v>
      </c>
      <c r="AF1504" t="b">
        <v>0</v>
      </c>
      <c r="AG1504" t="s">
        <v>69</v>
      </c>
      <c r="AH1504" t="s">
        <v>94</v>
      </c>
      <c r="AI1504" t="s">
        <v>92</v>
      </c>
      <c r="AL1504" t="s">
        <v>94</v>
      </c>
      <c r="AM1504" t="s">
        <v>71</v>
      </c>
      <c r="AN1504" t="s">
        <v>176</v>
      </c>
      <c r="AO1504" t="s">
        <v>176</v>
      </c>
      <c r="AS1504" t="s">
        <v>5103</v>
      </c>
      <c r="AT1504" t="s">
        <v>5164</v>
      </c>
      <c r="AU1504" t="s">
        <v>604</v>
      </c>
      <c r="AV1504" t="s">
        <v>379</v>
      </c>
    </row>
    <row r="1505" spans="1:48" x14ac:dyDescent="0.25">
      <c r="A1505">
        <v>1504</v>
      </c>
      <c r="B1505" t="s">
        <v>5165</v>
      </c>
      <c r="C1505" t="s">
        <v>5166</v>
      </c>
      <c r="D1505" t="s">
        <v>549</v>
      </c>
      <c r="E1505" t="s">
        <v>5167</v>
      </c>
      <c r="F1505" t="s">
        <v>89</v>
      </c>
      <c r="G1505" t="s">
        <v>1633</v>
      </c>
      <c r="H1505" t="s">
        <v>5148</v>
      </c>
      <c r="I1505" s="1">
        <f t="shared" si="23"/>
        <v>33860</v>
      </c>
      <c r="J1505" t="s">
        <v>198</v>
      </c>
      <c r="K1505" t="s">
        <v>5168</v>
      </c>
      <c r="L1505" t="b">
        <v>1</v>
      </c>
      <c r="M1505" t="s">
        <v>450</v>
      </c>
      <c r="S1505" t="b">
        <v>0</v>
      </c>
      <c r="T1505" t="b">
        <v>0</v>
      </c>
      <c r="U1505" t="s">
        <v>89</v>
      </c>
      <c r="W1505" t="s">
        <v>284</v>
      </c>
      <c r="Y1505" t="s">
        <v>170</v>
      </c>
      <c r="AC1505" t="s">
        <v>69</v>
      </c>
      <c r="AE1505" t="b">
        <v>0</v>
      </c>
      <c r="AF1505" t="b">
        <v>0</v>
      </c>
      <c r="AG1505" t="s">
        <v>69</v>
      </c>
      <c r="AH1505" t="s">
        <v>94</v>
      </c>
      <c r="AI1505" t="s">
        <v>94</v>
      </c>
      <c r="AK1505" t="s">
        <v>176</v>
      </c>
      <c r="AL1505" t="s">
        <v>92</v>
      </c>
      <c r="AM1505" t="s">
        <v>71</v>
      </c>
      <c r="AN1505" t="s">
        <v>176</v>
      </c>
      <c r="AO1505" t="s">
        <v>176</v>
      </c>
      <c r="AS1505" t="s">
        <v>4622</v>
      </c>
      <c r="AT1505" t="s">
        <v>5169</v>
      </c>
      <c r="AU1505" t="s">
        <v>367</v>
      </c>
      <c r="AV1505" t="s">
        <v>404</v>
      </c>
    </row>
    <row r="1506" spans="1:48" x14ac:dyDescent="0.25">
      <c r="A1506">
        <v>1505</v>
      </c>
      <c r="B1506" t="s">
        <v>5170</v>
      </c>
      <c r="C1506" t="s">
        <v>5171</v>
      </c>
      <c r="D1506" t="s">
        <v>549</v>
      </c>
      <c r="E1506" t="s">
        <v>5172</v>
      </c>
      <c r="F1506" t="s">
        <v>399</v>
      </c>
      <c r="G1506" t="s">
        <v>1633</v>
      </c>
      <c r="H1506" t="s">
        <v>5148</v>
      </c>
      <c r="I1506" s="1">
        <f t="shared" si="23"/>
        <v>33860</v>
      </c>
      <c r="J1506" t="s">
        <v>65</v>
      </c>
      <c r="K1506" t="s">
        <v>5173</v>
      </c>
      <c r="L1506" t="b">
        <v>1</v>
      </c>
      <c r="M1506" t="s">
        <v>450</v>
      </c>
      <c r="S1506" t="b">
        <v>0</v>
      </c>
      <c r="T1506" t="b">
        <v>0</v>
      </c>
      <c r="U1506" t="s">
        <v>89</v>
      </c>
      <c r="W1506" t="s">
        <v>284</v>
      </c>
      <c r="AC1506" t="s">
        <v>69</v>
      </c>
      <c r="AE1506" t="b">
        <v>0</v>
      </c>
      <c r="AF1506" t="b">
        <v>0</v>
      </c>
      <c r="AG1506" t="s">
        <v>69</v>
      </c>
      <c r="AH1506" t="s">
        <v>92</v>
      </c>
      <c r="AI1506" t="s">
        <v>94</v>
      </c>
      <c r="AL1506" t="s">
        <v>94</v>
      </c>
      <c r="AM1506" t="s">
        <v>71</v>
      </c>
      <c r="AN1506" t="s">
        <v>91</v>
      </c>
      <c r="AS1506" t="s">
        <v>279</v>
      </c>
      <c r="AT1506" t="s">
        <v>5174</v>
      </c>
      <c r="AU1506" t="s">
        <v>460</v>
      </c>
      <c r="AV1506" t="s">
        <v>460</v>
      </c>
    </row>
    <row r="1507" spans="1:48" x14ac:dyDescent="0.25">
      <c r="A1507">
        <v>1506</v>
      </c>
      <c r="B1507" t="s">
        <v>5175</v>
      </c>
      <c r="C1507" t="s">
        <v>5176</v>
      </c>
      <c r="D1507" t="s">
        <v>549</v>
      </c>
      <c r="E1507" t="s">
        <v>5147</v>
      </c>
      <c r="F1507" t="s">
        <v>848</v>
      </c>
      <c r="G1507" t="s">
        <v>1633</v>
      </c>
      <c r="H1507" t="s">
        <v>5177</v>
      </c>
      <c r="I1507" s="1">
        <f t="shared" si="23"/>
        <v>33861</v>
      </c>
      <c r="J1507" t="s">
        <v>316</v>
      </c>
      <c r="K1507" t="s">
        <v>5178</v>
      </c>
      <c r="L1507" t="b">
        <v>1</v>
      </c>
      <c r="M1507" t="s">
        <v>450</v>
      </c>
      <c r="S1507" t="b">
        <v>0</v>
      </c>
      <c r="T1507" t="b">
        <v>0</v>
      </c>
      <c r="U1507" t="s">
        <v>2135</v>
      </c>
      <c r="W1507" t="s">
        <v>81</v>
      </c>
      <c r="AC1507" t="s">
        <v>69</v>
      </c>
      <c r="AE1507" t="b">
        <v>0</v>
      </c>
      <c r="AF1507" t="b">
        <v>1</v>
      </c>
      <c r="AG1507" t="s">
        <v>69</v>
      </c>
      <c r="AH1507" t="s">
        <v>186</v>
      </c>
      <c r="AI1507" t="s">
        <v>92</v>
      </c>
      <c r="AL1507" t="s">
        <v>92</v>
      </c>
      <c r="AM1507" t="s">
        <v>92</v>
      </c>
      <c r="AN1507" t="s">
        <v>176</v>
      </c>
      <c r="AO1507" t="s">
        <v>176</v>
      </c>
      <c r="AS1507" t="s">
        <v>458</v>
      </c>
      <c r="AT1507" t="s">
        <v>5179</v>
      </c>
      <c r="AU1507" t="s">
        <v>379</v>
      </c>
      <c r="AV1507" t="s">
        <v>921</v>
      </c>
    </row>
    <row r="1508" spans="1:48" x14ac:dyDescent="0.25">
      <c r="A1508">
        <v>1507</v>
      </c>
      <c r="B1508" t="s">
        <v>5180</v>
      </c>
      <c r="C1508" t="s">
        <v>5181</v>
      </c>
      <c r="D1508" t="s">
        <v>549</v>
      </c>
      <c r="E1508" t="s">
        <v>5182</v>
      </c>
      <c r="F1508" t="s">
        <v>365</v>
      </c>
      <c r="G1508" t="s">
        <v>1633</v>
      </c>
      <c r="H1508" t="s">
        <v>5177</v>
      </c>
      <c r="I1508" s="1">
        <f t="shared" si="23"/>
        <v>33861</v>
      </c>
      <c r="J1508" t="s">
        <v>690</v>
      </c>
      <c r="K1508" t="s">
        <v>5183</v>
      </c>
      <c r="L1508" t="b">
        <v>1</v>
      </c>
      <c r="M1508" t="s">
        <v>450</v>
      </c>
      <c r="S1508" t="b">
        <v>0</v>
      </c>
      <c r="T1508" t="b">
        <v>0</v>
      </c>
      <c r="U1508" t="s">
        <v>1247</v>
      </c>
      <c r="W1508" t="s">
        <v>102</v>
      </c>
      <c r="Y1508" t="s">
        <v>94</v>
      </c>
      <c r="AC1508" t="s">
        <v>69</v>
      </c>
      <c r="AE1508" t="b">
        <v>0</v>
      </c>
      <c r="AF1508" t="b">
        <v>0</v>
      </c>
      <c r="AG1508" t="s">
        <v>69</v>
      </c>
      <c r="AH1508" t="s">
        <v>94</v>
      </c>
      <c r="AI1508" t="s">
        <v>94</v>
      </c>
      <c r="AK1508" t="s">
        <v>176</v>
      </c>
      <c r="AL1508" t="s">
        <v>92</v>
      </c>
      <c r="AM1508" t="s">
        <v>91</v>
      </c>
      <c r="AN1508" t="s">
        <v>91</v>
      </c>
      <c r="AO1508" t="s">
        <v>176</v>
      </c>
      <c r="AS1508" t="s">
        <v>329</v>
      </c>
      <c r="AT1508" t="s">
        <v>5184</v>
      </c>
      <c r="AU1508" t="s">
        <v>1369</v>
      </c>
      <c r="AV1508" t="s">
        <v>357</v>
      </c>
    </row>
    <row r="1509" spans="1:48" x14ac:dyDescent="0.25">
      <c r="A1509">
        <v>1508</v>
      </c>
      <c r="B1509" t="s">
        <v>5185</v>
      </c>
      <c r="C1509" t="s">
        <v>5186</v>
      </c>
      <c r="D1509" t="s">
        <v>549</v>
      </c>
      <c r="E1509" t="s">
        <v>5154</v>
      </c>
      <c r="F1509" t="s">
        <v>539</v>
      </c>
      <c r="G1509" t="s">
        <v>1633</v>
      </c>
      <c r="H1509" t="s">
        <v>5177</v>
      </c>
      <c r="I1509" s="1">
        <f t="shared" si="23"/>
        <v>33861</v>
      </c>
      <c r="J1509" t="s">
        <v>5187</v>
      </c>
      <c r="K1509" t="s">
        <v>5188</v>
      </c>
      <c r="L1509" t="b">
        <v>1</v>
      </c>
      <c r="M1509" t="s">
        <v>450</v>
      </c>
      <c r="S1509" t="b">
        <v>0</v>
      </c>
      <c r="T1509" t="b">
        <v>0</v>
      </c>
      <c r="U1509" t="s">
        <v>390</v>
      </c>
      <c r="W1509" t="s">
        <v>284</v>
      </c>
      <c r="Y1509" t="s">
        <v>170</v>
      </c>
      <c r="AC1509" t="s">
        <v>69</v>
      </c>
      <c r="AE1509" t="b">
        <v>0</v>
      </c>
      <c r="AF1509" t="b">
        <v>0</v>
      </c>
      <c r="AG1509" t="s">
        <v>69</v>
      </c>
      <c r="AH1509" t="s">
        <v>91</v>
      </c>
      <c r="AI1509" t="s">
        <v>71</v>
      </c>
      <c r="AK1509" t="s">
        <v>71</v>
      </c>
      <c r="AL1509" t="s">
        <v>71</v>
      </c>
      <c r="AM1509" t="s">
        <v>91</v>
      </c>
      <c r="AN1509" t="s">
        <v>176</v>
      </c>
      <c r="AO1509" t="s">
        <v>176</v>
      </c>
      <c r="AS1509" t="s">
        <v>360</v>
      </c>
      <c r="AT1509" t="s">
        <v>5189</v>
      </c>
      <c r="AU1509" t="s">
        <v>378</v>
      </c>
      <c r="AV1509" t="s">
        <v>479</v>
      </c>
    </row>
    <row r="1510" spans="1:48" x14ac:dyDescent="0.25">
      <c r="A1510">
        <v>1509</v>
      </c>
      <c r="B1510" t="s">
        <v>5190</v>
      </c>
      <c r="C1510" t="s">
        <v>5191</v>
      </c>
      <c r="D1510" t="s">
        <v>549</v>
      </c>
      <c r="E1510" t="s">
        <v>5154</v>
      </c>
      <c r="F1510" t="s">
        <v>902</v>
      </c>
      <c r="G1510" t="s">
        <v>1633</v>
      </c>
      <c r="H1510" t="s">
        <v>5177</v>
      </c>
      <c r="I1510" s="1">
        <f t="shared" si="23"/>
        <v>33861</v>
      </c>
      <c r="J1510" t="s">
        <v>448</v>
      </c>
      <c r="K1510" t="s">
        <v>5192</v>
      </c>
      <c r="L1510" t="b">
        <v>1</v>
      </c>
      <c r="M1510" t="s">
        <v>450</v>
      </c>
      <c r="S1510" t="b">
        <v>0</v>
      </c>
      <c r="T1510" t="b">
        <v>0</v>
      </c>
      <c r="U1510" t="s">
        <v>848</v>
      </c>
      <c r="W1510" t="s">
        <v>472</v>
      </c>
      <c r="Y1510" t="s">
        <v>70</v>
      </c>
      <c r="AC1510" t="s">
        <v>69</v>
      </c>
      <c r="AE1510" t="b">
        <v>0</v>
      </c>
      <c r="AF1510" t="b">
        <v>0</v>
      </c>
      <c r="AG1510" t="s">
        <v>69</v>
      </c>
      <c r="AH1510" t="s">
        <v>92</v>
      </c>
      <c r="AI1510" t="s">
        <v>71</v>
      </c>
      <c r="AK1510" t="s">
        <v>176</v>
      </c>
      <c r="AL1510" t="s">
        <v>92</v>
      </c>
      <c r="AM1510" t="s">
        <v>91</v>
      </c>
      <c r="AN1510" t="s">
        <v>91</v>
      </c>
      <c r="AO1510" t="s">
        <v>176</v>
      </c>
      <c r="AS1510" t="s">
        <v>5193</v>
      </c>
      <c r="AT1510" t="s">
        <v>4935</v>
      </c>
      <c r="AU1510" t="s">
        <v>386</v>
      </c>
      <c r="AV1510" t="s">
        <v>404</v>
      </c>
    </row>
    <row r="1511" spans="1:48" x14ac:dyDescent="0.25">
      <c r="A1511">
        <v>1510</v>
      </c>
      <c r="B1511" t="s">
        <v>5194</v>
      </c>
      <c r="C1511" t="s">
        <v>5195</v>
      </c>
      <c r="D1511" t="s">
        <v>549</v>
      </c>
      <c r="E1511" t="s">
        <v>5154</v>
      </c>
      <c r="F1511" t="s">
        <v>5196</v>
      </c>
      <c r="G1511" t="s">
        <v>1633</v>
      </c>
      <c r="H1511" t="s">
        <v>5177</v>
      </c>
      <c r="I1511" s="1">
        <f t="shared" si="23"/>
        <v>33861</v>
      </c>
      <c r="J1511" t="s">
        <v>5197</v>
      </c>
      <c r="K1511" t="s">
        <v>5198</v>
      </c>
      <c r="L1511" t="b">
        <v>1</v>
      </c>
      <c r="M1511" t="s">
        <v>450</v>
      </c>
      <c r="S1511" t="b">
        <v>0</v>
      </c>
      <c r="T1511" t="b">
        <v>0</v>
      </c>
      <c r="U1511" t="s">
        <v>848</v>
      </c>
      <c r="W1511" t="s">
        <v>284</v>
      </c>
      <c r="Y1511" t="s">
        <v>302</v>
      </c>
      <c r="AC1511" t="s">
        <v>69</v>
      </c>
      <c r="AE1511" t="b">
        <v>0</v>
      </c>
      <c r="AF1511" t="b">
        <v>0</v>
      </c>
      <c r="AG1511" t="s">
        <v>69</v>
      </c>
      <c r="AH1511" t="s">
        <v>71</v>
      </c>
      <c r="AI1511" t="s">
        <v>71</v>
      </c>
      <c r="AK1511" t="s">
        <v>176</v>
      </c>
      <c r="AL1511" t="s">
        <v>92</v>
      </c>
      <c r="AM1511" t="s">
        <v>91</v>
      </c>
      <c r="AN1511" t="s">
        <v>91</v>
      </c>
      <c r="AO1511" t="s">
        <v>176</v>
      </c>
      <c r="AS1511" t="s">
        <v>157</v>
      </c>
      <c r="AT1511" t="s">
        <v>4869</v>
      </c>
      <c r="AU1511" t="s">
        <v>921</v>
      </c>
      <c r="AV1511" t="s">
        <v>379</v>
      </c>
    </row>
    <row r="1512" spans="1:48" x14ac:dyDescent="0.25">
      <c r="A1512">
        <v>1511</v>
      </c>
      <c r="B1512" t="s">
        <v>5199</v>
      </c>
      <c r="C1512" t="s">
        <v>1095</v>
      </c>
      <c r="D1512" t="s">
        <v>1071</v>
      </c>
      <c r="E1512" t="s">
        <v>1096</v>
      </c>
      <c r="F1512" t="s">
        <v>143</v>
      </c>
      <c r="G1512" t="s">
        <v>613</v>
      </c>
      <c r="H1512" t="s">
        <v>5200</v>
      </c>
      <c r="I1512" s="1">
        <f t="shared" si="23"/>
        <v>33862</v>
      </c>
      <c r="J1512" t="s">
        <v>86</v>
      </c>
      <c r="K1512" t="s">
        <v>5201</v>
      </c>
      <c r="L1512" t="b">
        <v>1</v>
      </c>
      <c r="M1512" t="s">
        <v>450</v>
      </c>
      <c r="S1512" t="b">
        <v>0</v>
      </c>
      <c r="T1512" t="b">
        <v>0</v>
      </c>
      <c r="U1512" t="s">
        <v>325</v>
      </c>
      <c r="W1512" t="s">
        <v>92</v>
      </c>
      <c r="Y1512" t="s">
        <v>170</v>
      </c>
      <c r="AA1512" t="s">
        <v>102</v>
      </c>
      <c r="AC1512" t="s">
        <v>69</v>
      </c>
      <c r="AE1512" t="b">
        <v>0</v>
      </c>
      <c r="AF1512" t="b">
        <v>0</v>
      </c>
      <c r="AG1512" t="s">
        <v>69</v>
      </c>
      <c r="AS1512" t="s">
        <v>299</v>
      </c>
      <c r="AT1512" t="s">
        <v>227</v>
      </c>
      <c r="AU1512" t="s">
        <v>378</v>
      </c>
      <c r="AV1512" t="s">
        <v>1218</v>
      </c>
    </row>
    <row r="1513" spans="1:48" x14ac:dyDescent="0.25">
      <c r="A1513">
        <v>1512</v>
      </c>
      <c r="B1513" t="s">
        <v>5202</v>
      </c>
      <c r="C1513" t="s">
        <v>1104</v>
      </c>
      <c r="D1513" t="s">
        <v>1071</v>
      </c>
      <c r="E1513" t="s">
        <v>1072</v>
      </c>
      <c r="F1513" t="s">
        <v>1105</v>
      </c>
      <c r="G1513" t="s">
        <v>613</v>
      </c>
      <c r="H1513" t="s">
        <v>5200</v>
      </c>
      <c r="I1513" s="1">
        <f t="shared" si="23"/>
        <v>33862</v>
      </c>
      <c r="J1513" t="s">
        <v>821</v>
      </c>
      <c r="K1513" t="s">
        <v>5203</v>
      </c>
      <c r="L1513" t="b">
        <v>1</v>
      </c>
      <c r="M1513" t="s">
        <v>450</v>
      </c>
      <c r="S1513" t="b">
        <v>0</v>
      </c>
      <c r="T1513" t="b">
        <v>0</v>
      </c>
      <c r="Y1513" t="s">
        <v>260</v>
      </c>
      <c r="AC1513" t="s">
        <v>69</v>
      </c>
      <c r="AE1513" t="b">
        <v>0</v>
      </c>
      <c r="AF1513" t="b">
        <v>0</v>
      </c>
      <c r="AG1513" t="s">
        <v>69</v>
      </c>
      <c r="AS1513" t="s">
        <v>299</v>
      </c>
      <c r="AT1513" t="s">
        <v>5204</v>
      </c>
      <c r="AU1513" t="s">
        <v>367</v>
      </c>
      <c r="AV1513" t="s">
        <v>394</v>
      </c>
    </row>
    <row r="1514" spans="1:48" x14ac:dyDescent="0.25">
      <c r="A1514">
        <v>1513</v>
      </c>
      <c r="B1514" t="s">
        <v>5205</v>
      </c>
      <c r="C1514" t="s">
        <v>1079</v>
      </c>
      <c r="D1514" t="s">
        <v>1071</v>
      </c>
      <c r="E1514" t="s">
        <v>1072</v>
      </c>
      <c r="F1514" t="s">
        <v>1080</v>
      </c>
      <c r="G1514" t="s">
        <v>613</v>
      </c>
      <c r="H1514" t="s">
        <v>5200</v>
      </c>
      <c r="I1514" s="1">
        <f t="shared" si="23"/>
        <v>33862</v>
      </c>
      <c r="J1514" t="s">
        <v>840</v>
      </c>
      <c r="K1514" t="s">
        <v>5206</v>
      </c>
      <c r="L1514" t="b">
        <v>1</v>
      </c>
      <c r="M1514" t="s">
        <v>450</v>
      </c>
      <c r="S1514" t="b">
        <v>0</v>
      </c>
      <c r="T1514" t="b">
        <v>0</v>
      </c>
      <c r="U1514" t="s">
        <v>161</v>
      </c>
      <c r="W1514" t="s">
        <v>94</v>
      </c>
      <c r="Y1514" t="s">
        <v>255</v>
      </c>
      <c r="AA1514" t="s">
        <v>135</v>
      </c>
      <c r="AC1514" t="s">
        <v>69</v>
      </c>
      <c r="AE1514" t="b">
        <v>0</v>
      </c>
      <c r="AF1514" t="b">
        <v>0</v>
      </c>
      <c r="AG1514" t="s">
        <v>69</v>
      </c>
      <c r="AS1514" t="s">
        <v>148</v>
      </c>
      <c r="AT1514" t="s">
        <v>1008</v>
      </c>
      <c r="AU1514" t="s">
        <v>445</v>
      </c>
      <c r="AV1514" t="s">
        <v>386</v>
      </c>
    </row>
    <row r="1515" spans="1:48" x14ac:dyDescent="0.25">
      <c r="A1515">
        <v>1514</v>
      </c>
      <c r="B1515" t="s">
        <v>5207</v>
      </c>
      <c r="C1515" t="s">
        <v>1497</v>
      </c>
      <c r="D1515" t="s">
        <v>1446</v>
      </c>
      <c r="E1515" t="s">
        <v>1447</v>
      </c>
      <c r="F1515" t="s">
        <v>1498</v>
      </c>
      <c r="G1515" t="s">
        <v>613</v>
      </c>
      <c r="H1515" t="s">
        <v>5200</v>
      </c>
      <c r="I1515" s="1">
        <f t="shared" si="23"/>
        <v>33862</v>
      </c>
      <c r="J1515" t="s">
        <v>374</v>
      </c>
      <c r="K1515" t="s">
        <v>5208</v>
      </c>
      <c r="L1515" t="b">
        <v>0</v>
      </c>
      <c r="M1515" t="s">
        <v>67</v>
      </c>
      <c r="S1515" t="b">
        <v>0</v>
      </c>
      <c r="T1515" t="b">
        <v>0</v>
      </c>
      <c r="Y1515" t="s">
        <v>302</v>
      </c>
      <c r="AA1515" t="s">
        <v>410</v>
      </c>
      <c r="AC1515" t="s">
        <v>69</v>
      </c>
      <c r="AE1515" t="b">
        <v>0</v>
      </c>
      <c r="AF1515" t="b">
        <v>0</v>
      </c>
      <c r="AG1515" t="s">
        <v>69</v>
      </c>
      <c r="AS1515" t="s">
        <v>4868</v>
      </c>
      <c r="AT1515" t="s">
        <v>5209</v>
      </c>
      <c r="AU1515" t="s">
        <v>367</v>
      </c>
      <c r="AV1515" t="s">
        <v>440</v>
      </c>
    </row>
    <row r="1516" spans="1:48" x14ac:dyDescent="0.25">
      <c r="A1516">
        <v>1515</v>
      </c>
      <c r="B1516" t="s">
        <v>5210</v>
      </c>
      <c r="C1516" t="s">
        <v>1458</v>
      </c>
      <c r="D1516" t="s">
        <v>1446</v>
      </c>
      <c r="E1516" t="s">
        <v>1447</v>
      </c>
      <c r="F1516" t="s">
        <v>1459</v>
      </c>
      <c r="G1516" t="s">
        <v>613</v>
      </c>
      <c r="H1516" t="s">
        <v>5200</v>
      </c>
      <c r="I1516" s="1">
        <f t="shared" si="23"/>
        <v>33862</v>
      </c>
      <c r="J1516" t="s">
        <v>258</v>
      </c>
      <c r="K1516" t="s">
        <v>5211</v>
      </c>
      <c r="L1516" t="b">
        <v>1</v>
      </c>
      <c r="M1516" t="s">
        <v>450</v>
      </c>
      <c r="S1516" t="b">
        <v>0</v>
      </c>
      <c r="T1516" t="b">
        <v>0</v>
      </c>
      <c r="Y1516" t="s">
        <v>1191</v>
      </c>
      <c r="AA1516" t="s">
        <v>290</v>
      </c>
      <c r="AC1516" t="s">
        <v>69</v>
      </c>
      <c r="AE1516" t="b">
        <v>0</v>
      </c>
      <c r="AF1516" t="b">
        <v>0</v>
      </c>
      <c r="AG1516" t="s">
        <v>69</v>
      </c>
      <c r="AS1516" t="s">
        <v>4868</v>
      </c>
      <c r="AT1516" t="s">
        <v>5212</v>
      </c>
      <c r="AU1516" t="s">
        <v>356</v>
      </c>
      <c r="AV1516" t="s">
        <v>445</v>
      </c>
    </row>
    <row r="1517" spans="1:48" x14ac:dyDescent="0.25">
      <c r="A1517">
        <v>1516</v>
      </c>
      <c r="B1517" t="s">
        <v>5213</v>
      </c>
      <c r="C1517" t="s">
        <v>2123</v>
      </c>
      <c r="D1517" t="s">
        <v>1446</v>
      </c>
      <c r="E1517" t="s">
        <v>1447</v>
      </c>
      <c r="F1517" t="s">
        <v>517</v>
      </c>
      <c r="G1517" t="s">
        <v>613</v>
      </c>
      <c r="H1517" t="s">
        <v>5214</v>
      </c>
      <c r="I1517" s="1">
        <f t="shared" si="23"/>
        <v>33863</v>
      </c>
      <c r="J1517" t="s">
        <v>5215</v>
      </c>
      <c r="K1517" t="s">
        <v>5216</v>
      </c>
      <c r="L1517" t="b">
        <v>1</v>
      </c>
      <c r="M1517" t="s">
        <v>450</v>
      </c>
      <c r="S1517" t="b">
        <v>0</v>
      </c>
      <c r="T1517" t="b">
        <v>0</v>
      </c>
      <c r="Y1517" t="s">
        <v>73</v>
      </c>
      <c r="AA1517" t="s">
        <v>584</v>
      </c>
      <c r="AC1517" t="s">
        <v>69</v>
      </c>
      <c r="AE1517" t="b">
        <v>0</v>
      </c>
      <c r="AF1517" t="b">
        <v>0</v>
      </c>
      <c r="AS1517" t="s">
        <v>4868</v>
      </c>
      <c r="AT1517" t="s">
        <v>5217</v>
      </c>
      <c r="AU1517" t="s">
        <v>357</v>
      </c>
      <c r="AV1517" t="s">
        <v>445</v>
      </c>
    </row>
    <row r="1518" spans="1:48" x14ac:dyDescent="0.25">
      <c r="A1518">
        <v>1517</v>
      </c>
      <c r="B1518" t="s">
        <v>5218</v>
      </c>
      <c r="C1518" t="s">
        <v>5219</v>
      </c>
      <c r="D1518" t="s">
        <v>535</v>
      </c>
      <c r="E1518" t="s">
        <v>5220</v>
      </c>
      <c r="F1518" t="s">
        <v>89</v>
      </c>
      <c r="G1518" t="s">
        <v>613</v>
      </c>
      <c r="H1518" t="s">
        <v>5221</v>
      </c>
      <c r="I1518" s="1">
        <f t="shared" si="23"/>
        <v>33868</v>
      </c>
      <c r="J1518" t="s">
        <v>258</v>
      </c>
      <c r="K1518" t="s">
        <v>5222</v>
      </c>
      <c r="L1518" t="b">
        <v>1</v>
      </c>
      <c r="M1518" t="s">
        <v>450</v>
      </c>
      <c r="S1518" t="b">
        <v>0</v>
      </c>
      <c r="T1518" t="b">
        <v>0</v>
      </c>
      <c r="U1518" t="s">
        <v>89</v>
      </c>
      <c r="W1518" t="s">
        <v>176</v>
      </c>
      <c r="Y1518" t="s">
        <v>137</v>
      </c>
      <c r="AC1518" t="s">
        <v>69</v>
      </c>
      <c r="AE1518" t="b">
        <v>0</v>
      </c>
      <c r="AF1518" t="b">
        <v>0</v>
      </c>
      <c r="AG1518" t="s">
        <v>69</v>
      </c>
      <c r="AH1518" t="s">
        <v>186</v>
      </c>
      <c r="AI1518" t="s">
        <v>91</v>
      </c>
      <c r="AS1518" t="s">
        <v>85</v>
      </c>
      <c r="AT1518" t="s">
        <v>5223</v>
      </c>
      <c r="AU1518" t="s">
        <v>1352</v>
      </c>
      <c r="AV1518" t="s">
        <v>357</v>
      </c>
    </row>
    <row r="1519" spans="1:48" x14ac:dyDescent="0.25">
      <c r="A1519">
        <v>1518</v>
      </c>
      <c r="B1519" t="s">
        <v>5224</v>
      </c>
      <c r="C1519" t="s">
        <v>5225</v>
      </c>
      <c r="D1519" t="s">
        <v>535</v>
      </c>
      <c r="E1519" t="s">
        <v>5220</v>
      </c>
      <c r="F1519" t="s">
        <v>1134</v>
      </c>
      <c r="G1519" t="s">
        <v>613</v>
      </c>
      <c r="H1519" t="s">
        <v>5221</v>
      </c>
      <c r="I1519" s="1">
        <f t="shared" si="23"/>
        <v>33868</v>
      </c>
      <c r="J1519" t="s">
        <v>120</v>
      </c>
      <c r="K1519" t="s">
        <v>5226</v>
      </c>
      <c r="L1519" t="b">
        <v>1</v>
      </c>
      <c r="M1519" t="s">
        <v>450</v>
      </c>
      <c r="S1519" t="b">
        <v>0</v>
      </c>
      <c r="T1519" t="b">
        <v>0</v>
      </c>
      <c r="U1519" t="s">
        <v>848</v>
      </c>
      <c r="W1519" t="s">
        <v>284</v>
      </c>
      <c r="Y1519" t="s">
        <v>158</v>
      </c>
      <c r="AC1519" t="s">
        <v>69</v>
      </c>
      <c r="AE1519" t="b">
        <v>0</v>
      </c>
      <c r="AF1519" t="b">
        <v>0</v>
      </c>
      <c r="AG1519" t="s">
        <v>69</v>
      </c>
      <c r="AH1519" t="s">
        <v>302</v>
      </c>
      <c r="AI1519" t="s">
        <v>71</v>
      </c>
      <c r="AK1519" t="s">
        <v>92</v>
      </c>
      <c r="AL1519" t="s">
        <v>91</v>
      </c>
      <c r="AM1519" t="s">
        <v>91</v>
      </c>
      <c r="AN1519" t="s">
        <v>176</v>
      </c>
      <c r="AO1519" t="s">
        <v>176</v>
      </c>
      <c r="AS1519" t="s">
        <v>93</v>
      </c>
      <c r="AT1519" t="s">
        <v>5227</v>
      </c>
      <c r="AU1519" t="s">
        <v>379</v>
      </c>
      <c r="AV1519" t="s">
        <v>400</v>
      </c>
    </row>
    <row r="1520" spans="1:48" x14ac:dyDescent="0.25">
      <c r="A1520">
        <v>1519</v>
      </c>
      <c r="B1520" t="s">
        <v>5228</v>
      </c>
      <c r="C1520" t="s">
        <v>5229</v>
      </c>
      <c r="D1520" t="s">
        <v>535</v>
      </c>
      <c r="E1520" t="s">
        <v>5220</v>
      </c>
      <c r="F1520" t="s">
        <v>1270</v>
      </c>
      <c r="G1520" t="s">
        <v>613</v>
      </c>
      <c r="H1520" t="s">
        <v>5221</v>
      </c>
      <c r="I1520" s="1">
        <f t="shared" si="23"/>
        <v>33868</v>
      </c>
      <c r="J1520" t="s">
        <v>304</v>
      </c>
      <c r="K1520" t="s">
        <v>5230</v>
      </c>
      <c r="L1520" t="b">
        <v>1</v>
      </c>
      <c r="M1520" t="s">
        <v>450</v>
      </c>
      <c r="S1520" t="b">
        <v>0</v>
      </c>
      <c r="T1520" t="b">
        <v>0</v>
      </c>
      <c r="U1520" t="s">
        <v>848</v>
      </c>
      <c r="W1520" t="s">
        <v>284</v>
      </c>
      <c r="Y1520" t="s">
        <v>94</v>
      </c>
      <c r="AC1520" t="s">
        <v>69</v>
      </c>
      <c r="AE1520" t="b">
        <v>0</v>
      </c>
      <c r="AF1520" t="b">
        <v>1</v>
      </c>
      <c r="AG1520" t="s">
        <v>69</v>
      </c>
      <c r="AH1520" t="s">
        <v>302</v>
      </c>
      <c r="AI1520" t="s">
        <v>91</v>
      </c>
      <c r="AK1520" t="s">
        <v>92</v>
      </c>
      <c r="AL1520" t="s">
        <v>91</v>
      </c>
      <c r="AM1520" t="s">
        <v>91</v>
      </c>
      <c r="AN1520" t="s">
        <v>176</v>
      </c>
      <c r="AO1520" t="s">
        <v>176</v>
      </c>
      <c r="AS1520" t="s">
        <v>4915</v>
      </c>
      <c r="AT1520" t="s">
        <v>5231</v>
      </c>
      <c r="AU1520" t="s">
        <v>356</v>
      </c>
      <c r="AV1520" t="s">
        <v>445</v>
      </c>
    </row>
    <row r="1521" spans="1:48" x14ac:dyDescent="0.25">
      <c r="A1521">
        <v>1520</v>
      </c>
      <c r="B1521" t="s">
        <v>5232</v>
      </c>
      <c r="C1521" t="s">
        <v>5233</v>
      </c>
      <c r="D1521" t="s">
        <v>535</v>
      </c>
      <c r="E1521" t="s">
        <v>5234</v>
      </c>
      <c r="F1521" t="s">
        <v>88</v>
      </c>
      <c r="G1521" t="s">
        <v>613</v>
      </c>
      <c r="H1521" t="s">
        <v>5221</v>
      </c>
      <c r="I1521" s="1">
        <f t="shared" si="23"/>
        <v>33868</v>
      </c>
      <c r="J1521" t="s">
        <v>574</v>
      </c>
      <c r="K1521" t="s">
        <v>5235</v>
      </c>
      <c r="L1521" t="b">
        <v>1</v>
      </c>
      <c r="M1521" t="s">
        <v>450</v>
      </c>
      <c r="S1521" t="b">
        <v>0</v>
      </c>
      <c r="T1521" t="b">
        <v>0</v>
      </c>
      <c r="U1521" t="s">
        <v>848</v>
      </c>
      <c r="W1521" t="s">
        <v>410</v>
      </c>
      <c r="Y1521" t="s">
        <v>94</v>
      </c>
      <c r="AC1521" t="s">
        <v>69</v>
      </c>
      <c r="AE1521" t="b">
        <v>0</v>
      </c>
      <c r="AF1521" t="b">
        <v>1</v>
      </c>
      <c r="AG1521" t="s">
        <v>69</v>
      </c>
      <c r="AH1521" t="s">
        <v>137</v>
      </c>
      <c r="AI1521" t="s">
        <v>91</v>
      </c>
      <c r="AK1521" t="s">
        <v>91</v>
      </c>
      <c r="AL1521" t="s">
        <v>92</v>
      </c>
      <c r="AM1521" t="s">
        <v>91</v>
      </c>
      <c r="AN1521" t="s">
        <v>176</v>
      </c>
      <c r="AO1521" t="s">
        <v>176</v>
      </c>
      <c r="AS1521" t="s">
        <v>279</v>
      </c>
      <c r="AT1521" t="s">
        <v>5236</v>
      </c>
      <c r="AU1521" t="s">
        <v>367</v>
      </c>
      <c r="AV1521" t="s">
        <v>404</v>
      </c>
    </row>
    <row r="1522" spans="1:48" x14ac:dyDescent="0.25">
      <c r="A1522">
        <v>1521</v>
      </c>
      <c r="B1522" t="s">
        <v>5237</v>
      </c>
      <c r="C1522" t="s">
        <v>5238</v>
      </c>
      <c r="D1522" t="s">
        <v>535</v>
      </c>
      <c r="E1522" t="s">
        <v>5234</v>
      </c>
      <c r="F1522" t="s">
        <v>63</v>
      </c>
      <c r="G1522" t="s">
        <v>613</v>
      </c>
      <c r="H1522" t="s">
        <v>5221</v>
      </c>
      <c r="I1522" s="1">
        <f t="shared" si="23"/>
        <v>33868</v>
      </c>
      <c r="J1522" t="s">
        <v>954</v>
      </c>
      <c r="K1522" t="s">
        <v>5239</v>
      </c>
      <c r="L1522" t="b">
        <v>1</v>
      </c>
      <c r="M1522" t="s">
        <v>450</v>
      </c>
      <c r="S1522" t="b">
        <v>0</v>
      </c>
      <c r="T1522" t="b">
        <v>0</v>
      </c>
      <c r="U1522" t="s">
        <v>89</v>
      </c>
      <c r="W1522" t="s">
        <v>284</v>
      </c>
      <c r="Y1522" t="s">
        <v>214</v>
      </c>
      <c r="AC1522" t="s">
        <v>69</v>
      </c>
      <c r="AE1522" t="b">
        <v>0</v>
      </c>
      <c r="AF1522" t="b">
        <v>0</v>
      </c>
      <c r="AG1522" t="s">
        <v>69</v>
      </c>
      <c r="AH1522" t="s">
        <v>186</v>
      </c>
      <c r="AI1522" t="s">
        <v>71</v>
      </c>
      <c r="AK1522" t="s">
        <v>71</v>
      </c>
      <c r="AL1522" t="s">
        <v>71</v>
      </c>
      <c r="AM1522" t="s">
        <v>176</v>
      </c>
      <c r="AN1522" t="s">
        <v>180</v>
      </c>
      <c r="AO1522" t="s">
        <v>180</v>
      </c>
      <c r="AS1522" t="s">
        <v>4801</v>
      </c>
      <c r="AT1522" t="s">
        <v>4074</v>
      </c>
      <c r="AU1522" t="s">
        <v>357</v>
      </c>
      <c r="AV1522" t="s">
        <v>379</v>
      </c>
    </row>
    <row r="1523" spans="1:48" x14ac:dyDescent="0.25">
      <c r="A1523">
        <v>1522</v>
      </c>
      <c r="B1523" t="s">
        <v>5240</v>
      </c>
      <c r="C1523" t="s">
        <v>5241</v>
      </c>
      <c r="D1523" t="s">
        <v>535</v>
      </c>
      <c r="E1523" t="s">
        <v>5234</v>
      </c>
      <c r="F1523" t="s">
        <v>146</v>
      </c>
      <c r="G1523" t="s">
        <v>613</v>
      </c>
      <c r="H1523" t="s">
        <v>5221</v>
      </c>
      <c r="I1523" s="1">
        <f t="shared" si="23"/>
        <v>33868</v>
      </c>
      <c r="J1523" t="s">
        <v>327</v>
      </c>
      <c r="K1523" t="s">
        <v>5242</v>
      </c>
      <c r="L1523" t="b">
        <v>1</v>
      </c>
      <c r="M1523" t="s">
        <v>450</v>
      </c>
      <c r="S1523" t="b">
        <v>0</v>
      </c>
      <c r="T1523" t="b">
        <v>0</v>
      </c>
      <c r="U1523" t="s">
        <v>848</v>
      </c>
      <c r="W1523" t="s">
        <v>102</v>
      </c>
      <c r="Y1523" t="s">
        <v>149</v>
      </c>
      <c r="AC1523" t="s">
        <v>69</v>
      </c>
      <c r="AE1523" t="b">
        <v>0</v>
      </c>
      <c r="AF1523" t="b">
        <v>0</v>
      </c>
      <c r="AG1523" t="s">
        <v>69</v>
      </c>
      <c r="AH1523" t="s">
        <v>186</v>
      </c>
      <c r="AI1523" t="s">
        <v>91</v>
      </c>
      <c r="AK1523" t="s">
        <v>176</v>
      </c>
      <c r="AL1523" t="s">
        <v>92</v>
      </c>
      <c r="AM1523" t="s">
        <v>71</v>
      </c>
      <c r="AN1523" t="s">
        <v>91</v>
      </c>
      <c r="AS1523" t="s">
        <v>360</v>
      </c>
      <c r="AT1523" t="s">
        <v>5243</v>
      </c>
      <c r="AU1523" t="s">
        <v>385</v>
      </c>
    </row>
    <row r="1524" spans="1:48" x14ac:dyDescent="0.25">
      <c r="A1524">
        <v>1523</v>
      </c>
      <c r="B1524" t="s">
        <v>5244</v>
      </c>
      <c r="C1524" t="s">
        <v>5245</v>
      </c>
      <c r="D1524" t="s">
        <v>535</v>
      </c>
      <c r="E1524" t="s">
        <v>5234</v>
      </c>
      <c r="F1524" t="s">
        <v>1617</v>
      </c>
      <c r="G1524" t="s">
        <v>613</v>
      </c>
      <c r="H1524" t="s">
        <v>5221</v>
      </c>
      <c r="I1524" s="1">
        <f t="shared" si="23"/>
        <v>33868</v>
      </c>
      <c r="J1524" t="s">
        <v>273</v>
      </c>
      <c r="K1524" t="s">
        <v>5246</v>
      </c>
      <c r="L1524" t="b">
        <v>1</v>
      </c>
      <c r="M1524" t="s">
        <v>450</v>
      </c>
      <c r="S1524" t="b">
        <v>0</v>
      </c>
      <c r="T1524" t="b">
        <v>0</v>
      </c>
      <c r="U1524" t="s">
        <v>848</v>
      </c>
      <c r="W1524" t="s">
        <v>81</v>
      </c>
      <c r="Y1524" t="s">
        <v>854</v>
      </c>
      <c r="AC1524" t="s">
        <v>69</v>
      </c>
      <c r="AE1524" t="b">
        <v>0</v>
      </c>
      <c r="AF1524" t="b">
        <v>0</v>
      </c>
      <c r="AG1524" t="s">
        <v>69</v>
      </c>
      <c r="AH1524" t="s">
        <v>158</v>
      </c>
      <c r="AI1524" t="s">
        <v>91</v>
      </c>
      <c r="AK1524" t="s">
        <v>176</v>
      </c>
      <c r="AL1524" t="s">
        <v>92</v>
      </c>
      <c r="AM1524" t="s">
        <v>71</v>
      </c>
      <c r="AN1524" t="s">
        <v>91</v>
      </c>
      <c r="AS1524" t="s">
        <v>419</v>
      </c>
      <c r="AT1524" t="s">
        <v>4074</v>
      </c>
      <c r="AU1524" t="s">
        <v>531</v>
      </c>
      <c r="AV1524" t="s">
        <v>266</v>
      </c>
    </row>
    <row r="1525" spans="1:48" x14ac:dyDescent="0.25">
      <c r="A1525">
        <v>1524</v>
      </c>
      <c r="B1525" t="s">
        <v>5247</v>
      </c>
      <c r="C1525" t="s">
        <v>4264</v>
      </c>
      <c r="D1525" t="s">
        <v>535</v>
      </c>
      <c r="E1525" t="s">
        <v>4247</v>
      </c>
      <c r="F1525" t="s">
        <v>4265</v>
      </c>
      <c r="G1525" t="s">
        <v>613</v>
      </c>
      <c r="H1525" t="s">
        <v>5248</v>
      </c>
      <c r="I1525" s="1">
        <f t="shared" si="23"/>
        <v>33870</v>
      </c>
      <c r="J1525" t="s">
        <v>168</v>
      </c>
      <c r="K1525" t="s">
        <v>5249</v>
      </c>
      <c r="L1525" t="b">
        <v>1</v>
      </c>
      <c r="M1525" t="s">
        <v>450</v>
      </c>
      <c r="S1525" t="b">
        <v>0</v>
      </c>
      <c r="T1525" t="b">
        <v>0</v>
      </c>
      <c r="AC1525" t="s">
        <v>69</v>
      </c>
      <c r="AE1525" t="b">
        <v>0</v>
      </c>
      <c r="AF1525" t="b">
        <v>0</v>
      </c>
      <c r="AG1525" t="s">
        <v>69</v>
      </c>
      <c r="AS1525" t="s">
        <v>82</v>
      </c>
      <c r="AT1525" t="s">
        <v>5250</v>
      </c>
      <c r="AU1525" t="s">
        <v>460</v>
      </c>
      <c r="AV1525" t="s">
        <v>460</v>
      </c>
    </row>
    <row r="1526" spans="1:48" x14ac:dyDescent="0.25">
      <c r="A1526">
        <v>1525</v>
      </c>
      <c r="B1526" t="s">
        <v>5251</v>
      </c>
      <c r="C1526" t="s">
        <v>3729</v>
      </c>
      <c r="D1526" t="s">
        <v>1446</v>
      </c>
      <c r="E1526" t="s">
        <v>3730</v>
      </c>
      <c r="F1526" t="s">
        <v>210</v>
      </c>
      <c r="G1526" t="s">
        <v>5252</v>
      </c>
      <c r="H1526" t="s">
        <v>5253</v>
      </c>
      <c r="I1526" s="1">
        <f t="shared" si="23"/>
        <v>33883</v>
      </c>
      <c r="J1526" t="s">
        <v>793</v>
      </c>
      <c r="K1526" t="s">
        <v>5254</v>
      </c>
      <c r="L1526" t="b">
        <v>1</v>
      </c>
      <c r="M1526" t="s">
        <v>450</v>
      </c>
      <c r="S1526" t="b">
        <v>0</v>
      </c>
      <c r="T1526" t="b">
        <v>0</v>
      </c>
      <c r="U1526" t="s">
        <v>390</v>
      </c>
      <c r="W1526" t="s">
        <v>472</v>
      </c>
      <c r="Y1526" t="s">
        <v>1191</v>
      </c>
      <c r="AC1526" t="s">
        <v>69</v>
      </c>
      <c r="AE1526" t="b">
        <v>0</v>
      </c>
      <c r="AF1526" t="b">
        <v>0</v>
      </c>
      <c r="AG1526" t="s">
        <v>69</v>
      </c>
      <c r="AH1526" t="s">
        <v>94</v>
      </c>
      <c r="AI1526" t="s">
        <v>91</v>
      </c>
      <c r="AL1526" t="s">
        <v>92</v>
      </c>
      <c r="AM1526" t="s">
        <v>71</v>
      </c>
      <c r="AN1526" t="s">
        <v>176</v>
      </c>
      <c r="AO1526" t="s">
        <v>91</v>
      </c>
      <c r="AS1526" t="s">
        <v>5255</v>
      </c>
      <c r="AT1526" t="s">
        <v>5256</v>
      </c>
      <c r="AU1526" t="s">
        <v>561</v>
      </c>
      <c r="AV1526" t="s">
        <v>5257</v>
      </c>
    </row>
    <row r="1527" spans="1:48" x14ac:dyDescent="0.25">
      <c r="A1527">
        <v>1526</v>
      </c>
      <c r="B1527" t="s">
        <v>5258</v>
      </c>
      <c r="C1527" t="s">
        <v>5259</v>
      </c>
      <c r="D1527" t="s">
        <v>1446</v>
      </c>
      <c r="E1527" t="s">
        <v>3730</v>
      </c>
      <c r="F1527" t="s">
        <v>265</v>
      </c>
      <c r="G1527" t="s">
        <v>5252</v>
      </c>
      <c r="H1527" t="s">
        <v>5253</v>
      </c>
      <c r="I1527" s="1">
        <f t="shared" si="23"/>
        <v>33883</v>
      </c>
      <c r="J1527" t="s">
        <v>1441</v>
      </c>
      <c r="K1527" t="s">
        <v>5260</v>
      </c>
      <c r="L1527" t="b">
        <v>1</v>
      </c>
      <c r="M1527" t="s">
        <v>450</v>
      </c>
      <c r="S1527" t="b">
        <v>0</v>
      </c>
      <c r="T1527" t="b">
        <v>0</v>
      </c>
      <c r="U1527" t="s">
        <v>89</v>
      </c>
      <c r="W1527" t="s">
        <v>176</v>
      </c>
      <c r="Y1527" t="s">
        <v>91</v>
      </c>
      <c r="AC1527" t="s">
        <v>69</v>
      </c>
      <c r="AE1527" t="b">
        <v>0</v>
      </c>
      <c r="AF1527" t="b">
        <v>0</v>
      </c>
      <c r="AG1527" t="s">
        <v>69</v>
      </c>
      <c r="AH1527" t="s">
        <v>176</v>
      </c>
      <c r="AL1527" t="s">
        <v>71</v>
      </c>
      <c r="AM1527" t="s">
        <v>176</v>
      </c>
      <c r="AN1527" t="s">
        <v>91</v>
      </c>
      <c r="AO1527" t="s">
        <v>92</v>
      </c>
      <c r="AS1527" t="s">
        <v>180</v>
      </c>
      <c r="AT1527" t="s">
        <v>950</v>
      </c>
      <c r="AU1527" t="s">
        <v>407</v>
      </c>
      <c r="AV1527" t="s">
        <v>385</v>
      </c>
    </row>
    <row r="1528" spans="1:48" x14ac:dyDescent="0.25">
      <c r="A1528">
        <v>1527</v>
      </c>
      <c r="B1528" t="s">
        <v>5261</v>
      </c>
      <c r="C1528" t="s">
        <v>5262</v>
      </c>
      <c r="D1528" t="s">
        <v>1446</v>
      </c>
      <c r="E1528" t="s">
        <v>5263</v>
      </c>
      <c r="F1528" t="s">
        <v>679</v>
      </c>
      <c r="G1528" t="s">
        <v>5252</v>
      </c>
      <c r="H1528" t="s">
        <v>5253</v>
      </c>
      <c r="I1528" s="1">
        <f t="shared" si="23"/>
        <v>33883</v>
      </c>
      <c r="J1528" t="s">
        <v>297</v>
      </c>
      <c r="K1528" t="s">
        <v>5264</v>
      </c>
      <c r="L1528" t="b">
        <v>0</v>
      </c>
      <c r="M1528" t="s">
        <v>67</v>
      </c>
      <c r="S1528" t="b">
        <v>0</v>
      </c>
      <c r="T1528" t="b">
        <v>0</v>
      </c>
      <c r="AC1528" t="s">
        <v>69</v>
      </c>
      <c r="AE1528" t="b">
        <v>0</v>
      </c>
      <c r="AF1528" t="b">
        <v>0</v>
      </c>
      <c r="AG1528" t="s">
        <v>69</v>
      </c>
      <c r="AS1528" t="s">
        <v>1270</v>
      </c>
      <c r="AT1528" t="s">
        <v>5265</v>
      </c>
      <c r="AU1528" t="s">
        <v>460</v>
      </c>
      <c r="AV1528" t="s">
        <v>460</v>
      </c>
    </row>
    <row r="1529" spans="1:48" x14ac:dyDescent="0.25">
      <c r="A1529">
        <v>1528</v>
      </c>
      <c r="B1529" t="s">
        <v>5266</v>
      </c>
      <c r="C1529" t="s">
        <v>5267</v>
      </c>
      <c r="D1529" t="s">
        <v>1446</v>
      </c>
      <c r="E1529" t="s">
        <v>5268</v>
      </c>
      <c r="F1529" t="s">
        <v>848</v>
      </c>
      <c r="G1529" t="s">
        <v>5252</v>
      </c>
      <c r="H1529" t="s">
        <v>5269</v>
      </c>
      <c r="I1529" s="1">
        <f t="shared" si="23"/>
        <v>33884</v>
      </c>
      <c r="J1529" t="s">
        <v>756</v>
      </c>
      <c r="K1529" t="s">
        <v>5270</v>
      </c>
      <c r="L1529" t="b">
        <v>1</v>
      </c>
      <c r="M1529" t="s">
        <v>450</v>
      </c>
      <c r="S1529" t="b">
        <v>0</v>
      </c>
      <c r="T1529" t="b">
        <v>0</v>
      </c>
      <c r="U1529" t="s">
        <v>365</v>
      </c>
      <c r="W1529" t="s">
        <v>102</v>
      </c>
      <c r="Y1529" t="s">
        <v>176</v>
      </c>
      <c r="AC1529" t="s">
        <v>69</v>
      </c>
      <c r="AE1529" t="b">
        <v>0</v>
      </c>
      <c r="AF1529" t="b">
        <v>0</v>
      </c>
      <c r="AG1529" t="s">
        <v>69</v>
      </c>
      <c r="AH1529" t="s">
        <v>69</v>
      </c>
      <c r="AN1529" t="s">
        <v>91</v>
      </c>
      <c r="AO1529" t="s">
        <v>91</v>
      </c>
      <c r="AP1529" t="s">
        <v>92</v>
      </c>
      <c r="AS1529" t="s">
        <v>136</v>
      </c>
      <c r="AT1529" t="s">
        <v>5271</v>
      </c>
      <c r="AU1529" t="s">
        <v>400</v>
      </c>
      <c r="AV1529" t="s">
        <v>5272</v>
      </c>
    </row>
    <row r="1530" spans="1:48" x14ac:dyDescent="0.25">
      <c r="A1530">
        <v>1529</v>
      </c>
      <c r="B1530" t="s">
        <v>5273</v>
      </c>
      <c r="C1530" t="s">
        <v>5274</v>
      </c>
      <c r="D1530" t="s">
        <v>1446</v>
      </c>
      <c r="E1530" t="s">
        <v>5263</v>
      </c>
      <c r="F1530" t="s">
        <v>128</v>
      </c>
      <c r="G1530" t="s">
        <v>5252</v>
      </c>
      <c r="H1530" t="s">
        <v>5269</v>
      </c>
      <c r="I1530" s="1">
        <f t="shared" si="23"/>
        <v>33884</v>
      </c>
      <c r="J1530" t="s">
        <v>361</v>
      </c>
      <c r="K1530" t="s">
        <v>5275</v>
      </c>
      <c r="L1530" t="b">
        <v>1</v>
      </c>
      <c r="M1530" t="s">
        <v>450</v>
      </c>
      <c r="S1530" t="b">
        <v>0</v>
      </c>
      <c r="T1530" t="b">
        <v>0</v>
      </c>
      <c r="U1530" t="s">
        <v>390</v>
      </c>
      <c r="W1530" t="s">
        <v>81</v>
      </c>
      <c r="Y1530" t="s">
        <v>1613</v>
      </c>
      <c r="AC1530" t="s">
        <v>69</v>
      </c>
      <c r="AE1530" t="b">
        <v>0</v>
      </c>
      <c r="AF1530" t="b">
        <v>0</v>
      </c>
      <c r="AG1530" t="s">
        <v>69</v>
      </c>
      <c r="AH1530" t="s">
        <v>69</v>
      </c>
      <c r="AN1530" t="s">
        <v>91</v>
      </c>
      <c r="AP1530" t="s">
        <v>137</v>
      </c>
      <c r="AS1530" t="s">
        <v>1278</v>
      </c>
      <c r="AT1530" t="s">
        <v>5276</v>
      </c>
      <c r="AU1530" t="s">
        <v>5277</v>
      </c>
      <c r="AV1530" t="s">
        <v>5278</v>
      </c>
    </row>
    <row r="1531" spans="1:48" x14ac:dyDescent="0.25">
      <c r="A1531">
        <v>1530</v>
      </c>
      <c r="B1531" t="s">
        <v>5279</v>
      </c>
      <c r="C1531" t="s">
        <v>5280</v>
      </c>
      <c r="D1531" t="s">
        <v>1446</v>
      </c>
      <c r="E1531" t="s">
        <v>5263</v>
      </c>
      <c r="F1531" t="s">
        <v>3458</v>
      </c>
      <c r="G1531" t="s">
        <v>5252</v>
      </c>
      <c r="H1531" t="s">
        <v>5269</v>
      </c>
      <c r="I1531" s="1">
        <f t="shared" si="23"/>
        <v>33884</v>
      </c>
      <c r="J1531" t="s">
        <v>840</v>
      </c>
      <c r="K1531" t="s">
        <v>5281</v>
      </c>
      <c r="L1531" t="b">
        <v>1</v>
      </c>
      <c r="M1531" t="s">
        <v>450</v>
      </c>
      <c r="S1531" t="b">
        <v>0</v>
      </c>
      <c r="T1531" t="b">
        <v>0</v>
      </c>
      <c r="U1531" t="s">
        <v>89</v>
      </c>
      <c r="W1531" t="s">
        <v>363</v>
      </c>
      <c r="Y1531" t="s">
        <v>91</v>
      </c>
      <c r="AC1531" t="s">
        <v>69</v>
      </c>
      <c r="AE1531" t="b">
        <v>0</v>
      </c>
      <c r="AF1531" t="b">
        <v>0</v>
      </c>
      <c r="AG1531" t="s">
        <v>69</v>
      </c>
      <c r="AH1531" t="s">
        <v>176</v>
      </c>
      <c r="AM1531" t="s">
        <v>91</v>
      </c>
      <c r="AN1531" t="s">
        <v>91</v>
      </c>
      <c r="AO1531" t="s">
        <v>91</v>
      </c>
      <c r="AP1531" t="s">
        <v>92</v>
      </c>
      <c r="AS1531" t="s">
        <v>357</v>
      </c>
      <c r="AT1531" t="s">
        <v>5282</v>
      </c>
      <c r="AU1531" t="s">
        <v>5283</v>
      </c>
      <c r="AV1531" t="s">
        <v>5284</v>
      </c>
    </row>
    <row r="1532" spans="1:48" x14ac:dyDescent="0.25">
      <c r="A1532">
        <v>1531</v>
      </c>
      <c r="B1532" t="s">
        <v>5285</v>
      </c>
      <c r="C1532" t="s">
        <v>370</v>
      </c>
      <c r="D1532" t="s">
        <v>371</v>
      </c>
      <c r="E1532" t="s">
        <v>372</v>
      </c>
      <c r="F1532" t="s">
        <v>265</v>
      </c>
      <c r="G1532" t="s">
        <v>2105</v>
      </c>
      <c r="H1532" t="s">
        <v>5286</v>
      </c>
      <c r="I1532" s="1">
        <f t="shared" si="23"/>
        <v>34129</v>
      </c>
      <c r="J1532" t="s">
        <v>785</v>
      </c>
      <c r="K1532" t="s">
        <v>5287</v>
      </c>
      <c r="L1532" t="b">
        <v>0</v>
      </c>
      <c r="M1532" t="s">
        <v>67</v>
      </c>
      <c r="S1532" t="b">
        <v>0</v>
      </c>
      <c r="T1532" t="b">
        <v>0</v>
      </c>
      <c r="U1532" t="s">
        <v>580</v>
      </c>
      <c r="Y1532" t="s">
        <v>520</v>
      </c>
      <c r="AA1532" t="s">
        <v>143</v>
      </c>
      <c r="AC1532" t="s">
        <v>69</v>
      </c>
      <c r="AE1532" t="b">
        <v>0</v>
      </c>
      <c r="AF1532" t="b">
        <v>0</v>
      </c>
      <c r="AG1532" t="s">
        <v>69</v>
      </c>
      <c r="AS1532" t="s">
        <v>5288</v>
      </c>
      <c r="AT1532" t="s">
        <v>5289</v>
      </c>
      <c r="AU1532" t="s">
        <v>5290</v>
      </c>
      <c r="AV1532" t="s">
        <v>5291</v>
      </c>
    </row>
    <row r="1533" spans="1:48" x14ac:dyDescent="0.25">
      <c r="A1533">
        <v>1532</v>
      </c>
      <c r="B1533" t="s">
        <v>5292</v>
      </c>
      <c r="C1533" t="s">
        <v>4620</v>
      </c>
      <c r="D1533" t="s">
        <v>371</v>
      </c>
      <c r="E1533" t="s">
        <v>372</v>
      </c>
      <c r="F1533" t="s">
        <v>338</v>
      </c>
      <c r="G1533" t="s">
        <v>2105</v>
      </c>
      <c r="H1533" t="s">
        <v>5286</v>
      </c>
      <c r="I1533" s="1">
        <f t="shared" si="23"/>
        <v>34129</v>
      </c>
      <c r="J1533" t="s">
        <v>885</v>
      </c>
      <c r="K1533" t="s">
        <v>5293</v>
      </c>
      <c r="L1533" t="b">
        <v>0</v>
      </c>
      <c r="M1533" t="s">
        <v>67</v>
      </c>
      <c r="S1533" t="b">
        <v>0</v>
      </c>
      <c r="T1533" t="b">
        <v>0</v>
      </c>
      <c r="U1533" t="s">
        <v>580</v>
      </c>
      <c r="Y1533" t="s">
        <v>69</v>
      </c>
      <c r="AA1533" t="s">
        <v>143</v>
      </c>
      <c r="AC1533" t="s">
        <v>69</v>
      </c>
      <c r="AE1533" t="b">
        <v>0</v>
      </c>
      <c r="AF1533" t="b">
        <v>0</v>
      </c>
      <c r="AG1533" t="s">
        <v>69</v>
      </c>
      <c r="AS1533" t="s">
        <v>4695</v>
      </c>
      <c r="AT1533" t="s">
        <v>5294</v>
      </c>
      <c r="AU1533" t="s">
        <v>5295</v>
      </c>
      <c r="AV1533" t="s">
        <v>5296</v>
      </c>
    </row>
    <row r="1534" spans="1:48" x14ac:dyDescent="0.25">
      <c r="A1534">
        <v>1533</v>
      </c>
      <c r="B1534" t="s">
        <v>5297</v>
      </c>
      <c r="C1534" t="s">
        <v>381</v>
      </c>
      <c r="D1534" t="s">
        <v>371</v>
      </c>
      <c r="E1534" t="s">
        <v>372</v>
      </c>
      <c r="F1534" t="s">
        <v>382</v>
      </c>
      <c r="G1534" t="s">
        <v>2105</v>
      </c>
      <c r="H1534" t="s">
        <v>5286</v>
      </c>
      <c r="I1534" s="1">
        <f t="shared" si="23"/>
        <v>34129</v>
      </c>
      <c r="J1534" t="s">
        <v>5298</v>
      </c>
      <c r="K1534" t="s">
        <v>5299</v>
      </c>
      <c r="L1534" t="b">
        <v>0</v>
      </c>
      <c r="M1534" t="s">
        <v>67</v>
      </c>
      <c r="S1534" t="b">
        <v>0</v>
      </c>
      <c r="T1534" t="b">
        <v>0</v>
      </c>
      <c r="U1534" t="s">
        <v>768</v>
      </c>
      <c r="Y1534" t="s">
        <v>71</v>
      </c>
      <c r="AA1534" t="s">
        <v>365</v>
      </c>
      <c r="AC1534" t="s">
        <v>69</v>
      </c>
      <c r="AE1534" t="b">
        <v>0</v>
      </c>
      <c r="AF1534" t="b">
        <v>0</v>
      </c>
      <c r="AG1534" t="s">
        <v>69</v>
      </c>
      <c r="AS1534" t="s">
        <v>5300</v>
      </c>
      <c r="AT1534" t="s">
        <v>5301</v>
      </c>
      <c r="AU1534" t="s">
        <v>5302</v>
      </c>
      <c r="AV1534" t="s">
        <v>5303</v>
      </c>
    </row>
    <row r="1535" spans="1:48" x14ac:dyDescent="0.25">
      <c r="A1535">
        <v>1534</v>
      </c>
      <c r="B1535" t="s">
        <v>5304</v>
      </c>
      <c r="C1535" t="s">
        <v>406</v>
      </c>
      <c r="D1535" t="s">
        <v>371</v>
      </c>
      <c r="E1535" t="s">
        <v>372</v>
      </c>
      <c r="F1535" t="s">
        <v>407</v>
      </c>
      <c r="G1535" t="s">
        <v>2105</v>
      </c>
      <c r="H1535" t="s">
        <v>5286</v>
      </c>
      <c r="I1535" s="1">
        <f t="shared" si="23"/>
        <v>34129</v>
      </c>
      <c r="J1535" t="s">
        <v>120</v>
      </c>
      <c r="K1535" t="s">
        <v>5305</v>
      </c>
      <c r="L1535" t="b">
        <v>0</v>
      </c>
      <c r="M1535" t="s">
        <v>67</v>
      </c>
      <c r="S1535" t="b">
        <v>0</v>
      </c>
      <c r="T1535" t="b">
        <v>0</v>
      </c>
      <c r="U1535" t="s">
        <v>363</v>
      </c>
      <c r="Y1535" t="s">
        <v>356</v>
      </c>
      <c r="AA1535" t="s">
        <v>354</v>
      </c>
      <c r="AC1535" t="s">
        <v>69</v>
      </c>
      <c r="AE1535" t="b">
        <v>0</v>
      </c>
      <c r="AF1535" t="b">
        <v>0</v>
      </c>
      <c r="AG1535" t="s">
        <v>69</v>
      </c>
      <c r="AS1535" t="s">
        <v>138</v>
      </c>
      <c r="AT1535" t="s">
        <v>5306</v>
      </c>
      <c r="AU1535" t="s">
        <v>5257</v>
      </c>
      <c r="AV1535" t="s">
        <v>5307</v>
      </c>
    </row>
    <row r="1536" spans="1:48" x14ac:dyDescent="0.25">
      <c r="A1536">
        <v>1535</v>
      </c>
      <c r="B1536" t="s">
        <v>5308</v>
      </c>
      <c r="C1536" t="s">
        <v>413</v>
      </c>
      <c r="D1536" t="s">
        <v>371</v>
      </c>
      <c r="E1536" t="s">
        <v>372</v>
      </c>
      <c r="F1536" t="s">
        <v>414</v>
      </c>
      <c r="G1536" t="s">
        <v>2105</v>
      </c>
      <c r="H1536" t="s">
        <v>5286</v>
      </c>
      <c r="I1536" s="1">
        <f t="shared" si="23"/>
        <v>34129</v>
      </c>
      <c r="J1536" t="s">
        <v>5309</v>
      </c>
      <c r="K1536" t="s">
        <v>5310</v>
      </c>
      <c r="L1536" t="b">
        <v>0</v>
      </c>
      <c r="M1536" t="s">
        <v>67</v>
      </c>
      <c r="S1536" t="b">
        <v>0</v>
      </c>
      <c r="T1536" t="b">
        <v>0</v>
      </c>
      <c r="U1536" t="s">
        <v>399</v>
      </c>
      <c r="AA1536" t="s">
        <v>365</v>
      </c>
      <c r="AC1536" t="s">
        <v>69</v>
      </c>
      <c r="AE1536" t="b">
        <v>0</v>
      </c>
      <c r="AF1536" t="b">
        <v>0</v>
      </c>
      <c r="AG1536" t="s">
        <v>69</v>
      </c>
      <c r="AS1536" t="s">
        <v>5311</v>
      </c>
      <c r="AT1536" t="s">
        <v>5312</v>
      </c>
      <c r="AU1536" t="s">
        <v>5313</v>
      </c>
      <c r="AV1536" t="s">
        <v>5296</v>
      </c>
    </row>
    <row r="1537" spans="1:48" x14ac:dyDescent="0.25">
      <c r="A1537">
        <v>1536</v>
      </c>
      <c r="B1537" t="s">
        <v>5314</v>
      </c>
      <c r="C1537" t="s">
        <v>3797</v>
      </c>
      <c r="D1537" t="s">
        <v>371</v>
      </c>
      <c r="E1537" t="s">
        <v>3798</v>
      </c>
      <c r="F1537" t="s">
        <v>842</v>
      </c>
      <c r="G1537" t="s">
        <v>2105</v>
      </c>
      <c r="H1537" t="s">
        <v>5286</v>
      </c>
      <c r="I1537" s="1">
        <f t="shared" si="23"/>
        <v>34129</v>
      </c>
      <c r="J1537" t="s">
        <v>5315</v>
      </c>
      <c r="K1537" t="s">
        <v>5316</v>
      </c>
      <c r="L1537" t="b">
        <v>0</v>
      </c>
      <c r="M1537" t="s">
        <v>67</v>
      </c>
      <c r="S1537" t="b">
        <v>0</v>
      </c>
      <c r="T1537" t="b">
        <v>0</v>
      </c>
      <c r="U1537" t="s">
        <v>534</v>
      </c>
      <c r="AA1537" t="s">
        <v>365</v>
      </c>
      <c r="AC1537" t="s">
        <v>69</v>
      </c>
      <c r="AE1537" t="b">
        <v>0</v>
      </c>
      <c r="AF1537" t="b">
        <v>0</v>
      </c>
      <c r="AG1537" t="s">
        <v>69</v>
      </c>
      <c r="AS1537" t="s">
        <v>1767</v>
      </c>
      <c r="AT1537" t="s">
        <v>4774</v>
      </c>
      <c r="AU1537" t="s">
        <v>5302</v>
      </c>
      <c r="AV1537" t="s">
        <v>5317</v>
      </c>
    </row>
    <row r="1538" spans="1:48" x14ac:dyDescent="0.25">
      <c r="A1538">
        <v>1537</v>
      </c>
      <c r="B1538" t="s">
        <v>5318</v>
      </c>
      <c r="C1538" t="s">
        <v>1143</v>
      </c>
      <c r="D1538" t="s">
        <v>678</v>
      </c>
      <c r="E1538" t="s">
        <v>1144</v>
      </c>
      <c r="F1538" t="s">
        <v>312</v>
      </c>
      <c r="G1538" t="s">
        <v>2105</v>
      </c>
      <c r="H1538" t="s">
        <v>5319</v>
      </c>
      <c r="I1538" s="1">
        <f t="shared" si="23"/>
        <v>34130</v>
      </c>
      <c r="J1538" t="s">
        <v>1098</v>
      </c>
      <c r="K1538" t="s">
        <v>5320</v>
      </c>
      <c r="L1538" t="b">
        <v>0</v>
      </c>
      <c r="M1538" t="s">
        <v>67</v>
      </c>
      <c r="S1538" t="b">
        <v>0</v>
      </c>
      <c r="T1538" t="b">
        <v>0</v>
      </c>
      <c r="U1538" t="s">
        <v>944</v>
      </c>
      <c r="Y1538" t="s">
        <v>69</v>
      </c>
      <c r="AA1538" t="s">
        <v>156</v>
      </c>
      <c r="AC1538" t="s">
        <v>69</v>
      </c>
      <c r="AE1538" t="b">
        <v>0</v>
      </c>
      <c r="AF1538" t="b">
        <v>0</v>
      </c>
      <c r="AG1538" t="s">
        <v>69</v>
      </c>
      <c r="AS1538" t="s">
        <v>5321</v>
      </c>
      <c r="AT1538" t="s">
        <v>814</v>
      </c>
      <c r="AU1538" t="s">
        <v>5322</v>
      </c>
      <c r="AV1538" t="s">
        <v>5323</v>
      </c>
    </row>
    <row r="1539" spans="1:48" x14ac:dyDescent="0.25">
      <c r="A1539">
        <v>1538</v>
      </c>
      <c r="B1539" t="s">
        <v>5324</v>
      </c>
      <c r="C1539" t="s">
        <v>1167</v>
      </c>
      <c r="D1539" t="s">
        <v>678</v>
      </c>
      <c r="E1539" t="s">
        <v>1168</v>
      </c>
      <c r="F1539" t="s">
        <v>156</v>
      </c>
      <c r="G1539" t="s">
        <v>2105</v>
      </c>
      <c r="H1539" t="s">
        <v>5319</v>
      </c>
      <c r="I1539" s="1">
        <f t="shared" ref="I1539:I1602" si="24">DATEVALUE(H1539)</f>
        <v>34130</v>
      </c>
      <c r="J1539" t="s">
        <v>597</v>
      </c>
      <c r="K1539" t="s">
        <v>5325</v>
      </c>
      <c r="L1539" t="b">
        <v>0</v>
      </c>
      <c r="M1539" t="s">
        <v>67</v>
      </c>
      <c r="S1539" t="b">
        <v>0</v>
      </c>
      <c r="T1539" t="b">
        <v>0</v>
      </c>
      <c r="U1539" t="s">
        <v>284</v>
      </c>
      <c r="Y1539" t="s">
        <v>94</v>
      </c>
      <c r="AA1539" t="s">
        <v>363</v>
      </c>
      <c r="AC1539" t="s">
        <v>69</v>
      </c>
      <c r="AE1539" t="b">
        <v>0</v>
      </c>
      <c r="AF1539" t="b">
        <v>0</v>
      </c>
      <c r="AG1539" t="s">
        <v>69</v>
      </c>
      <c r="AS1539" t="s">
        <v>3155</v>
      </c>
      <c r="AT1539" t="s">
        <v>960</v>
      </c>
      <c r="AU1539" t="s">
        <v>3972</v>
      </c>
      <c r="AV1539" t="s">
        <v>479</v>
      </c>
    </row>
    <row r="1540" spans="1:48" x14ac:dyDescent="0.25">
      <c r="A1540">
        <v>1539</v>
      </c>
      <c r="B1540" t="s">
        <v>5326</v>
      </c>
      <c r="C1540" t="s">
        <v>1184</v>
      </c>
      <c r="D1540" t="s">
        <v>678</v>
      </c>
      <c r="E1540" t="s">
        <v>1168</v>
      </c>
      <c r="F1540" t="s">
        <v>1185</v>
      </c>
      <c r="G1540" t="s">
        <v>2105</v>
      </c>
      <c r="H1540" t="s">
        <v>5319</v>
      </c>
      <c r="I1540" s="1">
        <f t="shared" si="24"/>
        <v>34130</v>
      </c>
      <c r="J1540" t="s">
        <v>470</v>
      </c>
      <c r="K1540" t="s">
        <v>5327</v>
      </c>
      <c r="L1540" t="b">
        <v>0</v>
      </c>
      <c r="M1540" t="s">
        <v>67</v>
      </c>
      <c r="S1540" t="b">
        <v>0</v>
      </c>
      <c r="T1540" t="b">
        <v>0</v>
      </c>
      <c r="AC1540" t="s">
        <v>69</v>
      </c>
      <c r="AE1540" t="b">
        <v>0</v>
      </c>
      <c r="AF1540" t="b">
        <v>0</v>
      </c>
      <c r="AG1540" t="s">
        <v>69</v>
      </c>
      <c r="AS1540" t="s">
        <v>5328</v>
      </c>
      <c r="AT1540" t="s">
        <v>5329</v>
      </c>
      <c r="AU1540" t="s">
        <v>5330</v>
      </c>
      <c r="AV1540" t="s">
        <v>5331</v>
      </c>
    </row>
    <row r="1541" spans="1:48" x14ac:dyDescent="0.25">
      <c r="A1541">
        <v>1540</v>
      </c>
      <c r="B1541" t="s">
        <v>5332</v>
      </c>
      <c r="C1541" t="s">
        <v>5333</v>
      </c>
      <c r="D1541" t="s">
        <v>535</v>
      </c>
      <c r="E1541" t="s">
        <v>4238</v>
      </c>
      <c r="F1541" t="s">
        <v>365</v>
      </c>
      <c r="G1541" t="s">
        <v>2105</v>
      </c>
      <c r="H1541" t="s">
        <v>5334</v>
      </c>
      <c r="I1541" s="1">
        <f t="shared" si="24"/>
        <v>34136</v>
      </c>
      <c r="J1541" t="s">
        <v>2528</v>
      </c>
      <c r="K1541" t="s">
        <v>5335</v>
      </c>
      <c r="L1541" t="b">
        <v>1</v>
      </c>
      <c r="M1541" t="s">
        <v>450</v>
      </c>
      <c r="S1541" t="b">
        <v>0</v>
      </c>
      <c r="T1541" t="b">
        <v>0</v>
      </c>
      <c r="U1541" t="s">
        <v>390</v>
      </c>
      <c r="W1541" t="s">
        <v>284</v>
      </c>
      <c r="Y1541" t="s">
        <v>68</v>
      </c>
      <c r="AC1541" t="s">
        <v>69</v>
      </c>
      <c r="AE1541" t="b">
        <v>0</v>
      </c>
      <c r="AF1541" t="b">
        <v>1</v>
      </c>
      <c r="AG1541" t="s">
        <v>69</v>
      </c>
      <c r="AH1541" t="s">
        <v>137</v>
      </c>
      <c r="AI1541" t="s">
        <v>94</v>
      </c>
      <c r="AK1541" t="s">
        <v>91</v>
      </c>
      <c r="AL1541" t="s">
        <v>92</v>
      </c>
      <c r="AM1541" t="s">
        <v>91</v>
      </c>
      <c r="AN1541" t="s">
        <v>176</v>
      </c>
      <c r="AO1541" t="s">
        <v>176</v>
      </c>
      <c r="AS1541" t="s">
        <v>4868</v>
      </c>
      <c r="AT1541" t="s">
        <v>5336</v>
      </c>
      <c r="AU1541" t="s">
        <v>431</v>
      </c>
      <c r="AV1541" t="s">
        <v>479</v>
      </c>
    </row>
    <row r="1542" spans="1:48" x14ac:dyDescent="0.25">
      <c r="A1542">
        <v>1541</v>
      </c>
      <c r="B1542" t="s">
        <v>5337</v>
      </c>
      <c r="C1542" t="s">
        <v>2533</v>
      </c>
      <c r="D1542" t="s">
        <v>308</v>
      </c>
      <c r="E1542" t="s">
        <v>2434</v>
      </c>
      <c r="F1542" t="s">
        <v>1521</v>
      </c>
      <c r="G1542" t="s">
        <v>2105</v>
      </c>
      <c r="H1542" t="s">
        <v>5334</v>
      </c>
      <c r="I1542" s="1">
        <f t="shared" si="24"/>
        <v>34136</v>
      </c>
      <c r="J1542" t="s">
        <v>624</v>
      </c>
      <c r="K1542" t="s">
        <v>5338</v>
      </c>
      <c r="L1542" t="b">
        <v>0</v>
      </c>
      <c r="M1542" t="s">
        <v>67</v>
      </c>
      <c r="S1542" t="b">
        <v>0</v>
      </c>
      <c r="T1542" t="b">
        <v>0</v>
      </c>
      <c r="U1542" t="s">
        <v>1093</v>
      </c>
      <c r="Y1542" t="s">
        <v>92</v>
      </c>
      <c r="AA1542" t="s">
        <v>81</v>
      </c>
      <c r="AC1542" t="s">
        <v>69</v>
      </c>
      <c r="AE1542" t="b">
        <v>0</v>
      </c>
      <c r="AF1542" t="b">
        <v>0</v>
      </c>
      <c r="AG1542" t="s">
        <v>69</v>
      </c>
      <c r="AS1542" t="s">
        <v>4885</v>
      </c>
      <c r="AT1542" t="s">
        <v>207</v>
      </c>
      <c r="AU1542" t="s">
        <v>386</v>
      </c>
      <c r="AV1542" t="s">
        <v>921</v>
      </c>
    </row>
    <row r="1543" spans="1:48" x14ac:dyDescent="0.25">
      <c r="A1543">
        <v>1542</v>
      </c>
      <c r="B1543" t="s">
        <v>5339</v>
      </c>
      <c r="C1543" t="s">
        <v>2433</v>
      </c>
      <c r="D1543" t="s">
        <v>308</v>
      </c>
      <c r="E1543" t="s">
        <v>2434</v>
      </c>
      <c r="F1543" t="s">
        <v>211</v>
      </c>
      <c r="G1543" t="s">
        <v>2105</v>
      </c>
      <c r="H1543" t="s">
        <v>5334</v>
      </c>
      <c r="I1543" s="1">
        <f t="shared" si="24"/>
        <v>34136</v>
      </c>
      <c r="J1543" t="s">
        <v>86</v>
      </c>
      <c r="K1543" t="s">
        <v>5340</v>
      </c>
      <c r="L1543" t="b">
        <v>0</v>
      </c>
      <c r="M1543" t="s">
        <v>67</v>
      </c>
      <c r="S1543" t="b">
        <v>0</v>
      </c>
      <c r="T1543" t="b">
        <v>0</v>
      </c>
      <c r="U1543" t="s">
        <v>842</v>
      </c>
      <c r="Y1543" t="s">
        <v>364</v>
      </c>
      <c r="AA1543" t="s">
        <v>210</v>
      </c>
      <c r="AC1543" t="s">
        <v>69</v>
      </c>
      <c r="AE1543" t="b">
        <v>0</v>
      </c>
      <c r="AF1543" t="b">
        <v>0</v>
      </c>
      <c r="AG1543" t="s">
        <v>69</v>
      </c>
      <c r="AS1543" t="s">
        <v>116</v>
      </c>
      <c r="AT1543" t="s">
        <v>1515</v>
      </c>
      <c r="AU1543" t="s">
        <v>386</v>
      </c>
      <c r="AV1543" t="s">
        <v>368</v>
      </c>
    </row>
    <row r="1544" spans="1:48" x14ac:dyDescent="0.25">
      <c r="A1544">
        <v>1543</v>
      </c>
      <c r="B1544" t="s">
        <v>5341</v>
      </c>
      <c r="C1544" t="s">
        <v>2437</v>
      </c>
      <c r="D1544" t="s">
        <v>308</v>
      </c>
      <c r="E1544" t="s">
        <v>2434</v>
      </c>
      <c r="F1544" t="s">
        <v>2438</v>
      </c>
      <c r="G1544" t="s">
        <v>2105</v>
      </c>
      <c r="H1544" t="s">
        <v>5334</v>
      </c>
      <c r="I1544" s="1">
        <f t="shared" si="24"/>
        <v>34136</v>
      </c>
      <c r="J1544" t="s">
        <v>904</v>
      </c>
      <c r="K1544" t="s">
        <v>5342</v>
      </c>
      <c r="L1544" t="b">
        <v>0</v>
      </c>
      <c r="M1544" t="s">
        <v>67</v>
      </c>
      <c r="S1544" t="b">
        <v>0</v>
      </c>
      <c r="T1544" t="b">
        <v>0</v>
      </c>
      <c r="U1544" t="s">
        <v>223</v>
      </c>
      <c r="AA1544" t="s">
        <v>210</v>
      </c>
      <c r="AC1544" t="s">
        <v>69</v>
      </c>
      <c r="AE1544" t="b">
        <v>0</v>
      </c>
      <c r="AF1544" t="b">
        <v>0</v>
      </c>
      <c r="AG1544" t="s">
        <v>69</v>
      </c>
      <c r="AS1544" t="s">
        <v>82</v>
      </c>
      <c r="AT1544" t="s">
        <v>5343</v>
      </c>
      <c r="AU1544" t="s">
        <v>921</v>
      </c>
      <c r="AV1544" t="s">
        <v>431</v>
      </c>
    </row>
    <row r="1545" spans="1:48" x14ac:dyDescent="0.25">
      <c r="A1545">
        <v>1544</v>
      </c>
      <c r="B1545" t="s">
        <v>5344</v>
      </c>
      <c r="C1545" t="s">
        <v>2441</v>
      </c>
      <c r="D1545" t="s">
        <v>308</v>
      </c>
      <c r="E1545" t="s">
        <v>2434</v>
      </c>
      <c r="F1545" t="s">
        <v>2442</v>
      </c>
      <c r="G1545" t="s">
        <v>2105</v>
      </c>
      <c r="H1545" t="s">
        <v>5334</v>
      </c>
      <c r="I1545" s="1">
        <f t="shared" si="24"/>
        <v>34136</v>
      </c>
      <c r="J1545" t="s">
        <v>502</v>
      </c>
      <c r="K1545" t="s">
        <v>5345</v>
      </c>
      <c r="L1545" t="b">
        <v>0</v>
      </c>
      <c r="M1545" t="s">
        <v>67</v>
      </c>
      <c r="S1545" t="b">
        <v>0</v>
      </c>
      <c r="T1545" t="b">
        <v>0</v>
      </c>
      <c r="U1545" t="s">
        <v>325</v>
      </c>
      <c r="Y1545" t="s">
        <v>200</v>
      </c>
      <c r="AA1545" t="s">
        <v>325</v>
      </c>
      <c r="AC1545" t="s">
        <v>69</v>
      </c>
      <c r="AE1545" t="b">
        <v>0</v>
      </c>
      <c r="AF1545" t="b">
        <v>0</v>
      </c>
      <c r="AG1545" t="s">
        <v>69</v>
      </c>
      <c r="AS1545" t="s">
        <v>5346</v>
      </c>
      <c r="AT1545" t="s">
        <v>94</v>
      </c>
      <c r="AU1545" t="s">
        <v>404</v>
      </c>
      <c r="AV1545" t="s">
        <v>5347</v>
      </c>
    </row>
    <row r="1546" spans="1:48" x14ac:dyDescent="0.25">
      <c r="A1546">
        <v>1545</v>
      </c>
      <c r="B1546" t="s">
        <v>5348</v>
      </c>
      <c r="C1546" t="s">
        <v>5349</v>
      </c>
      <c r="D1546" t="s">
        <v>549</v>
      </c>
      <c r="E1546" t="s">
        <v>5350</v>
      </c>
      <c r="F1546" t="s">
        <v>679</v>
      </c>
      <c r="G1546" t="s">
        <v>613</v>
      </c>
      <c r="H1546" t="s">
        <v>5351</v>
      </c>
      <c r="I1546" s="1">
        <f t="shared" si="24"/>
        <v>34148</v>
      </c>
      <c r="J1546" t="s">
        <v>125</v>
      </c>
      <c r="K1546" t="s">
        <v>5352</v>
      </c>
      <c r="L1546" t="b">
        <v>0</v>
      </c>
      <c r="M1546" t="s">
        <v>67</v>
      </c>
      <c r="S1546" t="b">
        <v>0</v>
      </c>
      <c r="T1546" t="b">
        <v>0</v>
      </c>
      <c r="U1546" t="s">
        <v>89</v>
      </c>
      <c r="W1546" t="s">
        <v>180</v>
      </c>
      <c r="Y1546" t="s">
        <v>94</v>
      </c>
      <c r="AC1546" t="s">
        <v>69</v>
      </c>
      <c r="AE1546" t="b">
        <v>0</v>
      </c>
      <c r="AF1546" t="b">
        <v>0</v>
      </c>
      <c r="AG1546" t="s">
        <v>69</v>
      </c>
      <c r="AH1546" t="s">
        <v>176</v>
      </c>
      <c r="AI1546" t="s">
        <v>94</v>
      </c>
      <c r="AK1546" t="s">
        <v>176</v>
      </c>
      <c r="AL1546" t="s">
        <v>94</v>
      </c>
      <c r="AM1546" t="s">
        <v>71</v>
      </c>
      <c r="AN1546" t="s">
        <v>176</v>
      </c>
      <c r="AS1546" t="s">
        <v>5353</v>
      </c>
      <c r="AT1546" t="s">
        <v>5354</v>
      </c>
      <c r="AU1546" t="s">
        <v>404</v>
      </c>
      <c r="AV1546" t="s">
        <v>379</v>
      </c>
    </row>
    <row r="1547" spans="1:48" x14ac:dyDescent="0.25">
      <c r="A1547">
        <v>1546</v>
      </c>
      <c r="B1547" t="s">
        <v>5355</v>
      </c>
      <c r="C1547" t="s">
        <v>5356</v>
      </c>
      <c r="D1547" t="s">
        <v>549</v>
      </c>
      <c r="E1547" t="s">
        <v>5350</v>
      </c>
      <c r="F1547" t="s">
        <v>1352</v>
      </c>
      <c r="G1547" t="s">
        <v>613</v>
      </c>
      <c r="H1547" t="s">
        <v>5351</v>
      </c>
      <c r="I1547" s="1">
        <f t="shared" si="24"/>
        <v>34148</v>
      </c>
      <c r="J1547" t="s">
        <v>477</v>
      </c>
      <c r="K1547" t="s">
        <v>5357</v>
      </c>
      <c r="L1547" t="b">
        <v>0</v>
      </c>
      <c r="M1547" t="s">
        <v>67</v>
      </c>
      <c r="S1547" t="b">
        <v>0</v>
      </c>
      <c r="T1547" t="b">
        <v>0</v>
      </c>
      <c r="U1547" t="s">
        <v>848</v>
      </c>
      <c r="W1547" t="s">
        <v>176</v>
      </c>
      <c r="Y1547" t="s">
        <v>94</v>
      </c>
      <c r="AC1547" t="s">
        <v>69</v>
      </c>
      <c r="AE1547" t="b">
        <v>0</v>
      </c>
      <c r="AF1547" t="b">
        <v>1</v>
      </c>
      <c r="AH1547" t="s">
        <v>176</v>
      </c>
      <c r="AI1547" t="s">
        <v>92</v>
      </c>
      <c r="AK1547" t="s">
        <v>176</v>
      </c>
      <c r="AL1547" t="s">
        <v>94</v>
      </c>
      <c r="AM1547" t="s">
        <v>71</v>
      </c>
      <c r="AN1547" t="s">
        <v>176</v>
      </c>
      <c r="AS1547" t="s">
        <v>200</v>
      </c>
      <c r="AT1547" t="s">
        <v>5358</v>
      </c>
      <c r="AU1547" t="s">
        <v>403</v>
      </c>
      <c r="AV1547" t="s">
        <v>400</v>
      </c>
    </row>
    <row r="1548" spans="1:48" x14ac:dyDescent="0.25">
      <c r="A1548">
        <v>1547</v>
      </c>
      <c r="B1548" t="s">
        <v>5359</v>
      </c>
      <c r="C1548" t="s">
        <v>5360</v>
      </c>
      <c r="D1548" t="s">
        <v>549</v>
      </c>
      <c r="E1548" t="s">
        <v>5350</v>
      </c>
      <c r="F1548" t="s">
        <v>241</v>
      </c>
      <c r="G1548" t="s">
        <v>613</v>
      </c>
      <c r="H1548" t="s">
        <v>5351</v>
      </c>
      <c r="I1548" s="1">
        <f t="shared" si="24"/>
        <v>34148</v>
      </c>
      <c r="J1548" t="s">
        <v>120</v>
      </c>
      <c r="K1548" t="s">
        <v>5361</v>
      </c>
      <c r="L1548" t="b">
        <v>0</v>
      </c>
      <c r="M1548" t="s">
        <v>67</v>
      </c>
      <c r="S1548" t="b">
        <v>0</v>
      </c>
      <c r="T1548" t="b">
        <v>0</v>
      </c>
      <c r="U1548" t="s">
        <v>848</v>
      </c>
      <c r="W1548" t="s">
        <v>176</v>
      </c>
      <c r="Y1548" t="s">
        <v>94</v>
      </c>
      <c r="AC1548" t="s">
        <v>69</v>
      </c>
      <c r="AE1548" t="b">
        <v>0</v>
      </c>
      <c r="AF1548" t="b">
        <v>1</v>
      </c>
      <c r="AG1548" t="s">
        <v>69</v>
      </c>
      <c r="AH1548" t="s">
        <v>176</v>
      </c>
      <c r="AI1548" t="s">
        <v>92</v>
      </c>
      <c r="AL1548" t="s">
        <v>92</v>
      </c>
      <c r="AM1548" t="s">
        <v>92</v>
      </c>
      <c r="AN1548" t="s">
        <v>91</v>
      </c>
      <c r="AS1548" t="s">
        <v>278</v>
      </c>
      <c r="AT1548" t="s">
        <v>5362</v>
      </c>
      <c r="AU1548" t="s">
        <v>1867</v>
      </c>
      <c r="AV1548" t="s">
        <v>357</v>
      </c>
    </row>
    <row r="1549" spans="1:48" x14ac:dyDescent="0.25">
      <c r="A1549">
        <v>1548</v>
      </c>
      <c r="B1549" t="s">
        <v>5363</v>
      </c>
      <c r="C1549" t="s">
        <v>5364</v>
      </c>
      <c r="D1549" t="s">
        <v>549</v>
      </c>
      <c r="E1549" t="s">
        <v>2378</v>
      </c>
      <c r="F1549" t="s">
        <v>128</v>
      </c>
      <c r="G1549" t="s">
        <v>613</v>
      </c>
      <c r="H1549" t="s">
        <v>5351</v>
      </c>
      <c r="I1549" s="1">
        <f t="shared" si="24"/>
        <v>34148</v>
      </c>
      <c r="J1549" t="s">
        <v>495</v>
      </c>
      <c r="K1549" t="s">
        <v>5365</v>
      </c>
      <c r="L1549" t="b">
        <v>1</v>
      </c>
      <c r="M1549" t="s">
        <v>450</v>
      </c>
      <c r="S1549" t="b">
        <v>0</v>
      </c>
      <c r="T1549" t="b">
        <v>0</v>
      </c>
      <c r="U1549" t="s">
        <v>89</v>
      </c>
      <c r="W1549" t="s">
        <v>94</v>
      </c>
      <c r="Y1549" t="s">
        <v>1008</v>
      </c>
      <c r="AC1549" t="s">
        <v>69</v>
      </c>
      <c r="AE1549" t="b">
        <v>0</v>
      </c>
      <c r="AF1549" t="b">
        <v>1</v>
      </c>
      <c r="AG1549" t="s">
        <v>69</v>
      </c>
      <c r="AH1549" t="s">
        <v>69</v>
      </c>
      <c r="AI1549" t="s">
        <v>92</v>
      </c>
      <c r="AK1549" t="s">
        <v>71</v>
      </c>
      <c r="AL1549" t="s">
        <v>92</v>
      </c>
      <c r="AM1549" t="s">
        <v>91</v>
      </c>
      <c r="AN1549" t="s">
        <v>176</v>
      </c>
      <c r="AS1549" t="s">
        <v>5366</v>
      </c>
      <c r="AT1549" t="s">
        <v>917</v>
      </c>
      <c r="AU1549" t="s">
        <v>682</v>
      </c>
      <c r="AV1549" t="s">
        <v>445</v>
      </c>
    </row>
    <row r="1550" spans="1:48" x14ac:dyDescent="0.25">
      <c r="A1550">
        <v>1549</v>
      </c>
      <c r="B1550" t="s">
        <v>5367</v>
      </c>
      <c r="C1550" t="s">
        <v>5368</v>
      </c>
      <c r="D1550" t="s">
        <v>549</v>
      </c>
      <c r="E1550" t="s">
        <v>2378</v>
      </c>
      <c r="F1550" t="s">
        <v>430</v>
      </c>
      <c r="G1550" t="s">
        <v>613</v>
      </c>
      <c r="H1550" t="s">
        <v>5351</v>
      </c>
      <c r="I1550" s="1">
        <f t="shared" si="24"/>
        <v>34148</v>
      </c>
      <c r="J1550" t="s">
        <v>361</v>
      </c>
      <c r="K1550" t="s">
        <v>5369</v>
      </c>
      <c r="L1550" t="b">
        <v>1</v>
      </c>
      <c r="M1550" t="s">
        <v>450</v>
      </c>
      <c r="S1550" t="b">
        <v>0</v>
      </c>
      <c r="T1550" t="b">
        <v>0</v>
      </c>
      <c r="U1550" t="s">
        <v>89</v>
      </c>
      <c r="W1550" t="s">
        <v>549</v>
      </c>
      <c r="Y1550" t="s">
        <v>68</v>
      </c>
      <c r="AC1550" t="s">
        <v>69</v>
      </c>
      <c r="AE1550" t="b">
        <v>0</v>
      </c>
      <c r="AF1550" t="b">
        <v>1</v>
      </c>
      <c r="AG1550" t="s">
        <v>69</v>
      </c>
      <c r="AH1550" t="s">
        <v>69</v>
      </c>
      <c r="AI1550" t="s">
        <v>176</v>
      </c>
      <c r="AK1550" t="s">
        <v>71</v>
      </c>
      <c r="AL1550" t="s">
        <v>92</v>
      </c>
      <c r="AM1550" t="s">
        <v>91</v>
      </c>
      <c r="AN1550" t="s">
        <v>176</v>
      </c>
      <c r="AS1550" t="s">
        <v>5370</v>
      </c>
      <c r="AT1550" t="s">
        <v>5371</v>
      </c>
      <c r="AU1550" t="s">
        <v>357</v>
      </c>
      <c r="AV1550" t="s">
        <v>445</v>
      </c>
    </row>
    <row r="1551" spans="1:48" x14ac:dyDescent="0.25">
      <c r="A1551">
        <v>1550</v>
      </c>
      <c r="B1551" t="s">
        <v>5372</v>
      </c>
      <c r="C1551" t="s">
        <v>5373</v>
      </c>
      <c r="D1551" t="s">
        <v>535</v>
      </c>
      <c r="E1551" t="s">
        <v>4509</v>
      </c>
      <c r="F1551" t="s">
        <v>5374</v>
      </c>
      <c r="G1551" t="s">
        <v>2524</v>
      </c>
      <c r="H1551" t="s">
        <v>5375</v>
      </c>
      <c r="I1551" s="1">
        <f t="shared" si="24"/>
        <v>34150</v>
      </c>
      <c r="J1551" t="s">
        <v>86</v>
      </c>
      <c r="K1551" t="s">
        <v>5376</v>
      </c>
      <c r="L1551" t="b">
        <v>1</v>
      </c>
      <c r="M1551" t="s">
        <v>450</v>
      </c>
      <c r="S1551" t="b">
        <v>0</v>
      </c>
      <c r="T1551" t="b">
        <v>0</v>
      </c>
      <c r="U1551" t="s">
        <v>89</v>
      </c>
      <c r="W1551" t="s">
        <v>284</v>
      </c>
      <c r="Y1551" t="s">
        <v>147</v>
      </c>
      <c r="AC1551" t="s">
        <v>69</v>
      </c>
      <c r="AE1551" t="b">
        <v>0</v>
      </c>
      <c r="AF1551" t="b">
        <v>1</v>
      </c>
      <c r="AG1551" t="s">
        <v>69</v>
      </c>
      <c r="AH1551" t="s">
        <v>69</v>
      </c>
      <c r="AI1551" t="s">
        <v>71</v>
      </c>
      <c r="AL1551" t="s">
        <v>71</v>
      </c>
      <c r="AM1551" t="s">
        <v>92</v>
      </c>
      <c r="AN1551" t="s">
        <v>91</v>
      </c>
      <c r="AO1551" t="s">
        <v>176</v>
      </c>
      <c r="AS1551" t="s">
        <v>750</v>
      </c>
      <c r="AT1551" t="s">
        <v>429</v>
      </c>
      <c r="AU1551" t="s">
        <v>571</v>
      </c>
      <c r="AV1551" t="s">
        <v>357</v>
      </c>
    </row>
    <row r="1552" spans="1:48" x14ac:dyDescent="0.25">
      <c r="A1552">
        <v>1551</v>
      </c>
      <c r="B1552" t="s">
        <v>5377</v>
      </c>
      <c r="C1552" t="s">
        <v>5378</v>
      </c>
      <c r="D1552" t="s">
        <v>535</v>
      </c>
      <c r="E1552" t="s">
        <v>4509</v>
      </c>
      <c r="F1552" t="s">
        <v>5379</v>
      </c>
      <c r="G1552" t="s">
        <v>2524</v>
      </c>
      <c r="H1552" t="s">
        <v>5375</v>
      </c>
      <c r="I1552" s="1">
        <f t="shared" si="24"/>
        <v>34150</v>
      </c>
      <c r="J1552" t="s">
        <v>243</v>
      </c>
      <c r="K1552" t="s">
        <v>5380</v>
      </c>
      <c r="L1552" t="b">
        <v>1</v>
      </c>
      <c r="M1552" t="s">
        <v>450</v>
      </c>
      <c r="S1552" t="b">
        <v>0</v>
      </c>
      <c r="T1552" t="b">
        <v>0</v>
      </c>
      <c r="U1552" t="s">
        <v>848</v>
      </c>
      <c r="W1552" t="s">
        <v>410</v>
      </c>
      <c r="Y1552" t="s">
        <v>1008</v>
      </c>
      <c r="AC1552" t="s">
        <v>69</v>
      </c>
      <c r="AE1552" t="b">
        <v>0</v>
      </c>
      <c r="AF1552" t="b">
        <v>0</v>
      </c>
      <c r="AG1552" t="s">
        <v>69</v>
      </c>
      <c r="AH1552" t="s">
        <v>69</v>
      </c>
      <c r="AI1552" t="s">
        <v>71</v>
      </c>
      <c r="AL1552" t="s">
        <v>71</v>
      </c>
      <c r="AM1552" t="s">
        <v>92</v>
      </c>
      <c r="AN1552" t="s">
        <v>91</v>
      </c>
      <c r="AO1552" t="s">
        <v>176</v>
      </c>
      <c r="AS1552" t="s">
        <v>3539</v>
      </c>
      <c r="AT1552" t="s">
        <v>4664</v>
      </c>
      <c r="AU1552" t="s">
        <v>1088</v>
      </c>
      <c r="AV1552" t="s">
        <v>404</v>
      </c>
    </row>
    <row r="1553" spans="1:48" x14ac:dyDescent="0.25">
      <c r="A1553">
        <v>1552</v>
      </c>
      <c r="B1553" t="s">
        <v>5381</v>
      </c>
      <c r="C1553" t="s">
        <v>5382</v>
      </c>
      <c r="D1553" t="s">
        <v>308</v>
      </c>
      <c r="E1553" t="s">
        <v>5383</v>
      </c>
      <c r="F1553" t="s">
        <v>135</v>
      </c>
      <c r="G1553" t="s">
        <v>2524</v>
      </c>
      <c r="H1553" t="s">
        <v>5384</v>
      </c>
      <c r="I1553" s="1">
        <f t="shared" si="24"/>
        <v>34157</v>
      </c>
      <c r="J1553" t="s">
        <v>624</v>
      </c>
      <c r="K1553" t="s">
        <v>5385</v>
      </c>
      <c r="L1553" t="b">
        <v>1</v>
      </c>
      <c r="M1553" t="s">
        <v>450</v>
      </c>
      <c r="S1553" t="b">
        <v>0</v>
      </c>
      <c r="T1553" t="b">
        <v>0</v>
      </c>
      <c r="U1553" t="s">
        <v>390</v>
      </c>
      <c r="W1553" t="s">
        <v>71</v>
      </c>
      <c r="Y1553" t="s">
        <v>1336</v>
      </c>
      <c r="AE1553" t="b">
        <v>0</v>
      </c>
      <c r="AF1553" t="b">
        <v>0</v>
      </c>
      <c r="AG1553" t="s">
        <v>69</v>
      </c>
      <c r="AH1553" t="s">
        <v>91</v>
      </c>
      <c r="AI1553" t="s">
        <v>137</v>
      </c>
      <c r="AK1553" t="s">
        <v>94</v>
      </c>
      <c r="AL1553" t="s">
        <v>91</v>
      </c>
      <c r="AM1553" t="s">
        <v>176</v>
      </c>
      <c r="AN1553" t="s">
        <v>91</v>
      </c>
      <c r="AS1553" t="s">
        <v>5386</v>
      </c>
      <c r="AT1553" t="s">
        <v>599</v>
      </c>
      <c r="AU1553" t="s">
        <v>5387</v>
      </c>
      <c r="AV1553" t="s">
        <v>5388</v>
      </c>
    </row>
    <row r="1554" spans="1:48" x14ac:dyDescent="0.25">
      <c r="A1554">
        <v>1553</v>
      </c>
      <c r="B1554" t="s">
        <v>5389</v>
      </c>
      <c r="C1554" t="s">
        <v>5390</v>
      </c>
      <c r="D1554" t="s">
        <v>308</v>
      </c>
      <c r="E1554" t="s">
        <v>5391</v>
      </c>
      <c r="F1554" t="s">
        <v>3388</v>
      </c>
      <c r="G1554" t="s">
        <v>2524</v>
      </c>
      <c r="H1554" t="s">
        <v>5384</v>
      </c>
      <c r="I1554" s="1">
        <f t="shared" si="24"/>
        <v>34157</v>
      </c>
      <c r="J1554" t="s">
        <v>574</v>
      </c>
      <c r="K1554" t="s">
        <v>5392</v>
      </c>
      <c r="L1554" t="b">
        <v>1</v>
      </c>
      <c r="M1554" t="s">
        <v>450</v>
      </c>
      <c r="S1554" t="b">
        <v>0</v>
      </c>
      <c r="T1554" t="b">
        <v>0</v>
      </c>
      <c r="U1554" t="s">
        <v>354</v>
      </c>
      <c r="W1554" t="s">
        <v>71</v>
      </c>
      <c r="Y1554" t="s">
        <v>2028</v>
      </c>
      <c r="AE1554" t="b">
        <v>0</v>
      </c>
      <c r="AF1554" t="b">
        <v>0</v>
      </c>
      <c r="AG1554" t="s">
        <v>69</v>
      </c>
      <c r="AH1554" t="s">
        <v>176</v>
      </c>
      <c r="AI1554" t="s">
        <v>137</v>
      </c>
      <c r="AK1554" t="s">
        <v>94</v>
      </c>
      <c r="AL1554" t="s">
        <v>91</v>
      </c>
      <c r="AM1554" t="s">
        <v>91</v>
      </c>
      <c r="AN1554" t="s">
        <v>176</v>
      </c>
      <c r="AS1554" t="s">
        <v>5393</v>
      </c>
      <c r="AT1554" t="s">
        <v>1807</v>
      </c>
      <c r="AU1554" t="s">
        <v>400</v>
      </c>
      <c r="AV1554" t="s">
        <v>379</v>
      </c>
    </row>
    <row r="1555" spans="1:48" x14ac:dyDescent="0.25">
      <c r="A1555">
        <v>1554</v>
      </c>
      <c r="B1555" t="s">
        <v>5394</v>
      </c>
      <c r="C1555" t="s">
        <v>5395</v>
      </c>
      <c r="D1555" t="s">
        <v>308</v>
      </c>
      <c r="E1555" t="s">
        <v>5396</v>
      </c>
      <c r="F1555" t="s">
        <v>245</v>
      </c>
      <c r="G1555" t="s">
        <v>2524</v>
      </c>
      <c r="H1555" t="s">
        <v>5384</v>
      </c>
      <c r="I1555" s="1">
        <f t="shared" si="24"/>
        <v>34157</v>
      </c>
      <c r="J1555" t="s">
        <v>1519</v>
      </c>
      <c r="K1555" t="s">
        <v>5397</v>
      </c>
      <c r="L1555" t="b">
        <v>1</v>
      </c>
      <c r="M1555" t="s">
        <v>450</v>
      </c>
      <c r="S1555" t="b">
        <v>0</v>
      </c>
      <c r="T1555" t="b">
        <v>0</v>
      </c>
      <c r="U1555" t="s">
        <v>354</v>
      </c>
      <c r="W1555" t="s">
        <v>236</v>
      </c>
      <c r="Y1555" t="s">
        <v>2390</v>
      </c>
      <c r="AC1555" t="s">
        <v>69</v>
      </c>
      <c r="AE1555" t="b">
        <v>0</v>
      </c>
      <c r="AF1555" t="b">
        <v>1</v>
      </c>
      <c r="AG1555" t="s">
        <v>69</v>
      </c>
      <c r="AH1555" t="s">
        <v>214</v>
      </c>
      <c r="AI1555" t="s">
        <v>94</v>
      </c>
      <c r="AK1555" t="s">
        <v>92</v>
      </c>
      <c r="AL1555" t="s">
        <v>71</v>
      </c>
      <c r="AM1555" t="s">
        <v>91</v>
      </c>
      <c r="AN1555" t="s">
        <v>176</v>
      </c>
      <c r="AS1555" t="s">
        <v>3905</v>
      </c>
      <c r="AT1555" t="s">
        <v>206</v>
      </c>
      <c r="AU1555" t="s">
        <v>404</v>
      </c>
      <c r="AV1555" t="s">
        <v>368</v>
      </c>
    </row>
    <row r="1556" spans="1:48" x14ac:dyDescent="0.25">
      <c r="A1556">
        <v>1555</v>
      </c>
      <c r="B1556" t="s">
        <v>5398</v>
      </c>
      <c r="C1556" t="s">
        <v>5399</v>
      </c>
      <c r="D1556" t="s">
        <v>308</v>
      </c>
      <c r="E1556" t="s">
        <v>2429</v>
      </c>
      <c r="F1556" t="s">
        <v>161</v>
      </c>
      <c r="G1556" t="s">
        <v>2524</v>
      </c>
      <c r="H1556" t="s">
        <v>5384</v>
      </c>
      <c r="I1556" s="1">
        <f t="shared" si="24"/>
        <v>34157</v>
      </c>
      <c r="J1556" t="s">
        <v>107</v>
      </c>
      <c r="K1556" t="s">
        <v>5400</v>
      </c>
      <c r="L1556" t="b">
        <v>1</v>
      </c>
      <c r="M1556" t="s">
        <v>450</v>
      </c>
      <c r="S1556" t="b">
        <v>0</v>
      </c>
      <c r="T1556" t="b">
        <v>0</v>
      </c>
      <c r="U1556" t="s">
        <v>390</v>
      </c>
      <c r="W1556" t="s">
        <v>92</v>
      </c>
      <c r="Y1556" t="s">
        <v>68</v>
      </c>
      <c r="AC1556" t="s">
        <v>69</v>
      </c>
      <c r="AE1556" t="b">
        <v>0</v>
      </c>
      <c r="AF1556" t="b">
        <v>0</v>
      </c>
      <c r="AG1556" t="s">
        <v>69</v>
      </c>
      <c r="AH1556" t="s">
        <v>284</v>
      </c>
      <c r="AI1556" t="s">
        <v>176</v>
      </c>
      <c r="AK1556" t="s">
        <v>71</v>
      </c>
      <c r="AL1556" t="s">
        <v>94</v>
      </c>
      <c r="AM1556" t="s">
        <v>176</v>
      </c>
      <c r="AN1556" t="s">
        <v>176</v>
      </c>
      <c r="AS1556" t="s">
        <v>699</v>
      </c>
      <c r="AT1556" t="s">
        <v>158</v>
      </c>
      <c r="AU1556" t="s">
        <v>5401</v>
      </c>
      <c r="AV1556" t="s">
        <v>431</v>
      </c>
    </row>
    <row r="1557" spans="1:48" x14ac:dyDescent="0.25">
      <c r="A1557">
        <v>1556</v>
      </c>
      <c r="B1557" t="s">
        <v>5402</v>
      </c>
      <c r="C1557" t="s">
        <v>5403</v>
      </c>
      <c r="D1557" t="s">
        <v>308</v>
      </c>
      <c r="E1557" t="s">
        <v>2434</v>
      </c>
      <c r="F1557" t="s">
        <v>5404</v>
      </c>
      <c r="G1557" t="s">
        <v>2524</v>
      </c>
      <c r="H1557" t="s">
        <v>5384</v>
      </c>
      <c r="I1557" s="1">
        <f t="shared" si="24"/>
        <v>34157</v>
      </c>
      <c r="J1557" t="s">
        <v>437</v>
      </c>
      <c r="K1557" t="s">
        <v>5405</v>
      </c>
      <c r="L1557" t="b">
        <v>1</v>
      </c>
      <c r="M1557" t="s">
        <v>450</v>
      </c>
      <c r="S1557" t="b">
        <v>0</v>
      </c>
      <c r="T1557" t="b">
        <v>0</v>
      </c>
      <c r="U1557" t="s">
        <v>390</v>
      </c>
      <c r="W1557" t="s">
        <v>68</v>
      </c>
      <c r="Y1557" t="s">
        <v>857</v>
      </c>
      <c r="AC1557" t="s">
        <v>69</v>
      </c>
      <c r="AE1557" t="b">
        <v>0</v>
      </c>
      <c r="AF1557" t="b">
        <v>1</v>
      </c>
      <c r="AG1557" t="s">
        <v>69</v>
      </c>
      <c r="AH1557" t="s">
        <v>69</v>
      </c>
      <c r="AI1557" t="s">
        <v>137</v>
      </c>
      <c r="AK1557" t="s">
        <v>92</v>
      </c>
      <c r="AL1557" t="s">
        <v>71</v>
      </c>
      <c r="AM1557" t="s">
        <v>91</v>
      </c>
      <c r="AN1557" t="s">
        <v>176</v>
      </c>
      <c r="AS1557" t="s">
        <v>5406</v>
      </c>
      <c r="AT1557" t="s">
        <v>5407</v>
      </c>
      <c r="AU1557" t="s">
        <v>379</v>
      </c>
      <c r="AV1557" t="s">
        <v>431</v>
      </c>
    </row>
    <row r="1558" spans="1:48" x14ac:dyDescent="0.25">
      <c r="A1558">
        <v>1557</v>
      </c>
      <c r="B1558" t="s">
        <v>5408</v>
      </c>
      <c r="C1558" t="s">
        <v>5409</v>
      </c>
      <c r="D1558" t="s">
        <v>308</v>
      </c>
      <c r="E1558" t="s">
        <v>5410</v>
      </c>
      <c r="F1558" t="s">
        <v>4363</v>
      </c>
      <c r="G1558" t="s">
        <v>613</v>
      </c>
      <c r="H1558" t="s">
        <v>5411</v>
      </c>
      <c r="I1558" s="1">
        <f t="shared" si="24"/>
        <v>34158</v>
      </c>
      <c r="J1558" t="s">
        <v>153</v>
      </c>
      <c r="K1558" t="s">
        <v>5412</v>
      </c>
      <c r="L1558" t="b">
        <v>1</v>
      </c>
      <c r="M1558" t="s">
        <v>450</v>
      </c>
      <c r="S1558" t="b">
        <v>0</v>
      </c>
      <c r="T1558" t="b">
        <v>0</v>
      </c>
      <c r="U1558" t="s">
        <v>89</v>
      </c>
      <c r="W1558" t="s">
        <v>176</v>
      </c>
      <c r="Y1558" t="s">
        <v>68</v>
      </c>
      <c r="AC1558" t="s">
        <v>69</v>
      </c>
      <c r="AE1558" t="b">
        <v>0</v>
      </c>
      <c r="AF1558" t="b">
        <v>0</v>
      </c>
      <c r="AG1558" t="s">
        <v>69</v>
      </c>
      <c r="AH1558" t="s">
        <v>91</v>
      </c>
      <c r="AI1558" t="s">
        <v>71</v>
      </c>
      <c r="AK1558" t="s">
        <v>176</v>
      </c>
      <c r="AL1558" t="s">
        <v>94</v>
      </c>
      <c r="AM1558" t="s">
        <v>91</v>
      </c>
      <c r="AN1558" t="s">
        <v>91</v>
      </c>
      <c r="AS1558" t="s">
        <v>455</v>
      </c>
      <c r="AT1558" t="s">
        <v>314</v>
      </c>
      <c r="AU1558" t="s">
        <v>357</v>
      </c>
      <c r="AV1558" t="s">
        <v>368</v>
      </c>
    </row>
    <row r="1559" spans="1:48" x14ac:dyDescent="0.25">
      <c r="A1559">
        <v>1558</v>
      </c>
      <c r="B1559" t="s">
        <v>5413</v>
      </c>
      <c r="C1559" t="s">
        <v>5414</v>
      </c>
      <c r="D1559" t="s">
        <v>308</v>
      </c>
      <c r="E1559" t="s">
        <v>5415</v>
      </c>
      <c r="F1559" t="s">
        <v>266</v>
      </c>
      <c r="G1559" t="s">
        <v>613</v>
      </c>
      <c r="H1559" t="s">
        <v>5411</v>
      </c>
      <c r="I1559" s="1">
        <f t="shared" si="24"/>
        <v>34158</v>
      </c>
      <c r="J1559" t="s">
        <v>198</v>
      </c>
      <c r="K1559" t="s">
        <v>5416</v>
      </c>
      <c r="L1559" t="b">
        <v>1</v>
      </c>
      <c r="M1559" t="s">
        <v>450</v>
      </c>
      <c r="S1559" t="b">
        <v>0</v>
      </c>
      <c r="T1559" t="b">
        <v>0</v>
      </c>
      <c r="U1559" t="s">
        <v>89</v>
      </c>
      <c r="W1559" t="s">
        <v>549</v>
      </c>
      <c r="Y1559" t="s">
        <v>1336</v>
      </c>
      <c r="AC1559" t="s">
        <v>69</v>
      </c>
      <c r="AE1559" t="b">
        <v>0</v>
      </c>
      <c r="AF1559" t="b">
        <v>1</v>
      </c>
      <c r="AG1559" t="s">
        <v>69</v>
      </c>
      <c r="AH1559" t="s">
        <v>137</v>
      </c>
      <c r="AI1559" t="s">
        <v>92</v>
      </c>
      <c r="AK1559" t="s">
        <v>176</v>
      </c>
      <c r="AL1559" t="s">
        <v>94</v>
      </c>
      <c r="AM1559" t="s">
        <v>91</v>
      </c>
      <c r="AN1559" t="s">
        <v>91</v>
      </c>
      <c r="AS1559" t="s">
        <v>5417</v>
      </c>
      <c r="AT1559" t="s">
        <v>5418</v>
      </c>
      <c r="AU1559" t="s">
        <v>445</v>
      </c>
      <c r="AV1559" t="s">
        <v>440</v>
      </c>
    </row>
    <row r="1560" spans="1:48" x14ac:dyDescent="0.25">
      <c r="A1560">
        <v>1559</v>
      </c>
      <c r="B1560" t="s">
        <v>5419</v>
      </c>
      <c r="C1560" t="s">
        <v>5420</v>
      </c>
      <c r="D1560" t="s">
        <v>308</v>
      </c>
      <c r="E1560" t="s">
        <v>5421</v>
      </c>
      <c r="F1560" t="s">
        <v>365</v>
      </c>
      <c r="G1560" t="s">
        <v>613</v>
      </c>
      <c r="H1560" t="s">
        <v>5411</v>
      </c>
      <c r="I1560" s="1">
        <f t="shared" si="24"/>
        <v>34158</v>
      </c>
      <c r="J1560" t="s">
        <v>344</v>
      </c>
      <c r="K1560" t="s">
        <v>5422</v>
      </c>
      <c r="L1560" t="b">
        <v>1</v>
      </c>
      <c r="M1560" t="s">
        <v>450</v>
      </c>
      <c r="S1560" t="b">
        <v>0</v>
      </c>
      <c r="T1560" t="b">
        <v>0</v>
      </c>
      <c r="U1560" t="s">
        <v>89</v>
      </c>
      <c r="W1560" t="s">
        <v>176</v>
      </c>
      <c r="Y1560" t="s">
        <v>857</v>
      </c>
      <c r="AE1560" t="b">
        <v>0</v>
      </c>
      <c r="AF1560" t="b">
        <v>0</v>
      </c>
      <c r="AG1560" t="s">
        <v>69</v>
      </c>
      <c r="AH1560" t="s">
        <v>71</v>
      </c>
      <c r="AI1560" t="s">
        <v>92</v>
      </c>
      <c r="AK1560" t="s">
        <v>176</v>
      </c>
      <c r="AL1560" t="s">
        <v>92</v>
      </c>
      <c r="AM1560" t="s">
        <v>71</v>
      </c>
      <c r="AN1560" t="s">
        <v>71</v>
      </c>
      <c r="AS1560" t="s">
        <v>260</v>
      </c>
      <c r="AT1560" t="s">
        <v>5423</v>
      </c>
      <c r="AU1560" t="s">
        <v>768</v>
      </c>
      <c r="AV1560" t="s">
        <v>431</v>
      </c>
    </row>
    <row r="1561" spans="1:48" x14ac:dyDescent="0.25">
      <c r="A1561">
        <v>1560</v>
      </c>
      <c r="B1561" t="s">
        <v>5424</v>
      </c>
      <c r="C1561" t="s">
        <v>370</v>
      </c>
      <c r="D1561" t="s">
        <v>371</v>
      </c>
      <c r="E1561" t="s">
        <v>372</v>
      </c>
      <c r="F1561" t="s">
        <v>265</v>
      </c>
      <c r="G1561" t="s">
        <v>2105</v>
      </c>
      <c r="H1561" t="s">
        <v>5425</v>
      </c>
      <c r="I1561" s="1">
        <f t="shared" si="24"/>
        <v>34163</v>
      </c>
      <c r="J1561" t="s">
        <v>397</v>
      </c>
      <c r="K1561" t="s">
        <v>5426</v>
      </c>
      <c r="L1561" t="b">
        <v>1</v>
      </c>
      <c r="M1561" t="s">
        <v>450</v>
      </c>
      <c r="S1561" t="b">
        <v>0</v>
      </c>
      <c r="T1561" t="b">
        <v>0</v>
      </c>
      <c r="AC1561" t="s">
        <v>69</v>
      </c>
      <c r="AE1561" t="b">
        <v>0</v>
      </c>
      <c r="AF1561" t="b">
        <v>0</v>
      </c>
      <c r="AG1561" t="s">
        <v>69</v>
      </c>
      <c r="AS1561" t="s">
        <v>5427</v>
      </c>
      <c r="AT1561" t="s">
        <v>5428</v>
      </c>
      <c r="AU1561" t="s">
        <v>479</v>
      </c>
      <c r="AV1561" t="s">
        <v>479</v>
      </c>
    </row>
    <row r="1562" spans="1:48" x14ac:dyDescent="0.25">
      <c r="A1562">
        <v>1561</v>
      </c>
      <c r="B1562" t="s">
        <v>5429</v>
      </c>
      <c r="C1562" t="s">
        <v>4620</v>
      </c>
      <c r="D1562" t="s">
        <v>371</v>
      </c>
      <c r="E1562" t="s">
        <v>372</v>
      </c>
      <c r="F1562" t="s">
        <v>338</v>
      </c>
      <c r="G1562" t="s">
        <v>2105</v>
      </c>
      <c r="H1562" t="s">
        <v>5425</v>
      </c>
      <c r="I1562" s="1">
        <f t="shared" si="24"/>
        <v>34163</v>
      </c>
      <c r="J1562" t="s">
        <v>3683</v>
      </c>
      <c r="K1562" t="s">
        <v>5430</v>
      </c>
      <c r="L1562" t="b">
        <v>1</v>
      </c>
      <c r="M1562" t="s">
        <v>450</v>
      </c>
      <c r="S1562" t="b">
        <v>0</v>
      </c>
      <c r="T1562" t="b">
        <v>0</v>
      </c>
      <c r="AA1562" t="s">
        <v>484</v>
      </c>
      <c r="AC1562" t="s">
        <v>69</v>
      </c>
      <c r="AE1562" t="b">
        <v>0</v>
      </c>
      <c r="AF1562" t="b">
        <v>0</v>
      </c>
      <c r="AG1562" t="s">
        <v>69</v>
      </c>
      <c r="AS1562" t="s">
        <v>5431</v>
      </c>
      <c r="AT1562" t="s">
        <v>400</v>
      </c>
      <c r="AU1562" t="s">
        <v>1088</v>
      </c>
      <c r="AV1562" t="s">
        <v>357</v>
      </c>
    </row>
    <row r="1563" spans="1:48" x14ac:dyDescent="0.25">
      <c r="A1563">
        <v>1562</v>
      </c>
      <c r="B1563" t="s">
        <v>5432</v>
      </c>
      <c r="C1563" t="s">
        <v>381</v>
      </c>
      <c r="D1563" t="s">
        <v>371</v>
      </c>
      <c r="E1563" t="s">
        <v>372</v>
      </c>
      <c r="F1563" t="s">
        <v>382</v>
      </c>
      <c r="G1563" t="s">
        <v>2105</v>
      </c>
      <c r="H1563" t="s">
        <v>5425</v>
      </c>
      <c r="I1563" s="1">
        <f t="shared" si="24"/>
        <v>34163</v>
      </c>
      <c r="J1563" t="s">
        <v>775</v>
      </c>
      <c r="K1563" t="s">
        <v>5433</v>
      </c>
      <c r="L1563" t="b">
        <v>1</v>
      </c>
      <c r="M1563" t="s">
        <v>450</v>
      </c>
      <c r="S1563" t="b">
        <v>0</v>
      </c>
      <c r="T1563" t="b">
        <v>0</v>
      </c>
      <c r="AC1563" t="s">
        <v>69</v>
      </c>
      <c r="AE1563" t="b">
        <v>0</v>
      </c>
      <c r="AF1563" t="b">
        <v>0</v>
      </c>
      <c r="AG1563" t="s">
        <v>69</v>
      </c>
      <c r="AS1563" t="s">
        <v>451</v>
      </c>
      <c r="AT1563" t="s">
        <v>5434</v>
      </c>
      <c r="AU1563" t="s">
        <v>561</v>
      </c>
      <c r="AV1563" t="s">
        <v>445</v>
      </c>
    </row>
    <row r="1564" spans="1:48" x14ac:dyDescent="0.25">
      <c r="A1564">
        <v>1563</v>
      </c>
      <c r="B1564" t="s">
        <v>5435</v>
      </c>
      <c r="C1564" t="s">
        <v>3797</v>
      </c>
      <c r="D1564" t="s">
        <v>371</v>
      </c>
      <c r="E1564" t="s">
        <v>3798</v>
      </c>
      <c r="F1564" t="s">
        <v>842</v>
      </c>
      <c r="G1564" t="s">
        <v>2105</v>
      </c>
      <c r="H1564" t="s">
        <v>5425</v>
      </c>
      <c r="I1564" s="1">
        <f t="shared" si="24"/>
        <v>34163</v>
      </c>
      <c r="J1564" t="s">
        <v>2528</v>
      </c>
      <c r="K1564" t="s">
        <v>5436</v>
      </c>
      <c r="L1564" t="b">
        <v>1</v>
      </c>
      <c r="M1564" t="s">
        <v>450</v>
      </c>
      <c r="S1564" t="b">
        <v>0</v>
      </c>
      <c r="T1564" t="b">
        <v>0</v>
      </c>
      <c r="AA1564" t="s">
        <v>143</v>
      </c>
      <c r="AC1564" t="s">
        <v>69</v>
      </c>
      <c r="AE1564" t="b">
        <v>0</v>
      </c>
      <c r="AF1564" t="b">
        <v>0</v>
      </c>
      <c r="AG1564" t="s">
        <v>69</v>
      </c>
      <c r="AS1564" t="s">
        <v>5431</v>
      </c>
      <c r="AT1564" t="s">
        <v>5437</v>
      </c>
      <c r="AU1564" t="s">
        <v>682</v>
      </c>
      <c r="AV1564" t="s">
        <v>400</v>
      </c>
    </row>
    <row r="1565" spans="1:48" x14ac:dyDescent="0.25">
      <c r="A1565">
        <v>1564</v>
      </c>
      <c r="B1565" t="s">
        <v>5438</v>
      </c>
      <c r="C1565" t="s">
        <v>406</v>
      </c>
      <c r="D1565" t="s">
        <v>371</v>
      </c>
      <c r="E1565" t="s">
        <v>372</v>
      </c>
      <c r="F1565" t="s">
        <v>407</v>
      </c>
      <c r="G1565" t="s">
        <v>2105</v>
      </c>
      <c r="H1565" t="s">
        <v>5439</v>
      </c>
      <c r="I1565" s="1">
        <f t="shared" si="24"/>
        <v>34164</v>
      </c>
      <c r="J1565" t="s">
        <v>437</v>
      </c>
      <c r="K1565" t="s">
        <v>5440</v>
      </c>
      <c r="L1565" t="b">
        <v>1</v>
      </c>
      <c r="M1565" t="s">
        <v>450</v>
      </c>
      <c r="S1565" t="b">
        <v>0</v>
      </c>
      <c r="T1565" t="b">
        <v>0</v>
      </c>
      <c r="AC1565" t="s">
        <v>69</v>
      </c>
      <c r="AE1565" t="b">
        <v>0</v>
      </c>
      <c r="AF1565" t="b">
        <v>0</v>
      </c>
      <c r="AG1565" t="s">
        <v>69</v>
      </c>
      <c r="AS1565" t="s">
        <v>211</v>
      </c>
      <c r="AT1565" t="s">
        <v>5441</v>
      </c>
      <c r="AU1565" t="s">
        <v>385</v>
      </c>
      <c r="AV1565" t="s">
        <v>404</v>
      </c>
    </row>
    <row r="1566" spans="1:48" x14ac:dyDescent="0.25">
      <c r="A1566">
        <v>1565</v>
      </c>
      <c r="B1566" t="s">
        <v>5442</v>
      </c>
      <c r="C1566" t="s">
        <v>413</v>
      </c>
      <c r="D1566" t="s">
        <v>371</v>
      </c>
      <c r="E1566" t="s">
        <v>372</v>
      </c>
      <c r="F1566" t="s">
        <v>414</v>
      </c>
      <c r="G1566" t="s">
        <v>2105</v>
      </c>
      <c r="H1566" t="s">
        <v>5439</v>
      </c>
      <c r="I1566" s="1">
        <f t="shared" si="24"/>
        <v>34164</v>
      </c>
      <c r="J1566" t="s">
        <v>966</v>
      </c>
      <c r="K1566" t="s">
        <v>5443</v>
      </c>
      <c r="L1566" t="b">
        <v>1</v>
      </c>
      <c r="M1566" t="s">
        <v>450</v>
      </c>
      <c r="S1566" t="b">
        <v>0</v>
      </c>
      <c r="T1566" t="b">
        <v>0</v>
      </c>
      <c r="AC1566" t="s">
        <v>69</v>
      </c>
      <c r="AE1566" t="b">
        <v>0</v>
      </c>
      <c r="AF1566" t="b">
        <v>0</v>
      </c>
      <c r="AG1566" t="s">
        <v>69</v>
      </c>
      <c r="AS1566" t="s">
        <v>5444</v>
      </c>
      <c r="AT1566" t="s">
        <v>2299</v>
      </c>
      <c r="AU1566" t="s">
        <v>379</v>
      </c>
      <c r="AV1566" t="s">
        <v>357</v>
      </c>
    </row>
    <row r="1567" spans="1:48" x14ac:dyDescent="0.25">
      <c r="A1567">
        <v>1566</v>
      </c>
      <c r="B1567" t="s">
        <v>5445</v>
      </c>
      <c r="C1567" t="s">
        <v>1143</v>
      </c>
      <c r="D1567" t="s">
        <v>678</v>
      </c>
      <c r="E1567" t="s">
        <v>1144</v>
      </c>
      <c r="F1567" t="s">
        <v>312</v>
      </c>
      <c r="G1567" t="s">
        <v>2105</v>
      </c>
      <c r="H1567" t="s">
        <v>5446</v>
      </c>
      <c r="I1567" s="1">
        <f t="shared" si="24"/>
        <v>34165</v>
      </c>
      <c r="J1567" t="s">
        <v>954</v>
      </c>
      <c r="K1567" t="s">
        <v>5447</v>
      </c>
      <c r="L1567" t="b">
        <v>1</v>
      </c>
      <c r="M1567" t="s">
        <v>450</v>
      </c>
      <c r="S1567" t="b">
        <v>0</v>
      </c>
      <c r="T1567" t="b">
        <v>0</v>
      </c>
      <c r="AA1567" t="s">
        <v>210</v>
      </c>
      <c r="AC1567" t="s">
        <v>69</v>
      </c>
      <c r="AE1567" t="b">
        <v>0</v>
      </c>
      <c r="AF1567" t="b">
        <v>0</v>
      </c>
      <c r="AG1567" t="s">
        <v>69</v>
      </c>
      <c r="AS1567" t="s">
        <v>5448</v>
      </c>
      <c r="AT1567" t="s">
        <v>5449</v>
      </c>
      <c r="AU1567" t="s">
        <v>400</v>
      </c>
      <c r="AV1567" t="s">
        <v>368</v>
      </c>
    </row>
    <row r="1568" spans="1:48" x14ac:dyDescent="0.25">
      <c r="A1568">
        <v>1567</v>
      </c>
      <c r="B1568" t="s">
        <v>5450</v>
      </c>
      <c r="C1568" t="s">
        <v>1167</v>
      </c>
      <c r="D1568" t="s">
        <v>678</v>
      </c>
      <c r="E1568" t="s">
        <v>1168</v>
      </c>
      <c r="F1568" t="s">
        <v>156</v>
      </c>
      <c r="G1568" t="s">
        <v>2105</v>
      </c>
      <c r="H1568" t="s">
        <v>5446</v>
      </c>
      <c r="I1568" s="1">
        <f t="shared" si="24"/>
        <v>34165</v>
      </c>
      <c r="J1568" t="s">
        <v>2494</v>
      </c>
      <c r="K1568" t="s">
        <v>5451</v>
      </c>
      <c r="L1568" t="b">
        <v>1</v>
      </c>
      <c r="M1568" t="s">
        <v>450</v>
      </c>
      <c r="S1568" t="b">
        <v>0</v>
      </c>
      <c r="T1568" t="b">
        <v>0</v>
      </c>
      <c r="AA1568" t="s">
        <v>920</v>
      </c>
      <c r="AC1568" t="s">
        <v>69</v>
      </c>
      <c r="AE1568" t="b">
        <v>0</v>
      </c>
      <c r="AF1568" t="b">
        <v>0</v>
      </c>
      <c r="AG1568" t="s">
        <v>69</v>
      </c>
      <c r="AS1568" t="s">
        <v>5452</v>
      </c>
      <c r="AT1568" t="s">
        <v>1550</v>
      </c>
      <c r="AU1568" t="s">
        <v>385</v>
      </c>
      <c r="AV1568" t="s">
        <v>479</v>
      </c>
    </row>
    <row r="1569" spans="1:48" x14ac:dyDescent="0.25">
      <c r="A1569">
        <v>1568</v>
      </c>
      <c r="B1569" t="s">
        <v>5453</v>
      </c>
      <c r="C1569" t="s">
        <v>1184</v>
      </c>
      <c r="D1569" t="s">
        <v>678</v>
      </c>
      <c r="E1569" t="s">
        <v>1168</v>
      </c>
      <c r="F1569" t="s">
        <v>1185</v>
      </c>
      <c r="G1569" t="s">
        <v>2105</v>
      </c>
      <c r="H1569" t="s">
        <v>5446</v>
      </c>
      <c r="I1569" s="1">
        <f t="shared" si="24"/>
        <v>34165</v>
      </c>
      <c r="J1569" t="s">
        <v>168</v>
      </c>
      <c r="K1569" t="s">
        <v>5454</v>
      </c>
      <c r="L1569" t="b">
        <v>1</v>
      </c>
      <c r="M1569" t="s">
        <v>450</v>
      </c>
      <c r="S1569" t="b">
        <v>0</v>
      </c>
      <c r="T1569" t="b">
        <v>0</v>
      </c>
      <c r="AA1569" t="s">
        <v>290</v>
      </c>
      <c r="AC1569" t="s">
        <v>69</v>
      </c>
      <c r="AE1569" t="b">
        <v>0</v>
      </c>
      <c r="AF1569" t="b">
        <v>0</v>
      </c>
      <c r="AG1569" t="s">
        <v>69</v>
      </c>
      <c r="AS1569" t="s">
        <v>260</v>
      </c>
      <c r="AT1569" t="s">
        <v>5455</v>
      </c>
      <c r="AU1569" t="s">
        <v>400</v>
      </c>
      <c r="AV1569" t="s">
        <v>5456</v>
      </c>
    </row>
    <row r="1570" spans="1:48" x14ac:dyDescent="0.25">
      <c r="A1570">
        <v>1569</v>
      </c>
      <c r="B1570" t="s">
        <v>5457</v>
      </c>
      <c r="C1570" t="s">
        <v>2533</v>
      </c>
      <c r="D1570" t="s">
        <v>308</v>
      </c>
      <c r="E1570" t="s">
        <v>2434</v>
      </c>
      <c r="F1570" t="s">
        <v>1521</v>
      </c>
      <c r="G1570" t="s">
        <v>2105</v>
      </c>
      <c r="H1570" t="s">
        <v>5458</v>
      </c>
      <c r="I1570" s="1">
        <f t="shared" si="24"/>
        <v>34169</v>
      </c>
      <c r="J1570" t="s">
        <v>3875</v>
      </c>
      <c r="K1570" t="s">
        <v>5459</v>
      </c>
      <c r="L1570" t="b">
        <v>1</v>
      </c>
      <c r="M1570" t="s">
        <v>450</v>
      </c>
      <c r="S1570" t="b">
        <v>0</v>
      </c>
      <c r="T1570" t="b">
        <v>0</v>
      </c>
      <c r="AA1570" t="s">
        <v>128</v>
      </c>
      <c r="AC1570" t="s">
        <v>69</v>
      </c>
      <c r="AE1570" t="b">
        <v>0</v>
      </c>
      <c r="AF1570" t="b">
        <v>0</v>
      </c>
      <c r="AG1570" t="s">
        <v>69</v>
      </c>
      <c r="AS1570" t="s">
        <v>1801</v>
      </c>
      <c r="AT1570" t="s">
        <v>858</v>
      </c>
      <c r="AU1570" t="s">
        <v>400</v>
      </c>
      <c r="AV1570" t="s">
        <v>460</v>
      </c>
    </row>
    <row r="1571" spans="1:48" x14ac:dyDescent="0.25">
      <c r="A1571">
        <v>1570</v>
      </c>
      <c r="B1571" t="s">
        <v>5460</v>
      </c>
      <c r="C1571" t="s">
        <v>2433</v>
      </c>
      <c r="D1571" t="s">
        <v>308</v>
      </c>
      <c r="E1571" t="s">
        <v>2434</v>
      </c>
      <c r="F1571" t="s">
        <v>211</v>
      </c>
      <c r="G1571" t="s">
        <v>2105</v>
      </c>
      <c r="H1571" t="s">
        <v>5458</v>
      </c>
      <c r="I1571" s="1">
        <f t="shared" si="24"/>
        <v>34169</v>
      </c>
      <c r="J1571" t="s">
        <v>739</v>
      </c>
      <c r="K1571" t="s">
        <v>5461</v>
      </c>
      <c r="L1571" t="b">
        <v>1</v>
      </c>
      <c r="M1571" t="s">
        <v>450</v>
      </c>
      <c r="S1571" t="b">
        <v>0</v>
      </c>
      <c r="T1571" t="b">
        <v>0</v>
      </c>
      <c r="Y1571" t="s">
        <v>214</v>
      </c>
      <c r="AC1571" t="s">
        <v>69</v>
      </c>
      <c r="AE1571" t="b">
        <v>0</v>
      </c>
      <c r="AF1571" t="b">
        <v>0</v>
      </c>
      <c r="AG1571" t="s">
        <v>69</v>
      </c>
      <c r="AS1571" t="s">
        <v>2925</v>
      </c>
      <c r="AT1571" t="s">
        <v>68</v>
      </c>
      <c r="AU1571" t="s">
        <v>445</v>
      </c>
      <c r="AV1571" t="s">
        <v>431</v>
      </c>
    </row>
    <row r="1572" spans="1:48" x14ac:dyDescent="0.25">
      <c r="A1572">
        <v>1571</v>
      </c>
      <c r="B1572" t="s">
        <v>5462</v>
      </c>
      <c r="C1572" t="s">
        <v>2437</v>
      </c>
      <c r="D1572" t="s">
        <v>308</v>
      </c>
      <c r="E1572" t="s">
        <v>2434</v>
      </c>
      <c r="F1572" t="s">
        <v>2438</v>
      </c>
      <c r="G1572" t="s">
        <v>2105</v>
      </c>
      <c r="H1572" t="s">
        <v>5458</v>
      </c>
      <c r="I1572" s="1">
        <f t="shared" si="24"/>
        <v>34169</v>
      </c>
      <c r="J1572" t="s">
        <v>5463</v>
      </c>
      <c r="K1572" t="s">
        <v>5464</v>
      </c>
      <c r="L1572" t="b">
        <v>1</v>
      </c>
      <c r="M1572" t="s">
        <v>450</v>
      </c>
      <c r="S1572" t="b">
        <v>0</v>
      </c>
      <c r="T1572" t="b">
        <v>0</v>
      </c>
      <c r="Y1572" t="s">
        <v>854</v>
      </c>
      <c r="AA1572" t="s">
        <v>135</v>
      </c>
      <c r="AC1572" t="s">
        <v>69</v>
      </c>
      <c r="AE1572" t="b">
        <v>0</v>
      </c>
      <c r="AF1572" t="b">
        <v>0</v>
      </c>
      <c r="AG1572" t="s">
        <v>69</v>
      </c>
      <c r="AS1572" t="s">
        <v>5465</v>
      </c>
      <c r="AT1572" t="s">
        <v>2028</v>
      </c>
      <c r="AU1572" t="s">
        <v>385</v>
      </c>
      <c r="AV1572" t="s">
        <v>368</v>
      </c>
    </row>
    <row r="1573" spans="1:48" x14ac:dyDescent="0.25">
      <c r="A1573">
        <v>1572</v>
      </c>
      <c r="B1573" t="s">
        <v>5466</v>
      </c>
      <c r="C1573" t="s">
        <v>2441</v>
      </c>
      <c r="D1573" t="s">
        <v>308</v>
      </c>
      <c r="E1573" t="s">
        <v>2434</v>
      </c>
      <c r="F1573" t="s">
        <v>2442</v>
      </c>
      <c r="G1573" t="s">
        <v>2105</v>
      </c>
      <c r="H1573" t="s">
        <v>5458</v>
      </c>
      <c r="I1573" s="1">
        <f t="shared" si="24"/>
        <v>34169</v>
      </c>
      <c r="J1573" t="s">
        <v>168</v>
      </c>
      <c r="K1573" t="s">
        <v>5467</v>
      </c>
      <c r="L1573" t="b">
        <v>1</v>
      </c>
      <c r="M1573" t="s">
        <v>450</v>
      </c>
      <c r="S1573" t="b">
        <v>0</v>
      </c>
      <c r="T1573" t="b">
        <v>0</v>
      </c>
      <c r="U1573" t="s">
        <v>325</v>
      </c>
      <c r="Y1573" t="s">
        <v>71</v>
      </c>
      <c r="AA1573" t="s">
        <v>325</v>
      </c>
      <c r="AC1573" t="s">
        <v>69</v>
      </c>
      <c r="AE1573" t="b">
        <v>0</v>
      </c>
      <c r="AF1573" t="b">
        <v>0</v>
      </c>
      <c r="AG1573" t="s">
        <v>69</v>
      </c>
      <c r="AS1573" t="s">
        <v>4885</v>
      </c>
      <c r="AT1573" t="s">
        <v>149</v>
      </c>
      <c r="AU1573" t="s">
        <v>445</v>
      </c>
      <c r="AV1573" t="s">
        <v>1221</v>
      </c>
    </row>
    <row r="1574" spans="1:48" x14ac:dyDescent="0.25">
      <c r="A1574">
        <v>1573</v>
      </c>
      <c r="B1574" t="s">
        <v>5468</v>
      </c>
      <c r="C1574" t="s">
        <v>1994</v>
      </c>
      <c r="D1574" t="s">
        <v>308</v>
      </c>
      <c r="E1574" t="s">
        <v>1990</v>
      </c>
      <c r="F1574" t="s">
        <v>411</v>
      </c>
      <c r="G1574" t="s">
        <v>613</v>
      </c>
      <c r="H1574" t="s">
        <v>5469</v>
      </c>
      <c r="I1574" s="1">
        <f t="shared" si="24"/>
        <v>34170</v>
      </c>
      <c r="J1574" t="s">
        <v>282</v>
      </c>
      <c r="K1574" t="s">
        <v>5470</v>
      </c>
      <c r="L1574" t="b">
        <v>0</v>
      </c>
      <c r="M1574" t="s">
        <v>67</v>
      </c>
      <c r="S1574" t="b">
        <v>0</v>
      </c>
      <c r="T1574" t="b">
        <v>0</v>
      </c>
      <c r="U1574" t="s">
        <v>365</v>
      </c>
      <c r="W1574" t="s">
        <v>94</v>
      </c>
      <c r="Y1574" t="s">
        <v>94</v>
      </c>
      <c r="AE1574" t="b">
        <v>0</v>
      </c>
      <c r="AF1574" t="b">
        <v>1</v>
      </c>
      <c r="AG1574" t="s">
        <v>69</v>
      </c>
      <c r="AH1574" t="s">
        <v>176</v>
      </c>
      <c r="AI1574" t="s">
        <v>91</v>
      </c>
      <c r="AK1574" t="s">
        <v>91</v>
      </c>
      <c r="AL1574" t="s">
        <v>92</v>
      </c>
      <c r="AM1574" t="s">
        <v>91</v>
      </c>
      <c r="AN1574" t="s">
        <v>91</v>
      </c>
      <c r="AS1574" t="s">
        <v>4877</v>
      </c>
      <c r="AT1574" t="s">
        <v>830</v>
      </c>
      <c r="AU1574" t="s">
        <v>571</v>
      </c>
      <c r="AV1574" t="s">
        <v>400</v>
      </c>
    </row>
    <row r="1575" spans="1:48" x14ac:dyDescent="0.25">
      <c r="A1575">
        <v>1574</v>
      </c>
      <c r="B1575" t="s">
        <v>5471</v>
      </c>
      <c r="C1575" t="s">
        <v>5472</v>
      </c>
      <c r="D1575" t="s">
        <v>308</v>
      </c>
      <c r="E1575" t="s">
        <v>1990</v>
      </c>
      <c r="F1575" t="s">
        <v>755</v>
      </c>
      <c r="G1575" t="s">
        <v>613</v>
      </c>
      <c r="H1575" t="s">
        <v>5469</v>
      </c>
      <c r="I1575" s="1">
        <f t="shared" si="24"/>
        <v>34170</v>
      </c>
      <c r="J1575" t="s">
        <v>1311</v>
      </c>
      <c r="K1575" t="s">
        <v>5473</v>
      </c>
      <c r="L1575" t="b">
        <v>1</v>
      </c>
      <c r="M1575" t="s">
        <v>450</v>
      </c>
      <c r="S1575" t="b">
        <v>0</v>
      </c>
      <c r="T1575" t="b">
        <v>0</v>
      </c>
      <c r="U1575" t="s">
        <v>390</v>
      </c>
      <c r="W1575" t="s">
        <v>214</v>
      </c>
      <c r="Y1575" t="s">
        <v>2028</v>
      </c>
      <c r="AC1575" t="s">
        <v>69</v>
      </c>
      <c r="AE1575" t="b">
        <v>0</v>
      </c>
      <c r="AF1575" t="b">
        <v>0</v>
      </c>
      <c r="AG1575" t="s">
        <v>69</v>
      </c>
      <c r="AH1575" t="s">
        <v>176</v>
      </c>
      <c r="AI1575" t="s">
        <v>92</v>
      </c>
      <c r="AK1575" t="s">
        <v>176</v>
      </c>
      <c r="AL1575" t="s">
        <v>94</v>
      </c>
      <c r="AM1575" t="s">
        <v>91</v>
      </c>
      <c r="AN1575" t="s">
        <v>91</v>
      </c>
      <c r="AS1575" t="s">
        <v>5084</v>
      </c>
      <c r="AT1575" t="s">
        <v>975</v>
      </c>
      <c r="AU1575" t="s">
        <v>631</v>
      </c>
      <c r="AV1575" t="s">
        <v>357</v>
      </c>
    </row>
    <row r="1576" spans="1:48" x14ac:dyDescent="0.25">
      <c r="A1576">
        <v>1575</v>
      </c>
      <c r="B1576" t="s">
        <v>5474</v>
      </c>
      <c r="C1576" t="s">
        <v>1794</v>
      </c>
      <c r="D1576" t="s">
        <v>308</v>
      </c>
      <c r="E1576" t="s">
        <v>1530</v>
      </c>
      <c r="F1576" t="s">
        <v>129</v>
      </c>
      <c r="G1576" t="s">
        <v>613</v>
      </c>
      <c r="H1576" t="s">
        <v>5469</v>
      </c>
      <c r="I1576" s="1">
        <f t="shared" si="24"/>
        <v>34170</v>
      </c>
      <c r="J1576" t="s">
        <v>202</v>
      </c>
      <c r="K1576" t="s">
        <v>5475</v>
      </c>
      <c r="L1576" t="b">
        <v>1</v>
      </c>
      <c r="M1576" t="s">
        <v>450</v>
      </c>
      <c r="S1576" t="b">
        <v>0</v>
      </c>
      <c r="T1576" t="b">
        <v>0</v>
      </c>
      <c r="U1576" t="s">
        <v>390</v>
      </c>
      <c r="W1576" t="s">
        <v>214</v>
      </c>
      <c r="Y1576" t="s">
        <v>2028</v>
      </c>
      <c r="AE1576" t="b">
        <v>0</v>
      </c>
      <c r="AF1576" t="b">
        <v>1</v>
      </c>
      <c r="AG1576" t="s">
        <v>69</v>
      </c>
      <c r="AH1576" t="s">
        <v>69</v>
      </c>
      <c r="AI1576" t="s">
        <v>71</v>
      </c>
      <c r="AK1576" t="s">
        <v>91</v>
      </c>
      <c r="AL1576" t="s">
        <v>94</v>
      </c>
      <c r="AM1576" t="s">
        <v>91</v>
      </c>
      <c r="AN1576" t="s">
        <v>176</v>
      </c>
      <c r="AS1576" t="s">
        <v>4668</v>
      </c>
      <c r="AT1576" t="s">
        <v>4372</v>
      </c>
      <c r="AU1576" t="s">
        <v>725</v>
      </c>
      <c r="AV1576" t="s">
        <v>385</v>
      </c>
    </row>
    <row r="1577" spans="1:48" x14ac:dyDescent="0.25">
      <c r="A1577">
        <v>1576</v>
      </c>
      <c r="B1577" t="s">
        <v>5476</v>
      </c>
      <c r="C1577" t="s">
        <v>5477</v>
      </c>
      <c r="D1577" t="s">
        <v>308</v>
      </c>
      <c r="E1577" t="s">
        <v>1530</v>
      </c>
      <c r="F1577" t="s">
        <v>529</v>
      </c>
      <c r="G1577" t="s">
        <v>613</v>
      </c>
      <c r="H1577" t="s">
        <v>5469</v>
      </c>
      <c r="I1577" s="1">
        <f t="shared" si="24"/>
        <v>34170</v>
      </c>
      <c r="J1577" t="s">
        <v>114</v>
      </c>
      <c r="K1577" t="s">
        <v>5478</v>
      </c>
      <c r="L1577" t="b">
        <v>1</v>
      </c>
      <c r="M1577" t="s">
        <v>450</v>
      </c>
      <c r="S1577" t="b">
        <v>0</v>
      </c>
      <c r="T1577" t="b">
        <v>0</v>
      </c>
      <c r="U1577" t="s">
        <v>390</v>
      </c>
      <c r="W1577" t="s">
        <v>92</v>
      </c>
      <c r="Y1577" t="s">
        <v>1336</v>
      </c>
      <c r="AE1577" t="b">
        <v>0</v>
      </c>
      <c r="AF1577" t="b">
        <v>1</v>
      </c>
      <c r="AG1577" t="s">
        <v>69</v>
      </c>
      <c r="AH1577" t="s">
        <v>176</v>
      </c>
      <c r="AI1577" t="s">
        <v>71</v>
      </c>
      <c r="AK1577" t="s">
        <v>91</v>
      </c>
      <c r="AL1577" t="s">
        <v>92</v>
      </c>
      <c r="AM1577" t="s">
        <v>91</v>
      </c>
      <c r="AN1577" t="s">
        <v>91</v>
      </c>
      <c r="AS1577" t="s">
        <v>4836</v>
      </c>
      <c r="AT1577" t="s">
        <v>968</v>
      </c>
      <c r="AU1577" t="s">
        <v>167</v>
      </c>
      <c r="AV1577" t="s">
        <v>367</v>
      </c>
    </row>
    <row r="1578" spans="1:48" x14ac:dyDescent="0.25">
      <c r="A1578">
        <v>1577</v>
      </c>
      <c r="B1578" t="s">
        <v>5479</v>
      </c>
      <c r="C1578" t="s">
        <v>1542</v>
      </c>
      <c r="D1578" t="s">
        <v>308</v>
      </c>
      <c r="E1578" t="s">
        <v>1543</v>
      </c>
      <c r="F1578" t="s">
        <v>848</v>
      </c>
      <c r="G1578" t="s">
        <v>613</v>
      </c>
      <c r="H1578" t="s">
        <v>5469</v>
      </c>
      <c r="I1578" s="1">
        <f t="shared" si="24"/>
        <v>34170</v>
      </c>
      <c r="J1578" t="s">
        <v>198</v>
      </c>
      <c r="K1578" t="s">
        <v>5480</v>
      </c>
      <c r="L1578" t="b">
        <v>0</v>
      </c>
      <c r="M1578" t="s">
        <v>67</v>
      </c>
      <c r="S1578" t="b">
        <v>0</v>
      </c>
      <c r="T1578" t="b">
        <v>0</v>
      </c>
      <c r="U1578" t="s">
        <v>89</v>
      </c>
      <c r="W1578" t="s">
        <v>176</v>
      </c>
      <c r="Y1578" t="s">
        <v>1191</v>
      </c>
      <c r="AE1578" t="b">
        <v>0</v>
      </c>
      <c r="AF1578" t="b">
        <v>0</v>
      </c>
      <c r="AG1578" t="s">
        <v>69</v>
      </c>
      <c r="AH1578" t="s">
        <v>176</v>
      </c>
      <c r="AI1578" t="s">
        <v>71</v>
      </c>
      <c r="AS1578" t="s">
        <v>5481</v>
      </c>
      <c r="AT1578" t="s">
        <v>5482</v>
      </c>
      <c r="AU1578" t="s">
        <v>571</v>
      </c>
      <c r="AV1578" t="s">
        <v>385</v>
      </c>
    </row>
    <row r="1579" spans="1:48" x14ac:dyDescent="0.25">
      <c r="A1579">
        <v>1578</v>
      </c>
      <c r="B1579" t="s">
        <v>5483</v>
      </c>
      <c r="C1579" t="s">
        <v>5484</v>
      </c>
      <c r="D1579" t="s">
        <v>308</v>
      </c>
      <c r="E1579" t="s">
        <v>5485</v>
      </c>
      <c r="F1579" t="s">
        <v>584</v>
      </c>
      <c r="G1579" t="s">
        <v>613</v>
      </c>
      <c r="H1579" t="s">
        <v>5469</v>
      </c>
      <c r="I1579" s="1">
        <f t="shared" si="24"/>
        <v>34170</v>
      </c>
      <c r="J1579" t="s">
        <v>268</v>
      </c>
      <c r="K1579" t="s">
        <v>5486</v>
      </c>
      <c r="L1579" t="b">
        <v>0</v>
      </c>
      <c r="M1579" t="s">
        <v>67</v>
      </c>
      <c r="S1579" t="b">
        <v>0</v>
      </c>
      <c r="T1579" t="b">
        <v>0</v>
      </c>
      <c r="U1579" t="s">
        <v>848</v>
      </c>
      <c r="W1579" t="s">
        <v>136</v>
      </c>
      <c r="Y1579" t="s">
        <v>68</v>
      </c>
      <c r="AE1579" t="b">
        <v>0</v>
      </c>
      <c r="AF1579" t="b">
        <v>0</v>
      </c>
      <c r="AG1579" t="s">
        <v>69</v>
      </c>
      <c r="AH1579" t="s">
        <v>71</v>
      </c>
      <c r="AI1579" t="s">
        <v>91</v>
      </c>
      <c r="AL1579" t="s">
        <v>176</v>
      </c>
      <c r="AM1579" t="s">
        <v>94</v>
      </c>
      <c r="AN1579" t="s">
        <v>71</v>
      </c>
      <c r="AO1579" t="s">
        <v>176</v>
      </c>
      <c r="AS1579" t="s">
        <v>4915</v>
      </c>
      <c r="AT1579" t="s">
        <v>4975</v>
      </c>
      <c r="AU1579" t="s">
        <v>440</v>
      </c>
      <c r="AV1579" t="s">
        <v>266</v>
      </c>
    </row>
    <row r="1580" spans="1:48" x14ac:dyDescent="0.25">
      <c r="A1580">
        <v>1579</v>
      </c>
      <c r="B1580" t="s">
        <v>5487</v>
      </c>
      <c r="C1580" t="s">
        <v>1826</v>
      </c>
      <c r="D1580" t="s">
        <v>308</v>
      </c>
      <c r="E1580" t="s">
        <v>1822</v>
      </c>
      <c r="F1580" t="s">
        <v>972</v>
      </c>
      <c r="G1580" t="s">
        <v>613</v>
      </c>
      <c r="H1580" t="s">
        <v>5469</v>
      </c>
      <c r="I1580" s="1">
        <f t="shared" si="24"/>
        <v>34170</v>
      </c>
      <c r="J1580" t="s">
        <v>263</v>
      </c>
      <c r="K1580" t="s">
        <v>5488</v>
      </c>
      <c r="L1580" t="b">
        <v>1</v>
      </c>
      <c r="M1580" t="s">
        <v>450</v>
      </c>
      <c r="S1580" t="b">
        <v>0</v>
      </c>
      <c r="T1580" t="b">
        <v>0</v>
      </c>
      <c r="U1580" t="s">
        <v>390</v>
      </c>
      <c r="W1580" t="s">
        <v>71</v>
      </c>
      <c r="Y1580" t="s">
        <v>2028</v>
      </c>
      <c r="AE1580" t="b">
        <v>0</v>
      </c>
      <c r="AF1580" t="b">
        <v>1</v>
      </c>
      <c r="AG1580" t="s">
        <v>69</v>
      </c>
      <c r="AH1580" t="s">
        <v>91</v>
      </c>
      <c r="AI1580" t="s">
        <v>71</v>
      </c>
      <c r="AL1580" t="s">
        <v>137</v>
      </c>
      <c r="AM1580" t="s">
        <v>91</v>
      </c>
      <c r="AN1580" t="s">
        <v>91</v>
      </c>
      <c r="AS1580" t="s">
        <v>4942</v>
      </c>
      <c r="AT1580" t="s">
        <v>5489</v>
      </c>
      <c r="AU1580" t="s">
        <v>3972</v>
      </c>
      <c r="AV1580" t="s">
        <v>367</v>
      </c>
    </row>
    <row r="1581" spans="1:48" x14ac:dyDescent="0.25">
      <c r="A1581">
        <v>1580</v>
      </c>
      <c r="B1581" t="s">
        <v>5490</v>
      </c>
      <c r="C1581" t="s">
        <v>5491</v>
      </c>
      <c r="D1581" t="s">
        <v>176</v>
      </c>
      <c r="E1581" t="s">
        <v>5492</v>
      </c>
      <c r="F1581" t="s">
        <v>1218</v>
      </c>
      <c r="G1581" t="s">
        <v>5493</v>
      </c>
      <c r="H1581" t="s">
        <v>5494</v>
      </c>
      <c r="I1581" s="1">
        <f t="shared" si="24"/>
        <v>34172</v>
      </c>
      <c r="J1581" t="s">
        <v>739</v>
      </c>
      <c r="K1581" t="s">
        <v>5495</v>
      </c>
      <c r="L1581" t="b">
        <v>1</v>
      </c>
      <c r="M1581" t="s">
        <v>450</v>
      </c>
      <c r="S1581" t="b">
        <v>0</v>
      </c>
      <c r="T1581" t="b">
        <v>0</v>
      </c>
      <c r="U1581" t="s">
        <v>89</v>
      </c>
      <c r="W1581" t="s">
        <v>214</v>
      </c>
      <c r="Y1581" t="s">
        <v>1008</v>
      </c>
      <c r="AC1581" t="s">
        <v>69</v>
      </c>
      <c r="AE1581" t="b">
        <v>0</v>
      </c>
      <c r="AF1581" t="b">
        <v>1</v>
      </c>
      <c r="AG1581" t="s">
        <v>69</v>
      </c>
      <c r="AH1581" t="s">
        <v>69</v>
      </c>
      <c r="AI1581" t="s">
        <v>94</v>
      </c>
      <c r="AK1581" t="s">
        <v>71</v>
      </c>
      <c r="AL1581" t="s">
        <v>92</v>
      </c>
      <c r="AM1581" t="s">
        <v>91</v>
      </c>
      <c r="AN1581" t="s">
        <v>176</v>
      </c>
      <c r="AS1581" t="s">
        <v>4981</v>
      </c>
      <c r="AT1581" t="s">
        <v>1828</v>
      </c>
      <c r="AU1581" t="s">
        <v>5496</v>
      </c>
      <c r="AV1581" t="s">
        <v>400</v>
      </c>
    </row>
    <row r="1582" spans="1:48" x14ac:dyDescent="0.25">
      <c r="A1582">
        <v>1581</v>
      </c>
      <c r="B1582" t="s">
        <v>5497</v>
      </c>
      <c r="C1582" t="s">
        <v>5498</v>
      </c>
      <c r="D1582" t="s">
        <v>176</v>
      </c>
      <c r="E1582" t="s">
        <v>5492</v>
      </c>
      <c r="F1582" t="s">
        <v>5499</v>
      </c>
      <c r="G1582" t="s">
        <v>5493</v>
      </c>
      <c r="H1582" t="s">
        <v>5494</v>
      </c>
      <c r="I1582" s="1">
        <f t="shared" si="24"/>
        <v>34172</v>
      </c>
      <c r="J1582" t="s">
        <v>2528</v>
      </c>
      <c r="K1582" t="s">
        <v>5500</v>
      </c>
      <c r="L1582" t="b">
        <v>1</v>
      </c>
      <c r="M1582" t="s">
        <v>450</v>
      </c>
      <c r="S1582" t="b">
        <v>0</v>
      </c>
      <c r="T1582" t="b">
        <v>0</v>
      </c>
      <c r="U1582" t="s">
        <v>89</v>
      </c>
      <c r="W1582" t="s">
        <v>549</v>
      </c>
      <c r="Y1582" t="s">
        <v>68</v>
      </c>
      <c r="AC1582" t="s">
        <v>69</v>
      </c>
      <c r="AE1582" t="b">
        <v>0</v>
      </c>
      <c r="AF1582" t="b">
        <v>0</v>
      </c>
      <c r="AG1582" t="s">
        <v>69</v>
      </c>
      <c r="AH1582" t="s">
        <v>91</v>
      </c>
      <c r="AI1582" t="s">
        <v>69</v>
      </c>
      <c r="AK1582" t="s">
        <v>71</v>
      </c>
      <c r="AL1582" t="s">
        <v>94</v>
      </c>
      <c r="AM1582" t="s">
        <v>176</v>
      </c>
      <c r="AN1582" t="s">
        <v>176</v>
      </c>
      <c r="AS1582" t="s">
        <v>1767</v>
      </c>
      <c r="AT1582" t="s">
        <v>291</v>
      </c>
      <c r="AU1582" t="s">
        <v>5501</v>
      </c>
      <c r="AV1582" t="s">
        <v>5502</v>
      </c>
    </row>
    <row r="1583" spans="1:48" x14ac:dyDescent="0.25">
      <c r="A1583">
        <v>1582</v>
      </c>
      <c r="B1583" t="s">
        <v>5503</v>
      </c>
      <c r="C1583" t="s">
        <v>5504</v>
      </c>
      <c r="D1583" t="s">
        <v>176</v>
      </c>
      <c r="E1583" t="s">
        <v>5505</v>
      </c>
      <c r="F1583" t="s">
        <v>365</v>
      </c>
      <c r="G1583" t="s">
        <v>5493</v>
      </c>
      <c r="H1583" t="s">
        <v>5494</v>
      </c>
      <c r="I1583" s="1">
        <f t="shared" si="24"/>
        <v>34172</v>
      </c>
      <c r="J1583" t="s">
        <v>1205</v>
      </c>
      <c r="K1583" t="s">
        <v>5506</v>
      </c>
      <c r="L1583" t="b">
        <v>0</v>
      </c>
      <c r="M1583" t="s">
        <v>67</v>
      </c>
      <c r="S1583" t="b">
        <v>0</v>
      </c>
      <c r="T1583" t="b">
        <v>0</v>
      </c>
      <c r="U1583" t="s">
        <v>848</v>
      </c>
      <c r="W1583" t="s">
        <v>91</v>
      </c>
      <c r="Y1583" t="s">
        <v>68</v>
      </c>
      <c r="AC1583" t="s">
        <v>69</v>
      </c>
      <c r="AE1583" t="b">
        <v>0</v>
      </c>
      <c r="AF1583" t="b">
        <v>0</v>
      </c>
      <c r="AG1583" t="s">
        <v>69</v>
      </c>
      <c r="AH1583" t="s">
        <v>69</v>
      </c>
      <c r="AI1583" t="s">
        <v>71</v>
      </c>
      <c r="AK1583" t="s">
        <v>91</v>
      </c>
      <c r="AL1583" t="s">
        <v>94</v>
      </c>
      <c r="AM1583" t="s">
        <v>91</v>
      </c>
      <c r="AN1583" t="s">
        <v>176</v>
      </c>
      <c r="AS1583" t="s">
        <v>3535</v>
      </c>
      <c r="AT1583" t="s">
        <v>5507</v>
      </c>
      <c r="AU1583" t="s">
        <v>1088</v>
      </c>
      <c r="AV1583" t="s">
        <v>445</v>
      </c>
    </row>
    <row r="1584" spans="1:48" x14ac:dyDescent="0.25">
      <c r="A1584">
        <v>1583</v>
      </c>
      <c r="B1584" t="s">
        <v>5508</v>
      </c>
      <c r="C1584" t="s">
        <v>5509</v>
      </c>
      <c r="D1584" t="s">
        <v>176</v>
      </c>
      <c r="E1584" t="s">
        <v>5510</v>
      </c>
      <c r="F1584" t="s">
        <v>325</v>
      </c>
      <c r="G1584" t="s">
        <v>5493</v>
      </c>
      <c r="H1584" t="s">
        <v>5494</v>
      </c>
      <c r="I1584" s="1">
        <f t="shared" si="24"/>
        <v>34172</v>
      </c>
      <c r="J1584" t="s">
        <v>565</v>
      </c>
      <c r="K1584" t="s">
        <v>5511</v>
      </c>
      <c r="L1584" t="b">
        <v>1</v>
      </c>
      <c r="M1584" t="s">
        <v>450</v>
      </c>
      <c r="S1584" t="b">
        <v>0</v>
      </c>
      <c r="T1584" t="b">
        <v>0</v>
      </c>
      <c r="U1584" t="s">
        <v>89</v>
      </c>
      <c r="W1584" t="s">
        <v>363</v>
      </c>
      <c r="Y1584" t="s">
        <v>1274</v>
      </c>
      <c r="AC1584" t="s">
        <v>69</v>
      </c>
      <c r="AE1584" t="b">
        <v>0</v>
      </c>
      <c r="AF1584" t="b">
        <v>1</v>
      </c>
      <c r="AG1584" t="s">
        <v>69</v>
      </c>
      <c r="AH1584" t="s">
        <v>91</v>
      </c>
      <c r="AI1584" t="s">
        <v>176</v>
      </c>
      <c r="AK1584" t="s">
        <v>176</v>
      </c>
      <c r="AL1584" t="s">
        <v>137</v>
      </c>
      <c r="AM1584" t="s">
        <v>91</v>
      </c>
      <c r="AN1584" t="s">
        <v>176</v>
      </c>
      <c r="AS1584" t="s">
        <v>91</v>
      </c>
      <c r="AT1584" t="s">
        <v>5512</v>
      </c>
      <c r="AU1584" t="s">
        <v>5513</v>
      </c>
      <c r="AV1584" t="s">
        <v>5514</v>
      </c>
    </row>
    <row r="1585" spans="1:48" x14ac:dyDescent="0.25">
      <c r="A1585">
        <v>1584</v>
      </c>
      <c r="B1585" t="s">
        <v>5515</v>
      </c>
      <c r="C1585" t="s">
        <v>2224</v>
      </c>
      <c r="D1585" t="s">
        <v>176</v>
      </c>
      <c r="E1585" t="s">
        <v>2221</v>
      </c>
      <c r="F1585" t="s">
        <v>2225</v>
      </c>
      <c r="G1585" t="s">
        <v>5493</v>
      </c>
      <c r="H1585" t="s">
        <v>5494</v>
      </c>
      <c r="I1585" s="1">
        <f t="shared" si="24"/>
        <v>34172</v>
      </c>
      <c r="J1585" t="s">
        <v>221</v>
      </c>
      <c r="K1585" t="s">
        <v>5516</v>
      </c>
      <c r="L1585" t="b">
        <v>1</v>
      </c>
      <c r="M1585" t="s">
        <v>450</v>
      </c>
      <c r="S1585" t="b">
        <v>0</v>
      </c>
      <c r="T1585" t="b">
        <v>0</v>
      </c>
      <c r="U1585" t="s">
        <v>390</v>
      </c>
      <c r="W1585" t="s">
        <v>92</v>
      </c>
      <c r="Y1585" t="s">
        <v>1336</v>
      </c>
      <c r="AC1585" t="s">
        <v>69</v>
      </c>
      <c r="AE1585" t="b">
        <v>0</v>
      </c>
      <c r="AF1585" t="b">
        <v>0</v>
      </c>
      <c r="AG1585" t="s">
        <v>69</v>
      </c>
      <c r="AH1585" t="s">
        <v>284</v>
      </c>
      <c r="AI1585" t="s">
        <v>71</v>
      </c>
      <c r="AK1585" t="s">
        <v>176</v>
      </c>
      <c r="AL1585" t="s">
        <v>94</v>
      </c>
      <c r="AM1585" t="s">
        <v>91</v>
      </c>
      <c r="AN1585" t="s">
        <v>176</v>
      </c>
      <c r="AS1585" t="s">
        <v>5517</v>
      </c>
      <c r="AT1585" t="s">
        <v>302</v>
      </c>
      <c r="AU1585" t="s">
        <v>394</v>
      </c>
      <c r="AV1585" t="s">
        <v>5518</v>
      </c>
    </row>
    <row r="1586" spans="1:48" x14ac:dyDescent="0.25">
      <c r="A1586">
        <v>1585</v>
      </c>
      <c r="B1586" t="s">
        <v>5519</v>
      </c>
      <c r="C1586" t="s">
        <v>2415</v>
      </c>
      <c r="D1586" t="s">
        <v>176</v>
      </c>
      <c r="E1586" t="s">
        <v>2416</v>
      </c>
      <c r="F1586" t="s">
        <v>399</v>
      </c>
      <c r="G1586" t="s">
        <v>5493</v>
      </c>
      <c r="H1586" t="s">
        <v>5520</v>
      </c>
      <c r="I1586" s="1">
        <f t="shared" si="24"/>
        <v>34173</v>
      </c>
      <c r="J1586" t="s">
        <v>885</v>
      </c>
      <c r="K1586" t="s">
        <v>5521</v>
      </c>
      <c r="L1586" t="b">
        <v>0</v>
      </c>
      <c r="M1586" t="s">
        <v>67</v>
      </c>
      <c r="S1586" t="b">
        <v>0</v>
      </c>
      <c r="T1586" t="b">
        <v>0</v>
      </c>
      <c r="U1586" t="s">
        <v>89</v>
      </c>
      <c r="W1586" t="s">
        <v>71</v>
      </c>
      <c r="Y1586" t="s">
        <v>68</v>
      </c>
      <c r="AE1586" t="b">
        <v>0</v>
      </c>
      <c r="AF1586" t="b">
        <v>0</v>
      </c>
      <c r="AG1586" t="s">
        <v>69</v>
      </c>
      <c r="AH1586" t="s">
        <v>284</v>
      </c>
      <c r="AI1586" t="s">
        <v>176</v>
      </c>
      <c r="AK1586" t="s">
        <v>92</v>
      </c>
      <c r="AL1586" t="s">
        <v>92</v>
      </c>
      <c r="AM1586" t="s">
        <v>176</v>
      </c>
      <c r="AN1586" t="s">
        <v>176</v>
      </c>
      <c r="AS1586" t="s">
        <v>4929</v>
      </c>
      <c r="AT1586" t="s">
        <v>313</v>
      </c>
      <c r="AU1586" t="s">
        <v>539</v>
      </c>
      <c r="AV1586" t="s">
        <v>2661</v>
      </c>
    </row>
    <row r="1587" spans="1:48" x14ac:dyDescent="0.25">
      <c r="A1587">
        <v>1586</v>
      </c>
      <c r="B1587" t="s">
        <v>5522</v>
      </c>
      <c r="C1587" t="s">
        <v>5523</v>
      </c>
      <c r="D1587" t="s">
        <v>176</v>
      </c>
      <c r="E1587" t="s">
        <v>2416</v>
      </c>
      <c r="F1587" t="s">
        <v>195</v>
      </c>
      <c r="G1587" t="s">
        <v>5493</v>
      </c>
      <c r="H1587" t="s">
        <v>5520</v>
      </c>
      <c r="I1587" s="1">
        <f t="shared" si="24"/>
        <v>34173</v>
      </c>
      <c r="J1587" t="s">
        <v>627</v>
      </c>
      <c r="K1587" t="s">
        <v>5524</v>
      </c>
      <c r="L1587" t="b">
        <v>0</v>
      </c>
      <c r="M1587" t="s">
        <v>67</v>
      </c>
      <c r="S1587" t="b">
        <v>0</v>
      </c>
      <c r="T1587" t="b">
        <v>0</v>
      </c>
      <c r="U1587" t="s">
        <v>89</v>
      </c>
      <c r="W1587" t="s">
        <v>91</v>
      </c>
      <c r="Y1587" t="s">
        <v>1336</v>
      </c>
      <c r="AC1587" t="s">
        <v>69</v>
      </c>
      <c r="AE1587" t="b">
        <v>0</v>
      </c>
      <c r="AF1587" t="b">
        <v>0</v>
      </c>
      <c r="AG1587" t="s">
        <v>69</v>
      </c>
      <c r="AH1587" t="s">
        <v>176</v>
      </c>
      <c r="AI1587" t="s">
        <v>176</v>
      </c>
      <c r="AK1587" t="s">
        <v>176</v>
      </c>
      <c r="AL1587" t="s">
        <v>137</v>
      </c>
      <c r="AM1587" t="s">
        <v>91</v>
      </c>
      <c r="AN1587" t="s">
        <v>176</v>
      </c>
      <c r="AS1587" t="s">
        <v>5106</v>
      </c>
      <c r="AT1587" t="s">
        <v>5525</v>
      </c>
      <c r="AU1587" t="s">
        <v>2657</v>
      </c>
      <c r="AV1587" t="s">
        <v>5277</v>
      </c>
    </row>
    <row r="1588" spans="1:48" x14ac:dyDescent="0.25">
      <c r="A1588">
        <v>1587</v>
      </c>
      <c r="B1588" t="s">
        <v>5526</v>
      </c>
      <c r="C1588" t="s">
        <v>2420</v>
      </c>
      <c r="D1588" t="s">
        <v>176</v>
      </c>
      <c r="E1588" t="s">
        <v>2421</v>
      </c>
      <c r="F1588" t="s">
        <v>2422</v>
      </c>
      <c r="G1588" t="s">
        <v>5493</v>
      </c>
      <c r="H1588" t="s">
        <v>5520</v>
      </c>
      <c r="I1588" s="1">
        <f t="shared" si="24"/>
        <v>34173</v>
      </c>
      <c r="J1588" t="s">
        <v>263</v>
      </c>
      <c r="K1588" t="s">
        <v>5527</v>
      </c>
      <c r="L1588" t="b">
        <v>1</v>
      </c>
      <c r="M1588" t="s">
        <v>450</v>
      </c>
      <c r="S1588" t="b">
        <v>0</v>
      </c>
      <c r="T1588" t="b">
        <v>0</v>
      </c>
      <c r="U1588" t="s">
        <v>89</v>
      </c>
      <c r="W1588" t="s">
        <v>68</v>
      </c>
      <c r="Y1588" t="s">
        <v>180</v>
      </c>
      <c r="AC1588" t="s">
        <v>69</v>
      </c>
      <c r="AE1588" t="b">
        <v>0</v>
      </c>
      <c r="AF1588" t="b">
        <v>0</v>
      </c>
      <c r="AG1588" t="s">
        <v>69</v>
      </c>
      <c r="AH1588" t="s">
        <v>94</v>
      </c>
      <c r="AI1588" t="s">
        <v>92</v>
      </c>
      <c r="AK1588" t="s">
        <v>176</v>
      </c>
      <c r="AL1588" t="s">
        <v>94</v>
      </c>
      <c r="AM1588" t="s">
        <v>91</v>
      </c>
      <c r="AN1588" t="s">
        <v>91</v>
      </c>
      <c r="AS1588" t="s">
        <v>255</v>
      </c>
      <c r="AT1588" t="s">
        <v>103</v>
      </c>
      <c r="AU1588" t="s">
        <v>411</v>
      </c>
      <c r="AV1588" t="s">
        <v>479</v>
      </c>
    </row>
    <row r="1589" spans="1:48" x14ac:dyDescent="0.25">
      <c r="A1589">
        <v>1588</v>
      </c>
      <c r="B1589" t="s">
        <v>5528</v>
      </c>
      <c r="C1589" t="s">
        <v>5529</v>
      </c>
      <c r="D1589" t="s">
        <v>176</v>
      </c>
      <c r="E1589" t="s">
        <v>5530</v>
      </c>
      <c r="F1589" t="s">
        <v>538</v>
      </c>
      <c r="G1589" t="s">
        <v>5493</v>
      </c>
      <c r="H1589" t="s">
        <v>5520</v>
      </c>
      <c r="I1589" s="1">
        <f t="shared" si="24"/>
        <v>34173</v>
      </c>
      <c r="J1589" t="s">
        <v>276</v>
      </c>
      <c r="K1589" t="s">
        <v>5531</v>
      </c>
      <c r="L1589" t="b">
        <v>0</v>
      </c>
      <c r="M1589" t="s">
        <v>67</v>
      </c>
      <c r="S1589" t="b">
        <v>0</v>
      </c>
      <c r="T1589" t="b">
        <v>0</v>
      </c>
      <c r="U1589" t="s">
        <v>89</v>
      </c>
      <c r="W1589" t="s">
        <v>176</v>
      </c>
      <c r="Y1589" t="s">
        <v>68</v>
      </c>
      <c r="AC1589" t="s">
        <v>69</v>
      </c>
      <c r="AE1589" t="b">
        <v>0</v>
      </c>
      <c r="AF1589" t="b">
        <v>0</v>
      </c>
      <c r="AG1589" t="s">
        <v>69</v>
      </c>
      <c r="AH1589" t="s">
        <v>92</v>
      </c>
      <c r="AI1589" t="s">
        <v>71</v>
      </c>
      <c r="AK1589" t="s">
        <v>71</v>
      </c>
      <c r="AL1589" t="s">
        <v>92</v>
      </c>
      <c r="AM1589" t="s">
        <v>91</v>
      </c>
      <c r="AN1589" t="s">
        <v>176</v>
      </c>
      <c r="AS1589" t="s">
        <v>5532</v>
      </c>
      <c r="AT1589" t="s">
        <v>1156</v>
      </c>
      <c r="AU1589" t="s">
        <v>604</v>
      </c>
      <c r="AV1589" t="s">
        <v>357</v>
      </c>
    </row>
    <row r="1590" spans="1:48" x14ac:dyDescent="0.25">
      <c r="A1590">
        <v>1589</v>
      </c>
      <c r="B1590" t="s">
        <v>5533</v>
      </c>
      <c r="C1590" t="s">
        <v>5534</v>
      </c>
      <c r="D1590" t="s">
        <v>176</v>
      </c>
      <c r="E1590" t="s">
        <v>5535</v>
      </c>
      <c r="F1590" t="s">
        <v>3663</v>
      </c>
      <c r="G1590" t="s">
        <v>5493</v>
      </c>
      <c r="H1590" t="s">
        <v>5520</v>
      </c>
      <c r="I1590" s="1">
        <f t="shared" si="24"/>
        <v>34173</v>
      </c>
      <c r="J1590" t="s">
        <v>107</v>
      </c>
      <c r="K1590" t="s">
        <v>5536</v>
      </c>
      <c r="L1590" t="b">
        <v>1</v>
      </c>
      <c r="M1590" t="s">
        <v>450</v>
      </c>
      <c r="S1590" t="b">
        <v>0</v>
      </c>
      <c r="T1590" t="b">
        <v>0</v>
      </c>
      <c r="U1590" t="s">
        <v>89</v>
      </c>
      <c r="W1590" t="s">
        <v>91</v>
      </c>
      <c r="Y1590" t="s">
        <v>5525</v>
      </c>
      <c r="AE1590" t="b">
        <v>0</v>
      </c>
      <c r="AF1590" t="b">
        <v>1</v>
      </c>
      <c r="AG1590" t="s">
        <v>69</v>
      </c>
      <c r="AH1590" t="s">
        <v>176</v>
      </c>
      <c r="AI1590" t="s">
        <v>91</v>
      </c>
      <c r="AK1590" t="s">
        <v>91</v>
      </c>
      <c r="AL1590" t="s">
        <v>94</v>
      </c>
      <c r="AM1590" t="s">
        <v>91</v>
      </c>
      <c r="AN1590" t="s">
        <v>176</v>
      </c>
      <c r="AS1590" t="s">
        <v>4106</v>
      </c>
      <c r="AT1590" t="s">
        <v>1178</v>
      </c>
      <c r="AU1590" t="s">
        <v>620</v>
      </c>
      <c r="AV1590" t="s">
        <v>571</v>
      </c>
    </row>
    <row r="1591" spans="1:48" x14ac:dyDescent="0.25">
      <c r="A1591">
        <v>1590</v>
      </c>
      <c r="B1591" t="s">
        <v>5537</v>
      </c>
      <c r="C1591" t="s">
        <v>5538</v>
      </c>
      <c r="D1591" t="s">
        <v>176</v>
      </c>
      <c r="E1591" t="s">
        <v>5539</v>
      </c>
      <c r="F1591" t="s">
        <v>3535</v>
      </c>
      <c r="G1591" t="s">
        <v>5493</v>
      </c>
      <c r="H1591" t="s">
        <v>5520</v>
      </c>
      <c r="I1591" s="1">
        <f t="shared" si="24"/>
        <v>34173</v>
      </c>
      <c r="J1591" t="s">
        <v>114</v>
      </c>
      <c r="K1591" t="s">
        <v>5540</v>
      </c>
      <c r="L1591" t="b">
        <v>1</v>
      </c>
      <c r="M1591" t="s">
        <v>450</v>
      </c>
      <c r="S1591" t="b">
        <v>0</v>
      </c>
      <c r="T1591" t="b">
        <v>0</v>
      </c>
      <c r="U1591" t="s">
        <v>848</v>
      </c>
      <c r="W1591" t="s">
        <v>400</v>
      </c>
      <c r="Y1591" t="s">
        <v>857</v>
      </c>
      <c r="AE1591" t="b">
        <v>0</v>
      </c>
      <c r="AF1591" t="b">
        <v>0</v>
      </c>
      <c r="AG1591" t="s">
        <v>69</v>
      </c>
      <c r="AH1591" t="s">
        <v>180</v>
      </c>
      <c r="AI1591" t="s">
        <v>91</v>
      </c>
      <c r="AK1591" t="s">
        <v>69</v>
      </c>
      <c r="AL1591" t="s">
        <v>92</v>
      </c>
      <c r="AM1591" t="s">
        <v>92</v>
      </c>
      <c r="AN1591" t="s">
        <v>91</v>
      </c>
      <c r="AS1591" t="s">
        <v>4864</v>
      </c>
      <c r="AT1591" t="s">
        <v>4752</v>
      </c>
      <c r="AU1591" t="s">
        <v>407</v>
      </c>
      <c r="AV1591" t="s">
        <v>445</v>
      </c>
    </row>
    <row r="1592" spans="1:48" x14ac:dyDescent="0.25">
      <c r="A1592">
        <v>1591</v>
      </c>
      <c r="B1592" t="s">
        <v>5541</v>
      </c>
      <c r="C1592" t="s">
        <v>5542</v>
      </c>
      <c r="D1592" t="s">
        <v>176</v>
      </c>
      <c r="E1592" t="s">
        <v>5543</v>
      </c>
      <c r="F1592" t="s">
        <v>223</v>
      </c>
      <c r="G1592" t="s">
        <v>5493</v>
      </c>
      <c r="H1592" t="s">
        <v>5520</v>
      </c>
      <c r="I1592" s="1">
        <f t="shared" si="24"/>
        <v>34173</v>
      </c>
      <c r="J1592" t="s">
        <v>144</v>
      </c>
      <c r="K1592" t="s">
        <v>5544</v>
      </c>
      <c r="L1592" t="b">
        <v>1</v>
      </c>
      <c r="M1592" t="s">
        <v>450</v>
      </c>
      <c r="S1592" t="b">
        <v>0</v>
      </c>
      <c r="T1592" t="b">
        <v>0</v>
      </c>
      <c r="U1592" t="s">
        <v>89</v>
      </c>
      <c r="W1592" t="s">
        <v>68</v>
      </c>
      <c r="Y1592" t="s">
        <v>1336</v>
      </c>
      <c r="AC1592" t="s">
        <v>69</v>
      </c>
      <c r="AE1592" t="b">
        <v>0</v>
      </c>
      <c r="AF1592" t="b">
        <v>0</v>
      </c>
      <c r="AG1592" t="s">
        <v>69</v>
      </c>
      <c r="AH1592" t="s">
        <v>69</v>
      </c>
      <c r="AI1592" t="s">
        <v>71</v>
      </c>
      <c r="AK1592" t="s">
        <v>176</v>
      </c>
      <c r="AL1592" t="s">
        <v>94</v>
      </c>
      <c r="AM1592" t="s">
        <v>91</v>
      </c>
      <c r="AN1592" t="s">
        <v>91</v>
      </c>
      <c r="AS1592" t="s">
        <v>3531</v>
      </c>
      <c r="AT1592" t="s">
        <v>5545</v>
      </c>
      <c r="AU1592" t="s">
        <v>404</v>
      </c>
      <c r="AV1592" t="s">
        <v>404</v>
      </c>
    </row>
    <row r="1593" spans="1:48" x14ac:dyDescent="0.25">
      <c r="A1593">
        <v>1592</v>
      </c>
      <c r="B1593" t="s">
        <v>5546</v>
      </c>
      <c r="C1593" t="s">
        <v>5547</v>
      </c>
      <c r="D1593" t="s">
        <v>176</v>
      </c>
      <c r="E1593" t="s">
        <v>5548</v>
      </c>
      <c r="F1593" t="s">
        <v>354</v>
      </c>
      <c r="G1593" t="s">
        <v>5493</v>
      </c>
      <c r="H1593" t="s">
        <v>5520</v>
      </c>
      <c r="I1593" s="1">
        <f t="shared" si="24"/>
        <v>34173</v>
      </c>
      <c r="J1593" t="s">
        <v>592</v>
      </c>
      <c r="K1593" t="s">
        <v>5549</v>
      </c>
      <c r="L1593" t="b">
        <v>1</v>
      </c>
      <c r="M1593" t="s">
        <v>450</v>
      </c>
      <c r="S1593" t="b">
        <v>0</v>
      </c>
      <c r="T1593" t="b">
        <v>0</v>
      </c>
      <c r="U1593" t="s">
        <v>89</v>
      </c>
      <c r="W1593" t="s">
        <v>92</v>
      </c>
      <c r="Y1593" t="s">
        <v>1613</v>
      </c>
      <c r="AC1593" t="s">
        <v>69</v>
      </c>
      <c r="AE1593" t="b">
        <v>0</v>
      </c>
      <c r="AF1593" t="b">
        <v>0</v>
      </c>
      <c r="AG1593" t="s">
        <v>69</v>
      </c>
      <c r="AH1593" t="s">
        <v>284</v>
      </c>
      <c r="AI1593" t="s">
        <v>94</v>
      </c>
      <c r="AK1593" t="s">
        <v>176</v>
      </c>
      <c r="AL1593" t="s">
        <v>92</v>
      </c>
      <c r="AM1593" t="s">
        <v>71</v>
      </c>
      <c r="AN1593" t="s">
        <v>91</v>
      </c>
      <c r="AS1593" t="s">
        <v>299</v>
      </c>
      <c r="AT1593" t="s">
        <v>5550</v>
      </c>
      <c r="AU1593" t="s">
        <v>76</v>
      </c>
      <c r="AV1593" t="s">
        <v>379</v>
      </c>
    </row>
    <row r="1594" spans="1:48" x14ac:dyDescent="0.25">
      <c r="A1594">
        <v>1593</v>
      </c>
      <c r="B1594" t="s">
        <v>5551</v>
      </c>
      <c r="C1594" t="s">
        <v>5552</v>
      </c>
      <c r="D1594" t="s">
        <v>176</v>
      </c>
      <c r="E1594" t="s">
        <v>3519</v>
      </c>
      <c r="F1594" t="s">
        <v>89</v>
      </c>
      <c r="G1594" t="s">
        <v>5493</v>
      </c>
      <c r="H1594" t="s">
        <v>5520</v>
      </c>
      <c r="I1594" s="1">
        <f t="shared" si="24"/>
        <v>34173</v>
      </c>
      <c r="J1594" t="s">
        <v>495</v>
      </c>
      <c r="K1594" t="s">
        <v>5553</v>
      </c>
      <c r="L1594" t="b">
        <v>0</v>
      </c>
      <c r="M1594" t="s">
        <v>67</v>
      </c>
      <c r="S1594" t="b">
        <v>0</v>
      </c>
      <c r="T1594" t="b">
        <v>0</v>
      </c>
      <c r="U1594" t="s">
        <v>354</v>
      </c>
      <c r="W1594" t="s">
        <v>214</v>
      </c>
      <c r="Y1594" t="s">
        <v>313</v>
      </c>
      <c r="AC1594" t="s">
        <v>69</v>
      </c>
      <c r="AE1594" t="b">
        <v>0</v>
      </c>
      <c r="AF1594" t="b">
        <v>0</v>
      </c>
      <c r="AG1594" t="s">
        <v>69</v>
      </c>
      <c r="AH1594" t="s">
        <v>69</v>
      </c>
      <c r="AI1594" t="s">
        <v>92</v>
      </c>
      <c r="AK1594" t="s">
        <v>91</v>
      </c>
      <c r="AL1594" t="s">
        <v>92</v>
      </c>
      <c r="AM1594" t="s">
        <v>91</v>
      </c>
      <c r="AN1594" t="s">
        <v>91</v>
      </c>
      <c r="AS1594" t="s">
        <v>4708</v>
      </c>
      <c r="AT1594" t="s">
        <v>2125</v>
      </c>
      <c r="AU1594" t="s">
        <v>604</v>
      </c>
      <c r="AV1594" t="s">
        <v>440</v>
      </c>
    </row>
    <row r="1595" spans="1:48" x14ac:dyDescent="0.25">
      <c r="A1595">
        <v>1594</v>
      </c>
      <c r="B1595" t="s">
        <v>5554</v>
      </c>
      <c r="C1595" t="s">
        <v>5555</v>
      </c>
      <c r="D1595" t="s">
        <v>176</v>
      </c>
      <c r="E1595" t="s">
        <v>5556</v>
      </c>
      <c r="F1595" t="s">
        <v>842</v>
      </c>
      <c r="G1595" t="s">
        <v>5493</v>
      </c>
      <c r="H1595" t="s">
        <v>5520</v>
      </c>
      <c r="I1595" s="1">
        <f t="shared" si="24"/>
        <v>34173</v>
      </c>
      <c r="J1595" t="s">
        <v>5557</v>
      </c>
      <c r="K1595" t="s">
        <v>5558</v>
      </c>
      <c r="L1595" t="b">
        <v>0</v>
      </c>
      <c r="M1595" t="s">
        <v>67</v>
      </c>
      <c r="S1595" t="b">
        <v>0</v>
      </c>
      <c r="T1595" t="b">
        <v>0</v>
      </c>
      <c r="U1595" t="s">
        <v>89</v>
      </c>
      <c r="W1595" t="s">
        <v>180</v>
      </c>
      <c r="Y1595" t="s">
        <v>1336</v>
      </c>
      <c r="AC1595" t="s">
        <v>69</v>
      </c>
      <c r="AE1595" t="b">
        <v>0</v>
      </c>
      <c r="AF1595" t="b">
        <v>0</v>
      </c>
      <c r="AG1595" t="s">
        <v>69</v>
      </c>
      <c r="AH1595" t="s">
        <v>176</v>
      </c>
      <c r="AI1595" t="s">
        <v>91</v>
      </c>
      <c r="AK1595" t="s">
        <v>176</v>
      </c>
      <c r="AL1595" t="s">
        <v>94</v>
      </c>
      <c r="AM1595" t="s">
        <v>91</v>
      </c>
      <c r="AN1595" t="s">
        <v>176</v>
      </c>
      <c r="AS1595" t="s">
        <v>3531</v>
      </c>
      <c r="AT1595" t="s">
        <v>5545</v>
      </c>
      <c r="AU1595" t="s">
        <v>5559</v>
      </c>
      <c r="AV1595" t="s">
        <v>5307</v>
      </c>
    </row>
    <row r="1596" spans="1:48" x14ac:dyDescent="0.25">
      <c r="A1596">
        <v>1595</v>
      </c>
      <c r="B1596" t="s">
        <v>5560</v>
      </c>
      <c r="C1596" t="s">
        <v>5561</v>
      </c>
      <c r="D1596" t="s">
        <v>61</v>
      </c>
      <c r="E1596" t="s">
        <v>3016</v>
      </c>
      <c r="F1596" t="s">
        <v>360</v>
      </c>
      <c r="G1596" t="s">
        <v>613</v>
      </c>
      <c r="H1596" t="s">
        <v>5562</v>
      </c>
      <c r="I1596" s="1">
        <f t="shared" si="24"/>
        <v>34178</v>
      </c>
      <c r="J1596" t="s">
        <v>420</v>
      </c>
      <c r="K1596" t="s">
        <v>5563</v>
      </c>
      <c r="L1596" t="b">
        <v>1</v>
      </c>
      <c r="M1596" t="s">
        <v>450</v>
      </c>
      <c r="S1596" t="b">
        <v>0</v>
      </c>
      <c r="T1596" t="b">
        <v>0</v>
      </c>
      <c r="U1596" t="s">
        <v>390</v>
      </c>
      <c r="W1596" t="s">
        <v>94</v>
      </c>
      <c r="Y1596" t="s">
        <v>68</v>
      </c>
      <c r="AE1596" t="b">
        <v>0</v>
      </c>
      <c r="AF1596" t="b">
        <v>0</v>
      </c>
      <c r="AG1596" t="s">
        <v>69</v>
      </c>
      <c r="AH1596" t="s">
        <v>284</v>
      </c>
      <c r="AI1596" t="s">
        <v>92</v>
      </c>
      <c r="AK1596" t="s">
        <v>71</v>
      </c>
      <c r="AL1596" t="s">
        <v>92</v>
      </c>
      <c r="AM1596" t="s">
        <v>176</v>
      </c>
      <c r="AN1596" t="s">
        <v>176</v>
      </c>
      <c r="AO1596" t="s">
        <v>176</v>
      </c>
      <c r="AS1596" t="s">
        <v>4840</v>
      </c>
      <c r="AT1596" t="s">
        <v>5564</v>
      </c>
      <c r="AU1596" t="s">
        <v>445</v>
      </c>
      <c r="AV1596" t="s">
        <v>431</v>
      </c>
    </row>
    <row r="1597" spans="1:48" x14ac:dyDescent="0.25">
      <c r="A1597">
        <v>1596</v>
      </c>
      <c r="B1597" t="s">
        <v>5565</v>
      </c>
      <c r="C1597" t="s">
        <v>5566</v>
      </c>
      <c r="D1597" t="s">
        <v>61</v>
      </c>
      <c r="E1597" t="s">
        <v>3016</v>
      </c>
      <c r="F1597" t="s">
        <v>5567</v>
      </c>
      <c r="G1597" t="s">
        <v>613</v>
      </c>
      <c r="H1597" t="s">
        <v>5562</v>
      </c>
      <c r="I1597" s="1">
        <f t="shared" si="24"/>
        <v>34178</v>
      </c>
      <c r="J1597" t="s">
        <v>448</v>
      </c>
      <c r="K1597" t="s">
        <v>5568</v>
      </c>
      <c r="L1597" t="b">
        <v>1</v>
      </c>
      <c r="M1597" t="s">
        <v>450</v>
      </c>
      <c r="S1597" t="b">
        <v>0</v>
      </c>
      <c r="T1597" t="b">
        <v>0</v>
      </c>
      <c r="U1597" t="s">
        <v>89</v>
      </c>
      <c r="W1597" t="s">
        <v>71</v>
      </c>
      <c r="Y1597" t="s">
        <v>2028</v>
      </c>
      <c r="AC1597" t="s">
        <v>69</v>
      </c>
      <c r="AE1597" t="b">
        <v>0</v>
      </c>
      <c r="AF1597" t="b">
        <v>0</v>
      </c>
      <c r="AG1597" t="s">
        <v>69</v>
      </c>
      <c r="AH1597" t="s">
        <v>176</v>
      </c>
      <c r="AI1597" t="s">
        <v>71</v>
      </c>
      <c r="AK1597" t="s">
        <v>91</v>
      </c>
      <c r="AL1597" t="s">
        <v>94</v>
      </c>
      <c r="AM1597" t="s">
        <v>91</v>
      </c>
      <c r="AN1597" t="s">
        <v>176</v>
      </c>
      <c r="AS1597" t="s">
        <v>1261</v>
      </c>
      <c r="AT1597" t="s">
        <v>170</v>
      </c>
      <c r="AU1597" t="s">
        <v>460</v>
      </c>
      <c r="AV1597" t="s">
        <v>1218</v>
      </c>
    </row>
    <row r="1598" spans="1:48" x14ac:dyDescent="0.25">
      <c r="A1598">
        <v>1597</v>
      </c>
      <c r="B1598" t="s">
        <v>5569</v>
      </c>
      <c r="C1598" t="s">
        <v>5570</v>
      </c>
      <c r="D1598" t="s">
        <v>61</v>
      </c>
      <c r="E1598" t="s">
        <v>3016</v>
      </c>
      <c r="F1598" t="s">
        <v>299</v>
      </c>
      <c r="G1598" t="s">
        <v>613</v>
      </c>
      <c r="H1598" t="s">
        <v>5562</v>
      </c>
      <c r="I1598" s="1">
        <f t="shared" si="24"/>
        <v>34178</v>
      </c>
      <c r="J1598" t="s">
        <v>297</v>
      </c>
      <c r="K1598" t="s">
        <v>5571</v>
      </c>
      <c r="L1598" t="b">
        <v>1</v>
      </c>
      <c r="M1598" t="s">
        <v>450</v>
      </c>
      <c r="S1598" t="b">
        <v>0</v>
      </c>
      <c r="T1598" t="b">
        <v>0</v>
      </c>
      <c r="U1598" t="s">
        <v>89</v>
      </c>
      <c r="W1598" t="s">
        <v>214</v>
      </c>
      <c r="Y1598" t="s">
        <v>68</v>
      </c>
      <c r="AC1598" t="s">
        <v>69</v>
      </c>
      <c r="AE1598" t="b">
        <v>0</v>
      </c>
      <c r="AF1598" t="b">
        <v>0</v>
      </c>
      <c r="AG1598" t="s">
        <v>69</v>
      </c>
      <c r="AH1598" t="s">
        <v>284</v>
      </c>
      <c r="AI1598" t="s">
        <v>71</v>
      </c>
      <c r="AK1598" t="s">
        <v>71</v>
      </c>
      <c r="AL1598" t="s">
        <v>92</v>
      </c>
      <c r="AM1598" t="s">
        <v>91</v>
      </c>
      <c r="AN1598" t="s">
        <v>176</v>
      </c>
      <c r="AS1598" t="s">
        <v>1801</v>
      </c>
      <c r="AT1598" t="s">
        <v>5572</v>
      </c>
      <c r="AU1598" t="s">
        <v>460</v>
      </c>
      <c r="AV1598" t="s">
        <v>357</v>
      </c>
    </row>
    <row r="1599" spans="1:48" x14ac:dyDescent="0.25">
      <c r="A1599">
        <v>1598</v>
      </c>
      <c r="B1599" t="s">
        <v>5573</v>
      </c>
      <c r="C1599" t="s">
        <v>5574</v>
      </c>
      <c r="D1599" t="s">
        <v>61</v>
      </c>
      <c r="E1599" t="s">
        <v>3016</v>
      </c>
      <c r="F1599" t="s">
        <v>5575</v>
      </c>
      <c r="G1599" t="s">
        <v>613</v>
      </c>
      <c r="H1599" t="s">
        <v>5562</v>
      </c>
      <c r="I1599" s="1">
        <f t="shared" si="24"/>
        <v>34178</v>
      </c>
      <c r="J1599" t="s">
        <v>258</v>
      </c>
      <c r="K1599" t="s">
        <v>5576</v>
      </c>
      <c r="L1599" t="b">
        <v>1</v>
      </c>
      <c r="M1599" t="s">
        <v>450</v>
      </c>
      <c r="S1599" t="b">
        <v>0</v>
      </c>
      <c r="T1599" t="b">
        <v>0</v>
      </c>
      <c r="U1599" t="s">
        <v>390</v>
      </c>
      <c r="W1599" t="s">
        <v>180</v>
      </c>
      <c r="Y1599" t="s">
        <v>68</v>
      </c>
      <c r="AC1599" t="s">
        <v>69</v>
      </c>
      <c r="AE1599" t="b">
        <v>0</v>
      </c>
      <c r="AF1599" t="b">
        <v>0</v>
      </c>
      <c r="AG1599" t="s">
        <v>69</v>
      </c>
      <c r="AH1599" t="s">
        <v>284</v>
      </c>
      <c r="AI1599" t="s">
        <v>91</v>
      </c>
      <c r="AK1599" t="s">
        <v>71</v>
      </c>
      <c r="AL1599" t="s">
        <v>94</v>
      </c>
      <c r="AM1599" t="s">
        <v>176</v>
      </c>
      <c r="AN1599" t="s">
        <v>176</v>
      </c>
      <c r="AS1599" t="s">
        <v>1484</v>
      </c>
      <c r="AT1599" t="s">
        <v>5572</v>
      </c>
      <c r="AU1599" t="s">
        <v>921</v>
      </c>
      <c r="AV1599" t="s">
        <v>367</v>
      </c>
    </row>
    <row r="1600" spans="1:48" x14ac:dyDescent="0.25">
      <c r="A1600">
        <v>1599</v>
      </c>
      <c r="B1600" t="s">
        <v>5577</v>
      </c>
      <c r="C1600" t="s">
        <v>5578</v>
      </c>
      <c r="D1600" t="s">
        <v>61</v>
      </c>
      <c r="E1600" t="s">
        <v>3016</v>
      </c>
      <c r="F1600" t="s">
        <v>5444</v>
      </c>
      <c r="G1600" t="s">
        <v>613</v>
      </c>
      <c r="H1600" t="s">
        <v>5562</v>
      </c>
      <c r="I1600" s="1">
        <f t="shared" si="24"/>
        <v>34178</v>
      </c>
      <c r="J1600" t="s">
        <v>2876</v>
      </c>
      <c r="K1600" t="s">
        <v>5579</v>
      </c>
      <c r="L1600" t="b">
        <v>1</v>
      </c>
      <c r="M1600" t="s">
        <v>450</v>
      </c>
      <c r="S1600" t="b">
        <v>0</v>
      </c>
      <c r="T1600" t="b">
        <v>0</v>
      </c>
      <c r="U1600" t="s">
        <v>89</v>
      </c>
      <c r="W1600" t="s">
        <v>180</v>
      </c>
      <c r="Y1600" t="s">
        <v>2028</v>
      </c>
      <c r="AC1600" t="s">
        <v>69</v>
      </c>
      <c r="AE1600" t="b">
        <v>0</v>
      </c>
      <c r="AF1600" t="b">
        <v>0</v>
      </c>
      <c r="AG1600" t="s">
        <v>69</v>
      </c>
      <c r="AH1600" t="s">
        <v>176</v>
      </c>
      <c r="AI1600" t="s">
        <v>91</v>
      </c>
      <c r="AK1600" t="s">
        <v>176</v>
      </c>
      <c r="AL1600" t="s">
        <v>94</v>
      </c>
      <c r="AM1600" t="s">
        <v>71</v>
      </c>
      <c r="AN1600" t="s">
        <v>176</v>
      </c>
      <c r="AS1600" t="s">
        <v>5580</v>
      </c>
      <c r="AT1600" t="s">
        <v>139</v>
      </c>
      <c r="AU1600" t="s">
        <v>386</v>
      </c>
      <c r="AV1600" t="s">
        <v>266</v>
      </c>
    </row>
    <row r="1601" spans="1:48" x14ac:dyDescent="0.25">
      <c r="A1601">
        <v>1600</v>
      </c>
      <c r="B1601" t="s">
        <v>5581</v>
      </c>
      <c r="C1601" t="s">
        <v>5582</v>
      </c>
      <c r="D1601" t="s">
        <v>61</v>
      </c>
      <c r="E1601" t="s">
        <v>5583</v>
      </c>
      <c r="F1601" t="s">
        <v>89</v>
      </c>
      <c r="G1601" t="s">
        <v>613</v>
      </c>
      <c r="H1601" t="s">
        <v>5562</v>
      </c>
      <c r="I1601" s="1">
        <f t="shared" si="24"/>
        <v>34178</v>
      </c>
      <c r="J1601" t="s">
        <v>225</v>
      </c>
      <c r="K1601" t="s">
        <v>5584</v>
      </c>
      <c r="L1601" t="b">
        <v>1</v>
      </c>
      <c r="M1601" t="s">
        <v>450</v>
      </c>
      <c r="S1601" t="b">
        <v>0</v>
      </c>
      <c r="T1601" t="b">
        <v>0</v>
      </c>
      <c r="U1601" t="s">
        <v>89</v>
      </c>
      <c r="W1601" t="s">
        <v>549</v>
      </c>
      <c r="Y1601" t="s">
        <v>68</v>
      </c>
      <c r="AC1601" t="s">
        <v>69</v>
      </c>
      <c r="AE1601" t="b">
        <v>0</v>
      </c>
      <c r="AF1601" t="b">
        <v>0</v>
      </c>
      <c r="AG1601" t="s">
        <v>69</v>
      </c>
      <c r="AH1601" t="s">
        <v>71</v>
      </c>
      <c r="AI1601" t="s">
        <v>71</v>
      </c>
      <c r="AK1601" t="s">
        <v>176</v>
      </c>
      <c r="AL1601" t="s">
        <v>94</v>
      </c>
      <c r="AM1601" t="s">
        <v>91</v>
      </c>
      <c r="AN1601" t="s">
        <v>176</v>
      </c>
      <c r="AO1601" t="s">
        <v>176</v>
      </c>
      <c r="AS1601" t="s">
        <v>3539</v>
      </c>
      <c r="AT1601" t="s">
        <v>261</v>
      </c>
      <c r="AU1601" t="s">
        <v>768</v>
      </c>
      <c r="AV1601" t="s">
        <v>411</v>
      </c>
    </row>
    <row r="1602" spans="1:48" x14ac:dyDescent="0.25">
      <c r="A1602">
        <v>1601</v>
      </c>
      <c r="B1602" t="s">
        <v>5585</v>
      </c>
      <c r="C1602" t="s">
        <v>5586</v>
      </c>
      <c r="D1602" t="s">
        <v>61</v>
      </c>
      <c r="E1602" t="s">
        <v>5583</v>
      </c>
      <c r="F1602" t="s">
        <v>204</v>
      </c>
      <c r="G1602" t="s">
        <v>613</v>
      </c>
      <c r="H1602" t="s">
        <v>5562</v>
      </c>
      <c r="I1602" s="1">
        <f t="shared" si="24"/>
        <v>34178</v>
      </c>
      <c r="J1602" t="s">
        <v>470</v>
      </c>
      <c r="K1602" t="s">
        <v>5587</v>
      </c>
      <c r="L1602" t="b">
        <v>1</v>
      </c>
      <c r="M1602" t="s">
        <v>450</v>
      </c>
      <c r="S1602" t="b">
        <v>0</v>
      </c>
      <c r="T1602" t="b">
        <v>0</v>
      </c>
      <c r="U1602" t="s">
        <v>89</v>
      </c>
      <c r="W1602" t="s">
        <v>472</v>
      </c>
      <c r="Y1602" t="s">
        <v>68</v>
      </c>
      <c r="AC1602" t="s">
        <v>69</v>
      </c>
      <c r="AE1602" t="b">
        <v>0</v>
      </c>
      <c r="AF1602" t="b">
        <v>0</v>
      </c>
      <c r="AG1602" t="s">
        <v>69</v>
      </c>
      <c r="AH1602" t="s">
        <v>68</v>
      </c>
      <c r="AI1602" t="s">
        <v>91</v>
      </c>
      <c r="AK1602" t="s">
        <v>91</v>
      </c>
      <c r="AL1602" t="s">
        <v>94</v>
      </c>
      <c r="AM1602" t="s">
        <v>91</v>
      </c>
      <c r="AN1602" t="s">
        <v>176</v>
      </c>
      <c r="AS1602" t="s">
        <v>4877</v>
      </c>
      <c r="AT1602" t="s">
        <v>5588</v>
      </c>
      <c r="AU1602" t="s">
        <v>386</v>
      </c>
      <c r="AV1602" t="s">
        <v>394</v>
      </c>
    </row>
    <row r="1603" spans="1:48" x14ac:dyDescent="0.25">
      <c r="A1603">
        <v>1602</v>
      </c>
      <c r="B1603" t="s">
        <v>5589</v>
      </c>
      <c r="C1603" t="s">
        <v>5590</v>
      </c>
      <c r="D1603" t="s">
        <v>61</v>
      </c>
      <c r="E1603" t="s">
        <v>5591</v>
      </c>
      <c r="F1603" t="s">
        <v>365</v>
      </c>
      <c r="G1603" t="s">
        <v>613</v>
      </c>
      <c r="H1603" t="s">
        <v>5562</v>
      </c>
      <c r="I1603" s="1">
        <f t="shared" ref="I1603:I1666" si="25">DATEVALUE(H1603)</f>
        <v>34178</v>
      </c>
      <c r="J1603" t="s">
        <v>184</v>
      </c>
      <c r="K1603" t="s">
        <v>5592</v>
      </c>
      <c r="L1603" t="b">
        <v>1</v>
      </c>
      <c r="M1603" t="s">
        <v>450</v>
      </c>
      <c r="S1603" t="b">
        <v>0</v>
      </c>
      <c r="T1603" t="b">
        <v>0</v>
      </c>
      <c r="U1603" t="s">
        <v>89</v>
      </c>
      <c r="W1603" t="s">
        <v>180</v>
      </c>
      <c r="Y1603" t="s">
        <v>1336</v>
      </c>
      <c r="AE1603" t="b">
        <v>0</v>
      </c>
      <c r="AF1603" t="b">
        <v>0</v>
      </c>
      <c r="AG1603" t="s">
        <v>69</v>
      </c>
      <c r="AH1603" t="s">
        <v>176</v>
      </c>
      <c r="AI1603" t="s">
        <v>71</v>
      </c>
      <c r="AK1603" t="s">
        <v>71</v>
      </c>
      <c r="AL1603" t="s">
        <v>92</v>
      </c>
      <c r="AM1603" t="s">
        <v>91</v>
      </c>
      <c r="AN1603" t="s">
        <v>176</v>
      </c>
      <c r="AS1603" t="s">
        <v>5593</v>
      </c>
      <c r="AT1603" t="s">
        <v>5594</v>
      </c>
      <c r="AU1603" t="s">
        <v>357</v>
      </c>
      <c r="AV1603" t="s">
        <v>1088</v>
      </c>
    </row>
    <row r="1604" spans="1:48" x14ac:dyDescent="0.25">
      <c r="A1604">
        <v>1603</v>
      </c>
      <c r="B1604" t="s">
        <v>5595</v>
      </c>
      <c r="C1604" t="s">
        <v>5596</v>
      </c>
      <c r="D1604" t="s">
        <v>61</v>
      </c>
      <c r="E1604" t="s">
        <v>5591</v>
      </c>
      <c r="F1604" t="s">
        <v>587</v>
      </c>
      <c r="G1604" t="s">
        <v>613</v>
      </c>
      <c r="H1604" t="s">
        <v>5562</v>
      </c>
      <c r="I1604" s="1">
        <f t="shared" si="25"/>
        <v>34178</v>
      </c>
      <c r="J1604" t="s">
        <v>1098</v>
      </c>
      <c r="K1604" t="s">
        <v>5597</v>
      </c>
      <c r="L1604" t="b">
        <v>1</v>
      </c>
      <c r="M1604" t="s">
        <v>450</v>
      </c>
      <c r="S1604" t="b">
        <v>0</v>
      </c>
      <c r="T1604" t="b">
        <v>0</v>
      </c>
      <c r="U1604" t="s">
        <v>89</v>
      </c>
      <c r="W1604" t="s">
        <v>180</v>
      </c>
      <c r="Y1604" t="s">
        <v>2028</v>
      </c>
      <c r="AE1604" t="b">
        <v>0</v>
      </c>
      <c r="AF1604" t="b">
        <v>0</v>
      </c>
      <c r="AG1604" t="s">
        <v>69</v>
      </c>
      <c r="AH1604" t="s">
        <v>68</v>
      </c>
      <c r="AI1604" t="s">
        <v>176</v>
      </c>
      <c r="AK1604" t="s">
        <v>176</v>
      </c>
      <c r="AL1604" t="s">
        <v>94</v>
      </c>
      <c r="AM1604" t="s">
        <v>71</v>
      </c>
      <c r="AN1604" t="s">
        <v>176</v>
      </c>
      <c r="AS1604" t="s">
        <v>5017</v>
      </c>
      <c r="AT1604" t="s">
        <v>5598</v>
      </c>
      <c r="AU1604" t="s">
        <v>571</v>
      </c>
      <c r="AV1604" t="s">
        <v>682</v>
      </c>
    </row>
    <row r="1605" spans="1:48" x14ac:dyDescent="0.25">
      <c r="A1605">
        <v>1604</v>
      </c>
      <c r="B1605" t="s">
        <v>5599</v>
      </c>
      <c r="C1605" t="s">
        <v>5600</v>
      </c>
      <c r="D1605" t="s">
        <v>61</v>
      </c>
      <c r="E1605" t="s">
        <v>5591</v>
      </c>
      <c r="F1605" t="s">
        <v>1472</v>
      </c>
      <c r="G1605" t="s">
        <v>613</v>
      </c>
      <c r="H1605" t="s">
        <v>5562</v>
      </c>
      <c r="I1605" s="1">
        <f t="shared" si="25"/>
        <v>34178</v>
      </c>
      <c r="J1605" t="s">
        <v>153</v>
      </c>
      <c r="K1605" t="s">
        <v>5601</v>
      </c>
      <c r="L1605" t="b">
        <v>1</v>
      </c>
      <c r="M1605" t="s">
        <v>450</v>
      </c>
      <c r="S1605" t="b">
        <v>0</v>
      </c>
      <c r="T1605" t="b">
        <v>0</v>
      </c>
      <c r="U1605" t="s">
        <v>89</v>
      </c>
      <c r="W1605" t="s">
        <v>91</v>
      </c>
      <c r="Y1605" t="s">
        <v>68</v>
      </c>
      <c r="AE1605" t="b">
        <v>0</v>
      </c>
      <c r="AF1605" t="b">
        <v>0</v>
      </c>
      <c r="AG1605" t="s">
        <v>69</v>
      </c>
      <c r="AH1605" t="s">
        <v>176</v>
      </c>
      <c r="AI1605" t="s">
        <v>92</v>
      </c>
      <c r="AK1605" t="s">
        <v>176</v>
      </c>
      <c r="AL1605" t="s">
        <v>94</v>
      </c>
      <c r="AM1605" t="s">
        <v>91</v>
      </c>
      <c r="AN1605" t="s">
        <v>176</v>
      </c>
      <c r="AO1605" t="s">
        <v>176</v>
      </c>
      <c r="AS1605" t="s">
        <v>3316</v>
      </c>
      <c r="AT1605" t="s">
        <v>5602</v>
      </c>
      <c r="AU1605" t="s">
        <v>357</v>
      </c>
      <c r="AV1605" t="s">
        <v>379</v>
      </c>
    </row>
    <row r="1606" spans="1:48" x14ac:dyDescent="0.25">
      <c r="A1606">
        <v>1605</v>
      </c>
      <c r="B1606" t="s">
        <v>5603</v>
      </c>
      <c r="C1606" t="s">
        <v>5604</v>
      </c>
      <c r="D1606" t="s">
        <v>61</v>
      </c>
      <c r="E1606" t="s">
        <v>5591</v>
      </c>
      <c r="F1606" t="s">
        <v>430</v>
      </c>
      <c r="G1606" t="s">
        <v>613</v>
      </c>
      <c r="H1606" t="s">
        <v>5562</v>
      </c>
      <c r="I1606" s="1">
        <f t="shared" si="25"/>
        <v>34178</v>
      </c>
      <c r="J1606" t="s">
        <v>745</v>
      </c>
      <c r="K1606" t="s">
        <v>5605</v>
      </c>
      <c r="L1606" t="b">
        <v>1</v>
      </c>
      <c r="M1606" t="s">
        <v>450</v>
      </c>
      <c r="S1606" t="b">
        <v>0</v>
      </c>
      <c r="T1606" t="b">
        <v>0</v>
      </c>
      <c r="U1606" t="s">
        <v>848</v>
      </c>
      <c r="W1606" t="s">
        <v>214</v>
      </c>
      <c r="Y1606" t="s">
        <v>1613</v>
      </c>
      <c r="AE1606" t="b">
        <v>0</v>
      </c>
      <c r="AF1606" t="b">
        <v>0</v>
      </c>
      <c r="AG1606" t="s">
        <v>69</v>
      </c>
      <c r="AH1606" t="s">
        <v>176</v>
      </c>
      <c r="AI1606" t="s">
        <v>92</v>
      </c>
      <c r="AK1606" t="s">
        <v>176</v>
      </c>
      <c r="AL1606" t="s">
        <v>94</v>
      </c>
      <c r="AM1606" t="s">
        <v>91</v>
      </c>
      <c r="AN1606" t="s">
        <v>176</v>
      </c>
      <c r="AO1606" t="s">
        <v>176</v>
      </c>
      <c r="AS1606" t="s">
        <v>3316</v>
      </c>
      <c r="AT1606" t="s">
        <v>5606</v>
      </c>
      <c r="AU1606" t="s">
        <v>367</v>
      </c>
      <c r="AV1606" t="s">
        <v>479</v>
      </c>
    </row>
    <row r="1607" spans="1:48" x14ac:dyDescent="0.25">
      <c r="A1607">
        <v>1606</v>
      </c>
      <c r="B1607" t="s">
        <v>5607</v>
      </c>
      <c r="C1607" t="s">
        <v>5608</v>
      </c>
      <c r="D1607" t="s">
        <v>61</v>
      </c>
      <c r="E1607" t="s">
        <v>5591</v>
      </c>
      <c r="F1607" t="s">
        <v>367</v>
      </c>
      <c r="G1607" t="s">
        <v>613</v>
      </c>
      <c r="H1607" t="s">
        <v>5562</v>
      </c>
      <c r="I1607" s="1">
        <f t="shared" si="25"/>
        <v>34178</v>
      </c>
      <c r="J1607" t="s">
        <v>592</v>
      </c>
      <c r="K1607" t="s">
        <v>5609</v>
      </c>
      <c r="L1607" t="b">
        <v>1</v>
      </c>
      <c r="M1607" t="s">
        <v>450</v>
      </c>
      <c r="S1607" t="b">
        <v>0</v>
      </c>
      <c r="T1607" t="b">
        <v>0</v>
      </c>
      <c r="U1607" t="s">
        <v>89</v>
      </c>
      <c r="W1607" t="s">
        <v>91</v>
      </c>
      <c r="Y1607" t="s">
        <v>147</v>
      </c>
      <c r="AE1607" t="b">
        <v>0</v>
      </c>
      <c r="AF1607" t="b">
        <v>0</v>
      </c>
      <c r="AG1607" t="s">
        <v>69</v>
      </c>
      <c r="AH1607" t="s">
        <v>176</v>
      </c>
      <c r="AI1607" t="s">
        <v>91</v>
      </c>
      <c r="AK1607" t="s">
        <v>176</v>
      </c>
      <c r="AL1607" t="s">
        <v>137</v>
      </c>
      <c r="AM1607" t="s">
        <v>91</v>
      </c>
      <c r="AN1607" t="s">
        <v>176</v>
      </c>
      <c r="AS1607" t="s">
        <v>4942</v>
      </c>
      <c r="AT1607" t="s">
        <v>4137</v>
      </c>
      <c r="AU1607" t="s">
        <v>445</v>
      </c>
      <c r="AV1607" t="s">
        <v>431</v>
      </c>
    </row>
    <row r="1608" spans="1:48" x14ac:dyDescent="0.25">
      <c r="A1608">
        <v>1607</v>
      </c>
      <c r="B1608" t="s">
        <v>5610</v>
      </c>
      <c r="C1608" t="s">
        <v>5611</v>
      </c>
      <c r="D1608" t="s">
        <v>61</v>
      </c>
      <c r="E1608" t="s">
        <v>5591</v>
      </c>
      <c r="F1608" t="s">
        <v>241</v>
      </c>
      <c r="G1608" t="s">
        <v>613</v>
      </c>
      <c r="H1608" t="s">
        <v>5562</v>
      </c>
      <c r="I1608" s="1">
        <f t="shared" si="25"/>
        <v>34178</v>
      </c>
      <c r="J1608" t="s">
        <v>1272</v>
      </c>
      <c r="K1608" t="s">
        <v>5612</v>
      </c>
      <c r="L1608" t="b">
        <v>1</v>
      </c>
      <c r="M1608" t="s">
        <v>450</v>
      </c>
      <c r="S1608" t="b">
        <v>0</v>
      </c>
      <c r="T1608" t="b">
        <v>0</v>
      </c>
      <c r="U1608" t="s">
        <v>89</v>
      </c>
      <c r="W1608" t="s">
        <v>549</v>
      </c>
      <c r="Y1608" t="s">
        <v>68</v>
      </c>
      <c r="AC1608" t="s">
        <v>69</v>
      </c>
      <c r="AE1608" t="b">
        <v>0</v>
      </c>
      <c r="AF1608" t="b">
        <v>0</v>
      </c>
      <c r="AG1608" t="s">
        <v>69</v>
      </c>
      <c r="AH1608" t="s">
        <v>91</v>
      </c>
      <c r="AI1608" t="s">
        <v>71</v>
      </c>
      <c r="AK1608" t="s">
        <v>176</v>
      </c>
      <c r="AL1608" t="s">
        <v>94</v>
      </c>
      <c r="AM1608" t="s">
        <v>71</v>
      </c>
      <c r="AN1608" t="s">
        <v>176</v>
      </c>
      <c r="AS1608" t="s">
        <v>4959</v>
      </c>
      <c r="AT1608" t="s">
        <v>139</v>
      </c>
      <c r="AU1608" t="s">
        <v>400</v>
      </c>
      <c r="AV1608" t="s">
        <v>460</v>
      </c>
    </row>
    <row r="1609" spans="1:48" x14ac:dyDescent="0.25">
      <c r="A1609">
        <v>1608</v>
      </c>
      <c r="B1609" t="s">
        <v>5613</v>
      </c>
      <c r="C1609" t="s">
        <v>5614</v>
      </c>
      <c r="D1609" t="s">
        <v>61</v>
      </c>
      <c r="E1609" t="s">
        <v>5591</v>
      </c>
      <c r="F1609" t="s">
        <v>4622</v>
      </c>
      <c r="G1609" t="s">
        <v>613</v>
      </c>
      <c r="H1609" t="s">
        <v>5562</v>
      </c>
      <c r="I1609" s="1">
        <f t="shared" si="25"/>
        <v>34178</v>
      </c>
      <c r="J1609" t="s">
        <v>144</v>
      </c>
      <c r="K1609" t="s">
        <v>5615</v>
      </c>
      <c r="L1609" t="b">
        <v>1</v>
      </c>
      <c r="M1609" t="s">
        <v>450</v>
      </c>
      <c r="S1609" t="b">
        <v>0</v>
      </c>
      <c r="T1609" t="b">
        <v>0</v>
      </c>
      <c r="U1609" t="s">
        <v>89</v>
      </c>
      <c r="W1609" t="s">
        <v>549</v>
      </c>
      <c r="Y1609" t="s">
        <v>1613</v>
      </c>
      <c r="AC1609" t="s">
        <v>69</v>
      </c>
      <c r="AE1609" t="b">
        <v>0</v>
      </c>
      <c r="AF1609" t="b">
        <v>1</v>
      </c>
      <c r="AG1609" t="s">
        <v>69</v>
      </c>
      <c r="AH1609" t="s">
        <v>71</v>
      </c>
      <c r="AI1609" t="s">
        <v>91</v>
      </c>
      <c r="AK1609" t="s">
        <v>176</v>
      </c>
      <c r="AL1609" t="s">
        <v>137</v>
      </c>
      <c r="AM1609" t="s">
        <v>91</v>
      </c>
      <c r="AN1609" t="s">
        <v>176</v>
      </c>
      <c r="AS1609" t="s">
        <v>5616</v>
      </c>
      <c r="AT1609" t="s">
        <v>149</v>
      </c>
      <c r="AU1609" t="s">
        <v>379</v>
      </c>
      <c r="AV1609" t="s">
        <v>1221</v>
      </c>
    </row>
    <row r="1610" spans="1:48" x14ac:dyDescent="0.25">
      <c r="A1610">
        <v>1609</v>
      </c>
      <c r="B1610" t="s">
        <v>5617</v>
      </c>
      <c r="C1610" t="s">
        <v>5618</v>
      </c>
      <c r="D1610" t="s">
        <v>61</v>
      </c>
      <c r="E1610" t="s">
        <v>5591</v>
      </c>
      <c r="F1610" t="s">
        <v>750</v>
      </c>
      <c r="G1610" t="s">
        <v>613</v>
      </c>
      <c r="H1610" t="s">
        <v>5562</v>
      </c>
      <c r="I1610" s="1">
        <f t="shared" si="25"/>
        <v>34178</v>
      </c>
      <c r="J1610" t="s">
        <v>1432</v>
      </c>
      <c r="K1610" t="s">
        <v>5619</v>
      </c>
      <c r="L1610" t="b">
        <v>1</v>
      </c>
      <c r="M1610" t="s">
        <v>450</v>
      </c>
      <c r="S1610" t="b">
        <v>0</v>
      </c>
      <c r="T1610" t="b">
        <v>0</v>
      </c>
      <c r="U1610" t="s">
        <v>848</v>
      </c>
      <c r="W1610" t="s">
        <v>363</v>
      </c>
      <c r="Y1610" t="s">
        <v>147</v>
      </c>
      <c r="AC1610" t="s">
        <v>69</v>
      </c>
      <c r="AE1610" t="b">
        <v>0</v>
      </c>
      <c r="AF1610" t="b">
        <v>0</v>
      </c>
      <c r="AG1610" t="s">
        <v>69</v>
      </c>
      <c r="AH1610" t="s">
        <v>68</v>
      </c>
      <c r="AI1610" t="s">
        <v>91</v>
      </c>
      <c r="AK1610" t="s">
        <v>176</v>
      </c>
      <c r="AL1610" t="s">
        <v>137</v>
      </c>
      <c r="AM1610" t="s">
        <v>91</v>
      </c>
      <c r="AN1610" t="s">
        <v>176</v>
      </c>
      <c r="AS1610" t="s">
        <v>61</v>
      </c>
      <c r="AT1610" t="s">
        <v>422</v>
      </c>
      <c r="AU1610" t="s">
        <v>682</v>
      </c>
      <c r="AV1610" t="s">
        <v>136</v>
      </c>
    </row>
    <row r="1611" spans="1:48" x14ac:dyDescent="0.25">
      <c r="A1611">
        <v>1610</v>
      </c>
      <c r="B1611" t="s">
        <v>5620</v>
      </c>
      <c r="C1611" t="s">
        <v>5621</v>
      </c>
      <c r="D1611" t="s">
        <v>61</v>
      </c>
      <c r="E1611" t="s">
        <v>3016</v>
      </c>
      <c r="F1611" t="s">
        <v>161</v>
      </c>
      <c r="G1611" t="s">
        <v>613</v>
      </c>
      <c r="H1611" t="s">
        <v>5622</v>
      </c>
      <c r="I1611" s="1">
        <f t="shared" si="25"/>
        <v>34179</v>
      </c>
      <c r="J1611" t="s">
        <v>869</v>
      </c>
      <c r="K1611" t="s">
        <v>5623</v>
      </c>
      <c r="L1611" t="b">
        <v>1</v>
      </c>
      <c r="M1611" t="s">
        <v>450</v>
      </c>
      <c r="S1611" t="b">
        <v>0</v>
      </c>
      <c r="T1611" t="b">
        <v>0</v>
      </c>
      <c r="U1611" t="s">
        <v>89</v>
      </c>
      <c r="W1611" t="s">
        <v>92</v>
      </c>
      <c r="Y1611" t="s">
        <v>68</v>
      </c>
      <c r="AC1611" t="s">
        <v>69</v>
      </c>
      <c r="AE1611" t="b">
        <v>0</v>
      </c>
      <c r="AF1611" t="b">
        <v>0</v>
      </c>
      <c r="AG1611" t="s">
        <v>69</v>
      </c>
      <c r="AH1611" t="s">
        <v>69</v>
      </c>
      <c r="AI1611" t="s">
        <v>91</v>
      </c>
      <c r="AK1611" t="s">
        <v>91</v>
      </c>
      <c r="AL1611" t="s">
        <v>137</v>
      </c>
      <c r="AM1611" t="s">
        <v>176</v>
      </c>
      <c r="AN1611" t="s">
        <v>176</v>
      </c>
      <c r="AS1611" t="s">
        <v>5624</v>
      </c>
      <c r="AT1611" t="s">
        <v>103</v>
      </c>
      <c r="AU1611" t="s">
        <v>378</v>
      </c>
      <c r="AV1611" t="s">
        <v>571</v>
      </c>
    </row>
    <row r="1612" spans="1:48" x14ac:dyDescent="0.25">
      <c r="A1612">
        <v>1611</v>
      </c>
      <c r="B1612" t="s">
        <v>5625</v>
      </c>
      <c r="C1612" t="s">
        <v>5626</v>
      </c>
      <c r="D1612" t="s">
        <v>61</v>
      </c>
      <c r="E1612" t="s">
        <v>3016</v>
      </c>
      <c r="F1612" t="s">
        <v>368</v>
      </c>
      <c r="G1612" t="s">
        <v>613</v>
      </c>
      <c r="H1612" t="s">
        <v>5622</v>
      </c>
      <c r="I1612" s="1">
        <f t="shared" si="25"/>
        <v>34179</v>
      </c>
      <c r="J1612" t="s">
        <v>361</v>
      </c>
      <c r="K1612" t="s">
        <v>5627</v>
      </c>
      <c r="L1612" t="b">
        <v>1</v>
      </c>
      <c r="M1612" t="s">
        <v>450</v>
      </c>
      <c r="S1612" t="b">
        <v>0</v>
      </c>
      <c r="T1612" t="b">
        <v>0</v>
      </c>
      <c r="U1612" t="s">
        <v>354</v>
      </c>
      <c r="W1612" t="s">
        <v>94</v>
      </c>
      <c r="Y1612" t="s">
        <v>1336</v>
      </c>
      <c r="AC1612" t="s">
        <v>69</v>
      </c>
      <c r="AE1612" t="b">
        <v>0</v>
      </c>
      <c r="AF1612" t="b">
        <v>0</v>
      </c>
      <c r="AG1612" t="s">
        <v>69</v>
      </c>
      <c r="AH1612" t="s">
        <v>69</v>
      </c>
      <c r="AI1612" t="s">
        <v>176</v>
      </c>
      <c r="AK1612" t="s">
        <v>71</v>
      </c>
      <c r="AL1612" t="s">
        <v>94</v>
      </c>
      <c r="AM1612" t="s">
        <v>176</v>
      </c>
      <c r="AN1612" t="s">
        <v>176</v>
      </c>
      <c r="AS1612" t="s">
        <v>1739</v>
      </c>
      <c r="AT1612" t="s">
        <v>1560</v>
      </c>
      <c r="AU1612" t="s">
        <v>571</v>
      </c>
      <c r="AV1612" t="s">
        <v>357</v>
      </c>
    </row>
    <row r="1613" spans="1:48" x14ac:dyDescent="0.25">
      <c r="A1613">
        <v>1612</v>
      </c>
      <c r="B1613" t="s">
        <v>5628</v>
      </c>
      <c r="C1613" t="s">
        <v>3015</v>
      </c>
      <c r="D1613" t="s">
        <v>61</v>
      </c>
      <c r="E1613" t="s">
        <v>3016</v>
      </c>
      <c r="F1613" t="s">
        <v>3017</v>
      </c>
      <c r="G1613" t="s">
        <v>613</v>
      </c>
      <c r="H1613" t="s">
        <v>5622</v>
      </c>
      <c r="I1613" s="1">
        <f t="shared" si="25"/>
        <v>34179</v>
      </c>
      <c r="J1613" t="s">
        <v>344</v>
      </c>
      <c r="K1613" t="s">
        <v>5629</v>
      </c>
      <c r="L1613" t="b">
        <v>1</v>
      </c>
      <c r="M1613" t="s">
        <v>450</v>
      </c>
      <c r="S1613" t="b">
        <v>0</v>
      </c>
      <c r="T1613" t="b">
        <v>0</v>
      </c>
      <c r="U1613" t="s">
        <v>354</v>
      </c>
      <c r="W1613" t="s">
        <v>92</v>
      </c>
      <c r="Y1613" t="s">
        <v>2028</v>
      </c>
      <c r="AE1613" t="b">
        <v>0</v>
      </c>
      <c r="AF1613" t="b">
        <v>0</v>
      </c>
      <c r="AG1613" t="s">
        <v>69</v>
      </c>
      <c r="AH1613" t="s">
        <v>284</v>
      </c>
      <c r="AI1613" t="s">
        <v>92</v>
      </c>
      <c r="AK1613" t="s">
        <v>92</v>
      </c>
      <c r="AL1613" t="s">
        <v>92</v>
      </c>
      <c r="AM1613" t="s">
        <v>176</v>
      </c>
      <c r="AN1613" t="s">
        <v>176</v>
      </c>
      <c r="AS1613" t="s">
        <v>4781</v>
      </c>
      <c r="AT1613" t="s">
        <v>5630</v>
      </c>
      <c r="AU1613" t="s">
        <v>385</v>
      </c>
      <c r="AV1613" t="s">
        <v>479</v>
      </c>
    </row>
    <row r="1614" spans="1:48" x14ac:dyDescent="0.25">
      <c r="A1614">
        <v>1613</v>
      </c>
      <c r="B1614" t="s">
        <v>5631</v>
      </c>
      <c r="C1614" t="s">
        <v>5632</v>
      </c>
      <c r="D1614" t="s">
        <v>535</v>
      </c>
      <c r="E1614" t="s">
        <v>5633</v>
      </c>
      <c r="F1614" t="s">
        <v>390</v>
      </c>
      <c r="G1614" t="s">
        <v>2105</v>
      </c>
      <c r="H1614" t="s">
        <v>5634</v>
      </c>
      <c r="I1614" s="1">
        <f t="shared" si="25"/>
        <v>34190</v>
      </c>
      <c r="J1614" t="s">
        <v>319</v>
      </c>
      <c r="K1614" t="s">
        <v>5635</v>
      </c>
      <c r="L1614" t="b">
        <v>1</v>
      </c>
      <c r="M1614" t="s">
        <v>450</v>
      </c>
      <c r="S1614" t="b">
        <v>0</v>
      </c>
      <c r="T1614" t="b">
        <v>0</v>
      </c>
      <c r="U1614" t="s">
        <v>89</v>
      </c>
      <c r="W1614" t="s">
        <v>410</v>
      </c>
      <c r="Y1614" t="s">
        <v>857</v>
      </c>
      <c r="AC1614" t="s">
        <v>69</v>
      </c>
      <c r="AE1614" t="b">
        <v>0</v>
      </c>
      <c r="AF1614" t="b">
        <v>0</v>
      </c>
      <c r="AG1614" t="s">
        <v>69</v>
      </c>
      <c r="AH1614" t="s">
        <v>158</v>
      </c>
      <c r="AI1614" t="s">
        <v>92</v>
      </c>
      <c r="AK1614" t="s">
        <v>91</v>
      </c>
      <c r="AL1614" t="s">
        <v>92</v>
      </c>
      <c r="AM1614" t="s">
        <v>91</v>
      </c>
      <c r="AN1614" t="s">
        <v>91</v>
      </c>
      <c r="AS1614" t="s">
        <v>4877</v>
      </c>
      <c r="AT1614" t="s">
        <v>5636</v>
      </c>
      <c r="AU1614" t="s">
        <v>368</v>
      </c>
      <c r="AV1614" t="s">
        <v>479</v>
      </c>
    </row>
    <row r="1615" spans="1:48" x14ac:dyDescent="0.25">
      <c r="A1615">
        <v>1614</v>
      </c>
      <c r="B1615" t="s">
        <v>5637</v>
      </c>
      <c r="C1615" t="s">
        <v>5638</v>
      </c>
      <c r="D1615" t="s">
        <v>535</v>
      </c>
      <c r="E1615" t="s">
        <v>5639</v>
      </c>
      <c r="F1615" t="s">
        <v>210</v>
      </c>
      <c r="G1615" t="s">
        <v>2105</v>
      </c>
      <c r="H1615" t="s">
        <v>5634</v>
      </c>
      <c r="I1615" s="1">
        <f t="shared" si="25"/>
        <v>34190</v>
      </c>
      <c r="J1615" t="s">
        <v>895</v>
      </c>
      <c r="K1615" t="s">
        <v>5640</v>
      </c>
      <c r="L1615" t="b">
        <v>1</v>
      </c>
      <c r="M1615" t="s">
        <v>450</v>
      </c>
      <c r="S1615" t="b">
        <v>0</v>
      </c>
      <c r="T1615" t="b">
        <v>0</v>
      </c>
      <c r="U1615" t="s">
        <v>89</v>
      </c>
      <c r="W1615" t="s">
        <v>102</v>
      </c>
      <c r="Y1615" t="s">
        <v>1613</v>
      </c>
      <c r="AC1615" t="s">
        <v>69</v>
      </c>
      <c r="AE1615" t="b">
        <v>0</v>
      </c>
      <c r="AF1615" t="b">
        <v>1</v>
      </c>
      <c r="AG1615" t="s">
        <v>69</v>
      </c>
      <c r="AH1615" t="s">
        <v>176</v>
      </c>
      <c r="AI1615" t="s">
        <v>91</v>
      </c>
      <c r="AL1615" t="s">
        <v>92</v>
      </c>
      <c r="AM1615" t="s">
        <v>71</v>
      </c>
      <c r="AN1615" t="s">
        <v>91</v>
      </c>
      <c r="AO1615" t="s">
        <v>176</v>
      </c>
      <c r="AS1615" t="s">
        <v>72</v>
      </c>
      <c r="AT1615" t="s">
        <v>5641</v>
      </c>
      <c r="AU1615" t="s">
        <v>350</v>
      </c>
      <c r="AV1615" t="s">
        <v>445</v>
      </c>
    </row>
    <row r="1616" spans="1:48" x14ac:dyDescent="0.25">
      <c r="A1616">
        <v>1615</v>
      </c>
      <c r="B1616" t="s">
        <v>5642</v>
      </c>
      <c r="C1616" t="s">
        <v>5643</v>
      </c>
      <c r="D1616" t="s">
        <v>535</v>
      </c>
      <c r="E1616" t="s">
        <v>5644</v>
      </c>
      <c r="F1616" t="s">
        <v>146</v>
      </c>
      <c r="G1616" t="s">
        <v>2105</v>
      </c>
      <c r="H1616" t="s">
        <v>5634</v>
      </c>
      <c r="I1616" s="1">
        <f t="shared" si="25"/>
        <v>34190</v>
      </c>
      <c r="J1616" t="s">
        <v>268</v>
      </c>
      <c r="K1616" t="s">
        <v>5645</v>
      </c>
      <c r="L1616" t="b">
        <v>1</v>
      </c>
      <c r="M1616" t="s">
        <v>450</v>
      </c>
      <c r="S1616" t="b">
        <v>0</v>
      </c>
      <c r="T1616" t="b">
        <v>0</v>
      </c>
      <c r="U1616" t="s">
        <v>89</v>
      </c>
      <c r="W1616" t="s">
        <v>284</v>
      </c>
      <c r="Y1616" t="s">
        <v>1191</v>
      </c>
      <c r="AE1616" t="b">
        <v>0</v>
      </c>
      <c r="AF1616" t="b">
        <v>0</v>
      </c>
      <c r="AG1616" t="s">
        <v>69</v>
      </c>
      <c r="AH1616" t="s">
        <v>70</v>
      </c>
      <c r="AI1616" t="s">
        <v>92</v>
      </c>
      <c r="AK1616" t="s">
        <v>91</v>
      </c>
      <c r="AL1616" t="s">
        <v>94</v>
      </c>
      <c r="AM1616" t="s">
        <v>91</v>
      </c>
      <c r="AN1616" t="s">
        <v>176</v>
      </c>
      <c r="AS1616" t="s">
        <v>5288</v>
      </c>
      <c r="AT1616" t="s">
        <v>5646</v>
      </c>
      <c r="AU1616" t="s">
        <v>682</v>
      </c>
      <c r="AV1616" t="s">
        <v>379</v>
      </c>
    </row>
    <row r="1617" spans="1:48" x14ac:dyDescent="0.25">
      <c r="A1617">
        <v>1616</v>
      </c>
      <c r="B1617" t="s">
        <v>5647</v>
      </c>
      <c r="C1617" t="s">
        <v>4609</v>
      </c>
      <c r="D1617" t="s">
        <v>535</v>
      </c>
      <c r="E1617" t="s">
        <v>4610</v>
      </c>
      <c r="F1617" t="s">
        <v>338</v>
      </c>
      <c r="G1617" t="s">
        <v>2105</v>
      </c>
      <c r="H1617" t="s">
        <v>5634</v>
      </c>
      <c r="I1617" s="1">
        <f t="shared" si="25"/>
        <v>34190</v>
      </c>
      <c r="J1617" t="s">
        <v>273</v>
      </c>
      <c r="K1617" t="s">
        <v>5648</v>
      </c>
      <c r="L1617" t="b">
        <v>1</v>
      </c>
      <c r="M1617" t="s">
        <v>450</v>
      </c>
      <c r="S1617" t="b">
        <v>0</v>
      </c>
      <c r="T1617" t="b">
        <v>0</v>
      </c>
      <c r="U1617" t="s">
        <v>89</v>
      </c>
      <c r="W1617" t="s">
        <v>92</v>
      </c>
      <c r="Y1617" t="s">
        <v>1191</v>
      </c>
      <c r="AC1617" t="s">
        <v>69</v>
      </c>
      <c r="AE1617" t="b">
        <v>0</v>
      </c>
      <c r="AF1617" t="b">
        <v>0</v>
      </c>
      <c r="AG1617" t="s">
        <v>69</v>
      </c>
      <c r="AH1617" t="s">
        <v>69</v>
      </c>
      <c r="AK1617" t="s">
        <v>71</v>
      </c>
      <c r="AL1617" t="s">
        <v>92</v>
      </c>
      <c r="AM1617" t="s">
        <v>91</v>
      </c>
      <c r="AN1617" t="s">
        <v>176</v>
      </c>
      <c r="AS1617" t="s">
        <v>2225</v>
      </c>
      <c r="AT1617" t="s">
        <v>5649</v>
      </c>
      <c r="AU1617" t="s">
        <v>513</v>
      </c>
      <c r="AV1617" t="s">
        <v>385</v>
      </c>
    </row>
    <row r="1618" spans="1:48" x14ac:dyDescent="0.25">
      <c r="A1618">
        <v>1617</v>
      </c>
      <c r="B1618" t="s">
        <v>5650</v>
      </c>
      <c r="C1618" t="s">
        <v>5651</v>
      </c>
      <c r="D1618" t="s">
        <v>535</v>
      </c>
      <c r="E1618" t="s">
        <v>4610</v>
      </c>
      <c r="F1618" t="s">
        <v>5652</v>
      </c>
      <c r="G1618" t="s">
        <v>2105</v>
      </c>
      <c r="H1618" t="s">
        <v>5634</v>
      </c>
      <c r="I1618" s="1">
        <f t="shared" si="25"/>
        <v>34190</v>
      </c>
      <c r="J1618" t="s">
        <v>243</v>
      </c>
      <c r="K1618" t="s">
        <v>5653</v>
      </c>
      <c r="L1618" t="b">
        <v>1</v>
      </c>
      <c r="M1618" t="s">
        <v>450</v>
      </c>
      <c r="S1618" t="b">
        <v>0</v>
      </c>
      <c r="T1618" t="b">
        <v>0</v>
      </c>
      <c r="U1618" t="s">
        <v>89</v>
      </c>
      <c r="W1618" t="s">
        <v>71</v>
      </c>
      <c r="Y1618" t="s">
        <v>1277</v>
      </c>
      <c r="AC1618" t="s">
        <v>69</v>
      </c>
      <c r="AE1618" t="b">
        <v>0</v>
      </c>
      <c r="AF1618" t="b">
        <v>0</v>
      </c>
      <c r="AH1618" t="s">
        <v>284</v>
      </c>
      <c r="AI1618" t="s">
        <v>91</v>
      </c>
      <c r="AK1618" t="s">
        <v>91</v>
      </c>
      <c r="AL1618" t="s">
        <v>94</v>
      </c>
      <c r="AM1618" t="s">
        <v>91</v>
      </c>
      <c r="AN1618" t="s">
        <v>176</v>
      </c>
      <c r="AS1618" t="s">
        <v>435</v>
      </c>
      <c r="AT1618" t="s">
        <v>5654</v>
      </c>
      <c r="AU1618" t="s">
        <v>3524</v>
      </c>
      <c r="AV1618" t="s">
        <v>385</v>
      </c>
    </row>
    <row r="1619" spans="1:48" x14ac:dyDescent="0.25">
      <c r="A1619">
        <v>1618</v>
      </c>
      <c r="B1619" t="s">
        <v>5655</v>
      </c>
      <c r="C1619" t="s">
        <v>5656</v>
      </c>
      <c r="D1619" t="s">
        <v>535</v>
      </c>
      <c r="E1619" t="s">
        <v>4610</v>
      </c>
      <c r="F1619" t="s">
        <v>4293</v>
      </c>
      <c r="G1619" t="s">
        <v>2105</v>
      </c>
      <c r="H1619" t="s">
        <v>5634</v>
      </c>
      <c r="I1619" s="1">
        <f t="shared" si="25"/>
        <v>34190</v>
      </c>
      <c r="J1619" t="s">
        <v>782</v>
      </c>
      <c r="K1619" t="s">
        <v>5657</v>
      </c>
      <c r="L1619" t="b">
        <v>1</v>
      </c>
      <c r="M1619" t="s">
        <v>450</v>
      </c>
      <c r="S1619" t="b">
        <v>0</v>
      </c>
      <c r="T1619" t="b">
        <v>0</v>
      </c>
      <c r="U1619" t="s">
        <v>89</v>
      </c>
      <c r="W1619" t="s">
        <v>136</v>
      </c>
      <c r="Y1619" t="s">
        <v>2028</v>
      </c>
      <c r="AC1619" t="s">
        <v>69</v>
      </c>
      <c r="AE1619" t="b">
        <v>0</v>
      </c>
      <c r="AF1619" t="b">
        <v>1</v>
      </c>
      <c r="AG1619" t="s">
        <v>69</v>
      </c>
      <c r="AH1619" t="s">
        <v>176</v>
      </c>
      <c r="AI1619" t="s">
        <v>176</v>
      </c>
      <c r="AK1619" t="s">
        <v>69</v>
      </c>
      <c r="AL1619" t="s">
        <v>92</v>
      </c>
      <c r="AM1619" t="s">
        <v>92</v>
      </c>
      <c r="AN1619" t="s">
        <v>91</v>
      </c>
      <c r="AS1619" t="s">
        <v>91</v>
      </c>
      <c r="AT1619" t="s">
        <v>5658</v>
      </c>
      <c r="AU1619" t="s">
        <v>3972</v>
      </c>
      <c r="AV1619" t="s">
        <v>440</v>
      </c>
    </row>
    <row r="1620" spans="1:48" x14ac:dyDescent="0.25">
      <c r="A1620">
        <v>1619</v>
      </c>
      <c r="B1620" t="s">
        <v>5659</v>
      </c>
      <c r="C1620" t="s">
        <v>5660</v>
      </c>
      <c r="D1620" t="s">
        <v>535</v>
      </c>
      <c r="E1620" t="s">
        <v>4610</v>
      </c>
      <c r="F1620" t="s">
        <v>5661</v>
      </c>
      <c r="G1620" t="s">
        <v>2105</v>
      </c>
      <c r="H1620" t="s">
        <v>5634</v>
      </c>
      <c r="I1620" s="1">
        <f t="shared" si="25"/>
        <v>34190</v>
      </c>
      <c r="J1620" t="s">
        <v>304</v>
      </c>
      <c r="K1620" t="s">
        <v>5662</v>
      </c>
      <c r="L1620" t="b">
        <v>1</v>
      </c>
      <c r="M1620" t="s">
        <v>450</v>
      </c>
      <c r="S1620" t="b">
        <v>0</v>
      </c>
      <c r="T1620" t="b">
        <v>0</v>
      </c>
      <c r="U1620" t="s">
        <v>390</v>
      </c>
      <c r="W1620" t="s">
        <v>91</v>
      </c>
      <c r="Y1620" t="s">
        <v>1008</v>
      </c>
      <c r="AC1620" t="s">
        <v>69</v>
      </c>
      <c r="AE1620" t="b">
        <v>0</v>
      </c>
      <c r="AF1620" t="b">
        <v>1</v>
      </c>
      <c r="AG1620" t="s">
        <v>69</v>
      </c>
      <c r="AH1620" t="s">
        <v>284</v>
      </c>
      <c r="AI1620" t="s">
        <v>94</v>
      </c>
      <c r="AK1620" t="s">
        <v>91</v>
      </c>
      <c r="AL1620" t="s">
        <v>94</v>
      </c>
      <c r="AM1620" t="s">
        <v>91</v>
      </c>
      <c r="AN1620" t="s">
        <v>176</v>
      </c>
      <c r="AS1620" t="s">
        <v>1767</v>
      </c>
      <c r="AT1620" t="s">
        <v>439</v>
      </c>
      <c r="AU1620" t="s">
        <v>458</v>
      </c>
      <c r="AV1620" t="s">
        <v>367</v>
      </c>
    </row>
    <row r="1621" spans="1:48" x14ac:dyDescent="0.25">
      <c r="A1621">
        <v>1620</v>
      </c>
      <c r="B1621" t="s">
        <v>5663</v>
      </c>
      <c r="C1621" t="s">
        <v>5664</v>
      </c>
      <c r="D1621" t="s">
        <v>535</v>
      </c>
      <c r="E1621" t="s">
        <v>5665</v>
      </c>
      <c r="F1621" t="s">
        <v>848</v>
      </c>
      <c r="G1621" t="s">
        <v>2105</v>
      </c>
      <c r="H1621" t="s">
        <v>5634</v>
      </c>
      <c r="I1621" s="1">
        <f t="shared" si="25"/>
        <v>34190</v>
      </c>
      <c r="J1621" t="s">
        <v>578</v>
      </c>
      <c r="K1621" t="s">
        <v>5666</v>
      </c>
      <c r="L1621" t="b">
        <v>1</v>
      </c>
      <c r="M1621" t="s">
        <v>450</v>
      </c>
      <c r="S1621" t="b">
        <v>0</v>
      </c>
      <c r="T1621" t="b">
        <v>0</v>
      </c>
      <c r="U1621" t="s">
        <v>89</v>
      </c>
      <c r="W1621" t="s">
        <v>472</v>
      </c>
      <c r="Y1621" t="s">
        <v>1263</v>
      </c>
      <c r="AC1621" t="s">
        <v>69</v>
      </c>
      <c r="AE1621" t="b">
        <v>0</v>
      </c>
      <c r="AF1621" t="b">
        <v>1</v>
      </c>
      <c r="AG1621" t="s">
        <v>69</v>
      </c>
      <c r="AH1621" t="s">
        <v>94</v>
      </c>
      <c r="AI1621" t="s">
        <v>71</v>
      </c>
      <c r="AK1621" t="s">
        <v>176</v>
      </c>
      <c r="AL1621" t="s">
        <v>94</v>
      </c>
      <c r="AM1621" t="s">
        <v>71</v>
      </c>
      <c r="AN1621" t="s">
        <v>176</v>
      </c>
      <c r="AS1621" t="s">
        <v>5481</v>
      </c>
      <c r="AT1621" t="s">
        <v>5667</v>
      </c>
      <c r="AU1621" t="s">
        <v>1033</v>
      </c>
      <c r="AV1621" t="s">
        <v>682</v>
      </c>
    </row>
    <row r="1622" spans="1:48" x14ac:dyDescent="0.25">
      <c r="A1622">
        <v>1621</v>
      </c>
      <c r="B1622" t="s">
        <v>5668</v>
      </c>
      <c r="C1622" t="s">
        <v>2215</v>
      </c>
      <c r="D1622" t="s">
        <v>176</v>
      </c>
      <c r="E1622" t="s">
        <v>2216</v>
      </c>
      <c r="F1622" t="s">
        <v>218</v>
      </c>
      <c r="G1622" t="s">
        <v>2105</v>
      </c>
      <c r="H1622" t="s">
        <v>5669</v>
      </c>
      <c r="I1622" s="1">
        <f t="shared" si="25"/>
        <v>34191</v>
      </c>
      <c r="J1622" t="s">
        <v>1098</v>
      </c>
      <c r="K1622" t="s">
        <v>5670</v>
      </c>
      <c r="L1622" t="b">
        <v>1</v>
      </c>
      <c r="M1622" t="s">
        <v>450</v>
      </c>
      <c r="S1622" t="b">
        <v>0</v>
      </c>
      <c r="T1622" t="b">
        <v>0</v>
      </c>
      <c r="U1622" t="s">
        <v>390</v>
      </c>
      <c r="W1622" t="s">
        <v>176</v>
      </c>
      <c r="Y1622" t="s">
        <v>68</v>
      </c>
      <c r="AC1622" t="s">
        <v>69</v>
      </c>
      <c r="AE1622" t="b">
        <v>0</v>
      </c>
      <c r="AF1622" t="b">
        <v>0</v>
      </c>
      <c r="AG1622" t="s">
        <v>69</v>
      </c>
      <c r="AH1622" t="s">
        <v>176</v>
      </c>
      <c r="AI1622" t="s">
        <v>94</v>
      </c>
      <c r="AL1622" t="s">
        <v>71</v>
      </c>
      <c r="AM1622" t="s">
        <v>92</v>
      </c>
      <c r="AN1622" t="s">
        <v>71</v>
      </c>
      <c r="AS1622" t="s">
        <v>4622</v>
      </c>
      <c r="AT1622" t="s">
        <v>857</v>
      </c>
      <c r="AU1622" t="s">
        <v>620</v>
      </c>
      <c r="AV1622" t="s">
        <v>400</v>
      </c>
    </row>
    <row r="1623" spans="1:48" x14ac:dyDescent="0.25">
      <c r="A1623">
        <v>1622</v>
      </c>
      <c r="B1623" t="s">
        <v>5671</v>
      </c>
      <c r="C1623" t="s">
        <v>5672</v>
      </c>
      <c r="D1623" t="s">
        <v>176</v>
      </c>
      <c r="E1623" t="s">
        <v>2221</v>
      </c>
      <c r="F1623" t="s">
        <v>128</v>
      </c>
      <c r="G1623" t="s">
        <v>2105</v>
      </c>
      <c r="H1623" t="s">
        <v>5669</v>
      </c>
      <c r="I1623" s="1">
        <f t="shared" si="25"/>
        <v>34191</v>
      </c>
      <c r="J1623" t="s">
        <v>850</v>
      </c>
      <c r="K1623" t="s">
        <v>5673</v>
      </c>
      <c r="L1623" t="b">
        <v>1</v>
      </c>
      <c r="M1623" t="s">
        <v>450</v>
      </c>
      <c r="S1623" t="b">
        <v>0</v>
      </c>
      <c r="T1623" t="b">
        <v>0</v>
      </c>
      <c r="U1623" t="s">
        <v>89</v>
      </c>
      <c r="W1623" t="s">
        <v>94</v>
      </c>
      <c r="Y1623" t="s">
        <v>256</v>
      </c>
      <c r="AC1623" t="s">
        <v>69</v>
      </c>
      <c r="AE1623" t="b">
        <v>0</v>
      </c>
      <c r="AF1623" t="b">
        <v>0</v>
      </c>
      <c r="AG1623" t="s">
        <v>69</v>
      </c>
      <c r="AH1623" t="s">
        <v>284</v>
      </c>
      <c r="AI1623" t="s">
        <v>92</v>
      </c>
      <c r="AK1623" t="s">
        <v>176</v>
      </c>
      <c r="AL1623" t="s">
        <v>94</v>
      </c>
      <c r="AM1623" t="s">
        <v>91</v>
      </c>
      <c r="AN1623" t="s">
        <v>91</v>
      </c>
      <c r="AS1623" t="s">
        <v>255</v>
      </c>
      <c r="AT1623" t="s">
        <v>158</v>
      </c>
      <c r="AU1623" t="s">
        <v>357</v>
      </c>
      <c r="AV1623" t="s">
        <v>404</v>
      </c>
    </row>
    <row r="1624" spans="1:48" x14ac:dyDescent="0.25">
      <c r="A1624">
        <v>1623</v>
      </c>
      <c r="B1624" t="s">
        <v>5674</v>
      </c>
      <c r="C1624" t="s">
        <v>2220</v>
      </c>
      <c r="D1624" t="s">
        <v>176</v>
      </c>
      <c r="E1624" t="s">
        <v>2221</v>
      </c>
      <c r="F1624" t="s">
        <v>385</v>
      </c>
      <c r="G1624" t="s">
        <v>2105</v>
      </c>
      <c r="H1624" t="s">
        <v>5669</v>
      </c>
      <c r="I1624" s="1">
        <f t="shared" si="25"/>
        <v>34191</v>
      </c>
      <c r="J1624" t="s">
        <v>1235</v>
      </c>
      <c r="K1624" t="s">
        <v>5675</v>
      </c>
      <c r="L1624" t="b">
        <v>1</v>
      </c>
      <c r="M1624" t="s">
        <v>450</v>
      </c>
      <c r="S1624" t="b">
        <v>0</v>
      </c>
      <c r="T1624" t="b">
        <v>0</v>
      </c>
      <c r="U1624" t="s">
        <v>848</v>
      </c>
      <c r="W1624" t="s">
        <v>186</v>
      </c>
      <c r="Y1624" t="s">
        <v>158</v>
      </c>
      <c r="AE1624" t="b">
        <v>0</v>
      </c>
      <c r="AF1624" t="b">
        <v>0</v>
      </c>
      <c r="AG1624" t="s">
        <v>69</v>
      </c>
      <c r="AH1624" t="s">
        <v>284</v>
      </c>
      <c r="AI1624" t="s">
        <v>91</v>
      </c>
      <c r="AK1624" t="s">
        <v>176</v>
      </c>
      <c r="AL1624" t="s">
        <v>94</v>
      </c>
      <c r="AM1624" t="s">
        <v>91</v>
      </c>
      <c r="AN1624" t="s">
        <v>91</v>
      </c>
      <c r="AS1624" t="s">
        <v>116</v>
      </c>
      <c r="AT1624" t="s">
        <v>5676</v>
      </c>
      <c r="AU1624" t="s">
        <v>479</v>
      </c>
      <c r="AV1624" t="s">
        <v>386</v>
      </c>
    </row>
    <row r="1625" spans="1:48" x14ac:dyDescent="0.25">
      <c r="A1625">
        <v>1624</v>
      </c>
      <c r="B1625" t="s">
        <v>5677</v>
      </c>
      <c r="C1625" t="s">
        <v>2224</v>
      </c>
      <c r="D1625" t="s">
        <v>176</v>
      </c>
      <c r="E1625" t="s">
        <v>2221</v>
      </c>
      <c r="F1625" t="s">
        <v>2225</v>
      </c>
      <c r="G1625" t="s">
        <v>2105</v>
      </c>
      <c r="H1625" t="s">
        <v>5669</v>
      </c>
      <c r="I1625" s="1">
        <f t="shared" si="25"/>
        <v>34191</v>
      </c>
      <c r="J1625" t="s">
        <v>821</v>
      </c>
      <c r="K1625" t="s">
        <v>5678</v>
      </c>
      <c r="L1625" t="b">
        <v>1</v>
      </c>
      <c r="M1625" t="s">
        <v>450</v>
      </c>
      <c r="S1625" t="b">
        <v>0</v>
      </c>
      <c r="T1625" t="b">
        <v>0</v>
      </c>
      <c r="U1625" t="s">
        <v>354</v>
      </c>
      <c r="W1625" t="s">
        <v>94</v>
      </c>
      <c r="Y1625" t="s">
        <v>68</v>
      </c>
      <c r="AC1625" t="s">
        <v>69</v>
      </c>
      <c r="AE1625" t="b">
        <v>0</v>
      </c>
      <c r="AF1625" t="b">
        <v>0</v>
      </c>
      <c r="AG1625" t="s">
        <v>69</v>
      </c>
      <c r="AH1625" t="s">
        <v>284</v>
      </c>
      <c r="AI1625" t="s">
        <v>92</v>
      </c>
      <c r="AK1625" t="s">
        <v>91</v>
      </c>
      <c r="AL1625" t="s">
        <v>92</v>
      </c>
      <c r="AM1625" t="s">
        <v>91</v>
      </c>
      <c r="AN1625" t="s">
        <v>91</v>
      </c>
      <c r="AS1625" t="s">
        <v>4981</v>
      </c>
      <c r="AT1625" t="s">
        <v>1313</v>
      </c>
      <c r="AU1625" t="s">
        <v>385</v>
      </c>
      <c r="AV1625" t="s">
        <v>404</v>
      </c>
    </row>
    <row r="1626" spans="1:48" x14ac:dyDescent="0.25">
      <c r="A1626">
        <v>1625</v>
      </c>
      <c r="B1626" t="s">
        <v>5679</v>
      </c>
      <c r="C1626" t="s">
        <v>2228</v>
      </c>
      <c r="D1626" t="s">
        <v>176</v>
      </c>
      <c r="E1626" t="s">
        <v>2221</v>
      </c>
      <c r="F1626" t="s">
        <v>2229</v>
      </c>
      <c r="G1626" t="s">
        <v>2105</v>
      </c>
      <c r="H1626" t="s">
        <v>5669</v>
      </c>
      <c r="I1626" s="1">
        <f t="shared" si="25"/>
        <v>34191</v>
      </c>
      <c r="J1626" t="s">
        <v>1249</v>
      </c>
      <c r="K1626" t="s">
        <v>5680</v>
      </c>
      <c r="L1626" t="b">
        <v>1</v>
      </c>
      <c r="M1626" t="s">
        <v>450</v>
      </c>
      <c r="S1626" t="b">
        <v>0</v>
      </c>
      <c r="T1626" t="b">
        <v>0</v>
      </c>
      <c r="U1626" t="s">
        <v>354</v>
      </c>
      <c r="W1626" t="s">
        <v>71</v>
      </c>
      <c r="Y1626" t="s">
        <v>1336</v>
      </c>
      <c r="AC1626" t="s">
        <v>69</v>
      </c>
      <c r="AE1626" t="b">
        <v>0</v>
      </c>
      <c r="AF1626" t="b">
        <v>0</v>
      </c>
      <c r="AG1626" t="s">
        <v>69</v>
      </c>
      <c r="AH1626" t="s">
        <v>71</v>
      </c>
      <c r="AI1626" t="s">
        <v>91</v>
      </c>
      <c r="AK1626" t="s">
        <v>92</v>
      </c>
      <c r="AL1626" t="s">
        <v>92</v>
      </c>
      <c r="AM1626" t="s">
        <v>176</v>
      </c>
      <c r="AN1626" t="s">
        <v>176</v>
      </c>
      <c r="AS1626" t="s">
        <v>4864</v>
      </c>
      <c r="AT1626" t="s">
        <v>5681</v>
      </c>
      <c r="AU1626" t="s">
        <v>460</v>
      </c>
      <c r="AV1626" t="s">
        <v>1221</v>
      </c>
    </row>
    <row r="1627" spans="1:48" x14ac:dyDescent="0.25">
      <c r="A1627">
        <v>1626</v>
      </c>
      <c r="B1627" t="s">
        <v>5682</v>
      </c>
      <c r="C1627" t="s">
        <v>2232</v>
      </c>
      <c r="D1627" t="s">
        <v>176</v>
      </c>
      <c r="E1627" t="s">
        <v>2221</v>
      </c>
      <c r="F1627" t="s">
        <v>2233</v>
      </c>
      <c r="G1627" t="s">
        <v>2105</v>
      </c>
      <c r="H1627" t="s">
        <v>5669</v>
      </c>
      <c r="I1627" s="1">
        <f t="shared" si="25"/>
        <v>34191</v>
      </c>
      <c r="J1627" t="s">
        <v>5683</v>
      </c>
      <c r="K1627" t="s">
        <v>5684</v>
      </c>
      <c r="L1627" t="b">
        <v>1</v>
      </c>
      <c r="M1627" t="s">
        <v>450</v>
      </c>
      <c r="S1627" t="b">
        <v>0</v>
      </c>
      <c r="T1627" t="b">
        <v>0</v>
      </c>
      <c r="U1627" t="s">
        <v>390</v>
      </c>
      <c r="W1627" t="s">
        <v>214</v>
      </c>
      <c r="Y1627" t="s">
        <v>763</v>
      </c>
      <c r="AC1627" t="s">
        <v>69</v>
      </c>
      <c r="AE1627" t="b">
        <v>0</v>
      </c>
      <c r="AF1627" t="b">
        <v>0</v>
      </c>
      <c r="AG1627" t="s">
        <v>69</v>
      </c>
      <c r="AH1627" t="s">
        <v>71</v>
      </c>
      <c r="AI1627" t="s">
        <v>92</v>
      </c>
      <c r="AK1627" t="s">
        <v>91</v>
      </c>
      <c r="AL1627" t="s">
        <v>92</v>
      </c>
      <c r="AM1627" t="s">
        <v>91</v>
      </c>
      <c r="AN1627" t="s">
        <v>91</v>
      </c>
      <c r="AO1627" t="s">
        <v>69</v>
      </c>
      <c r="AS1627" t="s">
        <v>270</v>
      </c>
      <c r="AT1627" t="s">
        <v>1083</v>
      </c>
      <c r="AU1627" t="s">
        <v>921</v>
      </c>
      <c r="AV1627" t="s">
        <v>1221</v>
      </c>
    </row>
    <row r="1628" spans="1:48" x14ac:dyDescent="0.25">
      <c r="A1628">
        <v>1627</v>
      </c>
      <c r="B1628" t="s">
        <v>5685</v>
      </c>
      <c r="C1628" t="s">
        <v>370</v>
      </c>
      <c r="D1628" t="s">
        <v>371</v>
      </c>
      <c r="E1628" t="s">
        <v>372</v>
      </c>
      <c r="F1628" t="s">
        <v>265</v>
      </c>
      <c r="G1628" t="s">
        <v>613</v>
      </c>
      <c r="H1628" t="s">
        <v>5686</v>
      </c>
      <c r="I1628" s="1">
        <f t="shared" si="25"/>
        <v>34198</v>
      </c>
      <c r="J1628" t="s">
        <v>184</v>
      </c>
      <c r="K1628" t="s">
        <v>5687</v>
      </c>
      <c r="L1628" t="b">
        <v>1</v>
      </c>
      <c r="M1628" t="s">
        <v>450</v>
      </c>
      <c r="S1628" t="b">
        <v>0</v>
      </c>
      <c r="T1628" t="b">
        <v>0</v>
      </c>
      <c r="U1628" t="s">
        <v>972</v>
      </c>
      <c r="AA1628" t="s">
        <v>81</v>
      </c>
      <c r="AC1628" t="s">
        <v>69</v>
      </c>
      <c r="AE1628" t="b">
        <v>0</v>
      </c>
      <c r="AF1628" t="b">
        <v>0</v>
      </c>
      <c r="AG1628" t="s">
        <v>69</v>
      </c>
      <c r="AS1628" t="s">
        <v>278</v>
      </c>
      <c r="AT1628" t="s">
        <v>2259</v>
      </c>
      <c r="AU1628" t="s">
        <v>430</v>
      </c>
      <c r="AV1628" t="s">
        <v>921</v>
      </c>
    </row>
    <row r="1629" spans="1:48" x14ac:dyDescent="0.25">
      <c r="A1629">
        <v>1628</v>
      </c>
      <c r="B1629" t="s">
        <v>5688</v>
      </c>
      <c r="C1629" t="s">
        <v>4620</v>
      </c>
      <c r="D1629" t="s">
        <v>371</v>
      </c>
      <c r="E1629" t="s">
        <v>372</v>
      </c>
      <c r="F1629" t="s">
        <v>338</v>
      </c>
      <c r="G1629" t="s">
        <v>613</v>
      </c>
      <c r="H1629" t="s">
        <v>5686</v>
      </c>
      <c r="I1629" s="1">
        <f t="shared" si="25"/>
        <v>34198</v>
      </c>
      <c r="J1629" t="s">
        <v>263</v>
      </c>
      <c r="K1629" t="s">
        <v>5689</v>
      </c>
      <c r="L1629" t="b">
        <v>1</v>
      </c>
      <c r="M1629" t="s">
        <v>450</v>
      </c>
      <c r="S1629" t="b">
        <v>0</v>
      </c>
      <c r="T1629" t="b">
        <v>0</v>
      </c>
      <c r="U1629" t="s">
        <v>679</v>
      </c>
      <c r="AA1629" t="s">
        <v>81</v>
      </c>
      <c r="AC1629" t="s">
        <v>69</v>
      </c>
      <c r="AE1629" t="b">
        <v>0</v>
      </c>
      <c r="AF1629" t="b">
        <v>0</v>
      </c>
      <c r="AG1629" t="s">
        <v>69</v>
      </c>
      <c r="AS1629" t="s">
        <v>5393</v>
      </c>
      <c r="AT1629" t="s">
        <v>5690</v>
      </c>
      <c r="AU1629" t="s">
        <v>430</v>
      </c>
      <c r="AV1629" t="s">
        <v>404</v>
      </c>
    </row>
    <row r="1630" spans="1:48" x14ac:dyDescent="0.25">
      <c r="A1630">
        <v>1629</v>
      </c>
      <c r="B1630" t="s">
        <v>5691</v>
      </c>
      <c r="C1630" t="s">
        <v>381</v>
      </c>
      <c r="D1630" t="s">
        <v>371</v>
      </c>
      <c r="E1630" t="s">
        <v>372</v>
      </c>
      <c r="F1630" t="s">
        <v>382</v>
      </c>
      <c r="G1630" t="s">
        <v>613</v>
      </c>
      <c r="H1630" t="s">
        <v>5686</v>
      </c>
      <c r="I1630" s="1">
        <f t="shared" si="25"/>
        <v>34198</v>
      </c>
      <c r="J1630" t="s">
        <v>202</v>
      </c>
      <c r="K1630" t="s">
        <v>5692</v>
      </c>
      <c r="L1630" t="b">
        <v>1</v>
      </c>
      <c r="M1630" t="s">
        <v>450</v>
      </c>
      <c r="S1630" t="b">
        <v>0</v>
      </c>
      <c r="T1630" t="b">
        <v>0</v>
      </c>
      <c r="U1630" t="s">
        <v>479</v>
      </c>
      <c r="AA1630" t="s">
        <v>245</v>
      </c>
      <c r="AC1630" t="s">
        <v>69</v>
      </c>
      <c r="AE1630" t="b">
        <v>0</v>
      </c>
      <c r="AF1630" t="b">
        <v>0</v>
      </c>
      <c r="AG1630" t="s">
        <v>69</v>
      </c>
      <c r="AS1630" t="s">
        <v>278</v>
      </c>
      <c r="AT1630" t="s">
        <v>5693</v>
      </c>
      <c r="AU1630" t="s">
        <v>768</v>
      </c>
      <c r="AV1630" t="s">
        <v>379</v>
      </c>
    </row>
    <row r="1631" spans="1:48" x14ac:dyDescent="0.25">
      <c r="A1631">
        <v>1630</v>
      </c>
      <c r="B1631" t="s">
        <v>5694</v>
      </c>
      <c r="C1631" t="s">
        <v>406</v>
      </c>
      <c r="D1631" t="s">
        <v>371</v>
      </c>
      <c r="E1631" t="s">
        <v>372</v>
      </c>
      <c r="F1631" t="s">
        <v>407</v>
      </c>
      <c r="G1631" t="s">
        <v>613</v>
      </c>
      <c r="H1631" t="s">
        <v>5686</v>
      </c>
      <c r="I1631" s="1">
        <f t="shared" si="25"/>
        <v>34198</v>
      </c>
      <c r="J1631" t="s">
        <v>898</v>
      </c>
      <c r="K1631" t="s">
        <v>5695</v>
      </c>
      <c r="L1631" t="b">
        <v>1</v>
      </c>
      <c r="M1631" t="s">
        <v>450</v>
      </c>
      <c r="S1631" t="b">
        <v>0</v>
      </c>
      <c r="T1631" t="b">
        <v>0</v>
      </c>
      <c r="U1631" t="s">
        <v>363</v>
      </c>
      <c r="AA1631" t="s">
        <v>81</v>
      </c>
      <c r="AC1631" t="s">
        <v>69</v>
      </c>
      <c r="AE1631" t="b">
        <v>0</v>
      </c>
      <c r="AF1631" t="b">
        <v>0</v>
      </c>
      <c r="AG1631" t="s">
        <v>69</v>
      </c>
      <c r="AS1631" t="s">
        <v>5593</v>
      </c>
      <c r="AT1631" t="s">
        <v>5696</v>
      </c>
      <c r="AU1631" t="s">
        <v>76</v>
      </c>
      <c r="AV1631" t="s">
        <v>400</v>
      </c>
    </row>
    <row r="1632" spans="1:48" x14ac:dyDescent="0.25">
      <c r="A1632">
        <v>1631</v>
      </c>
      <c r="B1632" t="s">
        <v>5697</v>
      </c>
      <c r="C1632" t="s">
        <v>413</v>
      </c>
      <c r="D1632" t="s">
        <v>371</v>
      </c>
      <c r="E1632" t="s">
        <v>372</v>
      </c>
      <c r="F1632" t="s">
        <v>414</v>
      </c>
      <c r="G1632" t="s">
        <v>613</v>
      </c>
      <c r="H1632" t="s">
        <v>5686</v>
      </c>
      <c r="I1632" s="1">
        <f t="shared" si="25"/>
        <v>34198</v>
      </c>
      <c r="J1632" t="s">
        <v>162</v>
      </c>
      <c r="K1632" t="s">
        <v>5698</v>
      </c>
      <c r="L1632" t="b">
        <v>1</v>
      </c>
      <c r="M1632" t="s">
        <v>450</v>
      </c>
      <c r="S1632" t="b">
        <v>0</v>
      </c>
      <c r="T1632" t="b">
        <v>0</v>
      </c>
      <c r="U1632" t="s">
        <v>363</v>
      </c>
      <c r="Y1632" t="s">
        <v>69</v>
      </c>
      <c r="AA1632" t="s">
        <v>81</v>
      </c>
      <c r="AC1632" t="s">
        <v>69</v>
      </c>
      <c r="AE1632" t="b">
        <v>0</v>
      </c>
      <c r="AF1632" t="b">
        <v>0</v>
      </c>
      <c r="AG1632" t="s">
        <v>69</v>
      </c>
      <c r="AS1632" t="s">
        <v>699</v>
      </c>
      <c r="AT1632" t="s">
        <v>5699</v>
      </c>
      <c r="AU1632" t="s">
        <v>167</v>
      </c>
      <c r="AV1632" t="s">
        <v>385</v>
      </c>
    </row>
    <row r="1633" spans="1:48" x14ac:dyDescent="0.25">
      <c r="A1633">
        <v>1632</v>
      </c>
      <c r="B1633" t="s">
        <v>5700</v>
      </c>
      <c r="C1633" t="s">
        <v>3797</v>
      </c>
      <c r="D1633" t="s">
        <v>371</v>
      </c>
      <c r="E1633" t="s">
        <v>3798</v>
      </c>
      <c r="F1633" t="s">
        <v>842</v>
      </c>
      <c r="G1633" t="s">
        <v>613</v>
      </c>
      <c r="H1633" t="s">
        <v>5686</v>
      </c>
      <c r="I1633" s="1">
        <f t="shared" si="25"/>
        <v>34198</v>
      </c>
      <c r="J1633" t="s">
        <v>661</v>
      </c>
      <c r="K1633" t="s">
        <v>5701</v>
      </c>
      <c r="L1633" t="b">
        <v>1</v>
      </c>
      <c r="M1633" t="s">
        <v>450</v>
      </c>
      <c r="S1633" t="b">
        <v>0</v>
      </c>
      <c r="T1633" t="b">
        <v>0</v>
      </c>
      <c r="U1633" t="s">
        <v>978</v>
      </c>
      <c r="AA1633" t="s">
        <v>81</v>
      </c>
      <c r="AC1633" t="s">
        <v>69</v>
      </c>
      <c r="AE1633" t="b">
        <v>0</v>
      </c>
      <c r="AF1633" t="b">
        <v>0</v>
      </c>
      <c r="AG1633" t="s">
        <v>69</v>
      </c>
      <c r="AS1633" t="s">
        <v>5353</v>
      </c>
      <c r="AT1633" t="s">
        <v>3292</v>
      </c>
      <c r="AU1633" t="s">
        <v>1218</v>
      </c>
      <c r="AV1633" t="s">
        <v>379</v>
      </c>
    </row>
    <row r="1634" spans="1:48" x14ac:dyDescent="0.25">
      <c r="A1634">
        <v>1633</v>
      </c>
      <c r="B1634" t="s">
        <v>5702</v>
      </c>
      <c r="C1634" t="s">
        <v>1126</v>
      </c>
      <c r="D1634" t="s">
        <v>678</v>
      </c>
      <c r="E1634" t="s">
        <v>1127</v>
      </c>
      <c r="F1634" t="s">
        <v>223</v>
      </c>
      <c r="G1634" t="s">
        <v>5703</v>
      </c>
      <c r="H1634" t="s">
        <v>5704</v>
      </c>
      <c r="I1634" s="1">
        <f t="shared" si="25"/>
        <v>34199</v>
      </c>
      <c r="J1634" t="s">
        <v>690</v>
      </c>
      <c r="K1634" t="s">
        <v>5705</v>
      </c>
      <c r="L1634" t="b">
        <v>1</v>
      </c>
      <c r="M1634" t="s">
        <v>450</v>
      </c>
      <c r="S1634" t="b">
        <v>0</v>
      </c>
      <c r="T1634" t="b">
        <v>0</v>
      </c>
      <c r="U1634" t="s">
        <v>390</v>
      </c>
      <c r="W1634" t="s">
        <v>71</v>
      </c>
      <c r="Y1634" t="s">
        <v>71</v>
      </c>
      <c r="AE1634" t="b">
        <v>0</v>
      </c>
      <c r="AF1634" t="b">
        <v>1</v>
      </c>
      <c r="AG1634" t="s">
        <v>69</v>
      </c>
      <c r="AH1634" t="s">
        <v>284</v>
      </c>
      <c r="AI1634" t="s">
        <v>71</v>
      </c>
      <c r="AK1634" t="s">
        <v>91</v>
      </c>
      <c r="AL1634" t="s">
        <v>92</v>
      </c>
      <c r="AM1634" t="s">
        <v>91</v>
      </c>
      <c r="AN1634" t="s">
        <v>176</v>
      </c>
      <c r="AO1634" t="s">
        <v>176</v>
      </c>
      <c r="AS1634" t="s">
        <v>5706</v>
      </c>
      <c r="AT1634" t="s">
        <v>2341</v>
      </c>
      <c r="AU1634" t="s">
        <v>921</v>
      </c>
      <c r="AV1634" t="s">
        <v>367</v>
      </c>
    </row>
    <row r="1635" spans="1:48" x14ac:dyDescent="0.25">
      <c r="A1635">
        <v>1634</v>
      </c>
      <c r="B1635" t="s">
        <v>5707</v>
      </c>
      <c r="C1635" t="s">
        <v>1143</v>
      </c>
      <c r="D1635" t="s">
        <v>678</v>
      </c>
      <c r="E1635" t="s">
        <v>1144</v>
      </c>
      <c r="F1635" t="s">
        <v>312</v>
      </c>
      <c r="G1635" t="s">
        <v>613</v>
      </c>
      <c r="H1635" t="s">
        <v>5704</v>
      </c>
      <c r="I1635" s="1">
        <f t="shared" si="25"/>
        <v>34199</v>
      </c>
      <c r="J1635" t="s">
        <v>133</v>
      </c>
      <c r="K1635" t="s">
        <v>5708</v>
      </c>
      <c r="L1635" t="b">
        <v>1</v>
      </c>
      <c r="M1635" t="s">
        <v>450</v>
      </c>
      <c r="S1635" t="b">
        <v>0</v>
      </c>
      <c r="T1635" t="b">
        <v>0</v>
      </c>
      <c r="U1635" t="s">
        <v>472</v>
      </c>
      <c r="W1635" t="s">
        <v>321</v>
      </c>
      <c r="Y1635" t="s">
        <v>69</v>
      </c>
      <c r="AA1635" t="s">
        <v>365</v>
      </c>
      <c r="AC1635" t="s">
        <v>69</v>
      </c>
      <c r="AE1635" t="b">
        <v>0</v>
      </c>
      <c r="AF1635" t="b">
        <v>0</v>
      </c>
      <c r="AG1635" t="s">
        <v>69</v>
      </c>
      <c r="AH1635" t="s">
        <v>69</v>
      </c>
      <c r="AS1635" t="s">
        <v>3905</v>
      </c>
      <c r="AT1635" t="s">
        <v>5709</v>
      </c>
      <c r="AU1635" t="s">
        <v>135</v>
      </c>
      <c r="AV1635" t="s">
        <v>431</v>
      </c>
    </row>
    <row r="1636" spans="1:48" x14ac:dyDescent="0.25">
      <c r="A1636">
        <v>1635</v>
      </c>
      <c r="B1636" t="s">
        <v>5710</v>
      </c>
      <c r="C1636" t="s">
        <v>5711</v>
      </c>
      <c r="D1636" t="s">
        <v>678</v>
      </c>
      <c r="E1636" t="s">
        <v>1154</v>
      </c>
      <c r="F1636" t="s">
        <v>90</v>
      </c>
      <c r="G1636" t="s">
        <v>613</v>
      </c>
      <c r="H1636" t="s">
        <v>5704</v>
      </c>
      <c r="I1636" s="1">
        <f t="shared" si="25"/>
        <v>34199</v>
      </c>
      <c r="J1636" t="s">
        <v>782</v>
      </c>
      <c r="K1636" t="s">
        <v>5712</v>
      </c>
      <c r="L1636" t="b">
        <v>0</v>
      </c>
      <c r="M1636" t="s">
        <v>67</v>
      </c>
      <c r="S1636" t="b">
        <v>0</v>
      </c>
      <c r="T1636" t="b">
        <v>0</v>
      </c>
      <c r="U1636" t="s">
        <v>89</v>
      </c>
      <c r="W1636" t="s">
        <v>91</v>
      </c>
      <c r="Y1636" t="s">
        <v>1008</v>
      </c>
      <c r="AC1636" t="s">
        <v>69</v>
      </c>
      <c r="AE1636" t="b">
        <v>0</v>
      </c>
      <c r="AF1636" t="b">
        <v>1</v>
      </c>
      <c r="AG1636" t="s">
        <v>69</v>
      </c>
      <c r="AH1636" t="s">
        <v>69</v>
      </c>
      <c r="AI1636" t="s">
        <v>91</v>
      </c>
      <c r="AK1636" t="s">
        <v>91</v>
      </c>
      <c r="AL1636" t="s">
        <v>94</v>
      </c>
      <c r="AM1636" t="s">
        <v>91</v>
      </c>
      <c r="AN1636" t="s">
        <v>176</v>
      </c>
      <c r="AS1636" t="s">
        <v>2925</v>
      </c>
      <c r="AT1636" t="s">
        <v>5713</v>
      </c>
      <c r="AU1636" t="s">
        <v>445</v>
      </c>
      <c r="AV1636" t="s">
        <v>445</v>
      </c>
    </row>
    <row r="1637" spans="1:48" x14ac:dyDescent="0.25">
      <c r="A1637">
        <v>1636</v>
      </c>
      <c r="B1637" t="s">
        <v>5714</v>
      </c>
      <c r="C1637" t="s">
        <v>2458</v>
      </c>
      <c r="D1637" t="s">
        <v>678</v>
      </c>
      <c r="E1637" t="s">
        <v>2459</v>
      </c>
      <c r="F1637" t="s">
        <v>354</v>
      </c>
      <c r="G1637" t="s">
        <v>5715</v>
      </c>
      <c r="H1637" t="s">
        <v>5704</v>
      </c>
      <c r="I1637" s="1">
        <f t="shared" si="25"/>
        <v>34199</v>
      </c>
      <c r="J1637" t="s">
        <v>361</v>
      </c>
      <c r="K1637" t="s">
        <v>5716</v>
      </c>
      <c r="L1637" t="b">
        <v>1</v>
      </c>
      <c r="M1637" t="s">
        <v>450</v>
      </c>
      <c r="S1637" t="b">
        <v>0</v>
      </c>
      <c r="T1637" t="b">
        <v>0</v>
      </c>
      <c r="U1637" t="s">
        <v>89</v>
      </c>
      <c r="W1637" t="s">
        <v>284</v>
      </c>
      <c r="Y1637" t="s">
        <v>2028</v>
      </c>
      <c r="AC1637" t="s">
        <v>69</v>
      </c>
      <c r="AE1637" t="b">
        <v>0</v>
      </c>
      <c r="AF1637" t="b">
        <v>1</v>
      </c>
      <c r="AG1637" t="s">
        <v>69</v>
      </c>
      <c r="AH1637" t="s">
        <v>92</v>
      </c>
      <c r="AI1637" t="s">
        <v>71</v>
      </c>
      <c r="AK1637" t="s">
        <v>176</v>
      </c>
      <c r="AL1637" t="s">
        <v>94</v>
      </c>
      <c r="AM1637" t="s">
        <v>91</v>
      </c>
      <c r="AN1637" t="s">
        <v>176</v>
      </c>
      <c r="AO1637" t="s">
        <v>176</v>
      </c>
      <c r="AS1637" t="s">
        <v>4860</v>
      </c>
      <c r="AT1637" t="s">
        <v>5717</v>
      </c>
      <c r="AU1637" t="s">
        <v>604</v>
      </c>
      <c r="AV1637" t="s">
        <v>440</v>
      </c>
    </row>
    <row r="1638" spans="1:48" x14ac:dyDescent="0.25">
      <c r="A1638">
        <v>1637</v>
      </c>
      <c r="B1638" t="s">
        <v>5718</v>
      </c>
      <c r="C1638" t="s">
        <v>5719</v>
      </c>
      <c r="D1638" t="s">
        <v>678</v>
      </c>
      <c r="E1638" t="s">
        <v>5720</v>
      </c>
      <c r="F1638" t="s">
        <v>1456</v>
      </c>
      <c r="G1638" t="s">
        <v>5715</v>
      </c>
      <c r="H1638" t="s">
        <v>5704</v>
      </c>
      <c r="I1638" s="1">
        <f t="shared" si="25"/>
        <v>34199</v>
      </c>
      <c r="J1638" t="s">
        <v>77</v>
      </c>
      <c r="K1638" t="s">
        <v>5721</v>
      </c>
      <c r="L1638" t="b">
        <v>1</v>
      </c>
      <c r="M1638" t="s">
        <v>450</v>
      </c>
      <c r="S1638" t="b">
        <v>0</v>
      </c>
      <c r="T1638" t="b">
        <v>0</v>
      </c>
      <c r="U1638" t="s">
        <v>89</v>
      </c>
      <c r="W1638" t="s">
        <v>214</v>
      </c>
      <c r="Y1638" t="s">
        <v>68</v>
      </c>
      <c r="AC1638" t="s">
        <v>69</v>
      </c>
      <c r="AE1638" t="b">
        <v>0</v>
      </c>
      <c r="AF1638" t="b">
        <v>0</v>
      </c>
      <c r="AG1638" t="s">
        <v>81</v>
      </c>
      <c r="AH1638" t="s">
        <v>94</v>
      </c>
      <c r="AI1638" t="s">
        <v>92</v>
      </c>
      <c r="AK1638" t="s">
        <v>176</v>
      </c>
      <c r="AL1638" t="s">
        <v>92</v>
      </c>
      <c r="AM1638" t="s">
        <v>71</v>
      </c>
      <c r="AN1638" t="s">
        <v>176</v>
      </c>
      <c r="AO1638" t="s">
        <v>176</v>
      </c>
      <c r="AS1638" t="s">
        <v>1261</v>
      </c>
      <c r="AT1638" t="s">
        <v>5722</v>
      </c>
      <c r="AU1638" t="s">
        <v>385</v>
      </c>
      <c r="AV1638" t="s">
        <v>357</v>
      </c>
    </row>
    <row r="1639" spans="1:48" x14ac:dyDescent="0.25">
      <c r="A1639">
        <v>1638</v>
      </c>
      <c r="B1639" t="s">
        <v>5723</v>
      </c>
      <c r="C1639" t="s">
        <v>5724</v>
      </c>
      <c r="D1639" t="s">
        <v>678</v>
      </c>
      <c r="E1639" t="s">
        <v>5725</v>
      </c>
      <c r="F1639" t="s">
        <v>842</v>
      </c>
      <c r="G1639" t="s">
        <v>5715</v>
      </c>
      <c r="H1639" t="s">
        <v>5704</v>
      </c>
      <c r="I1639" s="1">
        <f t="shared" si="25"/>
        <v>34199</v>
      </c>
      <c r="J1639" t="s">
        <v>251</v>
      </c>
      <c r="K1639" t="s">
        <v>5726</v>
      </c>
      <c r="L1639" t="b">
        <v>1</v>
      </c>
      <c r="M1639" t="s">
        <v>450</v>
      </c>
      <c r="S1639" t="b">
        <v>0</v>
      </c>
      <c r="T1639" t="b">
        <v>0</v>
      </c>
      <c r="U1639" t="s">
        <v>89</v>
      </c>
      <c r="W1639" t="s">
        <v>284</v>
      </c>
      <c r="Y1639" t="s">
        <v>68</v>
      </c>
      <c r="AC1639" t="s">
        <v>69</v>
      </c>
      <c r="AE1639" t="b">
        <v>0</v>
      </c>
      <c r="AF1639" t="b">
        <v>1</v>
      </c>
      <c r="AG1639" t="s">
        <v>69</v>
      </c>
      <c r="AH1639" t="s">
        <v>70</v>
      </c>
      <c r="AI1639" t="s">
        <v>71</v>
      </c>
      <c r="AK1639" t="s">
        <v>91</v>
      </c>
      <c r="AL1639" t="s">
        <v>94</v>
      </c>
      <c r="AM1639" t="s">
        <v>91</v>
      </c>
      <c r="AN1639" t="s">
        <v>176</v>
      </c>
    </row>
    <row r="1640" spans="1:48" x14ac:dyDescent="0.25">
      <c r="A1640">
        <v>1639</v>
      </c>
      <c r="B1640" t="s">
        <v>5727</v>
      </c>
      <c r="C1640" t="s">
        <v>1167</v>
      </c>
      <c r="D1640" t="s">
        <v>678</v>
      </c>
      <c r="E1640" t="s">
        <v>1168</v>
      </c>
      <c r="F1640" t="s">
        <v>156</v>
      </c>
      <c r="G1640" t="s">
        <v>613</v>
      </c>
      <c r="H1640" t="s">
        <v>5704</v>
      </c>
      <c r="I1640" s="1">
        <f t="shared" si="25"/>
        <v>34199</v>
      </c>
      <c r="J1640" t="s">
        <v>174</v>
      </c>
      <c r="K1640" t="s">
        <v>5728</v>
      </c>
      <c r="L1640" t="b">
        <v>1</v>
      </c>
      <c r="M1640" t="s">
        <v>450</v>
      </c>
      <c r="S1640" t="b">
        <v>0</v>
      </c>
      <c r="T1640" t="b">
        <v>0</v>
      </c>
      <c r="U1640" t="s">
        <v>534</v>
      </c>
      <c r="Y1640" t="s">
        <v>94</v>
      </c>
      <c r="AA1640" t="s">
        <v>842</v>
      </c>
      <c r="AC1640" t="s">
        <v>69</v>
      </c>
      <c r="AE1640" t="b">
        <v>0</v>
      </c>
      <c r="AF1640" t="b">
        <v>0</v>
      </c>
      <c r="AG1640" t="s">
        <v>69</v>
      </c>
      <c r="AS1640" t="s">
        <v>5729</v>
      </c>
      <c r="AT1640" t="s">
        <v>5730</v>
      </c>
      <c r="AU1640" t="s">
        <v>445</v>
      </c>
      <c r="AV1640" t="s">
        <v>445</v>
      </c>
    </row>
    <row r="1641" spans="1:48" x14ac:dyDescent="0.25">
      <c r="A1641">
        <v>1640</v>
      </c>
      <c r="B1641" t="s">
        <v>5731</v>
      </c>
      <c r="C1641" t="s">
        <v>1184</v>
      </c>
      <c r="D1641" t="s">
        <v>678</v>
      </c>
      <c r="E1641" t="s">
        <v>1168</v>
      </c>
      <c r="F1641" t="s">
        <v>1185</v>
      </c>
      <c r="G1641" t="s">
        <v>613</v>
      </c>
      <c r="H1641" t="s">
        <v>5704</v>
      </c>
      <c r="I1641" s="1">
        <f t="shared" si="25"/>
        <v>34199</v>
      </c>
      <c r="J1641" t="s">
        <v>273</v>
      </c>
      <c r="K1641" t="s">
        <v>5732</v>
      </c>
      <c r="L1641" t="b">
        <v>1</v>
      </c>
      <c r="M1641" t="s">
        <v>450</v>
      </c>
      <c r="S1641" t="b">
        <v>0</v>
      </c>
      <c r="T1641" t="b">
        <v>0</v>
      </c>
      <c r="U1641" t="s">
        <v>400</v>
      </c>
      <c r="AA1641" t="s">
        <v>363</v>
      </c>
      <c r="AC1641" t="s">
        <v>69</v>
      </c>
      <c r="AE1641" t="b">
        <v>0</v>
      </c>
      <c r="AF1641" t="b">
        <v>0</v>
      </c>
      <c r="AG1641" t="s">
        <v>69</v>
      </c>
      <c r="AS1641" t="s">
        <v>173</v>
      </c>
      <c r="AT1641" t="s">
        <v>960</v>
      </c>
      <c r="AU1641" t="s">
        <v>266</v>
      </c>
      <c r="AV1641" t="s">
        <v>440</v>
      </c>
    </row>
    <row r="1642" spans="1:48" x14ac:dyDescent="0.25">
      <c r="A1642">
        <v>1641</v>
      </c>
      <c r="B1642" t="s">
        <v>5733</v>
      </c>
      <c r="C1642" t="s">
        <v>5734</v>
      </c>
      <c r="D1642" t="s">
        <v>678</v>
      </c>
      <c r="E1642" t="s">
        <v>1887</v>
      </c>
      <c r="F1642" t="s">
        <v>3310</v>
      </c>
      <c r="G1642" t="s">
        <v>5715</v>
      </c>
      <c r="H1642" t="s">
        <v>5704</v>
      </c>
      <c r="I1642" s="1">
        <f t="shared" si="25"/>
        <v>34199</v>
      </c>
      <c r="J1642" t="s">
        <v>107</v>
      </c>
      <c r="K1642" t="s">
        <v>5735</v>
      </c>
      <c r="L1642" t="b">
        <v>1</v>
      </c>
      <c r="M1642" t="s">
        <v>450</v>
      </c>
      <c r="S1642" t="b">
        <v>0</v>
      </c>
      <c r="T1642" t="b">
        <v>0</v>
      </c>
      <c r="U1642" t="s">
        <v>89</v>
      </c>
      <c r="W1642" t="s">
        <v>92</v>
      </c>
      <c r="Y1642" t="s">
        <v>68</v>
      </c>
      <c r="AC1642" t="s">
        <v>69</v>
      </c>
      <c r="AE1642" t="b">
        <v>0</v>
      </c>
      <c r="AF1642" t="b">
        <v>1</v>
      </c>
      <c r="AG1642" t="s">
        <v>81</v>
      </c>
      <c r="AH1642" t="s">
        <v>91</v>
      </c>
      <c r="AI1642" t="s">
        <v>176</v>
      </c>
      <c r="AK1642" t="s">
        <v>69</v>
      </c>
      <c r="AL1642" t="s">
        <v>94</v>
      </c>
      <c r="AM1642" t="s">
        <v>71</v>
      </c>
      <c r="AN1642" t="s">
        <v>91</v>
      </c>
      <c r="AS1642" t="s">
        <v>1233</v>
      </c>
      <c r="AT1642" t="s">
        <v>5736</v>
      </c>
      <c r="AU1642" t="s">
        <v>1278</v>
      </c>
      <c r="AV1642" t="s">
        <v>379</v>
      </c>
    </row>
    <row r="1643" spans="1:48" x14ac:dyDescent="0.25">
      <c r="A1643">
        <v>1642</v>
      </c>
      <c r="B1643" t="s">
        <v>5737</v>
      </c>
      <c r="C1643" t="s">
        <v>1132</v>
      </c>
      <c r="D1643" t="s">
        <v>678</v>
      </c>
      <c r="E1643" t="s">
        <v>1133</v>
      </c>
      <c r="F1643" t="s">
        <v>1134</v>
      </c>
      <c r="G1643" t="s">
        <v>5703</v>
      </c>
      <c r="H1643" t="s">
        <v>5704</v>
      </c>
      <c r="I1643" s="1">
        <f t="shared" si="25"/>
        <v>34199</v>
      </c>
      <c r="J1643" t="s">
        <v>565</v>
      </c>
      <c r="K1643" t="s">
        <v>5738</v>
      </c>
      <c r="L1643" t="b">
        <v>1</v>
      </c>
      <c r="M1643" t="s">
        <v>450</v>
      </c>
      <c r="S1643" t="b">
        <v>0</v>
      </c>
      <c r="T1643" t="b">
        <v>0</v>
      </c>
      <c r="U1643" t="s">
        <v>89</v>
      </c>
      <c r="W1643" t="s">
        <v>92</v>
      </c>
      <c r="Y1643" t="s">
        <v>71</v>
      </c>
      <c r="AE1643" t="b">
        <v>0</v>
      </c>
      <c r="AF1643" t="b">
        <v>0</v>
      </c>
      <c r="AG1643" t="s">
        <v>69</v>
      </c>
      <c r="AH1643" t="s">
        <v>176</v>
      </c>
      <c r="AI1643" t="s">
        <v>91</v>
      </c>
      <c r="AK1643" t="s">
        <v>71</v>
      </c>
      <c r="AL1643" t="s">
        <v>92</v>
      </c>
      <c r="AM1643" t="s">
        <v>176</v>
      </c>
      <c r="AN1643" t="s">
        <v>91</v>
      </c>
      <c r="AS1643" t="s">
        <v>5739</v>
      </c>
      <c r="AT1643" t="s">
        <v>5740</v>
      </c>
      <c r="AU1643" t="s">
        <v>445</v>
      </c>
      <c r="AV1643" t="s">
        <v>385</v>
      </c>
    </row>
    <row r="1644" spans="1:48" x14ac:dyDescent="0.25">
      <c r="A1644">
        <v>1643</v>
      </c>
      <c r="B1644" t="s">
        <v>5741</v>
      </c>
      <c r="C1644" t="s">
        <v>2695</v>
      </c>
      <c r="D1644" t="s">
        <v>678</v>
      </c>
      <c r="E1644" t="s">
        <v>1133</v>
      </c>
      <c r="F1644" t="s">
        <v>2696</v>
      </c>
      <c r="G1644" t="s">
        <v>5703</v>
      </c>
      <c r="H1644" t="s">
        <v>5704</v>
      </c>
      <c r="I1644" s="1">
        <f t="shared" si="25"/>
        <v>34199</v>
      </c>
      <c r="J1644" t="s">
        <v>5742</v>
      </c>
      <c r="K1644" t="s">
        <v>5743</v>
      </c>
      <c r="L1644" t="b">
        <v>1</v>
      </c>
      <c r="M1644" t="s">
        <v>450</v>
      </c>
      <c r="S1644" t="b">
        <v>0</v>
      </c>
      <c r="T1644" t="b">
        <v>0</v>
      </c>
      <c r="U1644" t="s">
        <v>848</v>
      </c>
      <c r="W1644" t="s">
        <v>284</v>
      </c>
      <c r="Y1644" t="s">
        <v>71</v>
      </c>
      <c r="AE1644" t="b">
        <v>0</v>
      </c>
      <c r="AF1644" t="b">
        <v>0</v>
      </c>
      <c r="AG1644" t="s">
        <v>69</v>
      </c>
      <c r="AH1644" t="s">
        <v>71</v>
      </c>
      <c r="AI1644" t="s">
        <v>92</v>
      </c>
      <c r="AK1644" t="s">
        <v>91</v>
      </c>
      <c r="AL1644" t="s">
        <v>94</v>
      </c>
      <c r="AM1644" t="s">
        <v>91</v>
      </c>
      <c r="AN1644" t="s">
        <v>176</v>
      </c>
      <c r="AS1644" t="s">
        <v>5744</v>
      </c>
      <c r="AT1644" t="s">
        <v>5745</v>
      </c>
      <c r="AU1644" t="s">
        <v>394</v>
      </c>
      <c r="AV1644" t="s">
        <v>385</v>
      </c>
    </row>
    <row r="1645" spans="1:48" x14ac:dyDescent="0.25">
      <c r="A1645">
        <v>1644</v>
      </c>
      <c r="B1645" t="s">
        <v>5746</v>
      </c>
      <c r="C1645" t="s">
        <v>5747</v>
      </c>
      <c r="D1645" t="s">
        <v>678</v>
      </c>
      <c r="E1645" t="s">
        <v>5748</v>
      </c>
      <c r="F1645" t="s">
        <v>2422</v>
      </c>
      <c r="G1645" t="s">
        <v>5703</v>
      </c>
      <c r="H1645" t="s">
        <v>5749</v>
      </c>
      <c r="I1645" s="1">
        <f t="shared" si="25"/>
        <v>34200</v>
      </c>
      <c r="J1645" t="s">
        <v>168</v>
      </c>
      <c r="K1645" t="s">
        <v>5750</v>
      </c>
      <c r="L1645" t="b">
        <v>1</v>
      </c>
      <c r="M1645" t="s">
        <v>450</v>
      </c>
      <c r="S1645" t="b">
        <v>0</v>
      </c>
      <c r="T1645" t="b">
        <v>0</v>
      </c>
      <c r="U1645" t="s">
        <v>848</v>
      </c>
      <c r="W1645" t="s">
        <v>284</v>
      </c>
      <c r="Y1645" t="s">
        <v>71</v>
      </c>
      <c r="AE1645" t="b">
        <v>0</v>
      </c>
      <c r="AF1645" t="b">
        <v>0</v>
      </c>
      <c r="AG1645" t="s">
        <v>69</v>
      </c>
      <c r="AH1645" t="s">
        <v>71</v>
      </c>
      <c r="AI1645" t="s">
        <v>94</v>
      </c>
      <c r="AK1645" t="s">
        <v>137</v>
      </c>
      <c r="AL1645" t="s">
        <v>91</v>
      </c>
      <c r="AM1645" t="s">
        <v>176</v>
      </c>
      <c r="AO1645" t="s">
        <v>176</v>
      </c>
      <c r="AS1645" t="s">
        <v>1484</v>
      </c>
      <c r="AT1645" t="s">
        <v>5751</v>
      </c>
      <c r="AU1645" t="s">
        <v>367</v>
      </c>
      <c r="AV1645" t="s">
        <v>440</v>
      </c>
    </row>
    <row r="1646" spans="1:48" x14ac:dyDescent="0.25">
      <c r="A1646">
        <v>1645</v>
      </c>
      <c r="B1646" t="s">
        <v>5752</v>
      </c>
      <c r="C1646" t="s">
        <v>2449</v>
      </c>
      <c r="D1646" t="s">
        <v>678</v>
      </c>
      <c r="E1646" t="s">
        <v>2450</v>
      </c>
      <c r="F1646" t="s">
        <v>2422</v>
      </c>
      <c r="G1646" t="s">
        <v>5703</v>
      </c>
      <c r="H1646" t="s">
        <v>5749</v>
      </c>
      <c r="I1646" s="1">
        <f t="shared" si="25"/>
        <v>34200</v>
      </c>
      <c r="J1646" t="s">
        <v>327</v>
      </c>
      <c r="K1646" t="s">
        <v>5753</v>
      </c>
      <c r="L1646" t="b">
        <v>0</v>
      </c>
      <c r="M1646" t="s">
        <v>67</v>
      </c>
      <c r="S1646" t="b">
        <v>0</v>
      </c>
      <c r="T1646" t="b">
        <v>0</v>
      </c>
      <c r="U1646" t="s">
        <v>365</v>
      </c>
      <c r="W1646" t="s">
        <v>137</v>
      </c>
      <c r="Y1646" t="s">
        <v>356</v>
      </c>
      <c r="AC1646" t="s">
        <v>69</v>
      </c>
      <c r="AE1646" t="b">
        <v>0</v>
      </c>
      <c r="AF1646" t="b">
        <v>0</v>
      </c>
      <c r="AG1646" t="s">
        <v>69</v>
      </c>
      <c r="AH1646" t="s">
        <v>69</v>
      </c>
      <c r="AI1646" t="s">
        <v>94</v>
      </c>
      <c r="AM1646" t="s">
        <v>137</v>
      </c>
      <c r="AN1646" t="s">
        <v>91</v>
      </c>
      <c r="AO1646" t="s">
        <v>91</v>
      </c>
      <c r="AS1646" t="s">
        <v>5370</v>
      </c>
      <c r="AT1646" t="s">
        <v>5754</v>
      </c>
      <c r="AU1646" t="s">
        <v>1218</v>
      </c>
      <c r="AV1646" t="s">
        <v>400</v>
      </c>
    </row>
    <row r="1647" spans="1:48" x14ac:dyDescent="0.25">
      <c r="A1647">
        <v>1646</v>
      </c>
      <c r="B1647" t="s">
        <v>5755</v>
      </c>
      <c r="C1647" t="s">
        <v>2463</v>
      </c>
      <c r="D1647" t="s">
        <v>678</v>
      </c>
      <c r="E1647" t="s">
        <v>2464</v>
      </c>
      <c r="F1647" t="s">
        <v>89</v>
      </c>
      <c r="G1647" t="s">
        <v>5715</v>
      </c>
      <c r="H1647" t="s">
        <v>5749</v>
      </c>
      <c r="I1647" s="1">
        <f t="shared" si="25"/>
        <v>34200</v>
      </c>
      <c r="J1647" t="s">
        <v>869</v>
      </c>
      <c r="K1647" t="s">
        <v>5756</v>
      </c>
      <c r="L1647" t="b">
        <v>1</v>
      </c>
      <c r="M1647" t="s">
        <v>450</v>
      </c>
      <c r="S1647" t="b">
        <v>0</v>
      </c>
      <c r="T1647" t="b">
        <v>0</v>
      </c>
      <c r="U1647" t="s">
        <v>848</v>
      </c>
      <c r="W1647" t="s">
        <v>176</v>
      </c>
      <c r="Y1647" t="s">
        <v>68</v>
      </c>
      <c r="AC1647" t="s">
        <v>69</v>
      </c>
      <c r="AE1647" t="b">
        <v>0</v>
      </c>
      <c r="AF1647" t="b">
        <v>1</v>
      </c>
      <c r="AG1647" t="s">
        <v>69</v>
      </c>
      <c r="AH1647" t="s">
        <v>92</v>
      </c>
      <c r="AI1647" t="s">
        <v>176</v>
      </c>
      <c r="AL1647" t="s">
        <v>94</v>
      </c>
      <c r="AM1647" t="s">
        <v>91</v>
      </c>
      <c r="AN1647" t="s">
        <v>91</v>
      </c>
      <c r="AO1647" t="s">
        <v>176</v>
      </c>
      <c r="AS1647" t="s">
        <v>4860</v>
      </c>
      <c r="AT1647" t="s">
        <v>5757</v>
      </c>
      <c r="AU1647" t="s">
        <v>1088</v>
      </c>
      <c r="AV1647" t="s">
        <v>479</v>
      </c>
    </row>
    <row r="1648" spans="1:48" x14ac:dyDescent="0.25">
      <c r="A1648">
        <v>1647</v>
      </c>
      <c r="B1648" t="s">
        <v>5758</v>
      </c>
      <c r="C1648" t="s">
        <v>5759</v>
      </c>
      <c r="D1648" t="s">
        <v>678</v>
      </c>
      <c r="E1648" t="s">
        <v>5760</v>
      </c>
      <c r="F1648" t="s">
        <v>390</v>
      </c>
      <c r="G1648" t="s">
        <v>5715</v>
      </c>
      <c r="H1648" t="s">
        <v>5749</v>
      </c>
      <c r="I1648" s="1">
        <f t="shared" si="25"/>
        <v>34200</v>
      </c>
      <c r="J1648" t="s">
        <v>470</v>
      </c>
      <c r="K1648" t="s">
        <v>5761</v>
      </c>
      <c r="L1648" t="b">
        <v>1</v>
      </c>
      <c r="M1648" t="s">
        <v>450</v>
      </c>
      <c r="S1648" t="b">
        <v>0</v>
      </c>
      <c r="T1648" t="b">
        <v>0</v>
      </c>
      <c r="U1648" t="s">
        <v>848</v>
      </c>
      <c r="W1648" t="s">
        <v>400</v>
      </c>
      <c r="Y1648" t="s">
        <v>147</v>
      </c>
      <c r="AC1648" t="s">
        <v>69</v>
      </c>
      <c r="AE1648" t="b">
        <v>0</v>
      </c>
      <c r="AF1648" t="b">
        <v>1</v>
      </c>
      <c r="AG1648" t="s">
        <v>69</v>
      </c>
      <c r="AH1648" t="s">
        <v>137</v>
      </c>
      <c r="AI1648" t="s">
        <v>176</v>
      </c>
      <c r="AK1648" t="s">
        <v>176</v>
      </c>
      <c r="AL1648" t="s">
        <v>94</v>
      </c>
      <c r="AM1648" t="s">
        <v>91</v>
      </c>
      <c r="AN1648" t="s">
        <v>176</v>
      </c>
      <c r="AO1648" t="s">
        <v>176</v>
      </c>
      <c r="AS1648" t="s">
        <v>109</v>
      </c>
      <c r="AT1648" t="s">
        <v>5762</v>
      </c>
      <c r="AU1648" t="s">
        <v>479</v>
      </c>
    </row>
    <row r="1649" spans="1:48" x14ac:dyDescent="0.25">
      <c r="A1649">
        <v>1648</v>
      </c>
      <c r="B1649" t="s">
        <v>5763</v>
      </c>
      <c r="C1649" t="s">
        <v>2467</v>
      </c>
      <c r="D1649" t="s">
        <v>678</v>
      </c>
      <c r="E1649" t="s">
        <v>2468</v>
      </c>
      <c r="F1649" t="s">
        <v>354</v>
      </c>
      <c r="G1649" t="s">
        <v>5703</v>
      </c>
      <c r="H1649" t="s">
        <v>5749</v>
      </c>
      <c r="I1649" s="1">
        <f t="shared" si="25"/>
        <v>34200</v>
      </c>
      <c r="J1649" t="s">
        <v>174</v>
      </c>
      <c r="K1649" t="s">
        <v>5764</v>
      </c>
      <c r="L1649" t="b">
        <v>1</v>
      </c>
      <c r="M1649" t="s">
        <v>450</v>
      </c>
      <c r="S1649" t="b">
        <v>0</v>
      </c>
      <c r="T1649" t="b">
        <v>0</v>
      </c>
      <c r="U1649" t="s">
        <v>848</v>
      </c>
      <c r="W1649" t="s">
        <v>91</v>
      </c>
      <c r="Y1649" t="s">
        <v>71</v>
      </c>
      <c r="AE1649" t="b">
        <v>0</v>
      </c>
      <c r="AF1649" t="b">
        <v>0</v>
      </c>
      <c r="AG1649" t="s">
        <v>69</v>
      </c>
      <c r="AH1649" t="s">
        <v>176</v>
      </c>
      <c r="AI1649" t="s">
        <v>92</v>
      </c>
      <c r="AK1649" t="s">
        <v>176</v>
      </c>
      <c r="AL1649" t="s">
        <v>71</v>
      </c>
      <c r="AM1649" t="s">
        <v>71</v>
      </c>
      <c r="AN1649" t="s">
        <v>176</v>
      </c>
      <c r="AO1649" t="s">
        <v>91</v>
      </c>
      <c r="AS1649" t="s">
        <v>5057</v>
      </c>
      <c r="AT1649" t="s">
        <v>5765</v>
      </c>
      <c r="AU1649" t="s">
        <v>357</v>
      </c>
      <c r="AV1649" t="s">
        <v>479</v>
      </c>
    </row>
    <row r="1650" spans="1:48" x14ac:dyDescent="0.25">
      <c r="A1650">
        <v>1649</v>
      </c>
      <c r="B1650" t="s">
        <v>5766</v>
      </c>
      <c r="C1650" t="s">
        <v>5767</v>
      </c>
      <c r="D1650" t="s">
        <v>678</v>
      </c>
      <c r="E1650" t="s">
        <v>5768</v>
      </c>
      <c r="F1650" t="s">
        <v>848</v>
      </c>
      <c r="G1650" t="s">
        <v>5715</v>
      </c>
      <c r="H1650" t="s">
        <v>5749</v>
      </c>
      <c r="I1650" s="1">
        <f t="shared" si="25"/>
        <v>34200</v>
      </c>
      <c r="J1650" t="s">
        <v>1249</v>
      </c>
      <c r="K1650" t="s">
        <v>5769</v>
      </c>
      <c r="L1650" t="b">
        <v>1</v>
      </c>
      <c r="M1650" t="s">
        <v>450</v>
      </c>
      <c r="S1650" t="b">
        <v>0</v>
      </c>
      <c r="T1650" t="b">
        <v>0</v>
      </c>
      <c r="U1650" t="s">
        <v>848</v>
      </c>
      <c r="W1650" t="s">
        <v>180</v>
      </c>
      <c r="Y1650" t="s">
        <v>1613</v>
      </c>
      <c r="AC1650" t="s">
        <v>69</v>
      </c>
      <c r="AE1650" t="b">
        <v>0</v>
      </c>
      <c r="AF1650" t="b">
        <v>0</v>
      </c>
      <c r="AG1650" t="s">
        <v>69</v>
      </c>
      <c r="AH1650" t="s">
        <v>69</v>
      </c>
      <c r="AI1650" t="s">
        <v>91</v>
      </c>
      <c r="AS1650" t="s">
        <v>4885</v>
      </c>
      <c r="AT1650" t="s">
        <v>2139</v>
      </c>
      <c r="AU1650" t="s">
        <v>631</v>
      </c>
      <c r="AV1650" t="s">
        <v>440</v>
      </c>
    </row>
    <row r="1651" spans="1:48" x14ac:dyDescent="0.25">
      <c r="A1651">
        <v>1650</v>
      </c>
      <c r="B1651" t="s">
        <v>5770</v>
      </c>
      <c r="C1651" t="s">
        <v>2533</v>
      </c>
      <c r="D1651" t="s">
        <v>308</v>
      </c>
      <c r="E1651" t="s">
        <v>2434</v>
      </c>
      <c r="F1651" t="s">
        <v>1521</v>
      </c>
      <c r="G1651" t="s">
        <v>2105</v>
      </c>
      <c r="H1651" t="s">
        <v>5771</v>
      </c>
      <c r="I1651" s="1">
        <f t="shared" si="25"/>
        <v>34204</v>
      </c>
      <c r="J1651" t="s">
        <v>895</v>
      </c>
      <c r="K1651" t="s">
        <v>5772</v>
      </c>
      <c r="L1651" t="b">
        <v>1</v>
      </c>
      <c r="M1651" t="s">
        <v>450</v>
      </c>
      <c r="S1651" t="b">
        <v>0</v>
      </c>
      <c r="T1651" t="b">
        <v>0</v>
      </c>
      <c r="Y1651" t="s">
        <v>91</v>
      </c>
      <c r="AA1651" t="s">
        <v>90</v>
      </c>
      <c r="AC1651" t="s">
        <v>69</v>
      </c>
      <c r="AE1651" t="b">
        <v>0</v>
      </c>
      <c r="AF1651" t="b">
        <v>0</v>
      </c>
      <c r="AG1651" t="s">
        <v>69</v>
      </c>
      <c r="AS1651" t="s">
        <v>5370</v>
      </c>
      <c r="AT1651" t="s">
        <v>752</v>
      </c>
      <c r="AU1651" t="s">
        <v>379</v>
      </c>
      <c r="AV1651" t="s">
        <v>921</v>
      </c>
    </row>
    <row r="1652" spans="1:48" x14ac:dyDescent="0.25">
      <c r="A1652">
        <v>1651</v>
      </c>
      <c r="B1652" t="s">
        <v>5773</v>
      </c>
      <c r="C1652" t="s">
        <v>2433</v>
      </c>
      <c r="D1652" t="s">
        <v>308</v>
      </c>
      <c r="E1652" t="s">
        <v>2434</v>
      </c>
      <c r="F1652" t="s">
        <v>211</v>
      </c>
      <c r="G1652" t="s">
        <v>2105</v>
      </c>
      <c r="H1652" t="s">
        <v>5771</v>
      </c>
      <c r="I1652" s="1">
        <f t="shared" si="25"/>
        <v>34204</v>
      </c>
      <c r="J1652" t="s">
        <v>627</v>
      </c>
      <c r="K1652" t="s">
        <v>5774</v>
      </c>
      <c r="L1652" t="b">
        <v>1</v>
      </c>
      <c r="M1652" t="s">
        <v>450</v>
      </c>
      <c r="S1652" t="b">
        <v>0</v>
      </c>
      <c r="T1652" t="b">
        <v>0</v>
      </c>
      <c r="AA1652" t="s">
        <v>210</v>
      </c>
      <c r="AC1652" t="s">
        <v>69</v>
      </c>
      <c r="AE1652" t="b">
        <v>0</v>
      </c>
      <c r="AF1652" t="b">
        <v>0</v>
      </c>
      <c r="AG1652" t="s">
        <v>69</v>
      </c>
      <c r="AS1652" t="s">
        <v>227</v>
      </c>
      <c r="AT1652" t="s">
        <v>5775</v>
      </c>
      <c r="AU1652" t="s">
        <v>682</v>
      </c>
      <c r="AV1652" t="s">
        <v>460</v>
      </c>
    </row>
    <row r="1653" spans="1:48" x14ac:dyDescent="0.25">
      <c r="A1653">
        <v>1652</v>
      </c>
      <c r="B1653" t="s">
        <v>5776</v>
      </c>
      <c r="C1653" t="s">
        <v>2437</v>
      </c>
      <c r="D1653" t="s">
        <v>308</v>
      </c>
      <c r="E1653" t="s">
        <v>2434</v>
      </c>
      <c r="F1653" t="s">
        <v>2438</v>
      </c>
      <c r="G1653" t="s">
        <v>2105</v>
      </c>
      <c r="H1653" t="s">
        <v>5771</v>
      </c>
      <c r="I1653" s="1">
        <f t="shared" si="25"/>
        <v>34204</v>
      </c>
      <c r="J1653" t="s">
        <v>1249</v>
      </c>
      <c r="K1653" t="s">
        <v>5777</v>
      </c>
      <c r="L1653" t="b">
        <v>1</v>
      </c>
      <c r="M1653" t="s">
        <v>450</v>
      </c>
      <c r="S1653" t="b">
        <v>0</v>
      </c>
      <c r="T1653" t="b">
        <v>0</v>
      </c>
      <c r="U1653" t="s">
        <v>223</v>
      </c>
      <c r="Y1653" t="s">
        <v>236</v>
      </c>
      <c r="AA1653" t="s">
        <v>223</v>
      </c>
      <c r="AC1653" t="s">
        <v>69</v>
      </c>
      <c r="AE1653" t="b">
        <v>0</v>
      </c>
      <c r="AF1653" t="b">
        <v>0</v>
      </c>
      <c r="AG1653" t="s">
        <v>69</v>
      </c>
      <c r="AS1653" t="s">
        <v>1739</v>
      </c>
      <c r="AT1653" t="s">
        <v>4796</v>
      </c>
      <c r="AU1653" t="s">
        <v>571</v>
      </c>
      <c r="AV1653" t="s">
        <v>266</v>
      </c>
    </row>
    <row r="1654" spans="1:48" x14ac:dyDescent="0.25">
      <c r="A1654">
        <v>1653</v>
      </c>
      <c r="B1654" t="s">
        <v>5778</v>
      </c>
      <c r="C1654" t="s">
        <v>2441</v>
      </c>
      <c r="D1654" t="s">
        <v>308</v>
      </c>
      <c r="E1654" t="s">
        <v>2434</v>
      </c>
      <c r="F1654" t="s">
        <v>2442</v>
      </c>
      <c r="G1654" t="s">
        <v>2105</v>
      </c>
      <c r="H1654" t="s">
        <v>5771</v>
      </c>
      <c r="I1654" s="1">
        <f t="shared" si="25"/>
        <v>34204</v>
      </c>
      <c r="J1654" t="s">
        <v>5779</v>
      </c>
      <c r="K1654" t="s">
        <v>5780</v>
      </c>
      <c r="L1654" t="b">
        <v>1</v>
      </c>
      <c r="M1654" t="s">
        <v>450</v>
      </c>
      <c r="S1654" t="b">
        <v>0</v>
      </c>
      <c r="T1654" t="b">
        <v>0</v>
      </c>
      <c r="U1654" t="s">
        <v>325</v>
      </c>
      <c r="Y1654" t="s">
        <v>180</v>
      </c>
      <c r="AA1654" t="s">
        <v>325</v>
      </c>
      <c r="AC1654" t="s">
        <v>69</v>
      </c>
      <c r="AE1654" t="b">
        <v>0</v>
      </c>
      <c r="AF1654" t="b">
        <v>0</v>
      </c>
      <c r="AG1654" t="s">
        <v>69</v>
      </c>
      <c r="AS1654" t="s">
        <v>4840</v>
      </c>
      <c r="AT1654" t="s">
        <v>139</v>
      </c>
      <c r="AU1654" t="s">
        <v>357</v>
      </c>
      <c r="AV1654" t="s">
        <v>368</v>
      </c>
    </row>
    <row r="1655" spans="1:48" x14ac:dyDescent="0.25">
      <c r="A1655">
        <v>1654</v>
      </c>
      <c r="B1655" t="s">
        <v>5781</v>
      </c>
      <c r="C1655" t="s">
        <v>4488</v>
      </c>
      <c r="D1655" t="s">
        <v>535</v>
      </c>
      <c r="E1655" t="s">
        <v>4489</v>
      </c>
      <c r="F1655" t="s">
        <v>1093</v>
      </c>
      <c r="G1655" t="s">
        <v>613</v>
      </c>
      <c r="H1655" t="s">
        <v>5782</v>
      </c>
      <c r="I1655" s="1">
        <f t="shared" si="25"/>
        <v>34207</v>
      </c>
      <c r="J1655" t="s">
        <v>184</v>
      </c>
      <c r="K1655" t="s">
        <v>5783</v>
      </c>
      <c r="L1655" t="b">
        <v>1</v>
      </c>
      <c r="M1655" t="s">
        <v>450</v>
      </c>
      <c r="S1655" t="b">
        <v>0</v>
      </c>
      <c r="T1655" t="b">
        <v>0</v>
      </c>
      <c r="U1655" t="s">
        <v>848</v>
      </c>
      <c r="W1655" t="s">
        <v>176</v>
      </c>
      <c r="Y1655" t="s">
        <v>68</v>
      </c>
      <c r="AC1655" t="s">
        <v>69</v>
      </c>
      <c r="AE1655" t="b">
        <v>0</v>
      </c>
      <c r="AF1655" t="b">
        <v>0</v>
      </c>
      <c r="AG1655" t="s">
        <v>69</v>
      </c>
      <c r="AH1655" t="s">
        <v>92</v>
      </c>
      <c r="AI1655" t="s">
        <v>71</v>
      </c>
      <c r="AS1655" t="s">
        <v>2930</v>
      </c>
      <c r="AT1655" t="s">
        <v>5784</v>
      </c>
      <c r="AU1655" t="s">
        <v>1456</v>
      </c>
      <c r="AV1655" t="s">
        <v>440</v>
      </c>
    </row>
    <row r="1656" spans="1:48" x14ac:dyDescent="0.25">
      <c r="A1656">
        <v>1655</v>
      </c>
      <c r="B1656" t="s">
        <v>5785</v>
      </c>
      <c r="C1656" t="s">
        <v>5786</v>
      </c>
      <c r="D1656" t="s">
        <v>535</v>
      </c>
      <c r="E1656" t="s">
        <v>4489</v>
      </c>
      <c r="F1656" t="s">
        <v>266</v>
      </c>
      <c r="G1656" t="s">
        <v>613</v>
      </c>
      <c r="H1656" t="s">
        <v>5782</v>
      </c>
      <c r="I1656" s="1">
        <f t="shared" si="25"/>
        <v>34207</v>
      </c>
      <c r="J1656" t="s">
        <v>1058</v>
      </c>
      <c r="K1656" t="s">
        <v>5787</v>
      </c>
      <c r="L1656" t="b">
        <v>1</v>
      </c>
      <c r="M1656" t="s">
        <v>450</v>
      </c>
      <c r="S1656" t="b">
        <v>0</v>
      </c>
      <c r="T1656" t="b">
        <v>0</v>
      </c>
      <c r="U1656" t="s">
        <v>390</v>
      </c>
      <c r="W1656" t="s">
        <v>92</v>
      </c>
      <c r="Y1656" t="s">
        <v>321</v>
      </c>
      <c r="AC1656" t="s">
        <v>69</v>
      </c>
      <c r="AE1656" t="b">
        <v>0</v>
      </c>
      <c r="AF1656" t="b">
        <v>0</v>
      </c>
      <c r="AH1656" t="s">
        <v>69</v>
      </c>
      <c r="AI1656" t="s">
        <v>176</v>
      </c>
      <c r="AK1656" t="s">
        <v>71</v>
      </c>
      <c r="AL1656" t="s">
        <v>94</v>
      </c>
      <c r="AM1656" t="s">
        <v>176</v>
      </c>
      <c r="AN1656" t="s">
        <v>176</v>
      </c>
      <c r="AS1656" t="s">
        <v>2758</v>
      </c>
      <c r="AT1656" t="s">
        <v>5788</v>
      </c>
      <c r="AU1656" t="s">
        <v>620</v>
      </c>
      <c r="AV1656" t="s">
        <v>440</v>
      </c>
    </row>
    <row r="1657" spans="1:48" x14ac:dyDescent="0.25">
      <c r="A1657">
        <v>1656</v>
      </c>
      <c r="B1657" t="s">
        <v>5789</v>
      </c>
      <c r="C1657" t="s">
        <v>5790</v>
      </c>
      <c r="D1657" t="s">
        <v>535</v>
      </c>
      <c r="E1657" t="s">
        <v>4489</v>
      </c>
      <c r="F1657" t="s">
        <v>571</v>
      </c>
      <c r="G1657" t="s">
        <v>613</v>
      </c>
      <c r="H1657" t="s">
        <v>5782</v>
      </c>
      <c r="I1657" s="1">
        <f t="shared" si="25"/>
        <v>34207</v>
      </c>
      <c r="J1657" t="s">
        <v>578</v>
      </c>
      <c r="K1657" t="s">
        <v>5791</v>
      </c>
      <c r="L1657" t="b">
        <v>1</v>
      </c>
      <c r="M1657" t="s">
        <v>450</v>
      </c>
      <c r="S1657" t="b">
        <v>0</v>
      </c>
      <c r="T1657" t="b">
        <v>0</v>
      </c>
      <c r="U1657" t="s">
        <v>89</v>
      </c>
      <c r="W1657" t="s">
        <v>92</v>
      </c>
      <c r="Y1657" t="s">
        <v>321</v>
      </c>
      <c r="AC1657" t="s">
        <v>69</v>
      </c>
      <c r="AE1657" t="b">
        <v>0</v>
      </c>
      <c r="AF1657" t="b">
        <v>0</v>
      </c>
      <c r="AG1657" t="s">
        <v>69</v>
      </c>
      <c r="AH1657" t="s">
        <v>69</v>
      </c>
      <c r="AI1657" t="s">
        <v>71</v>
      </c>
      <c r="AL1657" t="s">
        <v>92</v>
      </c>
      <c r="AM1657" t="s">
        <v>71</v>
      </c>
      <c r="AN1657" t="s">
        <v>71</v>
      </c>
      <c r="AS1657" t="s">
        <v>524</v>
      </c>
      <c r="AT1657" t="s">
        <v>366</v>
      </c>
      <c r="AU1657" t="s">
        <v>367</v>
      </c>
      <c r="AV1657" t="s">
        <v>386</v>
      </c>
    </row>
    <row r="1658" spans="1:48" x14ac:dyDescent="0.25">
      <c r="A1658">
        <v>1657</v>
      </c>
      <c r="B1658" t="s">
        <v>5792</v>
      </c>
      <c r="C1658" t="s">
        <v>5793</v>
      </c>
      <c r="D1658" t="s">
        <v>535</v>
      </c>
      <c r="E1658" t="s">
        <v>4489</v>
      </c>
      <c r="F1658" t="s">
        <v>5022</v>
      </c>
      <c r="G1658" t="s">
        <v>613</v>
      </c>
      <c r="H1658" t="s">
        <v>5782</v>
      </c>
      <c r="I1658" s="1">
        <f t="shared" si="25"/>
        <v>34207</v>
      </c>
      <c r="J1658" t="s">
        <v>801</v>
      </c>
      <c r="K1658" t="s">
        <v>5794</v>
      </c>
      <c r="L1658" t="b">
        <v>1</v>
      </c>
      <c r="M1658" t="s">
        <v>450</v>
      </c>
      <c r="S1658" t="b">
        <v>0</v>
      </c>
      <c r="T1658" t="b">
        <v>0</v>
      </c>
      <c r="U1658" t="s">
        <v>848</v>
      </c>
      <c r="W1658" t="s">
        <v>176</v>
      </c>
      <c r="Y1658" t="s">
        <v>1191</v>
      </c>
      <c r="AE1658" t="b">
        <v>0</v>
      </c>
      <c r="AF1658" t="b">
        <v>0</v>
      </c>
      <c r="AH1658" t="s">
        <v>71</v>
      </c>
      <c r="AI1658" t="s">
        <v>91</v>
      </c>
      <c r="AL1658" t="s">
        <v>94</v>
      </c>
      <c r="AM1658" t="s">
        <v>71</v>
      </c>
      <c r="AN1658" t="s">
        <v>91</v>
      </c>
      <c r="AS1658" t="s">
        <v>4821</v>
      </c>
      <c r="AT1658" t="s">
        <v>975</v>
      </c>
      <c r="AU1658" t="s">
        <v>1088</v>
      </c>
      <c r="AV1658" t="s">
        <v>404</v>
      </c>
    </row>
    <row r="1659" spans="1:48" x14ac:dyDescent="0.25">
      <c r="A1659">
        <v>1658</v>
      </c>
      <c r="B1659" t="s">
        <v>5795</v>
      </c>
      <c r="C1659" t="s">
        <v>5796</v>
      </c>
      <c r="D1659" t="s">
        <v>535</v>
      </c>
      <c r="E1659" t="s">
        <v>4489</v>
      </c>
      <c r="F1659" t="s">
        <v>4801</v>
      </c>
      <c r="G1659" t="s">
        <v>613</v>
      </c>
      <c r="H1659" t="s">
        <v>5782</v>
      </c>
      <c r="I1659" s="1">
        <f t="shared" si="25"/>
        <v>34207</v>
      </c>
      <c r="J1659" t="s">
        <v>869</v>
      </c>
      <c r="K1659" t="s">
        <v>5797</v>
      </c>
      <c r="L1659" t="b">
        <v>1</v>
      </c>
      <c r="M1659" t="s">
        <v>450</v>
      </c>
      <c r="S1659" t="b">
        <v>0</v>
      </c>
      <c r="T1659" t="b">
        <v>0</v>
      </c>
      <c r="U1659" t="s">
        <v>848</v>
      </c>
      <c r="W1659" t="s">
        <v>472</v>
      </c>
      <c r="Y1659" t="s">
        <v>147</v>
      </c>
      <c r="AE1659" t="b">
        <v>0</v>
      </c>
      <c r="AF1659" t="b">
        <v>1</v>
      </c>
      <c r="AH1659" t="s">
        <v>186</v>
      </c>
      <c r="AI1659" t="s">
        <v>91</v>
      </c>
      <c r="AL1659" t="s">
        <v>92</v>
      </c>
      <c r="AM1659" t="s">
        <v>92</v>
      </c>
      <c r="AN1659" t="s">
        <v>91</v>
      </c>
      <c r="AS1659" t="s">
        <v>116</v>
      </c>
      <c r="AT1659" t="s">
        <v>5798</v>
      </c>
      <c r="AV1659" t="s">
        <v>136</v>
      </c>
    </row>
    <row r="1660" spans="1:48" x14ac:dyDescent="0.25">
      <c r="A1660">
        <v>1659</v>
      </c>
      <c r="B1660" t="s">
        <v>5799</v>
      </c>
      <c r="C1660" t="s">
        <v>5800</v>
      </c>
      <c r="D1660" t="s">
        <v>535</v>
      </c>
      <c r="E1660" t="s">
        <v>4489</v>
      </c>
      <c r="F1660" t="s">
        <v>4668</v>
      </c>
      <c r="G1660" t="s">
        <v>613</v>
      </c>
      <c r="H1660" t="s">
        <v>5782</v>
      </c>
      <c r="I1660" s="1">
        <f t="shared" si="25"/>
        <v>34207</v>
      </c>
      <c r="J1660" t="s">
        <v>502</v>
      </c>
      <c r="K1660" t="s">
        <v>5801</v>
      </c>
      <c r="L1660" t="b">
        <v>1</v>
      </c>
      <c r="M1660" t="s">
        <v>450</v>
      </c>
      <c r="S1660" t="b">
        <v>0</v>
      </c>
      <c r="T1660" t="b">
        <v>0</v>
      </c>
      <c r="U1660" t="s">
        <v>89</v>
      </c>
      <c r="W1660" t="s">
        <v>400</v>
      </c>
      <c r="Y1660" t="s">
        <v>2028</v>
      </c>
      <c r="AE1660" t="b">
        <v>0</v>
      </c>
      <c r="AF1660" t="b">
        <v>0</v>
      </c>
      <c r="AG1660" t="s">
        <v>69</v>
      </c>
      <c r="AH1660" t="s">
        <v>69</v>
      </c>
      <c r="AI1660" t="s">
        <v>91</v>
      </c>
      <c r="AK1660" t="s">
        <v>176</v>
      </c>
      <c r="AL1660" t="s">
        <v>94</v>
      </c>
      <c r="AM1660" t="s">
        <v>71</v>
      </c>
      <c r="AN1660" t="s">
        <v>176</v>
      </c>
      <c r="AS1660" t="s">
        <v>5465</v>
      </c>
      <c r="AT1660" t="s">
        <v>5802</v>
      </c>
      <c r="AU1660" t="s">
        <v>394</v>
      </c>
      <c r="AV1660" t="s">
        <v>266</v>
      </c>
    </row>
    <row r="1661" spans="1:48" x14ac:dyDescent="0.25">
      <c r="A1661">
        <v>1660</v>
      </c>
      <c r="B1661" t="s">
        <v>5803</v>
      </c>
      <c r="C1661" t="s">
        <v>5804</v>
      </c>
      <c r="D1661" t="s">
        <v>535</v>
      </c>
      <c r="E1661" t="s">
        <v>4489</v>
      </c>
      <c r="F1661" t="s">
        <v>4106</v>
      </c>
      <c r="G1661" t="s">
        <v>613</v>
      </c>
      <c r="H1661" t="s">
        <v>5782</v>
      </c>
      <c r="I1661" s="1">
        <f t="shared" si="25"/>
        <v>34207</v>
      </c>
      <c r="J1661" t="s">
        <v>2830</v>
      </c>
      <c r="K1661" t="s">
        <v>5805</v>
      </c>
      <c r="L1661" t="b">
        <v>1</v>
      </c>
      <c r="M1661" t="s">
        <v>450</v>
      </c>
      <c r="S1661" t="b">
        <v>0</v>
      </c>
      <c r="T1661" t="b">
        <v>0</v>
      </c>
      <c r="U1661" t="s">
        <v>89</v>
      </c>
      <c r="W1661" t="s">
        <v>549</v>
      </c>
      <c r="Y1661" t="s">
        <v>1263</v>
      </c>
      <c r="AC1661" t="s">
        <v>69</v>
      </c>
      <c r="AE1661" t="b">
        <v>0</v>
      </c>
      <c r="AF1661" t="b">
        <v>0</v>
      </c>
      <c r="AG1661" t="s">
        <v>69</v>
      </c>
      <c r="AH1661" t="s">
        <v>284</v>
      </c>
      <c r="AI1661" t="s">
        <v>71</v>
      </c>
      <c r="AK1661" t="s">
        <v>91</v>
      </c>
      <c r="AL1661" t="s">
        <v>92</v>
      </c>
      <c r="AM1661" t="s">
        <v>91</v>
      </c>
      <c r="AN1661" t="s">
        <v>91</v>
      </c>
      <c r="AS1661" t="s">
        <v>2925</v>
      </c>
      <c r="AT1661" t="s">
        <v>5806</v>
      </c>
      <c r="AU1661" t="s">
        <v>725</v>
      </c>
      <c r="AV1661" t="s">
        <v>385</v>
      </c>
    </row>
    <row r="1662" spans="1:48" x14ac:dyDescent="0.25">
      <c r="A1662">
        <v>1661</v>
      </c>
      <c r="B1662" t="s">
        <v>5807</v>
      </c>
      <c r="C1662" t="s">
        <v>5808</v>
      </c>
      <c r="D1662" t="s">
        <v>61</v>
      </c>
      <c r="E1662" t="s">
        <v>5809</v>
      </c>
      <c r="F1662" t="s">
        <v>354</v>
      </c>
      <c r="G1662" t="s">
        <v>5810</v>
      </c>
      <c r="H1662" t="s">
        <v>5811</v>
      </c>
      <c r="I1662" s="1">
        <f t="shared" si="25"/>
        <v>34213</v>
      </c>
      <c r="J1662" t="s">
        <v>133</v>
      </c>
      <c r="K1662" t="s">
        <v>5812</v>
      </c>
      <c r="L1662" t="b">
        <v>1</v>
      </c>
      <c r="M1662" t="s">
        <v>450</v>
      </c>
      <c r="S1662" t="b">
        <v>0</v>
      </c>
      <c r="T1662" t="b">
        <v>0</v>
      </c>
      <c r="U1662" t="s">
        <v>89</v>
      </c>
      <c r="W1662" t="s">
        <v>91</v>
      </c>
      <c r="Y1662" t="s">
        <v>158</v>
      </c>
      <c r="AC1662" t="s">
        <v>69</v>
      </c>
      <c r="AE1662" t="b">
        <v>0</v>
      </c>
      <c r="AF1662" t="b">
        <v>0</v>
      </c>
      <c r="AG1662" t="s">
        <v>69</v>
      </c>
      <c r="AH1662" t="s">
        <v>137</v>
      </c>
      <c r="AI1662" t="s">
        <v>92</v>
      </c>
      <c r="AL1662" t="s">
        <v>92</v>
      </c>
      <c r="AM1662" t="s">
        <v>71</v>
      </c>
      <c r="AN1662" t="s">
        <v>180</v>
      </c>
      <c r="AO1662" t="s">
        <v>180</v>
      </c>
      <c r="AS1662" t="s">
        <v>138</v>
      </c>
      <c r="AT1662" t="s">
        <v>858</v>
      </c>
      <c r="AU1662" t="s">
        <v>386</v>
      </c>
      <c r="AV1662" t="s">
        <v>368</v>
      </c>
    </row>
    <row r="1663" spans="1:48" x14ac:dyDescent="0.25">
      <c r="A1663">
        <v>1662</v>
      </c>
      <c r="B1663" t="s">
        <v>5813</v>
      </c>
      <c r="C1663" t="s">
        <v>5814</v>
      </c>
      <c r="D1663" t="s">
        <v>61</v>
      </c>
      <c r="E1663" t="s">
        <v>2554</v>
      </c>
      <c r="F1663" t="s">
        <v>89</v>
      </c>
      <c r="G1663" t="s">
        <v>5810</v>
      </c>
      <c r="H1663" t="s">
        <v>5811</v>
      </c>
      <c r="I1663" s="1">
        <f t="shared" si="25"/>
        <v>34213</v>
      </c>
      <c r="J1663" t="s">
        <v>133</v>
      </c>
      <c r="K1663" t="s">
        <v>5812</v>
      </c>
      <c r="L1663" t="b">
        <v>1</v>
      </c>
      <c r="M1663" t="s">
        <v>450</v>
      </c>
      <c r="S1663" t="b">
        <v>0</v>
      </c>
      <c r="T1663" t="b">
        <v>0</v>
      </c>
      <c r="U1663" t="s">
        <v>89</v>
      </c>
      <c r="W1663" t="s">
        <v>284</v>
      </c>
      <c r="Y1663" t="s">
        <v>92</v>
      </c>
      <c r="AE1663" t="b">
        <v>0</v>
      </c>
      <c r="AF1663" t="b">
        <v>0</v>
      </c>
      <c r="AH1663" t="s">
        <v>71</v>
      </c>
      <c r="AI1663" t="s">
        <v>71</v>
      </c>
      <c r="AK1663" t="s">
        <v>176</v>
      </c>
      <c r="AL1663" t="s">
        <v>92</v>
      </c>
      <c r="AM1663" t="s">
        <v>91</v>
      </c>
      <c r="AN1663" t="s">
        <v>180</v>
      </c>
      <c r="AO1663" t="s">
        <v>180</v>
      </c>
      <c r="AS1663" t="s">
        <v>1531</v>
      </c>
      <c r="AT1663" t="s">
        <v>5545</v>
      </c>
      <c r="AU1663" t="s">
        <v>386</v>
      </c>
      <c r="AV1663" t="s">
        <v>356</v>
      </c>
    </row>
    <row r="1664" spans="1:48" x14ac:dyDescent="0.25">
      <c r="A1664">
        <v>1663</v>
      </c>
      <c r="B1664" t="s">
        <v>5815</v>
      </c>
      <c r="C1664" t="s">
        <v>151</v>
      </c>
      <c r="D1664" t="s">
        <v>61</v>
      </c>
      <c r="E1664" t="s">
        <v>97</v>
      </c>
      <c r="F1664" t="s">
        <v>135</v>
      </c>
      <c r="G1664" t="s">
        <v>5810</v>
      </c>
      <c r="H1664" t="s">
        <v>5811</v>
      </c>
      <c r="I1664" s="1">
        <f t="shared" si="25"/>
        <v>34213</v>
      </c>
      <c r="J1664" t="s">
        <v>133</v>
      </c>
      <c r="K1664" t="s">
        <v>5812</v>
      </c>
      <c r="L1664" t="b">
        <v>1</v>
      </c>
      <c r="M1664" t="s">
        <v>450</v>
      </c>
      <c r="S1664" t="b">
        <v>0</v>
      </c>
      <c r="T1664" t="b">
        <v>0</v>
      </c>
      <c r="U1664" t="s">
        <v>365</v>
      </c>
      <c r="W1664" t="s">
        <v>321</v>
      </c>
      <c r="Y1664" t="s">
        <v>68</v>
      </c>
      <c r="AE1664" t="b">
        <v>0</v>
      </c>
      <c r="AF1664" t="b">
        <v>1</v>
      </c>
      <c r="AH1664" t="s">
        <v>69</v>
      </c>
      <c r="AI1664" t="s">
        <v>176</v>
      </c>
      <c r="AS1664" t="s">
        <v>2925</v>
      </c>
      <c r="AT1664" t="s">
        <v>857</v>
      </c>
      <c r="AU1664" t="s">
        <v>631</v>
      </c>
      <c r="AV1664" t="s">
        <v>356</v>
      </c>
    </row>
    <row r="1665" spans="1:48" x14ac:dyDescent="0.25">
      <c r="A1665">
        <v>1664</v>
      </c>
      <c r="B1665" t="s">
        <v>5816</v>
      </c>
      <c r="C1665" t="s">
        <v>112</v>
      </c>
      <c r="D1665" t="s">
        <v>61</v>
      </c>
      <c r="E1665" t="s">
        <v>97</v>
      </c>
      <c r="F1665" t="s">
        <v>113</v>
      </c>
      <c r="G1665" t="s">
        <v>5810</v>
      </c>
      <c r="H1665" t="s">
        <v>5811</v>
      </c>
      <c r="I1665" s="1">
        <f t="shared" si="25"/>
        <v>34213</v>
      </c>
      <c r="J1665" t="s">
        <v>133</v>
      </c>
      <c r="K1665" t="s">
        <v>5812</v>
      </c>
      <c r="L1665" t="b">
        <v>1</v>
      </c>
      <c r="M1665" t="s">
        <v>450</v>
      </c>
      <c r="S1665" t="b">
        <v>0</v>
      </c>
      <c r="T1665" t="b">
        <v>0</v>
      </c>
      <c r="U1665" t="s">
        <v>365</v>
      </c>
      <c r="W1665" t="s">
        <v>256</v>
      </c>
      <c r="Y1665" t="s">
        <v>137</v>
      </c>
      <c r="AC1665" t="s">
        <v>69</v>
      </c>
      <c r="AE1665" t="b">
        <v>0</v>
      </c>
      <c r="AF1665" t="b">
        <v>0</v>
      </c>
      <c r="AG1665" t="s">
        <v>69</v>
      </c>
      <c r="AH1665" t="s">
        <v>176</v>
      </c>
      <c r="AI1665" t="s">
        <v>71</v>
      </c>
      <c r="AK1665" t="s">
        <v>176</v>
      </c>
      <c r="AL1665" t="s">
        <v>92</v>
      </c>
      <c r="AM1665" t="s">
        <v>91</v>
      </c>
      <c r="AN1665" t="s">
        <v>180</v>
      </c>
      <c r="AO1665" t="s">
        <v>180</v>
      </c>
      <c r="AS1665" t="s">
        <v>750</v>
      </c>
      <c r="AT1665" t="s">
        <v>5817</v>
      </c>
      <c r="AU1665" t="s">
        <v>1352</v>
      </c>
      <c r="AV1665" t="s">
        <v>571</v>
      </c>
    </row>
    <row r="1666" spans="1:48" x14ac:dyDescent="0.25">
      <c r="A1666">
        <v>1665</v>
      </c>
      <c r="B1666" t="s">
        <v>5818</v>
      </c>
      <c r="C1666" t="s">
        <v>2488</v>
      </c>
      <c r="D1666" t="s">
        <v>61</v>
      </c>
      <c r="E1666" t="s">
        <v>2489</v>
      </c>
      <c r="F1666" t="s">
        <v>848</v>
      </c>
      <c r="G1666" t="s">
        <v>5810</v>
      </c>
      <c r="H1666" t="s">
        <v>5811</v>
      </c>
      <c r="I1666" s="1">
        <f t="shared" si="25"/>
        <v>34213</v>
      </c>
      <c r="J1666" t="s">
        <v>133</v>
      </c>
      <c r="K1666" t="s">
        <v>5812</v>
      </c>
      <c r="L1666" t="b">
        <v>1</v>
      </c>
      <c r="M1666" t="s">
        <v>450</v>
      </c>
      <c r="S1666" t="b">
        <v>0</v>
      </c>
      <c r="T1666" t="b">
        <v>0</v>
      </c>
      <c r="U1666" t="s">
        <v>390</v>
      </c>
      <c r="W1666" t="s">
        <v>176</v>
      </c>
      <c r="Y1666" t="s">
        <v>186</v>
      </c>
      <c r="AE1666" t="b">
        <v>0</v>
      </c>
      <c r="AF1666" t="b">
        <v>0</v>
      </c>
      <c r="AG1666" t="s">
        <v>69</v>
      </c>
      <c r="AH1666" t="s">
        <v>71</v>
      </c>
      <c r="AI1666" t="s">
        <v>176</v>
      </c>
      <c r="AK1666" t="s">
        <v>137</v>
      </c>
      <c r="AL1666" t="s">
        <v>91</v>
      </c>
      <c r="AM1666" t="s">
        <v>176</v>
      </c>
      <c r="AN1666" t="s">
        <v>176</v>
      </c>
      <c r="AS1666" t="s">
        <v>4860</v>
      </c>
      <c r="AT1666" t="s">
        <v>5681</v>
      </c>
      <c r="AU1666" t="s">
        <v>445</v>
      </c>
      <c r="AV1666" t="s">
        <v>136</v>
      </c>
    </row>
    <row r="1667" spans="1:48" x14ac:dyDescent="0.25">
      <c r="A1667">
        <v>1666</v>
      </c>
      <c r="B1667" t="s">
        <v>5819</v>
      </c>
      <c r="C1667" t="s">
        <v>5820</v>
      </c>
      <c r="D1667" t="s">
        <v>61</v>
      </c>
      <c r="E1667" t="s">
        <v>2745</v>
      </c>
      <c r="F1667" t="s">
        <v>571</v>
      </c>
      <c r="G1667" t="s">
        <v>5810</v>
      </c>
      <c r="H1667" t="s">
        <v>5811</v>
      </c>
      <c r="I1667" s="1">
        <f t="shared" ref="I1667:I1730" si="26">DATEVALUE(H1667)</f>
        <v>34213</v>
      </c>
      <c r="J1667" t="s">
        <v>133</v>
      </c>
      <c r="K1667" t="s">
        <v>5812</v>
      </c>
      <c r="L1667" t="b">
        <v>1</v>
      </c>
      <c r="M1667" t="s">
        <v>450</v>
      </c>
      <c r="S1667" t="b">
        <v>0</v>
      </c>
      <c r="T1667" t="b">
        <v>0</v>
      </c>
      <c r="U1667" t="s">
        <v>390</v>
      </c>
      <c r="W1667" t="s">
        <v>92</v>
      </c>
      <c r="Y1667" t="s">
        <v>158</v>
      </c>
      <c r="AE1667" t="b">
        <v>0</v>
      </c>
      <c r="AF1667" t="b">
        <v>0</v>
      </c>
      <c r="AH1667" t="s">
        <v>91</v>
      </c>
      <c r="AI1667" t="s">
        <v>71</v>
      </c>
      <c r="AK1667" t="s">
        <v>176</v>
      </c>
      <c r="AL1667" t="s">
        <v>71</v>
      </c>
      <c r="AM1667" t="s">
        <v>71</v>
      </c>
      <c r="AN1667" t="s">
        <v>180</v>
      </c>
      <c r="AO1667" t="s">
        <v>180</v>
      </c>
      <c r="AS1667" t="s">
        <v>260</v>
      </c>
      <c r="AT1667" t="s">
        <v>158</v>
      </c>
      <c r="AU1667" t="s">
        <v>1501</v>
      </c>
      <c r="AV1667" t="s">
        <v>356</v>
      </c>
    </row>
    <row r="1668" spans="1:48" x14ac:dyDescent="0.25">
      <c r="A1668">
        <v>1667</v>
      </c>
      <c r="B1668" t="s">
        <v>5821</v>
      </c>
      <c r="C1668" t="s">
        <v>2773</v>
      </c>
      <c r="D1668" t="s">
        <v>61</v>
      </c>
      <c r="E1668" t="s">
        <v>2745</v>
      </c>
      <c r="F1668" t="s">
        <v>2774</v>
      </c>
      <c r="G1668" t="s">
        <v>5810</v>
      </c>
      <c r="H1668" t="s">
        <v>5811</v>
      </c>
      <c r="I1668" s="1">
        <f t="shared" si="26"/>
        <v>34213</v>
      </c>
      <c r="J1668" t="s">
        <v>225</v>
      </c>
      <c r="K1668" t="s">
        <v>5822</v>
      </c>
      <c r="L1668" t="b">
        <v>1</v>
      </c>
      <c r="M1668" t="s">
        <v>450</v>
      </c>
      <c r="S1668" t="b">
        <v>0</v>
      </c>
      <c r="T1668" t="b">
        <v>0</v>
      </c>
      <c r="U1668" t="s">
        <v>89</v>
      </c>
      <c r="W1668" t="s">
        <v>94</v>
      </c>
      <c r="Y1668" t="s">
        <v>158</v>
      </c>
      <c r="AC1668" t="s">
        <v>69</v>
      </c>
      <c r="AE1668" t="b">
        <v>0</v>
      </c>
      <c r="AF1668" t="b">
        <v>0</v>
      </c>
      <c r="AG1668" t="s">
        <v>69</v>
      </c>
      <c r="AH1668" t="s">
        <v>284</v>
      </c>
      <c r="AI1668" t="s">
        <v>92</v>
      </c>
      <c r="AK1668" t="s">
        <v>176</v>
      </c>
      <c r="AL1668" t="s">
        <v>92</v>
      </c>
      <c r="AM1668" t="s">
        <v>91</v>
      </c>
      <c r="AN1668" t="s">
        <v>180</v>
      </c>
      <c r="AO1668" t="s">
        <v>180</v>
      </c>
      <c r="AS1668" t="s">
        <v>5823</v>
      </c>
      <c r="AT1668" t="s">
        <v>520</v>
      </c>
      <c r="AU1668" t="s">
        <v>1369</v>
      </c>
    </row>
    <row r="1669" spans="1:48" x14ac:dyDescent="0.25">
      <c r="A1669">
        <v>1668</v>
      </c>
      <c r="B1669" t="s">
        <v>5824</v>
      </c>
      <c r="C1669" t="s">
        <v>141</v>
      </c>
      <c r="D1669" t="s">
        <v>61</v>
      </c>
      <c r="E1669" t="s">
        <v>142</v>
      </c>
      <c r="F1669" t="s">
        <v>143</v>
      </c>
      <c r="G1669" t="s">
        <v>5810</v>
      </c>
      <c r="H1669" t="s">
        <v>5825</v>
      </c>
      <c r="I1669" s="1">
        <f t="shared" si="26"/>
        <v>34214</v>
      </c>
      <c r="J1669" t="s">
        <v>1311</v>
      </c>
      <c r="K1669" t="s">
        <v>5826</v>
      </c>
      <c r="L1669" t="b">
        <v>1</v>
      </c>
      <c r="M1669" t="s">
        <v>450</v>
      </c>
      <c r="S1669" t="b">
        <v>0</v>
      </c>
      <c r="T1669" t="b">
        <v>0</v>
      </c>
      <c r="U1669" t="s">
        <v>354</v>
      </c>
      <c r="W1669" t="s">
        <v>186</v>
      </c>
      <c r="Y1669" t="s">
        <v>158</v>
      </c>
      <c r="AC1669" t="s">
        <v>69</v>
      </c>
      <c r="AE1669" t="b">
        <v>0</v>
      </c>
      <c r="AF1669" t="b">
        <v>1</v>
      </c>
      <c r="AG1669" t="s">
        <v>69</v>
      </c>
      <c r="AH1669" t="s">
        <v>69</v>
      </c>
      <c r="AI1669" t="s">
        <v>91</v>
      </c>
      <c r="AK1669" t="s">
        <v>176</v>
      </c>
      <c r="AL1669" t="s">
        <v>92</v>
      </c>
      <c r="AM1669" t="s">
        <v>91</v>
      </c>
      <c r="AN1669" t="s">
        <v>180</v>
      </c>
      <c r="AO1669" t="s">
        <v>180</v>
      </c>
      <c r="AS1669" t="s">
        <v>148</v>
      </c>
      <c r="AT1669" t="s">
        <v>4904</v>
      </c>
      <c r="AU1669" t="s">
        <v>356</v>
      </c>
      <c r="AV1669" t="s">
        <v>394</v>
      </c>
    </row>
    <row r="1670" spans="1:48" x14ac:dyDescent="0.25">
      <c r="A1670">
        <v>1669</v>
      </c>
      <c r="B1670" t="s">
        <v>5827</v>
      </c>
      <c r="C1670" t="s">
        <v>5828</v>
      </c>
      <c r="D1670" t="s">
        <v>61</v>
      </c>
      <c r="E1670" t="s">
        <v>142</v>
      </c>
      <c r="F1670" t="s">
        <v>5829</v>
      </c>
      <c r="G1670" t="s">
        <v>5810</v>
      </c>
      <c r="H1670" t="s">
        <v>5825</v>
      </c>
      <c r="I1670" s="1">
        <f t="shared" si="26"/>
        <v>34214</v>
      </c>
      <c r="J1670" t="s">
        <v>120</v>
      </c>
      <c r="K1670" t="s">
        <v>5830</v>
      </c>
      <c r="L1670" t="b">
        <v>1</v>
      </c>
      <c r="M1670" t="s">
        <v>450</v>
      </c>
      <c r="S1670" t="b">
        <v>0</v>
      </c>
      <c r="T1670" t="b">
        <v>0</v>
      </c>
      <c r="U1670" t="s">
        <v>89</v>
      </c>
      <c r="W1670" t="s">
        <v>363</v>
      </c>
      <c r="Y1670" t="s">
        <v>186</v>
      </c>
      <c r="AC1670" t="s">
        <v>69</v>
      </c>
      <c r="AE1670" t="b">
        <v>0</v>
      </c>
      <c r="AF1670" t="b">
        <v>0</v>
      </c>
      <c r="AG1670" t="s">
        <v>69</v>
      </c>
      <c r="AH1670" t="s">
        <v>94</v>
      </c>
      <c r="AI1670" t="s">
        <v>71</v>
      </c>
      <c r="AK1670" t="s">
        <v>176</v>
      </c>
      <c r="AL1670" t="s">
        <v>71</v>
      </c>
      <c r="AM1670" t="s">
        <v>71</v>
      </c>
      <c r="AN1670" t="s">
        <v>180</v>
      </c>
      <c r="AO1670" t="s">
        <v>180</v>
      </c>
      <c r="AS1670" t="s">
        <v>4658</v>
      </c>
      <c r="AT1670" t="s">
        <v>5588</v>
      </c>
      <c r="AU1670" t="s">
        <v>400</v>
      </c>
      <c r="AV1670" t="s">
        <v>431</v>
      </c>
    </row>
    <row r="1671" spans="1:48" x14ac:dyDescent="0.25">
      <c r="A1671">
        <v>1670</v>
      </c>
      <c r="B1671" t="s">
        <v>5831</v>
      </c>
      <c r="C1671" t="s">
        <v>5832</v>
      </c>
      <c r="D1671" t="s">
        <v>61</v>
      </c>
      <c r="E1671" t="s">
        <v>5833</v>
      </c>
      <c r="F1671" t="s">
        <v>312</v>
      </c>
      <c r="G1671" t="s">
        <v>5810</v>
      </c>
      <c r="H1671" t="s">
        <v>5825</v>
      </c>
      <c r="I1671" s="1">
        <f t="shared" si="26"/>
        <v>34214</v>
      </c>
      <c r="J1671" t="s">
        <v>202</v>
      </c>
      <c r="K1671" t="s">
        <v>5834</v>
      </c>
      <c r="L1671" t="b">
        <v>1</v>
      </c>
      <c r="M1671" t="s">
        <v>450</v>
      </c>
      <c r="S1671" t="b">
        <v>0</v>
      </c>
      <c r="T1671" t="b">
        <v>0</v>
      </c>
      <c r="U1671" t="s">
        <v>89</v>
      </c>
      <c r="W1671" t="s">
        <v>284</v>
      </c>
      <c r="Y1671" t="s">
        <v>186</v>
      </c>
      <c r="AC1671" t="s">
        <v>69</v>
      </c>
      <c r="AE1671" t="b">
        <v>0</v>
      </c>
      <c r="AF1671" t="b">
        <v>0</v>
      </c>
      <c r="AG1671" t="s">
        <v>69</v>
      </c>
      <c r="AH1671" t="s">
        <v>71</v>
      </c>
      <c r="AI1671" t="s">
        <v>71</v>
      </c>
      <c r="AK1671" t="s">
        <v>91</v>
      </c>
      <c r="AL1671" t="s">
        <v>71</v>
      </c>
      <c r="AM1671" t="s">
        <v>71</v>
      </c>
      <c r="AN1671" t="s">
        <v>176</v>
      </c>
      <c r="AO1671" t="s">
        <v>176</v>
      </c>
      <c r="AS1671" t="s">
        <v>138</v>
      </c>
      <c r="AT1671" t="s">
        <v>5835</v>
      </c>
      <c r="AU1671" t="s">
        <v>620</v>
      </c>
      <c r="AV1671" t="s">
        <v>385</v>
      </c>
    </row>
    <row r="1672" spans="1:48" x14ac:dyDescent="0.25">
      <c r="A1672">
        <v>1671</v>
      </c>
      <c r="B1672" t="s">
        <v>5836</v>
      </c>
      <c r="C1672" t="s">
        <v>5837</v>
      </c>
      <c r="D1672" t="s">
        <v>535</v>
      </c>
      <c r="E1672" t="s">
        <v>5838</v>
      </c>
      <c r="F1672" t="s">
        <v>63</v>
      </c>
      <c r="G1672" t="s">
        <v>5810</v>
      </c>
      <c r="H1672" t="s">
        <v>5825</v>
      </c>
      <c r="I1672" s="1">
        <f t="shared" si="26"/>
        <v>34214</v>
      </c>
      <c r="J1672" t="s">
        <v>114</v>
      </c>
      <c r="K1672" t="s">
        <v>5839</v>
      </c>
      <c r="L1672" t="b">
        <v>1</v>
      </c>
      <c r="M1672" t="s">
        <v>450</v>
      </c>
      <c r="S1672" t="b">
        <v>0</v>
      </c>
      <c r="T1672" t="b">
        <v>0</v>
      </c>
      <c r="U1672" t="s">
        <v>89</v>
      </c>
      <c r="W1672" t="s">
        <v>186</v>
      </c>
      <c r="Y1672" t="s">
        <v>186</v>
      </c>
      <c r="AC1672" t="s">
        <v>69</v>
      </c>
      <c r="AE1672" t="b">
        <v>0</v>
      </c>
      <c r="AF1672" t="b">
        <v>0</v>
      </c>
      <c r="AG1672" t="s">
        <v>69</v>
      </c>
      <c r="AH1672" t="s">
        <v>69</v>
      </c>
      <c r="AI1672" t="s">
        <v>91</v>
      </c>
      <c r="AK1672" t="s">
        <v>176</v>
      </c>
      <c r="AL1672" t="s">
        <v>71</v>
      </c>
      <c r="AM1672" t="s">
        <v>71</v>
      </c>
      <c r="AN1672" t="s">
        <v>180</v>
      </c>
      <c r="AO1672" t="s">
        <v>180</v>
      </c>
      <c r="AS1672" t="s">
        <v>3539</v>
      </c>
      <c r="AT1672" t="s">
        <v>1313</v>
      </c>
      <c r="AU1672" t="s">
        <v>445</v>
      </c>
    </row>
    <row r="1673" spans="1:48" x14ac:dyDescent="0.25">
      <c r="A1673">
        <v>1672</v>
      </c>
      <c r="B1673" t="s">
        <v>5840</v>
      </c>
      <c r="C1673" t="s">
        <v>60</v>
      </c>
      <c r="D1673" t="s">
        <v>61</v>
      </c>
      <c r="E1673" t="s">
        <v>62</v>
      </c>
      <c r="F1673" t="s">
        <v>63</v>
      </c>
      <c r="G1673" t="s">
        <v>5810</v>
      </c>
      <c r="H1673" t="s">
        <v>5825</v>
      </c>
      <c r="I1673" s="1">
        <f t="shared" si="26"/>
        <v>34214</v>
      </c>
      <c r="J1673" t="s">
        <v>133</v>
      </c>
      <c r="K1673" t="s">
        <v>5841</v>
      </c>
      <c r="L1673" t="b">
        <v>1</v>
      </c>
      <c r="M1673" t="s">
        <v>450</v>
      </c>
      <c r="S1673" t="b">
        <v>0</v>
      </c>
      <c r="T1673" t="b">
        <v>0</v>
      </c>
      <c r="U1673" t="s">
        <v>365</v>
      </c>
      <c r="W1673" t="s">
        <v>186</v>
      </c>
      <c r="Y1673" t="s">
        <v>763</v>
      </c>
      <c r="AC1673" t="s">
        <v>69</v>
      </c>
      <c r="AE1673" t="b">
        <v>0</v>
      </c>
      <c r="AF1673" t="b">
        <v>0</v>
      </c>
      <c r="AG1673" t="s">
        <v>69</v>
      </c>
      <c r="AH1673" t="s">
        <v>69</v>
      </c>
      <c r="AI1673" t="s">
        <v>71</v>
      </c>
      <c r="AK1673" t="s">
        <v>91</v>
      </c>
      <c r="AL1673" t="s">
        <v>91</v>
      </c>
      <c r="AM1673" t="s">
        <v>71</v>
      </c>
      <c r="AN1673" t="s">
        <v>180</v>
      </c>
      <c r="AO1673" t="s">
        <v>180</v>
      </c>
      <c r="AS1673" t="s">
        <v>2004</v>
      </c>
      <c r="AT1673" t="s">
        <v>80</v>
      </c>
      <c r="AU1673" t="s">
        <v>571</v>
      </c>
      <c r="AV1673" t="s">
        <v>944</v>
      </c>
    </row>
    <row r="1674" spans="1:48" x14ac:dyDescent="0.25">
      <c r="A1674">
        <v>1673</v>
      </c>
      <c r="B1674" t="s">
        <v>5842</v>
      </c>
      <c r="C1674" t="s">
        <v>5843</v>
      </c>
      <c r="D1674" t="s">
        <v>61</v>
      </c>
      <c r="E1674" t="s">
        <v>62</v>
      </c>
      <c r="F1674" t="s">
        <v>5844</v>
      </c>
      <c r="G1674" t="s">
        <v>5810</v>
      </c>
      <c r="H1674" t="s">
        <v>5825</v>
      </c>
      <c r="I1674" s="1">
        <f t="shared" si="26"/>
        <v>34214</v>
      </c>
      <c r="J1674" t="s">
        <v>133</v>
      </c>
      <c r="K1674" t="s">
        <v>5841</v>
      </c>
      <c r="L1674" t="b">
        <v>1</v>
      </c>
      <c r="M1674" t="s">
        <v>450</v>
      </c>
      <c r="S1674" t="b">
        <v>0</v>
      </c>
      <c r="T1674" t="b">
        <v>0</v>
      </c>
      <c r="U1674" t="s">
        <v>390</v>
      </c>
      <c r="W1674" t="s">
        <v>176</v>
      </c>
      <c r="Y1674" t="s">
        <v>68</v>
      </c>
      <c r="AC1674" t="s">
        <v>69</v>
      </c>
      <c r="AE1674" t="b">
        <v>0</v>
      </c>
      <c r="AF1674" t="b">
        <v>0</v>
      </c>
      <c r="AH1674" t="s">
        <v>69</v>
      </c>
      <c r="AI1674" t="s">
        <v>94</v>
      </c>
      <c r="AL1674" t="s">
        <v>91</v>
      </c>
      <c r="AM1674" t="s">
        <v>92</v>
      </c>
      <c r="AN1674" t="s">
        <v>91</v>
      </c>
      <c r="AO1674" t="s">
        <v>91</v>
      </c>
      <c r="AS1674" t="s">
        <v>138</v>
      </c>
      <c r="AT1674" t="s">
        <v>2149</v>
      </c>
      <c r="AU1674" t="s">
        <v>431</v>
      </c>
      <c r="AV1674" t="s">
        <v>368</v>
      </c>
    </row>
    <row r="1675" spans="1:48" x14ac:dyDescent="0.25">
      <c r="A1675">
        <v>1674</v>
      </c>
      <c r="B1675" t="s">
        <v>5845</v>
      </c>
      <c r="C1675" t="s">
        <v>2293</v>
      </c>
      <c r="D1675" t="s">
        <v>348</v>
      </c>
      <c r="E1675" t="s">
        <v>2289</v>
      </c>
      <c r="F1675" t="s">
        <v>143</v>
      </c>
      <c r="G1675" t="s">
        <v>613</v>
      </c>
      <c r="H1675" t="s">
        <v>5846</v>
      </c>
      <c r="I1675" s="1">
        <f t="shared" si="26"/>
        <v>34228</v>
      </c>
      <c r="J1675" t="s">
        <v>77</v>
      </c>
      <c r="K1675" t="s">
        <v>5847</v>
      </c>
      <c r="L1675" t="b">
        <v>0</v>
      </c>
      <c r="M1675" t="s">
        <v>67</v>
      </c>
      <c r="S1675" t="b">
        <v>0</v>
      </c>
      <c r="T1675" t="b">
        <v>0</v>
      </c>
      <c r="U1675" t="s">
        <v>89</v>
      </c>
      <c r="W1675" t="s">
        <v>136</v>
      </c>
      <c r="Y1675" t="s">
        <v>186</v>
      </c>
      <c r="AC1675" t="s">
        <v>69</v>
      </c>
      <c r="AE1675" t="b">
        <v>0</v>
      </c>
      <c r="AF1675" t="b">
        <v>1</v>
      </c>
      <c r="AG1675" t="s">
        <v>69</v>
      </c>
      <c r="AH1675" t="s">
        <v>91</v>
      </c>
      <c r="AK1675" t="s">
        <v>176</v>
      </c>
      <c r="AL1675" t="s">
        <v>94</v>
      </c>
      <c r="AM1675" t="s">
        <v>91</v>
      </c>
      <c r="AN1675" t="s">
        <v>176</v>
      </c>
      <c r="AO1675" t="s">
        <v>176</v>
      </c>
      <c r="AS1675" t="s">
        <v>419</v>
      </c>
      <c r="AT1675" t="s">
        <v>5848</v>
      </c>
      <c r="AU1675" t="s">
        <v>407</v>
      </c>
      <c r="AV1675" t="s">
        <v>357</v>
      </c>
    </row>
    <row r="1676" spans="1:48" x14ac:dyDescent="0.25">
      <c r="A1676">
        <v>1675</v>
      </c>
      <c r="B1676" t="s">
        <v>5849</v>
      </c>
      <c r="C1676" t="s">
        <v>5850</v>
      </c>
      <c r="D1676" t="s">
        <v>348</v>
      </c>
      <c r="E1676" t="s">
        <v>2289</v>
      </c>
      <c r="F1676" t="s">
        <v>382</v>
      </c>
      <c r="G1676" t="s">
        <v>613</v>
      </c>
      <c r="H1676" t="s">
        <v>5846</v>
      </c>
      <c r="I1676" s="1">
        <f t="shared" si="26"/>
        <v>34228</v>
      </c>
      <c r="J1676" t="s">
        <v>153</v>
      </c>
      <c r="K1676" t="s">
        <v>5851</v>
      </c>
      <c r="L1676" t="b">
        <v>0</v>
      </c>
      <c r="M1676" t="s">
        <v>67</v>
      </c>
      <c r="S1676" t="b">
        <v>0</v>
      </c>
      <c r="T1676" t="b">
        <v>0</v>
      </c>
      <c r="U1676" t="s">
        <v>848</v>
      </c>
      <c r="W1676" t="s">
        <v>176</v>
      </c>
      <c r="Y1676" t="s">
        <v>1263</v>
      </c>
      <c r="AC1676" t="s">
        <v>69</v>
      </c>
      <c r="AE1676" t="b">
        <v>0</v>
      </c>
      <c r="AF1676" t="b">
        <v>1</v>
      </c>
      <c r="AG1676" t="s">
        <v>69</v>
      </c>
      <c r="AH1676" t="s">
        <v>186</v>
      </c>
      <c r="AI1676" t="s">
        <v>71</v>
      </c>
      <c r="AK1676" t="s">
        <v>176</v>
      </c>
      <c r="AL1676" t="s">
        <v>92</v>
      </c>
      <c r="AM1676" t="s">
        <v>71</v>
      </c>
      <c r="AN1676" t="s">
        <v>176</v>
      </c>
      <c r="AO1676" t="s">
        <v>176</v>
      </c>
      <c r="AS1676" t="s">
        <v>508</v>
      </c>
      <c r="AT1676" t="s">
        <v>5852</v>
      </c>
      <c r="AU1676" t="s">
        <v>76</v>
      </c>
      <c r="AV1676" t="s">
        <v>386</v>
      </c>
    </row>
    <row r="1677" spans="1:48" x14ac:dyDescent="0.25">
      <c r="A1677">
        <v>1676</v>
      </c>
      <c r="B1677" t="s">
        <v>5853</v>
      </c>
      <c r="C1677" t="s">
        <v>5349</v>
      </c>
      <c r="D1677" t="s">
        <v>549</v>
      </c>
      <c r="E1677" t="s">
        <v>5350</v>
      </c>
      <c r="F1677" t="s">
        <v>679</v>
      </c>
      <c r="G1677" t="s">
        <v>613</v>
      </c>
      <c r="H1677" t="s">
        <v>5854</v>
      </c>
      <c r="I1677" s="1">
        <f t="shared" si="26"/>
        <v>34229</v>
      </c>
      <c r="J1677" t="s">
        <v>1249</v>
      </c>
      <c r="K1677" t="s">
        <v>5855</v>
      </c>
      <c r="L1677" t="b">
        <v>1</v>
      </c>
      <c r="M1677" t="s">
        <v>450</v>
      </c>
      <c r="S1677" t="b">
        <v>0</v>
      </c>
      <c r="T1677" t="b">
        <v>0</v>
      </c>
      <c r="U1677" t="s">
        <v>89</v>
      </c>
      <c r="W1677" t="s">
        <v>176</v>
      </c>
      <c r="Y1677" t="s">
        <v>1191</v>
      </c>
      <c r="AC1677" t="s">
        <v>69</v>
      </c>
      <c r="AE1677" t="b">
        <v>0</v>
      </c>
      <c r="AF1677" t="b">
        <v>1</v>
      </c>
      <c r="AG1677" t="s">
        <v>69</v>
      </c>
      <c r="AH1677" t="s">
        <v>176</v>
      </c>
      <c r="AI1677" t="s">
        <v>176</v>
      </c>
      <c r="AK1677" t="s">
        <v>176</v>
      </c>
      <c r="AL1677" t="s">
        <v>94</v>
      </c>
      <c r="AM1677" t="s">
        <v>91</v>
      </c>
      <c r="AN1677" t="s">
        <v>176</v>
      </c>
      <c r="AO1677" t="s">
        <v>176</v>
      </c>
      <c r="AS1677" t="s">
        <v>4801</v>
      </c>
      <c r="AT1677" t="s">
        <v>5856</v>
      </c>
      <c r="AU1677" t="s">
        <v>400</v>
      </c>
      <c r="AV1677" t="s">
        <v>379</v>
      </c>
    </row>
    <row r="1678" spans="1:48" x14ac:dyDescent="0.25">
      <c r="A1678">
        <v>1677</v>
      </c>
      <c r="B1678" t="s">
        <v>5857</v>
      </c>
      <c r="C1678" t="s">
        <v>5360</v>
      </c>
      <c r="D1678" t="s">
        <v>549</v>
      </c>
      <c r="E1678" t="s">
        <v>5350</v>
      </c>
      <c r="F1678" t="s">
        <v>241</v>
      </c>
      <c r="G1678" t="s">
        <v>613</v>
      </c>
      <c r="H1678" t="s">
        <v>5854</v>
      </c>
      <c r="I1678" s="1">
        <f t="shared" si="26"/>
        <v>34229</v>
      </c>
      <c r="J1678" t="s">
        <v>268</v>
      </c>
      <c r="K1678" t="s">
        <v>5858</v>
      </c>
      <c r="L1678" t="b">
        <v>1</v>
      </c>
      <c r="M1678" t="s">
        <v>450</v>
      </c>
      <c r="S1678" t="b">
        <v>0</v>
      </c>
      <c r="T1678" t="b">
        <v>0</v>
      </c>
      <c r="U1678" t="s">
        <v>848</v>
      </c>
      <c r="W1678" t="s">
        <v>176</v>
      </c>
      <c r="Y1678" t="s">
        <v>1263</v>
      </c>
      <c r="AC1678" t="s">
        <v>69</v>
      </c>
      <c r="AE1678" t="b">
        <v>0</v>
      </c>
      <c r="AF1678" t="b">
        <v>1</v>
      </c>
      <c r="AG1678" t="s">
        <v>69</v>
      </c>
      <c r="AH1678" t="s">
        <v>69</v>
      </c>
      <c r="AI1678" t="s">
        <v>176</v>
      </c>
      <c r="AL1678" t="s">
        <v>92</v>
      </c>
      <c r="AM1678" t="s">
        <v>71</v>
      </c>
      <c r="AN1678" t="s">
        <v>91</v>
      </c>
      <c r="AO1678" t="s">
        <v>176</v>
      </c>
      <c r="AS1678" t="s">
        <v>5084</v>
      </c>
      <c r="AT1678" t="s">
        <v>5859</v>
      </c>
      <c r="AU1678" t="s">
        <v>561</v>
      </c>
      <c r="AV1678" t="s">
        <v>479</v>
      </c>
    </row>
    <row r="1679" spans="1:48" x14ac:dyDescent="0.25">
      <c r="A1679">
        <v>1678</v>
      </c>
      <c r="B1679" t="s">
        <v>5860</v>
      </c>
      <c r="C1679" t="s">
        <v>5861</v>
      </c>
      <c r="D1679" t="s">
        <v>348</v>
      </c>
      <c r="E1679" t="s">
        <v>2289</v>
      </c>
      <c r="F1679" t="s">
        <v>479</v>
      </c>
      <c r="G1679" t="s">
        <v>613</v>
      </c>
      <c r="H1679" t="s">
        <v>5854</v>
      </c>
      <c r="I1679" s="1">
        <f t="shared" si="26"/>
        <v>34229</v>
      </c>
      <c r="J1679" t="s">
        <v>1163</v>
      </c>
      <c r="K1679" t="s">
        <v>5862</v>
      </c>
      <c r="L1679" t="b">
        <v>0</v>
      </c>
      <c r="M1679" t="s">
        <v>67</v>
      </c>
      <c r="S1679" t="b">
        <v>0</v>
      </c>
      <c r="T1679" t="b">
        <v>0</v>
      </c>
      <c r="U1679" t="s">
        <v>848</v>
      </c>
      <c r="W1679" t="s">
        <v>549</v>
      </c>
      <c r="Y1679" t="s">
        <v>1274</v>
      </c>
      <c r="AC1679" t="s">
        <v>69</v>
      </c>
      <c r="AE1679" t="b">
        <v>0</v>
      </c>
      <c r="AF1679" t="b">
        <v>1</v>
      </c>
      <c r="AG1679" t="s">
        <v>69</v>
      </c>
      <c r="AH1679" t="s">
        <v>94</v>
      </c>
      <c r="AI1679" t="s">
        <v>91</v>
      </c>
      <c r="AK1679" t="s">
        <v>176</v>
      </c>
      <c r="AL1679" t="s">
        <v>94</v>
      </c>
      <c r="AM1679" t="s">
        <v>71</v>
      </c>
      <c r="AN1679" t="s">
        <v>176</v>
      </c>
      <c r="AS1679" t="s">
        <v>419</v>
      </c>
      <c r="AT1679" t="s">
        <v>5863</v>
      </c>
      <c r="AU1679" t="s">
        <v>386</v>
      </c>
      <c r="AV1679" t="s">
        <v>357</v>
      </c>
    </row>
    <row r="1680" spans="1:48" x14ac:dyDescent="0.25">
      <c r="A1680">
        <v>1679</v>
      </c>
      <c r="B1680" t="s">
        <v>5864</v>
      </c>
      <c r="C1680" t="s">
        <v>370</v>
      </c>
      <c r="D1680" t="s">
        <v>371</v>
      </c>
      <c r="E1680" t="s">
        <v>372</v>
      </c>
      <c r="F1680" t="s">
        <v>265</v>
      </c>
      <c r="G1680" t="s">
        <v>613</v>
      </c>
      <c r="H1680" t="s">
        <v>5865</v>
      </c>
      <c r="I1680" s="1">
        <f t="shared" si="26"/>
        <v>34233</v>
      </c>
      <c r="J1680" t="s">
        <v>477</v>
      </c>
      <c r="K1680" t="s">
        <v>5866</v>
      </c>
      <c r="L1680" t="b">
        <v>1</v>
      </c>
      <c r="M1680" t="s">
        <v>450</v>
      </c>
      <c r="S1680" t="b">
        <v>0</v>
      </c>
      <c r="T1680" t="b">
        <v>0</v>
      </c>
      <c r="AA1680" t="s">
        <v>81</v>
      </c>
      <c r="AC1680" t="s">
        <v>69</v>
      </c>
      <c r="AE1680" t="b">
        <v>0</v>
      </c>
      <c r="AF1680" t="b">
        <v>0</v>
      </c>
      <c r="AG1680" t="s">
        <v>69</v>
      </c>
      <c r="AS1680" t="s">
        <v>5288</v>
      </c>
      <c r="AT1680" t="s">
        <v>5867</v>
      </c>
      <c r="AU1680" t="s">
        <v>440</v>
      </c>
      <c r="AV1680" t="s">
        <v>921</v>
      </c>
    </row>
    <row r="1681" spans="1:48" x14ac:dyDescent="0.25">
      <c r="A1681">
        <v>1680</v>
      </c>
      <c r="B1681" t="s">
        <v>5868</v>
      </c>
      <c r="C1681" t="s">
        <v>4620</v>
      </c>
      <c r="D1681" t="s">
        <v>371</v>
      </c>
      <c r="E1681" t="s">
        <v>372</v>
      </c>
      <c r="F1681" t="s">
        <v>338</v>
      </c>
      <c r="G1681" t="s">
        <v>613</v>
      </c>
      <c r="H1681" t="s">
        <v>5865</v>
      </c>
      <c r="I1681" s="1">
        <f t="shared" si="26"/>
        <v>34233</v>
      </c>
      <c r="J1681" t="s">
        <v>1058</v>
      </c>
      <c r="K1681" t="s">
        <v>5869</v>
      </c>
      <c r="L1681" t="b">
        <v>1</v>
      </c>
      <c r="M1681" t="s">
        <v>450</v>
      </c>
      <c r="S1681" t="b">
        <v>0</v>
      </c>
      <c r="T1681" t="b">
        <v>0</v>
      </c>
      <c r="AA1681" t="s">
        <v>81</v>
      </c>
      <c r="AC1681" t="s">
        <v>69</v>
      </c>
      <c r="AE1681" t="b">
        <v>0</v>
      </c>
      <c r="AF1681" t="b">
        <v>0</v>
      </c>
      <c r="AG1681" t="s">
        <v>69</v>
      </c>
      <c r="AS1681" t="s">
        <v>1767</v>
      </c>
      <c r="AT1681" t="s">
        <v>5870</v>
      </c>
      <c r="AU1681" t="s">
        <v>479</v>
      </c>
      <c r="AV1681" t="s">
        <v>921</v>
      </c>
    </row>
    <row r="1682" spans="1:48" x14ac:dyDescent="0.25">
      <c r="A1682">
        <v>1681</v>
      </c>
      <c r="B1682" t="s">
        <v>5871</v>
      </c>
      <c r="C1682" t="s">
        <v>381</v>
      </c>
      <c r="D1682" t="s">
        <v>371</v>
      </c>
      <c r="E1682" t="s">
        <v>372</v>
      </c>
      <c r="F1682" t="s">
        <v>382</v>
      </c>
      <c r="G1682" t="s">
        <v>613</v>
      </c>
      <c r="H1682" t="s">
        <v>5865</v>
      </c>
      <c r="I1682" s="1">
        <f t="shared" si="26"/>
        <v>34233</v>
      </c>
      <c r="J1682" t="s">
        <v>133</v>
      </c>
      <c r="K1682" t="s">
        <v>5872</v>
      </c>
      <c r="L1682" t="b">
        <v>1</v>
      </c>
      <c r="M1682" t="s">
        <v>450</v>
      </c>
      <c r="S1682" t="b">
        <v>0</v>
      </c>
      <c r="T1682" t="b">
        <v>0</v>
      </c>
      <c r="AA1682" t="s">
        <v>81</v>
      </c>
      <c r="AC1682" t="s">
        <v>69</v>
      </c>
      <c r="AE1682" t="b">
        <v>0</v>
      </c>
      <c r="AF1682" t="b">
        <v>0</v>
      </c>
      <c r="AG1682" t="s">
        <v>69</v>
      </c>
      <c r="AS1682" t="s">
        <v>279</v>
      </c>
      <c r="AT1682" t="s">
        <v>5434</v>
      </c>
      <c r="AU1682" t="s">
        <v>571</v>
      </c>
      <c r="AV1682" t="s">
        <v>379</v>
      </c>
    </row>
    <row r="1683" spans="1:48" x14ac:dyDescent="0.25">
      <c r="A1683">
        <v>1682</v>
      </c>
      <c r="B1683" t="s">
        <v>5873</v>
      </c>
      <c r="C1683" t="s">
        <v>406</v>
      </c>
      <c r="D1683" t="s">
        <v>371</v>
      </c>
      <c r="E1683" t="s">
        <v>372</v>
      </c>
      <c r="F1683" t="s">
        <v>407</v>
      </c>
      <c r="G1683" t="s">
        <v>613</v>
      </c>
      <c r="H1683" t="s">
        <v>5865</v>
      </c>
      <c r="I1683" s="1">
        <f t="shared" si="26"/>
        <v>34233</v>
      </c>
      <c r="J1683" t="s">
        <v>114</v>
      </c>
      <c r="K1683" t="s">
        <v>5874</v>
      </c>
      <c r="L1683" t="b">
        <v>1</v>
      </c>
      <c r="M1683" t="s">
        <v>450</v>
      </c>
      <c r="S1683" t="b">
        <v>0</v>
      </c>
      <c r="T1683" t="b">
        <v>0</v>
      </c>
      <c r="AA1683" t="s">
        <v>484</v>
      </c>
      <c r="AC1683" t="s">
        <v>69</v>
      </c>
      <c r="AE1683" t="b">
        <v>0</v>
      </c>
      <c r="AF1683" t="b">
        <v>0</v>
      </c>
      <c r="AG1683" t="s">
        <v>69</v>
      </c>
      <c r="AS1683" t="s">
        <v>4801</v>
      </c>
      <c r="AT1683" t="s">
        <v>5875</v>
      </c>
      <c r="AU1683" t="s">
        <v>631</v>
      </c>
      <c r="AV1683" t="s">
        <v>357</v>
      </c>
    </row>
    <row r="1684" spans="1:48" x14ac:dyDescent="0.25">
      <c r="A1684">
        <v>1683</v>
      </c>
      <c r="B1684" t="s">
        <v>5876</v>
      </c>
      <c r="C1684" t="s">
        <v>413</v>
      </c>
      <c r="D1684" t="s">
        <v>371</v>
      </c>
      <c r="E1684" t="s">
        <v>372</v>
      </c>
      <c r="F1684" t="s">
        <v>414</v>
      </c>
      <c r="G1684" t="s">
        <v>613</v>
      </c>
      <c r="H1684" t="s">
        <v>5865</v>
      </c>
      <c r="I1684" s="1">
        <f t="shared" si="26"/>
        <v>34233</v>
      </c>
      <c r="J1684" t="s">
        <v>565</v>
      </c>
      <c r="K1684" t="s">
        <v>5877</v>
      </c>
      <c r="L1684" t="b">
        <v>1</v>
      </c>
      <c r="M1684" t="s">
        <v>450</v>
      </c>
      <c r="S1684" t="b">
        <v>0</v>
      </c>
      <c r="T1684" t="b">
        <v>0</v>
      </c>
      <c r="AA1684" t="s">
        <v>143</v>
      </c>
      <c r="AC1684" t="s">
        <v>69</v>
      </c>
      <c r="AE1684" t="b">
        <v>0</v>
      </c>
      <c r="AF1684" t="b">
        <v>0</v>
      </c>
      <c r="AG1684" t="s">
        <v>69</v>
      </c>
      <c r="AS1684" t="s">
        <v>4501</v>
      </c>
      <c r="AT1684" t="s">
        <v>5878</v>
      </c>
      <c r="AU1684" t="s">
        <v>620</v>
      </c>
      <c r="AV1684" t="s">
        <v>357</v>
      </c>
    </row>
    <row r="1685" spans="1:48" x14ac:dyDescent="0.25">
      <c r="A1685">
        <v>1684</v>
      </c>
      <c r="B1685" t="s">
        <v>5879</v>
      </c>
      <c r="C1685" t="s">
        <v>3797</v>
      </c>
      <c r="D1685" t="s">
        <v>371</v>
      </c>
      <c r="E1685" t="s">
        <v>3798</v>
      </c>
      <c r="F1685" t="s">
        <v>842</v>
      </c>
      <c r="G1685" t="s">
        <v>613</v>
      </c>
      <c r="H1685" t="s">
        <v>5865</v>
      </c>
      <c r="I1685" s="1">
        <f t="shared" si="26"/>
        <v>34233</v>
      </c>
      <c r="J1685" t="s">
        <v>578</v>
      </c>
      <c r="K1685" t="s">
        <v>5880</v>
      </c>
      <c r="L1685" t="b">
        <v>1</v>
      </c>
      <c r="M1685" t="s">
        <v>450</v>
      </c>
      <c r="S1685" t="b">
        <v>0</v>
      </c>
      <c r="T1685" t="b">
        <v>0</v>
      </c>
      <c r="AA1685" t="s">
        <v>81</v>
      </c>
      <c r="AC1685" t="s">
        <v>69</v>
      </c>
      <c r="AE1685" t="b">
        <v>0</v>
      </c>
      <c r="AF1685" t="b">
        <v>0</v>
      </c>
      <c r="AG1685" t="s">
        <v>69</v>
      </c>
      <c r="AS1685" t="s">
        <v>4868</v>
      </c>
      <c r="AT1685" t="s">
        <v>5881</v>
      </c>
      <c r="AU1685" t="s">
        <v>440</v>
      </c>
      <c r="AV1685" t="s">
        <v>386</v>
      </c>
    </row>
    <row r="1686" spans="1:48" x14ac:dyDescent="0.25">
      <c r="A1686">
        <v>1685</v>
      </c>
      <c r="B1686" t="s">
        <v>5882</v>
      </c>
      <c r="C1686" t="s">
        <v>1143</v>
      </c>
      <c r="D1686" t="s">
        <v>678</v>
      </c>
      <c r="E1686" t="s">
        <v>1144</v>
      </c>
      <c r="F1686" t="s">
        <v>312</v>
      </c>
      <c r="G1686" t="s">
        <v>613</v>
      </c>
      <c r="H1686" t="s">
        <v>5883</v>
      </c>
      <c r="I1686" s="1">
        <f t="shared" si="26"/>
        <v>34234</v>
      </c>
      <c r="J1686" t="s">
        <v>133</v>
      </c>
      <c r="K1686" t="s">
        <v>5884</v>
      </c>
      <c r="L1686" t="b">
        <v>1</v>
      </c>
      <c r="M1686" t="s">
        <v>450</v>
      </c>
      <c r="S1686" t="b">
        <v>0</v>
      </c>
      <c r="T1686" t="b">
        <v>0</v>
      </c>
      <c r="U1686" t="s">
        <v>284</v>
      </c>
      <c r="Y1686" t="s">
        <v>69</v>
      </c>
      <c r="AA1686" t="s">
        <v>484</v>
      </c>
      <c r="AC1686" t="s">
        <v>69</v>
      </c>
      <c r="AE1686" t="b">
        <v>0</v>
      </c>
      <c r="AF1686" t="b">
        <v>0</v>
      </c>
      <c r="AG1686" t="s">
        <v>69</v>
      </c>
      <c r="AS1686" t="s">
        <v>5106</v>
      </c>
      <c r="AT1686" t="s">
        <v>5885</v>
      </c>
      <c r="AU1686" t="s">
        <v>338</v>
      </c>
      <c r="AV1686" t="s">
        <v>460</v>
      </c>
    </row>
    <row r="1687" spans="1:48" x14ac:dyDescent="0.25">
      <c r="A1687">
        <v>1686</v>
      </c>
      <c r="B1687" t="s">
        <v>5886</v>
      </c>
      <c r="C1687" t="s">
        <v>5887</v>
      </c>
      <c r="D1687" t="s">
        <v>371</v>
      </c>
      <c r="E1687" t="s">
        <v>5888</v>
      </c>
      <c r="F1687" t="s">
        <v>458</v>
      </c>
      <c r="G1687" t="s">
        <v>613</v>
      </c>
      <c r="H1687" t="s">
        <v>5883</v>
      </c>
      <c r="I1687" s="1">
        <f t="shared" si="26"/>
        <v>34234</v>
      </c>
      <c r="J1687" t="s">
        <v>2528</v>
      </c>
      <c r="K1687" t="s">
        <v>5889</v>
      </c>
      <c r="L1687" t="b">
        <v>1</v>
      </c>
      <c r="M1687" t="s">
        <v>450</v>
      </c>
      <c r="S1687" t="b">
        <v>0</v>
      </c>
      <c r="T1687" t="b">
        <v>0</v>
      </c>
      <c r="U1687" t="s">
        <v>89</v>
      </c>
      <c r="W1687" t="s">
        <v>472</v>
      </c>
      <c r="Y1687" t="s">
        <v>68</v>
      </c>
      <c r="AE1687" t="b">
        <v>0</v>
      </c>
      <c r="AF1687" t="b">
        <v>1</v>
      </c>
      <c r="AG1687" t="s">
        <v>69</v>
      </c>
      <c r="AH1687" t="s">
        <v>94</v>
      </c>
      <c r="AI1687" t="s">
        <v>91</v>
      </c>
      <c r="AL1687" t="s">
        <v>92</v>
      </c>
      <c r="AM1687" t="s">
        <v>92</v>
      </c>
      <c r="AN1687" t="s">
        <v>91</v>
      </c>
      <c r="AS1687" t="s">
        <v>2754</v>
      </c>
      <c r="AT1687" t="s">
        <v>5890</v>
      </c>
      <c r="AU1687" t="s">
        <v>1077</v>
      </c>
      <c r="AV1687" t="s">
        <v>445</v>
      </c>
    </row>
    <row r="1688" spans="1:48" x14ac:dyDescent="0.25">
      <c r="A1688">
        <v>1687</v>
      </c>
      <c r="B1688" t="s">
        <v>5891</v>
      </c>
      <c r="C1688" t="s">
        <v>5892</v>
      </c>
      <c r="D1688" t="s">
        <v>371</v>
      </c>
      <c r="E1688" t="s">
        <v>5888</v>
      </c>
      <c r="F1688" t="s">
        <v>5661</v>
      </c>
      <c r="G1688" t="s">
        <v>613</v>
      </c>
      <c r="H1688" t="s">
        <v>5883</v>
      </c>
      <c r="I1688" s="1">
        <f t="shared" si="26"/>
        <v>34234</v>
      </c>
      <c r="J1688" t="s">
        <v>120</v>
      </c>
      <c r="K1688" t="s">
        <v>5893</v>
      </c>
      <c r="L1688" t="b">
        <v>1</v>
      </c>
      <c r="M1688" t="s">
        <v>450</v>
      </c>
      <c r="S1688" t="b">
        <v>0</v>
      </c>
      <c r="T1688" t="b">
        <v>0</v>
      </c>
      <c r="U1688" t="s">
        <v>81</v>
      </c>
      <c r="W1688" t="s">
        <v>102</v>
      </c>
      <c r="Y1688" t="s">
        <v>94</v>
      </c>
      <c r="AC1688" t="s">
        <v>69</v>
      </c>
      <c r="AE1688" t="b">
        <v>0</v>
      </c>
      <c r="AF1688" t="b">
        <v>0</v>
      </c>
      <c r="AG1688" t="s">
        <v>69</v>
      </c>
      <c r="AH1688" t="s">
        <v>176</v>
      </c>
      <c r="AI1688" t="s">
        <v>176</v>
      </c>
      <c r="AK1688" t="s">
        <v>176</v>
      </c>
      <c r="AL1688" t="s">
        <v>94</v>
      </c>
      <c r="AM1688" t="s">
        <v>71</v>
      </c>
      <c r="AN1688" t="s">
        <v>176</v>
      </c>
      <c r="AS1688" t="s">
        <v>4688</v>
      </c>
      <c r="AT1688" t="s">
        <v>5894</v>
      </c>
      <c r="AU1688" t="s">
        <v>378</v>
      </c>
      <c r="AV1688" t="s">
        <v>682</v>
      </c>
    </row>
    <row r="1689" spans="1:48" x14ac:dyDescent="0.25">
      <c r="A1689">
        <v>1688</v>
      </c>
      <c r="B1689" t="s">
        <v>5895</v>
      </c>
      <c r="C1689" t="s">
        <v>1167</v>
      </c>
      <c r="D1689" t="s">
        <v>678</v>
      </c>
      <c r="E1689" t="s">
        <v>1168</v>
      </c>
      <c r="F1689" t="s">
        <v>156</v>
      </c>
      <c r="G1689" t="s">
        <v>613</v>
      </c>
      <c r="H1689" t="s">
        <v>5883</v>
      </c>
      <c r="I1689" s="1">
        <f t="shared" si="26"/>
        <v>34234</v>
      </c>
      <c r="J1689" t="s">
        <v>174</v>
      </c>
      <c r="K1689" t="s">
        <v>5896</v>
      </c>
      <c r="L1689" t="b">
        <v>1</v>
      </c>
      <c r="M1689" t="s">
        <v>450</v>
      </c>
      <c r="S1689" t="b">
        <v>0</v>
      </c>
      <c r="T1689" t="b">
        <v>0</v>
      </c>
      <c r="Y1689" t="s">
        <v>364</v>
      </c>
      <c r="AA1689" t="s">
        <v>1093</v>
      </c>
      <c r="AC1689" t="s">
        <v>69</v>
      </c>
      <c r="AE1689" t="b">
        <v>0</v>
      </c>
      <c r="AF1689" t="b">
        <v>0</v>
      </c>
      <c r="AG1689" t="s">
        <v>69</v>
      </c>
      <c r="AS1689" t="s">
        <v>1767</v>
      </c>
      <c r="AT1689" t="s">
        <v>5897</v>
      </c>
      <c r="AU1689" t="s">
        <v>460</v>
      </c>
      <c r="AV1689" t="s">
        <v>357</v>
      </c>
    </row>
    <row r="1690" spans="1:48" x14ac:dyDescent="0.25">
      <c r="A1690">
        <v>1689</v>
      </c>
      <c r="B1690" t="s">
        <v>5898</v>
      </c>
      <c r="C1690" t="s">
        <v>1184</v>
      </c>
      <c r="D1690" t="s">
        <v>678</v>
      </c>
      <c r="E1690" t="s">
        <v>1168</v>
      </c>
      <c r="F1690" t="s">
        <v>1185</v>
      </c>
      <c r="G1690" t="s">
        <v>613</v>
      </c>
      <c r="H1690" t="s">
        <v>5883</v>
      </c>
      <c r="I1690" s="1">
        <f t="shared" si="26"/>
        <v>34234</v>
      </c>
      <c r="J1690" t="s">
        <v>168</v>
      </c>
      <c r="K1690" t="s">
        <v>5899</v>
      </c>
      <c r="L1690" t="b">
        <v>0</v>
      </c>
      <c r="M1690" t="s">
        <v>67</v>
      </c>
      <c r="S1690" t="b">
        <v>0</v>
      </c>
      <c r="T1690" t="b">
        <v>0</v>
      </c>
      <c r="Y1690" t="s">
        <v>1191</v>
      </c>
      <c r="AA1690" t="s">
        <v>400</v>
      </c>
      <c r="AC1690" t="s">
        <v>69</v>
      </c>
      <c r="AE1690" t="b">
        <v>0</v>
      </c>
      <c r="AF1690" t="b">
        <v>0</v>
      </c>
      <c r="AG1690" t="s">
        <v>69</v>
      </c>
      <c r="AS1690" t="s">
        <v>1767</v>
      </c>
      <c r="AT1690" t="s">
        <v>960</v>
      </c>
      <c r="AU1690" t="s">
        <v>394</v>
      </c>
      <c r="AV1690" t="s">
        <v>357</v>
      </c>
    </row>
    <row r="1691" spans="1:48" x14ac:dyDescent="0.25">
      <c r="A1691">
        <v>1690</v>
      </c>
      <c r="B1691" t="s">
        <v>5900</v>
      </c>
      <c r="C1691" t="s">
        <v>5901</v>
      </c>
      <c r="D1691" t="s">
        <v>371</v>
      </c>
      <c r="E1691" t="s">
        <v>5888</v>
      </c>
      <c r="F1691" t="s">
        <v>223</v>
      </c>
      <c r="G1691" t="s">
        <v>613</v>
      </c>
      <c r="H1691" t="s">
        <v>5902</v>
      </c>
      <c r="I1691" s="1">
        <f t="shared" si="26"/>
        <v>34235</v>
      </c>
      <c r="J1691" t="s">
        <v>1041</v>
      </c>
      <c r="K1691" t="s">
        <v>5903</v>
      </c>
      <c r="L1691" t="b">
        <v>1</v>
      </c>
      <c r="M1691" t="s">
        <v>450</v>
      </c>
      <c r="S1691" t="b">
        <v>0</v>
      </c>
      <c r="T1691" t="b">
        <v>0</v>
      </c>
      <c r="U1691" t="s">
        <v>89</v>
      </c>
      <c r="W1691" t="s">
        <v>180</v>
      </c>
      <c r="Y1691" t="s">
        <v>1336</v>
      </c>
      <c r="AC1691" t="s">
        <v>69</v>
      </c>
      <c r="AE1691" t="b">
        <v>0</v>
      </c>
      <c r="AF1691" t="b">
        <v>1</v>
      </c>
      <c r="AG1691" t="s">
        <v>69</v>
      </c>
      <c r="AH1691" t="s">
        <v>92</v>
      </c>
      <c r="AI1691" t="s">
        <v>91</v>
      </c>
      <c r="AK1691" t="s">
        <v>91</v>
      </c>
      <c r="AL1691" t="s">
        <v>92</v>
      </c>
      <c r="AM1691" t="s">
        <v>91</v>
      </c>
      <c r="AN1691" t="s">
        <v>91</v>
      </c>
      <c r="AS1691" t="s">
        <v>3424</v>
      </c>
      <c r="AT1691" t="s">
        <v>4047</v>
      </c>
      <c r="AU1691" t="s">
        <v>604</v>
      </c>
      <c r="AV1691" t="s">
        <v>357</v>
      </c>
    </row>
    <row r="1692" spans="1:48" x14ac:dyDescent="0.25">
      <c r="A1692">
        <v>1691</v>
      </c>
      <c r="B1692" t="s">
        <v>5904</v>
      </c>
      <c r="C1692" t="s">
        <v>5905</v>
      </c>
      <c r="D1692" t="s">
        <v>371</v>
      </c>
      <c r="E1692" t="s">
        <v>5888</v>
      </c>
      <c r="F1692" t="s">
        <v>1318</v>
      </c>
      <c r="G1692" t="s">
        <v>613</v>
      </c>
      <c r="H1692" t="s">
        <v>5902</v>
      </c>
      <c r="I1692" s="1">
        <f t="shared" si="26"/>
        <v>34235</v>
      </c>
      <c r="J1692" t="s">
        <v>651</v>
      </c>
      <c r="K1692" t="s">
        <v>5906</v>
      </c>
      <c r="L1692" t="b">
        <v>1</v>
      </c>
      <c r="M1692" t="s">
        <v>450</v>
      </c>
      <c r="S1692" t="b">
        <v>0</v>
      </c>
      <c r="T1692" t="b">
        <v>0</v>
      </c>
      <c r="U1692" t="s">
        <v>89</v>
      </c>
      <c r="W1692" t="s">
        <v>180</v>
      </c>
      <c r="Y1692" t="s">
        <v>2028</v>
      </c>
      <c r="AC1692" t="s">
        <v>69</v>
      </c>
      <c r="AE1692" t="b">
        <v>0</v>
      </c>
      <c r="AF1692" t="b">
        <v>0</v>
      </c>
      <c r="AG1692" t="s">
        <v>69</v>
      </c>
      <c r="AH1692" t="s">
        <v>92</v>
      </c>
      <c r="AI1692" t="s">
        <v>91</v>
      </c>
      <c r="AK1692" t="s">
        <v>91</v>
      </c>
      <c r="AL1692" t="s">
        <v>94</v>
      </c>
      <c r="AM1692" t="s">
        <v>91</v>
      </c>
      <c r="AN1692" t="s">
        <v>176</v>
      </c>
      <c r="AS1692" t="s">
        <v>3629</v>
      </c>
      <c r="AT1692" t="s">
        <v>5907</v>
      </c>
      <c r="AU1692" t="s">
        <v>356</v>
      </c>
      <c r="AV1692" t="s">
        <v>357</v>
      </c>
    </row>
    <row r="1693" spans="1:48" x14ac:dyDescent="0.25">
      <c r="A1693">
        <v>1692</v>
      </c>
      <c r="B1693" t="s">
        <v>5908</v>
      </c>
      <c r="C1693" t="s">
        <v>5909</v>
      </c>
      <c r="D1693" t="s">
        <v>371</v>
      </c>
      <c r="E1693" t="s">
        <v>5888</v>
      </c>
      <c r="F1693" t="s">
        <v>411</v>
      </c>
      <c r="G1693" t="s">
        <v>613</v>
      </c>
      <c r="H1693" t="s">
        <v>5902</v>
      </c>
      <c r="I1693" s="1">
        <f t="shared" si="26"/>
        <v>34235</v>
      </c>
      <c r="J1693" t="s">
        <v>2830</v>
      </c>
      <c r="K1693" t="s">
        <v>5910</v>
      </c>
      <c r="L1693" t="b">
        <v>1</v>
      </c>
      <c r="M1693" t="s">
        <v>450</v>
      </c>
      <c r="S1693" t="b">
        <v>0</v>
      </c>
      <c r="T1693" t="b">
        <v>0</v>
      </c>
      <c r="U1693" t="s">
        <v>848</v>
      </c>
      <c r="W1693" t="s">
        <v>549</v>
      </c>
      <c r="Y1693" t="s">
        <v>68</v>
      </c>
      <c r="AC1693" t="s">
        <v>69</v>
      </c>
      <c r="AE1693" t="b">
        <v>0</v>
      </c>
      <c r="AF1693" t="b">
        <v>1</v>
      </c>
      <c r="AG1693" t="s">
        <v>69</v>
      </c>
      <c r="AH1693" t="s">
        <v>94</v>
      </c>
      <c r="AI1693" t="s">
        <v>176</v>
      </c>
      <c r="AK1693" t="s">
        <v>71</v>
      </c>
      <c r="AL1693" t="s">
        <v>92</v>
      </c>
      <c r="AM1693" t="s">
        <v>91</v>
      </c>
      <c r="AN1693" t="s">
        <v>176</v>
      </c>
      <c r="AS1693" t="s">
        <v>3629</v>
      </c>
      <c r="AT1693" t="s">
        <v>5911</v>
      </c>
      <c r="AU1693" t="s">
        <v>571</v>
      </c>
      <c r="AV1693" t="s">
        <v>357</v>
      </c>
    </row>
    <row r="1694" spans="1:48" x14ac:dyDescent="0.25">
      <c r="A1694">
        <v>1693</v>
      </c>
      <c r="B1694" t="s">
        <v>5912</v>
      </c>
      <c r="C1694" t="s">
        <v>5913</v>
      </c>
      <c r="D1694" t="s">
        <v>371</v>
      </c>
      <c r="E1694" t="s">
        <v>5888</v>
      </c>
      <c r="F1694" t="s">
        <v>445</v>
      </c>
      <c r="G1694" t="s">
        <v>613</v>
      </c>
      <c r="H1694" t="s">
        <v>5902</v>
      </c>
      <c r="I1694" s="1">
        <f t="shared" si="26"/>
        <v>34235</v>
      </c>
      <c r="J1694" t="s">
        <v>174</v>
      </c>
      <c r="K1694" t="s">
        <v>5914</v>
      </c>
      <c r="L1694" t="b">
        <v>1</v>
      </c>
      <c r="M1694" t="s">
        <v>450</v>
      </c>
      <c r="S1694" t="b">
        <v>0</v>
      </c>
      <c r="T1694" t="b">
        <v>0</v>
      </c>
      <c r="U1694" t="s">
        <v>848</v>
      </c>
      <c r="W1694" t="s">
        <v>176</v>
      </c>
      <c r="Y1694" t="s">
        <v>857</v>
      </c>
      <c r="AC1694" t="s">
        <v>69</v>
      </c>
      <c r="AE1694" t="b">
        <v>0</v>
      </c>
      <c r="AF1694" t="b">
        <v>0</v>
      </c>
      <c r="AG1694" t="s">
        <v>69</v>
      </c>
      <c r="AH1694" t="s">
        <v>71</v>
      </c>
      <c r="AI1694" t="s">
        <v>91</v>
      </c>
      <c r="AL1694" t="s">
        <v>92</v>
      </c>
      <c r="AM1694" t="s">
        <v>92</v>
      </c>
      <c r="AN1694" t="s">
        <v>176</v>
      </c>
      <c r="AO1694" t="s">
        <v>176</v>
      </c>
      <c r="AS1694" t="s">
        <v>458</v>
      </c>
      <c r="AT1694" t="s">
        <v>4762</v>
      </c>
      <c r="AU1694" t="s">
        <v>479</v>
      </c>
      <c r="AV1694" t="s">
        <v>400</v>
      </c>
    </row>
    <row r="1695" spans="1:48" x14ac:dyDescent="0.25">
      <c r="A1695">
        <v>1694</v>
      </c>
      <c r="B1695" t="s">
        <v>5915</v>
      </c>
      <c r="C1695" t="s">
        <v>5916</v>
      </c>
      <c r="D1695" t="s">
        <v>371</v>
      </c>
      <c r="E1695" t="s">
        <v>5888</v>
      </c>
      <c r="F1695" t="s">
        <v>403</v>
      </c>
      <c r="G1695" t="s">
        <v>613</v>
      </c>
      <c r="H1695" t="s">
        <v>5902</v>
      </c>
      <c r="I1695" s="1">
        <f t="shared" si="26"/>
        <v>34235</v>
      </c>
      <c r="J1695" t="s">
        <v>1305</v>
      </c>
      <c r="K1695" t="s">
        <v>5917</v>
      </c>
      <c r="L1695" t="b">
        <v>1</v>
      </c>
      <c r="M1695" t="s">
        <v>450</v>
      </c>
      <c r="S1695" t="b">
        <v>0</v>
      </c>
      <c r="T1695" t="b">
        <v>0</v>
      </c>
      <c r="U1695" t="s">
        <v>848</v>
      </c>
      <c r="W1695" t="s">
        <v>176</v>
      </c>
      <c r="Y1695" t="s">
        <v>1191</v>
      </c>
      <c r="AC1695" t="s">
        <v>69</v>
      </c>
      <c r="AE1695" t="b">
        <v>0</v>
      </c>
      <c r="AF1695" t="b">
        <v>1</v>
      </c>
      <c r="AG1695" t="s">
        <v>69</v>
      </c>
      <c r="AH1695" t="s">
        <v>91</v>
      </c>
      <c r="AI1695" t="s">
        <v>91</v>
      </c>
      <c r="AL1695" t="s">
        <v>92</v>
      </c>
      <c r="AM1695" t="s">
        <v>92</v>
      </c>
      <c r="AN1695" t="s">
        <v>91</v>
      </c>
      <c r="AS1695" t="s">
        <v>2004</v>
      </c>
      <c r="AT1695" t="s">
        <v>5918</v>
      </c>
      <c r="AU1695" t="s">
        <v>379</v>
      </c>
      <c r="AV1695" t="s">
        <v>379</v>
      </c>
    </row>
    <row r="1696" spans="1:48" x14ac:dyDescent="0.25">
      <c r="A1696">
        <v>1695</v>
      </c>
      <c r="B1696" t="s">
        <v>5919</v>
      </c>
      <c r="C1696" t="s">
        <v>370</v>
      </c>
      <c r="D1696" t="s">
        <v>371</v>
      </c>
      <c r="E1696" t="s">
        <v>372</v>
      </c>
      <c r="F1696" t="s">
        <v>265</v>
      </c>
      <c r="G1696" t="s">
        <v>2105</v>
      </c>
      <c r="H1696" t="s">
        <v>5920</v>
      </c>
      <c r="I1696" s="1">
        <f t="shared" si="26"/>
        <v>34239</v>
      </c>
      <c r="J1696" t="s">
        <v>904</v>
      </c>
      <c r="K1696" t="s">
        <v>5921</v>
      </c>
      <c r="L1696" t="b">
        <v>0</v>
      </c>
      <c r="M1696" t="s">
        <v>67</v>
      </c>
      <c r="S1696" t="b">
        <v>0</v>
      </c>
      <c r="T1696" t="b">
        <v>0</v>
      </c>
      <c r="AA1696" t="s">
        <v>79</v>
      </c>
      <c r="AC1696" t="s">
        <v>69</v>
      </c>
      <c r="AE1696" t="b">
        <v>0</v>
      </c>
      <c r="AF1696" t="b">
        <v>0</v>
      </c>
      <c r="AG1696" t="s">
        <v>69</v>
      </c>
      <c r="AS1696" t="s">
        <v>513</v>
      </c>
      <c r="AT1696" t="s">
        <v>2959</v>
      </c>
      <c r="AU1696" t="s">
        <v>1077</v>
      </c>
      <c r="AV1696" t="s">
        <v>404</v>
      </c>
    </row>
    <row r="1697" spans="1:48" x14ac:dyDescent="0.25">
      <c r="A1697">
        <v>1696</v>
      </c>
      <c r="B1697" t="s">
        <v>5922</v>
      </c>
      <c r="C1697" t="s">
        <v>4620</v>
      </c>
      <c r="D1697" t="s">
        <v>371</v>
      </c>
      <c r="E1697" t="s">
        <v>372</v>
      </c>
      <c r="F1697" t="s">
        <v>338</v>
      </c>
      <c r="G1697" t="s">
        <v>2105</v>
      </c>
      <c r="H1697" t="s">
        <v>5920</v>
      </c>
      <c r="I1697" s="1">
        <f t="shared" si="26"/>
        <v>34239</v>
      </c>
      <c r="J1697" t="s">
        <v>153</v>
      </c>
      <c r="K1697" t="s">
        <v>5923</v>
      </c>
      <c r="L1697" t="b">
        <v>0</v>
      </c>
      <c r="M1697" t="s">
        <v>67</v>
      </c>
      <c r="S1697" t="b">
        <v>0</v>
      </c>
      <c r="T1697" t="b">
        <v>0</v>
      </c>
      <c r="AA1697" t="s">
        <v>81</v>
      </c>
      <c r="AC1697" t="s">
        <v>69</v>
      </c>
      <c r="AE1697" t="b">
        <v>0</v>
      </c>
      <c r="AF1697" t="b">
        <v>0</v>
      </c>
      <c r="AG1697" t="s">
        <v>69</v>
      </c>
      <c r="AS1697" t="s">
        <v>167</v>
      </c>
      <c r="AT1697" t="s">
        <v>5924</v>
      </c>
      <c r="AU1697" t="s">
        <v>631</v>
      </c>
      <c r="AV1697" t="s">
        <v>5307</v>
      </c>
    </row>
    <row r="1698" spans="1:48" x14ac:dyDescent="0.25">
      <c r="A1698">
        <v>1697</v>
      </c>
      <c r="B1698" t="s">
        <v>5925</v>
      </c>
      <c r="C1698" t="s">
        <v>381</v>
      </c>
      <c r="D1698" t="s">
        <v>371</v>
      </c>
      <c r="E1698" t="s">
        <v>372</v>
      </c>
      <c r="F1698" t="s">
        <v>382</v>
      </c>
      <c r="G1698" t="s">
        <v>2105</v>
      </c>
      <c r="H1698" t="s">
        <v>5920</v>
      </c>
      <c r="I1698" s="1">
        <f t="shared" si="26"/>
        <v>34239</v>
      </c>
      <c r="J1698" t="s">
        <v>1123</v>
      </c>
      <c r="K1698" t="s">
        <v>5926</v>
      </c>
      <c r="L1698" t="b">
        <v>0</v>
      </c>
      <c r="M1698" t="s">
        <v>67</v>
      </c>
      <c r="S1698" t="b">
        <v>0</v>
      </c>
      <c r="T1698" t="b">
        <v>0</v>
      </c>
      <c r="AC1698" t="s">
        <v>69</v>
      </c>
      <c r="AE1698" t="b">
        <v>0</v>
      </c>
      <c r="AF1698" t="b">
        <v>0</v>
      </c>
      <c r="AG1698" t="s">
        <v>69</v>
      </c>
      <c r="AS1698" t="s">
        <v>3972</v>
      </c>
      <c r="AT1698" t="s">
        <v>5927</v>
      </c>
      <c r="AU1698" t="s">
        <v>620</v>
      </c>
      <c r="AV1698" t="s">
        <v>379</v>
      </c>
    </row>
    <row r="1699" spans="1:48" x14ac:dyDescent="0.25">
      <c r="A1699">
        <v>1698</v>
      </c>
      <c r="B1699" t="s">
        <v>5928</v>
      </c>
      <c r="C1699" t="s">
        <v>406</v>
      </c>
      <c r="D1699" t="s">
        <v>371</v>
      </c>
      <c r="E1699" t="s">
        <v>372</v>
      </c>
      <c r="F1699" t="s">
        <v>407</v>
      </c>
      <c r="G1699" t="s">
        <v>2105</v>
      </c>
      <c r="H1699" t="s">
        <v>5920</v>
      </c>
      <c r="I1699" s="1">
        <f t="shared" si="26"/>
        <v>34239</v>
      </c>
      <c r="J1699" t="s">
        <v>5929</v>
      </c>
      <c r="K1699" t="s">
        <v>5930</v>
      </c>
      <c r="L1699" t="b">
        <v>0</v>
      </c>
      <c r="M1699" t="s">
        <v>67</v>
      </c>
      <c r="S1699" t="b">
        <v>0</v>
      </c>
      <c r="T1699" t="b">
        <v>0</v>
      </c>
      <c r="AA1699" t="s">
        <v>143</v>
      </c>
      <c r="AC1699" t="s">
        <v>69</v>
      </c>
      <c r="AE1699" t="b">
        <v>0</v>
      </c>
      <c r="AF1699" t="b">
        <v>0</v>
      </c>
      <c r="AG1699" t="s">
        <v>69</v>
      </c>
      <c r="AS1699" t="s">
        <v>3972</v>
      </c>
      <c r="AT1699" t="s">
        <v>5931</v>
      </c>
      <c r="AU1699" t="s">
        <v>356</v>
      </c>
      <c r="AV1699" t="s">
        <v>379</v>
      </c>
    </row>
    <row r="1700" spans="1:48" x14ac:dyDescent="0.25">
      <c r="A1700">
        <v>1699</v>
      </c>
      <c r="B1700" t="s">
        <v>5932</v>
      </c>
      <c r="C1700" t="s">
        <v>413</v>
      </c>
      <c r="D1700" t="s">
        <v>371</v>
      </c>
      <c r="E1700" t="s">
        <v>372</v>
      </c>
      <c r="F1700" t="s">
        <v>414</v>
      </c>
      <c r="G1700" t="s">
        <v>2105</v>
      </c>
      <c r="H1700" t="s">
        <v>5920</v>
      </c>
      <c r="I1700" s="1">
        <f t="shared" si="26"/>
        <v>34239</v>
      </c>
      <c r="J1700" t="s">
        <v>198</v>
      </c>
      <c r="K1700" t="s">
        <v>5933</v>
      </c>
      <c r="L1700" t="b">
        <v>0</v>
      </c>
      <c r="M1700" t="s">
        <v>67</v>
      </c>
      <c r="S1700" t="b">
        <v>0</v>
      </c>
      <c r="T1700" t="b">
        <v>0</v>
      </c>
      <c r="Y1700" t="s">
        <v>176</v>
      </c>
      <c r="AA1700" t="s">
        <v>390</v>
      </c>
      <c r="AC1700" t="s">
        <v>69</v>
      </c>
      <c r="AE1700" t="b">
        <v>0</v>
      </c>
      <c r="AF1700" t="b">
        <v>0</v>
      </c>
      <c r="AG1700" t="s">
        <v>69</v>
      </c>
      <c r="AS1700" t="s">
        <v>1369</v>
      </c>
      <c r="AT1700" t="s">
        <v>5934</v>
      </c>
      <c r="AU1700" t="s">
        <v>682</v>
      </c>
      <c r="AV1700" t="s">
        <v>404</v>
      </c>
    </row>
    <row r="1701" spans="1:48" x14ac:dyDescent="0.25">
      <c r="A1701">
        <v>1700</v>
      </c>
      <c r="B1701" t="s">
        <v>5935</v>
      </c>
      <c r="C1701" t="s">
        <v>3797</v>
      </c>
      <c r="D1701" t="s">
        <v>371</v>
      </c>
      <c r="E1701" t="s">
        <v>3798</v>
      </c>
      <c r="F1701" t="s">
        <v>842</v>
      </c>
      <c r="G1701" t="s">
        <v>2105</v>
      </c>
      <c r="H1701" t="s">
        <v>5920</v>
      </c>
      <c r="I1701" s="1">
        <f t="shared" si="26"/>
        <v>34239</v>
      </c>
      <c r="J1701" t="s">
        <v>1339</v>
      </c>
      <c r="K1701" t="s">
        <v>5936</v>
      </c>
      <c r="L1701" t="b">
        <v>0</v>
      </c>
      <c r="M1701" t="s">
        <v>67</v>
      </c>
      <c r="S1701" t="b">
        <v>0</v>
      </c>
      <c r="T1701" t="b">
        <v>0</v>
      </c>
      <c r="AA1701" t="s">
        <v>79</v>
      </c>
      <c r="AC1701" t="s">
        <v>69</v>
      </c>
      <c r="AE1701" t="b">
        <v>0</v>
      </c>
      <c r="AF1701" t="b">
        <v>0</v>
      </c>
      <c r="AG1701" t="s">
        <v>69</v>
      </c>
      <c r="AS1701" t="s">
        <v>2019</v>
      </c>
      <c r="AT1701" t="s">
        <v>5937</v>
      </c>
      <c r="AU1701" t="s">
        <v>631</v>
      </c>
      <c r="AV1701" t="s">
        <v>404</v>
      </c>
    </row>
    <row r="1702" spans="1:48" x14ac:dyDescent="0.25">
      <c r="A1702">
        <v>1701</v>
      </c>
      <c r="B1702" t="s">
        <v>5938</v>
      </c>
      <c r="C1702" t="s">
        <v>2533</v>
      </c>
      <c r="D1702" t="s">
        <v>308</v>
      </c>
      <c r="E1702" t="s">
        <v>2434</v>
      </c>
      <c r="F1702" t="s">
        <v>1521</v>
      </c>
      <c r="G1702" t="s">
        <v>2105</v>
      </c>
      <c r="H1702" t="s">
        <v>5920</v>
      </c>
      <c r="I1702" s="1">
        <f t="shared" si="26"/>
        <v>34239</v>
      </c>
      <c r="J1702" t="s">
        <v>133</v>
      </c>
      <c r="K1702" t="s">
        <v>5939</v>
      </c>
      <c r="L1702" t="b">
        <v>1</v>
      </c>
      <c r="M1702" t="s">
        <v>450</v>
      </c>
      <c r="S1702" t="b">
        <v>0</v>
      </c>
      <c r="T1702" t="b">
        <v>0</v>
      </c>
      <c r="Y1702" t="s">
        <v>520</v>
      </c>
      <c r="AC1702" t="s">
        <v>69</v>
      </c>
      <c r="AE1702" t="b">
        <v>0</v>
      </c>
      <c r="AF1702" t="b">
        <v>0</v>
      </c>
      <c r="AG1702" t="s">
        <v>69</v>
      </c>
      <c r="AS1702" t="s">
        <v>4350</v>
      </c>
      <c r="AT1702" t="s">
        <v>5940</v>
      </c>
      <c r="AU1702" t="s">
        <v>682</v>
      </c>
      <c r="AV1702" t="s">
        <v>136</v>
      </c>
    </row>
    <row r="1703" spans="1:48" x14ac:dyDescent="0.25">
      <c r="A1703">
        <v>1702</v>
      </c>
      <c r="B1703" t="s">
        <v>5941</v>
      </c>
      <c r="C1703" t="s">
        <v>2433</v>
      </c>
      <c r="D1703" t="s">
        <v>308</v>
      </c>
      <c r="E1703" t="s">
        <v>2434</v>
      </c>
      <c r="F1703" t="s">
        <v>211</v>
      </c>
      <c r="G1703" t="s">
        <v>2105</v>
      </c>
      <c r="H1703" t="s">
        <v>5920</v>
      </c>
      <c r="I1703" s="1">
        <f t="shared" si="26"/>
        <v>34239</v>
      </c>
      <c r="J1703" t="s">
        <v>5942</v>
      </c>
      <c r="K1703" t="s">
        <v>5943</v>
      </c>
      <c r="L1703" t="b">
        <v>1</v>
      </c>
      <c r="M1703" t="s">
        <v>450</v>
      </c>
      <c r="S1703" t="b">
        <v>0</v>
      </c>
      <c r="T1703" t="b">
        <v>0</v>
      </c>
      <c r="Y1703" t="s">
        <v>214</v>
      </c>
      <c r="AC1703" t="s">
        <v>69</v>
      </c>
      <c r="AE1703" t="b">
        <v>0</v>
      </c>
      <c r="AF1703" t="b">
        <v>0</v>
      </c>
      <c r="AG1703" t="s">
        <v>69</v>
      </c>
      <c r="AS1703" t="s">
        <v>4702</v>
      </c>
      <c r="AT1703" t="s">
        <v>127</v>
      </c>
      <c r="AU1703" t="s">
        <v>385</v>
      </c>
      <c r="AV1703" t="s">
        <v>944</v>
      </c>
    </row>
    <row r="1704" spans="1:48" x14ac:dyDescent="0.25">
      <c r="A1704">
        <v>1703</v>
      </c>
      <c r="B1704" t="s">
        <v>5944</v>
      </c>
      <c r="C1704" t="s">
        <v>2437</v>
      </c>
      <c r="D1704" t="s">
        <v>308</v>
      </c>
      <c r="E1704" t="s">
        <v>2434</v>
      </c>
      <c r="F1704" t="s">
        <v>2438</v>
      </c>
      <c r="G1704" t="s">
        <v>2105</v>
      </c>
      <c r="H1704" t="s">
        <v>5920</v>
      </c>
      <c r="I1704" s="1">
        <f t="shared" si="26"/>
        <v>34239</v>
      </c>
      <c r="J1704" t="s">
        <v>5945</v>
      </c>
      <c r="K1704" t="s">
        <v>5946</v>
      </c>
      <c r="L1704" t="b">
        <v>1</v>
      </c>
      <c r="M1704" t="s">
        <v>450</v>
      </c>
      <c r="S1704" t="b">
        <v>0</v>
      </c>
      <c r="T1704" t="b">
        <v>0</v>
      </c>
      <c r="Y1704" t="s">
        <v>71</v>
      </c>
      <c r="AC1704" t="s">
        <v>69</v>
      </c>
      <c r="AE1704" t="b">
        <v>0</v>
      </c>
      <c r="AF1704" t="b">
        <v>0</v>
      </c>
      <c r="AG1704" t="s">
        <v>69</v>
      </c>
      <c r="AS1704" t="s">
        <v>4350</v>
      </c>
      <c r="AT1704" t="s">
        <v>5947</v>
      </c>
      <c r="AU1704" t="s">
        <v>356</v>
      </c>
      <c r="AV1704" t="s">
        <v>394</v>
      </c>
    </row>
    <row r="1705" spans="1:48" x14ac:dyDescent="0.25">
      <c r="A1705">
        <v>1704</v>
      </c>
      <c r="B1705" t="s">
        <v>5948</v>
      </c>
      <c r="C1705" t="s">
        <v>2441</v>
      </c>
      <c r="D1705" t="s">
        <v>308</v>
      </c>
      <c r="E1705" t="s">
        <v>2434</v>
      </c>
      <c r="F1705" t="s">
        <v>2442</v>
      </c>
      <c r="G1705" t="s">
        <v>2105</v>
      </c>
      <c r="H1705" t="s">
        <v>5920</v>
      </c>
      <c r="I1705" s="1">
        <f t="shared" si="26"/>
        <v>34239</v>
      </c>
      <c r="J1705" t="s">
        <v>1675</v>
      </c>
      <c r="K1705" t="s">
        <v>5949</v>
      </c>
      <c r="L1705" t="b">
        <v>1</v>
      </c>
      <c r="M1705" t="s">
        <v>450</v>
      </c>
      <c r="S1705" t="b">
        <v>0</v>
      </c>
      <c r="T1705" t="b">
        <v>0</v>
      </c>
      <c r="AC1705" t="s">
        <v>69</v>
      </c>
      <c r="AE1705" t="b">
        <v>0</v>
      </c>
      <c r="AF1705" t="b">
        <v>0</v>
      </c>
      <c r="AG1705" t="s">
        <v>69</v>
      </c>
      <c r="AS1705" t="s">
        <v>4708</v>
      </c>
      <c r="AT1705" t="s">
        <v>139</v>
      </c>
      <c r="AU1705" t="s">
        <v>440</v>
      </c>
      <c r="AV1705" t="s">
        <v>944</v>
      </c>
    </row>
    <row r="1706" spans="1:48" x14ac:dyDescent="0.25">
      <c r="A1706">
        <v>1705</v>
      </c>
      <c r="B1706" t="s">
        <v>5950</v>
      </c>
      <c r="C1706" t="s">
        <v>5951</v>
      </c>
      <c r="D1706" t="s">
        <v>348</v>
      </c>
      <c r="E1706" t="s">
        <v>5952</v>
      </c>
      <c r="F1706" t="s">
        <v>218</v>
      </c>
      <c r="G1706" t="s">
        <v>613</v>
      </c>
      <c r="H1706" t="s">
        <v>5953</v>
      </c>
      <c r="I1706" s="1">
        <f t="shared" si="26"/>
        <v>34493</v>
      </c>
      <c r="J1706" t="s">
        <v>869</v>
      </c>
      <c r="K1706" t="s">
        <v>5954</v>
      </c>
      <c r="L1706" t="b">
        <v>0</v>
      </c>
      <c r="M1706" t="s">
        <v>67</v>
      </c>
      <c r="S1706" t="b">
        <v>0</v>
      </c>
      <c r="T1706" t="b">
        <v>0</v>
      </c>
      <c r="U1706" t="s">
        <v>89</v>
      </c>
      <c r="W1706" t="s">
        <v>400</v>
      </c>
      <c r="AC1706" t="s">
        <v>69</v>
      </c>
      <c r="AE1706" t="b">
        <v>0</v>
      </c>
      <c r="AF1706" t="b">
        <v>0</v>
      </c>
      <c r="AG1706" t="s">
        <v>69</v>
      </c>
      <c r="AH1706" t="s">
        <v>158</v>
      </c>
      <c r="AI1706" t="s">
        <v>176</v>
      </c>
      <c r="AK1706" t="s">
        <v>176</v>
      </c>
      <c r="AL1706" t="s">
        <v>137</v>
      </c>
      <c r="AM1706" t="s">
        <v>91</v>
      </c>
      <c r="AN1706" t="s">
        <v>176</v>
      </c>
    </row>
    <row r="1707" spans="1:48" x14ac:dyDescent="0.25">
      <c r="A1707">
        <v>1706</v>
      </c>
      <c r="B1707" t="s">
        <v>5955</v>
      </c>
      <c r="C1707" t="s">
        <v>5472</v>
      </c>
      <c r="D1707" t="s">
        <v>308</v>
      </c>
      <c r="E1707" t="s">
        <v>1990</v>
      </c>
      <c r="F1707" t="s">
        <v>755</v>
      </c>
      <c r="G1707" t="s">
        <v>2105</v>
      </c>
      <c r="H1707" t="s">
        <v>5956</v>
      </c>
      <c r="I1707" s="1">
        <f t="shared" si="26"/>
        <v>34520</v>
      </c>
      <c r="J1707" t="s">
        <v>2460</v>
      </c>
      <c r="K1707" t="s">
        <v>5957</v>
      </c>
      <c r="L1707" t="b">
        <v>1</v>
      </c>
      <c r="M1707" t="s">
        <v>450</v>
      </c>
      <c r="S1707" t="b">
        <v>0</v>
      </c>
      <c r="T1707" t="b">
        <v>0</v>
      </c>
      <c r="U1707" t="s">
        <v>354</v>
      </c>
      <c r="W1707" t="s">
        <v>91</v>
      </c>
      <c r="Y1707" t="s">
        <v>1336</v>
      </c>
      <c r="AC1707" t="s">
        <v>69</v>
      </c>
      <c r="AE1707" t="b">
        <v>0</v>
      </c>
      <c r="AF1707" t="b">
        <v>0</v>
      </c>
      <c r="AG1707" t="s">
        <v>69</v>
      </c>
      <c r="AH1707" t="s">
        <v>71</v>
      </c>
      <c r="AI1707" t="s">
        <v>71</v>
      </c>
      <c r="AL1707" t="s">
        <v>137</v>
      </c>
      <c r="AM1707" t="s">
        <v>91</v>
      </c>
      <c r="AN1707" t="s">
        <v>176</v>
      </c>
      <c r="AO1707" t="s">
        <v>176</v>
      </c>
      <c r="AS1707" t="s">
        <v>157</v>
      </c>
      <c r="AT1707" t="s">
        <v>5958</v>
      </c>
      <c r="AU1707" t="s">
        <v>176</v>
      </c>
      <c r="AV1707" t="s">
        <v>385</v>
      </c>
    </row>
    <row r="1708" spans="1:48" x14ac:dyDescent="0.25">
      <c r="A1708">
        <v>1707</v>
      </c>
      <c r="B1708" t="s">
        <v>5959</v>
      </c>
      <c r="C1708" t="s">
        <v>2736</v>
      </c>
      <c r="D1708" t="s">
        <v>308</v>
      </c>
      <c r="E1708" t="s">
        <v>2737</v>
      </c>
      <c r="F1708" t="s">
        <v>464</v>
      </c>
      <c r="G1708" t="s">
        <v>2105</v>
      </c>
      <c r="H1708" t="s">
        <v>5956</v>
      </c>
      <c r="I1708" s="1">
        <f t="shared" si="26"/>
        <v>34520</v>
      </c>
      <c r="J1708" t="s">
        <v>624</v>
      </c>
      <c r="K1708" t="s">
        <v>5960</v>
      </c>
      <c r="L1708" t="b">
        <v>1</v>
      </c>
      <c r="M1708" t="s">
        <v>450</v>
      </c>
      <c r="S1708" t="b">
        <v>0</v>
      </c>
      <c r="T1708" t="b">
        <v>0</v>
      </c>
      <c r="U1708" t="s">
        <v>89</v>
      </c>
      <c r="W1708" t="s">
        <v>91</v>
      </c>
      <c r="Y1708" t="s">
        <v>158</v>
      </c>
      <c r="AC1708" t="s">
        <v>69</v>
      </c>
      <c r="AE1708" t="b">
        <v>0</v>
      </c>
      <c r="AF1708" t="b">
        <v>0</v>
      </c>
      <c r="AG1708" t="s">
        <v>69</v>
      </c>
      <c r="AH1708" t="s">
        <v>176</v>
      </c>
      <c r="AI1708" t="s">
        <v>176</v>
      </c>
      <c r="AL1708" t="s">
        <v>186</v>
      </c>
      <c r="AM1708" t="s">
        <v>91</v>
      </c>
      <c r="AS1708" t="s">
        <v>4821</v>
      </c>
      <c r="AT1708" t="s">
        <v>5512</v>
      </c>
      <c r="AU1708" t="s">
        <v>479</v>
      </c>
      <c r="AV1708" t="s">
        <v>400</v>
      </c>
    </row>
    <row r="1709" spans="1:48" x14ac:dyDescent="0.25">
      <c r="A1709">
        <v>1708</v>
      </c>
      <c r="B1709" t="s">
        <v>5961</v>
      </c>
      <c r="C1709" t="s">
        <v>5477</v>
      </c>
      <c r="D1709" t="s">
        <v>308</v>
      </c>
      <c r="E1709" t="s">
        <v>1530</v>
      </c>
      <c r="F1709" t="s">
        <v>529</v>
      </c>
      <c r="G1709" t="s">
        <v>2105</v>
      </c>
      <c r="H1709" t="s">
        <v>5956</v>
      </c>
      <c r="I1709" s="1">
        <f t="shared" si="26"/>
        <v>34520</v>
      </c>
      <c r="J1709" t="s">
        <v>144</v>
      </c>
      <c r="K1709" t="s">
        <v>5962</v>
      </c>
      <c r="L1709" t="b">
        <v>1</v>
      </c>
      <c r="M1709" t="s">
        <v>450</v>
      </c>
      <c r="S1709" t="b">
        <v>0</v>
      </c>
      <c r="T1709" t="b">
        <v>0</v>
      </c>
      <c r="U1709" t="s">
        <v>390</v>
      </c>
      <c r="W1709" t="s">
        <v>214</v>
      </c>
      <c r="Y1709" t="s">
        <v>763</v>
      </c>
      <c r="AC1709" t="s">
        <v>69</v>
      </c>
      <c r="AE1709" t="b">
        <v>0</v>
      </c>
      <c r="AF1709" t="b">
        <v>1</v>
      </c>
      <c r="AG1709" t="s">
        <v>69</v>
      </c>
      <c r="AH1709" t="s">
        <v>284</v>
      </c>
      <c r="AI1709" t="s">
        <v>91</v>
      </c>
      <c r="AK1709" t="s">
        <v>91</v>
      </c>
      <c r="AL1709" t="s">
        <v>92</v>
      </c>
      <c r="AM1709" t="s">
        <v>91</v>
      </c>
      <c r="AN1709" t="s">
        <v>176</v>
      </c>
      <c r="AO1709" t="s">
        <v>176</v>
      </c>
    </row>
    <row r="1710" spans="1:48" x14ac:dyDescent="0.25">
      <c r="A1710">
        <v>1709</v>
      </c>
      <c r="B1710" t="s">
        <v>5963</v>
      </c>
      <c r="C1710" t="s">
        <v>5420</v>
      </c>
      <c r="D1710" t="s">
        <v>308</v>
      </c>
      <c r="E1710" t="s">
        <v>5421</v>
      </c>
      <c r="F1710" t="s">
        <v>365</v>
      </c>
      <c r="G1710" t="s">
        <v>2105</v>
      </c>
      <c r="H1710" t="s">
        <v>5956</v>
      </c>
      <c r="I1710" s="1">
        <f t="shared" si="26"/>
        <v>34520</v>
      </c>
      <c r="J1710" t="s">
        <v>114</v>
      </c>
      <c r="K1710" t="s">
        <v>5964</v>
      </c>
      <c r="L1710" t="b">
        <v>1</v>
      </c>
      <c r="M1710" t="s">
        <v>450</v>
      </c>
      <c r="S1710" t="b">
        <v>0</v>
      </c>
      <c r="T1710" t="b">
        <v>0</v>
      </c>
      <c r="U1710" t="s">
        <v>354</v>
      </c>
      <c r="W1710" t="s">
        <v>176</v>
      </c>
      <c r="Y1710" t="s">
        <v>186</v>
      </c>
      <c r="AC1710" t="s">
        <v>69</v>
      </c>
      <c r="AE1710" t="b">
        <v>0</v>
      </c>
      <c r="AF1710" t="b">
        <v>0</v>
      </c>
      <c r="AG1710" t="s">
        <v>69</v>
      </c>
      <c r="AH1710" t="s">
        <v>71</v>
      </c>
      <c r="AI1710" t="s">
        <v>92</v>
      </c>
      <c r="AL1710" t="s">
        <v>92</v>
      </c>
      <c r="AM1710" t="s">
        <v>176</v>
      </c>
      <c r="AN1710" t="s">
        <v>92</v>
      </c>
      <c r="AO1710" t="s">
        <v>176</v>
      </c>
      <c r="AS1710" t="s">
        <v>4864</v>
      </c>
      <c r="AT1710" t="s">
        <v>5965</v>
      </c>
      <c r="AU1710" t="s">
        <v>400</v>
      </c>
      <c r="AV1710" t="s">
        <v>921</v>
      </c>
    </row>
    <row r="1711" spans="1:48" x14ac:dyDescent="0.25">
      <c r="A1711">
        <v>1710</v>
      </c>
      <c r="B1711" t="s">
        <v>5966</v>
      </c>
      <c r="C1711" t="s">
        <v>1542</v>
      </c>
      <c r="D1711" t="s">
        <v>308</v>
      </c>
      <c r="E1711" t="s">
        <v>1543</v>
      </c>
      <c r="F1711" t="s">
        <v>848</v>
      </c>
      <c r="G1711" t="s">
        <v>2105</v>
      </c>
      <c r="H1711" t="s">
        <v>5956</v>
      </c>
      <c r="I1711" s="1">
        <f t="shared" si="26"/>
        <v>34520</v>
      </c>
      <c r="J1711" t="s">
        <v>756</v>
      </c>
      <c r="K1711" t="s">
        <v>5967</v>
      </c>
      <c r="L1711" t="b">
        <v>1</v>
      </c>
      <c r="M1711" t="s">
        <v>450</v>
      </c>
      <c r="S1711" t="b">
        <v>0</v>
      </c>
      <c r="T1711" t="b">
        <v>0</v>
      </c>
      <c r="U1711" t="s">
        <v>89</v>
      </c>
      <c r="W1711" t="s">
        <v>284</v>
      </c>
      <c r="Y1711" t="s">
        <v>186</v>
      </c>
      <c r="AC1711" t="s">
        <v>69</v>
      </c>
      <c r="AE1711" t="b">
        <v>0</v>
      </c>
      <c r="AF1711" t="b">
        <v>0</v>
      </c>
      <c r="AG1711" t="s">
        <v>69</v>
      </c>
      <c r="AH1711" t="s">
        <v>91</v>
      </c>
      <c r="AI1711" t="s">
        <v>92</v>
      </c>
      <c r="AK1711" t="s">
        <v>69</v>
      </c>
      <c r="AL1711" t="s">
        <v>92</v>
      </c>
      <c r="AM1711" t="s">
        <v>91</v>
      </c>
      <c r="AN1711" t="s">
        <v>91</v>
      </c>
      <c r="AO1711" t="s">
        <v>91</v>
      </c>
      <c r="AS1711" t="s">
        <v>4695</v>
      </c>
      <c r="AT1711" t="s">
        <v>747</v>
      </c>
      <c r="AU1711" t="s">
        <v>1077</v>
      </c>
      <c r="AV1711" t="s">
        <v>357</v>
      </c>
    </row>
    <row r="1712" spans="1:48" x14ac:dyDescent="0.25">
      <c r="A1712">
        <v>1711</v>
      </c>
      <c r="B1712" t="s">
        <v>5968</v>
      </c>
      <c r="C1712" t="s">
        <v>1826</v>
      </c>
      <c r="D1712" t="s">
        <v>308</v>
      </c>
      <c r="E1712" t="s">
        <v>1822</v>
      </c>
      <c r="F1712" t="s">
        <v>972</v>
      </c>
      <c r="G1712" t="s">
        <v>2105</v>
      </c>
      <c r="H1712" t="s">
        <v>5956</v>
      </c>
      <c r="I1712" s="1">
        <f t="shared" si="26"/>
        <v>34520</v>
      </c>
      <c r="J1712" t="s">
        <v>495</v>
      </c>
      <c r="K1712" t="s">
        <v>5969</v>
      </c>
      <c r="L1712" t="b">
        <v>1</v>
      </c>
      <c r="M1712" t="s">
        <v>450</v>
      </c>
      <c r="S1712" t="b">
        <v>0</v>
      </c>
      <c r="T1712" t="b">
        <v>0</v>
      </c>
      <c r="U1712" t="s">
        <v>390</v>
      </c>
      <c r="W1712" t="s">
        <v>214</v>
      </c>
      <c r="Y1712" t="s">
        <v>147</v>
      </c>
      <c r="AC1712" t="s">
        <v>69</v>
      </c>
      <c r="AE1712" t="b">
        <v>0</v>
      </c>
      <c r="AF1712" t="b">
        <v>1</v>
      </c>
      <c r="AG1712" t="s">
        <v>69</v>
      </c>
      <c r="AH1712" t="s">
        <v>176</v>
      </c>
      <c r="AI1712" t="s">
        <v>91</v>
      </c>
      <c r="AL1712" t="s">
        <v>94</v>
      </c>
      <c r="AM1712" t="s">
        <v>91</v>
      </c>
      <c r="AN1712" t="s">
        <v>180</v>
      </c>
      <c r="AO1712" t="s">
        <v>180</v>
      </c>
      <c r="AS1712" t="s">
        <v>4872</v>
      </c>
      <c r="AT1712" t="s">
        <v>5970</v>
      </c>
      <c r="AU1712" t="s">
        <v>561</v>
      </c>
      <c r="AV1712" t="s">
        <v>385</v>
      </c>
    </row>
    <row r="1713" spans="1:48" x14ac:dyDescent="0.25">
      <c r="A1713">
        <v>1712</v>
      </c>
      <c r="B1713" t="s">
        <v>5971</v>
      </c>
      <c r="C1713" t="s">
        <v>5399</v>
      </c>
      <c r="D1713" t="s">
        <v>308</v>
      </c>
      <c r="E1713" t="s">
        <v>2429</v>
      </c>
      <c r="F1713" t="s">
        <v>161</v>
      </c>
      <c r="G1713" t="s">
        <v>613</v>
      </c>
      <c r="H1713" t="s">
        <v>5972</v>
      </c>
      <c r="I1713" s="1">
        <f t="shared" si="26"/>
        <v>34521</v>
      </c>
      <c r="J1713" t="s">
        <v>437</v>
      </c>
      <c r="K1713" t="s">
        <v>5973</v>
      </c>
      <c r="L1713" t="b">
        <v>1</v>
      </c>
      <c r="M1713" t="s">
        <v>450</v>
      </c>
      <c r="S1713" t="b">
        <v>0</v>
      </c>
      <c r="T1713" t="b">
        <v>0</v>
      </c>
      <c r="U1713" t="s">
        <v>354</v>
      </c>
      <c r="W1713" t="s">
        <v>92</v>
      </c>
      <c r="Y1713" t="s">
        <v>313</v>
      </c>
      <c r="AC1713" t="s">
        <v>69</v>
      </c>
      <c r="AE1713" t="b">
        <v>0</v>
      </c>
      <c r="AF1713" t="b">
        <v>0</v>
      </c>
      <c r="AG1713" t="s">
        <v>69</v>
      </c>
      <c r="AH1713" t="s">
        <v>284</v>
      </c>
      <c r="AI1713" t="s">
        <v>176</v>
      </c>
      <c r="AK1713" t="s">
        <v>92</v>
      </c>
      <c r="AL1713" t="s">
        <v>71</v>
      </c>
      <c r="AM1713" t="s">
        <v>91</v>
      </c>
      <c r="AN1713" t="s">
        <v>176</v>
      </c>
      <c r="AS1713" t="s">
        <v>1531</v>
      </c>
      <c r="AT1713" t="s">
        <v>5817</v>
      </c>
      <c r="AU1713" t="s">
        <v>5974</v>
      </c>
      <c r="AV1713" t="s">
        <v>460</v>
      </c>
    </row>
    <row r="1714" spans="1:48" x14ac:dyDescent="0.25">
      <c r="A1714">
        <v>1713</v>
      </c>
      <c r="B1714" t="s">
        <v>5975</v>
      </c>
      <c r="C1714" t="s">
        <v>5976</v>
      </c>
      <c r="D1714" t="s">
        <v>308</v>
      </c>
      <c r="E1714" t="s">
        <v>2429</v>
      </c>
      <c r="F1714" t="s">
        <v>5977</v>
      </c>
      <c r="G1714" t="s">
        <v>613</v>
      </c>
      <c r="H1714" t="s">
        <v>5972</v>
      </c>
      <c r="I1714" s="1">
        <f t="shared" si="26"/>
        <v>34521</v>
      </c>
      <c r="J1714" t="s">
        <v>1834</v>
      </c>
      <c r="K1714" t="s">
        <v>5978</v>
      </c>
      <c r="L1714" t="b">
        <v>1</v>
      </c>
      <c r="M1714" t="s">
        <v>450</v>
      </c>
      <c r="S1714" t="b">
        <v>0</v>
      </c>
      <c r="T1714" t="b">
        <v>0</v>
      </c>
      <c r="U1714" t="s">
        <v>89</v>
      </c>
      <c r="W1714" t="s">
        <v>91</v>
      </c>
      <c r="Y1714" t="s">
        <v>1336</v>
      </c>
      <c r="AC1714" t="s">
        <v>69</v>
      </c>
      <c r="AE1714" t="b">
        <v>0</v>
      </c>
      <c r="AF1714" t="b">
        <v>0</v>
      </c>
      <c r="AG1714" t="s">
        <v>69</v>
      </c>
      <c r="AH1714" t="s">
        <v>176</v>
      </c>
      <c r="AI1714" t="s">
        <v>94</v>
      </c>
      <c r="AK1714" t="s">
        <v>71</v>
      </c>
      <c r="AL1714" t="s">
        <v>92</v>
      </c>
      <c r="AM1714" t="s">
        <v>176</v>
      </c>
      <c r="AN1714" t="s">
        <v>91</v>
      </c>
      <c r="AS1714" t="s">
        <v>5100</v>
      </c>
      <c r="AT1714" t="s">
        <v>80</v>
      </c>
      <c r="AU1714" t="s">
        <v>386</v>
      </c>
      <c r="AV1714" t="s">
        <v>136</v>
      </c>
    </row>
    <row r="1715" spans="1:48" x14ac:dyDescent="0.25">
      <c r="A1715">
        <v>1714</v>
      </c>
      <c r="B1715" t="s">
        <v>5979</v>
      </c>
      <c r="C1715" t="s">
        <v>5403</v>
      </c>
      <c r="D1715" t="s">
        <v>308</v>
      </c>
      <c r="E1715" t="s">
        <v>2434</v>
      </c>
      <c r="F1715" t="s">
        <v>5404</v>
      </c>
      <c r="G1715" t="s">
        <v>613</v>
      </c>
      <c r="H1715" t="s">
        <v>5972</v>
      </c>
      <c r="I1715" s="1">
        <f t="shared" si="26"/>
        <v>34521</v>
      </c>
      <c r="J1715" t="s">
        <v>966</v>
      </c>
      <c r="K1715" t="s">
        <v>5980</v>
      </c>
      <c r="L1715" t="b">
        <v>1</v>
      </c>
      <c r="M1715" t="s">
        <v>450</v>
      </c>
      <c r="S1715" t="b">
        <v>0</v>
      </c>
      <c r="T1715" t="b">
        <v>0</v>
      </c>
      <c r="U1715" t="s">
        <v>390</v>
      </c>
      <c r="W1715" t="s">
        <v>68</v>
      </c>
      <c r="Y1715" t="s">
        <v>1336</v>
      </c>
      <c r="AC1715" t="s">
        <v>69</v>
      </c>
      <c r="AE1715" t="b">
        <v>0</v>
      </c>
      <c r="AF1715" t="b">
        <v>0</v>
      </c>
      <c r="AG1715" t="s">
        <v>69</v>
      </c>
      <c r="AH1715" t="s">
        <v>69</v>
      </c>
      <c r="AI1715" t="s">
        <v>94</v>
      </c>
      <c r="AK1715" t="s">
        <v>91</v>
      </c>
      <c r="AL1715" t="s">
        <v>92</v>
      </c>
      <c r="AM1715" t="s">
        <v>176</v>
      </c>
      <c r="AN1715" t="s">
        <v>71</v>
      </c>
      <c r="AS1715" t="s">
        <v>3566</v>
      </c>
      <c r="AT1715" t="s">
        <v>92</v>
      </c>
      <c r="AU1715" t="s">
        <v>460</v>
      </c>
      <c r="AV1715" t="s">
        <v>368</v>
      </c>
    </row>
    <row r="1716" spans="1:48" x14ac:dyDescent="0.25">
      <c r="A1716">
        <v>1715</v>
      </c>
      <c r="B1716" t="s">
        <v>5981</v>
      </c>
      <c r="C1716" t="s">
        <v>5982</v>
      </c>
      <c r="D1716" t="s">
        <v>308</v>
      </c>
      <c r="E1716" t="s">
        <v>5983</v>
      </c>
      <c r="F1716" t="s">
        <v>848</v>
      </c>
      <c r="G1716" t="s">
        <v>613</v>
      </c>
      <c r="H1716" t="s">
        <v>5984</v>
      </c>
      <c r="I1716" s="1">
        <f t="shared" si="26"/>
        <v>34522</v>
      </c>
      <c r="J1716" t="s">
        <v>651</v>
      </c>
      <c r="K1716" t="s">
        <v>5985</v>
      </c>
      <c r="L1716" t="b">
        <v>1</v>
      </c>
      <c r="M1716" t="s">
        <v>450</v>
      </c>
      <c r="S1716" t="b">
        <v>0</v>
      </c>
      <c r="T1716" t="b">
        <v>0</v>
      </c>
      <c r="U1716" t="s">
        <v>390</v>
      </c>
      <c r="W1716" t="s">
        <v>68</v>
      </c>
      <c r="Y1716" t="s">
        <v>68</v>
      </c>
      <c r="AE1716" t="b">
        <v>0</v>
      </c>
      <c r="AF1716" t="b">
        <v>0</v>
      </c>
      <c r="AG1716" t="s">
        <v>69</v>
      </c>
      <c r="AH1716" t="s">
        <v>284</v>
      </c>
      <c r="AI1716" t="s">
        <v>92</v>
      </c>
      <c r="AK1716" t="s">
        <v>71</v>
      </c>
      <c r="AL1716" t="s">
        <v>92</v>
      </c>
      <c r="AM1716" t="s">
        <v>176</v>
      </c>
      <c r="AN1716" t="s">
        <v>91</v>
      </c>
      <c r="AS1716" t="s">
        <v>4885</v>
      </c>
      <c r="AT1716" t="s">
        <v>253</v>
      </c>
      <c r="AU1716" t="s">
        <v>357</v>
      </c>
      <c r="AV1716" t="s">
        <v>1221</v>
      </c>
    </row>
    <row r="1717" spans="1:48" x14ac:dyDescent="0.25">
      <c r="A1717">
        <v>1716</v>
      </c>
      <c r="B1717" t="s">
        <v>5986</v>
      </c>
      <c r="C1717" t="s">
        <v>2533</v>
      </c>
      <c r="D1717" t="s">
        <v>308</v>
      </c>
      <c r="E1717" t="s">
        <v>2434</v>
      </c>
      <c r="F1717" t="s">
        <v>1521</v>
      </c>
      <c r="G1717" t="s">
        <v>613</v>
      </c>
      <c r="H1717" t="s">
        <v>5984</v>
      </c>
      <c r="I1717" s="1">
        <f t="shared" si="26"/>
        <v>34522</v>
      </c>
      <c r="J1717" t="s">
        <v>153</v>
      </c>
      <c r="K1717" t="s">
        <v>5987</v>
      </c>
      <c r="L1717" t="b">
        <v>1</v>
      </c>
      <c r="M1717" t="s">
        <v>450</v>
      </c>
      <c r="S1717" t="b">
        <v>0</v>
      </c>
      <c r="T1717" t="b">
        <v>0</v>
      </c>
      <c r="U1717" t="s">
        <v>410</v>
      </c>
      <c r="W1717" t="s">
        <v>873</v>
      </c>
      <c r="Y1717" t="s">
        <v>94</v>
      </c>
      <c r="AA1717" t="s">
        <v>88</v>
      </c>
      <c r="AC1717" t="s">
        <v>69</v>
      </c>
      <c r="AE1717" t="b">
        <v>0</v>
      </c>
      <c r="AF1717" t="b">
        <v>0</v>
      </c>
      <c r="AG1717" t="s">
        <v>69</v>
      </c>
      <c r="AH1717" t="s">
        <v>69</v>
      </c>
      <c r="AM1717" t="s">
        <v>91</v>
      </c>
      <c r="AN1717" t="s">
        <v>94</v>
      </c>
      <c r="AO1717" t="s">
        <v>71</v>
      </c>
      <c r="AS1717" t="s">
        <v>3212</v>
      </c>
      <c r="AT1717" t="s">
        <v>5265</v>
      </c>
      <c r="AU1717" t="s">
        <v>357</v>
      </c>
      <c r="AV1717" t="s">
        <v>404</v>
      </c>
    </row>
    <row r="1718" spans="1:48" x14ac:dyDescent="0.25">
      <c r="A1718">
        <v>1717</v>
      </c>
      <c r="B1718" t="s">
        <v>5988</v>
      </c>
      <c r="C1718" t="s">
        <v>2441</v>
      </c>
      <c r="D1718" t="s">
        <v>308</v>
      </c>
      <c r="E1718" t="s">
        <v>2434</v>
      </c>
      <c r="F1718" t="s">
        <v>2442</v>
      </c>
      <c r="G1718" t="s">
        <v>613</v>
      </c>
      <c r="H1718" t="s">
        <v>5984</v>
      </c>
      <c r="I1718" s="1">
        <f t="shared" si="26"/>
        <v>34522</v>
      </c>
      <c r="J1718" t="s">
        <v>592</v>
      </c>
      <c r="K1718" t="s">
        <v>5989</v>
      </c>
      <c r="L1718" t="b">
        <v>1</v>
      </c>
      <c r="M1718" t="s">
        <v>450</v>
      </c>
      <c r="S1718" t="b">
        <v>0</v>
      </c>
      <c r="T1718" t="b">
        <v>0</v>
      </c>
      <c r="U1718" t="s">
        <v>102</v>
      </c>
      <c r="W1718" t="s">
        <v>127</v>
      </c>
      <c r="Y1718" t="s">
        <v>68</v>
      </c>
      <c r="AC1718" t="s">
        <v>69</v>
      </c>
      <c r="AE1718" t="b">
        <v>0</v>
      </c>
      <c r="AF1718" t="b">
        <v>0</v>
      </c>
      <c r="AG1718" t="s">
        <v>69</v>
      </c>
      <c r="AK1718" t="s">
        <v>71</v>
      </c>
      <c r="AL1718" t="s">
        <v>71</v>
      </c>
      <c r="AM1718" t="s">
        <v>176</v>
      </c>
      <c r="AN1718" t="s">
        <v>71</v>
      </c>
      <c r="AS1718" t="s">
        <v>5017</v>
      </c>
      <c r="AT1718" t="s">
        <v>149</v>
      </c>
      <c r="AU1718" t="s">
        <v>682</v>
      </c>
      <c r="AV1718" t="s">
        <v>1221</v>
      </c>
    </row>
    <row r="1719" spans="1:48" x14ac:dyDescent="0.25">
      <c r="A1719">
        <v>1718</v>
      </c>
      <c r="B1719" t="s">
        <v>5990</v>
      </c>
      <c r="C1719" t="s">
        <v>568</v>
      </c>
      <c r="D1719" t="s">
        <v>348</v>
      </c>
      <c r="E1719" t="s">
        <v>569</v>
      </c>
      <c r="F1719" t="s">
        <v>491</v>
      </c>
      <c r="G1719" t="s">
        <v>2129</v>
      </c>
      <c r="H1719" t="s">
        <v>5991</v>
      </c>
      <c r="I1719" s="1">
        <f t="shared" si="26"/>
        <v>34527</v>
      </c>
      <c r="J1719" t="s">
        <v>1139</v>
      </c>
      <c r="K1719" t="s">
        <v>5992</v>
      </c>
      <c r="L1719" t="b">
        <v>1</v>
      </c>
      <c r="M1719" t="s">
        <v>450</v>
      </c>
      <c r="S1719" t="b">
        <v>0</v>
      </c>
      <c r="T1719" t="b">
        <v>0</v>
      </c>
      <c r="U1719" t="s">
        <v>89</v>
      </c>
      <c r="W1719" t="s">
        <v>363</v>
      </c>
      <c r="Y1719" t="s">
        <v>68</v>
      </c>
      <c r="AC1719" t="s">
        <v>69</v>
      </c>
      <c r="AE1719" t="b">
        <v>0</v>
      </c>
      <c r="AF1719" t="b">
        <v>0</v>
      </c>
      <c r="AG1719" t="s">
        <v>69</v>
      </c>
      <c r="AH1719" t="s">
        <v>137</v>
      </c>
      <c r="AI1719" t="s">
        <v>91</v>
      </c>
      <c r="AK1719" t="s">
        <v>176</v>
      </c>
      <c r="AL1719" t="s">
        <v>137</v>
      </c>
      <c r="AM1719" t="s">
        <v>91</v>
      </c>
      <c r="AN1719" t="s">
        <v>176</v>
      </c>
      <c r="AS1719" t="s">
        <v>138</v>
      </c>
      <c r="AT1719" t="s">
        <v>5993</v>
      </c>
      <c r="AU1719" t="s">
        <v>445</v>
      </c>
      <c r="AV1719" t="s">
        <v>479</v>
      </c>
    </row>
    <row r="1720" spans="1:48" x14ac:dyDescent="0.25">
      <c r="A1720">
        <v>1719</v>
      </c>
      <c r="B1720" t="s">
        <v>5994</v>
      </c>
      <c r="C1720" t="s">
        <v>601</v>
      </c>
      <c r="D1720" t="s">
        <v>348</v>
      </c>
      <c r="E1720" t="s">
        <v>602</v>
      </c>
      <c r="F1720" t="s">
        <v>89</v>
      </c>
      <c r="G1720" t="s">
        <v>2129</v>
      </c>
      <c r="H1720" t="s">
        <v>5991</v>
      </c>
      <c r="I1720" s="1">
        <f t="shared" si="26"/>
        <v>34527</v>
      </c>
      <c r="J1720" t="s">
        <v>282</v>
      </c>
      <c r="K1720" t="s">
        <v>5995</v>
      </c>
      <c r="L1720" t="b">
        <v>0</v>
      </c>
      <c r="M1720" t="s">
        <v>67</v>
      </c>
      <c r="S1720" t="b">
        <v>0</v>
      </c>
      <c r="T1720" t="b">
        <v>0</v>
      </c>
      <c r="U1720" t="s">
        <v>89</v>
      </c>
      <c r="W1720" t="s">
        <v>356</v>
      </c>
      <c r="Y1720" t="s">
        <v>92</v>
      </c>
      <c r="AC1720" t="s">
        <v>69</v>
      </c>
      <c r="AE1720" t="b">
        <v>0</v>
      </c>
      <c r="AF1720" t="b">
        <v>0</v>
      </c>
      <c r="AG1720" t="s">
        <v>69</v>
      </c>
      <c r="AH1720" t="s">
        <v>186</v>
      </c>
      <c r="AI1720" t="s">
        <v>91</v>
      </c>
      <c r="AK1720" t="s">
        <v>176</v>
      </c>
      <c r="AL1720" t="s">
        <v>92</v>
      </c>
      <c r="AM1720" t="s">
        <v>71</v>
      </c>
      <c r="AN1720" t="s">
        <v>91</v>
      </c>
      <c r="AS1720" t="s">
        <v>549</v>
      </c>
      <c r="AT1720" t="s">
        <v>5996</v>
      </c>
      <c r="AU1720" t="s">
        <v>76</v>
      </c>
      <c r="AV1720" t="s">
        <v>921</v>
      </c>
    </row>
    <row r="1721" spans="1:48" x14ac:dyDescent="0.25">
      <c r="A1721">
        <v>1720</v>
      </c>
      <c r="B1721" t="s">
        <v>5997</v>
      </c>
      <c r="C1721" t="s">
        <v>5333</v>
      </c>
      <c r="D1721" t="s">
        <v>535</v>
      </c>
      <c r="E1721" t="s">
        <v>4238</v>
      </c>
      <c r="F1721" t="s">
        <v>365</v>
      </c>
      <c r="G1721" t="s">
        <v>2129</v>
      </c>
      <c r="H1721" t="s">
        <v>5998</v>
      </c>
      <c r="I1721" s="1">
        <f t="shared" si="26"/>
        <v>34529</v>
      </c>
      <c r="J1721" t="s">
        <v>282</v>
      </c>
      <c r="K1721" t="s">
        <v>5999</v>
      </c>
      <c r="L1721" t="b">
        <v>1</v>
      </c>
      <c r="M1721" t="s">
        <v>450</v>
      </c>
      <c r="S1721" t="b">
        <v>0</v>
      </c>
      <c r="T1721" t="b">
        <v>0</v>
      </c>
      <c r="U1721" t="s">
        <v>89</v>
      </c>
      <c r="W1721" t="s">
        <v>284</v>
      </c>
      <c r="Y1721" t="s">
        <v>1008</v>
      </c>
      <c r="AE1721" t="b">
        <v>0</v>
      </c>
      <c r="AF1721" t="b">
        <v>1</v>
      </c>
      <c r="AG1721" t="s">
        <v>69</v>
      </c>
      <c r="AH1721" t="s">
        <v>70</v>
      </c>
      <c r="AI1721" t="s">
        <v>94</v>
      </c>
      <c r="AK1721" t="s">
        <v>176</v>
      </c>
      <c r="AL1721" t="s">
        <v>94</v>
      </c>
      <c r="AM1721" t="s">
        <v>71</v>
      </c>
      <c r="AN1721" t="s">
        <v>176</v>
      </c>
      <c r="AS1721" t="s">
        <v>93</v>
      </c>
      <c r="AT1721" t="s">
        <v>6000</v>
      </c>
      <c r="AU1721" t="s">
        <v>404</v>
      </c>
      <c r="AV1721" t="s">
        <v>440</v>
      </c>
    </row>
    <row r="1722" spans="1:48" x14ac:dyDescent="0.25">
      <c r="A1722">
        <v>1721</v>
      </c>
      <c r="B1722" t="s">
        <v>6001</v>
      </c>
      <c r="C1722" t="s">
        <v>6002</v>
      </c>
      <c r="D1722" t="s">
        <v>535</v>
      </c>
      <c r="E1722" t="s">
        <v>4238</v>
      </c>
      <c r="F1722" t="s">
        <v>338</v>
      </c>
      <c r="G1722" t="s">
        <v>2129</v>
      </c>
      <c r="H1722" t="s">
        <v>5998</v>
      </c>
      <c r="I1722" s="1">
        <f t="shared" si="26"/>
        <v>34529</v>
      </c>
      <c r="J1722" t="s">
        <v>1311</v>
      </c>
      <c r="K1722" t="s">
        <v>6003</v>
      </c>
      <c r="L1722" t="b">
        <v>1</v>
      </c>
      <c r="M1722" t="s">
        <v>450</v>
      </c>
      <c r="S1722" t="b">
        <v>0</v>
      </c>
      <c r="T1722" t="b">
        <v>0</v>
      </c>
      <c r="U1722" t="s">
        <v>89</v>
      </c>
      <c r="W1722" t="s">
        <v>410</v>
      </c>
      <c r="Y1722" t="s">
        <v>1613</v>
      </c>
      <c r="AC1722" t="s">
        <v>69</v>
      </c>
      <c r="AE1722" t="b">
        <v>0</v>
      </c>
      <c r="AF1722" t="b">
        <v>0</v>
      </c>
      <c r="AG1722" t="s">
        <v>69</v>
      </c>
      <c r="AH1722" t="s">
        <v>186</v>
      </c>
      <c r="AI1722" t="s">
        <v>94</v>
      </c>
      <c r="AK1722" t="s">
        <v>176</v>
      </c>
      <c r="AL1722" t="s">
        <v>94</v>
      </c>
      <c r="AM1722" t="s">
        <v>71</v>
      </c>
      <c r="AN1722" t="s">
        <v>176</v>
      </c>
      <c r="AS1722" t="s">
        <v>3654</v>
      </c>
      <c r="AT1722" t="s">
        <v>6004</v>
      </c>
      <c r="AU1722" t="s">
        <v>445</v>
      </c>
      <c r="AV1722" t="s">
        <v>357</v>
      </c>
    </row>
    <row r="1723" spans="1:48" x14ac:dyDescent="0.25">
      <c r="A1723">
        <v>1722</v>
      </c>
      <c r="B1723" t="s">
        <v>6005</v>
      </c>
      <c r="C1723" t="s">
        <v>5491</v>
      </c>
      <c r="D1723" t="s">
        <v>176</v>
      </c>
      <c r="E1723" t="s">
        <v>5492</v>
      </c>
      <c r="F1723" t="s">
        <v>1218</v>
      </c>
      <c r="G1723" t="s">
        <v>6006</v>
      </c>
      <c r="H1723" t="s">
        <v>6007</v>
      </c>
      <c r="I1723" s="1">
        <f t="shared" si="26"/>
        <v>34534</v>
      </c>
      <c r="J1723" t="s">
        <v>184</v>
      </c>
      <c r="K1723" t="s">
        <v>6008</v>
      </c>
      <c r="L1723" t="b">
        <v>1</v>
      </c>
      <c r="M1723" t="s">
        <v>450</v>
      </c>
      <c r="S1723" t="b">
        <v>0</v>
      </c>
      <c r="T1723" t="b">
        <v>0</v>
      </c>
      <c r="U1723" t="s">
        <v>390</v>
      </c>
      <c r="W1723" t="s">
        <v>214</v>
      </c>
      <c r="Y1723" t="s">
        <v>68</v>
      </c>
      <c r="AC1723" t="s">
        <v>69</v>
      </c>
      <c r="AE1723" t="b">
        <v>0</v>
      </c>
      <c r="AF1723" t="b">
        <v>1</v>
      </c>
      <c r="AG1723" t="s">
        <v>69</v>
      </c>
      <c r="AH1723" t="s">
        <v>91</v>
      </c>
      <c r="AI1723" t="s">
        <v>71</v>
      </c>
      <c r="AK1723" t="s">
        <v>176</v>
      </c>
      <c r="AL1723" t="s">
        <v>71</v>
      </c>
      <c r="AM1723" t="s">
        <v>71</v>
      </c>
      <c r="AN1723" t="s">
        <v>180</v>
      </c>
      <c r="AO1723" t="s">
        <v>180</v>
      </c>
      <c r="AS1723" t="s">
        <v>1195</v>
      </c>
      <c r="AT1723" t="s">
        <v>752</v>
      </c>
      <c r="AU1723" t="s">
        <v>440</v>
      </c>
      <c r="AV1723" t="s">
        <v>479</v>
      </c>
    </row>
    <row r="1724" spans="1:48" x14ac:dyDescent="0.25">
      <c r="A1724">
        <v>1723</v>
      </c>
      <c r="B1724" t="s">
        <v>6009</v>
      </c>
      <c r="C1724" t="s">
        <v>5498</v>
      </c>
      <c r="D1724" t="s">
        <v>176</v>
      </c>
      <c r="E1724" t="s">
        <v>5492</v>
      </c>
      <c r="F1724" t="s">
        <v>5499</v>
      </c>
      <c r="G1724" t="s">
        <v>6006</v>
      </c>
      <c r="H1724" t="s">
        <v>6007</v>
      </c>
      <c r="I1724" s="1">
        <f t="shared" si="26"/>
        <v>34534</v>
      </c>
      <c r="J1724" t="s">
        <v>793</v>
      </c>
      <c r="K1724" t="s">
        <v>6010</v>
      </c>
      <c r="L1724" t="b">
        <v>1</v>
      </c>
      <c r="M1724" t="s">
        <v>450</v>
      </c>
      <c r="S1724" t="b">
        <v>0</v>
      </c>
      <c r="T1724" t="b">
        <v>0</v>
      </c>
      <c r="U1724" t="s">
        <v>143</v>
      </c>
      <c r="W1724" t="s">
        <v>91</v>
      </c>
      <c r="Y1724" t="s">
        <v>68</v>
      </c>
      <c r="AC1724" t="s">
        <v>69</v>
      </c>
      <c r="AE1724" t="b">
        <v>0</v>
      </c>
      <c r="AF1724" t="b">
        <v>0</v>
      </c>
      <c r="AG1724" t="s">
        <v>69</v>
      </c>
      <c r="AH1724" t="s">
        <v>71</v>
      </c>
      <c r="AI1724" t="s">
        <v>92</v>
      </c>
      <c r="AK1724" t="s">
        <v>92</v>
      </c>
      <c r="AL1724" t="s">
        <v>71</v>
      </c>
      <c r="AM1724" t="s">
        <v>91</v>
      </c>
      <c r="AN1724" t="s">
        <v>176</v>
      </c>
      <c r="AS1724" t="s">
        <v>5481</v>
      </c>
      <c r="AT1724" t="s">
        <v>6011</v>
      </c>
      <c r="AU1724" t="s">
        <v>3114</v>
      </c>
      <c r="AV1724" t="s">
        <v>404</v>
      </c>
    </row>
    <row r="1725" spans="1:48" x14ac:dyDescent="0.25">
      <c r="A1725">
        <v>1724</v>
      </c>
      <c r="B1725" t="s">
        <v>6012</v>
      </c>
      <c r="C1725" t="s">
        <v>5509</v>
      </c>
      <c r="D1725" t="s">
        <v>176</v>
      </c>
      <c r="E1725" t="s">
        <v>5510</v>
      </c>
      <c r="F1725" t="s">
        <v>325</v>
      </c>
      <c r="G1725" t="s">
        <v>6006</v>
      </c>
      <c r="H1725" t="s">
        <v>6007</v>
      </c>
      <c r="I1725" s="1">
        <f t="shared" si="26"/>
        <v>34534</v>
      </c>
      <c r="J1725" t="s">
        <v>885</v>
      </c>
      <c r="K1725" t="s">
        <v>6013</v>
      </c>
      <c r="L1725" t="b">
        <v>1</v>
      </c>
      <c r="M1725" t="s">
        <v>450</v>
      </c>
      <c r="S1725" t="b">
        <v>0</v>
      </c>
      <c r="T1725" t="b">
        <v>0</v>
      </c>
      <c r="U1725" t="s">
        <v>390</v>
      </c>
      <c r="W1725" t="s">
        <v>284</v>
      </c>
      <c r="Y1725" t="s">
        <v>127</v>
      </c>
      <c r="AE1725" t="b">
        <v>0</v>
      </c>
      <c r="AF1725" t="b">
        <v>0</v>
      </c>
      <c r="AG1725" t="s">
        <v>69</v>
      </c>
      <c r="AH1725" t="s">
        <v>284</v>
      </c>
      <c r="AI1725" t="s">
        <v>176</v>
      </c>
      <c r="AK1725" t="s">
        <v>91</v>
      </c>
      <c r="AL1725" t="s">
        <v>137</v>
      </c>
      <c r="AM1725" t="s">
        <v>176</v>
      </c>
      <c r="AN1725" t="s">
        <v>176</v>
      </c>
      <c r="AS1725" t="s">
        <v>227</v>
      </c>
      <c r="AT1725" t="s">
        <v>6014</v>
      </c>
      <c r="AU1725" t="s">
        <v>379</v>
      </c>
      <c r="AV1725" t="s">
        <v>682</v>
      </c>
    </row>
    <row r="1726" spans="1:48" x14ac:dyDescent="0.25">
      <c r="A1726">
        <v>1725</v>
      </c>
      <c r="B1726" t="s">
        <v>6015</v>
      </c>
      <c r="C1726" t="s">
        <v>6016</v>
      </c>
      <c r="D1726" t="s">
        <v>176</v>
      </c>
      <c r="E1726" t="s">
        <v>6017</v>
      </c>
      <c r="F1726" t="s">
        <v>90</v>
      </c>
      <c r="G1726" t="s">
        <v>6006</v>
      </c>
      <c r="H1726" t="s">
        <v>6007</v>
      </c>
      <c r="I1726" s="1">
        <f t="shared" si="26"/>
        <v>34534</v>
      </c>
      <c r="J1726" t="s">
        <v>125</v>
      </c>
      <c r="K1726" t="s">
        <v>6018</v>
      </c>
      <c r="L1726" t="b">
        <v>1</v>
      </c>
      <c r="M1726" t="s">
        <v>450</v>
      </c>
      <c r="S1726" t="b">
        <v>0</v>
      </c>
      <c r="T1726" t="b">
        <v>0</v>
      </c>
      <c r="U1726" t="s">
        <v>410</v>
      </c>
      <c r="AA1726" t="s">
        <v>410</v>
      </c>
      <c r="AC1726" t="s">
        <v>69</v>
      </c>
      <c r="AE1726" t="b">
        <v>0</v>
      </c>
      <c r="AF1726" t="b">
        <v>0</v>
      </c>
      <c r="AG1726" t="s">
        <v>69</v>
      </c>
      <c r="AM1726" t="s">
        <v>71</v>
      </c>
      <c r="AN1726" t="s">
        <v>94</v>
      </c>
      <c r="AO1726" t="s">
        <v>91</v>
      </c>
      <c r="AS1726" t="s">
        <v>5481</v>
      </c>
      <c r="AT1726" t="s">
        <v>2149</v>
      </c>
      <c r="AU1726" t="s">
        <v>440</v>
      </c>
      <c r="AV1726" t="s">
        <v>404</v>
      </c>
    </row>
    <row r="1727" spans="1:48" x14ac:dyDescent="0.25">
      <c r="A1727">
        <v>1726</v>
      </c>
      <c r="B1727" t="s">
        <v>6019</v>
      </c>
      <c r="C1727" t="s">
        <v>2224</v>
      </c>
      <c r="D1727" t="s">
        <v>176</v>
      </c>
      <c r="E1727" t="s">
        <v>2221</v>
      </c>
      <c r="F1727" t="s">
        <v>2225</v>
      </c>
      <c r="G1727" t="s">
        <v>6006</v>
      </c>
      <c r="H1727" t="s">
        <v>6007</v>
      </c>
      <c r="I1727" s="1">
        <f t="shared" si="26"/>
        <v>34534</v>
      </c>
      <c r="J1727" t="s">
        <v>162</v>
      </c>
      <c r="K1727" t="s">
        <v>6020</v>
      </c>
      <c r="L1727" t="b">
        <v>1</v>
      </c>
      <c r="M1727" t="s">
        <v>450</v>
      </c>
      <c r="S1727" t="b">
        <v>0</v>
      </c>
      <c r="T1727" t="b">
        <v>0</v>
      </c>
      <c r="U1727" t="s">
        <v>89</v>
      </c>
      <c r="W1727" t="s">
        <v>94</v>
      </c>
      <c r="Y1727" t="s">
        <v>302</v>
      </c>
      <c r="AC1727" t="s">
        <v>69</v>
      </c>
      <c r="AE1727" t="b">
        <v>0</v>
      </c>
      <c r="AF1727" t="b">
        <v>0</v>
      </c>
      <c r="AG1727" t="s">
        <v>69</v>
      </c>
      <c r="AH1727" t="s">
        <v>71</v>
      </c>
      <c r="AK1727" t="s">
        <v>91</v>
      </c>
      <c r="AL1727" t="s">
        <v>91</v>
      </c>
      <c r="AM1727" t="s">
        <v>92</v>
      </c>
      <c r="AN1727" t="s">
        <v>176</v>
      </c>
      <c r="AO1727" t="s">
        <v>176</v>
      </c>
      <c r="AS1727" t="s">
        <v>6021</v>
      </c>
      <c r="AT1727" t="s">
        <v>1191</v>
      </c>
      <c r="AU1727" t="s">
        <v>5502</v>
      </c>
      <c r="AV1727" t="s">
        <v>266</v>
      </c>
    </row>
    <row r="1728" spans="1:48" x14ac:dyDescent="0.25">
      <c r="A1728">
        <v>1727</v>
      </c>
      <c r="B1728" t="s">
        <v>6022</v>
      </c>
      <c r="C1728" t="s">
        <v>2420</v>
      </c>
      <c r="D1728" t="s">
        <v>176</v>
      </c>
      <c r="E1728" t="s">
        <v>2421</v>
      </c>
      <c r="F1728" t="s">
        <v>2422</v>
      </c>
      <c r="G1728" t="s">
        <v>6006</v>
      </c>
      <c r="H1728" t="s">
        <v>6023</v>
      </c>
      <c r="I1728" s="1">
        <f t="shared" si="26"/>
        <v>34535</v>
      </c>
      <c r="J1728" t="s">
        <v>624</v>
      </c>
      <c r="K1728" t="s">
        <v>6024</v>
      </c>
      <c r="L1728" t="b">
        <v>1</v>
      </c>
      <c r="M1728" t="s">
        <v>450</v>
      </c>
      <c r="S1728" t="b">
        <v>0</v>
      </c>
      <c r="T1728" t="b">
        <v>0</v>
      </c>
      <c r="U1728" t="s">
        <v>89</v>
      </c>
      <c r="W1728" t="s">
        <v>214</v>
      </c>
      <c r="Y1728" t="s">
        <v>158</v>
      </c>
      <c r="AE1728" t="b">
        <v>0</v>
      </c>
      <c r="AF1728" t="b">
        <v>0</v>
      </c>
      <c r="AG1728" t="s">
        <v>69</v>
      </c>
      <c r="AH1728" t="s">
        <v>92</v>
      </c>
      <c r="AI1728" t="s">
        <v>71</v>
      </c>
      <c r="AK1728" t="s">
        <v>91</v>
      </c>
      <c r="AL1728" t="s">
        <v>92</v>
      </c>
      <c r="AM1728" t="s">
        <v>91</v>
      </c>
      <c r="AN1728" t="s">
        <v>176</v>
      </c>
      <c r="AO1728" t="s">
        <v>176</v>
      </c>
      <c r="AS1728" t="s">
        <v>255</v>
      </c>
      <c r="AT1728" t="s">
        <v>6025</v>
      </c>
      <c r="AU1728" t="s">
        <v>379</v>
      </c>
      <c r="AV1728" t="s">
        <v>440</v>
      </c>
    </row>
    <row r="1729" spans="1:48" x14ac:dyDescent="0.25">
      <c r="A1729">
        <v>1728</v>
      </c>
      <c r="B1729" t="s">
        <v>6026</v>
      </c>
      <c r="C1729" t="s">
        <v>5542</v>
      </c>
      <c r="D1729" t="s">
        <v>176</v>
      </c>
      <c r="E1729" t="s">
        <v>5543</v>
      </c>
      <c r="F1729" t="s">
        <v>223</v>
      </c>
      <c r="G1729" t="s">
        <v>6006</v>
      </c>
      <c r="H1729" t="s">
        <v>6023</v>
      </c>
      <c r="I1729" s="1">
        <f t="shared" si="26"/>
        <v>34535</v>
      </c>
      <c r="J1729" t="s">
        <v>4318</v>
      </c>
      <c r="K1729" t="s">
        <v>6027</v>
      </c>
      <c r="L1729" t="b">
        <v>1</v>
      </c>
      <c r="M1729" t="s">
        <v>450</v>
      </c>
      <c r="S1729" t="b">
        <v>0</v>
      </c>
      <c r="T1729" t="b">
        <v>0</v>
      </c>
      <c r="U1729" t="s">
        <v>89</v>
      </c>
      <c r="W1729" t="s">
        <v>302</v>
      </c>
      <c r="Y1729" t="s">
        <v>302</v>
      </c>
      <c r="AC1729" t="s">
        <v>69</v>
      </c>
      <c r="AE1729" t="b">
        <v>0</v>
      </c>
      <c r="AF1729" t="b">
        <v>0</v>
      </c>
      <c r="AG1729" t="s">
        <v>69</v>
      </c>
      <c r="AH1729" t="s">
        <v>69</v>
      </c>
      <c r="AI1729" t="s">
        <v>94</v>
      </c>
      <c r="AK1729" t="s">
        <v>176</v>
      </c>
      <c r="AL1729" t="s">
        <v>91</v>
      </c>
      <c r="AM1729" t="s">
        <v>94</v>
      </c>
      <c r="AN1729" t="s">
        <v>176</v>
      </c>
      <c r="AO1729" t="s">
        <v>176</v>
      </c>
      <c r="AS1729" t="s">
        <v>3566</v>
      </c>
      <c r="AT1729" t="s">
        <v>6028</v>
      </c>
      <c r="AU1729" t="s">
        <v>538</v>
      </c>
      <c r="AV1729" t="s">
        <v>400</v>
      </c>
    </row>
    <row r="1730" spans="1:48" x14ac:dyDescent="0.25">
      <c r="A1730">
        <v>1729</v>
      </c>
      <c r="B1730" t="s">
        <v>6029</v>
      </c>
      <c r="C1730" t="s">
        <v>5547</v>
      </c>
      <c r="D1730" t="s">
        <v>176</v>
      </c>
      <c r="E1730" t="s">
        <v>5548</v>
      </c>
      <c r="F1730" t="s">
        <v>354</v>
      </c>
      <c r="G1730" t="s">
        <v>6006</v>
      </c>
      <c r="H1730" t="s">
        <v>6023</v>
      </c>
      <c r="I1730" s="1">
        <f t="shared" si="26"/>
        <v>34535</v>
      </c>
      <c r="J1730" t="s">
        <v>592</v>
      </c>
      <c r="K1730" t="s">
        <v>6030</v>
      </c>
      <c r="L1730" t="b">
        <v>1</v>
      </c>
      <c r="M1730" t="s">
        <v>450</v>
      </c>
      <c r="S1730" t="b">
        <v>0</v>
      </c>
      <c r="T1730" t="b">
        <v>0</v>
      </c>
      <c r="U1730" t="s">
        <v>89</v>
      </c>
      <c r="W1730" t="s">
        <v>92</v>
      </c>
      <c r="Y1730" t="s">
        <v>158</v>
      </c>
      <c r="AC1730" t="s">
        <v>69</v>
      </c>
      <c r="AE1730" t="b">
        <v>0</v>
      </c>
      <c r="AF1730" t="b">
        <v>0</v>
      </c>
      <c r="AG1730" t="s">
        <v>69</v>
      </c>
      <c r="AH1730" t="s">
        <v>176</v>
      </c>
      <c r="AI1730" t="s">
        <v>92</v>
      </c>
      <c r="AK1730" t="s">
        <v>176</v>
      </c>
      <c r="AL1730" t="s">
        <v>71</v>
      </c>
      <c r="AM1730" t="s">
        <v>71</v>
      </c>
      <c r="AN1730" t="s">
        <v>91</v>
      </c>
      <c r="AO1730" t="s">
        <v>176</v>
      </c>
      <c r="AS1730" t="s">
        <v>4781</v>
      </c>
      <c r="AT1730" t="s">
        <v>5343</v>
      </c>
      <c r="AU1730" t="s">
        <v>440</v>
      </c>
      <c r="AV1730" t="s">
        <v>379</v>
      </c>
    </row>
    <row r="1731" spans="1:48" x14ac:dyDescent="0.25">
      <c r="A1731">
        <v>1730</v>
      </c>
      <c r="B1731" t="s">
        <v>6031</v>
      </c>
      <c r="C1731" t="s">
        <v>5552</v>
      </c>
      <c r="D1731" t="s">
        <v>176</v>
      </c>
      <c r="E1731" t="s">
        <v>3519</v>
      </c>
      <c r="F1731" t="s">
        <v>89</v>
      </c>
      <c r="G1731" t="s">
        <v>6006</v>
      </c>
      <c r="H1731" t="s">
        <v>6023</v>
      </c>
      <c r="I1731" s="1">
        <f t="shared" ref="I1731:I1794" si="27">DATEVALUE(H1731)</f>
        <v>34535</v>
      </c>
      <c r="J1731" t="s">
        <v>361</v>
      </c>
      <c r="K1731" t="s">
        <v>6032</v>
      </c>
      <c r="L1731" t="b">
        <v>1</v>
      </c>
      <c r="M1731" t="s">
        <v>450</v>
      </c>
      <c r="S1731" t="b">
        <v>0</v>
      </c>
      <c r="T1731" t="b">
        <v>0</v>
      </c>
      <c r="U1731" t="s">
        <v>390</v>
      </c>
      <c r="W1731" t="s">
        <v>214</v>
      </c>
      <c r="Y1731" t="s">
        <v>1336</v>
      </c>
      <c r="AC1731" t="s">
        <v>69</v>
      </c>
      <c r="AE1731" t="b">
        <v>0</v>
      </c>
      <c r="AF1731" t="b">
        <v>0</v>
      </c>
      <c r="AG1731" t="s">
        <v>69</v>
      </c>
      <c r="AH1731" t="s">
        <v>176</v>
      </c>
      <c r="AI1731" t="s">
        <v>176</v>
      </c>
      <c r="AK1731" t="s">
        <v>91</v>
      </c>
      <c r="AL1731" t="s">
        <v>71</v>
      </c>
      <c r="AM1731" t="s">
        <v>91</v>
      </c>
      <c r="AN1731" t="s">
        <v>91</v>
      </c>
      <c r="AO1731" t="s">
        <v>176</v>
      </c>
      <c r="AS1731" t="s">
        <v>82</v>
      </c>
      <c r="AT1731" t="s">
        <v>5676</v>
      </c>
      <c r="AU1731" t="s">
        <v>571</v>
      </c>
      <c r="AV1731" t="s">
        <v>440</v>
      </c>
    </row>
    <row r="1732" spans="1:48" x14ac:dyDescent="0.25">
      <c r="A1732">
        <v>1731</v>
      </c>
      <c r="B1732" t="s">
        <v>6033</v>
      </c>
      <c r="C1732" t="s">
        <v>3546</v>
      </c>
      <c r="D1732" t="s">
        <v>176</v>
      </c>
      <c r="E1732" t="s">
        <v>3519</v>
      </c>
      <c r="F1732" t="s">
        <v>699</v>
      </c>
      <c r="G1732" t="s">
        <v>6006</v>
      </c>
      <c r="H1732" t="s">
        <v>6023</v>
      </c>
      <c r="I1732" s="1">
        <f t="shared" si="27"/>
        <v>34535</v>
      </c>
      <c r="J1732" t="s">
        <v>268</v>
      </c>
      <c r="K1732" t="s">
        <v>6034</v>
      </c>
      <c r="L1732" t="b">
        <v>1</v>
      </c>
      <c r="M1732" t="s">
        <v>450</v>
      </c>
      <c r="S1732" t="b">
        <v>0</v>
      </c>
      <c r="T1732" t="b">
        <v>0</v>
      </c>
      <c r="U1732" t="s">
        <v>390</v>
      </c>
      <c r="W1732" t="s">
        <v>91</v>
      </c>
      <c r="Y1732" t="s">
        <v>158</v>
      </c>
      <c r="AC1732" t="s">
        <v>69</v>
      </c>
      <c r="AE1732" t="b">
        <v>0</v>
      </c>
      <c r="AF1732" t="b">
        <v>0</v>
      </c>
      <c r="AG1732" t="s">
        <v>69</v>
      </c>
      <c r="AH1732" t="s">
        <v>91</v>
      </c>
      <c r="AI1732" t="s">
        <v>71</v>
      </c>
      <c r="AK1732" t="s">
        <v>91</v>
      </c>
      <c r="AL1732" t="s">
        <v>92</v>
      </c>
      <c r="AM1732" t="s">
        <v>91</v>
      </c>
      <c r="AN1732" t="s">
        <v>176</v>
      </c>
      <c r="AO1732" t="s">
        <v>176</v>
      </c>
      <c r="AS1732" t="s">
        <v>4942</v>
      </c>
      <c r="AT1732" t="s">
        <v>1083</v>
      </c>
      <c r="AU1732" t="s">
        <v>571</v>
      </c>
      <c r="AV1732" t="s">
        <v>440</v>
      </c>
    </row>
    <row r="1733" spans="1:48" x14ac:dyDescent="0.25">
      <c r="A1733">
        <v>1732</v>
      </c>
      <c r="B1733" t="s">
        <v>6035</v>
      </c>
      <c r="C1733" t="s">
        <v>5373</v>
      </c>
      <c r="D1733" t="s">
        <v>535</v>
      </c>
      <c r="E1733" t="s">
        <v>4509</v>
      </c>
      <c r="F1733" t="s">
        <v>5374</v>
      </c>
      <c r="G1733" t="s">
        <v>2524</v>
      </c>
      <c r="H1733" t="s">
        <v>6036</v>
      </c>
      <c r="I1733" s="1">
        <f t="shared" si="27"/>
        <v>34536</v>
      </c>
      <c r="J1733" t="s">
        <v>243</v>
      </c>
      <c r="K1733" t="s">
        <v>6037</v>
      </c>
      <c r="L1733" t="b">
        <v>1</v>
      </c>
      <c r="M1733" t="s">
        <v>450</v>
      </c>
      <c r="S1733" t="b">
        <v>0</v>
      </c>
      <c r="T1733" t="b">
        <v>0</v>
      </c>
      <c r="U1733" t="s">
        <v>89</v>
      </c>
      <c r="W1733" t="s">
        <v>284</v>
      </c>
      <c r="Y1733" t="s">
        <v>68</v>
      </c>
      <c r="AE1733" t="b">
        <v>0</v>
      </c>
      <c r="AF1733" t="b">
        <v>1</v>
      </c>
      <c r="AG1733" t="s">
        <v>69</v>
      </c>
      <c r="AH1733" t="s">
        <v>284</v>
      </c>
      <c r="AI1733" t="s">
        <v>91</v>
      </c>
      <c r="AL1733" t="s">
        <v>71</v>
      </c>
      <c r="AM1733" t="s">
        <v>92</v>
      </c>
      <c r="AN1733" t="s">
        <v>91</v>
      </c>
      <c r="AO1733" t="s">
        <v>176</v>
      </c>
      <c r="AS1733" t="s">
        <v>5057</v>
      </c>
      <c r="AT1733" t="s">
        <v>5189</v>
      </c>
      <c r="AU1733" t="s">
        <v>549</v>
      </c>
      <c r="AV1733" t="s">
        <v>682</v>
      </c>
    </row>
    <row r="1734" spans="1:48" x14ac:dyDescent="0.25">
      <c r="A1734">
        <v>1733</v>
      </c>
      <c r="B1734" t="s">
        <v>6038</v>
      </c>
      <c r="C1734" t="s">
        <v>5378</v>
      </c>
      <c r="D1734" t="s">
        <v>535</v>
      </c>
      <c r="E1734" t="s">
        <v>4509</v>
      </c>
      <c r="F1734" t="s">
        <v>5379</v>
      </c>
      <c r="G1734" t="s">
        <v>2524</v>
      </c>
      <c r="H1734" t="s">
        <v>6036</v>
      </c>
      <c r="I1734" s="1">
        <f t="shared" si="27"/>
        <v>34536</v>
      </c>
      <c r="J1734" t="s">
        <v>273</v>
      </c>
      <c r="K1734" t="s">
        <v>6039</v>
      </c>
      <c r="L1734" t="b">
        <v>1</v>
      </c>
      <c r="M1734" t="s">
        <v>450</v>
      </c>
      <c r="S1734" t="b">
        <v>0</v>
      </c>
      <c r="T1734" t="b">
        <v>0</v>
      </c>
      <c r="U1734" t="s">
        <v>848</v>
      </c>
      <c r="W1734" t="s">
        <v>410</v>
      </c>
      <c r="Y1734" t="s">
        <v>68</v>
      </c>
      <c r="AE1734" t="b">
        <v>0</v>
      </c>
      <c r="AF1734" t="b">
        <v>0</v>
      </c>
      <c r="AH1734" t="s">
        <v>284</v>
      </c>
      <c r="AI1734" t="s">
        <v>91</v>
      </c>
      <c r="AL1734" t="s">
        <v>91</v>
      </c>
      <c r="AM1734" t="s">
        <v>94</v>
      </c>
      <c r="AN1734" t="s">
        <v>91</v>
      </c>
      <c r="AO1734" t="s">
        <v>176</v>
      </c>
      <c r="AS1734" t="s">
        <v>2225</v>
      </c>
      <c r="AT1734" t="s">
        <v>6040</v>
      </c>
      <c r="AU1734" t="s">
        <v>725</v>
      </c>
      <c r="AV1734" t="s">
        <v>357</v>
      </c>
    </row>
    <row r="1735" spans="1:48" x14ac:dyDescent="0.25">
      <c r="A1735">
        <v>1734</v>
      </c>
      <c r="B1735" t="s">
        <v>6041</v>
      </c>
      <c r="C1735" t="s">
        <v>6042</v>
      </c>
      <c r="D1735" t="s">
        <v>61</v>
      </c>
      <c r="E1735" t="s">
        <v>5583</v>
      </c>
      <c r="F1735" t="s">
        <v>848</v>
      </c>
      <c r="G1735" t="s">
        <v>2524</v>
      </c>
      <c r="H1735" t="s">
        <v>6043</v>
      </c>
      <c r="I1735" s="1">
        <f t="shared" si="27"/>
        <v>34541</v>
      </c>
      <c r="J1735" t="s">
        <v>1098</v>
      </c>
      <c r="K1735" t="s">
        <v>6044</v>
      </c>
      <c r="L1735" t="b">
        <v>1</v>
      </c>
      <c r="M1735" t="s">
        <v>450</v>
      </c>
      <c r="S1735" t="b">
        <v>0</v>
      </c>
      <c r="T1735" t="b">
        <v>0</v>
      </c>
      <c r="U1735" t="s">
        <v>390</v>
      </c>
      <c r="W1735" t="s">
        <v>102</v>
      </c>
      <c r="Y1735" t="s">
        <v>2390</v>
      </c>
      <c r="AC1735" t="s">
        <v>69</v>
      </c>
      <c r="AE1735" t="b">
        <v>0</v>
      </c>
      <c r="AF1735" t="b">
        <v>0</v>
      </c>
      <c r="AH1735" t="s">
        <v>176</v>
      </c>
      <c r="AI1735" t="s">
        <v>176</v>
      </c>
      <c r="AM1735" t="s">
        <v>137</v>
      </c>
      <c r="AN1735" t="s">
        <v>71</v>
      </c>
      <c r="AO1735" t="s">
        <v>176</v>
      </c>
      <c r="AS1735" t="s">
        <v>138</v>
      </c>
      <c r="AT1735" t="s">
        <v>1290</v>
      </c>
      <c r="AU1735" t="s">
        <v>386</v>
      </c>
      <c r="AV1735" t="s">
        <v>768</v>
      </c>
    </row>
    <row r="1736" spans="1:48" x14ac:dyDescent="0.25">
      <c r="A1736">
        <v>1735</v>
      </c>
      <c r="B1736" t="s">
        <v>6045</v>
      </c>
      <c r="C1736" t="s">
        <v>5582</v>
      </c>
      <c r="D1736" t="s">
        <v>61</v>
      </c>
      <c r="E1736" t="s">
        <v>5583</v>
      </c>
      <c r="F1736" t="s">
        <v>89</v>
      </c>
      <c r="G1736" t="s">
        <v>2524</v>
      </c>
      <c r="H1736" t="s">
        <v>6043</v>
      </c>
      <c r="I1736" s="1">
        <f t="shared" si="27"/>
        <v>34541</v>
      </c>
      <c r="J1736" t="s">
        <v>415</v>
      </c>
      <c r="K1736" t="s">
        <v>6046</v>
      </c>
      <c r="L1736" t="b">
        <v>1</v>
      </c>
      <c r="M1736" t="s">
        <v>450</v>
      </c>
      <c r="S1736" t="b">
        <v>0</v>
      </c>
      <c r="T1736" t="b">
        <v>0</v>
      </c>
      <c r="U1736" t="s">
        <v>354</v>
      </c>
      <c r="W1736" t="s">
        <v>549</v>
      </c>
      <c r="Y1736" t="s">
        <v>158</v>
      </c>
      <c r="AC1736" t="s">
        <v>69</v>
      </c>
      <c r="AE1736" t="b">
        <v>0</v>
      </c>
      <c r="AF1736" t="b">
        <v>0</v>
      </c>
      <c r="AG1736" t="s">
        <v>69</v>
      </c>
      <c r="AH1736" t="s">
        <v>91</v>
      </c>
      <c r="AI1736" t="s">
        <v>92</v>
      </c>
      <c r="AK1736" t="s">
        <v>91</v>
      </c>
      <c r="AL1736" t="s">
        <v>71</v>
      </c>
      <c r="AM1736" t="s">
        <v>91</v>
      </c>
      <c r="AN1736" t="s">
        <v>91</v>
      </c>
      <c r="AO1736" t="s">
        <v>176</v>
      </c>
      <c r="AS1736" t="s">
        <v>91</v>
      </c>
      <c r="AT1736" t="s">
        <v>1191</v>
      </c>
      <c r="AU1736" t="s">
        <v>479</v>
      </c>
      <c r="AV1736" t="s">
        <v>1218</v>
      </c>
    </row>
    <row r="1737" spans="1:48" x14ac:dyDescent="0.25">
      <c r="A1737">
        <v>1736</v>
      </c>
      <c r="B1737" t="s">
        <v>6047</v>
      </c>
      <c r="C1737" t="s">
        <v>6048</v>
      </c>
      <c r="D1737" t="s">
        <v>61</v>
      </c>
      <c r="E1737" t="s">
        <v>5583</v>
      </c>
      <c r="F1737" t="s">
        <v>390</v>
      </c>
      <c r="G1737" t="s">
        <v>2524</v>
      </c>
      <c r="H1737" t="s">
        <v>6043</v>
      </c>
      <c r="I1737" s="1">
        <f t="shared" si="27"/>
        <v>34541</v>
      </c>
      <c r="J1737" t="s">
        <v>3683</v>
      </c>
      <c r="K1737" t="s">
        <v>6049</v>
      </c>
      <c r="L1737" t="b">
        <v>1</v>
      </c>
      <c r="M1737" t="s">
        <v>450</v>
      </c>
      <c r="S1737" t="b">
        <v>0</v>
      </c>
      <c r="T1737" t="b">
        <v>0</v>
      </c>
      <c r="U1737" t="s">
        <v>89</v>
      </c>
      <c r="W1737" t="s">
        <v>284</v>
      </c>
      <c r="Y1737" t="s">
        <v>68</v>
      </c>
      <c r="AC1737" t="s">
        <v>69</v>
      </c>
      <c r="AE1737" t="b">
        <v>0</v>
      </c>
      <c r="AF1737" t="b">
        <v>0</v>
      </c>
      <c r="AG1737" t="s">
        <v>69</v>
      </c>
      <c r="AH1737" t="s">
        <v>137</v>
      </c>
      <c r="AI1737" t="s">
        <v>91</v>
      </c>
      <c r="AK1737" t="s">
        <v>176</v>
      </c>
      <c r="AL1737" t="s">
        <v>94</v>
      </c>
      <c r="AM1737" t="s">
        <v>91</v>
      </c>
      <c r="AN1737" t="s">
        <v>91</v>
      </c>
      <c r="AS1737" t="s">
        <v>4741</v>
      </c>
      <c r="AT1737" t="s">
        <v>260</v>
      </c>
      <c r="AU1737" t="s">
        <v>479</v>
      </c>
      <c r="AV1737" t="s">
        <v>531</v>
      </c>
    </row>
    <row r="1738" spans="1:48" x14ac:dyDescent="0.25">
      <c r="A1738">
        <v>1737</v>
      </c>
      <c r="B1738" t="s">
        <v>6050</v>
      </c>
      <c r="C1738" t="s">
        <v>6051</v>
      </c>
      <c r="D1738" t="s">
        <v>61</v>
      </c>
      <c r="E1738" t="s">
        <v>5583</v>
      </c>
      <c r="F1738" t="s">
        <v>354</v>
      </c>
      <c r="G1738" t="s">
        <v>2524</v>
      </c>
      <c r="H1738" t="s">
        <v>6043</v>
      </c>
      <c r="I1738" s="1">
        <f t="shared" si="27"/>
        <v>34541</v>
      </c>
      <c r="J1738" t="s">
        <v>184</v>
      </c>
      <c r="K1738" t="s">
        <v>6052</v>
      </c>
      <c r="L1738" t="b">
        <v>1</v>
      </c>
      <c r="M1738" t="s">
        <v>450</v>
      </c>
      <c r="S1738" t="b">
        <v>0</v>
      </c>
      <c r="T1738" t="b">
        <v>0</v>
      </c>
      <c r="U1738" t="s">
        <v>390</v>
      </c>
      <c r="W1738" t="s">
        <v>472</v>
      </c>
      <c r="Y1738" t="s">
        <v>3755</v>
      </c>
      <c r="AC1738" t="s">
        <v>69</v>
      </c>
      <c r="AE1738" t="b">
        <v>0</v>
      </c>
      <c r="AF1738" t="b">
        <v>0</v>
      </c>
      <c r="AG1738" t="s">
        <v>69</v>
      </c>
      <c r="AH1738" t="s">
        <v>186</v>
      </c>
      <c r="AI1738" t="s">
        <v>71</v>
      </c>
      <c r="AK1738" t="s">
        <v>91</v>
      </c>
      <c r="AL1738" t="s">
        <v>92</v>
      </c>
      <c r="AM1738" t="s">
        <v>176</v>
      </c>
      <c r="AN1738" t="s">
        <v>91</v>
      </c>
      <c r="AO1738" t="s">
        <v>176</v>
      </c>
      <c r="AS1738" t="s">
        <v>1767</v>
      </c>
      <c r="AT1738" t="s">
        <v>6053</v>
      </c>
      <c r="AU1738" t="s">
        <v>400</v>
      </c>
      <c r="AV1738" t="s">
        <v>944</v>
      </c>
    </row>
    <row r="1739" spans="1:48" x14ac:dyDescent="0.25">
      <c r="A1739">
        <v>1738</v>
      </c>
      <c r="B1739" t="s">
        <v>6054</v>
      </c>
      <c r="C1739" t="s">
        <v>5586</v>
      </c>
      <c r="D1739" t="s">
        <v>61</v>
      </c>
      <c r="E1739" t="s">
        <v>5583</v>
      </c>
      <c r="F1739" t="s">
        <v>204</v>
      </c>
      <c r="G1739" t="s">
        <v>2524</v>
      </c>
      <c r="H1739" t="s">
        <v>6043</v>
      </c>
      <c r="I1739" s="1">
        <f t="shared" si="27"/>
        <v>34541</v>
      </c>
      <c r="J1739" t="s">
        <v>340</v>
      </c>
      <c r="K1739" t="s">
        <v>6055</v>
      </c>
      <c r="L1739" t="b">
        <v>1</v>
      </c>
      <c r="M1739" t="s">
        <v>450</v>
      </c>
      <c r="S1739" t="b">
        <v>0</v>
      </c>
      <c r="T1739" t="b">
        <v>0</v>
      </c>
      <c r="U1739" t="s">
        <v>354</v>
      </c>
      <c r="W1739" t="s">
        <v>176</v>
      </c>
      <c r="Y1739" t="s">
        <v>2390</v>
      </c>
      <c r="AE1739" t="b">
        <v>0</v>
      </c>
      <c r="AF1739" t="b">
        <v>0</v>
      </c>
      <c r="AG1739" t="s">
        <v>69</v>
      </c>
      <c r="AH1739" t="s">
        <v>176</v>
      </c>
      <c r="AI1739" t="s">
        <v>91</v>
      </c>
      <c r="AK1739" t="s">
        <v>71</v>
      </c>
      <c r="AL1739" t="s">
        <v>92</v>
      </c>
      <c r="AM1739" t="s">
        <v>91</v>
      </c>
      <c r="AN1739" t="s">
        <v>176</v>
      </c>
      <c r="AS1739" t="s">
        <v>4872</v>
      </c>
      <c r="AT1739" t="s">
        <v>6056</v>
      </c>
      <c r="AU1739" t="s">
        <v>479</v>
      </c>
      <c r="AV1739" t="s">
        <v>1221</v>
      </c>
    </row>
    <row r="1740" spans="1:48" x14ac:dyDescent="0.25">
      <c r="A1740">
        <v>1739</v>
      </c>
      <c r="B1740" t="s">
        <v>6057</v>
      </c>
      <c r="C1740" t="s">
        <v>6058</v>
      </c>
      <c r="D1740" t="s">
        <v>61</v>
      </c>
      <c r="E1740" t="s">
        <v>5583</v>
      </c>
      <c r="F1740" t="s">
        <v>1093</v>
      </c>
      <c r="G1740" t="s">
        <v>2524</v>
      </c>
      <c r="H1740" t="s">
        <v>6043</v>
      </c>
      <c r="I1740" s="1">
        <f t="shared" si="27"/>
        <v>34541</v>
      </c>
      <c r="J1740" t="s">
        <v>477</v>
      </c>
      <c r="K1740" t="s">
        <v>6059</v>
      </c>
      <c r="L1740" t="b">
        <v>1</v>
      </c>
      <c r="M1740" t="s">
        <v>450</v>
      </c>
      <c r="S1740" t="b">
        <v>0</v>
      </c>
      <c r="T1740" t="b">
        <v>0</v>
      </c>
      <c r="U1740" t="s">
        <v>390</v>
      </c>
      <c r="W1740" t="s">
        <v>176</v>
      </c>
      <c r="Y1740" t="s">
        <v>68</v>
      </c>
      <c r="AC1740" t="s">
        <v>69</v>
      </c>
      <c r="AE1740" t="b">
        <v>0</v>
      </c>
      <c r="AF1740" t="b">
        <v>0</v>
      </c>
      <c r="AG1740" t="s">
        <v>69</v>
      </c>
      <c r="AH1740" t="s">
        <v>91</v>
      </c>
      <c r="AI1740" t="s">
        <v>71</v>
      </c>
      <c r="AK1740" t="s">
        <v>71</v>
      </c>
      <c r="AL1740" t="s">
        <v>71</v>
      </c>
      <c r="AM1740" t="s">
        <v>71</v>
      </c>
      <c r="AN1740" t="s">
        <v>176</v>
      </c>
      <c r="AS1740" t="s">
        <v>138</v>
      </c>
      <c r="AT1740" t="s">
        <v>70</v>
      </c>
      <c r="AU1740" t="s">
        <v>479</v>
      </c>
      <c r="AV1740" t="s">
        <v>944</v>
      </c>
    </row>
    <row r="1741" spans="1:48" x14ac:dyDescent="0.25">
      <c r="A1741">
        <v>1740</v>
      </c>
      <c r="B1741" t="s">
        <v>6060</v>
      </c>
      <c r="C1741" t="s">
        <v>6061</v>
      </c>
      <c r="D1741" t="s">
        <v>61</v>
      </c>
      <c r="E1741" t="s">
        <v>5583</v>
      </c>
      <c r="F1741" t="s">
        <v>5652</v>
      </c>
      <c r="G1741" t="s">
        <v>2524</v>
      </c>
      <c r="H1741" t="s">
        <v>6043</v>
      </c>
      <c r="I1741" s="1">
        <f t="shared" si="27"/>
        <v>34541</v>
      </c>
      <c r="J1741" t="s">
        <v>1243</v>
      </c>
      <c r="K1741" t="s">
        <v>6062</v>
      </c>
      <c r="L1741" t="b">
        <v>1</v>
      </c>
      <c r="M1741" t="s">
        <v>450</v>
      </c>
      <c r="S1741" t="b">
        <v>0</v>
      </c>
      <c r="T1741" t="b">
        <v>0</v>
      </c>
      <c r="U1741" t="s">
        <v>390</v>
      </c>
      <c r="W1741" t="s">
        <v>400</v>
      </c>
      <c r="Y1741" t="s">
        <v>68</v>
      </c>
      <c r="AC1741" t="s">
        <v>69</v>
      </c>
      <c r="AE1741" t="b">
        <v>0</v>
      </c>
      <c r="AF1741" t="b">
        <v>0</v>
      </c>
      <c r="AG1741" t="s">
        <v>69</v>
      </c>
      <c r="AH1741" t="s">
        <v>137</v>
      </c>
      <c r="AI1741" t="s">
        <v>92</v>
      </c>
      <c r="AK1741" t="s">
        <v>91</v>
      </c>
      <c r="AL1741" t="s">
        <v>92</v>
      </c>
      <c r="AM1741" t="s">
        <v>91</v>
      </c>
      <c r="AN1741" t="s">
        <v>91</v>
      </c>
      <c r="AS1741" t="s">
        <v>4683</v>
      </c>
      <c r="AT1741" t="s">
        <v>1938</v>
      </c>
      <c r="AU1741" t="s">
        <v>440</v>
      </c>
      <c r="AV1741" t="s">
        <v>768</v>
      </c>
    </row>
    <row r="1742" spans="1:48" x14ac:dyDescent="0.25">
      <c r="A1742">
        <v>1741</v>
      </c>
      <c r="B1742" t="s">
        <v>6063</v>
      </c>
      <c r="C1742" t="s">
        <v>6064</v>
      </c>
      <c r="D1742" t="s">
        <v>61</v>
      </c>
      <c r="E1742" t="s">
        <v>5583</v>
      </c>
      <c r="F1742" t="s">
        <v>3017</v>
      </c>
      <c r="G1742" t="s">
        <v>2524</v>
      </c>
      <c r="H1742" t="s">
        <v>6043</v>
      </c>
      <c r="I1742" s="1">
        <f t="shared" si="27"/>
        <v>34541</v>
      </c>
      <c r="J1742" t="s">
        <v>133</v>
      </c>
      <c r="K1742" t="s">
        <v>6065</v>
      </c>
      <c r="L1742" t="b">
        <v>1</v>
      </c>
      <c r="M1742" t="s">
        <v>450</v>
      </c>
      <c r="S1742" t="b">
        <v>0</v>
      </c>
      <c r="T1742" t="b">
        <v>0</v>
      </c>
      <c r="U1742" t="s">
        <v>89</v>
      </c>
      <c r="W1742" t="s">
        <v>363</v>
      </c>
      <c r="Y1742" t="s">
        <v>68</v>
      </c>
      <c r="AC1742" t="s">
        <v>69</v>
      </c>
      <c r="AE1742" t="b">
        <v>0</v>
      </c>
      <c r="AF1742" t="b">
        <v>0</v>
      </c>
      <c r="AG1742" t="s">
        <v>69</v>
      </c>
      <c r="AH1742" t="s">
        <v>137</v>
      </c>
      <c r="AI1742" t="s">
        <v>91</v>
      </c>
      <c r="AK1742" t="s">
        <v>91</v>
      </c>
      <c r="AL1742" t="s">
        <v>92</v>
      </c>
      <c r="AM1742" t="s">
        <v>176</v>
      </c>
      <c r="AN1742" t="s">
        <v>91</v>
      </c>
      <c r="AS1742" t="s">
        <v>93</v>
      </c>
      <c r="AT1742" t="s">
        <v>520</v>
      </c>
      <c r="AU1742" t="s">
        <v>1631</v>
      </c>
      <c r="AV1742" t="s">
        <v>538</v>
      </c>
    </row>
    <row r="1743" spans="1:48" x14ac:dyDescent="0.25">
      <c r="A1743">
        <v>1742</v>
      </c>
      <c r="B1743" t="s">
        <v>6066</v>
      </c>
      <c r="C1743" t="s">
        <v>5590</v>
      </c>
      <c r="D1743" t="s">
        <v>61</v>
      </c>
      <c r="E1743" t="s">
        <v>5591</v>
      </c>
      <c r="F1743" t="s">
        <v>365</v>
      </c>
      <c r="G1743" t="s">
        <v>2524</v>
      </c>
      <c r="H1743" t="s">
        <v>6067</v>
      </c>
      <c r="I1743" s="1">
        <f t="shared" si="27"/>
        <v>34542</v>
      </c>
      <c r="J1743" t="s">
        <v>282</v>
      </c>
      <c r="K1743" t="s">
        <v>6068</v>
      </c>
      <c r="L1743" t="b">
        <v>1</v>
      </c>
      <c r="M1743" t="s">
        <v>450</v>
      </c>
      <c r="S1743" t="b">
        <v>0</v>
      </c>
      <c r="T1743" t="b">
        <v>0</v>
      </c>
      <c r="U1743" t="s">
        <v>354</v>
      </c>
      <c r="W1743" t="s">
        <v>180</v>
      </c>
      <c r="Y1743" t="s">
        <v>313</v>
      </c>
      <c r="AC1743" t="s">
        <v>69</v>
      </c>
      <c r="AE1743" t="b">
        <v>0</v>
      </c>
      <c r="AF1743" t="b">
        <v>0</v>
      </c>
      <c r="AG1743" t="s">
        <v>69</v>
      </c>
      <c r="AH1743" t="s">
        <v>176</v>
      </c>
      <c r="AI1743" t="s">
        <v>91</v>
      </c>
      <c r="AK1743" t="s">
        <v>91</v>
      </c>
      <c r="AL1743" t="s">
        <v>92</v>
      </c>
      <c r="AM1743" t="s">
        <v>91</v>
      </c>
      <c r="AN1743" t="s">
        <v>91</v>
      </c>
      <c r="AS1743" t="s">
        <v>299</v>
      </c>
      <c r="AT1743" t="s">
        <v>1274</v>
      </c>
      <c r="AU1743" t="s">
        <v>571</v>
      </c>
      <c r="AV1743" t="s">
        <v>394</v>
      </c>
    </row>
    <row r="1744" spans="1:48" x14ac:dyDescent="0.25">
      <c r="A1744">
        <v>1743</v>
      </c>
      <c r="B1744" t="s">
        <v>6069</v>
      </c>
      <c r="C1744" t="s">
        <v>5596</v>
      </c>
      <c r="D1744" t="s">
        <v>61</v>
      </c>
      <c r="E1744" t="s">
        <v>5591</v>
      </c>
      <c r="F1744" t="s">
        <v>587</v>
      </c>
      <c r="G1744" t="s">
        <v>2524</v>
      </c>
      <c r="H1744" t="s">
        <v>6067</v>
      </c>
      <c r="I1744" s="1">
        <f t="shared" si="27"/>
        <v>34542</v>
      </c>
      <c r="J1744" t="s">
        <v>168</v>
      </c>
      <c r="K1744" t="s">
        <v>6070</v>
      </c>
      <c r="L1744" t="b">
        <v>1</v>
      </c>
      <c r="M1744" t="s">
        <v>450</v>
      </c>
      <c r="S1744" t="b">
        <v>0</v>
      </c>
      <c r="T1744" t="b">
        <v>0</v>
      </c>
      <c r="U1744" t="s">
        <v>354</v>
      </c>
      <c r="W1744" t="s">
        <v>214</v>
      </c>
      <c r="Y1744" t="s">
        <v>127</v>
      </c>
      <c r="AC1744" t="s">
        <v>69</v>
      </c>
      <c r="AE1744" t="b">
        <v>0</v>
      </c>
      <c r="AF1744" t="b">
        <v>0</v>
      </c>
      <c r="AG1744" t="s">
        <v>69</v>
      </c>
      <c r="AH1744" t="s">
        <v>176</v>
      </c>
      <c r="AI1744" t="s">
        <v>71</v>
      </c>
      <c r="AK1744" t="s">
        <v>176</v>
      </c>
      <c r="AL1744" t="s">
        <v>92</v>
      </c>
      <c r="AM1744" t="s">
        <v>91</v>
      </c>
      <c r="AN1744" t="s">
        <v>71</v>
      </c>
      <c r="AS1744" t="s">
        <v>329</v>
      </c>
      <c r="AT1744" t="s">
        <v>5204</v>
      </c>
      <c r="AU1744" t="s">
        <v>386</v>
      </c>
      <c r="AV1744" t="s">
        <v>944</v>
      </c>
    </row>
    <row r="1745" spans="1:48" x14ac:dyDescent="0.25">
      <c r="A1745">
        <v>1744</v>
      </c>
      <c r="B1745" t="s">
        <v>6071</v>
      </c>
      <c r="C1745" t="s">
        <v>5600</v>
      </c>
      <c r="D1745" t="s">
        <v>61</v>
      </c>
      <c r="E1745" t="s">
        <v>5591</v>
      </c>
      <c r="F1745" t="s">
        <v>1472</v>
      </c>
      <c r="G1745" t="s">
        <v>2524</v>
      </c>
      <c r="H1745" t="s">
        <v>6067</v>
      </c>
      <c r="I1745" s="1">
        <f t="shared" si="27"/>
        <v>34542</v>
      </c>
      <c r="J1745" t="s">
        <v>502</v>
      </c>
      <c r="K1745" t="s">
        <v>6072</v>
      </c>
      <c r="L1745" t="b">
        <v>1</v>
      </c>
      <c r="M1745" t="s">
        <v>450</v>
      </c>
      <c r="S1745" t="b">
        <v>0</v>
      </c>
      <c r="T1745" t="b">
        <v>0</v>
      </c>
      <c r="U1745" t="s">
        <v>354</v>
      </c>
      <c r="W1745" t="s">
        <v>180</v>
      </c>
      <c r="Y1745" t="s">
        <v>3755</v>
      </c>
      <c r="AC1745" t="s">
        <v>69</v>
      </c>
      <c r="AE1745" t="b">
        <v>0</v>
      </c>
      <c r="AF1745" t="b">
        <v>0</v>
      </c>
      <c r="AG1745" t="s">
        <v>69</v>
      </c>
      <c r="AH1745" t="s">
        <v>176</v>
      </c>
      <c r="AI1745" t="s">
        <v>91</v>
      </c>
      <c r="AK1745" t="s">
        <v>91</v>
      </c>
      <c r="AL1745" t="s">
        <v>92</v>
      </c>
      <c r="AM1745" t="s">
        <v>91</v>
      </c>
      <c r="AN1745" t="s">
        <v>91</v>
      </c>
      <c r="AS1745" t="s">
        <v>4702</v>
      </c>
      <c r="AT1745" t="s">
        <v>6073</v>
      </c>
      <c r="AU1745" t="s">
        <v>367</v>
      </c>
      <c r="AV1745" t="s">
        <v>1221</v>
      </c>
    </row>
    <row r="1746" spans="1:48" x14ac:dyDescent="0.25">
      <c r="A1746">
        <v>1745</v>
      </c>
      <c r="B1746" t="s">
        <v>6074</v>
      </c>
      <c r="C1746" t="s">
        <v>5604</v>
      </c>
      <c r="D1746" t="s">
        <v>61</v>
      </c>
      <c r="E1746" t="s">
        <v>5591</v>
      </c>
      <c r="F1746" t="s">
        <v>430</v>
      </c>
      <c r="G1746" t="s">
        <v>2524</v>
      </c>
      <c r="H1746" t="s">
        <v>6067</v>
      </c>
      <c r="I1746" s="1">
        <f t="shared" si="27"/>
        <v>34542</v>
      </c>
      <c r="J1746" t="s">
        <v>229</v>
      </c>
      <c r="K1746" t="s">
        <v>6075</v>
      </c>
      <c r="L1746" t="b">
        <v>1</v>
      </c>
      <c r="M1746" t="s">
        <v>450</v>
      </c>
      <c r="S1746" t="b">
        <v>0</v>
      </c>
      <c r="T1746" t="b">
        <v>0</v>
      </c>
      <c r="U1746" t="s">
        <v>354</v>
      </c>
      <c r="W1746" t="s">
        <v>214</v>
      </c>
      <c r="Y1746" t="s">
        <v>321</v>
      </c>
      <c r="AC1746" t="s">
        <v>69</v>
      </c>
      <c r="AE1746" t="b">
        <v>0</v>
      </c>
      <c r="AF1746" t="b">
        <v>0</v>
      </c>
      <c r="AG1746" t="s">
        <v>69</v>
      </c>
      <c r="AH1746" t="s">
        <v>176</v>
      </c>
      <c r="AI1746" t="s">
        <v>71</v>
      </c>
      <c r="AK1746" t="s">
        <v>176</v>
      </c>
      <c r="AL1746" t="s">
        <v>92</v>
      </c>
      <c r="AM1746" t="s">
        <v>71</v>
      </c>
      <c r="AN1746" t="s">
        <v>91</v>
      </c>
      <c r="AS1746" t="s">
        <v>4741</v>
      </c>
      <c r="AT1746" t="s">
        <v>3677</v>
      </c>
      <c r="AU1746" t="s">
        <v>367</v>
      </c>
      <c r="AV1746" t="s">
        <v>1218</v>
      </c>
    </row>
    <row r="1747" spans="1:48" x14ac:dyDescent="0.25">
      <c r="A1747">
        <v>1746</v>
      </c>
      <c r="B1747" t="s">
        <v>6076</v>
      </c>
      <c r="C1747" t="s">
        <v>5608</v>
      </c>
      <c r="D1747" t="s">
        <v>61</v>
      </c>
      <c r="E1747" t="s">
        <v>5591</v>
      </c>
      <c r="F1747" t="s">
        <v>367</v>
      </c>
      <c r="G1747" t="s">
        <v>2524</v>
      </c>
      <c r="H1747" t="s">
        <v>6067</v>
      </c>
      <c r="I1747" s="1">
        <f t="shared" si="27"/>
        <v>34542</v>
      </c>
      <c r="J1747" t="s">
        <v>344</v>
      </c>
      <c r="K1747" t="s">
        <v>6077</v>
      </c>
      <c r="L1747" t="b">
        <v>1</v>
      </c>
      <c r="M1747" t="s">
        <v>450</v>
      </c>
      <c r="S1747" t="b">
        <v>0</v>
      </c>
      <c r="T1747" t="b">
        <v>0</v>
      </c>
      <c r="U1747" t="s">
        <v>390</v>
      </c>
      <c r="W1747" t="s">
        <v>180</v>
      </c>
      <c r="Y1747" t="s">
        <v>2390</v>
      </c>
      <c r="AC1747" t="s">
        <v>69</v>
      </c>
      <c r="AE1747" t="b">
        <v>0</v>
      </c>
      <c r="AF1747" t="b">
        <v>0</v>
      </c>
      <c r="AG1747" t="s">
        <v>69</v>
      </c>
      <c r="AH1747" t="s">
        <v>176</v>
      </c>
      <c r="AI1747" t="s">
        <v>71</v>
      </c>
      <c r="AK1747" t="s">
        <v>176</v>
      </c>
      <c r="AL1747" t="s">
        <v>92</v>
      </c>
      <c r="AM1747" t="s">
        <v>71</v>
      </c>
      <c r="AN1747" t="s">
        <v>91</v>
      </c>
      <c r="AS1747" t="s">
        <v>237</v>
      </c>
      <c r="AT1747" t="s">
        <v>1807</v>
      </c>
      <c r="AU1747" t="s">
        <v>571</v>
      </c>
      <c r="AV1747" t="s">
        <v>944</v>
      </c>
    </row>
    <row r="1748" spans="1:48" x14ac:dyDescent="0.25">
      <c r="A1748">
        <v>1747</v>
      </c>
      <c r="B1748" t="s">
        <v>6078</v>
      </c>
      <c r="C1748" t="s">
        <v>5611</v>
      </c>
      <c r="D1748" t="s">
        <v>61</v>
      </c>
      <c r="E1748" t="s">
        <v>5591</v>
      </c>
      <c r="F1748" t="s">
        <v>241</v>
      </c>
      <c r="G1748" t="s">
        <v>2524</v>
      </c>
      <c r="H1748" t="s">
        <v>6067</v>
      </c>
      <c r="I1748" s="1">
        <f t="shared" si="27"/>
        <v>34542</v>
      </c>
      <c r="J1748" t="s">
        <v>761</v>
      </c>
      <c r="K1748" t="s">
        <v>6079</v>
      </c>
      <c r="L1748" t="b">
        <v>1</v>
      </c>
      <c r="M1748" t="s">
        <v>450</v>
      </c>
      <c r="S1748" t="b">
        <v>0</v>
      </c>
      <c r="T1748" t="b">
        <v>0</v>
      </c>
      <c r="U1748" t="s">
        <v>354</v>
      </c>
      <c r="W1748" t="s">
        <v>549</v>
      </c>
      <c r="Y1748" t="s">
        <v>3755</v>
      </c>
      <c r="AC1748" t="s">
        <v>69</v>
      </c>
      <c r="AE1748" t="b">
        <v>0</v>
      </c>
      <c r="AF1748" t="b">
        <v>0</v>
      </c>
      <c r="AG1748" t="s">
        <v>69</v>
      </c>
      <c r="AH1748" t="s">
        <v>91</v>
      </c>
      <c r="AI1748" t="s">
        <v>91</v>
      </c>
      <c r="AK1748" t="s">
        <v>176</v>
      </c>
      <c r="AL1748" t="s">
        <v>94</v>
      </c>
      <c r="AM1748" t="s">
        <v>71</v>
      </c>
      <c r="AN1748" t="s">
        <v>176</v>
      </c>
      <c r="AS1748" t="s">
        <v>85</v>
      </c>
      <c r="AT1748" t="s">
        <v>364</v>
      </c>
      <c r="AU1748" t="s">
        <v>571</v>
      </c>
      <c r="AV1748" t="s">
        <v>944</v>
      </c>
    </row>
    <row r="1749" spans="1:48" x14ac:dyDescent="0.25">
      <c r="A1749">
        <v>1748</v>
      </c>
      <c r="B1749" t="s">
        <v>6080</v>
      </c>
      <c r="C1749" t="s">
        <v>3605</v>
      </c>
      <c r="D1749" t="s">
        <v>535</v>
      </c>
      <c r="E1749" t="s">
        <v>3606</v>
      </c>
      <c r="F1749" t="s">
        <v>290</v>
      </c>
      <c r="G1749" t="s">
        <v>613</v>
      </c>
      <c r="H1749" t="s">
        <v>6081</v>
      </c>
      <c r="I1749" s="1">
        <f t="shared" si="27"/>
        <v>34555</v>
      </c>
      <c r="J1749" t="s">
        <v>954</v>
      </c>
      <c r="K1749" t="s">
        <v>6082</v>
      </c>
      <c r="L1749" t="b">
        <v>1</v>
      </c>
      <c r="M1749" t="s">
        <v>450</v>
      </c>
      <c r="S1749" t="b">
        <v>0</v>
      </c>
      <c r="T1749" t="b">
        <v>0</v>
      </c>
      <c r="U1749" t="s">
        <v>89</v>
      </c>
      <c r="W1749" t="s">
        <v>176</v>
      </c>
      <c r="Y1749" t="s">
        <v>1336</v>
      </c>
      <c r="AE1749" t="b">
        <v>0</v>
      </c>
      <c r="AF1749" t="b">
        <v>1</v>
      </c>
      <c r="AG1749" t="s">
        <v>69</v>
      </c>
      <c r="AH1749" t="s">
        <v>94</v>
      </c>
      <c r="AI1749" t="s">
        <v>92</v>
      </c>
      <c r="AK1749" t="s">
        <v>176</v>
      </c>
      <c r="AL1749" t="s">
        <v>94</v>
      </c>
      <c r="AM1749" t="s">
        <v>71</v>
      </c>
      <c r="AN1749" t="s">
        <v>176</v>
      </c>
      <c r="AS1749" t="s">
        <v>5100</v>
      </c>
      <c r="AT1749" t="s">
        <v>6083</v>
      </c>
      <c r="AU1749" t="s">
        <v>604</v>
      </c>
      <c r="AV1749" t="s">
        <v>440</v>
      </c>
    </row>
    <row r="1750" spans="1:48" x14ac:dyDescent="0.25">
      <c r="A1750">
        <v>1749</v>
      </c>
      <c r="B1750" t="s">
        <v>6084</v>
      </c>
      <c r="C1750" t="s">
        <v>3611</v>
      </c>
      <c r="D1750" t="s">
        <v>535</v>
      </c>
      <c r="E1750" t="s">
        <v>3606</v>
      </c>
      <c r="F1750" t="s">
        <v>916</v>
      </c>
      <c r="G1750" t="s">
        <v>613</v>
      </c>
      <c r="H1750" t="s">
        <v>6081</v>
      </c>
      <c r="I1750" s="1">
        <f t="shared" si="27"/>
        <v>34555</v>
      </c>
      <c r="J1750" t="s">
        <v>745</v>
      </c>
      <c r="K1750" t="s">
        <v>6085</v>
      </c>
      <c r="L1750" t="b">
        <v>1</v>
      </c>
      <c r="M1750" t="s">
        <v>450</v>
      </c>
      <c r="S1750" t="b">
        <v>0</v>
      </c>
      <c r="T1750" t="b">
        <v>0</v>
      </c>
      <c r="U1750" t="s">
        <v>390</v>
      </c>
      <c r="W1750" t="s">
        <v>176</v>
      </c>
      <c r="Y1750" t="s">
        <v>1336</v>
      </c>
      <c r="AC1750" t="s">
        <v>69</v>
      </c>
      <c r="AE1750" t="b">
        <v>0</v>
      </c>
      <c r="AF1750" t="b">
        <v>0</v>
      </c>
      <c r="AG1750" t="s">
        <v>69</v>
      </c>
      <c r="AH1750" t="s">
        <v>137</v>
      </c>
      <c r="AI1750" t="s">
        <v>92</v>
      </c>
      <c r="AK1750" t="s">
        <v>94</v>
      </c>
      <c r="AL1750" t="s">
        <v>71</v>
      </c>
      <c r="AM1750" t="s">
        <v>176</v>
      </c>
      <c r="AN1750" t="s">
        <v>176</v>
      </c>
      <c r="AS1750" t="s">
        <v>4864</v>
      </c>
      <c r="AT1750" t="s">
        <v>6083</v>
      </c>
      <c r="AU1750" t="s">
        <v>604</v>
      </c>
      <c r="AV1750" t="s">
        <v>357</v>
      </c>
    </row>
    <row r="1751" spans="1:48" x14ac:dyDescent="0.25">
      <c r="A1751">
        <v>1750</v>
      </c>
      <c r="B1751" t="s">
        <v>6086</v>
      </c>
      <c r="C1751" t="s">
        <v>3614</v>
      </c>
      <c r="D1751" t="s">
        <v>535</v>
      </c>
      <c r="E1751" t="s">
        <v>3606</v>
      </c>
      <c r="F1751" t="s">
        <v>368</v>
      </c>
      <c r="G1751" t="s">
        <v>613</v>
      </c>
      <c r="H1751" t="s">
        <v>6081</v>
      </c>
      <c r="I1751" s="1">
        <f t="shared" si="27"/>
        <v>34555</v>
      </c>
      <c r="J1751" t="s">
        <v>1249</v>
      </c>
      <c r="K1751" t="s">
        <v>6087</v>
      </c>
      <c r="L1751" t="b">
        <v>1</v>
      </c>
      <c r="M1751" t="s">
        <v>450</v>
      </c>
      <c r="S1751" t="b">
        <v>0</v>
      </c>
      <c r="T1751" t="b">
        <v>0</v>
      </c>
      <c r="U1751" t="s">
        <v>89</v>
      </c>
      <c r="W1751" t="s">
        <v>176</v>
      </c>
      <c r="Y1751" t="s">
        <v>68</v>
      </c>
      <c r="AC1751" t="s">
        <v>69</v>
      </c>
      <c r="AE1751" t="b">
        <v>0</v>
      </c>
      <c r="AF1751" t="b">
        <v>0</v>
      </c>
      <c r="AG1751" t="s">
        <v>69</v>
      </c>
      <c r="AH1751" t="s">
        <v>137</v>
      </c>
      <c r="AI1751" t="s">
        <v>92</v>
      </c>
      <c r="AK1751" t="s">
        <v>91</v>
      </c>
      <c r="AL1751" t="s">
        <v>92</v>
      </c>
      <c r="AM1751" t="s">
        <v>71</v>
      </c>
      <c r="AN1751" t="s">
        <v>176</v>
      </c>
      <c r="AS1751" t="s">
        <v>91</v>
      </c>
      <c r="AT1751" t="s">
        <v>5058</v>
      </c>
      <c r="AU1751" t="s">
        <v>921</v>
      </c>
      <c r="AV1751" t="s">
        <v>921</v>
      </c>
    </row>
    <row r="1752" spans="1:48" x14ac:dyDescent="0.25">
      <c r="A1752">
        <v>1751</v>
      </c>
      <c r="B1752" t="s">
        <v>6088</v>
      </c>
      <c r="C1752" t="s">
        <v>3617</v>
      </c>
      <c r="D1752" t="s">
        <v>535</v>
      </c>
      <c r="E1752" t="s">
        <v>3606</v>
      </c>
      <c r="F1752" t="s">
        <v>1122</v>
      </c>
      <c r="G1752" t="s">
        <v>613</v>
      </c>
      <c r="H1752" t="s">
        <v>6081</v>
      </c>
      <c r="I1752" s="1">
        <f t="shared" si="27"/>
        <v>34555</v>
      </c>
      <c r="J1752" t="s">
        <v>273</v>
      </c>
      <c r="K1752" t="s">
        <v>6089</v>
      </c>
      <c r="L1752" t="b">
        <v>1</v>
      </c>
      <c r="M1752" t="s">
        <v>450</v>
      </c>
      <c r="S1752" t="b">
        <v>0</v>
      </c>
      <c r="T1752" t="b">
        <v>0</v>
      </c>
      <c r="U1752" t="s">
        <v>89</v>
      </c>
      <c r="W1752" t="s">
        <v>400</v>
      </c>
      <c r="Y1752" t="s">
        <v>1008</v>
      </c>
      <c r="AC1752" t="s">
        <v>69</v>
      </c>
      <c r="AE1752" t="b">
        <v>0</v>
      </c>
      <c r="AF1752" t="b">
        <v>0</v>
      </c>
      <c r="AH1752" t="s">
        <v>69</v>
      </c>
      <c r="AI1752" t="s">
        <v>176</v>
      </c>
      <c r="AL1752" t="s">
        <v>176</v>
      </c>
      <c r="AM1752" t="s">
        <v>92</v>
      </c>
      <c r="AN1752" t="s">
        <v>92</v>
      </c>
      <c r="AO1752" t="s">
        <v>176</v>
      </c>
      <c r="AS1752" t="s">
        <v>4658</v>
      </c>
      <c r="AT1752" t="s">
        <v>6090</v>
      </c>
      <c r="AU1752" t="s">
        <v>460</v>
      </c>
      <c r="AV1752" t="s">
        <v>266</v>
      </c>
    </row>
    <row r="1753" spans="1:48" x14ac:dyDescent="0.25">
      <c r="A1753">
        <v>1752</v>
      </c>
      <c r="B1753" t="s">
        <v>6091</v>
      </c>
      <c r="C1753" t="s">
        <v>3620</v>
      </c>
      <c r="D1753" t="s">
        <v>535</v>
      </c>
      <c r="E1753" t="s">
        <v>3606</v>
      </c>
      <c r="F1753" t="s">
        <v>604</v>
      </c>
      <c r="G1753" t="s">
        <v>613</v>
      </c>
      <c r="H1753" t="s">
        <v>6081</v>
      </c>
      <c r="I1753" s="1">
        <f t="shared" si="27"/>
        <v>34555</v>
      </c>
      <c r="J1753" t="s">
        <v>1311</v>
      </c>
      <c r="K1753" t="s">
        <v>6092</v>
      </c>
      <c r="L1753" t="b">
        <v>1</v>
      </c>
      <c r="M1753" t="s">
        <v>450</v>
      </c>
      <c r="S1753" t="b">
        <v>0</v>
      </c>
      <c r="T1753" t="b">
        <v>0</v>
      </c>
      <c r="U1753" t="s">
        <v>89</v>
      </c>
      <c r="W1753" t="s">
        <v>176</v>
      </c>
      <c r="Y1753" t="s">
        <v>68</v>
      </c>
      <c r="AE1753" t="b">
        <v>0</v>
      </c>
      <c r="AF1753" t="b">
        <v>1</v>
      </c>
      <c r="AH1753" t="s">
        <v>137</v>
      </c>
      <c r="AI1753" t="s">
        <v>71</v>
      </c>
      <c r="AK1753" t="s">
        <v>91</v>
      </c>
      <c r="AL1753" t="s">
        <v>92</v>
      </c>
      <c r="AM1753" t="s">
        <v>71</v>
      </c>
      <c r="AN1753" t="s">
        <v>176</v>
      </c>
      <c r="AS1753" t="s">
        <v>4868</v>
      </c>
      <c r="AT1753" t="s">
        <v>5762</v>
      </c>
      <c r="AU1753" t="s">
        <v>266</v>
      </c>
      <c r="AV1753" t="s">
        <v>386</v>
      </c>
    </row>
    <row r="1754" spans="1:48" x14ac:dyDescent="0.25">
      <c r="A1754">
        <v>1753</v>
      </c>
      <c r="B1754" t="s">
        <v>6093</v>
      </c>
      <c r="C1754" t="s">
        <v>5349</v>
      </c>
      <c r="D1754" t="s">
        <v>549</v>
      </c>
      <c r="E1754" t="s">
        <v>5350</v>
      </c>
      <c r="F1754" t="s">
        <v>679</v>
      </c>
      <c r="G1754" t="s">
        <v>2105</v>
      </c>
      <c r="H1754" t="s">
        <v>6094</v>
      </c>
      <c r="I1754" s="1">
        <f t="shared" si="27"/>
        <v>34557</v>
      </c>
      <c r="J1754" t="s">
        <v>597</v>
      </c>
      <c r="K1754" t="s">
        <v>6095</v>
      </c>
      <c r="L1754" t="b">
        <v>1</v>
      </c>
      <c r="M1754" t="s">
        <v>450</v>
      </c>
      <c r="S1754" t="b">
        <v>0</v>
      </c>
      <c r="T1754" t="b">
        <v>0</v>
      </c>
      <c r="U1754" t="s">
        <v>89</v>
      </c>
      <c r="W1754" t="s">
        <v>176</v>
      </c>
      <c r="Y1754" t="s">
        <v>1263</v>
      </c>
      <c r="AC1754" t="s">
        <v>69</v>
      </c>
      <c r="AE1754" t="b">
        <v>0</v>
      </c>
      <c r="AF1754" t="b">
        <v>0</v>
      </c>
      <c r="AG1754" t="s">
        <v>69</v>
      </c>
      <c r="AH1754" t="s">
        <v>91</v>
      </c>
      <c r="AI1754" t="s">
        <v>91</v>
      </c>
      <c r="AK1754" t="s">
        <v>176</v>
      </c>
      <c r="AL1754" t="s">
        <v>92</v>
      </c>
      <c r="AM1754" t="s">
        <v>91</v>
      </c>
      <c r="AN1754" t="s">
        <v>91</v>
      </c>
      <c r="AO1754" t="s">
        <v>176</v>
      </c>
      <c r="AS1754" t="s">
        <v>4840</v>
      </c>
      <c r="AT1754" t="s">
        <v>6096</v>
      </c>
      <c r="AU1754" t="s">
        <v>430</v>
      </c>
      <c r="AV1754" t="s">
        <v>921</v>
      </c>
    </row>
    <row r="1755" spans="1:48" x14ac:dyDescent="0.25">
      <c r="A1755">
        <v>1754</v>
      </c>
      <c r="B1755" t="s">
        <v>6097</v>
      </c>
      <c r="C1755" t="s">
        <v>5360</v>
      </c>
      <c r="D1755" t="s">
        <v>549</v>
      </c>
      <c r="E1755" t="s">
        <v>5350</v>
      </c>
      <c r="F1755" t="s">
        <v>241</v>
      </c>
      <c r="G1755" t="s">
        <v>2105</v>
      </c>
      <c r="H1755" t="s">
        <v>6094</v>
      </c>
      <c r="I1755" s="1">
        <f t="shared" si="27"/>
        <v>34557</v>
      </c>
      <c r="J1755" t="s">
        <v>225</v>
      </c>
      <c r="K1755" t="s">
        <v>6098</v>
      </c>
      <c r="L1755" t="b">
        <v>1</v>
      </c>
      <c r="M1755" t="s">
        <v>450</v>
      </c>
      <c r="S1755" t="b">
        <v>0</v>
      </c>
      <c r="T1755" t="b">
        <v>0</v>
      </c>
      <c r="U1755" t="s">
        <v>848</v>
      </c>
      <c r="W1755" t="s">
        <v>176</v>
      </c>
      <c r="Y1755" t="s">
        <v>1191</v>
      </c>
      <c r="AC1755" t="s">
        <v>69</v>
      </c>
      <c r="AE1755" t="b">
        <v>0</v>
      </c>
      <c r="AF1755" t="b">
        <v>0</v>
      </c>
      <c r="AG1755" t="s">
        <v>69</v>
      </c>
      <c r="AH1755" t="s">
        <v>284</v>
      </c>
      <c r="AI1755" t="s">
        <v>176</v>
      </c>
      <c r="AK1755" t="s">
        <v>69</v>
      </c>
      <c r="AL1755" t="s">
        <v>91</v>
      </c>
      <c r="AM1755" t="s">
        <v>94</v>
      </c>
      <c r="AN1755" t="s">
        <v>91</v>
      </c>
      <c r="AO1755" t="s">
        <v>176</v>
      </c>
      <c r="AS1755" t="s">
        <v>5193</v>
      </c>
      <c r="AT1755" t="s">
        <v>6099</v>
      </c>
      <c r="AU1755" t="s">
        <v>350</v>
      </c>
      <c r="AV1755" t="s">
        <v>357</v>
      </c>
    </row>
    <row r="1756" spans="1:48" x14ac:dyDescent="0.25">
      <c r="A1756">
        <v>1755</v>
      </c>
      <c r="B1756" t="s">
        <v>6100</v>
      </c>
      <c r="C1756" t="s">
        <v>6101</v>
      </c>
      <c r="D1756" t="s">
        <v>237</v>
      </c>
      <c r="E1756" t="s">
        <v>6102</v>
      </c>
      <c r="F1756" t="s">
        <v>354</v>
      </c>
      <c r="G1756" t="s">
        <v>5810</v>
      </c>
      <c r="H1756" t="s">
        <v>6103</v>
      </c>
      <c r="I1756" s="1">
        <f t="shared" si="27"/>
        <v>34563</v>
      </c>
      <c r="J1756" t="s">
        <v>477</v>
      </c>
      <c r="K1756" t="s">
        <v>6104</v>
      </c>
      <c r="L1756" t="b">
        <v>0</v>
      </c>
      <c r="M1756" t="s">
        <v>67</v>
      </c>
      <c r="S1756" t="b">
        <v>0</v>
      </c>
      <c r="T1756" t="b">
        <v>0</v>
      </c>
      <c r="U1756" t="s">
        <v>354</v>
      </c>
      <c r="W1756" t="s">
        <v>176</v>
      </c>
      <c r="Y1756" t="s">
        <v>356</v>
      </c>
      <c r="AC1756" t="s">
        <v>69</v>
      </c>
      <c r="AE1756" t="b">
        <v>0</v>
      </c>
      <c r="AF1756" t="b">
        <v>0</v>
      </c>
      <c r="AH1756" t="s">
        <v>70</v>
      </c>
      <c r="AM1756" t="s">
        <v>92</v>
      </c>
      <c r="AN1756" t="s">
        <v>92</v>
      </c>
      <c r="AO1756" t="s">
        <v>91</v>
      </c>
      <c r="AS1756" t="s">
        <v>5193</v>
      </c>
      <c r="AT1756" t="s">
        <v>814</v>
      </c>
      <c r="AU1756" t="s">
        <v>266</v>
      </c>
      <c r="AV1756" t="s">
        <v>768</v>
      </c>
    </row>
    <row r="1757" spans="1:48" x14ac:dyDescent="0.25">
      <c r="A1757">
        <v>1756</v>
      </c>
      <c r="B1757" t="s">
        <v>6105</v>
      </c>
      <c r="C1757" t="s">
        <v>1126</v>
      </c>
      <c r="D1757" t="s">
        <v>678</v>
      </c>
      <c r="E1757" t="s">
        <v>1127</v>
      </c>
      <c r="F1757" t="s">
        <v>223</v>
      </c>
      <c r="G1757" t="s">
        <v>6006</v>
      </c>
      <c r="H1757" t="s">
        <v>6106</v>
      </c>
      <c r="I1757" s="1">
        <f t="shared" si="27"/>
        <v>34569</v>
      </c>
      <c r="J1757" t="s">
        <v>77</v>
      </c>
      <c r="K1757" t="s">
        <v>6107</v>
      </c>
      <c r="L1757" t="b">
        <v>1</v>
      </c>
      <c r="M1757" t="s">
        <v>450</v>
      </c>
      <c r="S1757" t="b">
        <v>0</v>
      </c>
      <c r="T1757" t="b">
        <v>0</v>
      </c>
      <c r="U1757" t="s">
        <v>89</v>
      </c>
      <c r="W1757" t="s">
        <v>92</v>
      </c>
      <c r="AE1757" t="b">
        <v>0</v>
      </c>
      <c r="AF1757" t="b">
        <v>0</v>
      </c>
      <c r="AG1757" t="s">
        <v>69</v>
      </c>
      <c r="AH1757" t="s">
        <v>284</v>
      </c>
      <c r="AI1757" t="s">
        <v>91</v>
      </c>
      <c r="AK1757" t="s">
        <v>176</v>
      </c>
      <c r="AL1757" t="s">
        <v>92</v>
      </c>
      <c r="AM1757" t="s">
        <v>91</v>
      </c>
      <c r="AN1757" t="s">
        <v>91</v>
      </c>
      <c r="AO1757" t="s">
        <v>176</v>
      </c>
      <c r="AS1757" t="s">
        <v>211</v>
      </c>
      <c r="AT1757" t="s">
        <v>5227</v>
      </c>
      <c r="AU1757" t="s">
        <v>571</v>
      </c>
      <c r="AV1757" t="s">
        <v>367</v>
      </c>
    </row>
    <row r="1758" spans="1:48" x14ac:dyDescent="0.25">
      <c r="A1758">
        <v>1757</v>
      </c>
      <c r="B1758" t="s">
        <v>6108</v>
      </c>
      <c r="C1758" t="s">
        <v>5711</v>
      </c>
      <c r="D1758" t="s">
        <v>678</v>
      </c>
      <c r="E1758" t="s">
        <v>1154</v>
      </c>
      <c r="F1758" t="s">
        <v>90</v>
      </c>
      <c r="G1758" t="s">
        <v>6006</v>
      </c>
      <c r="H1758" t="s">
        <v>6106</v>
      </c>
      <c r="I1758" s="1">
        <f t="shared" si="27"/>
        <v>34569</v>
      </c>
      <c r="J1758" t="s">
        <v>316</v>
      </c>
      <c r="K1758" t="s">
        <v>6109</v>
      </c>
      <c r="L1758" t="b">
        <v>1</v>
      </c>
      <c r="M1758" t="s">
        <v>450</v>
      </c>
      <c r="S1758" t="b">
        <v>0</v>
      </c>
      <c r="T1758" t="b">
        <v>0</v>
      </c>
      <c r="U1758" t="s">
        <v>354</v>
      </c>
      <c r="W1758" t="s">
        <v>92</v>
      </c>
      <c r="Y1758" t="s">
        <v>68</v>
      </c>
      <c r="AE1758" t="b">
        <v>0</v>
      </c>
      <c r="AF1758" t="b">
        <v>1</v>
      </c>
      <c r="AG1758" t="s">
        <v>81</v>
      </c>
      <c r="AH1758" t="s">
        <v>176</v>
      </c>
      <c r="AI1758" t="s">
        <v>71</v>
      </c>
      <c r="AK1758" t="s">
        <v>91</v>
      </c>
      <c r="AL1758" t="s">
        <v>71</v>
      </c>
      <c r="AM1758" t="s">
        <v>91</v>
      </c>
      <c r="AN1758" t="s">
        <v>91</v>
      </c>
      <c r="AO1758" t="s">
        <v>176</v>
      </c>
      <c r="AS1758" t="s">
        <v>5452</v>
      </c>
      <c r="AT1758" t="s">
        <v>5890</v>
      </c>
      <c r="AU1758" t="s">
        <v>1456</v>
      </c>
      <c r="AV1758" t="s">
        <v>367</v>
      </c>
    </row>
    <row r="1759" spans="1:48" x14ac:dyDescent="0.25">
      <c r="A1759">
        <v>1758</v>
      </c>
      <c r="B1759" t="s">
        <v>6110</v>
      </c>
      <c r="C1759" t="s">
        <v>2687</v>
      </c>
      <c r="D1759" t="s">
        <v>678</v>
      </c>
      <c r="E1759" t="s">
        <v>1162</v>
      </c>
      <c r="F1759" t="s">
        <v>390</v>
      </c>
      <c r="G1759" t="s">
        <v>6111</v>
      </c>
      <c r="H1759" t="s">
        <v>6106</v>
      </c>
      <c r="I1759" s="1">
        <f t="shared" si="27"/>
        <v>34569</v>
      </c>
      <c r="J1759" t="s">
        <v>184</v>
      </c>
      <c r="K1759" t="s">
        <v>6112</v>
      </c>
      <c r="L1759" t="b">
        <v>1</v>
      </c>
      <c r="M1759" t="s">
        <v>450</v>
      </c>
      <c r="S1759" t="b">
        <v>0</v>
      </c>
      <c r="T1759" t="b">
        <v>0</v>
      </c>
      <c r="U1759" t="s">
        <v>89</v>
      </c>
      <c r="W1759" t="s">
        <v>91</v>
      </c>
      <c r="Y1759" t="s">
        <v>1008</v>
      </c>
      <c r="AC1759" t="s">
        <v>69</v>
      </c>
      <c r="AE1759" t="b">
        <v>0</v>
      </c>
      <c r="AF1759" t="b">
        <v>1</v>
      </c>
      <c r="AG1759" t="s">
        <v>69</v>
      </c>
      <c r="AH1759" t="s">
        <v>92</v>
      </c>
      <c r="AI1759" t="s">
        <v>91</v>
      </c>
      <c r="AK1759" t="s">
        <v>71</v>
      </c>
      <c r="AL1759" t="s">
        <v>71</v>
      </c>
      <c r="AM1759" t="s">
        <v>91</v>
      </c>
      <c r="AN1759" t="s">
        <v>176</v>
      </c>
      <c r="AO1759" t="s">
        <v>176</v>
      </c>
      <c r="AS1759" t="s">
        <v>4860</v>
      </c>
      <c r="AT1759" t="s">
        <v>6113</v>
      </c>
      <c r="AU1759" t="s">
        <v>407</v>
      </c>
      <c r="AV1759" t="s">
        <v>682</v>
      </c>
    </row>
    <row r="1760" spans="1:48" x14ac:dyDescent="0.25">
      <c r="A1760">
        <v>1759</v>
      </c>
      <c r="B1760" t="s">
        <v>6114</v>
      </c>
      <c r="C1760" t="s">
        <v>2691</v>
      </c>
      <c r="D1760" t="s">
        <v>678</v>
      </c>
      <c r="E1760" t="s">
        <v>2692</v>
      </c>
      <c r="F1760" t="s">
        <v>156</v>
      </c>
      <c r="G1760" t="s">
        <v>6111</v>
      </c>
      <c r="H1760" t="s">
        <v>6106</v>
      </c>
      <c r="I1760" s="1">
        <f t="shared" si="27"/>
        <v>34569</v>
      </c>
      <c r="J1760" t="s">
        <v>77</v>
      </c>
      <c r="K1760" t="s">
        <v>6107</v>
      </c>
      <c r="L1760" t="b">
        <v>1</v>
      </c>
      <c r="M1760" t="s">
        <v>450</v>
      </c>
      <c r="S1760" t="b">
        <v>0</v>
      </c>
      <c r="T1760" t="b">
        <v>0</v>
      </c>
      <c r="U1760" t="s">
        <v>89</v>
      </c>
      <c r="W1760" t="s">
        <v>92</v>
      </c>
      <c r="Y1760" t="s">
        <v>68</v>
      </c>
      <c r="AE1760" t="b">
        <v>0</v>
      </c>
      <c r="AF1760" t="b">
        <v>0</v>
      </c>
      <c r="AG1760" t="s">
        <v>69</v>
      </c>
      <c r="AH1760" t="s">
        <v>176</v>
      </c>
      <c r="AI1760" t="s">
        <v>71</v>
      </c>
      <c r="AK1760" t="s">
        <v>176</v>
      </c>
      <c r="AL1760" t="s">
        <v>92</v>
      </c>
      <c r="AM1760" t="s">
        <v>71</v>
      </c>
      <c r="AN1760" t="s">
        <v>91</v>
      </c>
      <c r="AS1760" t="s">
        <v>5370</v>
      </c>
      <c r="AT1760" t="s">
        <v>6115</v>
      </c>
      <c r="AU1760" t="s">
        <v>682</v>
      </c>
      <c r="AV1760" t="s">
        <v>378</v>
      </c>
    </row>
    <row r="1761" spans="1:48" x14ac:dyDescent="0.25">
      <c r="A1761">
        <v>1760</v>
      </c>
      <c r="B1761" t="s">
        <v>6116</v>
      </c>
      <c r="C1761" t="s">
        <v>5719</v>
      </c>
      <c r="D1761" t="s">
        <v>678</v>
      </c>
      <c r="E1761" t="s">
        <v>5720</v>
      </c>
      <c r="F1761" t="s">
        <v>1456</v>
      </c>
      <c r="G1761" t="s">
        <v>5715</v>
      </c>
      <c r="H1761" t="s">
        <v>6106</v>
      </c>
      <c r="I1761" s="1">
        <f t="shared" si="27"/>
        <v>34569</v>
      </c>
      <c r="J1761" t="s">
        <v>782</v>
      </c>
      <c r="K1761" t="s">
        <v>6117</v>
      </c>
      <c r="L1761" t="b">
        <v>1</v>
      </c>
      <c r="M1761" t="s">
        <v>450</v>
      </c>
      <c r="S1761" t="b">
        <v>0</v>
      </c>
      <c r="T1761" t="b">
        <v>0</v>
      </c>
      <c r="U1761" t="s">
        <v>89</v>
      </c>
      <c r="W1761" t="s">
        <v>91</v>
      </c>
      <c r="Y1761" t="s">
        <v>68</v>
      </c>
      <c r="AC1761" t="s">
        <v>69</v>
      </c>
      <c r="AE1761" t="b">
        <v>0</v>
      </c>
      <c r="AF1761" t="b">
        <v>1</v>
      </c>
      <c r="AG1761" t="s">
        <v>81</v>
      </c>
      <c r="AH1761" t="s">
        <v>71</v>
      </c>
      <c r="AI1761" t="s">
        <v>91</v>
      </c>
      <c r="AK1761" t="s">
        <v>176</v>
      </c>
      <c r="AL1761" t="s">
        <v>71</v>
      </c>
      <c r="AM1761" t="s">
        <v>92</v>
      </c>
      <c r="AN1761" t="s">
        <v>176</v>
      </c>
      <c r="AO1761" t="s">
        <v>176</v>
      </c>
    </row>
    <row r="1762" spans="1:48" x14ac:dyDescent="0.25">
      <c r="A1762">
        <v>1761</v>
      </c>
      <c r="B1762" t="s">
        <v>6118</v>
      </c>
      <c r="C1762" t="s">
        <v>5724</v>
      </c>
      <c r="D1762" t="s">
        <v>678</v>
      </c>
      <c r="E1762" t="s">
        <v>5725</v>
      </c>
      <c r="F1762" t="s">
        <v>842</v>
      </c>
      <c r="G1762" t="s">
        <v>5715</v>
      </c>
      <c r="H1762" t="s">
        <v>6106</v>
      </c>
      <c r="I1762" s="1">
        <f t="shared" si="27"/>
        <v>34569</v>
      </c>
      <c r="J1762" t="s">
        <v>850</v>
      </c>
      <c r="K1762" t="s">
        <v>6119</v>
      </c>
      <c r="L1762" t="b">
        <v>1</v>
      </c>
      <c r="M1762" t="s">
        <v>450</v>
      </c>
      <c r="S1762" t="b">
        <v>0</v>
      </c>
      <c r="T1762" t="b">
        <v>0</v>
      </c>
      <c r="U1762" t="s">
        <v>89</v>
      </c>
      <c r="W1762" t="s">
        <v>400</v>
      </c>
      <c r="Y1762" t="s">
        <v>1008</v>
      </c>
      <c r="AC1762" t="s">
        <v>69</v>
      </c>
      <c r="AE1762" t="b">
        <v>0</v>
      </c>
      <c r="AF1762" t="b">
        <v>1</v>
      </c>
      <c r="AG1762" t="s">
        <v>69</v>
      </c>
      <c r="AH1762" t="s">
        <v>94</v>
      </c>
      <c r="AI1762" t="s">
        <v>91</v>
      </c>
    </row>
    <row r="1763" spans="1:48" x14ac:dyDescent="0.25">
      <c r="A1763">
        <v>1762</v>
      </c>
      <c r="B1763" t="s">
        <v>6120</v>
      </c>
      <c r="C1763" t="s">
        <v>2467</v>
      </c>
      <c r="D1763" t="s">
        <v>678</v>
      </c>
      <c r="E1763" t="s">
        <v>2468</v>
      </c>
      <c r="F1763" t="s">
        <v>354</v>
      </c>
      <c r="G1763" t="s">
        <v>6111</v>
      </c>
      <c r="H1763" t="s">
        <v>6106</v>
      </c>
      <c r="I1763" s="1">
        <f t="shared" si="27"/>
        <v>34569</v>
      </c>
      <c r="J1763" t="s">
        <v>162</v>
      </c>
      <c r="K1763" t="s">
        <v>6121</v>
      </c>
      <c r="L1763" t="b">
        <v>1</v>
      </c>
      <c r="M1763" t="s">
        <v>450</v>
      </c>
      <c r="S1763" t="b">
        <v>0</v>
      </c>
      <c r="T1763" t="b">
        <v>0</v>
      </c>
      <c r="U1763" t="s">
        <v>89</v>
      </c>
      <c r="W1763" t="s">
        <v>214</v>
      </c>
      <c r="Y1763" t="s">
        <v>68</v>
      </c>
      <c r="AC1763" t="s">
        <v>69</v>
      </c>
      <c r="AE1763" t="b">
        <v>0</v>
      </c>
      <c r="AF1763" t="b">
        <v>1</v>
      </c>
      <c r="AG1763" t="s">
        <v>69</v>
      </c>
      <c r="AH1763" t="s">
        <v>284</v>
      </c>
      <c r="AI1763" t="s">
        <v>92</v>
      </c>
      <c r="AK1763" t="s">
        <v>176</v>
      </c>
      <c r="AL1763" t="s">
        <v>92</v>
      </c>
      <c r="AM1763" t="s">
        <v>71</v>
      </c>
      <c r="AN1763" t="s">
        <v>176</v>
      </c>
      <c r="AO1763" t="s">
        <v>176</v>
      </c>
      <c r="AS1763" t="s">
        <v>5370</v>
      </c>
      <c r="AT1763" t="s">
        <v>5008</v>
      </c>
      <c r="AU1763" t="s">
        <v>682</v>
      </c>
      <c r="AV1763" t="s">
        <v>356</v>
      </c>
    </row>
    <row r="1764" spans="1:48" x14ac:dyDescent="0.25">
      <c r="A1764">
        <v>1763</v>
      </c>
      <c r="B1764" t="s">
        <v>6122</v>
      </c>
      <c r="C1764" t="s">
        <v>5734</v>
      </c>
      <c r="D1764" t="s">
        <v>678</v>
      </c>
      <c r="E1764" t="s">
        <v>1887</v>
      </c>
      <c r="F1764" t="s">
        <v>3310</v>
      </c>
      <c r="G1764" t="s">
        <v>5715</v>
      </c>
      <c r="H1764" t="s">
        <v>6106</v>
      </c>
      <c r="I1764" s="1">
        <f t="shared" si="27"/>
        <v>34569</v>
      </c>
      <c r="J1764" t="s">
        <v>120</v>
      </c>
      <c r="K1764" t="s">
        <v>6123</v>
      </c>
      <c r="L1764" t="b">
        <v>1</v>
      </c>
      <c r="M1764" t="s">
        <v>450</v>
      </c>
      <c r="S1764" t="b">
        <v>0</v>
      </c>
      <c r="T1764" t="b">
        <v>0</v>
      </c>
      <c r="U1764" t="s">
        <v>390</v>
      </c>
      <c r="W1764" t="s">
        <v>214</v>
      </c>
      <c r="Y1764" t="s">
        <v>68</v>
      </c>
      <c r="AC1764" t="s">
        <v>69</v>
      </c>
      <c r="AE1764" t="b">
        <v>0</v>
      </c>
      <c r="AF1764" t="b">
        <v>1</v>
      </c>
      <c r="AG1764" t="s">
        <v>81</v>
      </c>
      <c r="AH1764" t="s">
        <v>91</v>
      </c>
      <c r="AI1764" t="s">
        <v>91</v>
      </c>
      <c r="AK1764" t="s">
        <v>176</v>
      </c>
      <c r="AL1764" t="s">
        <v>71</v>
      </c>
      <c r="AM1764" t="s">
        <v>92</v>
      </c>
      <c r="AN1764" t="s">
        <v>176</v>
      </c>
      <c r="AO1764" t="s">
        <v>176</v>
      </c>
    </row>
    <row r="1765" spans="1:48" x14ac:dyDescent="0.25">
      <c r="A1765">
        <v>1764</v>
      </c>
      <c r="B1765" t="s">
        <v>6124</v>
      </c>
      <c r="C1765" t="s">
        <v>1132</v>
      </c>
      <c r="D1765" t="s">
        <v>678</v>
      </c>
      <c r="E1765" t="s">
        <v>1133</v>
      </c>
      <c r="F1765" t="s">
        <v>1134</v>
      </c>
      <c r="G1765" t="s">
        <v>6006</v>
      </c>
      <c r="H1765" t="s">
        <v>6106</v>
      </c>
      <c r="I1765" s="1">
        <f t="shared" si="27"/>
        <v>34569</v>
      </c>
      <c r="J1765" t="s">
        <v>304</v>
      </c>
      <c r="K1765" t="s">
        <v>6125</v>
      </c>
      <c r="L1765" t="b">
        <v>1</v>
      </c>
      <c r="M1765" t="s">
        <v>450</v>
      </c>
      <c r="S1765" t="b">
        <v>0</v>
      </c>
      <c r="T1765" t="b">
        <v>0</v>
      </c>
      <c r="U1765" t="s">
        <v>89</v>
      </c>
      <c r="W1765" t="s">
        <v>92</v>
      </c>
      <c r="Y1765" t="s">
        <v>94</v>
      </c>
      <c r="AE1765" t="b">
        <v>0</v>
      </c>
      <c r="AF1765" t="b">
        <v>0</v>
      </c>
      <c r="AG1765" t="s">
        <v>69</v>
      </c>
      <c r="AH1765" t="s">
        <v>176</v>
      </c>
      <c r="AI1765" t="s">
        <v>176</v>
      </c>
      <c r="AK1765" t="s">
        <v>91</v>
      </c>
      <c r="AL1765" t="s">
        <v>92</v>
      </c>
      <c r="AM1765" t="s">
        <v>71</v>
      </c>
      <c r="AN1765" t="s">
        <v>284</v>
      </c>
      <c r="AO1765" t="s">
        <v>284</v>
      </c>
      <c r="AS1765" t="s">
        <v>5465</v>
      </c>
      <c r="AT1765" t="s">
        <v>5437</v>
      </c>
      <c r="AU1765" t="s">
        <v>1352</v>
      </c>
      <c r="AV1765" t="s">
        <v>479</v>
      </c>
    </row>
    <row r="1766" spans="1:48" x14ac:dyDescent="0.25">
      <c r="A1766">
        <v>1765</v>
      </c>
      <c r="B1766" t="s">
        <v>6126</v>
      </c>
      <c r="C1766" t="s">
        <v>5747</v>
      </c>
      <c r="D1766" t="s">
        <v>678</v>
      </c>
      <c r="E1766" t="s">
        <v>5748</v>
      </c>
      <c r="F1766" t="s">
        <v>2422</v>
      </c>
      <c r="G1766" t="s">
        <v>5715</v>
      </c>
      <c r="H1766" t="s">
        <v>6127</v>
      </c>
      <c r="I1766" s="1">
        <f t="shared" si="27"/>
        <v>34570</v>
      </c>
      <c r="J1766" t="s">
        <v>361</v>
      </c>
      <c r="K1766" t="s">
        <v>6128</v>
      </c>
      <c r="L1766" t="b">
        <v>1</v>
      </c>
      <c r="M1766" t="s">
        <v>450</v>
      </c>
      <c r="S1766" t="b">
        <v>0</v>
      </c>
      <c r="T1766" t="b">
        <v>0</v>
      </c>
      <c r="U1766" t="s">
        <v>89</v>
      </c>
      <c r="W1766" t="s">
        <v>549</v>
      </c>
      <c r="Y1766" t="s">
        <v>68</v>
      </c>
      <c r="AC1766" t="s">
        <v>69</v>
      </c>
      <c r="AE1766" t="b">
        <v>0</v>
      </c>
      <c r="AF1766" t="b">
        <v>0</v>
      </c>
      <c r="AG1766" t="s">
        <v>69</v>
      </c>
      <c r="AH1766" t="s">
        <v>71</v>
      </c>
      <c r="AI1766" t="s">
        <v>176</v>
      </c>
      <c r="AK1766" t="s">
        <v>71</v>
      </c>
      <c r="AL1766" t="s">
        <v>71</v>
      </c>
      <c r="AM1766" t="s">
        <v>71</v>
      </c>
      <c r="AN1766" t="s">
        <v>176</v>
      </c>
    </row>
    <row r="1767" spans="1:48" x14ac:dyDescent="0.25">
      <c r="A1767">
        <v>1766</v>
      </c>
      <c r="B1767" t="s">
        <v>6129</v>
      </c>
      <c r="C1767" t="s">
        <v>2449</v>
      </c>
      <c r="D1767" t="s">
        <v>678</v>
      </c>
      <c r="E1767" t="s">
        <v>2450</v>
      </c>
      <c r="F1767" t="s">
        <v>2422</v>
      </c>
      <c r="G1767" t="s">
        <v>5715</v>
      </c>
      <c r="H1767" t="s">
        <v>6127</v>
      </c>
      <c r="I1767" s="1">
        <f t="shared" si="27"/>
        <v>34570</v>
      </c>
      <c r="J1767" t="s">
        <v>1576</v>
      </c>
      <c r="K1767" t="s">
        <v>6130</v>
      </c>
      <c r="L1767" t="b">
        <v>1</v>
      </c>
      <c r="M1767" t="s">
        <v>450</v>
      </c>
      <c r="S1767" t="b">
        <v>0</v>
      </c>
      <c r="T1767" t="b">
        <v>0</v>
      </c>
      <c r="U1767" t="s">
        <v>390</v>
      </c>
      <c r="W1767" t="s">
        <v>94</v>
      </c>
      <c r="Y1767" t="s">
        <v>170</v>
      </c>
      <c r="AC1767" t="s">
        <v>69</v>
      </c>
      <c r="AE1767" t="b">
        <v>0</v>
      </c>
      <c r="AF1767" t="b">
        <v>0</v>
      </c>
      <c r="AG1767" t="s">
        <v>69</v>
      </c>
      <c r="AH1767" t="s">
        <v>284</v>
      </c>
      <c r="AI1767" t="s">
        <v>176</v>
      </c>
      <c r="AL1767" t="s">
        <v>176</v>
      </c>
      <c r="AM1767" t="s">
        <v>137</v>
      </c>
      <c r="AN1767" t="s">
        <v>176</v>
      </c>
      <c r="AO1767" t="s">
        <v>91</v>
      </c>
    </row>
    <row r="1768" spans="1:48" x14ac:dyDescent="0.25">
      <c r="A1768">
        <v>1767</v>
      </c>
      <c r="B1768" t="s">
        <v>6131</v>
      </c>
      <c r="C1768" t="s">
        <v>2458</v>
      </c>
      <c r="D1768" t="s">
        <v>678</v>
      </c>
      <c r="E1768" t="s">
        <v>2459</v>
      </c>
      <c r="F1768" t="s">
        <v>354</v>
      </c>
      <c r="G1768" t="s">
        <v>6006</v>
      </c>
      <c r="H1768" t="s">
        <v>6127</v>
      </c>
      <c r="I1768" s="1">
        <f t="shared" si="27"/>
        <v>34570</v>
      </c>
      <c r="J1768" t="s">
        <v>333</v>
      </c>
      <c r="K1768" t="s">
        <v>6132</v>
      </c>
      <c r="L1768" t="b">
        <v>1</v>
      </c>
      <c r="M1768" t="s">
        <v>450</v>
      </c>
      <c r="S1768" t="b">
        <v>0</v>
      </c>
      <c r="T1768" t="b">
        <v>0</v>
      </c>
      <c r="U1768" t="s">
        <v>89</v>
      </c>
      <c r="W1768" t="s">
        <v>284</v>
      </c>
      <c r="Y1768" t="s">
        <v>127</v>
      </c>
      <c r="AE1768" t="b">
        <v>0</v>
      </c>
      <c r="AF1768" t="b">
        <v>1</v>
      </c>
      <c r="AG1768" t="s">
        <v>69</v>
      </c>
      <c r="AH1768" t="s">
        <v>91</v>
      </c>
      <c r="AI1768" t="s">
        <v>91</v>
      </c>
      <c r="AK1768" t="s">
        <v>176</v>
      </c>
      <c r="AL1768" t="s">
        <v>71</v>
      </c>
      <c r="AM1768" t="s">
        <v>92</v>
      </c>
      <c r="AN1768" t="s">
        <v>176</v>
      </c>
      <c r="AO1768" t="s">
        <v>176</v>
      </c>
      <c r="AS1768" t="s">
        <v>3535</v>
      </c>
      <c r="AT1768" t="s">
        <v>6133</v>
      </c>
      <c r="AU1768" t="s">
        <v>1077</v>
      </c>
      <c r="AV1768" t="s">
        <v>445</v>
      </c>
    </row>
    <row r="1769" spans="1:48" x14ac:dyDescent="0.25">
      <c r="A1769">
        <v>1768</v>
      </c>
      <c r="B1769" t="s">
        <v>6134</v>
      </c>
      <c r="C1769" t="s">
        <v>2463</v>
      </c>
      <c r="D1769" t="s">
        <v>678</v>
      </c>
      <c r="E1769" t="s">
        <v>2464</v>
      </c>
      <c r="F1769" t="s">
        <v>89</v>
      </c>
      <c r="G1769" t="s">
        <v>6006</v>
      </c>
      <c r="H1769" t="s">
        <v>6127</v>
      </c>
      <c r="I1769" s="1">
        <f t="shared" si="27"/>
        <v>34570</v>
      </c>
      <c r="J1769" t="s">
        <v>1041</v>
      </c>
      <c r="K1769" t="s">
        <v>6135</v>
      </c>
      <c r="L1769" t="b">
        <v>1</v>
      </c>
      <c r="M1769" t="s">
        <v>450</v>
      </c>
      <c r="S1769" t="b">
        <v>0</v>
      </c>
      <c r="T1769" t="b">
        <v>0</v>
      </c>
      <c r="U1769" t="s">
        <v>89</v>
      </c>
      <c r="W1769" t="s">
        <v>284</v>
      </c>
      <c r="Y1769" t="s">
        <v>68</v>
      </c>
      <c r="AE1769" t="b">
        <v>0</v>
      </c>
      <c r="AF1769" t="b">
        <v>0</v>
      </c>
      <c r="AG1769" t="s">
        <v>69</v>
      </c>
      <c r="AH1769" t="s">
        <v>71</v>
      </c>
      <c r="AI1769" t="s">
        <v>94</v>
      </c>
      <c r="AK1769" t="s">
        <v>176</v>
      </c>
      <c r="AL1769" t="s">
        <v>91</v>
      </c>
      <c r="AM1769" t="s">
        <v>92</v>
      </c>
      <c r="AN1769" t="s">
        <v>91</v>
      </c>
      <c r="AO1769" t="s">
        <v>176</v>
      </c>
      <c r="AS1769" t="s">
        <v>4959</v>
      </c>
      <c r="AT1769" t="s">
        <v>6136</v>
      </c>
      <c r="AU1769" t="s">
        <v>539</v>
      </c>
      <c r="AV1769" t="s">
        <v>440</v>
      </c>
    </row>
    <row r="1770" spans="1:48" x14ac:dyDescent="0.25">
      <c r="A1770">
        <v>1769</v>
      </c>
      <c r="B1770" t="s">
        <v>6137</v>
      </c>
      <c r="C1770" t="s">
        <v>5759</v>
      </c>
      <c r="D1770" t="s">
        <v>678</v>
      </c>
      <c r="E1770" t="s">
        <v>5760</v>
      </c>
      <c r="F1770" t="s">
        <v>390</v>
      </c>
      <c r="G1770" t="s">
        <v>6138</v>
      </c>
      <c r="H1770" t="s">
        <v>6127</v>
      </c>
      <c r="I1770" s="1">
        <f t="shared" si="27"/>
        <v>34570</v>
      </c>
      <c r="J1770" t="s">
        <v>174</v>
      </c>
      <c r="K1770" t="s">
        <v>6139</v>
      </c>
      <c r="L1770" t="b">
        <v>1</v>
      </c>
      <c r="M1770" t="s">
        <v>450</v>
      </c>
      <c r="S1770" t="b">
        <v>0</v>
      </c>
      <c r="T1770" t="b">
        <v>0</v>
      </c>
      <c r="U1770" t="s">
        <v>89</v>
      </c>
      <c r="W1770" t="s">
        <v>176</v>
      </c>
      <c r="Y1770" t="s">
        <v>1008</v>
      </c>
      <c r="AC1770" t="s">
        <v>69</v>
      </c>
      <c r="AE1770" t="b">
        <v>0</v>
      </c>
      <c r="AF1770" t="b">
        <v>0</v>
      </c>
      <c r="AG1770" t="s">
        <v>69</v>
      </c>
      <c r="AH1770" t="s">
        <v>92</v>
      </c>
      <c r="AI1770" t="s">
        <v>91</v>
      </c>
      <c r="AK1770" t="s">
        <v>176</v>
      </c>
      <c r="AL1770" t="s">
        <v>92</v>
      </c>
      <c r="AM1770" t="s">
        <v>71</v>
      </c>
      <c r="AN1770" t="s">
        <v>176</v>
      </c>
      <c r="AO1770" t="s">
        <v>176</v>
      </c>
      <c r="AS1770" t="s">
        <v>342</v>
      </c>
      <c r="AT1770" t="s">
        <v>6140</v>
      </c>
      <c r="AU1770" t="s">
        <v>176</v>
      </c>
      <c r="AV1770" t="s">
        <v>385</v>
      </c>
    </row>
    <row r="1771" spans="1:48" x14ac:dyDescent="0.25">
      <c r="A1771">
        <v>1770</v>
      </c>
      <c r="B1771" t="s">
        <v>6141</v>
      </c>
      <c r="C1771" t="s">
        <v>5767</v>
      </c>
      <c r="D1771" t="s">
        <v>678</v>
      </c>
      <c r="E1771" t="s">
        <v>5768</v>
      </c>
      <c r="F1771" t="s">
        <v>848</v>
      </c>
      <c r="G1771" t="s">
        <v>6138</v>
      </c>
      <c r="H1771" t="s">
        <v>6127</v>
      </c>
      <c r="I1771" s="1">
        <f t="shared" si="27"/>
        <v>34570</v>
      </c>
      <c r="J1771" t="s">
        <v>1041</v>
      </c>
      <c r="K1771" t="s">
        <v>6135</v>
      </c>
      <c r="L1771" t="b">
        <v>1</v>
      </c>
      <c r="M1771" t="s">
        <v>450</v>
      </c>
      <c r="S1771" t="b">
        <v>0</v>
      </c>
      <c r="T1771" t="b">
        <v>0</v>
      </c>
      <c r="U1771" t="s">
        <v>89</v>
      </c>
      <c r="W1771" t="s">
        <v>71</v>
      </c>
      <c r="Y1771" t="s">
        <v>68</v>
      </c>
      <c r="AC1771" t="s">
        <v>69</v>
      </c>
      <c r="AE1771" t="b">
        <v>0</v>
      </c>
      <c r="AF1771" t="b">
        <v>1</v>
      </c>
      <c r="AG1771" t="s">
        <v>69</v>
      </c>
      <c r="AH1771" t="s">
        <v>71</v>
      </c>
      <c r="AI1771" t="s">
        <v>92</v>
      </c>
      <c r="AK1771" t="s">
        <v>91</v>
      </c>
      <c r="AL1771" t="s">
        <v>71</v>
      </c>
      <c r="AM1771" t="s">
        <v>71</v>
      </c>
      <c r="AN1771" t="s">
        <v>176</v>
      </c>
      <c r="AO1771" t="s">
        <v>176</v>
      </c>
      <c r="AS1771" t="s">
        <v>329</v>
      </c>
      <c r="AT1771" t="s">
        <v>6142</v>
      </c>
      <c r="AU1771" t="s">
        <v>1501</v>
      </c>
      <c r="AV1771" t="s">
        <v>440</v>
      </c>
    </row>
    <row r="1772" spans="1:48" x14ac:dyDescent="0.25">
      <c r="A1772">
        <v>1771</v>
      </c>
      <c r="B1772" t="s">
        <v>6143</v>
      </c>
      <c r="C1772" t="s">
        <v>5814</v>
      </c>
      <c r="D1772" t="s">
        <v>61</v>
      </c>
      <c r="E1772" t="s">
        <v>2554</v>
      </c>
      <c r="F1772" t="s">
        <v>89</v>
      </c>
      <c r="G1772" t="s">
        <v>6144</v>
      </c>
      <c r="H1772" t="s">
        <v>6145</v>
      </c>
      <c r="I1772" s="1">
        <f t="shared" si="27"/>
        <v>34576</v>
      </c>
      <c r="J1772" t="s">
        <v>448</v>
      </c>
      <c r="K1772" t="s">
        <v>6146</v>
      </c>
      <c r="L1772" t="b">
        <v>1</v>
      </c>
      <c r="M1772" t="s">
        <v>450</v>
      </c>
      <c r="S1772" t="b">
        <v>0</v>
      </c>
      <c r="T1772" t="b">
        <v>0</v>
      </c>
      <c r="U1772" t="s">
        <v>390</v>
      </c>
      <c r="W1772" t="s">
        <v>71</v>
      </c>
      <c r="Y1772" t="s">
        <v>68</v>
      </c>
      <c r="AC1772" t="s">
        <v>69</v>
      </c>
      <c r="AE1772" t="b">
        <v>0</v>
      </c>
      <c r="AF1772" t="b">
        <v>1</v>
      </c>
      <c r="AG1772" t="s">
        <v>69</v>
      </c>
      <c r="AH1772" t="s">
        <v>284</v>
      </c>
      <c r="AI1772" t="s">
        <v>92</v>
      </c>
      <c r="AK1772" t="s">
        <v>176</v>
      </c>
      <c r="AL1772" t="s">
        <v>92</v>
      </c>
      <c r="AM1772" t="s">
        <v>71</v>
      </c>
      <c r="AN1772" t="s">
        <v>91</v>
      </c>
      <c r="AS1772" t="s">
        <v>4929</v>
      </c>
      <c r="AT1772" t="s">
        <v>4796</v>
      </c>
      <c r="AU1772" t="s">
        <v>385</v>
      </c>
      <c r="AV1772" t="s">
        <v>440</v>
      </c>
    </row>
    <row r="1773" spans="1:48" x14ac:dyDescent="0.25">
      <c r="A1773">
        <v>1772</v>
      </c>
      <c r="B1773" t="s">
        <v>6147</v>
      </c>
      <c r="C1773" t="s">
        <v>151</v>
      </c>
      <c r="D1773" t="s">
        <v>61</v>
      </c>
      <c r="E1773" t="s">
        <v>97</v>
      </c>
      <c r="F1773" t="s">
        <v>135</v>
      </c>
      <c r="G1773" t="s">
        <v>6144</v>
      </c>
      <c r="H1773" t="s">
        <v>6145</v>
      </c>
      <c r="I1773" s="1">
        <f t="shared" si="27"/>
        <v>34576</v>
      </c>
      <c r="J1773" t="s">
        <v>120</v>
      </c>
      <c r="K1773" t="s">
        <v>6148</v>
      </c>
      <c r="L1773" t="b">
        <v>1</v>
      </c>
      <c r="M1773" t="s">
        <v>450</v>
      </c>
      <c r="S1773" t="b">
        <v>0</v>
      </c>
      <c r="T1773" t="b">
        <v>0</v>
      </c>
      <c r="U1773" t="s">
        <v>365</v>
      </c>
      <c r="W1773" t="s">
        <v>256</v>
      </c>
      <c r="Y1773" t="s">
        <v>147</v>
      </c>
      <c r="AC1773" t="s">
        <v>69</v>
      </c>
      <c r="AE1773" t="b">
        <v>0</v>
      </c>
      <c r="AF1773" t="b">
        <v>0</v>
      </c>
      <c r="AG1773" t="s">
        <v>69</v>
      </c>
      <c r="AH1773" t="s">
        <v>69</v>
      </c>
      <c r="AI1773" t="s">
        <v>71</v>
      </c>
      <c r="AK1773" t="s">
        <v>91</v>
      </c>
      <c r="AL1773" t="s">
        <v>92</v>
      </c>
      <c r="AM1773" t="s">
        <v>91</v>
      </c>
      <c r="AN1773" t="s">
        <v>176</v>
      </c>
      <c r="AO1773" t="s">
        <v>176</v>
      </c>
      <c r="AS1773" t="s">
        <v>4805</v>
      </c>
      <c r="AT1773" t="s">
        <v>1613</v>
      </c>
      <c r="AU1773" t="s">
        <v>604</v>
      </c>
      <c r="AV1773" t="s">
        <v>404</v>
      </c>
    </row>
    <row r="1774" spans="1:48" x14ac:dyDescent="0.25">
      <c r="A1774">
        <v>1773</v>
      </c>
      <c r="B1774" t="s">
        <v>6149</v>
      </c>
      <c r="C1774" t="s">
        <v>112</v>
      </c>
      <c r="D1774" t="s">
        <v>61</v>
      </c>
      <c r="E1774" t="s">
        <v>97</v>
      </c>
      <c r="F1774" t="s">
        <v>113</v>
      </c>
      <c r="G1774" t="s">
        <v>6144</v>
      </c>
      <c r="H1774" t="s">
        <v>6145</v>
      </c>
      <c r="I1774" s="1">
        <f t="shared" si="27"/>
        <v>34576</v>
      </c>
      <c r="J1774" t="s">
        <v>316</v>
      </c>
      <c r="K1774" t="s">
        <v>6150</v>
      </c>
      <c r="L1774" t="b">
        <v>1</v>
      </c>
      <c r="M1774" t="s">
        <v>450</v>
      </c>
      <c r="S1774" t="b">
        <v>0</v>
      </c>
      <c r="T1774" t="b">
        <v>0</v>
      </c>
      <c r="U1774" t="s">
        <v>365</v>
      </c>
      <c r="W1774" t="s">
        <v>256</v>
      </c>
      <c r="Y1774" t="s">
        <v>857</v>
      </c>
      <c r="AC1774" t="s">
        <v>69</v>
      </c>
      <c r="AE1774" t="b">
        <v>0</v>
      </c>
      <c r="AF1774" t="b">
        <v>1</v>
      </c>
      <c r="AG1774" t="s">
        <v>69</v>
      </c>
      <c r="AH1774" t="s">
        <v>69</v>
      </c>
      <c r="AI1774" t="s">
        <v>91</v>
      </c>
      <c r="AK1774" t="s">
        <v>91</v>
      </c>
      <c r="AL1774" t="s">
        <v>92</v>
      </c>
      <c r="AM1774" t="s">
        <v>91</v>
      </c>
      <c r="AN1774" t="s">
        <v>176</v>
      </c>
      <c r="AO1774" t="s">
        <v>176</v>
      </c>
      <c r="AS1774" t="s">
        <v>3654</v>
      </c>
      <c r="AT1774" t="s">
        <v>1277</v>
      </c>
      <c r="AU1774" t="s">
        <v>479</v>
      </c>
      <c r="AV1774" t="s">
        <v>385</v>
      </c>
    </row>
    <row r="1775" spans="1:48" x14ac:dyDescent="0.25">
      <c r="A1775">
        <v>1774</v>
      </c>
      <c r="B1775" t="s">
        <v>6151</v>
      </c>
      <c r="C1775" t="s">
        <v>5820</v>
      </c>
      <c r="D1775" t="s">
        <v>61</v>
      </c>
      <c r="E1775" t="s">
        <v>2745</v>
      </c>
      <c r="F1775" t="s">
        <v>571</v>
      </c>
      <c r="G1775" t="s">
        <v>6144</v>
      </c>
      <c r="H1775" t="s">
        <v>6145</v>
      </c>
      <c r="I1775" s="1">
        <f t="shared" si="27"/>
        <v>34576</v>
      </c>
      <c r="J1775" t="s">
        <v>202</v>
      </c>
      <c r="K1775" t="s">
        <v>6152</v>
      </c>
      <c r="L1775" t="b">
        <v>1</v>
      </c>
      <c r="M1775" t="s">
        <v>450</v>
      </c>
      <c r="S1775" t="b">
        <v>0</v>
      </c>
      <c r="T1775" t="b">
        <v>0</v>
      </c>
      <c r="U1775" t="s">
        <v>390</v>
      </c>
      <c r="W1775" t="s">
        <v>137</v>
      </c>
      <c r="Y1775" t="s">
        <v>147</v>
      </c>
      <c r="AE1775" t="b">
        <v>0</v>
      </c>
      <c r="AF1775" t="b">
        <v>1</v>
      </c>
      <c r="AH1775" t="s">
        <v>284</v>
      </c>
      <c r="AI1775" t="s">
        <v>91</v>
      </c>
      <c r="AK1775" t="s">
        <v>91</v>
      </c>
      <c r="AL1775" t="s">
        <v>71</v>
      </c>
      <c r="AM1775" t="s">
        <v>91</v>
      </c>
      <c r="AN1775" t="s">
        <v>91</v>
      </c>
      <c r="AO1775" t="s">
        <v>176</v>
      </c>
      <c r="AS1775" t="s">
        <v>4877</v>
      </c>
      <c r="AT1775" t="s">
        <v>158</v>
      </c>
      <c r="AU1775" t="s">
        <v>440</v>
      </c>
      <c r="AV1775" t="s">
        <v>136</v>
      </c>
    </row>
    <row r="1776" spans="1:48" x14ac:dyDescent="0.25">
      <c r="A1776">
        <v>1775</v>
      </c>
      <c r="B1776" t="s">
        <v>6153</v>
      </c>
      <c r="C1776" t="s">
        <v>2773</v>
      </c>
      <c r="D1776" t="s">
        <v>61</v>
      </c>
      <c r="E1776" t="s">
        <v>2745</v>
      </c>
      <c r="F1776" t="s">
        <v>2774</v>
      </c>
      <c r="G1776" t="s">
        <v>6144</v>
      </c>
      <c r="H1776" t="s">
        <v>6145</v>
      </c>
      <c r="I1776" s="1">
        <f t="shared" si="27"/>
        <v>34576</v>
      </c>
      <c r="J1776" t="s">
        <v>327</v>
      </c>
      <c r="K1776" t="s">
        <v>6154</v>
      </c>
      <c r="L1776" t="b">
        <v>1</v>
      </c>
      <c r="M1776" t="s">
        <v>450</v>
      </c>
      <c r="S1776" t="b">
        <v>0</v>
      </c>
      <c r="T1776" t="b">
        <v>0</v>
      </c>
      <c r="U1776" t="s">
        <v>89</v>
      </c>
      <c r="W1776" t="s">
        <v>94</v>
      </c>
      <c r="Y1776" t="s">
        <v>1008</v>
      </c>
      <c r="AC1776" t="s">
        <v>69</v>
      </c>
      <c r="AE1776" t="b">
        <v>0</v>
      </c>
      <c r="AF1776" t="b">
        <v>1</v>
      </c>
      <c r="AG1776" t="s">
        <v>69</v>
      </c>
      <c r="AH1776" t="s">
        <v>284</v>
      </c>
      <c r="AI1776" t="s">
        <v>91</v>
      </c>
      <c r="AK1776" t="s">
        <v>176</v>
      </c>
      <c r="AL1776" t="s">
        <v>92</v>
      </c>
      <c r="AM1776" t="s">
        <v>91</v>
      </c>
      <c r="AN1776" t="s">
        <v>91</v>
      </c>
      <c r="AO1776" t="s">
        <v>176</v>
      </c>
      <c r="AS1776" t="s">
        <v>1985</v>
      </c>
      <c r="AT1776" t="s">
        <v>1938</v>
      </c>
      <c r="AU1776" t="s">
        <v>604</v>
      </c>
      <c r="AV1776" t="s">
        <v>944</v>
      </c>
    </row>
    <row r="1777" spans="1:48" x14ac:dyDescent="0.25">
      <c r="A1777">
        <v>1776</v>
      </c>
      <c r="B1777" t="s">
        <v>6155</v>
      </c>
      <c r="C1777" t="s">
        <v>2576</v>
      </c>
      <c r="D1777" t="s">
        <v>61</v>
      </c>
      <c r="E1777" t="s">
        <v>2577</v>
      </c>
      <c r="F1777" t="s">
        <v>2244</v>
      </c>
      <c r="G1777" t="s">
        <v>6144</v>
      </c>
      <c r="H1777" t="s">
        <v>6145</v>
      </c>
      <c r="I1777" s="1">
        <f t="shared" si="27"/>
        <v>34576</v>
      </c>
      <c r="J1777" t="s">
        <v>273</v>
      </c>
      <c r="K1777" t="s">
        <v>6156</v>
      </c>
      <c r="L1777" t="b">
        <v>1</v>
      </c>
      <c r="M1777" t="s">
        <v>450</v>
      </c>
      <c r="S1777" t="b">
        <v>0</v>
      </c>
      <c r="T1777" t="b">
        <v>0</v>
      </c>
      <c r="U1777" t="s">
        <v>390</v>
      </c>
      <c r="W1777" t="s">
        <v>71</v>
      </c>
      <c r="Y1777" t="s">
        <v>2028</v>
      </c>
      <c r="AC1777" t="s">
        <v>69</v>
      </c>
      <c r="AE1777" t="b">
        <v>0</v>
      </c>
      <c r="AF1777" t="b">
        <v>0</v>
      </c>
      <c r="AG1777" t="s">
        <v>69</v>
      </c>
      <c r="AH1777" t="s">
        <v>284</v>
      </c>
      <c r="AI1777" t="s">
        <v>91</v>
      </c>
      <c r="AK1777" t="s">
        <v>91</v>
      </c>
      <c r="AL1777" t="s">
        <v>94</v>
      </c>
      <c r="AM1777" t="s">
        <v>176</v>
      </c>
      <c r="AN1777" t="s">
        <v>91</v>
      </c>
      <c r="AS1777" t="s">
        <v>3629</v>
      </c>
      <c r="AT1777" t="s">
        <v>214</v>
      </c>
      <c r="AU1777" t="s">
        <v>378</v>
      </c>
      <c r="AV1777" t="s">
        <v>430</v>
      </c>
    </row>
    <row r="1778" spans="1:48" x14ac:dyDescent="0.25">
      <c r="A1778">
        <v>1777</v>
      </c>
      <c r="B1778" t="s">
        <v>6157</v>
      </c>
      <c r="C1778" t="s">
        <v>5590</v>
      </c>
      <c r="D1778" t="s">
        <v>61</v>
      </c>
      <c r="E1778" t="s">
        <v>5591</v>
      </c>
      <c r="F1778" t="s">
        <v>365</v>
      </c>
      <c r="G1778" t="s">
        <v>6144</v>
      </c>
      <c r="H1778" t="s">
        <v>6145</v>
      </c>
      <c r="I1778" s="1">
        <f t="shared" si="27"/>
        <v>34576</v>
      </c>
      <c r="J1778" t="s">
        <v>772</v>
      </c>
      <c r="K1778" t="s">
        <v>6158</v>
      </c>
      <c r="L1778" t="b">
        <v>1</v>
      </c>
      <c r="M1778" t="s">
        <v>450</v>
      </c>
      <c r="S1778" t="b">
        <v>0</v>
      </c>
      <c r="T1778" t="b">
        <v>0</v>
      </c>
      <c r="U1778" t="s">
        <v>354</v>
      </c>
      <c r="W1778" t="s">
        <v>91</v>
      </c>
      <c r="Y1778" t="s">
        <v>2390</v>
      </c>
      <c r="AC1778" t="s">
        <v>69</v>
      </c>
      <c r="AE1778" t="b">
        <v>0</v>
      </c>
      <c r="AF1778" t="b">
        <v>0</v>
      </c>
      <c r="AG1778" t="s">
        <v>69</v>
      </c>
      <c r="AH1778" t="s">
        <v>284</v>
      </c>
      <c r="AI1778" t="s">
        <v>91</v>
      </c>
      <c r="AK1778" t="s">
        <v>91</v>
      </c>
      <c r="AL1778" t="s">
        <v>92</v>
      </c>
      <c r="AM1778" t="s">
        <v>91</v>
      </c>
      <c r="AN1778" t="s">
        <v>91</v>
      </c>
      <c r="AS1778" t="s">
        <v>329</v>
      </c>
      <c r="AT1778" t="s">
        <v>5835</v>
      </c>
      <c r="AU1778" t="s">
        <v>367</v>
      </c>
      <c r="AV1778" t="s">
        <v>431</v>
      </c>
    </row>
    <row r="1779" spans="1:48" x14ac:dyDescent="0.25">
      <c r="A1779">
        <v>1778</v>
      </c>
      <c r="B1779" t="s">
        <v>6159</v>
      </c>
      <c r="C1779" t="s">
        <v>3015</v>
      </c>
      <c r="D1779" t="s">
        <v>61</v>
      </c>
      <c r="E1779" t="s">
        <v>3016</v>
      </c>
      <c r="F1779" t="s">
        <v>3017</v>
      </c>
      <c r="G1779" t="s">
        <v>6144</v>
      </c>
      <c r="H1779" t="s">
        <v>6160</v>
      </c>
      <c r="I1779" s="1">
        <f t="shared" si="27"/>
        <v>34577</v>
      </c>
      <c r="J1779" t="s">
        <v>1223</v>
      </c>
      <c r="K1779" t="s">
        <v>6161</v>
      </c>
      <c r="L1779" t="b">
        <v>1</v>
      </c>
      <c r="M1779" t="s">
        <v>450</v>
      </c>
      <c r="S1779" t="b">
        <v>0</v>
      </c>
      <c r="T1779" t="b">
        <v>0</v>
      </c>
      <c r="U1779" t="s">
        <v>354</v>
      </c>
      <c r="W1779" t="s">
        <v>92</v>
      </c>
      <c r="Y1779" t="s">
        <v>2390</v>
      </c>
      <c r="AE1779" t="b">
        <v>0</v>
      </c>
      <c r="AF1779" t="b">
        <v>0</v>
      </c>
      <c r="AG1779" t="s">
        <v>69</v>
      </c>
      <c r="AH1779" t="s">
        <v>284</v>
      </c>
      <c r="AI1779" t="s">
        <v>91</v>
      </c>
      <c r="AK1779" t="s">
        <v>92</v>
      </c>
      <c r="AL1779" t="s">
        <v>71</v>
      </c>
      <c r="AM1779" t="s">
        <v>91</v>
      </c>
      <c r="AN1779" t="s">
        <v>176</v>
      </c>
      <c r="AS1779" t="s">
        <v>3270</v>
      </c>
      <c r="AT1779" t="s">
        <v>4904</v>
      </c>
      <c r="AU1779" t="s">
        <v>1088</v>
      </c>
      <c r="AV1779" t="s">
        <v>368</v>
      </c>
    </row>
    <row r="1780" spans="1:48" x14ac:dyDescent="0.25">
      <c r="A1780">
        <v>1779</v>
      </c>
      <c r="B1780" t="s">
        <v>6162</v>
      </c>
      <c r="C1780" t="s">
        <v>6163</v>
      </c>
      <c r="D1780" t="s">
        <v>61</v>
      </c>
      <c r="E1780" t="s">
        <v>6164</v>
      </c>
      <c r="F1780" t="s">
        <v>848</v>
      </c>
      <c r="G1780" t="s">
        <v>6144</v>
      </c>
      <c r="H1780" t="s">
        <v>6160</v>
      </c>
      <c r="I1780" s="1">
        <f t="shared" si="27"/>
        <v>34577</v>
      </c>
      <c r="J1780" t="s">
        <v>993</v>
      </c>
      <c r="K1780" t="s">
        <v>6165</v>
      </c>
      <c r="L1780" t="b">
        <v>1</v>
      </c>
      <c r="M1780" t="s">
        <v>450</v>
      </c>
      <c r="S1780" t="b">
        <v>0</v>
      </c>
      <c r="T1780" t="b">
        <v>0</v>
      </c>
      <c r="U1780" t="s">
        <v>89</v>
      </c>
      <c r="W1780" t="s">
        <v>176</v>
      </c>
      <c r="Y1780" t="s">
        <v>68</v>
      </c>
      <c r="AC1780" t="s">
        <v>69</v>
      </c>
      <c r="AE1780" t="b">
        <v>0</v>
      </c>
      <c r="AF1780" t="b">
        <v>0</v>
      </c>
      <c r="AG1780" t="s">
        <v>69</v>
      </c>
      <c r="AH1780" t="s">
        <v>91</v>
      </c>
      <c r="AI1780" t="s">
        <v>91</v>
      </c>
      <c r="AK1780" t="s">
        <v>176</v>
      </c>
      <c r="AL1780" t="s">
        <v>92</v>
      </c>
      <c r="AM1780" t="s">
        <v>71</v>
      </c>
      <c r="AN1780" t="s">
        <v>91</v>
      </c>
      <c r="AS1780" t="s">
        <v>3424</v>
      </c>
      <c r="AT1780" t="s">
        <v>1263</v>
      </c>
      <c r="AU1780" t="s">
        <v>1077</v>
      </c>
      <c r="AV1780" t="s">
        <v>394</v>
      </c>
    </row>
    <row r="1781" spans="1:48" x14ac:dyDescent="0.25">
      <c r="A1781">
        <v>1780</v>
      </c>
      <c r="B1781" t="s">
        <v>6166</v>
      </c>
      <c r="C1781" t="s">
        <v>141</v>
      </c>
      <c r="D1781" t="s">
        <v>61</v>
      </c>
      <c r="E1781" t="s">
        <v>142</v>
      </c>
      <c r="F1781" t="s">
        <v>143</v>
      </c>
      <c r="G1781" t="s">
        <v>6144</v>
      </c>
      <c r="H1781" t="s">
        <v>6160</v>
      </c>
      <c r="I1781" s="1">
        <f t="shared" si="27"/>
        <v>34577</v>
      </c>
      <c r="J1781" t="s">
        <v>229</v>
      </c>
      <c r="K1781" t="s">
        <v>6167</v>
      </c>
      <c r="L1781" t="b">
        <v>1</v>
      </c>
      <c r="M1781" t="s">
        <v>450</v>
      </c>
      <c r="S1781" t="b">
        <v>0</v>
      </c>
      <c r="T1781" t="b">
        <v>0</v>
      </c>
      <c r="U1781" t="s">
        <v>354</v>
      </c>
      <c r="W1781" t="s">
        <v>302</v>
      </c>
      <c r="Y1781" t="s">
        <v>1613</v>
      </c>
      <c r="AC1781" t="s">
        <v>69</v>
      </c>
      <c r="AE1781" t="b">
        <v>0</v>
      </c>
      <c r="AF1781" t="b">
        <v>1</v>
      </c>
      <c r="AG1781" t="s">
        <v>69</v>
      </c>
      <c r="AH1781" t="s">
        <v>69</v>
      </c>
      <c r="AI1781" t="s">
        <v>71</v>
      </c>
      <c r="AK1781" t="s">
        <v>91</v>
      </c>
      <c r="AL1781" t="s">
        <v>71</v>
      </c>
      <c r="AM1781" t="s">
        <v>71</v>
      </c>
      <c r="AN1781" t="s">
        <v>176</v>
      </c>
      <c r="AO1781" t="s">
        <v>176</v>
      </c>
      <c r="AS1781" t="s">
        <v>4293</v>
      </c>
      <c r="AT1781" t="s">
        <v>1191</v>
      </c>
      <c r="AU1781" t="s">
        <v>385</v>
      </c>
      <c r="AV1781" t="s">
        <v>394</v>
      </c>
    </row>
    <row r="1782" spans="1:48" x14ac:dyDescent="0.25">
      <c r="A1782">
        <v>1781</v>
      </c>
      <c r="B1782" t="s">
        <v>6168</v>
      </c>
      <c r="C1782" t="s">
        <v>6169</v>
      </c>
      <c r="D1782" t="s">
        <v>61</v>
      </c>
      <c r="E1782" t="s">
        <v>142</v>
      </c>
      <c r="F1782" t="s">
        <v>6170</v>
      </c>
      <c r="G1782" t="s">
        <v>6144</v>
      </c>
      <c r="H1782" t="s">
        <v>6160</v>
      </c>
      <c r="I1782" s="1">
        <f t="shared" si="27"/>
        <v>34577</v>
      </c>
      <c r="J1782" t="s">
        <v>415</v>
      </c>
      <c r="K1782" t="s">
        <v>6171</v>
      </c>
      <c r="L1782" t="b">
        <v>1</v>
      </c>
      <c r="M1782" t="s">
        <v>450</v>
      </c>
      <c r="S1782" t="b">
        <v>0</v>
      </c>
      <c r="T1782" t="b">
        <v>0</v>
      </c>
      <c r="U1782" t="s">
        <v>390</v>
      </c>
      <c r="W1782" t="s">
        <v>91</v>
      </c>
      <c r="Y1782" t="s">
        <v>1336</v>
      </c>
      <c r="AE1782" t="b">
        <v>0</v>
      </c>
      <c r="AF1782" t="b">
        <v>0</v>
      </c>
      <c r="AG1782" t="s">
        <v>69</v>
      </c>
      <c r="AH1782" t="s">
        <v>91</v>
      </c>
      <c r="AI1782" t="s">
        <v>92</v>
      </c>
      <c r="AK1782" t="s">
        <v>69</v>
      </c>
      <c r="AL1782" t="s">
        <v>92</v>
      </c>
      <c r="AM1782" t="s">
        <v>71</v>
      </c>
      <c r="AN1782" t="s">
        <v>91</v>
      </c>
      <c r="AO1782" t="s">
        <v>176</v>
      </c>
      <c r="AS1782" t="s">
        <v>6172</v>
      </c>
      <c r="AT1782" t="s">
        <v>302</v>
      </c>
      <c r="AU1782" t="s">
        <v>620</v>
      </c>
      <c r="AV1782" t="s">
        <v>460</v>
      </c>
    </row>
    <row r="1783" spans="1:48" x14ac:dyDescent="0.25">
      <c r="A1783">
        <v>1782</v>
      </c>
      <c r="B1783" t="s">
        <v>6173</v>
      </c>
      <c r="C1783" t="s">
        <v>5828</v>
      </c>
      <c r="D1783" t="s">
        <v>61</v>
      </c>
      <c r="E1783" t="s">
        <v>142</v>
      </c>
      <c r="F1783" t="s">
        <v>5829</v>
      </c>
      <c r="G1783" t="s">
        <v>6144</v>
      </c>
      <c r="H1783" t="s">
        <v>6160</v>
      </c>
      <c r="I1783" s="1">
        <f t="shared" si="27"/>
        <v>34577</v>
      </c>
      <c r="J1783" t="s">
        <v>541</v>
      </c>
      <c r="K1783" t="s">
        <v>6174</v>
      </c>
      <c r="L1783" t="b">
        <v>1</v>
      </c>
      <c r="M1783" t="s">
        <v>450</v>
      </c>
      <c r="S1783" t="b">
        <v>0</v>
      </c>
      <c r="T1783" t="b">
        <v>0</v>
      </c>
      <c r="U1783" t="s">
        <v>390</v>
      </c>
      <c r="W1783" t="s">
        <v>180</v>
      </c>
      <c r="Y1783" t="s">
        <v>2028</v>
      </c>
      <c r="AE1783" t="b">
        <v>0</v>
      </c>
      <c r="AF1783" t="b">
        <v>1</v>
      </c>
      <c r="AG1783" t="s">
        <v>69</v>
      </c>
      <c r="AH1783" t="s">
        <v>91</v>
      </c>
      <c r="AI1783" t="s">
        <v>91</v>
      </c>
      <c r="AL1783" t="s">
        <v>71</v>
      </c>
      <c r="AM1783" t="s">
        <v>71</v>
      </c>
      <c r="AN1783" t="s">
        <v>91</v>
      </c>
      <c r="AO1783" t="s">
        <v>91</v>
      </c>
      <c r="AS1783" t="s">
        <v>4293</v>
      </c>
      <c r="AT1783" t="s">
        <v>6175</v>
      </c>
      <c r="AU1783" t="s">
        <v>631</v>
      </c>
      <c r="AV1783" t="s">
        <v>460</v>
      </c>
    </row>
    <row r="1784" spans="1:48" x14ac:dyDescent="0.25">
      <c r="A1784">
        <v>1783</v>
      </c>
      <c r="B1784" t="s">
        <v>6176</v>
      </c>
      <c r="C1784" t="s">
        <v>6177</v>
      </c>
      <c r="D1784" t="s">
        <v>61</v>
      </c>
      <c r="E1784" t="s">
        <v>6178</v>
      </c>
      <c r="F1784" t="s">
        <v>390</v>
      </c>
      <c r="G1784" t="s">
        <v>6144</v>
      </c>
      <c r="H1784" t="s">
        <v>6160</v>
      </c>
      <c r="I1784" s="1">
        <f t="shared" si="27"/>
        <v>34577</v>
      </c>
      <c r="J1784" t="s">
        <v>327</v>
      </c>
      <c r="K1784" t="s">
        <v>6179</v>
      </c>
      <c r="L1784" t="b">
        <v>1</v>
      </c>
      <c r="M1784" t="s">
        <v>450</v>
      </c>
      <c r="S1784" t="b">
        <v>0</v>
      </c>
      <c r="T1784" t="b">
        <v>0</v>
      </c>
      <c r="U1784" t="s">
        <v>390</v>
      </c>
      <c r="W1784" t="s">
        <v>91</v>
      </c>
      <c r="Y1784" t="s">
        <v>1336</v>
      </c>
      <c r="AC1784" t="s">
        <v>69</v>
      </c>
      <c r="AE1784" t="b">
        <v>0</v>
      </c>
      <c r="AF1784" t="b">
        <v>0</v>
      </c>
      <c r="AG1784" t="s">
        <v>69</v>
      </c>
      <c r="AH1784" t="s">
        <v>176</v>
      </c>
      <c r="AI1784" t="s">
        <v>71</v>
      </c>
      <c r="AK1784" t="s">
        <v>176</v>
      </c>
      <c r="AL1784" t="s">
        <v>92</v>
      </c>
      <c r="AM1784" t="s">
        <v>71</v>
      </c>
      <c r="AN1784" t="s">
        <v>176</v>
      </c>
      <c r="AO1784" t="s">
        <v>176</v>
      </c>
      <c r="AS1784" t="s">
        <v>4768</v>
      </c>
      <c r="AT1784" t="s">
        <v>3677</v>
      </c>
      <c r="AU1784" t="s">
        <v>620</v>
      </c>
      <c r="AV1784" t="s">
        <v>368</v>
      </c>
    </row>
    <row r="1785" spans="1:48" x14ac:dyDescent="0.25">
      <c r="A1785">
        <v>1784</v>
      </c>
      <c r="B1785" t="s">
        <v>6180</v>
      </c>
      <c r="C1785" t="s">
        <v>60</v>
      </c>
      <c r="D1785" t="s">
        <v>61</v>
      </c>
      <c r="E1785" t="s">
        <v>62</v>
      </c>
      <c r="F1785" t="s">
        <v>63</v>
      </c>
      <c r="G1785" t="s">
        <v>6144</v>
      </c>
      <c r="H1785" t="s">
        <v>6160</v>
      </c>
      <c r="I1785" s="1">
        <f t="shared" si="27"/>
        <v>34577</v>
      </c>
      <c r="J1785" t="s">
        <v>869</v>
      </c>
      <c r="K1785" t="s">
        <v>6181</v>
      </c>
      <c r="L1785" t="b">
        <v>1</v>
      </c>
      <c r="M1785" t="s">
        <v>450</v>
      </c>
      <c r="S1785" t="b">
        <v>0</v>
      </c>
      <c r="T1785" t="b">
        <v>0</v>
      </c>
      <c r="U1785" t="s">
        <v>390</v>
      </c>
      <c r="W1785" t="s">
        <v>302</v>
      </c>
      <c r="Y1785" t="s">
        <v>68</v>
      </c>
      <c r="AC1785" t="s">
        <v>69</v>
      </c>
      <c r="AE1785" t="b">
        <v>0</v>
      </c>
      <c r="AF1785" t="b">
        <v>0</v>
      </c>
      <c r="AG1785" t="s">
        <v>69</v>
      </c>
      <c r="AH1785" t="s">
        <v>69</v>
      </c>
      <c r="AI1785" t="s">
        <v>92</v>
      </c>
      <c r="AK1785" t="s">
        <v>91</v>
      </c>
      <c r="AL1785" t="s">
        <v>92</v>
      </c>
      <c r="AM1785" t="s">
        <v>91</v>
      </c>
      <c r="AN1785" t="s">
        <v>176</v>
      </c>
      <c r="AO1785" t="s">
        <v>176</v>
      </c>
      <c r="AS1785" t="s">
        <v>4761</v>
      </c>
      <c r="AT1785" t="s">
        <v>3122</v>
      </c>
      <c r="AU1785" t="s">
        <v>631</v>
      </c>
      <c r="AV1785" t="s">
        <v>394</v>
      </c>
    </row>
    <row r="1786" spans="1:48" x14ac:dyDescent="0.25">
      <c r="A1786">
        <v>1785</v>
      </c>
      <c r="B1786" t="s">
        <v>6182</v>
      </c>
      <c r="C1786" t="s">
        <v>5843</v>
      </c>
      <c r="D1786" t="s">
        <v>61</v>
      </c>
      <c r="E1786" t="s">
        <v>62</v>
      </c>
      <c r="F1786" t="s">
        <v>5844</v>
      </c>
      <c r="G1786" t="s">
        <v>6144</v>
      </c>
      <c r="H1786" t="s">
        <v>6160</v>
      </c>
      <c r="I1786" s="1">
        <f t="shared" si="27"/>
        <v>34577</v>
      </c>
      <c r="J1786" t="s">
        <v>304</v>
      </c>
      <c r="K1786" t="s">
        <v>6183</v>
      </c>
      <c r="L1786" t="b">
        <v>1</v>
      </c>
      <c r="M1786" t="s">
        <v>450</v>
      </c>
      <c r="S1786" t="b">
        <v>0</v>
      </c>
      <c r="T1786" t="b">
        <v>0</v>
      </c>
      <c r="U1786" t="s">
        <v>390</v>
      </c>
      <c r="W1786" t="s">
        <v>92</v>
      </c>
      <c r="Y1786" t="s">
        <v>68</v>
      </c>
      <c r="AC1786" t="s">
        <v>69</v>
      </c>
      <c r="AE1786" t="b">
        <v>0</v>
      </c>
      <c r="AF1786" t="b">
        <v>0</v>
      </c>
      <c r="AH1786" t="s">
        <v>69</v>
      </c>
      <c r="AI1786" t="s">
        <v>91</v>
      </c>
      <c r="AK1786" t="s">
        <v>176</v>
      </c>
      <c r="AL1786" t="s">
        <v>71</v>
      </c>
      <c r="AM1786" t="s">
        <v>71</v>
      </c>
      <c r="AN1786" t="s">
        <v>91</v>
      </c>
      <c r="AO1786" t="s">
        <v>176</v>
      </c>
      <c r="AS1786" t="s">
        <v>6172</v>
      </c>
      <c r="AT1786" t="s">
        <v>68</v>
      </c>
      <c r="AU1786" t="s">
        <v>266</v>
      </c>
      <c r="AV1786" t="s">
        <v>431</v>
      </c>
    </row>
    <row r="1787" spans="1:48" x14ac:dyDescent="0.25">
      <c r="A1787">
        <v>1786</v>
      </c>
      <c r="B1787" t="s">
        <v>6184</v>
      </c>
      <c r="C1787" t="s">
        <v>6185</v>
      </c>
      <c r="D1787" t="s">
        <v>535</v>
      </c>
      <c r="E1787" t="s">
        <v>6186</v>
      </c>
      <c r="F1787" t="s">
        <v>245</v>
      </c>
      <c r="G1787" t="s">
        <v>613</v>
      </c>
      <c r="H1787" t="s">
        <v>6187</v>
      </c>
      <c r="I1787" s="1">
        <f t="shared" si="27"/>
        <v>34584</v>
      </c>
      <c r="J1787" t="s">
        <v>1311</v>
      </c>
      <c r="K1787" t="s">
        <v>6188</v>
      </c>
      <c r="L1787" t="b">
        <v>1</v>
      </c>
      <c r="M1787" t="s">
        <v>450</v>
      </c>
      <c r="S1787" t="b">
        <v>0</v>
      </c>
      <c r="T1787" t="b">
        <v>0</v>
      </c>
      <c r="U1787" t="s">
        <v>89</v>
      </c>
      <c r="W1787" t="s">
        <v>410</v>
      </c>
      <c r="Y1787" t="s">
        <v>170</v>
      </c>
      <c r="AE1787" t="b">
        <v>0</v>
      </c>
      <c r="AF1787" t="b">
        <v>0</v>
      </c>
      <c r="AH1787" t="s">
        <v>69</v>
      </c>
      <c r="AS1787" t="s">
        <v>4761</v>
      </c>
      <c r="AT1787" t="s">
        <v>4895</v>
      </c>
      <c r="AU1787" t="s">
        <v>921</v>
      </c>
      <c r="AV1787" t="s">
        <v>386</v>
      </c>
    </row>
    <row r="1788" spans="1:48" x14ac:dyDescent="0.25">
      <c r="A1788">
        <v>1787</v>
      </c>
      <c r="B1788" t="s">
        <v>6189</v>
      </c>
      <c r="C1788" t="s">
        <v>6190</v>
      </c>
      <c r="D1788" t="s">
        <v>535</v>
      </c>
      <c r="E1788" t="s">
        <v>6186</v>
      </c>
      <c r="F1788" t="s">
        <v>517</v>
      </c>
      <c r="G1788" t="s">
        <v>613</v>
      </c>
      <c r="H1788" t="s">
        <v>6187</v>
      </c>
      <c r="I1788" s="1">
        <f t="shared" si="27"/>
        <v>34584</v>
      </c>
      <c r="J1788" t="s">
        <v>2876</v>
      </c>
      <c r="K1788" t="s">
        <v>6191</v>
      </c>
      <c r="L1788" t="b">
        <v>1</v>
      </c>
      <c r="M1788" t="s">
        <v>450</v>
      </c>
      <c r="S1788" t="b">
        <v>0</v>
      </c>
      <c r="T1788" t="b">
        <v>0</v>
      </c>
      <c r="U1788" t="s">
        <v>89</v>
      </c>
      <c r="W1788" t="s">
        <v>102</v>
      </c>
      <c r="Y1788" t="s">
        <v>68</v>
      </c>
      <c r="AE1788" t="b">
        <v>0</v>
      </c>
      <c r="AF1788" t="b">
        <v>0</v>
      </c>
      <c r="AG1788" t="s">
        <v>69</v>
      </c>
      <c r="AH1788" t="s">
        <v>69</v>
      </c>
      <c r="AI1788" t="s">
        <v>176</v>
      </c>
      <c r="AL1788" t="s">
        <v>176</v>
      </c>
      <c r="AM1788" t="s">
        <v>94</v>
      </c>
      <c r="AN1788" t="s">
        <v>91</v>
      </c>
      <c r="AO1788" t="s">
        <v>91</v>
      </c>
      <c r="AS1788" t="s">
        <v>4658</v>
      </c>
      <c r="AT1788" t="s">
        <v>6192</v>
      </c>
      <c r="AU1788" t="s">
        <v>3972</v>
      </c>
      <c r="AV1788" t="s">
        <v>404</v>
      </c>
    </row>
    <row r="1789" spans="1:48" x14ac:dyDescent="0.25">
      <c r="A1789">
        <v>1788</v>
      </c>
      <c r="B1789" t="s">
        <v>6193</v>
      </c>
      <c r="C1789" t="s">
        <v>6194</v>
      </c>
      <c r="D1789" t="s">
        <v>535</v>
      </c>
      <c r="E1789" t="s">
        <v>6186</v>
      </c>
      <c r="F1789" t="s">
        <v>382</v>
      </c>
      <c r="G1789" t="s">
        <v>613</v>
      </c>
      <c r="H1789" t="s">
        <v>6187</v>
      </c>
      <c r="I1789" s="1">
        <f t="shared" si="27"/>
        <v>34584</v>
      </c>
      <c r="J1789" t="s">
        <v>565</v>
      </c>
      <c r="K1789" t="s">
        <v>6195</v>
      </c>
      <c r="L1789" t="b">
        <v>1</v>
      </c>
      <c r="M1789" t="s">
        <v>450</v>
      </c>
      <c r="S1789" t="b">
        <v>0</v>
      </c>
      <c r="T1789" t="b">
        <v>0</v>
      </c>
      <c r="U1789" t="s">
        <v>848</v>
      </c>
      <c r="W1789" t="s">
        <v>81</v>
      </c>
      <c r="Y1789" t="s">
        <v>186</v>
      </c>
      <c r="AE1789" t="b">
        <v>0</v>
      </c>
      <c r="AF1789" t="b">
        <v>0</v>
      </c>
      <c r="AG1789" t="s">
        <v>69</v>
      </c>
      <c r="AH1789" t="s">
        <v>158</v>
      </c>
      <c r="AI1789" t="s">
        <v>284</v>
      </c>
      <c r="AL1789" t="s">
        <v>92</v>
      </c>
      <c r="AM1789" t="s">
        <v>92</v>
      </c>
      <c r="AN1789" t="s">
        <v>91</v>
      </c>
      <c r="AS1789" t="s">
        <v>5532</v>
      </c>
      <c r="AT1789" t="s">
        <v>5885</v>
      </c>
      <c r="AU1789" t="s">
        <v>357</v>
      </c>
      <c r="AV1789" t="s">
        <v>379</v>
      </c>
    </row>
    <row r="1790" spans="1:48" x14ac:dyDescent="0.25">
      <c r="A1790">
        <v>1789</v>
      </c>
      <c r="B1790" t="s">
        <v>6196</v>
      </c>
      <c r="C1790" t="s">
        <v>6197</v>
      </c>
      <c r="D1790" t="s">
        <v>535</v>
      </c>
      <c r="E1790" t="s">
        <v>4521</v>
      </c>
      <c r="F1790" t="s">
        <v>3492</v>
      </c>
      <c r="G1790" t="s">
        <v>613</v>
      </c>
      <c r="H1790" t="s">
        <v>6187</v>
      </c>
      <c r="I1790" s="1">
        <f t="shared" si="27"/>
        <v>34584</v>
      </c>
      <c r="J1790" t="s">
        <v>184</v>
      </c>
      <c r="K1790" t="s">
        <v>6198</v>
      </c>
      <c r="L1790" t="b">
        <v>1</v>
      </c>
      <c r="M1790" t="s">
        <v>450</v>
      </c>
      <c r="S1790" t="b">
        <v>0</v>
      </c>
      <c r="T1790" t="b">
        <v>0</v>
      </c>
      <c r="U1790" t="s">
        <v>354</v>
      </c>
      <c r="W1790" t="s">
        <v>71</v>
      </c>
      <c r="AE1790" t="b">
        <v>0</v>
      </c>
      <c r="AF1790" t="b">
        <v>1</v>
      </c>
      <c r="AG1790" t="s">
        <v>69</v>
      </c>
      <c r="AH1790" t="s">
        <v>91</v>
      </c>
      <c r="AI1790" t="s">
        <v>176</v>
      </c>
      <c r="AK1790" t="s">
        <v>92</v>
      </c>
      <c r="AL1790" t="s">
        <v>71</v>
      </c>
      <c r="AM1790" t="s">
        <v>176</v>
      </c>
      <c r="AN1790" t="s">
        <v>91</v>
      </c>
      <c r="AS1790" t="s">
        <v>138</v>
      </c>
      <c r="AT1790" t="s">
        <v>5907</v>
      </c>
      <c r="AU1790" t="s">
        <v>2898</v>
      </c>
      <c r="AV1790" t="s">
        <v>357</v>
      </c>
    </row>
    <row r="1791" spans="1:48" x14ac:dyDescent="0.25">
      <c r="A1791">
        <v>1790</v>
      </c>
      <c r="B1791" t="s">
        <v>6199</v>
      </c>
      <c r="C1791" t="s">
        <v>6200</v>
      </c>
      <c r="D1791" t="s">
        <v>535</v>
      </c>
      <c r="E1791" t="s">
        <v>4521</v>
      </c>
      <c r="F1791" t="s">
        <v>6201</v>
      </c>
      <c r="G1791" t="s">
        <v>613</v>
      </c>
      <c r="H1791" t="s">
        <v>6187</v>
      </c>
      <c r="I1791" s="1">
        <f t="shared" si="27"/>
        <v>34584</v>
      </c>
      <c r="J1791" t="s">
        <v>202</v>
      </c>
      <c r="K1791" t="s">
        <v>6202</v>
      </c>
      <c r="L1791" t="b">
        <v>1</v>
      </c>
      <c r="M1791" t="s">
        <v>450</v>
      </c>
      <c r="S1791" t="b">
        <v>0</v>
      </c>
      <c r="T1791" t="b">
        <v>0</v>
      </c>
      <c r="U1791" t="s">
        <v>390</v>
      </c>
      <c r="W1791" t="s">
        <v>91</v>
      </c>
      <c r="Y1791" t="s">
        <v>68</v>
      </c>
      <c r="AC1791" t="s">
        <v>69</v>
      </c>
      <c r="AE1791" t="b">
        <v>0</v>
      </c>
      <c r="AF1791" t="b">
        <v>0</v>
      </c>
      <c r="AG1791" t="s">
        <v>69</v>
      </c>
      <c r="AH1791" t="s">
        <v>71</v>
      </c>
      <c r="AI1791" t="s">
        <v>176</v>
      </c>
      <c r="AK1791" t="s">
        <v>92</v>
      </c>
      <c r="AL1791" t="s">
        <v>71</v>
      </c>
      <c r="AM1791" t="s">
        <v>91</v>
      </c>
      <c r="AN1791" t="s">
        <v>176</v>
      </c>
      <c r="AS1791" t="s">
        <v>148</v>
      </c>
      <c r="AT1791" t="s">
        <v>6203</v>
      </c>
      <c r="AU1791" t="s">
        <v>682</v>
      </c>
      <c r="AV1791" t="s">
        <v>386</v>
      </c>
    </row>
    <row r="1792" spans="1:48" x14ac:dyDescent="0.25">
      <c r="A1792">
        <v>1791</v>
      </c>
      <c r="B1792" t="s">
        <v>6204</v>
      </c>
      <c r="C1792" t="s">
        <v>6205</v>
      </c>
      <c r="D1792" t="s">
        <v>535</v>
      </c>
      <c r="E1792" t="s">
        <v>4521</v>
      </c>
      <c r="F1792" t="s">
        <v>6206</v>
      </c>
      <c r="G1792" t="s">
        <v>613</v>
      </c>
      <c r="H1792" t="s">
        <v>6187</v>
      </c>
      <c r="I1792" s="1">
        <f t="shared" si="27"/>
        <v>34584</v>
      </c>
      <c r="J1792" t="s">
        <v>153</v>
      </c>
      <c r="K1792" t="s">
        <v>6207</v>
      </c>
      <c r="L1792" t="b">
        <v>1</v>
      </c>
      <c r="M1792" t="s">
        <v>450</v>
      </c>
      <c r="S1792" t="b">
        <v>0</v>
      </c>
      <c r="T1792" t="b">
        <v>0</v>
      </c>
      <c r="U1792" t="s">
        <v>354</v>
      </c>
      <c r="W1792" t="s">
        <v>91</v>
      </c>
      <c r="Y1792" t="s">
        <v>1336</v>
      </c>
      <c r="AE1792" t="b">
        <v>0</v>
      </c>
      <c r="AF1792" t="b">
        <v>0</v>
      </c>
      <c r="AG1792" t="s">
        <v>69</v>
      </c>
      <c r="AH1792" t="s">
        <v>91</v>
      </c>
      <c r="AI1792" t="s">
        <v>176</v>
      </c>
      <c r="AK1792" t="s">
        <v>94</v>
      </c>
      <c r="AL1792" t="s">
        <v>71</v>
      </c>
      <c r="AM1792" t="s">
        <v>176</v>
      </c>
      <c r="AN1792" t="s">
        <v>176</v>
      </c>
      <c r="AS1792" t="s">
        <v>279</v>
      </c>
      <c r="AT1792" t="s">
        <v>6208</v>
      </c>
      <c r="AU1792" t="s">
        <v>1501</v>
      </c>
      <c r="AV1792" t="s">
        <v>404</v>
      </c>
    </row>
    <row r="1793" spans="1:48" x14ac:dyDescent="0.25">
      <c r="A1793">
        <v>1792</v>
      </c>
      <c r="B1793" t="s">
        <v>6209</v>
      </c>
      <c r="C1793" t="s">
        <v>6210</v>
      </c>
      <c r="D1793" t="s">
        <v>535</v>
      </c>
      <c r="E1793" t="s">
        <v>4521</v>
      </c>
      <c r="F1793" t="s">
        <v>6211</v>
      </c>
      <c r="G1793" t="s">
        <v>613</v>
      </c>
      <c r="H1793" t="s">
        <v>6187</v>
      </c>
      <c r="I1793" s="1">
        <f t="shared" si="27"/>
        <v>34584</v>
      </c>
      <c r="J1793" t="s">
        <v>243</v>
      </c>
      <c r="K1793" t="s">
        <v>6212</v>
      </c>
      <c r="L1793" t="b">
        <v>1</v>
      </c>
      <c r="M1793" t="s">
        <v>450</v>
      </c>
      <c r="S1793" t="b">
        <v>0</v>
      </c>
      <c r="T1793" t="b">
        <v>0</v>
      </c>
      <c r="U1793" t="s">
        <v>354</v>
      </c>
      <c r="W1793" t="s">
        <v>91</v>
      </c>
      <c r="Y1793" t="s">
        <v>1263</v>
      </c>
      <c r="AC1793" t="s">
        <v>69</v>
      </c>
      <c r="AE1793" t="b">
        <v>0</v>
      </c>
      <c r="AF1793" t="b">
        <v>0</v>
      </c>
      <c r="AG1793" t="s">
        <v>69</v>
      </c>
      <c r="AH1793" t="s">
        <v>176</v>
      </c>
      <c r="AI1793" t="s">
        <v>71</v>
      </c>
      <c r="AK1793" t="s">
        <v>176</v>
      </c>
      <c r="AL1793" t="s">
        <v>91</v>
      </c>
      <c r="AM1793" t="s">
        <v>91</v>
      </c>
      <c r="AN1793" t="s">
        <v>71</v>
      </c>
      <c r="AO1793" t="s">
        <v>91</v>
      </c>
      <c r="AS1793" t="s">
        <v>5532</v>
      </c>
      <c r="AT1793" t="s">
        <v>6213</v>
      </c>
      <c r="AU1793" t="s">
        <v>604</v>
      </c>
      <c r="AV1793" t="s">
        <v>404</v>
      </c>
    </row>
    <row r="1794" spans="1:48" x14ac:dyDescent="0.25">
      <c r="A1794">
        <v>1793</v>
      </c>
      <c r="B1794" t="s">
        <v>6214</v>
      </c>
      <c r="C1794" t="s">
        <v>6215</v>
      </c>
      <c r="D1794" t="s">
        <v>535</v>
      </c>
      <c r="E1794" t="s">
        <v>6216</v>
      </c>
      <c r="F1794" t="s">
        <v>354</v>
      </c>
      <c r="G1794" t="s">
        <v>613</v>
      </c>
      <c r="H1794" t="s">
        <v>6217</v>
      </c>
      <c r="I1794" s="1">
        <f t="shared" si="27"/>
        <v>34585</v>
      </c>
      <c r="J1794" t="s">
        <v>651</v>
      </c>
      <c r="K1794" t="s">
        <v>6218</v>
      </c>
      <c r="L1794" t="b">
        <v>1</v>
      </c>
      <c r="M1794" t="s">
        <v>450</v>
      </c>
      <c r="S1794" t="b">
        <v>0</v>
      </c>
      <c r="T1794" t="b">
        <v>0</v>
      </c>
      <c r="U1794" t="s">
        <v>390</v>
      </c>
      <c r="W1794" t="s">
        <v>71</v>
      </c>
      <c r="Y1794" t="s">
        <v>68</v>
      </c>
      <c r="AC1794" t="s">
        <v>69</v>
      </c>
      <c r="AE1794" t="b">
        <v>0</v>
      </c>
      <c r="AF1794" t="b">
        <v>0</v>
      </c>
      <c r="AG1794" t="s">
        <v>69</v>
      </c>
      <c r="AH1794" t="s">
        <v>91</v>
      </c>
      <c r="AI1794" t="s">
        <v>176</v>
      </c>
      <c r="AK1794" t="s">
        <v>71</v>
      </c>
      <c r="AL1794" t="s">
        <v>71</v>
      </c>
      <c r="AM1794" t="s">
        <v>71</v>
      </c>
      <c r="AN1794" t="s">
        <v>176</v>
      </c>
      <c r="AS1794" t="s">
        <v>6219</v>
      </c>
      <c r="AT1794" t="s">
        <v>6220</v>
      </c>
      <c r="AU1794" t="s">
        <v>1501</v>
      </c>
      <c r="AV1794" t="s">
        <v>357</v>
      </c>
    </row>
    <row r="1795" spans="1:48" x14ac:dyDescent="0.25">
      <c r="A1795">
        <v>1794</v>
      </c>
      <c r="B1795" t="s">
        <v>6221</v>
      </c>
      <c r="C1795" t="s">
        <v>4520</v>
      </c>
      <c r="D1795" t="s">
        <v>535</v>
      </c>
      <c r="E1795" t="s">
        <v>4521</v>
      </c>
      <c r="F1795" t="s">
        <v>3629</v>
      </c>
      <c r="G1795" t="s">
        <v>613</v>
      </c>
      <c r="H1795" t="s">
        <v>6217</v>
      </c>
      <c r="I1795" s="1">
        <f t="shared" ref="I1795:I1858" si="28">DATEVALUE(H1795)</f>
        <v>34585</v>
      </c>
      <c r="J1795" t="s">
        <v>168</v>
      </c>
      <c r="K1795" t="s">
        <v>6222</v>
      </c>
      <c r="L1795" t="b">
        <v>1</v>
      </c>
      <c r="M1795" t="s">
        <v>450</v>
      </c>
      <c r="S1795" t="b">
        <v>0</v>
      </c>
      <c r="T1795" t="b">
        <v>0</v>
      </c>
      <c r="U1795" t="s">
        <v>89</v>
      </c>
      <c r="W1795" t="s">
        <v>68</v>
      </c>
      <c r="Y1795" t="s">
        <v>158</v>
      </c>
      <c r="AE1795" t="b">
        <v>0</v>
      </c>
      <c r="AF1795" t="b">
        <v>1</v>
      </c>
      <c r="AG1795" t="s">
        <v>69</v>
      </c>
      <c r="AH1795" t="s">
        <v>284</v>
      </c>
      <c r="AI1795" t="s">
        <v>176</v>
      </c>
      <c r="AK1795" t="s">
        <v>176</v>
      </c>
      <c r="AL1795" t="s">
        <v>92</v>
      </c>
      <c r="AM1795" t="s">
        <v>71</v>
      </c>
      <c r="AN1795" t="s">
        <v>176</v>
      </c>
      <c r="AO1795" t="s">
        <v>176</v>
      </c>
    </row>
    <row r="1796" spans="1:48" x14ac:dyDescent="0.25">
      <c r="A1796">
        <v>1795</v>
      </c>
      <c r="B1796" t="s">
        <v>6223</v>
      </c>
      <c r="C1796" t="s">
        <v>6224</v>
      </c>
      <c r="D1796" t="s">
        <v>535</v>
      </c>
      <c r="E1796" t="s">
        <v>4521</v>
      </c>
      <c r="F1796" t="s">
        <v>6225</v>
      </c>
      <c r="G1796" t="s">
        <v>613</v>
      </c>
      <c r="H1796" t="s">
        <v>6217</v>
      </c>
      <c r="I1796" s="1">
        <f t="shared" si="28"/>
        <v>34585</v>
      </c>
      <c r="J1796" t="s">
        <v>502</v>
      </c>
      <c r="K1796" t="s">
        <v>6226</v>
      </c>
      <c r="L1796" t="b">
        <v>1</v>
      </c>
      <c r="M1796" t="s">
        <v>450</v>
      </c>
      <c r="S1796" t="b">
        <v>0</v>
      </c>
      <c r="T1796" t="b">
        <v>0</v>
      </c>
      <c r="U1796" t="s">
        <v>390</v>
      </c>
      <c r="W1796" t="s">
        <v>94</v>
      </c>
      <c r="Y1796" t="s">
        <v>158</v>
      </c>
      <c r="AE1796" t="b">
        <v>0</v>
      </c>
      <c r="AF1796" t="b">
        <v>0</v>
      </c>
      <c r="AH1796" t="s">
        <v>91</v>
      </c>
      <c r="AK1796" t="s">
        <v>176</v>
      </c>
      <c r="AL1796" t="s">
        <v>92</v>
      </c>
      <c r="AM1796" t="s">
        <v>91</v>
      </c>
      <c r="AN1796" t="s">
        <v>180</v>
      </c>
      <c r="AO1796" t="s">
        <v>180</v>
      </c>
      <c r="AS1796" t="s">
        <v>5106</v>
      </c>
      <c r="AT1796" t="s">
        <v>835</v>
      </c>
      <c r="AU1796" t="s">
        <v>403</v>
      </c>
      <c r="AV1796" t="s">
        <v>385</v>
      </c>
    </row>
    <row r="1797" spans="1:48" x14ac:dyDescent="0.25">
      <c r="A1797">
        <v>1796</v>
      </c>
      <c r="B1797" t="s">
        <v>6227</v>
      </c>
      <c r="C1797" t="s">
        <v>6228</v>
      </c>
      <c r="D1797" t="s">
        <v>535</v>
      </c>
      <c r="E1797" t="s">
        <v>4521</v>
      </c>
      <c r="F1797" t="s">
        <v>4781</v>
      </c>
      <c r="G1797" t="s">
        <v>613</v>
      </c>
      <c r="H1797" t="s">
        <v>6217</v>
      </c>
      <c r="I1797" s="1">
        <f t="shared" si="28"/>
        <v>34585</v>
      </c>
      <c r="J1797" t="s">
        <v>2830</v>
      </c>
      <c r="K1797" t="s">
        <v>6229</v>
      </c>
      <c r="L1797" t="b">
        <v>1</v>
      </c>
      <c r="M1797" t="s">
        <v>450</v>
      </c>
      <c r="S1797" t="b">
        <v>0</v>
      </c>
      <c r="T1797" t="b">
        <v>0</v>
      </c>
      <c r="U1797" t="s">
        <v>89</v>
      </c>
      <c r="W1797" t="s">
        <v>137</v>
      </c>
      <c r="Y1797" t="s">
        <v>68</v>
      </c>
      <c r="AE1797" t="b">
        <v>0</v>
      </c>
      <c r="AF1797" t="b">
        <v>1</v>
      </c>
      <c r="AH1797" t="s">
        <v>284</v>
      </c>
      <c r="AI1797" t="s">
        <v>176</v>
      </c>
      <c r="AK1797" t="s">
        <v>91</v>
      </c>
      <c r="AL1797" t="s">
        <v>92</v>
      </c>
      <c r="AM1797" t="s">
        <v>91</v>
      </c>
      <c r="AN1797" t="s">
        <v>176</v>
      </c>
      <c r="AO1797" t="s">
        <v>176</v>
      </c>
      <c r="AS1797" t="s">
        <v>4350</v>
      </c>
      <c r="AT1797" t="s">
        <v>692</v>
      </c>
      <c r="AU1797" t="s">
        <v>682</v>
      </c>
      <c r="AV1797" t="s">
        <v>440</v>
      </c>
    </row>
    <row r="1798" spans="1:48" x14ac:dyDescent="0.25">
      <c r="A1798">
        <v>1797</v>
      </c>
      <c r="B1798" t="s">
        <v>6230</v>
      </c>
      <c r="C1798" t="s">
        <v>6231</v>
      </c>
      <c r="D1798" t="s">
        <v>535</v>
      </c>
      <c r="E1798" t="s">
        <v>4521</v>
      </c>
      <c r="F1798" t="s">
        <v>2762</v>
      </c>
      <c r="G1798" t="s">
        <v>613</v>
      </c>
      <c r="H1798" t="s">
        <v>6217</v>
      </c>
      <c r="I1798" s="1">
        <f t="shared" si="28"/>
        <v>34585</v>
      </c>
      <c r="J1798" t="s">
        <v>1576</v>
      </c>
      <c r="K1798" t="s">
        <v>6232</v>
      </c>
      <c r="L1798" t="b">
        <v>1</v>
      </c>
      <c r="M1798" t="s">
        <v>450</v>
      </c>
      <c r="S1798" t="b">
        <v>0</v>
      </c>
      <c r="T1798" t="b">
        <v>0</v>
      </c>
      <c r="U1798" t="s">
        <v>89</v>
      </c>
      <c r="W1798" t="s">
        <v>92</v>
      </c>
      <c r="Y1798" t="s">
        <v>68</v>
      </c>
      <c r="AC1798" t="s">
        <v>69</v>
      </c>
      <c r="AE1798" t="b">
        <v>0</v>
      </c>
      <c r="AF1798" t="b">
        <v>1</v>
      </c>
      <c r="AG1798" t="s">
        <v>69</v>
      </c>
      <c r="AH1798" t="s">
        <v>176</v>
      </c>
      <c r="AI1798" t="s">
        <v>176</v>
      </c>
      <c r="AK1798" t="s">
        <v>176</v>
      </c>
      <c r="AL1798" t="s">
        <v>92</v>
      </c>
      <c r="AM1798" t="s">
        <v>71</v>
      </c>
      <c r="AN1798" t="s">
        <v>176</v>
      </c>
      <c r="AO1798" t="s">
        <v>176</v>
      </c>
      <c r="AS1798" t="s">
        <v>5288</v>
      </c>
      <c r="AT1798" t="s">
        <v>6233</v>
      </c>
      <c r="AU1798" t="s">
        <v>1088</v>
      </c>
      <c r="AV1798" t="s">
        <v>445</v>
      </c>
    </row>
    <row r="1799" spans="1:48" x14ac:dyDescent="0.25">
      <c r="A1799">
        <v>1798</v>
      </c>
      <c r="B1799" t="s">
        <v>6234</v>
      </c>
      <c r="C1799" t="s">
        <v>6235</v>
      </c>
      <c r="D1799" t="s">
        <v>535</v>
      </c>
      <c r="E1799" t="s">
        <v>4521</v>
      </c>
      <c r="F1799" t="s">
        <v>6236</v>
      </c>
      <c r="G1799" t="s">
        <v>613</v>
      </c>
      <c r="H1799" t="s">
        <v>6217</v>
      </c>
      <c r="I1799" s="1">
        <f t="shared" si="28"/>
        <v>34585</v>
      </c>
      <c r="J1799" t="s">
        <v>420</v>
      </c>
      <c r="K1799" t="s">
        <v>6237</v>
      </c>
      <c r="L1799" t="b">
        <v>1</v>
      </c>
      <c r="M1799" t="s">
        <v>450</v>
      </c>
      <c r="S1799" t="b">
        <v>0</v>
      </c>
      <c r="T1799" t="b">
        <v>0</v>
      </c>
      <c r="U1799" t="s">
        <v>390</v>
      </c>
      <c r="W1799" t="s">
        <v>70</v>
      </c>
      <c r="Y1799" t="s">
        <v>170</v>
      </c>
      <c r="AE1799" t="b">
        <v>0</v>
      </c>
      <c r="AF1799" t="b">
        <v>1</v>
      </c>
      <c r="AG1799" t="s">
        <v>69</v>
      </c>
      <c r="AH1799" t="s">
        <v>176</v>
      </c>
      <c r="AI1799" t="s">
        <v>176</v>
      </c>
      <c r="AK1799" t="s">
        <v>71</v>
      </c>
      <c r="AL1799" t="s">
        <v>71</v>
      </c>
      <c r="AM1799" t="s">
        <v>176</v>
      </c>
      <c r="AN1799" t="s">
        <v>176</v>
      </c>
      <c r="AO1799" t="s">
        <v>91</v>
      </c>
      <c r="AS1799" t="s">
        <v>4915</v>
      </c>
      <c r="AT1799" t="s">
        <v>6238</v>
      </c>
      <c r="AU1799" t="s">
        <v>356</v>
      </c>
      <c r="AV1799" t="s">
        <v>400</v>
      </c>
    </row>
    <row r="1800" spans="1:48" x14ac:dyDescent="0.25">
      <c r="A1800">
        <v>1799</v>
      </c>
      <c r="B1800" t="s">
        <v>6239</v>
      </c>
      <c r="C1800" t="s">
        <v>6240</v>
      </c>
      <c r="D1800" t="s">
        <v>535</v>
      </c>
      <c r="E1800" t="s">
        <v>4521</v>
      </c>
      <c r="F1800" t="s">
        <v>6241</v>
      </c>
      <c r="G1800" t="s">
        <v>613</v>
      </c>
      <c r="H1800" t="s">
        <v>6217</v>
      </c>
      <c r="I1800" s="1">
        <f t="shared" si="28"/>
        <v>34585</v>
      </c>
      <c r="J1800" t="s">
        <v>3625</v>
      </c>
      <c r="K1800" t="s">
        <v>6242</v>
      </c>
      <c r="L1800" t="b">
        <v>1</v>
      </c>
      <c r="M1800" t="s">
        <v>450</v>
      </c>
      <c r="S1800" t="b">
        <v>0</v>
      </c>
      <c r="T1800" t="b">
        <v>0</v>
      </c>
      <c r="U1800" t="s">
        <v>89</v>
      </c>
      <c r="W1800" t="s">
        <v>92</v>
      </c>
      <c r="Y1800" t="s">
        <v>68</v>
      </c>
      <c r="AE1800" t="b">
        <v>0</v>
      </c>
      <c r="AF1800" t="b">
        <v>0</v>
      </c>
      <c r="AG1800" t="s">
        <v>69</v>
      </c>
      <c r="AH1800" t="s">
        <v>176</v>
      </c>
      <c r="AI1800" t="s">
        <v>176</v>
      </c>
      <c r="AK1800" t="s">
        <v>176</v>
      </c>
      <c r="AL1800" t="s">
        <v>92</v>
      </c>
      <c r="AM1800" t="s">
        <v>91</v>
      </c>
      <c r="AN1800" t="s">
        <v>91</v>
      </c>
      <c r="AO1800" t="s">
        <v>176</v>
      </c>
      <c r="AS1800" t="s">
        <v>5532</v>
      </c>
      <c r="AT1800" t="s">
        <v>6243</v>
      </c>
      <c r="AU1800" t="s">
        <v>479</v>
      </c>
      <c r="AV1800" t="s">
        <v>266</v>
      </c>
    </row>
    <row r="1801" spans="1:48" x14ac:dyDescent="0.25">
      <c r="A1801">
        <v>1800</v>
      </c>
      <c r="B1801" t="s">
        <v>6244</v>
      </c>
      <c r="C1801" t="s">
        <v>6245</v>
      </c>
      <c r="D1801" t="s">
        <v>678</v>
      </c>
      <c r="E1801" t="s">
        <v>2450</v>
      </c>
      <c r="F1801" t="s">
        <v>6246</v>
      </c>
      <c r="G1801" t="s">
        <v>613</v>
      </c>
      <c r="H1801" t="s">
        <v>6247</v>
      </c>
      <c r="I1801" s="1">
        <f t="shared" si="28"/>
        <v>34597</v>
      </c>
      <c r="J1801" t="s">
        <v>482</v>
      </c>
      <c r="K1801" t="s">
        <v>6248</v>
      </c>
      <c r="L1801" t="b">
        <v>1</v>
      </c>
      <c r="M1801" t="s">
        <v>450</v>
      </c>
      <c r="S1801" t="b">
        <v>0</v>
      </c>
      <c r="T1801" t="b">
        <v>0</v>
      </c>
      <c r="U1801" t="s">
        <v>390</v>
      </c>
      <c r="W1801" t="s">
        <v>91</v>
      </c>
      <c r="Y1801" t="s">
        <v>68</v>
      </c>
      <c r="AC1801" t="s">
        <v>69</v>
      </c>
      <c r="AE1801" t="b">
        <v>0</v>
      </c>
      <c r="AF1801" t="b">
        <v>1</v>
      </c>
      <c r="AG1801" t="s">
        <v>69</v>
      </c>
      <c r="AH1801" t="s">
        <v>69</v>
      </c>
      <c r="AI1801" t="s">
        <v>92</v>
      </c>
      <c r="AK1801" t="s">
        <v>71</v>
      </c>
      <c r="AL1801" t="s">
        <v>91</v>
      </c>
      <c r="AM1801" t="s">
        <v>91</v>
      </c>
      <c r="AN1801" t="s">
        <v>176</v>
      </c>
      <c r="AO1801" t="s">
        <v>91</v>
      </c>
      <c r="AS1801" t="s">
        <v>4715</v>
      </c>
      <c r="AT1801" t="s">
        <v>6249</v>
      </c>
      <c r="AU1801" t="s">
        <v>2004</v>
      </c>
      <c r="AV1801" t="s">
        <v>367</v>
      </c>
    </row>
    <row r="1802" spans="1:48" x14ac:dyDescent="0.25">
      <c r="A1802">
        <v>1801</v>
      </c>
      <c r="B1802" t="s">
        <v>6250</v>
      </c>
      <c r="C1802" t="s">
        <v>6251</v>
      </c>
      <c r="D1802" t="s">
        <v>678</v>
      </c>
      <c r="E1802" t="s">
        <v>2450</v>
      </c>
      <c r="F1802" t="s">
        <v>6252</v>
      </c>
      <c r="G1802" t="s">
        <v>613</v>
      </c>
      <c r="H1802" t="s">
        <v>6247</v>
      </c>
      <c r="I1802" s="1">
        <f t="shared" si="28"/>
        <v>34597</v>
      </c>
      <c r="J1802" t="s">
        <v>77</v>
      </c>
      <c r="K1802" t="s">
        <v>6253</v>
      </c>
      <c r="L1802" t="b">
        <v>1</v>
      </c>
      <c r="M1802" t="s">
        <v>450</v>
      </c>
      <c r="S1802" t="b">
        <v>0</v>
      </c>
      <c r="T1802" t="b">
        <v>0</v>
      </c>
      <c r="U1802" t="s">
        <v>89</v>
      </c>
      <c r="W1802" t="s">
        <v>71</v>
      </c>
      <c r="Y1802" t="s">
        <v>1336</v>
      </c>
      <c r="AC1802" t="s">
        <v>69</v>
      </c>
      <c r="AE1802" t="b">
        <v>0</v>
      </c>
      <c r="AF1802" t="b">
        <v>0</v>
      </c>
      <c r="AG1802" t="s">
        <v>69</v>
      </c>
      <c r="AH1802" t="s">
        <v>69</v>
      </c>
      <c r="AI1802" t="s">
        <v>91</v>
      </c>
      <c r="AK1802" t="s">
        <v>176</v>
      </c>
      <c r="AL1802" t="s">
        <v>92</v>
      </c>
      <c r="AM1802" t="s">
        <v>91</v>
      </c>
      <c r="AN1802" t="s">
        <v>176</v>
      </c>
      <c r="AO1802" t="s">
        <v>91</v>
      </c>
      <c r="AS1802" t="s">
        <v>4688</v>
      </c>
      <c r="AT1802" t="s">
        <v>5223</v>
      </c>
      <c r="AU1802" t="s">
        <v>76</v>
      </c>
      <c r="AV1802" t="s">
        <v>440</v>
      </c>
    </row>
    <row r="1803" spans="1:48" x14ac:dyDescent="0.25">
      <c r="A1803">
        <v>1802</v>
      </c>
      <c r="B1803" t="s">
        <v>6254</v>
      </c>
      <c r="C1803" t="s">
        <v>6255</v>
      </c>
      <c r="D1803" t="s">
        <v>678</v>
      </c>
      <c r="E1803" t="s">
        <v>2450</v>
      </c>
      <c r="F1803" t="s">
        <v>3324</v>
      </c>
      <c r="G1803" t="s">
        <v>613</v>
      </c>
      <c r="H1803" t="s">
        <v>6247</v>
      </c>
      <c r="I1803" s="1">
        <f t="shared" si="28"/>
        <v>34597</v>
      </c>
      <c r="J1803" t="s">
        <v>120</v>
      </c>
      <c r="K1803" t="s">
        <v>6256</v>
      </c>
      <c r="L1803" t="b">
        <v>1</v>
      </c>
      <c r="M1803" t="s">
        <v>450</v>
      </c>
      <c r="S1803" t="b">
        <v>0</v>
      </c>
      <c r="T1803" t="b">
        <v>0</v>
      </c>
      <c r="U1803" t="s">
        <v>390</v>
      </c>
      <c r="W1803" t="s">
        <v>176</v>
      </c>
      <c r="Y1803" t="s">
        <v>1560</v>
      </c>
      <c r="AE1803" t="b">
        <v>1</v>
      </c>
      <c r="AF1803" t="b">
        <v>1</v>
      </c>
      <c r="AG1803" t="s">
        <v>69</v>
      </c>
      <c r="AH1803" t="s">
        <v>71</v>
      </c>
      <c r="AI1803" t="s">
        <v>91</v>
      </c>
      <c r="AL1803" t="s">
        <v>94</v>
      </c>
      <c r="AM1803" t="s">
        <v>71</v>
      </c>
      <c r="AN1803" t="s">
        <v>176</v>
      </c>
      <c r="AO1803" t="s">
        <v>176</v>
      </c>
      <c r="AS1803" t="s">
        <v>5517</v>
      </c>
      <c r="AT1803" t="s">
        <v>6257</v>
      </c>
      <c r="AU1803" t="s">
        <v>3524</v>
      </c>
      <c r="AV1803" t="s">
        <v>378</v>
      </c>
    </row>
    <row r="1804" spans="1:48" x14ac:dyDescent="0.25">
      <c r="A1804">
        <v>1803</v>
      </c>
      <c r="B1804" t="s">
        <v>6258</v>
      </c>
      <c r="C1804" t="s">
        <v>6259</v>
      </c>
      <c r="D1804" t="s">
        <v>678</v>
      </c>
      <c r="E1804" t="s">
        <v>2450</v>
      </c>
      <c r="F1804" t="s">
        <v>6260</v>
      </c>
      <c r="G1804" t="s">
        <v>613</v>
      </c>
      <c r="H1804" t="s">
        <v>6247</v>
      </c>
      <c r="I1804" s="1">
        <f t="shared" si="28"/>
        <v>34597</v>
      </c>
      <c r="J1804" t="s">
        <v>304</v>
      </c>
      <c r="K1804" t="s">
        <v>6261</v>
      </c>
      <c r="L1804" t="b">
        <v>1</v>
      </c>
      <c r="M1804" t="s">
        <v>450</v>
      </c>
      <c r="S1804" t="b">
        <v>0</v>
      </c>
      <c r="T1804" t="b">
        <v>0</v>
      </c>
      <c r="U1804" t="s">
        <v>89</v>
      </c>
      <c r="W1804" t="s">
        <v>180</v>
      </c>
      <c r="Y1804" t="s">
        <v>68</v>
      </c>
      <c r="AE1804" t="b">
        <v>0</v>
      </c>
      <c r="AF1804" t="b">
        <v>1</v>
      </c>
      <c r="AG1804" t="s">
        <v>69</v>
      </c>
      <c r="AH1804" t="s">
        <v>69</v>
      </c>
      <c r="AI1804" t="s">
        <v>92</v>
      </c>
      <c r="AK1804" t="s">
        <v>176</v>
      </c>
      <c r="AL1804" t="s">
        <v>92</v>
      </c>
      <c r="AM1804" t="s">
        <v>91</v>
      </c>
      <c r="AN1804" t="s">
        <v>176</v>
      </c>
      <c r="AO1804" t="s">
        <v>91</v>
      </c>
      <c r="AS1804" t="s">
        <v>4959</v>
      </c>
      <c r="AT1804" t="s">
        <v>6262</v>
      </c>
      <c r="AU1804" t="s">
        <v>176</v>
      </c>
      <c r="AV1804" t="s">
        <v>445</v>
      </c>
    </row>
    <row r="1805" spans="1:48" x14ac:dyDescent="0.25">
      <c r="A1805">
        <v>1804</v>
      </c>
      <c r="B1805" t="s">
        <v>6263</v>
      </c>
      <c r="C1805" t="s">
        <v>6264</v>
      </c>
      <c r="D1805" t="s">
        <v>678</v>
      </c>
      <c r="E1805" t="s">
        <v>2450</v>
      </c>
      <c r="F1805" t="s">
        <v>6265</v>
      </c>
      <c r="G1805" t="s">
        <v>613</v>
      </c>
      <c r="H1805" t="s">
        <v>6247</v>
      </c>
      <c r="I1805" s="1">
        <f t="shared" si="28"/>
        <v>34597</v>
      </c>
      <c r="J1805" t="s">
        <v>782</v>
      </c>
      <c r="K1805" t="s">
        <v>6266</v>
      </c>
      <c r="L1805" t="b">
        <v>1</v>
      </c>
      <c r="M1805" t="s">
        <v>450</v>
      </c>
      <c r="S1805" t="b">
        <v>0</v>
      </c>
      <c r="T1805" t="b">
        <v>0</v>
      </c>
      <c r="U1805" t="s">
        <v>89</v>
      </c>
      <c r="W1805" t="s">
        <v>472</v>
      </c>
      <c r="Y1805" t="s">
        <v>1560</v>
      </c>
      <c r="AE1805" t="b">
        <v>0</v>
      </c>
      <c r="AF1805" t="b">
        <v>1</v>
      </c>
      <c r="AG1805" t="s">
        <v>69</v>
      </c>
      <c r="AH1805" t="s">
        <v>94</v>
      </c>
      <c r="AI1805" t="s">
        <v>91</v>
      </c>
      <c r="AK1805" t="s">
        <v>176</v>
      </c>
      <c r="AL1805" t="s">
        <v>92</v>
      </c>
      <c r="AM1805" t="s">
        <v>91</v>
      </c>
      <c r="AN1805" t="s">
        <v>176</v>
      </c>
      <c r="AO1805" t="s">
        <v>176</v>
      </c>
      <c r="AP1805" t="s">
        <v>176</v>
      </c>
      <c r="AS1805" t="s">
        <v>5084</v>
      </c>
      <c r="AT1805" t="s">
        <v>681</v>
      </c>
      <c r="AU1805" t="s">
        <v>403</v>
      </c>
      <c r="AV1805" t="s">
        <v>440</v>
      </c>
    </row>
    <row r="1806" spans="1:48" x14ac:dyDescent="0.25">
      <c r="A1806">
        <v>1805</v>
      </c>
      <c r="B1806" t="s">
        <v>6267</v>
      </c>
      <c r="C1806" t="s">
        <v>6268</v>
      </c>
      <c r="D1806" t="s">
        <v>678</v>
      </c>
      <c r="E1806" t="s">
        <v>6269</v>
      </c>
      <c r="F1806" t="s">
        <v>848</v>
      </c>
      <c r="G1806" t="s">
        <v>613</v>
      </c>
      <c r="H1806" t="s">
        <v>6247</v>
      </c>
      <c r="I1806" s="1">
        <f t="shared" si="28"/>
        <v>34597</v>
      </c>
      <c r="J1806" t="s">
        <v>316</v>
      </c>
      <c r="K1806" t="s">
        <v>6270</v>
      </c>
      <c r="L1806" t="b">
        <v>1</v>
      </c>
      <c r="M1806" t="s">
        <v>450</v>
      </c>
      <c r="S1806" t="b">
        <v>0</v>
      </c>
      <c r="T1806" t="b">
        <v>0</v>
      </c>
      <c r="U1806" t="s">
        <v>89</v>
      </c>
      <c r="W1806" t="s">
        <v>410</v>
      </c>
      <c r="Y1806" t="s">
        <v>127</v>
      </c>
      <c r="AA1806" t="s">
        <v>390</v>
      </c>
      <c r="AE1806" t="b">
        <v>0</v>
      </c>
      <c r="AF1806" t="b">
        <v>1</v>
      </c>
      <c r="AG1806" t="s">
        <v>69</v>
      </c>
      <c r="AH1806" t="s">
        <v>186</v>
      </c>
      <c r="AI1806" t="s">
        <v>71</v>
      </c>
      <c r="AK1806" t="s">
        <v>71</v>
      </c>
      <c r="AL1806" t="s">
        <v>91</v>
      </c>
      <c r="AM1806" t="s">
        <v>91</v>
      </c>
      <c r="AN1806" t="s">
        <v>176</v>
      </c>
      <c r="AO1806" t="s">
        <v>91</v>
      </c>
      <c r="AS1806" t="s">
        <v>3531</v>
      </c>
      <c r="AT1806" t="s">
        <v>5784</v>
      </c>
      <c r="AU1806" t="s">
        <v>1077</v>
      </c>
      <c r="AV1806" t="s">
        <v>385</v>
      </c>
    </row>
    <row r="1807" spans="1:48" x14ac:dyDescent="0.25">
      <c r="A1807">
        <v>1806</v>
      </c>
      <c r="B1807" t="s">
        <v>6271</v>
      </c>
      <c r="C1807" t="s">
        <v>6272</v>
      </c>
      <c r="D1807" t="s">
        <v>678</v>
      </c>
      <c r="E1807" t="s">
        <v>6269</v>
      </c>
      <c r="F1807" t="s">
        <v>1604</v>
      </c>
      <c r="G1807" t="s">
        <v>613</v>
      </c>
      <c r="H1807" t="s">
        <v>6247</v>
      </c>
      <c r="I1807" s="1">
        <f t="shared" si="28"/>
        <v>34597</v>
      </c>
      <c r="J1807" t="s">
        <v>107</v>
      </c>
      <c r="K1807" t="s">
        <v>6273</v>
      </c>
      <c r="L1807" t="b">
        <v>1</v>
      </c>
      <c r="M1807" t="s">
        <v>450</v>
      </c>
      <c r="S1807" t="b">
        <v>0</v>
      </c>
      <c r="T1807" t="b">
        <v>0</v>
      </c>
      <c r="U1807" t="s">
        <v>89</v>
      </c>
      <c r="W1807" t="s">
        <v>472</v>
      </c>
      <c r="Y1807" t="s">
        <v>127</v>
      </c>
      <c r="AE1807" t="b">
        <v>0</v>
      </c>
      <c r="AF1807" t="b">
        <v>1</v>
      </c>
      <c r="AG1807" t="s">
        <v>69</v>
      </c>
      <c r="AH1807" t="s">
        <v>158</v>
      </c>
      <c r="AI1807" t="s">
        <v>91</v>
      </c>
      <c r="AL1807" t="s">
        <v>92</v>
      </c>
      <c r="AM1807" t="s">
        <v>92</v>
      </c>
      <c r="AN1807" t="s">
        <v>176</v>
      </c>
      <c r="AO1807" t="s">
        <v>176</v>
      </c>
      <c r="AS1807" t="s">
        <v>329</v>
      </c>
      <c r="AT1807" t="s">
        <v>6274</v>
      </c>
      <c r="AU1807" t="s">
        <v>440</v>
      </c>
      <c r="AV1807" t="s">
        <v>400</v>
      </c>
    </row>
    <row r="1808" spans="1:48" x14ac:dyDescent="0.25">
      <c r="A1808">
        <v>1807</v>
      </c>
      <c r="B1808" t="s">
        <v>6275</v>
      </c>
      <c r="C1808" t="s">
        <v>2449</v>
      </c>
      <c r="D1808" t="s">
        <v>678</v>
      </c>
      <c r="E1808" t="s">
        <v>2450</v>
      </c>
      <c r="F1808" t="s">
        <v>2422</v>
      </c>
      <c r="G1808" t="s">
        <v>613</v>
      </c>
      <c r="H1808" t="s">
        <v>6276</v>
      </c>
      <c r="I1808" s="1">
        <f t="shared" si="28"/>
        <v>34598</v>
      </c>
      <c r="J1808" t="s">
        <v>327</v>
      </c>
      <c r="K1808" t="s">
        <v>6277</v>
      </c>
      <c r="L1808" t="b">
        <v>1</v>
      </c>
      <c r="M1808" t="s">
        <v>450</v>
      </c>
      <c r="S1808" t="b">
        <v>0</v>
      </c>
      <c r="T1808" t="b">
        <v>0</v>
      </c>
      <c r="U1808" t="s">
        <v>365</v>
      </c>
      <c r="W1808" t="s">
        <v>186</v>
      </c>
      <c r="Y1808" t="s">
        <v>1191</v>
      </c>
      <c r="AC1808" t="s">
        <v>69</v>
      </c>
      <c r="AE1808" t="b">
        <v>0</v>
      </c>
      <c r="AF1808" t="b">
        <v>0</v>
      </c>
      <c r="AG1808" t="s">
        <v>69</v>
      </c>
      <c r="AH1808" t="s">
        <v>176</v>
      </c>
      <c r="AI1808" t="s">
        <v>176</v>
      </c>
      <c r="AL1808" t="s">
        <v>176</v>
      </c>
      <c r="AM1808" t="s">
        <v>137</v>
      </c>
      <c r="AN1808" t="s">
        <v>91</v>
      </c>
      <c r="AO1808" t="s">
        <v>176</v>
      </c>
      <c r="AS1808" t="s">
        <v>4695</v>
      </c>
      <c r="AT1808" t="s">
        <v>5030</v>
      </c>
      <c r="AU1808" t="s">
        <v>357</v>
      </c>
      <c r="AV1808" t="s">
        <v>400</v>
      </c>
    </row>
    <row r="1809" spans="1:48" x14ac:dyDescent="0.25">
      <c r="A1809">
        <v>1808</v>
      </c>
      <c r="B1809" t="s">
        <v>6278</v>
      </c>
      <c r="C1809" t="s">
        <v>6279</v>
      </c>
      <c r="D1809" t="s">
        <v>678</v>
      </c>
      <c r="E1809" t="s">
        <v>2450</v>
      </c>
      <c r="F1809" t="s">
        <v>5028</v>
      </c>
      <c r="G1809" t="s">
        <v>613</v>
      </c>
      <c r="H1809" t="s">
        <v>6276</v>
      </c>
      <c r="I1809" s="1">
        <f t="shared" si="28"/>
        <v>34598</v>
      </c>
      <c r="J1809" t="s">
        <v>225</v>
      </c>
      <c r="K1809" t="s">
        <v>6280</v>
      </c>
      <c r="L1809" t="b">
        <v>1</v>
      </c>
      <c r="M1809" t="s">
        <v>450</v>
      </c>
      <c r="S1809" t="b">
        <v>0</v>
      </c>
      <c r="T1809" t="b">
        <v>0</v>
      </c>
      <c r="U1809" t="s">
        <v>390</v>
      </c>
      <c r="W1809" t="s">
        <v>68</v>
      </c>
      <c r="Y1809" t="s">
        <v>1336</v>
      </c>
      <c r="AC1809" t="s">
        <v>69</v>
      </c>
      <c r="AE1809" t="b">
        <v>0</v>
      </c>
      <c r="AF1809" t="b">
        <v>0</v>
      </c>
      <c r="AG1809" t="s">
        <v>69</v>
      </c>
      <c r="AH1809" t="s">
        <v>69</v>
      </c>
      <c r="AI1809" t="s">
        <v>71</v>
      </c>
      <c r="AK1809" t="s">
        <v>71</v>
      </c>
      <c r="AL1809" t="s">
        <v>92</v>
      </c>
      <c r="AM1809" t="s">
        <v>91</v>
      </c>
      <c r="AO1809" t="s">
        <v>176</v>
      </c>
      <c r="AS1809" t="s">
        <v>4708</v>
      </c>
      <c r="AT1809" t="s">
        <v>814</v>
      </c>
      <c r="AU1809" t="s">
        <v>1077</v>
      </c>
      <c r="AV1809" t="s">
        <v>440</v>
      </c>
    </row>
    <row r="1810" spans="1:48" x14ac:dyDescent="0.25">
      <c r="A1810">
        <v>1809</v>
      </c>
      <c r="B1810" t="s">
        <v>6281</v>
      </c>
      <c r="C1810" t="s">
        <v>2454</v>
      </c>
      <c r="D1810" t="s">
        <v>678</v>
      </c>
      <c r="E1810" t="s">
        <v>2450</v>
      </c>
      <c r="F1810" t="s">
        <v>279</v>
      </c>
      <c r="G1810" t="s">
        <v>613</v>
      </c>
      <c r="H1810" t="s">
        <v>6276</v>
      </c>
      <c r="I1810" s="1">
        <f t="shared" si="28"/>
        <v>34598</v>
      </c>
      <c r="J1810" t="s">
        <v>344</v>
      </c>
      <c r="K1810" t="s">
        <v>6282</v>
      </c>
      <c r="L1810" t="b">
        <v>1</v>
      </c>
      <c r="M1810" t="s">
        <v>450</v>
      </c>
      <c r="S1810" t="b">
        <v>0</v>
      </c>
      <c r="T1810" t="b">
        <v>0</v>
      </c>
      <c r="U1810" t="s">
        <v>89</v>
      </c>
      <c r="W1810" t="s">
        <v>92</v>
      </c>
      <c r="Y1810" t="s">
        <v>127</v>
      </c>
      <c r="AC1810" t="s">
        <v>69</v>
      </c>
      <c r="AE1810" t="b">
        <v>0</v>
      </c>
      <c r="AF1810" t="b">
        <v>0</v>
      </c>
      <c r="AG1810" t="s">
        <v>69</v>
      </c>
      <c r="AH1810" t="s">
        <v>284</v>
      </c>
      <c r="AI1810" t="s">
        <v>92</v>
      </c>
      <c r="AK1810" t="s">
        <v>176</v>
      </c>
      <c r="AL1810" t="s">
        <v>92</v>
      </c>
      <c r="AM1810" t="s">
        <v>91</v>
      </c>
      <c r="AN1810" t="s">
        <v>180</v>
      </c>
      <c r="AO1810" t="s">
        <v>180</v>
      </c>
      <c r="AS1810" t="s">
        <v>1005</v>
      </c>
      <c r="AT1810" t="s">
        <v>6083</v>
      </c>
      <c r="AU1810" t="s">
        <v>631</v>
      </c>
      <c r="AV1810" t="s">
        <v>440</v>
      </c>
    </row>
    <row r="1811" spans="1:48" x14ac:dyDescent="0.25">
      <c r="A1811">
        <v>1810</v>
      </c>
      <c r="B1811" t="s">
        <v>6283</v>
      </c>
      <c r="C1811" t="s">
        <v>6284</v>
      </c>
      <c r="D1811" t="s">
        <v>678</v>
      </c>
      <c r="E1811" t="s">
        <v>2450</v>
      </c>
      <c r="F1811" t="s">
        <v>5744</v>
      </c>
      <c r="G1811" t="s">
        <v>613</v>
      </c>
      <c r="H1811" t="s">
        <v>6276</v>
      </c>
      <c r="I1811" s="1">
        <f t="shared" si="28"/>
        <v>34598</v>
      </c>
      <c r="J1811" t="s">
        <v>1223</v>
      </c>
      <c r="K1811" t="s">
        <v>6285</v>
      </c>
      <c r="L1811" t="b">
        <v>1</v>
      </c>
      <c r="M1811" t="s">
        <v>450</v>
      </c>
      <c r="S1811" t="b">
        <v>0</v>
      </c>
      <c r="T1811" t="b">
        <v>0</v>
      </c>
      <c r="U1811" t="s">
        <v>89</v>
      </c>
      <c r="W1811" t="s">
        <v>94</v>
      </c>
      <c r="Y1811" t="s">
        <v>127</v>
      </c>
      <c r="AC1811" t="s">
        <v>69</v>
      </c>
      <c r="AE1811" t="b">
        <v>0</v>
      </c>
      <c r="AF1811" t="b">
        <v>1</v>
      </c>
      <c r="AG1811" t="s">
        <v>69</v>
      </c>
      <c r="AH1811" t="s">
        <v>69</v>
      </c>
      <c r="AI1811" t="s">
        <v>94</v>
      </c>
      <c r="AL1811" t="s">
        <v>92</v>
      </c>
      <c r="AM1811" t="s">
        <v>71</v>
      </c>
      <c r="AN1811" t="s">
        <v>91</v>
      </c>
      <c r="AO1811" t="s">
        <v>176</v>
      </c>
      <c r="AS1811" t="s">
        <v>2754</v>
      </c>
      <c r="AT1811" t="s">
        <v>6208</v>
      </c>
      <c r="AU1811" t="s">
        <v>440</v>
      </c>
      <c r="AV1811" t="s">
        <v>479</v>
      </c>
    </row>
    <row r="1812" spans="1:48" x14ac:dyDescent="0.25">
      <c r="A1812">
        <v>1811</v>
      </c>
      <c r="B1812" t="s">
        <v>6286</v>
      </c>
      <c r="C1812" t="s">
        <v>6287</v>
      </c>
      <c r="D1812" t="s">
        <v>678</v>
      </c>
      <c r="E1812" t="s">
        <v>6288</v>
      </c>
      <c r="F1812" t="s">
        <v>487</v>
      </c>
      <c r="G1812" t="s">
        <v>613</v>
      </c>
      <c r="H1812" t="s">
        <v>6276</v>
      </c>
      <c r="I1812" s="1">
        <f t="shared" si="28"/>
        <v>34598</v>
      </c>
      <c r="J1812" t="s">
        <v>273</v>
      </c>
      <c r="K1812" t="s">
        <v>6289</v>
      </c>
      <c r="L1812" t="b">
        <v>1</v>
      </c>
      <c r="M1812" t="s">
        <v>450</v>
      </c>
      <c r="S1812" t="b">
        <v>0</v>
      </c>
      <c r="T1812" t="b">
        <v>0</v>
      </c>
      <c r="U1812" t="s">
        <v>89</v>
      </c>
      <c r="W1812" t="s">
        <v>472</v>
      </c>
      <c r="Y1812" t="s">
        <v>68</v>
      </c>
      <c r="AC1812" t="s">
        <v>69</v>
      </c>
      <c r="AE1812" t="b">
        <v>0</v>
      </c>
      <c r="AF1812" t="b">
        <v>0</v>
      </c>
      <c r="AG1812" t="s">
        <v>69</v>
      </c>
      <c r="AH1812" t="s">
        <v>94</v>
      </c>
      <c r="AI1812" t="s">
        <v>176</v>
      </c>
      <c r="AL1812" t="s">
        <v>91</v>
      </c>
      <c r="AM1812" t="s">
        <v>137</v>
      </c>
      <c r="AN1812" t="s">
        <v>91</v>
      </c>
      <c r="AS1812" t="s">
        <v>342</v>
      </c>
      <c r="AT1812" t="s">
        <v>6238</v>
      </c>
      <c r="AU1812" t="s">
        <v>921</v>
      </c>
      <c r="AV1812" t="s">
        <v>921</v>
      </c>
    </row>
    <row r="1813" spans="1:48" x14ac:dyDescent="0.25">
      <c r="A1813">
        <v>1812</v>
      </c>
      <c r="B1813" t="s">
        <v>6290</v>
      </c>
      <c r="C1813" t="s">
        <v>6291</v>
      </c>
      <c r="D1813" t="s">
        <v>348</v>
      </c>
      <c r="E1813" t="s">
        <v>6292</v>
      </c>
      <c r="F1813" t="s">
        <v>245</v>
      </c>
      <c r="G1813" t="s">
        <v>2524</v>
      </c>
      <c r="H1813" t="s">
        <v>6293</v>
      </c>
      <c r="I1813" s="1">
        <f t="shared" si="28"/>
        <v>34604</v>
      </c>
      <c r="J1813" t="s">
        <v>739</v>
      </c>
      <c r="K1813" t="s">
        <v>6294</v>
      </c>
      <c r="L1813" t="b">
        <v>0</v>
      </c>
      <c r="M1813" t="s">
        <v>67</v>
      </c>
      <c r="S1813" t="b">
        <v>0</v>
      </c>
      <c r="T1813" t="b">
        <v>0</v>
      </c>
      <c r="U1813" t="s">
        <v>89</v>
      </c>
      <c r="W1813" t="s">
        <v>284</v>
      </c>
      <c r="Y1813" t="s">
        <v>147</v>
      </c>
      <c r="AC1813" t="s">
        <v>69</v>
      </c>
      <c r="AE1813" t="b">
        <v>0</v>
      </c>
      <c r="AF1813" t="b">
        <v>1</v>
      </c>
      <c r="AG1813" t="s">
        <v>81</v>
      </c>
      <c r="AH1813" t="s">
        <v>69</v>
      </c>
      <c r="AI1813" t="s">
        <v>71</v>
      </c>
      <c r="AK1813" t="s">
        <v>91</v>
      </c>
      <c r="AL1813" t="s">
        <v>92</v>
      </c>
      <c r="AM1813" t="s">
        <v>91</v>
      </c>
      <c r="AN1813" t="s">
        <v>176</v>
      </c>
      <c r="AO1813" t="s">
        <v>176</v>
      </c>
      <c r="AS1813" t="s">
        <v>3654</v>
      </c>
      <c r="AT1813" t="s">
        <v>6295</v>
      </c>
      <c r="AU1813" t="s">
        <v>440</v>
      </c>
      <c r="AV1813" t="s">
        <v>404</v>
      </c>
    </row>
    <row r="1814" spans="1:48" x14ac:dyDescent="0.25">
      <c r="A1814">
        <v>1813</v>
      </c>
      <c r="B1814" t="s">
        <v>6296</v>
      </c>
      <c r="C1814" t="s">
        <v>3801</v>
      </c>
      <c r="D1814" t="s">
        <v>549</v>
      </c>
      <c r="E1814" t="s">
        <v>3207</v>
      </c>
      <c r="F1814" t="s">
        <v>89</v>
      </c>
      <c r="G1814" t="s">
        <v>2105</v>
      </c>
      <c r="H1814" t="s">
        <v>6297</v>
      </c>
      <c r="I1814" s="1">
        <f t="shared" si="28"/>
        <v>34850</v>
      </c>
      <c r="J1814" t="s">
        <v>812</v>
      </c>
      <c r="K1814" t="s">
        <v>6298</v>
      </c>
      <c r="L1814" t="b">
        <v>0</v>
      </c>
      <c r="M1814" t="s">
        <v>67</v>
      </c>
      <c r="S1814" t="b">
        <v>0</v>
      </c>
      <c r="T1814" t="b">
        <v>0</v>
      </c>
      <c r="U1814" t="s">
        <v>223</v>
      </c>
      <c r="Y1814" t="s">
        <v>176</v>
      </c>
      <c r="AA1814" t="s">
        <v>102</v>
      </c>
      <c r="AC1814" t="s">
        <v>69</v>
      </c>
      <c r="AE1814" t="b">
        <v>0</v>
      </c>
      <c r="AF1814" t="b">
        <v>0</v>
      </c>
      <c r="AG1814" t="s">
        <v>69</v>
      </c>
      <c r="AS1814" t="s">
        <v>72</v>
      </c>
      <c r="AT1814" t="s">
        <v>5144</v>
      </c>
      <c r="AU1814" t="s">
        <v>604</v>
      </c>
      <c r="AV1814" t="s">
        <v>404</v>
      </c>
    </row>
    <row r="1815" spans="1:48" x14ac:dyDescent="0.25">
      <c r="A1815">
        <v>1814</v>
      </c>
      <c r="B1815" t="s">
        <v>6299</v>
      </c>
      <c r="C1815" t="s">
        <v>3215</v>
      </c>
      <c r="D1815" t="s">
        <v>549</v>
      </c>
      <c r="E1815" t="s">
        <v>3207</v>
      </c>
      <c r="F1815" t="s">
        <v>3216</v>
      </c>
      <c r="G1815" t="s">
        <v>2105</v>
      </c>
      <c r="H1815" t="s">
        <v>6297</v>
      </c>
      <c r="I1815" s="1">
        <f t="shared" si="28"/>
        <v>34850</v>
      </c>
      <c r="J1815" t="s">
        <v>77</v>
      </c>
      <c r="K1815" t="s">
        <v>6300</v>
      </c>
      <c r="L1815" t="b">
        <v>0</v>
      </c>
      <c r="M1815" t="s">
        <v>67</v>
      </c>
      <c r="S1815" t="b">
        <v>0</v>
      </c>
      <c r="T1815" t="b">
        <v>0</v>
      </c>
      <c r="U1815" t="s">
        <v>4363</v>
      </c>
      <c r="Y1815" t="s">
        <v>180</v>
      </c>
      <c r="AC1815" t="s">
        <v>69</v>
      </c>
      <c r="AE1815" t="b">
        <v>0</v>
      </c>
      <c r="AF1815" t="b">
        <v>0</v>
      </c>
      <c r="AG1815" t="s">
        <v>69</v>
      </c>
      <c r="AS1815" t="s">
        <v>4868</v>
      </c>
      <c r="AT1815" t="s">
        <v>6301</v>
      </c>
      <c r="AU1815" t="s">
        <v>356</v>
      </c>
      <c r="AV1815" t="s">
        <v>379</v>
      </c>
    </row>
    <row r="1816" spans="1:48" x14ac:dyDescent="0.25">
      <c r="A1816">
        <v>1815</v>
      </c>
      <c r="B1816" t="s">
        <v>6302</v>
      </c>
      <c r="C1816" t="s">
        <v>3807</v>
      </c>
      <c r="D1816" t="s">
        <v>549</v>
      </c>
      <c r="E1816" t="s">
        <v>3207</v>
      </c>
      <c r="F1816" t="s">
        <v>3808</v>
      </c>
      <c r="G1816" t="s">
        <v>2105</v>
      </c>
      <c r="H1816" t="s">
        <v>6297</v>
      </c>
      <c r="I1816" s="1">
        <f t="shared" si="28"/>
        <v>34850</v>
      </c>
      <c r="J1816" t="s">
        <v>1058</v>
      </c>
      <c r="K1816" t="s">
        <v>6303</v>
      </c>
      <c r="L1816" t="b">
        <v>0</v>
      </c>
      <c r="M1816" t="s">
        <v>67</v>
      </c>
      <c r="S1816" t="b">
        <v>0</v>
      </c>
      <c r="T1816" t="b">
        <v>0</v>
      </c>
      <c r="Y1816" t="s">
        <v>180</v>
      </c>
      <c r="AA1816" t="s">
        <v>90</v>
      </c>
      <c r="AC1816" t="s">
        <v>69</v>
      </c>
      <c r="AE1816" t="b">
        <v>0</v>
      </c>
      <c r="AF1816" t="b">
        <v>0</v>
      </c>
      <c r="AG1816" t="s">
        <v>69</v>
      </c>
      <c r="AS1816" t="s">
        <v>4683</v>
      </c>
      <c r="AT1816" t="s">
        <v>5132</v>
      </c>
      <c r="AU1816" t="s">
        <v>445</v>
      </c>
      <c r="AV1816" t="s">
        <v>404</v>
      </c>
    </row>
    <row r="1817" spans="1:48" x14ac:dyDescent="0.25">
      <c r="A1817">
        <v>1816</v>
      </c>
      <c r="B1817" t="s">
        <v>6304</v>
      </c>
      <c r="C1817" t="s">
        <v>3219</v>
      </c>
      <c r="D1817" t="s">
        <v>549</v>
      </c>
      <c r="E1817" t="s">
        <v>3207</v>
      </c>
      <c r="F1817" t="s">
        <v>3220</v>
      </c>
      <c r="G1817" t="s">
        <v>2105</v>
      </c>
      <c r="H1817" t="s">
        <v>6297</v>
      </c>
      <c r="I1817" s="1">
        <f t="shared" si="28"/>
        <v>34850</v>
      </c>
      <c r="J1817" t="s">
        <v>2460</v>
      </c>
      <c r="K1817" t="s">
        <v>6305</v>
      </c>
      <c r="L1817" t="b">
        <v>0</v>
      </c>
      <c r="M1817" t="s">
        <v>67</v>
      </c>
      <c r="S1817" t="b">
        <v>0</v>
      </c>
      <c r="T1817" t="b">
        <v>0</v>
      </c>
      <c r="U1817" t="s">
        <v>128</v>
      </c>
      <c r="Y1817" t="s">
        <v>302</v>
      </c>
      <c r="AA1817" t="s">
        <v>484</v>
      </c>
      <c r="AC1817" t="s">
        <v>69</v>
      </c>
      <c r="AE1817" t="b">
        <v>0</v>
      </c>
      <c r="AF1817" t="b">
        <v>0</v>
      </c>
      <c r="AG1817" t="s">
        <v>69</v>
      </c>
      <c r="AS1817" t="s">
        <v>4622</v>
      </c>
      <c r="AT1817" t="s">
        <v>6306</v>
      </c>
      <c r="AU1817" t="s">
        <v>445</v>
      </c>
      <c r="AV1817" t="s">
        <v>379</v>
      </c>
    </row>
    <row r="1818" spans="1:48" x14ac:dyDescent="0.25">
      <c r="A1818">
        <v>1817</v>
      </c>
      <c r="B1818" t="s">
        <v>6307</v>
      </c>
      <c r="C1818" t="s">
        <v>6308</v>
      </c>
      <c r="D1818" t="s">
        <v>549</v>
      </c>
      <c r="E1818" t="s">
        <v>3207</v>
      </c>
      <c r="F1818" t="s">
        <v>6309</v>
      </c>
      <c r="G1818" t="s">
        <v>2105</v>
      </c>
      <c r="H1818" t="s">
        <v>6297</v>
      </c>
      <c r="I1818" s="1">
        <f t="shared" si="28"/>
        <v>34850</v>
      </c>
      <c r="J1818" t="s">
        <v>470</v>
      </c>
      <c r="K1818" t="s">
        <v>6310</v>
      </c>
      <c r="L1818" t="b">
        <v>0</v>
      </c>
      <c r="M1818" t="s">
        <v>67</v>
      </c>
      <c r="S1818" t="b">
        <v>0</v>
      </c>
      <c r="T1818" t="b">
        <v>0</v>
      </c>
      <c r="U1818" t="s">
        <v>390</v>
      </c>
      <c r="W1818" t="s">
        <v>91</v>
      </c>
      <c r="Y1818" t="s">
        <v>1336</v>
      </c>
      <c r="AC1818" t="s">
        <v>69</v>
      </c>
      <c r="AE1818" t="b">
        <v>0</v>
      </c>
      <c r="AF1818" t="b">
        <v>0</v>
      </c>
      <c r="AG1818" t="s">
        <v>69</v>
      </c>
      <c r="AH1818" t="s">
        <v>176</v>
      </c>
      <c r="AI1818" t="s">
        <v>71</v>
      </c>
      <c r="AK1818" t="s">
        <v>176</v>
      </c>
      <c r="AL1818" t="s">
        <v>94</v>
      </c>
      <c r="AM1818" t="s">
        <v>91</v>
      </c>
      <c r="AN1818" t="s">
        <v>176</v>
      </c>
      <c r="AO1818" t="s">
        <v>176</v>
      </c>
    </row>
    <row r="1819" spans="1:48" x14ac:dyDescent="0.25">
      <c r="A1819">
        <v>1818</v>
      </c>
      <c r="B1819" t="s">
        <v>6311</v>
      </c>
      <c r="C1819" t="s">
        <v>3813</v>
      </c>
      <c r="D1819" t="s">
        <v>549</v>
      </c>
      <c r="E1819" t="s">
        <v>3207</v>
      </c>
      <c r="F1819" t="s">
        <v>3814</v>
      </c>
      <c r="G1819" t="s">
        <v>2105</v>
      </c>
      <c r="H1819" t="s">
        <v>6297</v>
      </c>
      <c r="I1819" s="1">
        <f t="shared" si="28"/>
        <v>34850</v>
      </c>
      <c r="J1819" t="s">
        <v>273</v>
      </c>
      <c r="K1819" t="s">
        <v>6312</v>
      </c>
      <c r="L1819" t="b">
        <v>1</v>
      </c>
      <c r="M1819" t="s">
        <v>450</v>
      </c>
      <c r="S1819" t="b">
        <v>0</v>
      </c>
      <c r="T1819" t="b">
        <v>0</v>
      </c>
      <c r="U1819" t="s">
        <v>81</v>
      </c>
      <c r="W1819" t="s">
        <v>71</v>
      </c>
      <c r="Y1819" t="s">
        <v>214</v>
      </c>
      <c r="AA1819" t="s">
        <v>81</v>
      </c>
      <c r="AC1819" t="s">
        <v>69</v>
      </c>
      <c r="AE1819" t="b">
        <v>0</v>
      </c>
      <c r="AF1819" t="b">
        <v>0</v>
      </c>
      <c r="AG1819" t="s">
        <v>69</v>
      </c>
      <c r="AS1819" t="s">
        <v>458</v>
      </c>
      <c r="AT1819" t="s">
        <v>858</v>
      </c>
      <c r="AU1819" t="s">
        <v>1352</v>
      </c>
      <c r="AV1819" t="s">
        <v>921</v>
      </c>
    </row>
    <row r="1820" spans="1:48" x14ac:dyDescent="0.25">
      <c r="A1820">
        <v>1819</v>
      </c>
      <c r="B1820" t="s">
        <v>6313</v>
      </c>
      <c r="C1820" t="s">
        <v>6314</v>
      </c>
      <c r="D1820" t="s">
        <v>348</v>
      </c>
      <c r="E1820" t="s">
        <v>6315</v>
      </c>
      <c r="F1820" t="s">
        <v>6316</v>
      </c>
      <c r="G1820" t="s">
        <v>613</v>
      </c>
      <c r="H1820" t="s">
        <v>6317</v>
      </c>
      <c r="I1820" s="1">
        <f t="shared" si="28"/>
        <v>34856</v>
      </c>
      <c r="J1820" t="s">
        <v>86</v>
      </c>
      <c r="K1820" t="s">
        <v>6318</v>
      </c>
      <c r="L1820" t="b">
        <v>0</v>
      </c>
      <c r="M1820" t="s">
        <v>67</v>
      </c>
      <c r="S1820" t="b">
        <v>0</v>
      </c>
      <c r="T1820" t="b">
        <v>0</v>
      </c>
      <c r="U1820" t="s">
        <v>265</v>
      </c>
      <c r="W1820" t="s">
        <v>68</v>
      </c>
      <c r="AA1820" t="s">
        <v>81</v>
      </c>
      <c r="AC1820" t="s">
        <v>69</v>
      </c>
      <c r="AE1820" t="b">
        <v>0</v>
      </c>
      <c r="AF1820" t="b">
        <v>0</v>
      </c>
      <c r="AG1820" t="s">
        <v>69</v>
      </c>
      <c r="AS1820" t="s">
        <v>227</v>
      </c>
      <c r="AT1820" t="s">
        <v>6096</v>
      </c>
      <c r="AU1820" t="s">
        <v>431</v>
      </c>
      <c r="AV1820" t="s">
        <v>921</v>
      </c>
    </row>
    <row r="1821" spans="1:48" x14ac:dyDescent="0.25">
      <c r="A1821">
        <v>1820</v>
      </c>
      <c r="B1821" t="s">
        <v>6319</v>
      </c>
      <c r="C1821" t="s">
        <v>6320</v>
      </c>
      <c r="D1821" t="s">
        <v>348</v>
      </c>
      <c r="E1821" t="s">
        <v>6321</v>
      </c>
      <c r="F1821" t="s">
        <v>491</v>
      </c>
      <c r="G1821" t="s">
        <v>613</v>
      </c>
      <c r="H1821" t="s">
        <v>6317</v>
      </c>
      <c r="I1821" s="1">
        <f t="shared" si="28"/>
        <v>34856</v>
      </c>
      <c r="J1821" t="s">
        <v>263</v>
      </c>
      <c r="K1821" t="s">
        <v>6322</v>
      </c>
      <c r="L1821" t="b">
        <v>0</v>
      </c>
      <c r="M1821" t="s">
        <v>67</v>
      </c>
      <c r="S1821" t="b">
        <v>0</v>
      </c>
      <c r="T1821" t="b">
        <v>0</v>
      </c>
      <c r="U1821" t="s">
        <v>128</v>
      </c>
      <c r="W1821" t="s">
        <v>92</v>
      </c>
      <c r="Y1821" t="s">
        <v>549</v>
      </c>
      <c r="AA1821" t="s">
        <v>135</v>
      </c>
      <c r="AC1821" t="s">
        <v>69</v>
      </c>
      <c r="AE1821" t="b">
        <v>0</v>
      </c>
      <c r="AF1821" t="b">
        <v>0</v>
      </c>
      <c r="AG1821" t="s">
        <v>69</v>
      </c>
      <c r="AH1821" t="s">
        <v>91</v>
      </c>
      <c r="AS1821" t="s">
        <v>270</v>
      </c>
      <c r="AT1821" t="s">
        <v>6323</v>
      </c>
      <c r="AU1821" t="s">
        <v>460</v>
      </c>
      <c r="AV1821" t="s">
        <v>404</v>
      </c>
    </row>
    <row r="1822" spans="1:48" x14ac:dyDescent="0.25">
      <c r="A1822">
        <v>1821</v>
      </c>
      <c r="B1822" t="s">
        <v>6324</v>
      </c>
      <c r="C1822" t="s">
        <v>2860</v>
      </c>
      <c r="D1822" t="s">
        <v>348</v>
      </c>
      <c r="E1822" t="s">
        <v>2861</v>
      </c>
      <c r="F1822" t="s">
        <v>367</v>
      </c>
      <c r="G1822" t="s">
        <v>613</v>
      </c>
      <c r="H1822" t="s">
        <v>6317</v>
      </c>
      <c r="I1822" s="1">
        <f t="shared" si="28"/>
        <v>34856</v>
      </c>
      <c r="J1822" t="s">
        <v>225</v>
      </c>
      <c r="K1822" t="s">
        <v>6325</v>
      </c>
      <c r="L1822" t="b">
        <v>0</v>
      </c>
      <c r="M1822" t="s">
        <v>67</v>
      </c>
      <c r="S1822" t="b">
        <v>0</v>
      </c>
      <c r="T1822" t="b">
        <v>0</v>
      </c>
      <c r="U1822" t="s">
        <v>223</v>
      </c>
      <c r="W1822" t="s">
        <v>94</v>
      </c>
      <c r="AA1822" t="s">
        <v>102</v>
      </c>
      <c r="AC1822" t="s">
        <v>69</v>
      </c>
      <c r="AE1822" t="b">
        <v>0</v>
      </c>
      <c r="AF1822" t="b">
        <v>0</v>
      </c>
      <c r="AG1822" t="s">
        <v>69</v>
      </c>
      <c r="AH1822" t="s">
        <v>284</v>
      </c>
      <c r="AS1822" t="s">
        <v>5481</v>
      </c>
      <c r="AT1822" t="s">
        <v>4997</v>
      </c>
      <c r="AU1822" t="s">
        <v>385</v>
      </c>
      <c r="AV1822" t="s">
        <v>385</v>
      </c>
    </row>
    <row r="1823" spans="1:48" x14ac:dyDescent="0.25">
      <c r="A1823">
        <v>1822</v>
      </c>
      <c r="B1823" t="s">
        <v>6326</v>
      </c>
      <c r="C1823" t="s">
        <v>6327</v>
      </c>
      <c r="D1823" t="s">
        <v>348</v>
      </c>
      <c r="E1823" t="s">
        <v>1766</v>
      </c>
      <c r="F1823" t="s">
        <v>90</v>
      </c>
      <c r="G1823" t="s">
        <v>613</v>
      </c>
      <c r="H1823" t="s">
        <v>6317</v>
      </c>
      <c r="I1823" s="1">
        <f t="shared" si="28"/>
        <v>34856</v>
      </c>
      <c r="J1823" t="s">
        <v>198</v>
      </c>
      <c r="K1823" t="s">
        <v>6328</v>
      </c>
      <c r="L1823" t="b">
        <v>0</v>
      </c>
      <c r="M1823" t="s">
        <v>67</v>
      </c>
      <c r="S1823" t="b">
        <v>0</v>
      </c>
      <c r="T1823" t="b">
        <v>0</v>
      </c>
      <c r="U1823" t="s">
        <v>81</v>
      </c>
      <c r="W1823" t="s">
        <v>313</v>
      </c>
      <c r="Y1823" t="s">
        <v>255</v>
      </c>
      <c r="AA1823" t="s">
        <v>410</v>
      </c>
      <c r="AC1823" t="s">
        <v>69</v>
      </c>
      <c r="AE1823" t="b">
        <v>0</v>
      </c>
      <c r="AF1823" t="b">
        <v>0</v>
      </c>
      <c r="AG1823" t="s">
        <v>69</v>
      </c>
      <c r="AH1823" t="s">
        <v>69</v>
      </c>
      <c r="AS1823" t="s">
        <v>116</v>
      </c>
      <c r="AT1823" t="s">
        <v>6329</v>
      </c>
      <c r="AU1823" t="s">
        <v>394</v>
      </c>
      <c r="AV1823" t="s">
        <v>386</v>
      </c>
    </row>
    <row r="1824" spans="1:48" x14ac:dyDescent="0.25">
      <c r="A1824">
        <v>1823</v>
      </c>
      <c r="B1824" t="s">
        <v>6330</v>
      </c>
      <c r="C1824" t="s">
        <v>6331</v>
      </c>
      <c r="D1824" t="s">
        <v>348</v>
      </c>
      <c r="E1824" t="s">
        <v>1766</v>
      </c>
      <c r="F1824" t="s">
        <v>902</v>
      </c>
      <c r="G1824" t="s">
        <v>613</v>
      </c>
      <c r="H1824" t="s">
        <v>6317</v>
      </c>
      <c r="I1824" s="1">
        <f t="shared" si="28"/>
        <v>34856</v>
      </c>
      <c r="J1824" t="s">
        <v>775</v>
      </c>
      <c r="K1824" t="s">
        <v>6332</v>
      </c>
      <c r="L1824" t="b">
        <v>0</v>
      </c>
      <c r="M1824" t="s">
        <v>67</v>
      </c>
      <c r="S1824" t="b">
        <v>0</v>
      </c>
      <c r="T1824" t="b">
        <v>0</v>
      </c>
      <c r="U1824" t="s">
        <v>81</v>
      </c>
      <c r="W1824" t="s">
        <v>321</v>
      </c>
      <c r="Y1824" t="s">
        <v>356</v>
      </c>
      <c r="AA1824" t="s">
        <v>464</v>
      </c>
      <c r="AC1824" t="s">
        <v>69</v>
      </c>
      <c r="AE1824" t="b">
        <v>0</v>
      </c>
      <c r="AF1824" t="b">
        <v>0</v>
      </c>
      <c r="AG1824" t="s">
        <v>69</v>
      </c>
      <c r="AH1824" t="s">
        <v>176</v>
      </c>
      <c r="AS1824" t="s">
        <v>1531</v>
      </c>
      <c r="AT1824" t="s">
        <v>6333</v>
      </c>
      <c r="AU1824" t="s">
        <v>400</v>
      </c>
      <c r="AV1824" t="s">
        <v>386</v>
      </c>
    </row>
    <row r="1825" spans="1:50" x14ac:dyDescent="0.25">
      <c r="A1825">
        <v>1824</v>
      </c>
      <c r="B1825" t="s">
        <v>6334</v>
      </c>
      <c r="C1825" t="s">
        <v>370</v>
      </c>
      <c r="D1825" t="s">
        <v>371</v>
      </c>
      <c r="E1825" t="s">
        <v>372</v>
      </c>
      <c r="F1825" t="s">
        <v>265</v>
      </c>
      <c r="G1825" t="s">
        <v>2105</v>
      </c>
      <c r="H1825" t="s">
        <v>6335</v>
      </c>
      <c r="I1825" s="1">
        <f t="shared" si="28"/>
        <v>34865</v>
      </c>
      <c r="J1825" t="s">
        <v>107</v>
      </c>
      <c r="K1825" t="s">
        <v>6336</v>
      </c>
      <c r="L1825" t="b">
        <v>0</v>
      </c>
      <c r="M1825" t="s">
        <v>67</v>
      </c>
      <c r="S1825" t="b">
        <v>0</v>
      </c>
      <c r="T1825" t="b">
        <v>0</v>
      </c>
      <c r="U1825" t="s">
        <v>576</v>
      </c>
      <c r="AA1825" t="s">
        <v>156</v>
      </c>
      <c r="AC1825" t="s">
        <v>69</v>
      </c>
      <c r="AE1825" t="b">
        <v>0</v>
      </c>
      <c r="AF1825" t="b">
        <v>0</v>
      </c>
      <c r="AG1825" t="s">
        <v>69</v>
      </c>
      <c r="AS1825" t="s">
        <v>255</v>
      </c>
      <c r="AT1825" t="s">
        <v>3436</v>
      </c>
      <c r="AU1825" t="s">
        <v>944</v>
      </c>
      <c r="AV1825" t="s">
        <v>921</v>
      </c>
    </row>
    <row r="1826" spans="1:50" x14ac:dyDescent="0.25">
      <c r="A1826">
        <v>1825</v>
      </c>
      <c r="B1826" t="s">
        <v>6337</v>
      </c>
      <c r="C1826" t="s">
        <v>694</v>
      </c>
      <c r="D1826" t="s">
        <v>657</v>
      </c>
      <c r="E1826" t="s">
        <v>658</v>
      </c>
      <c r="F1826" t="s">
        <v>695</v>
      </c>
      <c r="G1826" t="s">
        <v>2105</v>
      </c>
      <c r="H1826" t="s">
        <v>6335</v>
      </c>
      <c r="I1826" s="1">
        <f t="shared" si="28"/>
        <v>34865</v>
      </c>
      <c r="J1826" t="s">
        <v>782</v>
      </c>
      <c r="K1826" t="s">
        <v>6338</v>
      </c>
      <c r="L1826" t="b">
        <v>0</v>
      </c>
      <c r="M1826" t="s">
        <v>67</v>
      </c>
      <c r="S1826" t="b">
        <v>0</v>
      </c>
      <c r="T1826" t="b">
        <v>0</v>
      </c>
      <c r="U1826" t="s">
        <v>1521</v>
      </c>
      <c r="AA1826" t="s">
        <v>365</v>
      </c>
      <c r="AC1826" t="s">
        <v>69</v>
      </c>
      <c r="AE1826" t="b">
        <v>0</v>
      </c>
      <c r="AF1826" t="b">
        <v>0</v>
      </c>
      <c r="AG1826" t="s">
        <v>69</v>
      </c>
      <c r="AS1826" t="s">
        <v>5193</v>
      </c>
      <c r="AT1826" t="s">
        <v>6339</v>
      </c>
      <c r="AU1826" t="s">
        <v>1088</v>
      </c>
      <c r="AV1826" t="s">
        <v>404</v>
      </c>
    </row>
    <row r="1827" spans="1:50" x14ac:dyDescent="0.25">
      <c r="A1827">
        <v>1826</v>
      </c>
      <c r="B1827" t="s">
        <v>6340</v>
      </c>
      <c r="C1827" t="s">
        <v>714</v>
      </c>
      <c r="D1827" t="s">
        <v>657</v>
      </c>
      <c r="E1827" t="s">
        <v>658</v>
      </c>
      <c r="F1827" t="s">
        <v>715</v>
      </c>
      <c r="G1827" t="s">
        <v>2105</v>
      </c>
      <c r="H1827" t="s">
        <v>6335</v>
      </c>
      <c r="I1827" s="1">
        <f t="shared" si="28"/>
        <v>34865</v>
      </c>
      <c r="J1827" t="s">
        <v>6341</v>
      </c>
      <c r="K1827" t="s">
        <v>6342</v>
      </c>
      <c r="L1827" t="b">
        <v>0</v>
      </c>
      <c r="M1827" t="s">
        <v>67</v>
      </c>
      <c r="S1827" t="b">
        <v>0</v>
      </c>
      <c r="T1827" t="b">
        <v>0</v>
      </c>
      <c r="U1827" t="s">
        <v>146</v>
      </c>
      <c r="AA1827" t="s">
        <v>156</v>
      </c>
      <c r="AC1827" t="s">
        <v>69</v>
      </c>
      <c r="AE1827" t="b">
        <v>0</v>
      </c>
      <c r="AF1827" t="b">
        <v>0</v>
      </c>
      <c r="AG1827" t="s">
        <v>69</v>
      </c>
      <c r="AS1827" t="s">
        <v>750</v>
      </c>
      <c r="AT1827" t="s">
        <v>6343</v>
      </c>
      <c r="AU1827" t="s">
        <v>76</v>
      </c>
      <c r="AV1827" t="s">
        <v>357</v>
      </c>
    </row>
    <row r="1828" spans="1:50" x14ac:dyDescent="0.25">
      <c r="A1828">
        <v>1827</v>
      </c>
      <c r="B1828" t="s">
        <v>6344</v>
      </c>
      <c r="C1828" t="s">
        <v>413</v>
      </c>
      <c r="D1828" t="s">
        <v>371</v>
      </c>
      <c r="E1828" t="s">
        <v>372</v>
      </c>
      <c r="F1828" t="s">
        <v>414</v>
      </c>
      <c r="G1828" t="s">
        <v>2105</v>
      </c>
      <c r="H1828" t="s">
        <v>6345</v>
      </c>
      <c r="I1828" s="1">
        <f t="shared" si="28"/>
        <v>34866</v>
      </c>
      <c r="J1828" t="s">
        <v>1223</v>
      </c>
      <c r="K1828" t="s">
        <v>6346</v>
      </c>
      <c r="L1828" t="b">
        <v>0</v>
      </c>
      <c r="M1828" t="s">
        <v>67</v>
      </c>
      <c r="S1828" t="b">
        <v>0</v>
      </c>
      <c r="T1828" t="b">
        <v>0</v>
      </c>
      <c r="U1828" t="s">
        <v>363</v>
      </c>
      <c r="AA1828" t="s">
        <v>156</v>
      </c>
      <c r="AC1828" t="s">
        <v>69</v>
      </c>
      <c r="AE1828" t="b">
        <v>0</v>
      </c>
      <c r="AF1828" t="b">
        <v>0</v>
      </c>
      <c r="AG1828" t="s">
        <v>69</v>
      </c>
      <c r="AS1828" t="s">
        <v>72</v>
      </c>
      <c r="AT1828" t="s">
        <v>6347</v>
      </c>
      <c r="AU1828" t="s">
        <v>385</v>
      </c>
      <c r="AV1828" t="s">
        <v>357</v>
      </c>
    </row>
    <row r="1829" spans="1:50" x14ac:dyDescent="0.25">
      <c r="A1829">
        <v>1828</v>
      </c>
      <c r="B1829" t="s">
        <v>6348</v>
      </c>
      <c r="C1829" t="s">
        <v>5349</v>
      </c>
      <c r="D1829" t="s">
        <v>549</v>
      </c>
      <c r="E1829" t="s">
        <v>5350</v>
      </c>
      <c r="F1829" t="s">
        <v>679</v>
      </c>
      <c r="G1829" t="s">
        <v>2129</v>
      </c>
      <c r="H1829" t="s">
        <v>6349</v>
      </c>
      <c r="I1829" s="1">
        <f t="shared" si="28"/>
        <v>34871</v>
      </c>
      <c r="J1829" t="s">
        <v>273</v>
      </c>
      <c r="K1829" t="s">
        <v>6350</v>
      </c>
      <c r="L1829" t="b">
        <v>0</v>
      </c>
      <c r="M1829" t="s">
        <v>67</v>
      </c>
      <c r="S1829" t="b">
        <v>0</v>
      </c>
      <c r="T1829" t="b">
        <v>0</v>
      </c>
      <c r="U1829" t="s">
        <v>89</v>
      </c>
      <c r="W1829" t="s">
        <v>180</v>
      </c>
      <c r="Y1829" t="s">
        <v>1191</v>
      </c>
      <c r="AC1829" t="s">
        <v>69</v>
      </c>
      <c r="AE1829" t="b">
        <v>0</v>
      </c>
      <c r="AF1829" t="b">
        <v>1</v>
      </c>
      <c r="AG1829" t="s">
        <v>69</v>
      </c>
      <c r="AH1829" t="s">
        <v>69</v>
      </c>
      <c r="AL1829" t="s">
        <v>71</v>
      </c>
      <c r="AM1829" t="s">
        <v>71</v>
      </c>
      <c r="AN1829" t="s">
        <v>91</v>
      </c>
      <c r="AO1829" t="s">
        <v>91</v>
      </c>
    </row>
    <row r="1830" spans="1:50" x14ac:dyDescent="0.25">
      <c r="A1830">
        <v>1829</v>
      </c>
      <c r="B1830" t="s">
        <v>6351</v>
      </c>
      <c r="C1830" t="s">
        <v>3345</v>
      </c>
      <c r="D1830" t="s">
        <v>549</v>
      </c>
      <c r="E1830" t="s">
        <v>2378</v>
      </c>
      <c r="F1830" t="s">
        <v>1438</v>
      </c>
      <c r="G1830" t="s">
        <v>2129</v>
      </c>
      <c r="H1830" t="s">
        <v>6352</v>
      </c>
      <c r="I1830" s="1">
        <f t="shared" si="28"/>
        <v>34878</v>
      </c>
      <c r="J1830" t="s">
        <v>477</v>
      </c>
      <c r="K1830" t="s">
        <v>6353</v>
      </c>
      <c r="L1830" t="b">
        <v>1</v>
      </c>
      <c r="M1830" t="s">
        <v>450</v>
      </c>
      <c r="S1830" t="b">
        <v>0</v>
      </c>
      <c r="T1830" t="b">
        <v>0</v>
      </c>
      <c r="U1830" t="s">
        <v>848</v>
      </c>
      <c r="W1830" t="s">
        <v>214</v>
      </c>
      <c r="Y1830" t="s">
        <v>94</v>
      </c>
      <c r="AC1830" t="s">
        <v>69</v>
      </c>
      <c r="AE1830" t="b">
        <v>0</v>
      </c>
      <c r="AF1830" t="b">
        <v>0</v>
      </c>
      <c r="AG1830" t="s">
        <v>69</v>
      </c>
      <c r="AH1830" t="s">
        <v>176</v>
      </c>
      <c r="AI1830" t="s">
        <v>91</v>
      </c>
      <c r="AK1830" t="s">
        <v>176</v>
      </c>
      <c r="AL1830" t="s">
        <v>92</v>
      </c>
      <c r="AM1830" t="s">
        <v>71</v>
      </c>
      <c r="AN1830" t="s">
        <v>176</v>
      </c>
      <c r="AO1830" t="s">
        <v>176</v>
      </c>
      <c r="AS1830" t="s">
        <v>5729</v>
      </c>
      <c r="AT1830" t="s">
        <v>4968</v>
      </c>
      <c r="AU1830" t="s">
        <v>385</v>
      </c>
      <c r="AV1830" t="s">
        <v>367</v>
      </c>
    </row>
    <row r="1831" spans="1:50" x14ac:dyDescent="0.25">
      <c r="A1831">
        <v>1830</v>
      </c>
      <c r="B1831" t="s">
        <v>6354</v>
      </c>
      <c r="C1831" t="s">
        <v>3348</v>
      </c>
      <c r="D1831" t="s">
        <v>549</v>
      </c>
      <c r="E1831" t="s">
        <v>2378</v>
      </c>
      <c r="F1831" t="s">
        <v>3349</v>
      </c>
      <c r="G1831" t="s">
        <v>2129</v>
      </c>
      <c r="H1831" t="s">
        <v>6352</v>
      </c>
      <c r="I1831" s="1">
        <f t="shared" si="28"/>
        <v>34878</v>
      </c>
      <c r="J1831" t="s">
        <v>202</v>
      </c>
      <c r="K1831" t="s">
        <v>6355</v>
      </c>
      <c r="L1831" t="b">
        <v>1</v>
      </c>
      <c r="M1831" t="s">
        <v>450</v>
      </c>
      <c r="S1831" t="b">
        <v>0</v>
      </c>
      <c r="T1831" t="b">
        <v>0</v>
      </c>
      <c r="U1831" t="s">
        <v>89</v>
      </c>
      <c r="W1831" t="s">
        <v>180</v>
      </c>
      <c r="Y1831" t="s">
        <v>1263</v>
      </c>
      <c r="AC1831" t="s">
        <v>69</v>
      </c>
      <c r="AE1831" t="b">
        <v>0</v>
      </c>
      <c r="AF1831" t="b">
        <v>0</v>
      </c>
      <c r="AG1831" t="s">
        <v>69</v>
      </c>
      <c r="AH1831" t="s">
        <v>176</v>
      </c>
      <c r="AI1831" t="s">
        <v>91</v>
      </c>
      <c r="AK1831" t="s">
        <v>91</v>
      </c>
      <c r="AL1831" t="s">
        <v>71</v>
      </c>
      <c r="AM1831" t="s">
        <v>71</v>
      </c>
      <c r="AN1831" t="s">
        <v>176</v>
      </c>
      <c r="AO1831" t="s">
        <v>176</v>
      </c>
      <c r="AS1831" t="s">
        <v>270</v>
      </c>
      <c r="AT1831" t="s">
        <v>4651</v>
      </c>
      <c r="AU1831" t="s">
        <v>385</v>
      </c>
      <c r="AV1831" t="s">
        <v>357</v>
      </c>
    </row>
    <row r="1832" spans="1:50" x14ac:dyDescent="0.25">
      <c r="A1832">
        <v>1831</v>
      </c>
      <c r="B1832" t="s">
        <v>6356</v>
      </c>
      <c r="C1832" t="s">
        <v>3353</v>
      </c>
      <c r="D1832" t="s">
        <v>549</v>
      </c>
      <c r="E1832" t="s">
        <v>2378</v>
      </c>
      <c r="F1832" t="s">
        <v>3354</v>
      </c>
      <c r="G1832" t="s">
        <v>2129</v>
      </c>
      <c r="H1832" t="s">
        <v>6352</v>
      </c>
      <c r="I1832" s="1">
        <f t="shared" si="28"/>
        <v>34878</v>
      </c>
      <c r="J1832" t="s">
        <v>782</v>
      </c>
      <c r="K1832" t="s">
        <v>6357</v>
      </c>
      <c r="L1832" t="b">
        <v>1</v>
      </c>
      <c r="M1832" t="s">
        <v>450</v>
      </c>
      <c r="S1832" t="b">
        <v>0</v>
      </c>
      <c r="T1832" t="b">
        <v>0</v>
      </c>
      <c r="U1832" t="s">
        <v>89</v>
      </c>
      <c r="W1832" t="s">
        <v>549</v>
      </c>
      <c r="Y1832" t="s">
        <v>110</v>
      </c>
      <c r="AC1832" t="s">
        <v>69</v>
      </c>
      <c r="AE1832" t="b">
        <v>0</v>
      </c>
      <c r="AF1832" t="b">
        <v>0</v>
      </c>
      <c r="AG1832" t="s">
        <v>69</v>
      </c>
      <c r="AH1832" t="s">
        <v>284</v>
      </c>
      <c r="AI1832" t="s">
        <v>91</v>
      </c>
      <c r="AK1832" t="s">
        <v>91</v>
      </c>
      <c r="AL1832" t="s">
        <v>71</v>
      </c>
      <c r="AM1832" t="s">
        <v>71</v>
      </c>
      <c r="AN1832" t="s">
        <v>176</v>
      </c>
      <c r="AO1832" t="s">
        <v>176</v>
      </c>
      <c r="AS1832" t="s">
        <v>109</v>
      </c>
      <c r="AT1832" t="s">
        <v>5681</v>
      </c>
      <c r="AU1832" t="s">
        <v>682</v>
      </c>
      <c r="AV1832" t="s">
        <v>460</v>
      </c>
    </row>
    <row r="1833" spans="1:50" x14ac:dyDescent="0.25">
      <c r="A1833">
        <v>1832</v>
      </c>
      <c r="B1833" t="s">
        <v>6358</v>
      </c>
      <c r="C1833" t="s">
        <v>6359</v>
      </c>
      <c r="D1833" t="s">
        <v>549</v>
      </c>
      <c r="E1833" t="s">
        <v>2378</v>
      </c>
      <c r="F1833" t="s">
        <v>6360</v>
      </c>
      <c r="G1833" t="s">
        <v>2129</v>
      </c>
      <c r="H1833" t="s">
        <v>6352</v>
      </c>
      <c r="I1833" s="1">
        <f t="shared" si="28"/>
        <v>34878</v>
      </c>
      <c r="J1833" t="s">
        <v>1249</v>
      </c>
      <c r="K1833" t="s">
        <v>6361</v>
      </c>
      <c r="L1833" t="b">
        <v>1</v>
      </c>
      <c r="M1833" t="s">
        <v>450</v>
      </c>
      <c r="S1833" t="b">
        <v>0</v>
      </c>
      <c r="T1833" t="b">
        <v>0</v>
      </c>
      <c r="U1833" t="s">
        <v>390</v>
      </c>
      <c r="W1833" t="s">
        <v>549</v>
      </c>
      <c r="Y1833" t="s">
        <v>1613</v>
      </c>
      <c r="AE1833" t="b">
        <v>0</v>
      </c>
      <c r="AF1833" t="b">
        <v>0</v>
      </c>
      <c r="AG1833" t="s">
        <v>69</v>
      </c>
      <c r="AH1833" t="s">
        <v>284</v>
      </c>
      <c r="AI1833" t="s">
        <v>91</v>
      </c>
      <c r="AK1833" t="s">
        <v>91</v>
      </c>
      <c r="AL1833" t="s">
        <v>71</v>
      </c>
      <c r="AM1833" t="s">
        <v>71</v>
      </c>
      <c r="AN1833" t="s">
        <v>91</v>
      </c>
      <c r="AS1833" t="s">
        <v>4868</v>
      </c>
      <c r="AT1833" t="s">
        <v>5817</v>
      </c>
      <c r="AU1833" t="s">
        <v>682</v>
      </c>
      <c r="AV1833" t="s">
        <v>431</v>
      </c>
    </row>
    <row r="1834" spans="1:50" x14ac:dyDescent="0.25">
      <c r="A1834">
        <v>1833</v>
      </c>
      <c r="B1834" t="s">
        <v>6362</v>
      </c>
      <c r="C1834" t="s">
        <v>2382</v>
      </c>
      <c r="D1834" t="s">
        <v>549</v>
      </c>
      <c r="E1834" t="s">
        <v>2378</v>
      </c>
      <c r="F1834" t="s">
        <v>2383</v>
      </c>
      <c r="G1834" t="s">
        <v>2129</v>
      </c>
      <c r="H1834" t="s">
        <v>6352</v>
      </c>
      <c r="I1834" s="1">
        <f t="shared" si="28"/>
        <v>34878</v>
      </c>
      <c r="J1834" t="s">
        <v>273</v>
      </c>
      <c r="K1834" t="s">
        <v>6363</v>
      </c>
      <c r="L1834" t="b">
        <v>1</v>
      </c>
      <c r="M1834" t="s">
        <v>450</v>
      </c>
      <c r="S1834" t="b">
        <v>0</v>
      </c>
      <c r="T1834" t="b">
        <v>0</v>
      </c>
      <c r="U1834" t="s">
        <v>89</v>
      </c>
      <c r="W1834" t="s">
        <v>549</v>
      </c>
      <c r="Y1834" t="s">
        <v>287</v>
      </c>
      <c r="AC1834" t="s">
        <v>69</v>
      </c>
      <c r="AE1834" t="b">
        <v>0</v>
      </c>
      <c r="AF1834" t="b">
        <v>0</v>
      </c>
      <c r="AG1834" t="s">
        <v>69</v>
      </c>
      <c r="AH1834" t="s">
        <v>284</v>
      </c>
      <c r="AI1834" t="s">
        <v>91</v>
      </c>
      <c r="AK1834" t="s">
        <v>91</v>
      </c>
      <c r="AL1834" t="s">
        <v>71</v>
      </c>
      <c r="AM1834" t="s">
        <v>71</v>
      </c>
      <c r="AN1834" t="s">
        <v>91</v>
      </c>
      <c r="AS1834" t="s">
        <v>279</v>
      </c>
      <c r="AT1834" t="s">
        <v>807</v>
      </c>
      <c r="AU1834" t="s">
        <v>1077</v>
      </c>
      <c r="AV1834" t="s">
        <v>431</v>
      </c>
    </row>
    <row r="1835" spans="1:50" x14ac:dyDescent="0.25">
      <c r="A1835">
        <v>1834</v>
      </c>
      <c r="B1835" t="s">
        <v>6364</v>
      </c>
      <c r="C1835" t="s">
        <v>6365</v>
      </c>
      <c r="D1835" t="s">
        <v>549</v>
      </c>
      <c r="E1835" t="s">
        <v>6366</v>
      </c>
      <c r="F1835" t="s">
        <v>365</v>
      </c>
      <c r="G1835" t="s">
        <v>613</v>
      </c>
      <c r="H1835" t="s">
        <v>6367</v>
      </c>
      <c r="I1835" s="1">
        <f t="shared" si="28"/>
        <v>34883</v>
      </c>
      <c r="J1835" t="s">
        <v>86</v>
      </c>
      <c r="K1835" t="s">
        <v>6368</v>
      </c>
      <c r="L1835" t="b">
        <v>1</v>
      </c>
      <c r="M1835" t="s">
        <v>450</v>
      </c>
      <c r="S1835" t="b">
        <v>0</v>
      </c>
      <c r="T1835" t="b">
        <v>0</v>
      </c>
      <c r="U1835" t="s">
        <v>848</v>
      </c>
      <c r="W1835" t="s">
        <v>400</v>
      </c>
      <c r="Y1835" t="s">
        <v>807</v>
      </c>
      <c r="AE1835" t="b">
        <v>0</v>
      </c>
      <c r="AF1835" t="b">
        <v>1</v>
      </c>
      <c r="AG1835" t="s">
        <v>69</v>
      </c>
      <c r="AH1835" t="s">
        <v>69</v>
      </c>
      <c r="AI1835" t="s">
        <v>176</v>
      </c>
      <c r="AL1835" t="s">
        <v>71</v>
      </c>
      <c r="AM1835" t="s">
        <v>92</v>
      </c>
      <c r="AN1835" t="s">
        <v>91</v>
      </c>
      <c r="AO1835" t="s">
        <v>176</v>
      </c>
      <c r="AS1835" t="s">
        <v>5465</v>
      </c>
      <c r="AT1835" t="s">
        <v>6369</v>
      </c>
      <c r="AU1835" t="s">
        <v>1500</v>
      </c>
      <c r="AV1835" t="s">
        <v>385</v>
      </c>
      <c r="AX1835" t="s">
        <v>156</v>
      </c>
    </row>
    <row r="1836" spans="1:50" x14ac:dyDescent="0.25">
      <c r="A1836">
        <v>1835</v>
      </c>
      <c r="B1836" t="s">
        <v>6370</v>
      </c>
      <c r="C1836" t="s">
        <v>6371</v>
      </c>
      <c r="D1836" t="s">
        <v>549</v>
      </c>
      <c r="E1836" t="s">
        <v>6366</v>
      </c>
      <c r="F1836" t="s">
        <v>1093</v>
      </c>
      <c r="G1836" t="s">
        <v>613</v>
      </c>
      <c r="H1836" t="s">
        <v>6367</v>
      </c>
      <c r="I1836" s="1">
        <f t="shared" si="28"/>
        <v>34883</v>
      </c>
      <c r="J1836" t="s">
        <v>745</v>
      </c>
      <c r="K1836" t="s">
        <v>6372</v>
      </c>
      <c r="L1836" t="b">
        <v>1</v>
      </c>
      <c r="M1836" t="s">
        <v>450</v>
      </c>
      <c r="S1836" t="b">
        <v>0</v>
      </c>
      <c r="T1836" t="b">
        <v>0</v>
      </c>
      <c r="U1836" t="s">
        <v>848</v>
      </c>
      <c r="W1836" t="s">
        <v>363</v>
      </c>
      <c r="Y1836" t="s">
        <v>68</v>
      </c>
      <c r="AE1836" t="b">
        <v>0</v>
      </c>
      <c r="AF1836" t="b">
        <v>1</v>
      </c>
      <c r="AG1836" t="s">
        <v>69</v>
      </c>
      <c r="AH1836" t="s">
        <v>94</v>
      </c>
      <c r="AI1836" t="s">
        <v>92</v>
      </c>
      <c r="AL1836" t="s">
        <v>92</v>
      </c>
      <c r="AM1836" t="s">
        <v>71</v>
      </c>
      <c r="AN1836" t="s">
        <v>91</v>
      </c>
      <c r="AO1836" t="s">
        <v>176</v>
      </c>
      <c r="AS1836" t="s">
        <v>308</v>
      </c>
      <c r="AT1836" t="s">
        <v>3306</v>
      </c>
      <c r="AU1836" t="s">
        <v>136</v>
      </c>
      <c r="AV1836" t="s">
        <v>921</v>
      </c>
      <c r="AX1836" t="s">
        <v>245</v>
      </c>
    </row>
    <row r="1837" spans="1:50" x14ac:dyDescent="0.25">
      <c r="A1837">
        <v>1836</v>
      </c>
      <c r="B1837" t="s">
        <v>6373</v>
      </c>
      <c r="C1837" t="s">
        <v>5349</v>
      </c>
      <c r="D1837" t="s">
        <v>549</v>
      </c>
      <c r="E1837" t="s">
        <v>5350</v>
      </c>
      <c r="F1837" t="s">
        <v>679</v>
      </c>
      <c r="G1837" t="s">
        <v>613</v>
      </c>
      <c r="H1837" t="s">
        <v>6367</v>
      </c>
      <c r="I1837" s="1">
        <f t="shared" si="28"/>
        <v>34883</v>
      </c>
      <c r="J1837" t="s">
        <v>578</v>
      </c>
      <c r="K1837" t="s">
        <v>6374</v>
      </c>
      <c r="L1837" t="b">
        <v>1</v>
      </c>
      <c r="M1837" t="s">
        <v>450</v>
      </c>
      <c r="S1837" t="b">
        <v>0</v>
      </c>
      <c r="T1837" t="b">
        <v>0</v>
      </c>
      <c r="U1837" t="s">
        <v>848</v>
      </c>
      <c r="W1837" t="s">
        <v>180</v>
      </c>
      <c r="Y1837" t="s">
        <v>92</v>
      </c>
      <c r="AC1837" t="s">
        <v>69</v>
      </c>
      <c r="AE1837" t="b">
        <v>0</v>
      </c>
      <c r="AF1837" t="b">
        <v>1</v>
      </c>
      <c r="AG1837" t="s">
        <v>69</v>
      </c>
      <c r="AH1837" t="s">
        <v>91</v>
      </c>
      <c r="AI1837" t="s">
        <v>91</v>
      </c>
      <c r="AL1837" t="s">
        <v>71</v>
      </c>
      <c r="AM1837" t="s">
        <v>71</v>
      </c>
      <c r="AN1837" t="s">
        <v>91</v>
      </c>
      <c r="AO1837" t="s">
        <v>91</v>
      </c>
      <c r="AS1837" t="s">
        <v>648</v>
      </c>
      <c r="AT1837" t="s">
        <v>6375</v>
      </c>
      <c r="AU1837" t="s">
        <v>394</v>
      </c>
      <c r="AV1837" t="s">
        <v>357</v>
      </c>
      <c r="AX1837" t="s">
        <v>156</v>
      </c>
    </row>
    <row r="1838" spans="1:50" x14ac:dyDescent="0.25">
      <c r="A1838">
        <v>1837</v>
      </c>
      <c r="B1838" t="s">
        <v>6376</v>
      </c>
      <c r="C1838" t="s">
        <v>5356</v>
      </c>
      <c r="D1838" t="s">
        <v>549</v>
      </c>
      <c r="E1838" t="s">
        <v>5350</v>
      </c>
      <c r="F1838" t="s">
        <v>1352</v>
      </c>
      <c r="G1838" t="s">
        <v>613</v>
      </c>
      <c r="H1838" t="s">
        <v>6367</v>
      </c>
      <c r="I1838" s="1">
        <f t="shared" si="28"/>
        <v>34883</v>
      </c>
      <c r="J1838" t="s">
        <v>1243</v>
      </c>
      <c r="K1838" t="s">
        <v>6377</v>
      </c>
      <c r="L1838" t="b">
        <v>1</v>
      </c>
      <c r="M1838" t="s">
        <v>450</v>
      </c>
      <c r="S1838" t="b">
        <v>0</v>
      </c>
      <c r="T1838" t="b">
        <v>0</v>
      </c>
      <c r="U1838" t="s">
        <v>848</v>
      </c>
      <c r="W1838" t="s">
        <v>400</v>
      </c>
      <c r="Y1838" t="s">
        <v>94</v>
      </c>
      <c r="AC1838" t="s">
        <v>69</v>
      </c>
      <c r="AE1838" t="b">
        <v>0</v>
      </c>
      <c r="AF1838" t="b">
        <v>1</v>
      </c>
      <c r="AH1838" t="s">
        <v>91</v>
      </c>
      <c r="AI1838" t="s">
        <v>91</v>
      </c>
      <c r="AL1838" t="s">
        <v>71</v>
      </c>
      <c r="AM1838" t="s">
        <v>71</v>
      </c>
      <c r="AN1838" t="s">
        <v>91</v>
      </c>
      <c r="AO1838" t="s">
        <v>91</v>
      </c>
      <c r="AS1838" t="s">
        <v>5465</v>
      </c>
      <c r="AT1838" t="s">
        <v>6378</v>
      </c>
      <c r="AU1838" t="s">
        <v>403</v>
      </c>
      <c r="AV1838" t="s">
        <v>445</v>
      </c>
      <c r="AX1838" t="s">
        <v>156</v>
      </c>
    </row>
    <row r="1839" spans="1:50" x14ac:dyDescent="0.25">
      <c r="A1839">
        <v>1838</v>
      </c>
      <c r="B1839" t="s">
        <v>6379</v>
      </c>
      <c r="C1839" t="s">
        <v>6380</v>
      </c>
      <c r="D1839" t="s">
        <v>549</v>
      </c>
      <c r="E1839" t="s">
        <v>5350</v>
      </c>
      <c r="F1839" t="s">
        <v>6381</v>
      </c>
      <c r="G1839" t="s">
        <v>613</v>
      </c>
      <c r="H1839" t="s">
        <v>6367</v>
      </c>
      <c r="I1839" s="1">
        <f t="shared" si="28"/>
        <v>34883</v>
      </c>
      <c r="J1839" t="s">
        <v>904</v>
      </c>
      <c r="K1839" t="s">
        <v>6382</v>
      </c>
      <c r="L1839" t="b">
        <v>1</v>
      </c>
      <c r="M1839" t="s">
        <v>450</v>
      </c>
      <c r="S1839" t="b">
        <v>0</v>
      </c>
      <c r="T1839" t="b">
        <v>0</v>
      </c>
      <c r="U1839" t="s">
        <v>848</v>
      </c>
      <c r="W1839" t="s">
        <v>400</v>
      </c>
      <c r="Y1839" t="s">
        <v>94</v>
      </c>
      <c r="AC1839" t="s">
        <v>69</v>
      </c>
      <c r="AE1839" t="b">
        <v>0</v>
      </c>
      <c r="AF1839" t="b">
        <v>0</v>
      </c>
      <c r="AG1839" t="s">
        <v>69</v>
      </c>
      <c r="AH1839" t="s">
        <v>71</v>
      </c>
      <c r="AI1839" t="s">
        <v>91</v>
      </c>
      <c r="AL1839" t="s">
        <v>92</v>
      </c>
      <c r="AM1839" t="s">
        <v>71</v>
      </c>
      <c r="AN1839" t="s">
        <v>91</v>
      </c>
      <c r="AO1839" t="s">
        <v>176</v>
      </c>
      <c r="AS1839" t="s">
        <v>3539</v>
      </c>
      <c r="AT1839" t="s">
        <v>6383</v>
      </c>
      <c r="AU1839" t="s">
        <v>367</v>
      </c>
      <c r="AV1839" t="s">
        <v>400</v>
      </c>
      <c r="AX1839" t="s">
        <v>156</v>
      </c>
    </row>
    <row r="1840" spans="1:50" x14ac:dyDescent="0.25">
      <c r="A1840">
        <v>1839</v>
      </c>
      <c r="B1840" t="s">
        <v>6384</v>
      </c>
      <c r="C1840" t="s">
        <v>5360</v>
      </c>
      <c r="D1840" t="s">
        <v>549</v>
      </c>
      <c r="E1840" t="s">
        <v>5350</v>
      </c>
      <c r="F1840" t="s">
        <v>241</v>
      </c>
      <c r="G1840" t="s">
        <v>613</v>
      </c>
      <c r="H1840" t="s">
        <v>6367</v>
      </c>
      <c r="I1840" s="1">
        <f t="shared" si="28"/>
        <v>34883</v>
      </c>
      <c r="J1840" t="s">
        <v>840</v>
      </c>
      <c r="K1840" t="s">
        <v>6385</v>
      </c>
      <c r="L1840" t="b">
        <v>1</v>
      </c>
      <c r="M1840" t="s">
        <v>450</v>
      </c>
      <c r="S1840" t="b">
        <v>0</v>
      </c>
      <c r="T1840" t="b">
        <v>0</v>
      </c>
      <c r="U1840" t="s">
        <v>848</v>
      </c>
      <c r="W1840" t="s">
        <v>400</v>
      </c>
      <c r="Y1840" t="s">
        <v>68</v>
      </c>
      <c r="AC1840" t="s">
        <v>69</v>
      </c>
      <c r="AE1840" t="b">
        <v>0</v>
      </c>
      <c r="AF1840" t="b">
        <v>1</v>
      </c>
      <c r="AG1840" t="s">
        <v>69</v>
      </c>
      <c r="AH1840" t="s">
        <v>176</v>
      </c>
      <c r="AI1840" t="s">
        <v>91</v>
      </c>
      <c r="AL1840" t="s">
        <v>91</v>
      </c>
      <c r="AM1840" t="s">
        <v>92</v>
      </c>
      <c r="AN1840" t="s">
        <v>91</v>
      </c>
      <c r="AO1840" t="s">
        <v>91</v>
      </c>
      <c r="AS1840" t="s">
        <v>4106</v>
      </c>
      <c r="AT1840" t="s">
        <v>6386</v>
      </c>
      <c r="AU1840" t="s">
        <v>4599</v>
      </c>
      <c r="AV1840" t="s">
        <v>445</v>
      </c>
      <c r="AX1840" t="s">
        <v>156</v>
      </c>
    </row>
    <row r="1841" spans="1:50" x14ac:dyDescent="0.25">
      <c r="A1841">
        <v>1840</v>
      </c>
      <c r="B1841" t="s">
        <v>6387</v>
      </c>
      <c r="C1841" t="s">
        <v>6388</v>
      </c>
      <c r="D1841" t="s">
        <v>549</v>
      </c>
      <c r="E1841" t="s">
        <v>5350</v>
      </c>
      <c r="F1841" t="s">
        <v>6389</v>
      </c>
      <c r="G1841" t="s">
        <v>613</v>
      </c>
      <c r="H1841" t="s">
        <v>6367</v>
      </c>
      <c r="I1841" s="1">
        <f t="shared" si="28"/>
        <v>34883</v>
      </c>
      <c r="J1841" t="s">
        <v>651</v>
      </c>
      <c r="K1841" t="s">
        <v>6390</v>
      </c>
      <c r="L1841" t="b">
        <v>1</v>
      </c>
      <c r="M1841" t="s">
        <v>450</v>
      </c>
      <c r="S1841" t="b">
        <v>0</v>
      </c>
      <c r="T1841" t="b">
        <v>0</v>
      </c>
      <c r="U1841" t="s">
        <v>848</v>
      </c>
      <c r="W1841" t="s">
        <v>472</v>
      </c>
      <c r="Y1841" t="s">
        <v>236</v>
      </c>
      <c r="AC1841" t="s">
        <v>69</v>
      </c>
      <c r="AE1841" t="b">
        <v>0</v>
      </c>
      <c r="AF1841" t="b">
        <v>1</v>
      </c>
      <c r="AG1841" t="s">
        <v>69</v>
      </c>
      <c r="AH1841" t="s">
        <v>176</v>
      </c>
      <c r="AI1841" t="s">
        <v>91</v>
      </c>
      <c r="AK1841" t="s">
        <v>176</v>
      </c>
      <c r="AL1841" t="s">
        <v>71</v>
      </c>
      <c r="AM1841" t="s">
        <v>71</v>
      </c>
      <c r="AN1841" t="s">
        <v>91</v>
      </c>
      <c r="AO1841" t="s">
        <v>176</v>
      </c>
      <c r="AS1841" t="s">
        <v>4801</v>
      </c>
      <c r="AT1841" t="s">
        <v>553</v>
      </c>
      <c r="AU1841" t="s">
        <v>403</v>
      </c>
      <c r="AV1841" t="s">
        <v>445</v>
      </c>
      <c r="AX1841" t="s">
        <v>484</v>
      </c>
    </row>
    <row r="1842" spans="1:50" x14ac:dyDescent="0.25">
      <c r="A1842">
        <v>1841</v>
      </c>
      <c r="B1842" t="s">
        <v>6391</v>
      </c>
      <c r="C1842" t="s">
        <v>6392</v>
      </c>
      <c r="D1842" t="s">
        <v>549</v>
      </c>
      <c r="E1842" t="s">
        <v>5350</v>
      </c>
      <c r="F1842" t="s">
        <v>299</v>
      </c>
      <c r="G1842" t="s">
        <v>613</v>
      </c>
      <c r="H1842" t="s">
        <v>6367</v>
      </c>
      <c r="I1842" s="1">
        <f t="shared" si="28"/>
        <v>34883</v>
      </c>
      <c r="J1842" t="s">
        <v>174</v>
      </c>
      <c r="K1842" t="s">
        <v>6393</v>
      </c>
      <c r="L1842" t="b">
        <v>1</v>
      </c>
      <c r="M1842" t="s">
        <v>450</v>
      </c>
      <c r="S1842" t="b">
        <v>0</v>
      </c>
      <c r="T1842" t="b">
        <v>0</v>
      </c>
      <c r="U1842" t="s">
        <v>848</v>
      </c>
      <c r="W1842" t="s">
        <v>363</v>
      </c>
      <c r="Y1842" t="s">
        <v>92</v>
      </c>
      <c r="AC1842" t="s">
        <v>69</v>
      </c>
      <c r="AE1842" t="b">
        <v>0</v>
      </c>
      <c r="AF1842" t="b">
        <v>1</v>
      </c>
      <c r="AG1842" t="s">
        <v>69</v>
      </c>
      <c r="AH1842" t="s">
        <v>69</v>
      </c>
      <c r="AL1842" t="s">
        <v>71</v>
      </c>
      <c r="AM1842" t="s">
        <v>92</v>
      </c>
      <c r="AN1842" t="s">
        <v>91</v>
      </c>
      <c r="AO1842" t="s">
        <v>176</v>
      </c>
      <c r="AS1842" t="s">
        <v>4768</v>
      </c>
      <c r="AT1842" t="s">
        <v>6394</v>
      </c>
      <c r="AU1842" t="s">
        <v>385</v>
      </c>
      <c r="AV1842" t="s">
        <v>379</v>
      </c>
      <c r="AX1842" t="s">
        <v>245</v>
      </c>
    </row>
    <row r="1843" spans="1:50" x14ac:dyDescent="0.25">
      <c r="A1843">
        <v>1842</v>
      </c>
      <c r="B1843" t="s">
        <v>6395</v>
      </c>
      <c r="C1843" t="s">
        <v>6396</v>
      </c>
      <c r="D1843" t="s">
        <v>549</v>
      </c>
      <c r="E1843" t="s">
        <v>6397</v>
      </c>
      <c r="F1843" t="s">
        <v>88</v>
      </c>
      <c r="G1843" t="s">
        <v>613</v>
      </c>
      <c r="H1843" t="s">
        <v>6367</v>
      </c>
      <c r="I1843" s="1">
        <f t="shared" si="28"/>
        <v>34883</v>
      </c>
      <c r="J1843" t="s">
        <v>495</v>
      </c>
      <c r="K1843" t="s">
        <v>6398</v>
      </c>
      <c r="L1843" t="b">
        <v>1</v>
      </c>
      <c r="M1843" t="s">
        <v>450</v>
      </c>
      <c r="S1843" t="b">
        <v>0</v>
      </c>
      <c r="T1843" t="b">
        <v>0</v>
      </c>
      <c r="U1843" t="s">
        <v>848</v>
      </c>
      <c r="W1843" t="s">
        <v>102</v>
      </c>
      <c r="Y1843" t="s">
        <v>71</v>
      </c>
      <c r="AC1843" t="s">
        <v>69</v>
      </c>
      <c r="AE1843" t="b">
        <v>0</v>
      </c>
      <c r="AF1843" t="b">
        <v>0</v>
      </c>
      <c r="AG1843" t="s">
        <v>69</v>
      </c>
      <c r="AH1843" t="s">
        <v>196</v>
      </c>
      <c r="AI1843" t="s">
        <v>91</v>
      </c>
      <c r="AL1843" t="s">
        <v>91</v>
      </c>
      <c r="AM1843" t="s">
        <v>92</v>
      </c>
      <c r="AN1843" t="s">
        <v>91</v>
      </c>
      <c r="AO1843" t="s">
        <v>91</v>
      </c>
      <c r="AS1843" t="s">
        <v>299</v>
      </c>
      <c r="AT1843" t="s">
        <v>5757</v>
      </c>
      <c r="AU1843" t="s">
        <v>379</v>
      </c>
      <c r="AV1843" t="s">
        <v>445</v>
      </c>
      <c r="AX1843" t="s">
        <v>89</v>
      </c>
    </row>
    <row r="1844" spans="1:50" x14ac:dyDescent="0.25">
      <c r="A1844">
        <v>1843</v>
      </c>
      <c r="B1844" t="s">
        <v>6399</v>
      </c>
      <c r="C1844" t="s">
        <v>6400</v>
      </c>
      <c r="D1844" t="s">
        <v>549</v>
      </c>
      <c r="E1844" t="s">
        <v>6401</v>
      </c>
      <c r="F1844" t="s">
        <v>848</v>
      </c>
      <c r="G1844" t="s">
        <v>613</v>
      </c>
      <c r="H1844" t="s">
        <v>6367</v>
      </c>
      <c r="I1844" s="1">
        <f t="shared" si="28"/>
        <v>34883</v>
      </c>
      <c r="J1844" t="s">
        <v>144</v>
      </c>
      <c r="K1844" t="s">
        <v>6402</v>
      </c>
      <c r="L1844" t="b">
        <v>1</v>
      </c>
      <c r="M1844" t="s">
        <v>450</v>
      </c>
      <c r="S1844" t="b">
        <v>0</v>
      </c>
      <c r="T1844" t="b">
        <v>0</v>
      </c>
      <c r="U1844" t="s">
        <v>848</v>
      </c>
      <c r="W1844" t="s">
        <v>102</v>
      </c>
      <c r="Y1844" t="s">
        <v>71</v>
      </c>
      <c r="AC1844" t="s">
        <v>69</v>
      </c>
      <c r="AE1844" t="b">
        <v>0</v>
      </c>
      <c r="AF1844" t="b">
        <v>1</v>
      </c>
      <c r="AG1844" t="s">
        <v>69</v>
      </c>
      <c r="AH1844" t="s">
        <v>70</v>
      </c>
      <c r="AI1844" t="s">
        <v>91</v>
      </c>
      <c r="AK1844" t="s">
        <v>176</v>
      </c>
      <c r="AL1844" t="s">
        <v>71</v>
      </c>
      <c r="AM1844" t="s">
        <v>71</v>
      </c>
      <c r="AN1844" t="s">
        <v>91</v>
      </c>
      <c r="AO1844" t="s">
        <v>176</v>
      </c>
      <c r="AS1844" t="s">
        <v>2754</v>
      </c>
      <c r="AT1844" t="s">
        <v>6403</v>
      </c>
      <c r="AU1844" t="s">
        <v>379</v>
      </c>
      <c r="AV1844" t="s">
        <v>479</v>
      </c>
      <c r="AX1844" t="s">
        <v>89</v>
      </c>
    </row>
    <row r="1845" spans="1:50" x14ac:dyDescent="0.25">
      <c r="A1845">
        <v>1844</v>
      </c>
      <c r="B1845" t="s">
        <v>6404</v>
      </c>
      <c r="C1845" t="s">
        <v>6405</v>
      </c>
      <c r="D1845" t="s">
        <v>549</v>
      </c>
      <c r="E1845" t="s">
        <v>6406</v>
      </c>
      <c r="F1845" t="s">
        <v>390</v>
      </c>
      <c r="G1845" t="s">
        <v>613</v>
      </c>
      <c r="H1845" t="s">
        <v>6367</v>
      </c>
      <c r="I1845" s="1">
        <f t="shared" si="28"/>
        <v>34883</v>
      </c>
      <c r="J1845" t="s">
        <v>273</v>
      </c>
      <c r="K1845" t="s">
        <v>6407</v>
      </c>
      <c r="L1845" t="b">
        <v>1</v>
      </c>
      <c r="M1845" t="s">
        <v>450</v>
      </c>
      <c r="S1845" t="b">
        <v>0</v>
      </c>
      <c r="T1845" t="b">
        <v>0</v>
      </c>
      <c r="U1845" t="s">
        <v>848</v>
      </c>
      <c r="W1845" t="s">
        <v>284</v>
      </c>
      <c r="Y1845" t="s">
        <v>71</v>
      </c>
      <c r="AC1845" t="s">
        <v>69</v>
      </c>
      <c r="AE1845" t="b">
        <v>0</v>
      </c>
      <c r="AF1845" t="b">
        <v>0</v>
      </c>
      <c r="AG1845" t="s">
        <v>69</v>
      </c>
      <c r="AH1845" t="s">
        <v>158</v>
      </c>
      <c r="AI1845" t="s">
        <v>91</v>
      </c>
      <c r="AL1845" t="s">
        <v>71</v>
      </c>
      <c r="AM1845" t="s">
        <v>92</v>
      </c>
      <c r="AN1845" t="s">
        <v>91</v>
      </c>
      <c r="AO1845" t="s">
        <v>176</v>
      </c>
      <c r="AS1845" t="s">
        <v>4801</v>
      </c>
      <c r="AT1845" t="s">
        <v>6408</v>
      </c>
      <c r="AU1845" t="s">
        <v>378</v>
      </c>
      <c r="AV1845" t="s">
        <v>479</v>
      </c>
      <c r="AX1845" t="s">
        <v>390</v>
      </c>
    </row>
    <row r="1846" spans="1:50" x14ac:dyDescent="0.25">
      <c r="A1846">
        <v>1845</v>
      </c>
      <c r="B1846" t="s">
        <v>6409</v>
      </c>
      <c r="C1846" t="s">
        <v>6410</v>
      </c>
      <c r="D1846" t="s">
        <v>549</v>
      </c>
      <c r="E1846" t="s">
        <v>6406</v>
      </c>
      <c r="F1846" t="s">
        <v>738</v>
      </c>
      <c r="G1846" t="s">
        <v>613</v>
      </c>
      <c r="H1846" t="s">
        <v>6367</v>
      </c>
      <c r="I1846" s="1">
        <f t="shared" si="28"/>
        <v>34883</v>
      </c>
      <c r="J1846" t="s">
        <v>437</v>
      </c>
      <c r="K1846" t="s">
        <v>6411</v>
      </c>
      <c r="L1846" t="b">
        <v>1</v>
      </c>
      <c r="M1846" t="s">
        <v>450</v>
      </c>
      <c r="S1846" t="b">
        <v>0</v>
      </c>
      <c r="T1846" t="b">
        <v>0</v>
      </c>
      <c r="U1846" t="s">
        <v>848</v>
      </c>
      <c r="W1846" t="s">
        <v>102</v>
      </c>
      <c r="Y1846" t="s">
        <v>236</v>
      </c>
      <c r="AC1846" t="s">
        <v>69</v>
      </c>
      <c r="AE1846" t="b">
        <v>0</v>
      </c>
      <c r="AF1846" t="b">
        <v>1</v>
      </c>
      <c r="AG1846" t="s">
        <v>69</v>
      </c>
      <c r="AH1846" t="s">
        <v>196</v>
      </c>
      <c r="AI1846" t="s">
        <v>176</v>
      </c>
      <c r="AL1846" t="s">
        <v>91</v>
      </c>
      <c r="AM1846" t="s">
        <v>92</v>
      </c>
      <c r="AN1846" t="s">
        <v>91</v>
      </c>
      <c r="AO1846" t="s">
        <v>91</v>
      </c>
      <c r="AS1846" t="s">
        <v>3531</v>
      </c>
      <c r="AT1846" t="s">
        <v>6412</v>
      </c>
      <c r="AU1846" t="s">
        <v>571</v>
      </c>
      <c r="AV1846" t="s">
        <v>445</v>
      </c>
      <c r="AX1846" t="s">
        <v>390</v>
      </c>
    </row>
    <row r="1847" spans="1:50" x14ac:dyDescent="0.25">
      <c r="A1847">
        <v>1846</v>
      </c>
      <c r="B1847" t="s">
        <v>6413</v>
      </c>
      <c r="C1847" t="s">
        <v>3801</v>
      </c>
      <c r="D1847" t="s">
        <v>549</v>
      </c>
      <c r="E1847" t="s">
        <v>3207</v>
      </c>
      <c r="F1847" t="s">
        <v>89</v>
      </c>
      <c r="G1847" t="s">
        <v>2105</v>
      </c>
      <c r="H1847" t="s">
        <v>6414</v>
      </c>
      <c r="I1847" s="1">
        <f t="shared" si="28"/>
        <v>34886</v>
      </c>
      <c r="J1847" t="s">
        <v>316</v>
      </c>
      <c r="K1847" t="s">
        <v>6415</v>
      </c>
      <c r="L1847" t="b">
        <v>1</v>
      </c>
      <c r="M1847" t="s">
        <v>450</v>
      </c>
      <c r="S1847" t="b">
        <v>0</v>
      </c>
      <c r="T1847" t="b">
        <v>0</v>
      </c>
      <c r="U1847" t="s">
        <v>102</v>
      </c>
      <c r="AA1847" t="s">
        <v>204</v>
      </c>
      <c r="AC1847" t="s">
        <v>69</v>
      </c>
      <c r="AE1847" t="b">
        <v>0</v>
      </c>
      <c r="AF1847" t="b">
        <v>0</v>
      </c>
      <c r="AG1847" t="s">
        <v>69</v>
      </c>
      <c r="AS1847" t="s">
        <v>3212</v>
      </c>
      <c r="AT1847" t="s">
        <v>1141</v>
      </c>
      <c r="AU1847" t="s">
        <v>460</v>
      </c>
      <c r="AV1847" t="s">
        <v>921</v>
      </c>
    </row>
    <row r="1848" spans="1:50" x14ac:dyDescent="0.25">
      <c r="A1848">
        <v>1847</v>
      </c>
      <c r="B1848" t="s">
        <v>6416</v>
      </c>
      <c r="C1848" t="s">
        <v>3215</v>
      </c>
      <c r="D1848" t="s">
        <v>549</v>
      </c>
      <c r="E1848" t="s">
        <v>3207</v>
      </c>
      <c r="F1848" t="s">
        <v>3216</v>
      </c>
      <c r="G1848" t="s">
        <v>2105</v>
      </c>
      <c r="H1848" t="s">
        <v>6414</v>
      </c>
      <c r="I1848" s="1">
        <f t="shared" si="28"/>
        <v>34886</v>
      </c>
      <c r="J1848" t="s">
        <v>263</v>
      </c>
      <c r="K1848" t="s">
        <v>6417</v>
      </c>
      <c r="L1848" t="b">
        <v>1</v>
      </c>
      <c r="M1848" t="s">
        <v>450</v>
      </c>
      <c r="S1848" t="b">
        <v>0</v>
      </c>
      <c r="T1848" t="b">
        <v>0</v>
      </c>
      <c r="AA1848" t="s">
        <v>90</v>
      </c>
      <c r="AC1848" t="s">
        <v>69</v>
      </c>
      <c r="AE1848" t="b">
        <v>0</v>
      </c>
      <c r="AF1848" t="b">
        <v>0</v>
      </c>
      <c r="AG1848" t="s">
        <v>69</v>
      </c>
      <c r="AS1848" t="s">
        <v>2758</v>
      </c>
      <c r="AT1848" t="s">
        <v>6418</v>
      </c>
      <c r="AU1848" t="s">
        <v>431</v>
      </c>
      <c r="AV1848" t="s">
        <v>440</v>
      </c>
    </row>
    <row r="1849" spans="1:50" x14ac:dyDescent="0.25">
      <c r="A1849">
        <v>1848</v>
      </c>
      <c r="B1849" t="s">
        <v>6419</v>
      </c>
      <c r="C1849" t="s">
        <v>3807</v>
      </c>
      <c r="D1849" t="s">
        <v>549</v>
      </c>
      <c r="E1849" t="s">
        <v>3207</v>
      </c>
      <c r="F1849" t="s">
        <v>3808</v>
      </c>
      <c r="G1849" t="s">
        <v>2105</v>
      </c>
      <c r="H1849" t="s">
        <v>6414</v>
      </c>
      <c r="I1849" s="1">
        <f t="shared" si="28"/>
        <v>34886</v>
      </c>
      <c r="J1849" t="s">
        <v>954</v>
      </c>
      <c r="K1849" t="s">
        <v>6420</v>
      </c>
      <c r="L1849" t="b">
        <v>1</v>
      </c>
      <c r="M1849" t="s">
        <v>450</v>
      </c>
      <c r="S1849" t="b">
        <v>0</v>
      </c>
      <c r="T1849" t="b">
        <v>0</v>
      </c>
      <c r="AA1849" t="s">
        <v>102</v>
      </c>
      <c r="AC1849" t="s">
        <v>69</v>
      </c>
      <c r="AE1849" t="b">
        <v>0</v>
      </c>
      <c r="AF1849" t="b">
        <v>0</v>
      </c>
      <c r="AG1849" t="s">
        <v>69</v>
      </c>
      <c r="AS1849" t="s">
        <v>173</v>
      </c>
      <c r="AT1849" t="s">
        <v>975</v>
      </c>
      <c r="AU1849" t="s">
        <v>944</v>
      </c>
      <c r="AV1849" t="s">
        <v>386</v>
      </c>
    </row>
    <row r="1850" spans="1:50" x14ac:dyDescent="0.25">
      <c r="A1850">
        <v>1849</v>
      </c>
      <c r="B1850" t="s">
        <v>6421</v>
      </c>
      <c r="C1850" t="s">
        <v>3219</v>
      </c>
      <c r="D1850" t="s">
        <v>549</v>
      </c>
      <c r="E1850" t="s">
        <v>3207</v>
      </c>
      <c r="F1850" t="s">
        <v>3220</v>
      </c>
      <c r="G1850" t="s">
        <v>2105</v>
      </c>
      <c r="H1850" t="s">
        <v>6414</v>
      </c>
      <c r="I1850" s="1">
        <f t="shared" si="28"/>
        <v>34886</v>
      </c>
      <c r="J1850" t="s">
        <v>495</v>
      </c>
      <c r="K1850" t="s">
        <v>6422</v>
      </c>
      <c r="L1850" t="b">
        <v>1</v>
      </c>
      <c r="M1850" t="s">
        <v>450</v>
      </c>
      <c r="S1850" t="b">
        <v>0</v>
      </c>
      <c r="T1850" t="b">
        <v>0</v>
      </c>
      <c r="Y1850" t="s">
        <v>94</v>
      </c>
      <c r="AA1850" t="s">
        <v>156</v>
      </c>
      <c r="AC1850" t="s">
        <v>69</v>
      </c>
      <c r="AE1850" t="b">
        <v>0</v>
      </c>
      <c r="AF1850" t="b">
        <v>0</v>
      </c>
      <c r="AG1850" t="s">
        <v>69</v>
      </c>
      <c r="AS1850" t="s">
        <v>1739</v>
      </c>
      <c r="AT1850" t="s">
        <v>4047</v>
      </c>
      <c r="AU1850" t="s">
        <v>1221</v>
      </c>
      <c r="AV1850" t="s">
        <v>921</v>
      </c>
    </row>
    <row r="1851" spans="1:50" x14ac:dyDescent="0.25">
      <c r="A1851">
        <v>1850</v>
      </c>
      <c r="B1851" t="s">
        <v>6423</v>
      </c>
      <c r="C1851" t="s">
        <v>3813</v>
      </c>
      <c r="D1851" t="s">
        <v>549</v>
      </c>
      <c r="E1851" t="s">
        <v>3207</v>
      </c>
      <c r="F1851" t="s">
        <v>3814</v>
      </c>
      <c r="G1851" t="s">
        <v>2105</v>
      </c>
      <c r="H1851" t="s">
        <v>6414</v>
      </c>
      <c r="I1851" s="1">
        <f t="shared" si="28"/>
        <v>34886</v>
      </c>
      <c r="J1851" t="s">
        <v>1311</v>
      </c>
      <c r="K1851" t="s">
        <v>6424</v>
      </c>
      <c r="L1851" t="b">
        <v>0</v>
      </c>
      <c r="M1851" t="s">
        <v>67</v>
      </c>
      <c r="S1851" t="b">
        <v>0</v>
      </c>
      <c r="T1851" t="b">
        <v>0</v>
      </c>
      <c r="U1851" t="s">
        <v>88</v>
      </c>
      <c r="Y1851" t="s">
        <v>1938</v>
      </c>
      <c r="AA1851" t="s">
        <v>81</v>
      </c>
      <c r="AC1851" t="s">
        <v>69</v>
      </c>
      <c r="AE1851" t="b">
        <v>0</v>
      </c>
      <c r="AF1851" t="b">
        <v>0</v>
      </c>
      <c r="AG1851" t="s">
        <v>69</v>
      </c>
      <c r="AS1851" t="s">
        <v>6425</v>
      </c>
      <c r="AT1851" t="s">
        <v>6426</v>
      </c>
      <c r="AU1851" t="s">
        <v>1088</v>
      </c>
      <c r="AV1851" t="s">
        <v>386</v>
      </c>
    </row>
    <row r="1852" spans="1:50" x14ac:dyDescent="0.25">
      <c r="A1852">
        <v>1851</v>
      </c>
      <c r="B1852" t="s">
        <v>6427</v>
      </c>
      <c r="C1852" t="s">
        <v>3287</v>
      </c>
      <c r="D1852" t="s">
        <v>348</v>
      </c>
      <c r="E1852" t="s">
        <v>3288</v>
      </c>
      <c r="F1852" t="s">
        <v>3289</v>
      </c>
      <c r="G1852" t="s">
        <v>6428</v>
      </c>
      <c r="H1852" t="s">
        <v>6429</v>
      </c>
      <c r="I1852" s="1">
        <f t="shared" si="28"/>
        <v>34892</v>
      </c>
      <c r="J1852" t="s">
        <v>1041</v>
      </c>
      <c r="K1852" t="s">
        <v>6430</v>
      </c>
      <c r="L1852" t="b">
        <v>0</v>
      </c>
      <c r="M1852" t="s">
        <v>67</v>
      </c>
      <c r="S1852" t="b">
        <v>0</v>
      </c>
      <c r="T1852" t="b">
        <v>0</v>
      </c>
      <c r="U1852" t="s">
        <v>89</v>
      </c>
      <c r="W1852" t="s">
        <v>180</v>
      </c>
      <c r="Y1852" t="s">
        <v>1191</v>
      </c>
      <c r="AC1852" t="s">
        <v>69</v>
      </c>
      <c r="AE1852" t="b">
        <v>0</v>
      </c>
      <c r="AF1852" t="b">
        <v>0</v>
      </c>
      <c r="AG1852" t="s">
        <v>81</v>
      </c>
      <c r="AH1852" t="s">
        <v>176</v>
      </c>
      <c r="AI1852" t="s">
        <v>71</v>
      </c>
      <c r="AL1852" t="s">
        <v>71</v>
      </c>
      <c r="AM1852" t="s">
        <v>92</v>
      </c>
      <c r="AN1852" t="s">
        <v>91</v>
      </c>
      <c r="AO1852" t="s">
        <v>176</v>
      </c>
      <c r="AS1852" t="s">
        <v>6431</v>
      </c>
      <c r="AT1852" t="s">
        <v>6432</v>
      </c>
      <c r="AU1852" t="s">
        <v>6433</v>
      </c>
      <c r="AV1852" t="s">
        <v>6434</v>
      </c>
      <c r="AX1852" t="s">
        <v>6435</v>
      </c>
    </row>
    <row r="1853" spans="1:50" x14ac:dyDescent="0.25">
      <c r="A1853">
        <v>1852</v>
      </c>
      <c r="B1853" t="s">
        <v>6436</v>
      </c>
      <c r="C1853" t="s">
        <v>3294</v>
      </c>
      <c r="D1853" t="s">
        <v>348</v>
      </c>
      <c r="E1853" t="s">
        <v>3288</v>
      </c>
      <c r="F1853" t="s">
        <v>3295</v>
      </c>
      <c r="G1853" t="s">
        <v>6437</v>
      </c>
      <c r="H1853" t="s">
        <v>6429</v>
      </c>
      <c r="I1853" s="1">
        <f t="shared" si="28"/>
        <v>34892</v>
      </c>
      <c r="J1853" t="s">
        <v>1902</v>
      </c>
      <c r="K1853" t="s">
        <v>6438</v>
      </c>
      <c r="L1853" t="b">
        <v>0</v>
      </c>
      <c r="M1853" t="s">
        <v>67</v>
      </c>
      <c r="S1853" t="b">
        <v>0</v>
      </c>
      <c r="T1853" t="b">
        <v>0</v>
      </c>
      <c r="U1853" t="s">
        <v>390</v>
      </c>
      <c r="W1853" t="s">
        <v>410</v>
      </c>
      <c r="Y1853" t="s">
        <v>94</v>
      </c>
      <c r="AC1853" t="s">
        <v>69</v>
      </c>
      <c r="AE1853" t="b">
        <v>0</v>
      </c>
      <c r="AF1853" t="b">
        <v>0</v>
      </c>
      <c r="AG1853" t="s">
        <v>69</v>
      </c>
      <c r="AH1853" t="s">
        <v>70</v>
      </c>
      <c r="AI1853" t="s">
        <v>92</v>
      </c>
      <c r="AK1853" t="s">
        <v>91</v>
      </c>
      <c r="AL1853" t="s">
        <v>176</v>
      </c>
      <c r="AM1853" t="s">
        <v>176</v>
      </c>
      <c r="AN1853" t="s">
        <v>71</v>
      </c>
      <c r="AO1853" t="s">
        <v>71</v>
      </c>
      <c r="AS1853" t="s">
        <v>6439</v>
      </c>
      <c r="AT1853" t="s">
        <v>6440</v>
      </c>
      <c r="AU1853" t="s">
        <v>6441</v>
      </c>
      <c r="AV1853" t="s">
        <v>2661</v>
      </c>
    </row>
    <row r="1854" spans="1:50" x14ac:dyDescent="0.25">
      <c r="A1854">
        <v>1853</v>
      </c>
      <c r="B1854" t="s">
        <v>6442</v>
      </c>
      <c r="C1854" t="s">
        <v>6443</v>
      </c>
      <c r="D1854" t="s">
        <v>348</v>
      </c>
      <c r="E1854" t="s">
        <v>6315</v>
      </c>
      <c r="F1854" t="s">
        <v>135</v>
      </c>
      <c r="G1854" t="s">
        <v>5715</v>
      </c>
      <c r="H1854" t="s">
        <v>6429</v>
      </c>
      <c r="I1854" s="1">
        <f t="shared" si="28"/>
        <v>34892</v>
      </c>
      <c r="J1854" t="s">
        <v>77</v>
      </c>
      <c r="K1854" t="s">
        <v>6444</v>
      </c>
      <c r="L1854" t="b">
        <v>0</v>
      </c>
      <c r="M1854" t="s">
        <v>67</v>
      </c>
      <c r="S1854" t="b">
        <v>0</v>
      </c>
      <c r="T1854" t="b">
        <v>0</v>
      </c>
      <c r="U1854" t="s">
        <v>89</v>
      </c>
      <c r="W1854" t="s">
        <v>363</v>
      </c>
      <c r="Y1854" t="s">
        <v>186</v>
      </c>
      <c r="AC1854" t="s">
        <v>69</v>
      </c>
      <c r="AE1854" t="b">
        <v>0</v>
      </c>
      <c r="AF1854" t="b">
        <v>1</v>
      </c>
      <c r="AG1854" t="s">
        <v>81</v>
      </c>
      <c r="AH1854" t="s">
        <v>176</v>
      </c>
      <c r="AI1854" t="s">
        <v>94</v>
      </c>
      <c r="AK1854" t="s">
        <v>176</v>
      </c>
      <c r="AL1854" t="s">
        <v>91</v>
      </c>
      <c r="AM1854" t="s">
        <v>92</v>
      </c>
      <c r="AN1854" t="s">
        <v>176</v>
      </c>
      <c r="AO1854" t="s">
        <v>91</v>
      </c>
      <c r="AS1854" t="s">
        <v>4622</v>
      </c>
      <c r="AT1854" t="s">
        <v>6445</v>
      </c>
      <c r="AU1854" t="s">
        <v>549</v>
      </c>
      <c r="AV1854" t="s">
        <v>400</v>
      </c>
    </row>
    <row r="1855" spans="1:50" x14ac:dyDescent="0.25">
      <c r="A1855">
        <v>1854</v>
      </c>
      <c r="B1855" t="s">
        <v>6446</v>
      </c>
      <c r="C1855" t="s">
        <v>6447</v>
      </c>
      <c r="D1855" t="s">
        <v>348</v>
      </c>
      <c r="E1855" t="s">
        <v>6315</v>
      </c>
      <c r="F1855" t="s">
        <v>3458</v>
      </c>
      <c r="G1855" t="s">
        <v>5715</v>
      </c>
      <c r="H1855" t="s">
        <v>6429</v>
      </c>
      <c r="I1855" s="1">
        <f t="shared" si="28"/>
        <v>34892</v>
      </c>
      <c r="J1855" t="s">
        <v>869</v>
      </c>
      <c r="K1855" t="s">
        <v>6448</v>
      </c>
      <c r="L1855" t="b">
        <v>0</v>
      </c>
      <c r="M1855" t="s">
        <v>67</v>
      </c>
      <c r="S1855" t="b">
        <v>0</v>
      </c>
      <c r="T1855" t="b">
        <v>0</v>
      </c>
      <c r="U1855" t="s">
        <v>848</v>
      </c>
      <c r="W1855" t="s">
        <v>102</v>
      </c>
      <c r="Y1855" t="s">
        <v>71</v>
      </c>
      <c r="AC1855" t="s">
        <v>81</v>
      </c>
      <c r="AE1855" t="b">
        <v>0</v>
      </c>
      <c r="AF1855" t="b">
        <v>0</v>
      </c>
      <c r="AG1855" t="s">
        <v>69</v>
      </c>
      <c r="AH1855" t="s">
        <v>186</v>
      </c>
      <c r="AI1855" t="s">
        <v>91</v>
      </c>
      <c r="AL1855" t="s">
        <v>71</v>
      </c>
      <c r="AM1855" t="s">
        <v>94</v>
      </c>
      <c r="AN1855" t="s">
        <v>91</v>
      </c>
      <c r="AO1855" t="s">
        <v>176</v>
      </c>
      <c r="AS1855" t="s">
        <v>299</v>
      </c>
      <c r="AT1855" t="s">
        <v>6449</v>
      </c>
      <c r="AU1855" t="s">
        <v>460</v>
      </c>
      <c r="AV1855" t="s">
        <v>479</v>
      </c>
    </row>
    <row r="1856" spans="1:50" x14ac:dyDescent="0.25">
      <c r="A1856">
        <v>1855</v>
      </c>
      <c r="B1856" t="s">
        <v>6450</v>
      </c>
      <c r="C1856" t="s">
        <v>6451</v>
      </c>
      <c r="D1856" t="s">
        <v>348</v>
      </c>
      <c r="E1856" t="s">
        <v>6315</v>
      </c>
      <c r="F1856" t="s">
        <v>386</v>
      </c>
      <c r="G1856" t="s">
        <v>5715</v>
      </c>
      <c r="H1856" t="s">
        <v>6429</v>
      </c>
      <c r="I1856" s="1">
        <f t="shared" si="28"/>
        <v>34892</v>
      </c>
      <c r="J1856" t="s">
        <v>120</v>
      </c>
      <c r="K1856" t="s">
        <v>6452</v>
      </c>
      <c r="L1856" t="b">
        <v>0</v>
      </c>
      <c r="M1856" t="s">
        <v>67</v>
      </c>
      <c r="S1856" t="b">
        <v>0</v>
      </c>
      <c r="T1856" t="b">
        <v>0</v>
      </c>
      <c r="U1856" t="s">
        <v>390</v>
      </c>
      <c r="W1856" t="s">
        <v>176</v>
      </c>
      <c r="Y1856" t="s">
        <v>321</v>
      </c>
      <c r="AC1856" t="s">
        <v>81</v>
      </c>
      <c r="AE1856" t="b">
        <v>0</v>
      </c>
      <c r="AF1856" t="b">
        <v>1</v>
      </c>
      <c r="AG1856" t="s">
        <v>69</v>
      </c>
      <c r="AH1856" t="s">
        <v>94</v>
      </c>
      <c r="AI1856" t="s">
        <v>137</v>
      </c>
      <c r="AS1856" t="s">
        <v>4683</v>
      </c>
      <c r="AT1856" t="s">
        <v>6453</v>
      </c>
      <c r="AU1856" t="s">
        <v>176</v>
      </c>
      <c r="AV1856" t="s">
        <v>379</v>
      </c>
    </row>
    <row r="1857" spans="1:48" x14ac:dyDescent="0.25">
      <c r="A1857">
        <v>1856</v>
      </c>
      <c r="B1857" t="s">
        <v>6454</v>
      </c>
      <c r="C1857" t="s">
        <v>3298</v>
      </c>
      <c r="D1857" t="s">
        <v>348</v>
      </c>
      <c r="E1857" t="s">
        <v>3299</v>
      </c>
      <c r="F1857" t="s">
        <v>3300</v>
      </c>
      <c r="G1857" t="s">
        <v>6437</v>
      </c>
      <c r="H1857" t="s">
        <v>6429</v>
      </c>
      <c r="I1857" s="1">
        <f t="shared" si="28"/>
        <v>34892</v>
      </c>
      <c r="J1857" t="s">
        <v>6455</v>
      </c>
      <c r="K1857" t="s">
        <v>6456</v>
      </c>
      <c r="L1857" t="b">
        <v>0</v>
      </c>
      <c r="M1857" t="s">
        <v>67</v>
      </c>
      <c r="S1857" t="b">
        <v>0</v>
      </c>
      <c r="T1857" t="b">
        <v>0</v>
      </c>
      <c r="U1857" t="s">
        <v>390</v>
      </c>
      <c r="Y1857" t="s">
        <v>1008</v>
      </c>
      <c r="AC1857" t="s">
        <v>69</v>
      </c>
      <c r="AE1857" t="b">
        <v>0</v>
      </c>
      <c r="AF1857" t="b">
        <v>0</v>
      </c>
      <c r="AG1857" t="s">
        <v>81</v>
      </c>
      <c r="AH1857" t="s">
        <v>284</v>
      </c>
      <c r="AI1857" t="s">
        <v>71</v>
      </c>
      <c r="AK1857" t="s">
        <v>176</v>
      </c>
      <c r="AL1857" t="s">
        <v>92</v>
      </c>
      <c r="AM1857" t="s">
        <v>71</v>
      </c>
      <c r="AN1857" t="s">
        <v>176</v>
      </c>
      <c r="AO1857" t="s">
        <v>176</v>
      </c>
    </row>
    <row r="1858" spans="1:48" x14ac:dyDescent="0.25">
      <c r="A1858">
        <v>1857</v>
      </c>
      <c r="B1858" t="s">
        <v>6457</v>
      </c>
      <c r="C1858" t="s">
        <v>6458</v>
      </c>
      <c r="D1858" t="s">
        <v>657</v>
      </c>
      <c r="E1858" t="s">
        <v>6459</v>
      </c>
      <c r="F1858" t="s">
        <v>204</v>
      </c>
      <c r="G1858" t="s">
        <v>6006</v>
      </c>
      <c r="H1858" t="s">
        <v>6429</v>
      </c>
      <c r="I1858" s="1">
        <f t="shared" si="28"/>
        <v>34892</v>
      </c>
      <c r="J1858" t="s">
        <v>268</v>
      </c>
      <c r="K1858" t="s">
        <v>6460</v>
      </c>
      <c r="L1858" t="b">
        <v>1</v>
      </c>
      <c r="M1858" t="s">
        <v>450</v>
      </c>
      <c r="S1858" t="b">
        <v>0</v>
      </c>
      <c r="T1858" t="b">
        <v>0</v>
      </c>
      <c r="U1858" t="s">
        <v>89</v>
      </c>
      <c r="W1858" t="s">
        <v>91</v>
      </c>
      <c r="Y1858" t="s">
        <v>186</v>
      </c>
      <c r="AC1858" t="s">
        <v>69</v>
      </c>
      <c r="AE1858" t="b">
        <v>0</v>
      </c>
      <c r="AF1858" t="b">
        <v>0</v>
      </c>
      <c r="AG1858" t="s">
        <v>69</v>
      </c>
      <c r="AH1858" t="s">
        <v>71</v>
      </c>
      <c r="AI1858" t="s">
        <v>71</v>
      </c>
      <c r="AK1858" t="s">
        <v>176</v>
      </c>
      <c r="AL1858" t="s">
        <v>71</v>
      </c>
      <c r="AM1858" t="s">
        <v>214</v>
      </c>
      <c r="AN1858" t="s">
        <v>214</v>
      </c>
      <c r="AO1858" t="s">
        <v>176</v>
      </c>
      <c r="AS1858" t="s">
        <v>6461</v>
      </c>
      <c r="AT1858" t="s">
        <v>6462</v>
      </c>
      <c r="AU1858" t="s">
        <v>6463</v>
      </c>
      <c r="AV1858" t="s">
        <v>6464</v>
      </c>
    </row>
    <row r="1859" spans="1:48" x14ac:dyDescent="0.25">
      <c r="A1859">
        <v>1858</v>
      </c>
      <c r="B1859" t="s">
        <v>6465</v>
      </c>
      <c r="C1859" t="s">
        <v>6466</v>
      </c>
      <c r="D1859" t="s">
        <v>657</v>
      </c>
      <c r="E1859" t="s">
        <v>6467</v>
      </c>
      <c r="F1859" t="s">
        <v>143</v>
      </c>
      <c r="G1859" t="s">
        <v>6006</v>
      </c>
      <c r="H1859" t="s">
        <v>6429</v>
      </c>
      <c r="I1859" s="1">
        <f t="shared" ref="I1859:I1922" si="29">DATEVALUE(H1859)</f>
        <v>34892</v>
      </c>
      <c r="J1859" t="s">
        <v>624</v>
      </c>
      <c r="K1859" t="s">
        <v>6468</v>
      </c>
      <c r="L1859" t="b">
        <v>1</v>
      </c>
      <c r="M1859" t="s">
        <v>450</v>
      </c>
      <c r="S1859" t="b">
        <v>0</v>
      </c>
      <c r="T1859" t="b">
        <v>0</v>
      </c>
      <c r="U1859" t="s">
        <v>390</v>
      </c>
      <c r="W1859" t="s">
        <v>176</v>
      </c>
      <c r="Y1859" t="s">
        <v>237</v>
      </c>
      <c r="AE1859" t="b">
        <v>1</v>
      </c>
      <c r="AF1859" t="b">
        <v>0</v>
      </c>
      <c r="AH1859" t="s">
        <v>91</v>
      </c>
      <c r="AI1859" t="s">
        <v>91</v>
      </c>
      <c r="AK1859" t="s">
        <v>176</v>
      </c>
      <c r="AL1859" t="s">
        <v>94</v>
      </c>
      <c r="AM1859" t="s">
        <v>91</v>
      </c>
      <c r="AN1859" t="s">
        <v>176</v>
      </c>
      <c r="AO1859" t="s">
        <v>176</v>
      </c>
      <c r="AS1859" t="s">
        <v>4781</v>
      </c>
      <c r="AT1859" t="s">
        <v>6469</v>
      </c>
      <c r="AU1859" t="s">
        <v>768</v>
      </c>
      <c r="AV1859" t="s">
        <v>921</v>
      </c>
    </row>
    <row r="1860" spans="1:48" x14ac:dyDescent="0.25">
      <c r="A1860">
        <v>1859</v>
      </c>
      <c r="B1860" t="s">
        <v>6470</v>
      </c>
      <c r="C1860" t="s">
        <v>3601</v>
      </c>
      <c r="D1860" t="s">
        <v>657</v>
      </c>
      <c r="E1860" t="s">
        <v>3602</v>
      </c>
      <c r="F1860" t="s">
        <v>404</v>
      </c>
      <c r="G1860" t="s">
        <v>6006</v>
      </c>
      <c r="H1860" t="s">
        <v>6429</v>
      </c>
      <c r="I1860" s="1">
        <f t="shared" si="29"/>
        <v>34892</v>
      </c>
      <c r="J1860" t="s">
        <v>6471</v>
      </c>
      <c r="K1860" t="s">
        <v>6472</v>
      </c>
      <c r="L1860" t="b">
        <v>0</v>
      </c>
      <c r="M1860" t="s">
        <v>67</v>
      </c>
      <c r="S1860" t="b">
        <v>0</v>
      </c>
      <c r="T1860" t="b">
        <v>0</v>
      </c>
      <c r="U1860" t="s">
        <v>390</v>
      </c>
      <c r="W1860" t="s">
        <v>92</v>
      </c>
      <c r="Y1860" t="s">
        <v>1336</v>
      </c>
      <c r="AC1860" t="s">
        <v>69</v>
      </c>
      <c r="AE1860" t="b">
        <v>0</v>
      </c>
      <c r="AF1860" t="b">
        <v>0</v>
      </c>
      <c r="AG1860" t="s">
        <v>69</v>
      </c>
      <c r="AH1860" t="s">
        <v>284</v>
      </c>
      <c r="AI1860" t="s">
        <v>91</v>
      </c>
      <c r="AK1860" t="s">
        <v>176</v>
      </c>
      <c r="AL1860" t="s">
        <v>71</v>
      </c>
      <c r="AM1860" t="s">
        <v>71</v>
      </c>
      <c r="AN1860" t="s">
        <v>91</v>
      </c>
      <c r="AO1860" t="s">
        <v>176</v>
      </c>
      <c r="AS1860" t="s">
        <v>227</v>
      </c>
      <c r="AT1860" t="s">
        <v>5564</v>
      </c>
      <c r="AU1860" t="s">
        <v>1088</v>
      </c>
      <c r="AV1860" t="s">
        <v>357</v>
      </c>
    </row>
    <row r="1861" spans="1:48" x14ac:dyDescent="0.25">
      <c r="A1861">
        <v>1860</v>
      </c>
      <c r="B1861" t="s">
        <v>6473</v>
      </c>
      <c r="C1861" t="s">
        <v>3319</v>
      </c>
      <c r="D1861" t="s">
        <v>348</v>
      </c>
      <c r="E1861" t="s">
        <v>3315</v>
      </c>
      <c r="F1861" t="s">
        <v>3320</v>
      </c>
      <c r="G1861" t="s">
        <v>5715</v>
      </c>
      <c r="H1861" t="s">
        <v>6429</v>
      </c>
      <c r="I1861" s="1">
        <f t="shared" si="29"/>
        <v>34892</v>
      </c>
      <c r="J1861" t="s">
        <v>661</v>
      </c>
      <c r="K1861" t="s">
        <v>6474</v>
      </c>
      <c r="L1861" t="b">
        <v>0</v>
      </c>
      <c r="M1861" t="s">
        <v>67</v>
      </c>
      <c r="S1861" t="b">
        <v>0</v>
      </c>
      <c r="T1861" t="b">
        <v>0</v>
      </c>
      <c r="U1861" t="s">
        <v>848</v>
      </c>
      <c r="W1861" t="s">
        <v>472</v>
      </c>
      <c r="Y1861" t="s">
        <v>68</v>
      </c>
      <c r="AC1861" t="s">
        <v>69</v>
      </c>
      <c r="AE1861" t="b">
        <v>0</v>
      </c>
      <c r="AF1861" t="b">
        <v>1</v>
      </c>
      <c r="AG1861" t="s">
        <v>69</v>
      </c>
      <c r="AH1861" t="s">
        <v>94</v>
      </c>
      <c r="AI1861" t="s">
        <v>71</v>
      </c>
      <c r="AL1861" t="s">
        <v>92</v>
      </c>
      <c r="AM1861" t="s">
        <v>91</v>
      </c>
      <c r="AN1861" t="s">
        <v>91</v>
      </c>
      <c r="AO1861" t="s">
        <v>91</v>
      </c>
      <c r="AS1861" t="s">
        <v>4658</v>
      </c>
      <c r="AT1861" t="s">
        <v>6475</v>
      </c>
      <c r="AU1861" t="s">
        <v>631</v>
      </c>
      <c r="AV1861" t="s">
        <v>479</v>
      </c>
    </row>
    <row r="1862" spans="1:48" x14ac:dyDescent="0.25">
      <c r="A1862">
        <v>1861</v>
      </c>
      <c r="B1862" t="s">
        <v>6476</v>
      </c>
      <c r="C1862" t="s">
        <v>6477</v>
      </c>
      <c r="D1862" t="s">
        <v>348</v>
      </c>
      <c r="E1862" t="s">
        <v>1766</v>
      </c>
      <c r="F1862" t="s">
        <v>1472</v>
      </c>
      <c r="G1862" t="s">
        <v>5715</v>
      </c>
      <c r="H1862" t="s">
        <v>6429</v>
      </c>
      <c r="I1862" s="1">
        <f t="shared" si="29"/>
        <v>34892</v>
      </c>
      <c r="J1862" t="s">
        <v>316</v>
      </c>
      <c r="K1862" t="s">
        <v>6478</v>
      </c>
      <c r="L1862" t="b">
        <v>0</v>
      </c>
      <c r="M1862" t="s">
        <v>67</v>
      </c>
      <c r="S1862" t="b">
        <v>0</v>
      </c>
      <c r="T1862" t="b">
        <v>0</v>
      </c>
      <c r="U1862" t="s">
        <v>89</v>
      </c>
      <c r="W1862" t="s">
        <v>91</v>
      </c>
      <c r="Y1862" t="s">
        <v>68</v>
      </c>
      <c r="AC1862" t="s">
        <v>69</v>
      </c>
      <c r="AE1862" t="b">
        <v>0</v>
      </c>
      <c r="AF1862" t="b">
        <v>1</v>
      </c>
      <c r="AG1862" t="s">
        <v>81</v>
      </c>
      <c r="AH1862" t="s">
        <v>176</v>
      </c>
      <c r="AI1862" t="s">
        <v>94</v>
      </c>
      <c r="AL1862" t="s">
        <v>176</v>
      </c>
      <c r="AM1862" t="s">
        <v>91</v>
      </c>
      <c r="AN1862" t="s">
        <v>92</v>
      </c>
      <c r="AO1862" t="s">
        <v>92</v>
      </c>
      <c r="AS1862" t="s">
        <v>4885</v>
      </c>
      <c r="AT1862" t="s">
        <v>6479</v>
      </c>
      <c r="AU1862" t="s">
        <v>407</v>
      </c>
      <c r="AV1862" t="s">
        <v>404</v>
      </c>
    </row>
    <row r="1863" spans="1:48" x14ac:dyDescent="0.25">
      <c r="A1863">
        <v>1862</v>
      </c>
      <c r="B1863" t="s">
        <v>6480</v>
      </c>
      <c r="C1863" t="s">
        <v>6481</v>
      </c>
      <c r="D1863" t="s">
        <v>348</v>
      </c>
      <c r="E1863" t="s">
        <v>1766</v>
      </c>
      <c r="F1863" t="s">
        <v>386</v>
      </c>
      <c r="G1863" t="s">
        <v>6428</v>
      </c>
      <c r="H1863" t="s">
        <v>6429</v>
      </c>
      <c r="I1863" s="1">
        <f t="shared" si="29"/>
        <v>34892</v>
      </c>
      <c r="J1863" t="s">
        <v>785</v>
      </c>
      <c r="K1863" t="s">
        <v>6482</v>
      </c>
      <c r="L1863" t="b">
        <v>0</v>
      </c>
      <c r="M1863" t="s">
        <v>67</v>
      </c>
      <c r="S1863" t="b">
        <v>0</v>
      </c>
      <c r="T1863" t="b">
        <v>0</v>
      </c>
      <c r="U1863" t="s">
        <v>89</v>
      </c>
      <c r="W1863" t="s">
        <v>549</v>
      </c>
      <c r="Y1863" t="s">
        <v>94</v>
      </c>
      <c r="AC1863" t="s">
        <v>69</v>
      </c>
      <c r="AE1863" t="b">
        <v>0</v>
      </c>
      <c r="AF1863" t="b">
        <v>1</v>
      </c>
      <c r="AG1863" t="s">
        <v>81</v>
      </c>
      <c r="AH1863" t="s">
        <v>91</v>
      </c>
      <c r="AI1863" t="s">
        <v>71</v>
      </c>
      <c r="AK1863" t="s">
        <v>176</v>
      </c>
      <c r="AL1863" t="s">
        <v>92</v>
      </c>
      <c r="AM1863" t="s">
        <v>91</v>
      </c>
      <c r="AN1863" t="s">
        <v>91</v>
      </c>
      <c r="AO1863" t="s">
        <v>176</v>
      </c>
      <c r="AS1863" t="s">
        <v>6483</v>
      </c>
      <c r="AT1863" t="s">
        <v>6484</v>
      </c>
      <c r="AU1863" t="s">
        <v>6485</v>
      </c>
      <c r="AV1863" t="s">
        <v>6486</v>
      </c>
    </row>
    <row r="1864" spans="1:48" x14ac:dyDescent="0.25">
      <c r="A1864">
        <v>1863</v>
      </c>
      <c r="B1864" t="s">
        <v>6487</v>
      </c>
      <c r="C1864" t="s">
        <v>6488</v>
      </c>
      <c r="D1864" t="s">
        <v>348</v>
      </c>
      <c r="E1864" t="s">
        <v>1766</v>
      </c>
      <c r="F1864" t="s">
        <v>445</v>
      </c>
      <c r="G1864" t="s">
        <v>6428</v>
      </c>
      <c r="H1864" t="s">
        <v>6429</v>
      </c>
      <c r="I1864" s="1">
        <f t="shared" si="29"/>
        <v>34892</v>
      </c>
      <c r="J1864" t="s">
        <v>1051</v>
      </c>
      <c r="K1864" t="s">
        <v>6489</v>
      </c>
      <c r="L1864" t="b">
        <v>0</v>
      </c>
      <c r="M1864" t="s">
        <v>67</v>
      </c>
      <c r="S1864" t="b">
        <v>0</v>
      </c>
      <c r="T1864" t="b">
        <v>0</v>
      </c>
      <c r="U1864" t="s">
        <v>390</v>
      </c>
      <c r="W1864" t="s">
        <v>94</v>
      </c>
      <c r="Y1864" t="s">
        <v>2028</v>
      </c>
      <c r="AC1864" t="s">
        <v>81</v>
      </c>
      <c r="AE1864" t="b">
        <v>0</v>
      </c>
      <c r="AF1864" t="b">
        <v>0</v>
      </c>
      <c r="AG1864" t="s">
        <v>69</v>
      </c>
      <c r="AH1864" t="s">
        <v>284</v>
      </c>
      <c r="AI1864" t="s">
        <v>92</v>
      </c>
      <c r="AK1864" t="s">
        <v>176</v>
      </c>
      <c r="AL1864" t="s">
        <v>92</v>
      </c>
      <c r="AM1864" t="s">
        <v>71</v>
      </c>
      <c r="AN1864" t="s">
        <v>176</v>
      </c>
      <c r="AO1864" t="s">
        <v>176</v>
      </c>
      <c r="AS1864" t="s">
        <v>6490</v>
      </c>
      <c r="AT1864" t="s">
        <v>5507</v>
      </c>
      <c r="AU1864" t="s">
        <v>6491</v>
      </c>
      <c r="AV1864" t="s">
        <v>6492</v>
      </c>
    </row>
    <row r="1865" spans="1:48" x14ac:dyDescent="0.25">
      <c r="A1865">
        <v>1864</v>
      </c>
      <c r="B1865" t="s">
        <v>6493</v>
      </c>
      <c r="C1865" t="s">
        <v>6331</v>
      </c>
      <c r="D1865" t="s">
        <v>348</v>
      </c>
      <c r="E1865" t="s">
        <v>1766</v>
      </c>
      <c r="F1865" t="s">
        <v>902</v>
      </c>
      <c r="G1865" t="s">
        <v>5715</v>
      </c>
      <c r="H1865" t="s">
        <v>6429</v>
      </c>
      <c r="I1865" s="1">
        <f t="shared" si="29"/>
        <v>34892</v>
      </c>
      <c r="J1865" t="s">
        <v>801</v>
      </c>
      <c r="K1865" t="s">
        <v>6494</v>
      </c>
      <c r="L1865" t="b">
        <v>0</v>
      </c>
      <c r="M1865" t="s">
        <v>67</v>
      </c>
      <c r="S1865" t="b">
        <v>0</v>
      </c>
      <c r="T1865" t="b">
        <v>0</v>
      </c>
      <c r="U1865" t="s">
        <v>848</v>
      </c>
      <c r="W1865" t="s">
        <v>284</v>
      </c>
      <c r="Y1865" t="s">
        <v>92</v>
      </c>
      <c r="AC1865" t="s">
        <v>81</v>
      </c>
      <c r="AE1865" t="b">
        <v>0</v>
      </c>
      <c r="AF1865" t="b">
        <v>0</v>
      </c>
      <c r="AG1865" t="s">
        <v>81</v>
      </c>
      <c r="AH1865" t="s">
        <v>69</v>
      </c>
      <c r="AI1865" t="s">
        <v>71</v>
      </c>
      <c r="AK1865" t="s">
        <v>176</v>
      </c>
      <c r="AL1865" t="s">
        <v>71</v>
      </c>
      <c r="AM1865" t="s">
        <v>71</v>
      </c>
      <c r="AN1865" t="s">
        <v>91</v>
      </c>
      <c r="AO1865" t="s">
        <v>176</v>
      </c>
      <c r="AS1865" t="s">
        <v>4106</v>
      </c>
      <c r="AT1865" t="s">
        <v>497</v>
      </c>
      <c r="AU1865" t="s">
        <v>4768</v>
      </c>
      <c r="AV1865" t="s">
        <v>479</v>
      </c>
    </row>
    <row r="1866" spans="1:48" x14ac:dyDescent="0.25">
      <c r="A1866">
        <v>1865</v>
      </c>
      <c r="B1866" t="s">
        <v>6495</v>
      </c>
      <c r="C1866" t="s">
        <v>1765</v>
      </c>
      <c r="D1866" t="s">
        <v>348</v>
      </c>
      <c r="E1866" t="s">
        <v>1766</v>
      </c>
      <c r="F1866" t="s">
        <v>1767</v>
      </c>
      <c r="G1866" t="s">
        <v>6428</v>
      </c>
      <c r="H1866" t="s">
        <v>6429</v>
      </c>
      <c r="I1866" s="1">
        <f t="shared" si="29"/>
        <v>34892</v>
      </c>
      <c r="J1866" t="s">
        <v>77</v>
      </c>
      <c r="K1866" t="s">
        <v>6444</v>
      </c>
      <c r="L1866" t="b">
        <v>0</v>
      </c>
      <c r="M1866" t="s">
        <v>67</v>
      </c>
      <c r="S1866" t="b">
        <v>0</v>
      </c>
      <c r="T1866" t="b">
        <v>0</v>
      </c>
      <c r="U1866" t="s">
        <v>89</v>
      </c>
      <c r="W1866" t="s">
        <v>363</v>
      </c>
      <c r="Y1866" t="s">
        <v>1613</v>
      </c>
      <c r="AC1866" t="s">
        <v>69</v>
      </c>
      <c r="AE1866" t="b">
        <v>0</v>
      </c>
      <c r="AF1866" t="b">
        <v>1</v>
      </c>
      <c r="AG1866" t="s">
        <v>69</v>
      </c>
      <c r="AH1866" t="s">
        <v>137</v>
      </c>
      <c r="AI1866" t="s">
        <v>91</v>
      </c>
      <c r="AL1866" t="s">
        <v>91</v>
      </c>
      <c r="AM1866" t="s">
        <v>92</v>
      </c>
      <c r="AN1866" t="s">
        <v>91</v>
      </c>
      <c r="AO1866" t="s">
        <v>91</v>
      </c>
      <c r="AS1866" t="s">
        <v>6496</v>
      </c>
      <c r="AT1866" t="s">
        <v>6497</v>
      </c>
      <c r="AU1866" t="s">
        <v>5330</v>
      </c>
      <c r="AV1866" t="s">
        <v>6498</v>
      </c>
    </row>
    <row r="1867" spans="1:48" x14ac:dyDescent="0.25">
      <c r="A1867">
        <v>1866</v>
      </c>
      <c r="B1867" t="s">
        <v>6499</v>
      </c>
      <c r="C1867" t="s">
        <v>6500</v>
      </c>
      <c r="D1867" t="s">
        <v>348</v>
      </c>
      <c r="E1867" t="s">
        <v>1766</v>
      </c>
      <c r="F1867" t="s">
        <v>116</v>
      </c>
      <c r="G1867" t="s">
        <v>6428</v>
      </c>
      <c r="H1867" t="s">
        <v>6429</v>
      </c>
      <c r="I1867" s="1">
        <f t="shared" si="29"/>
        <v>34892</v>
      </c>
      <c r="J1867" t="s">
        <v>739</v>
      </c>
      <c r="K1867" t="s">
        <v>6501</v>
      </c>
      <c r="L1867" t="b">
        <v>0</v>
      </c>
      <c r="M1867" t="s">
        <v>67</v>
      </c>
      <c r="S1867" t="b">
        <v>0</v>
      </c>
      <c r="T1867" t="b">
        <v>0</v>
      </c>
      <c r="U1867" t="s">
        <v>354</v>
      </c>
      <c r="W1867" t="s">
        <v>71</v>
      </c>
      <c r="Y1867" t="s">
        <v>147</v>
      </c>
      <c r="AC1867" t="s">
        <v>69</v>
      </c>
      <c r="AE1867" t="b">
        <v>0</v>
      </c>
      <c r="AF1867" t="b">
        <v>0</v>
      </c>
      <c r="AG1867" t="s">
        <v>69</v>
      </c>
      <c r="AH1867" t="s">
        <v>69</v>
      </c>
      <c r="AI1867" t="s">
        <v>92</v>
      </c>
      <c r="AK1867" t="s">
        <v>176</v>
      </c>
      <c r="AL1867" t="s">
        <v>71</v>
      </c>
      <c r="AM1867" t="s">
        <v>92</v>
      </c>
      <c r="AN1867" t="s">
        <v>91</v>
      </c>
      <c r="AS1867" t="s">
        <v>6502</v>
      </c>
      <c r="AT1867" t="s">
        <v>6503</v>
      </c>
      <c r="AU1867" t="s">
        <v>6504</v>
      </c>
      <c r="AV1867" t="s">
        <v>6505</v>
      </c>
    </row>
    <row r="1868" spans="1:48" x14ac:dyDescent="0.25">
      <c r="A1868">
        <v>1867</v>
      </c>
      <c r="B1868" t="s">
        <v>6506</v>
      </c>
      <c r="C1868" t="s">
        <v>6507</v>
      </c>
      <c r="D1868" t="s">
        <v>348</v>
      </c>
      <c r="E1868" t="s">
        <v>6508</v>
      </c>
      <c r="F1868" t="s">
        <v>390</v>
      </c>
      <c r="G1868" t="s">
        <v>5715</v>
      </c>
      <c r="H1868" t="s">
        <v>6429</v>
      </c>
      <c r="I1868" s="1">
        <f t="shared" si="29"/>
        <v>34892</v>
      </c>
      <c r="J1868" t="s">
        <v>782</v>
      </c>
      <c r="K1868" t="s">
        <v>6509</v>
      </c>
      <c r="L1868" t="b">
        <v>0</v>
      </c>
      <c r="M1868" t="s">
        <v>67</v>
      </c>
      <c r="S1868" t="b">
        <v>0</v>
      </c>
      <c r="T1868" t="b">
        <v>0</v>
      </c>
      <c r="U1868" t="s">
        <v>848</v>
      </c>
      <c r="W1868" t="s">
        <v>549</v>
      </c>
      <c r="Y1868" t="s">
        <v>94</v>
      </c>
      <c r="AC1868" t="s">
        <v>81</v>
      </c>
      <c r="AE1868" t="b">
        <v>0</v>
      </c>
      <c r="AF1868" t="b">
        <v>1</v>
      </c>
      <c r="AG1868" t="s">
        <v>81</v>
      </c>
      <c r="AH1868" t="s">
        <v>176</v>
      </c>
      <c r="AI1868" t="s">
        <v>91</v>
      </c>
      <c r="AK1868" t="s">
        <v>176</v>
      </c>
      <c r="AL1868" t="s">
        <v>92</v>
      </c>
      <c r="AM1868" t="s">
        <v>91</v>
      </c>
      <c r="AN1868" t="s">
        <v>91</v>
      </c>
      <c r="AO1868" t="s">
        <v>176</v>
      </c>
      <c r="AS1868" t="s">
        <v>2925</v>
      </c>
      <c r="AT1868" t="s">
        <v>6510</v>
      </c>
      <c r="AU1868" t="s">
        <v>5823</v>
      </c>
      <c r="AV1868" t="s">
        <v>400</v>
      </c>
    </row>
    <row r="1869" spans="1:48" x14ac:dyDescent="0.25">
      <c r="A1869">
        <v>1868</v>
      </c>
      <c r="B1869" t="s">
        <v>6511</v>
      </c>
      <c r="C1869" t="s">
        <v>6512</v>
      </c>
      <c r="D1869" t="s">
        <v>657</v>
      </c>
      <c r="E1869" t="s">
        <v>6513</v>
      </c>
      <c r="F1869" t="s">
        <v>204</v>
      </c>
      <c r="G1869" t="s">
        <v>6006</v>
      </c>
      <c r="H1869" t="s">
        <v>6429</v>
      </c>
      <c r="I1869" s="1">
        <f t="shared" si="29"/>
        <v>34892</v>
      </c>
      <c r="J1869" t="s">
        <v>125</v>
      </c>
      <c r="K1869" t="s">
        <v>6514</v>
      </c>
      <c r="L1869" t="b">
        <v>1</v>
      </c>
      <c r="M1869" t="s">
        <v>450</v>
      </c>
      <c r="S1869" t="b">
        <v>0</v>
      </c>
      <c r="T1869" t="b">
        <v>0</v>
      </c>
      <c r="U1869" t="s">
        <v>1247</v>
      </c>
      <c r="W1869" t="s">
        <v>81</v>
      </c>
      <c r="Y1869" t="s">
        <v>91</v>
      </c>
      <c r="AC1869" t="s">
        <v>69</v>
      </c>
      <c r="AE1869" t="b">
        <v>1</v>
      </c>
      <c r="AF1869" t="b">
        <v>1</v>
      </c>
      <c r="AH1869" t="s">
        <v>137</v>
      </c>
      <c r="AS1869" t="s">
        <v>1739</v>
      </c>
      <c r="AT1869" t="s">
        <v>6515</v>
      </c>
      <c r="AU1869" t="s">
        <v>3524</v>
      </c>
      <c r="AV1869" t="s">
        <v>440</v>
      </c>
    </row>
    <row r="1870" spans="1:48" x14ac:dyDescent="0.25">
      <c r="A1870">
        <v>1869</v>
      </c>
      <c r="B1870" t="s">
        <v>6516</v>
      </c>
      <c r="C1870" t="s">
        <v>6517</v>
      </c>
      <c r="D1870" t="s">
        <v>657</v>
      </c>
      <c r="E1870" t="s">
        <v>6518</v>
      </c>
      <c r="F1870" t="s">
        <v>1521</v>
      </c>
      <c r="G1870" t="s">
        <v>6006</v>
      </c>
      <c r="H1870" t="s">
        <v>6429</v>
      </c>
      <c r="I1870" s="1">
        <f t="shared" si="29"/>
        <v>34892</v>
      </c>
      <c r="J1870" t="s">
        <v>415</v>
      </c>
      <c r="K1870" t="s">
        <v>6519</v>
      </c>
      <c r="L1870" t="b">
        <v>0</v>
      </c>
      <c r="M1870" t="s">
        <v>67</v>
      </c>
      <c r="S1870" t="b">
        <v>0</v>
      </c>
      <c r="T1870" t="b">
        <v>0</v>
      </c>
      <c r="U1870" t="s">
        <v>1247</v>
      </c>
      <c r="W1870" t="s">
        <v>102</v>
      </c>
      <c r="Y1870" t="s">
        <v>91</v>
      </c>
      <c r="AC1870" t="s">
        <v>69</v>
      </c>
      <c r="AE1870" t="b">
        <v>0</v>
      </c>
      <c r="AF1870" t="b">
        <v>0</v>
      </c>
      <c r="AG1870" t="s">
        <v>69</v>
      </c>
      <c r="AH1870" t="s">
        <v>186</v>
      </c>
      <c r="AI1870" t="s">
        <v>91</v>
      </c>
      <c r="AK1870" t="s">
        <v>176</v>
      </c>
      <c r="AL1870" t="s">
        <v>92</v>
      </c>
      <c r="AM1870" t="s">
        <v>71</v>
      </c>
      <c r="AN1870" t="s">
        <v>176</v>
      </c>
      <c r="AO1870" t="s">
        <v>176</v>
      </c>
    </row>
    <row r="1871" spans="1:48" x14ac:dyDescent="0.25">
      <c r="A1871">
        <v>1870</v>
      </c>
      <c r="B1871" t="s">
        <v>6520</v>
      </c>
      <c r="C1871" t="s">
        <v>3287</v>
      </c>
      <c r="D1871" t="s">
        <v>348</v>
      </c>
      <c r="E1871" t="s">
        <v>3288</v>
      </c>
      <c r="F1871" t="s">
        <v>3289</v>
      </c>
      <c r="G1871" t="s">
        <v>6437</v>
      </c>
      <c r="H1871" t="s">
        <v>6521</v>
      </c>
      <c r="I1871" s="1">
        <f t="shared" si="29"/>
        <v>34893</v>
      </c>
      <c r="J1871" t="s">
        <v>1235</v>
      </c>
      <c r="K1871" t="s">
        <v>6522</v>
      </c>
      <c r="L1871" t="b">
        <v>0</v>
      </c>
      <c r="M1871" t="s">
        <v>67</v>
      </c>
      <c r="S1871" t="b">
        <v>0</v>
      </c>
      <c r="T1871" t="b">
        <v>0</v>
      </c>
      <c r="U1871" t="s">
        <v>89</v>
      </c>
      <c r="W1871" t="s">
        <v>284</v>
      </c>
      <c r="Y1871" t="s">
        <v>1008</v>
      </c>
      <c r="AC1871" t="s">
        <v>69</v>
      </c>
      <c r="AE1871" t="b">
        <v>0</v>
      </c>
      <c r="AF1871" t="b">
        <v>1</v>
      </c>
      <c r="AG1871" t="s">
        <v>81</v>
      </c>
      <c r="AH1871" t="s">
        <v>91</v>
      </c>
      <c r="AI1871" t="s">
        <v>91</v>
      </c>
      <c r="AK1871" t="s">
        <v>176</v>
      </c>
      <c r="AL1871" t="s">
        <v>71</v>
      </c>
      <c r="AM1871" t="s">
        <v>71</v>
      </c>
      <c r="AN1871" t="s">
        <v>91</v>
      </c>
      <c r="AO1871" t="s">
        <v>176</v>
      </c>
      <c r="AS1871" t="s">
        <v>3566</v>
      </c>
      <c r="AT1871" t="s">
        <v>6523</v>
      </c>
      <c r="AU1871" t="s">
        <v>367</v>
      </c>
      <c r="AV1871" t="s">
        <v>367</v>
      </c>
    </row>
    <row r="1872" spans="1:48" x14ac:dyDescent="0.25">
      <c r="A1872">
        <v>1871</v>
      </c>
      <c r="B1872" t="s">
        <v>6524</v>
      </c>
      <c r="C1872" t="s">
        <v>3294</v>
      </c>
      <c r="D1872" t="s">
        <v>348</v>
      </c>
      <c r="E1872" t="s">
        <v>3288</v>
      </c>
      <c r="F1872" t="s">
        <v>3295</v>
      </c>
      <c r="G1872" t="s">
        <v>6437</v>
      </c>
      <c r="H1872" t="s">
        <v>6521</v>
      </c>
      <c r="I1872" s="1">
        <f t="shared" si="29"/>
        <v>34893</v>
      </c>
      <c r="J1872" t="s">
        <v>909</v>
      </c>
      <c r="K1872" t="s">
        <v>6525</v>
      </c>
      <c r="L1872" t="b">
        <v>0</v>
      </c>
      <c r="M1872" t="s">
        <v>67</v>
      </c>
      <c r="S1872" t="b">
        <v>0</v>
      </c>
      <c r="T1872" t="b">
        <v>0</v>
      </c>
      <c r="U1872" t="s">
        <v>89</v>
      </c>
      <c r="W1872" t="s">
        <v>91</v>
      </c>
      <c r="Y1872" t="s">
        <v>1008</v>
      </c>
      <c r="AC1872" t="s">
        <v>69</v>
      </c>
      <c r="AE1872" t="b">
        <v>0</v>
      </c>
      <c r="AF1872" t="b">
        <v>1</v>
      </c>
      <c r="AG1872" t="s">
        <v>69</v>
      </c>
      <c r="AH1872" t="s">
        <v>284</v>
      </c>
      <c r="AI1872" t="s">
        <v>71</v>
      </c>
      <c r="AK1872" t="s">
        <v>71</v>
      </c>
      <c r="AL1872" t="s">
        <v>92</v>
      </c>
      <c r="AM1872" t="s">
        <v>91</v>
      </c>
      <c r="AN1872" t="s">
        <v>176</v>
      </c>
      <c r="AS1872" t="s">
        <v>5017</v>
      </c>
      <c r="AT1872" t="s">
        <v>5137</v>
      </c>
      <c r="AU1872" t="s">
        <v>404</v>
      </c>
      <c r="AV1872" t="s">
        <v>445</v>
      </c>
    </row>
    <row r="1873" spans="1:50" x14ac:dyDescent="0.25">
      <c r="A1873">
        <v>1872</v>
      </c>
      <c r="B1873" t="s">
        <v>6526</v>
      </c>
      <c r="C1873" t="s">
        <v>3298</v>
      </c>
      <c r="D1873" t="s">
        <v>348</v>
      </c>
      <c r="E1873" t="s">
        <v>3299</v>
      </c>
      <c r="F1873" t="s">
        <v>3300</v>
      </c>
      <c r="G1873" t="s">
        <v>6437</v>
      </c>
      <c r="H1873" t="s">
        <v>6521</v>
      </c>
      <c r="I1873" s="1">
        <f t="shared" si="29"/>
        <v>34893</v>
      </c>
      <c r="J1873" t="s">
        <v>782</v>
      </c>
      <c r="K1873" t="s">
        <v>6527</v>
      </c>
      <c r="L1873" t="b">
        <v>0</v>
      </c>
      <c r="M1873" t="s">
        <v>67</v>
      </c>
      <c r="S1873" t="b">
        <v>0</v>
      </c>
      <c r="T1873" t="b">
        <v>0</v>
      </c>
      <c r="U1873" t="s">
        <v>89</v>
      </c>
      <c r="W1873" t="s">
        <v>176</v>
      </c>
      <c r="Y1873" t="s">
        <v>857</v>
      </c>
      <c r="AC1873" t="s">
        <v>81</v>
      </c>
      <c r="AE1873" t="b">
        <v>0</v>
      </c>
      <c r="AF1873" t="b">
        <v>1</v>
      </c>
      <c r="AG1873" t="s">
        <v>81</v>
      </c>
      <c r="AH1873" t="s">
        <v>176</v>
      </c>
      <c r="AI1873" t="s">
        <v>91</v>
      </c>
      <c r="AK1873" t="s">
        <v>176</v>
      </c>
      <c r="AL1873" t="s">
        <v>94</v>
      </c>
      <c r="AM1873" t="s">
        <v>91</v>
      </c>
      <c r="AN1873" t="s">
        <v>176</v>
      </c>
      <c r="AO1873" t="s">
        <v>176</v>
      </c>
      <c r="AS1873" t="s">
        <v>219</v>
      </c>
      <c r="AT1873" t="s">
        <v>934</v>
      </c>
      <c r="AU1873" t="s">
        <v>367</v>
      </c>
      <c r="AV1873" t="s">
        <v>445</v>
      </c>
    </row>
    <row r="1874" spans="1:50" x14ac:dyDescent="0.25">
      <c r="A1874">
        <v>1873</v>
      </c>
      <c r="B1874" t="s">
        <v>6528</v>
      </c>
      <c r="C1874" t="s">
        <v>3303</v>
      </c>
      <c r="D1874" t="s">
        <v>348</v>
      </c>
      <c r="E1874" t="s">
        <v>3304</v>
      </c>
      <c r="F1874" t="s">
        <v>484</v>
      </c>
      <c r="G1874" t="s">
        <v>5715</v>
      </c>
      <c r="H1874" t="s">
        <v>6521</v>
      </c>
      <c r="I1874" s="1">
        <f t="shared" si="29"/>
        <v>34893</v>
      </c>
      <c r="J1874" t="s">
        <v>144</v>
      </c>
      <c r="K1874" t="s">
        <v>6529</v>
      </c>
      <c r="L1874" t="b">
        <v>1</v>
      </c>
      <c r="M1874" t="s">
        <v>450</v>
      </c>
      <c r="S1874" t="b">
        <v>0</v>
      </c>
      <c r="T1874" t="b">
        <v>0</v>
      </c>
      <c r="U1874" t="s">
        <v>848</v>
      </c>
      <c r="W1874" t="s">
        <v>180</v>
      </c>
      <c r="Y1874" t="s">
        <v>68</v>
      </c>
      <c r="AC1874" t="s">
        <v>69</v>
      </c>
      <c r="AE1874" t="b">
        <v>0</v>
      </c>
      <c r="AF1874" t="b">
        <v>1</v>
      </c>
      <c r="AG1874" t="s">
        <v>81</v>
      </c>
      <c r="AH1874" t="s">
        <v>94</v>
      </c>
      <c r="AI1874" t="s">
        <v>92</v>
      </c>
      <c r="AK1874" t="s">
        <v>176</v>
      </c>
      <c r="AL1874" t="s">
        <v>92</v>
      </c>
      <c r="AM1874" t="s">
        <v>71</v>
      </c>
      <c r="AN1874" t="s">
        <v>91</v>
      </c>
      <c r="AS1874" t="s">
        <v>4836</v>
      </c>
      <c r="AT1874" t="s">
        <v>2502</v>
      </c>
      <c r="AU1874" t="s">
        <v>460</v>
      </c>
      <c r="AV1874" t="s">
        <v>440</v>
      </c>
    </row>
    <row r="1875" spans="1:50" x14ac:dyDescent="0.25">
      <c r="A1875">
        <v>1874</v>
      </c>
      <c r="B1875" t="s">
        <v>6530</v>
      </c>
      <c r="C1875" t="s">
        <v>3433</v>
      </c>
      <c r="D1875" t="s">
        <v>348</v>
      </c>
      <c r="E1875" t="s">
        <v>3309</v>
      </c>
      <c r="F1875" t="s">
        <v>916</v>
      </c>
      <c r="G1875" t="s">
        <v>6437</v>
      </c>
      <c r="H1875" t="s">
        <v>6521</v>
      </c>
      <c r="I1875" s="1">
        <f t="shared" si="29"/>
        <v>34893</v>
      </c>
      <c r="J1875" t="s">
        <v>477</v>
      </c>
      <c r="K1875" t="s">
        <v>6531</v>
      </c>
      <c r="L1875" t="b">
        <v>1</v>
      </c>
      <c r="M1875" t="s">
        <v>450</v>
      </c>
      <c r="S1875" t="b">
        <v>0</v>
      </c>
      <c r="T1875" t="b">
        <v>0</v>
      </c>
      <c r="U1875" t="s">
        <v>89</v>
      </c>
      <c r="W1875" t="s">
        <v>180</v>
      </c>
      <c r="Y1875" t="s">
        <v>2028</v>
      </c>
      <c r="AC1875" t="s">
        <v>81</v>
      </c>
      <c r="AE1875" t="b">
        <v>0</v>
      </c>
      <c r="AF1875" t="b">
        <v>1</v>
      </c>
      <c r="AG1875" t="s">
        <v>81</v>
      </c>
      <c r="AH1875" t="s">
        <v>284</v>
      </c>
      <c r="AI1875" t="s">
        <v>91</v>
      </c>
      <c r="AK1875" t="s">
        <v>176</v>
      </c>
      <c r="AL1875" t="s">
        <v>92</v>
      </c>
      <c r="AM1875" t="s">
        <v>71</v>
      </c>
      <c r="AN1875" t="s">
        <v>176</v>
      </c>
      <c r="AO1875" t="s">
        <v>176</v>
      </c>
      <c r="AS1875" t="s">
        <v>5624</v>
      </c>
      <c r="AT1875" t="s">
        <v>6532</v>
      </c>
      <c r="AU1875" t="s">
        <v>2898</v>
      </c>
      <c r="AV1875" t="s">
        <v>1088</v>
      </c>
    </row>
    <row r="1876" spans="1:50" x14ac:dyDescent="0.25">
      <c r="A1876">
        <v>1875</v>
      </c>
      <c r="B1876" t="s">
        <v>6533</v>
      </c>
      <c r="C1876" t="s">
        <v>3308</v>
      </c>
      <c r="D1876" t="s">
        <v>348</v>
      </c>
      <c r="E1876" t="s">
        <v>3309</v>
      </c>
      <c r="F1876" t="s">
        <v>3310</v>
      </c>
      <c r="G1876" t="s">
        <v>5715</v>
      </c>
      <c r="H1876" t="s">
        <v>6521</v>
      </c>
      <c r="I1876" s="1">
        <f t="shared" si="29"/>
        <v>34893</v>
      </c>
      <c r="J1876" t="s">
        <v>2515</v>
      </c>
      <c r="K1876" t="s">
        <v>6534</v>
      </c>
      <c r="L1876" t="b">
        <v>0</v>
      </c>
      <c r="M1876" t="s">
        <v>67</v>
      </c>
      <c r="S1876" t="b">
        <v>0</v>
      </c>
      <c r="T1876" t="b">
        <v>0</v>
      </c>
      <c r="U1876" t="s">
        <v>89</v>
      </c>
      <c r="W1876" t="s">
        <v>214</v>
      </c>
      <c r="Y1876" t="s">
        <v>70</v>
      </c>
      <c r="AC1876" t="s">
        <v>69</v>
      </c>
      <c r="AE1876" t="b">
        <v>0</v>
      </c>
      <c r="AF1876" t="b">
        <v>1</v>
      </c>
      <c r="AG1876" t="s">
        <v>81</v>
      </c>
      <c r="AH1876" t="s">
        <v>91</v>
      </c>
      <c r="AI1876" t="s">
        <v>92</v>
      </c>
      <c r="AK1876" t="s">
        <v>176</v>
      </c>
      <c r="AL1876" t="s">
        <v>91</v>
      </c>
      <c r="AM1876" t="s">
        <v>71</v>
      </c>
      <c r="AN1876" t="s">
        <v>71</v>
      </c>
      <c r="AO1876" t="s">
        <v>176</v>
      </c>
      <c r="AS1876" t="s">
        <v>5481</v>
      </c>
      <c r="AT1876" t="s">
        <v>6535</v>
      </c>
      <c r="AU1876" t="s">
        <v>1000</v>
      </c>
      <c r="AV1876" t="s">
        <v>385</v>
      </c>
    </row>
    <row r="1877" spans="1:50" x14ac:dyDescent="0.25">
      <c r="A1877">
        <v>1876</v>
      </c>
      <c r="B1877" t="s">
        <v>6536</v>
      </c>
      <c r="C1877" t="s">
        <v>3314</v>
      </c>
      <c r="D1877" t="s">
        <v>348</v>
      </c>
      <c r="E1877" t="s">
        <v>3315</v>
      </c>
      <c r="F1877" t="s">
        <v>3316</v>
      </c>
      <c r="G1877" t="s">
        <v>5715</v>
      </c>
      <c r="H1877" t="s">
        <v>6521</v>
      </c>
      <c r="I1877" s="1">
        <f t="shared" si="29"/>
        <v>34893</v>
      </c>
      <c r="J1877" t="s">
        <v>885</v>
      </c>
      <c r="K1877" t="s">
        <v>6537</v>
      </c>
      <c r="L1877" t="b">
        <v>1</v>
      </c>
      <c r="M1877" t="s">
        <v>450</v>
      </c>
      <c r="S1877" t="b">
        <v>0</v>
      </c>
      <c r="T1877" t="b">
        <v>0</v>
      </c>
      <c r="U1877" t="s">
        <v>89</v>
      </c>
      <c r="W1877" t="s">
        <v>71</v>
      </c>
      <c r="Y1877" t="s">
        <v>68</v>
      </c>
      <c r="AC1877" t="s">
        <v>69</v>
      </c>
      <c r="AE1877" t="b">
        <v>0</v>
      </c>
      <c r="AF1877" t="b">
        <v>1</v>
      </c>
      <c r="AG1877" t="s">
        <v>81</v>
      </c>
      <c r="AH1877" t="s">
        <v>92</v>
      </c>
      <c r="AI1877" t="s">
        <v>91</v>
      </c>
      <c r="AL1877" t="s">
        <v>71</v>
      </c>
      <c r="AM1877" t="s">
        <v>92</v>
      </c>
      <c r="AN1877" t="s">
        <v>91</v>
      </c>
      <c r="AO1877" t="s">
        <v>176</v>
      </c>
      <c r="AS1877" t="s">
        <v>219</v>
      </c>
      <c r="AT1877" t="s">
        <v>2264</v>
      </c>
      <c r="AU1877" t="s">
        <v>356</v>
      </c>
      <c r="AV1877" t="s">
        <v>357</v>
      </c>
    </row>
    <row r="1878" spans="1:50" x14ac:dyDescent="0.25">
      <c r="A1878">
        <v>1877</v>
      </c>
      <c r="B1878" t="s">
        <v>6538</v>
      </c>
      <c r="C1878" t="s">
        <v>3319</v>
      </c>
      <c r="D1878" t="s">
        <v>348</v>
      </c>
      <c r="E1878" t="s">
        <v>3315</v>
      </c>
      <c r="F1878" t="s">
        <v>3320</v>
      </c>
      <c r="G1878" t="s">
        <v>5715</v>
      </c>
      <c r="H1878" t="s">
        <v>6521</v>
      </c>
      <c r="I1878" s="1">
        <f t="shared" si="29"/>
        <v>34893</v>
      </c>
      <c r="J1878" t="s">
        <v>904</v>
      </c>
      <c r="K1878" t="s">
        <v>6539</v>
      </c>
      <c r="L1878" t="b">
        <v>0</v>
      </c>
      <c r="M1878" t="s">
        <v>67</v>
      </c>
      <c r="S1878" t="b">
        <v>0</v>
      </c>
      <c r="T1878" t="b">
        <v>0</v>
      </c>
      <c r="U1878" t="s">
        <v>848</v>
      </c>
      <c r="W1878" t="s">
        <v>176</v>
      </c>
      <c r="Y1878" t="s">
        <v>1313</v>
      </c>
      <c r="AC1878" t="s">
        <v>81</v>
      </c>
      <c r="AE1878" t="b">
        <v>0</v>
      </c>
      <c r="AF1878" t="b">
        <v>1</v>
      </c>
      <c r="AG1878" t="s">
        <v>69</v>
      </c>
      <c r="AH1878" t="s">
        <v>71</v>
      </c>
      <c r="AI1878" t="s">
        <v>71</v>
      </c>
      <c r="AK1878" t="s">
        <v>176</v>
      </c>
      <c r="AL1878" t="s">
        <v>71</v>
      </c>
      <c r="AM1878" t="s">
        <v>71</v>
      </c>
      <c r="AN1878" t="s">
        <v>91</v>
      </c>
      <c r="AO1878" t="s">
        <v>176</v>
      </c>
      <c r="AS1878" t="s">
        <v>5452</v>
      </c>
      <c r="AT1878" t="s">
        <v>6540</v>
      </c>
      <c r="AU1878" t="s">
        <v>1985</v>
      </c>
      <c r="AV1878" t="s">
        <v>682</v>
      </c>
    </row>
    <row r="1879" spans="1:50" x14ac:dyDescent="0.25">
      <c r="A1879">
        <v>1878</v>
      </c>
      <c r="B1879" t="s">
        <v>6541</v>
      </c>
      <c r="C1879" t="s">
        <v>3323</v>
      </c>
      <c r="D1879" t="s">
        <v>348</v>
      </c>
      <c r="E1879" t="s">
        <v>3315</v>
      </c>
      <c r="F1879" t="s">
        <v>3324</v>
      </c>
      <c r="G1879" t="s">
        <v>5715</v>
      </c>
      <c r="H1879" t="s">
        <v>6521</v>
      </c>
      <c r="I1879" s="1">
        <f t="shared" si="29"/>
        <v>34893</v>
      </c>
      <c r="J1879" t="s">
        <v>273</v>
      </c>
      <c r="K1879" t="s">
        <v>6542</v>
      </c>
      <c r="L1879" t="b">
        <v>0</v>
      </c>
      <c r="M1879" t="s">
        <v>67</v>
      </c>
      <c r="S1879" t="b">
        <v>0</v>
      </c>
      <c r="T1879" t="b">
        <v>0</v>
      </c>
      <c r="U1879" t="s">
        <v>848</v>
      </c>
      <c r="W1879" t="s">
        <v>176</v>
      </c>
      <c r="Y1879" t="s">
        <v>137</v>
      </c>
      <c r="AC1879" t="s">
        <v>81</v>
      </c>
      <c r="AE1879" t="b">
        <v>0</v>
      </c>
      <c r="AF1879" t="b">
        <v>1</v>
      </c>
      <c r="AG1879" t="s">
        <v>69</v>
      </c>
      <c r="AH1879" t="s">
        <v>92</v>
      </c>
      <c r="AI1879" t="s">
        <v>91</v>
      </c>
      <c r="AK1879" t="s">
        <v>91</v>
      </c>
      <c r="AL1879" t="s">
        <v>71</v>
      </c>
      <c r="AM1879" t="s">
        <v>176</v>
      </c>
      <c r="AN1879" t="s">
        <v>91</v>
      </c>
      <c r="AO1879" t="s">
        <v>91</v>
      </c>
      <c r="AS1879" t="s">
        <v>4981</v>
      </c>
      <c r="AT1879" t="s">
        <v>6543</v>
      </c>
      <c r="AU1879" t="s">
        <v>1867</v>
      </c>
      <c r="AV1879" t="s">
        <v>440</v>
      </c>
    </row>
    <row r="1880" spans="1:50" x14ac:dyDescent="0.25">
      <c r="A1880">
        <v>1879</v>
      </c>
      <c r="B1880" t="s">
        <v>6544</v>
      </c>
      <c r="C1880" t="s">
        <v>370</v>
      </c>
      <c r="D1880" t="s">
        <v>371</v>
      </c>
      <c r="E1880" t="s">
        <v>372</v>
      </c>
      <c r="F1880" t="s">
        <v>265</v>
      </c>
      <c r="G1880" t="s">
        <v>2105</v>
      </c>
      <c r="H1880" t="s">
        <v>6545</v>
      </c>
      <c r="I1880" s="1">
        <f t="shared" si="29"/>
        <v>34898</v>
      </c>
      <c r="J1880" t="s">
        <v>2876</v>
      </c>
      <c r="K1880" t="s">
        <v>6546</v>
      </c>
      <c r="L1880" t="b">
        <v>1</v>
      </c>
      <c r="M1880" t="s">
        <v>450</v>
      </c>
      <c r="S1880" t="b">
        <v>0</v>
      </c>
      <c r="T1880" t="b">
        <v>0</v>
      </c>
      <c r="AA1880" t="s">
        <v>81</v>
      </c>
      <c r="AC1880" t="s">
        <v>69</v>
      </c>
      <c r="AE1880" t="b">
        <v>0</v>
      </c>
      <c r="AF1880" t="b">
        <v>0</v>
      </c>
      <c r="AG1880" t="s">
        <v>69</v>
      </c>
      <c r="AS1880" t="s">
        <v>5739</v>
      </c>
      <c r="AT1880" t="s">
        <v>5119</v>
      </c>
      <c r="AU1880" t="s">
        <v>1077</v>
      </c>
      <c r="AV1880" t="s">
        <v>440</v>
      </c>
    </row>
    <row r="1881" spans="1:50" x14ac:dyDescent="0.25">
      <c r="A1881">
        <v>1880</v>
      </c>
      <c r="B1881" t="s">
        <v>6547</v>
      </c>
      <c r="C1881" t="s">
        <v>694</v>
      </c>
      <c r="D1881" t="s">
        <v>657</v>
      </c>
      <c r="E1881" t="s">
        <v>658</v>
      </c>
      <c r="F1881" t="s">
        <v>695</v>
      </c>
      <c r="G1881" t="s">
        <v>2105</v>
      </c>
      <c r="H1881" t="s">
        <v>6545</v>
      </c>
      <c r="I1881" s="1">
        <f t="shared" si="29"/>
        <v>34898</v>
      </c>
      <c r="J1881" t="s">
        <v>627</v>
      </c>
      <c r="K1881" t="s">
        <v>6548</v>
      </c>
      <c r="L1881" t="b">
        <v>1</v>
      </c>
      <c r="M1881" t="s">
        <v>450</v>
      </c>
      <c r="S1881" t="b">
        <v>0</v>
      </c>
      <c r="T1881" t="b">
        <v>0</v>
      </c>
      <c r="AA1881" t="s">
        <v>365</v>
      </c>
      <c r="AC1881" t="s">
        <v>69</v>
      </c>
      <c r="AE1881" t="b">
        <v>0</v>
      </c>
      <c r="AF1881" t="b">
        <v>0</v>
      </c>
      <c r="AG1881" t="s">
        <v>69</v>
      </c>
      <c r="AS1881" t="s">
        <v>4821</v>
      </c>
      <c r="AT1881" t="s">
        <v>1317</v>
      </c>
      <c r="AU1881" t="s">
        <v>136</v>
      </c>
      <c r="AV1881" t="s">
        <v>266</v>
      </c>
    </row>
    <row r="1882" spans="1:50" x14ac:dyDescent="0.25">
      <c r="A1882">
        <v>1881</v>
      </c>
      <c r="B1882" t="s">
        <v>6549</v>
      </c>
      <c r="C1882" t="s">
        <v>714</v>
      </c>
      <c r="D1882" t="s">
        <v>657</v>
      </c>
      <c r="E1882" t="s">
        <v>658</v>
      </c>
      <c r="F1882" t="s">
        <v>715</v>
      </c>
      <c r="G1882" t="s">
        <v>2105</v>
      </c>
      <c r="H1882" t="s">
        <v>6545</v>
      </c>
      <c r="I1882" s="1">
        <f t="shared" si="29"/>
        <v>34898</v>
      </c>
      <c r="J1882" t="s">
        <v>6550</v>
      </c>
      <c r="K1882" t="s">
        <v>6551</v>
      </c>
      <c r="L1882" t="b">
        <v>1</v>
      </c>
      <c r="M1882" t="s">
        <v>450</v>
      </c>
      <c r="S1882" t="b">
        <v>0</v>
      </c>
      <c r="T1882" t="b">
        <v>0</v>
      </c>
      <c r="Y1882" t="s">
        <v>549</v>
      </c>
      <c r="AA1882" t="s">
        <v>365</v>
      </c>
      <c r="AC1882" t="s">
        <v>69</v>
      </c>
      <c r="AE1882" t="b">
        <v>0</v>
      </c>
      <c r="AF1882" t="b">
        <v>0</v>
      </c>
      <c r="AG1882" t="s">
        <v>69</v>
      </c>
      <c r="AS1882" t="s">
        <v>206</v>
      </c>
      <c r="AT1882" t="s">
        <v>6552</v>
      </c>
      <c r="AU1882" t="s">
        <v>431</v>
      </c>
      <c r="AV1882" t="s">
        <v>404</v>
      </c>
    </row>
    <row r="1883" spans="1:50" x14ac:dyDescent="0.25">
      <c r="A1883">
        <v>1882</v>
      </c>
      <c r="B1883" t="s">
        <v>6553</v>
      </c>
      <c r="C1883" t="s">
        <v>413</v>
      </c>
      <c r="D1883" t="s">
        <v>371</v>
      </c>
      <c r="E1883" t="s">
        <v>372</v>
      </c>
      <c r="F1883" t="s">
        <v>414</v>
      </c>
      <c r="G1883" t="s">
        <v>2105</v>
      </c>
      <c r="H1883" t="s">
        <v>6554</v>
      </c>
      <c r="I1883" s="1">
        <f t="shared" si="29"/>
        <v>34899</v>
      </c>
      <c r="J1883" t="s">
        <v>1163</v>
      </c>
      <c r="K1883" t="s">
        <v>6555</v>
      </c>
      <c r="L1883" t="b">
        <v>1</v>
      </c>
      <c r="M1883" t="s">
        <v>450</v>
      </c>
      <c r="S1883" t="b">
        <v>0</v>
      </c>
      <c r="T1883" t="b">
        <v>0</v>
      </c>
      <c r="AA1883" t="s">
        <v>354</v>
      </c>
      <c r="AC1883" t="s">
        <v>69</v>
      </c>
      <c r="AE1883" t="b">
        <v>0</v>
      </c>
      <c r="AF1883" t="b">
        <v>0</v>
      </c>
      <c r="AG1883" t="s">
        <v>69</v>
      </c>
      <c r="AS1883" t="s">
        <v>699</v>
      </c>
      <c r="AT1883" t="s">
        <v>6556</v>
      </c>
      <c r="AU1883" t="s">
        <v>539</v>
      </c>
      <c r="AV1883" t="s">
        <v>479</v>
      </c>
    </row>
    <row r="1884" spans="1:50" x14ac:dyDescent="0.25">
      <c r="A1884">
        <v>1883</v>
      </c>
      <c r="B1884" t="s">
        <v>6557</v>
      </c>
      <c r="C1884" t="s">
        <v>6558</v>
      </c>
      <c r="D1884" t="s">
        <v>549</v>
      </c>
      <c r="E1884" t="s">
        <v>6559</v>
      </c>
      <c r="F1884" t="s">
        <v>484</v>
      </c>
      <c r="G1884" t="s">
        <v>613</v>
      </c>
      <c r="H1884" t="s">
        <v>6560</v>
      </c>
      <c r="I1884" s="1">
        <f t="shared" si="29"/>
        <v>34905</v>
      </c>
      <c r="J1884" t="s">
        <v>120</v>
      </c>
      <c r="K1884" t="s">
        <v>6561</v>
      </c>
      <c r="L1884" t="b">
        <v>1</v>
      </c>
      <c r="M1884" t="s">
        <v>450</v>
      </c>
      <c r="S1884" t="b">
        <v>0</v>
      </c>
      <c r="T1884" t="b">
        <v>0</v>
      </c>
      <c r="U1884" t="s">
        <v>848</v>
      </c>
      <c r="W1884" t="s">
        <v>102</v>
      </c>
      <c r="Y1884" t="s">
        <v>149</v>
      </c>
      <c r="AE1884" t="b">
        <v>0</v>
      </c>
      <c r="AF1884" t="b">
        <v>0</v>
      </c>
      <c r="AG1884" t="s">
        <v>69</v>
      </c>
      <c r="AH1884" t="s">
        <v>137</v>
      </c>
      <c r="AI1884" t="s">
        <v>91</v>
      </c>
      <c r="AL1884" t="s">
        <v>91</v>
      </c>
      <c r="AM1884" t="s">
        <v>92</v>
      </c>
      <c r="AN1884" t="s">
        <v>91</v>
      </c>
      <c r="AO1884" t="s">
        <v>91</v>
      </c>
      <c r="AS1884" t="s">
        <v>5448</v>
      </c>
      <c r="AT1884" t="s">
        <v>6562</v>
      </c>
      <c r="AU1884" t="s">
        <v>3663</v>
      </c>
      <c r="AV1884" t="s">
        <v>440</v>
      </c>
      <c r="AX1884" t="s">
        <v>354</v>
      </c>
    </row>
    <row r="1885" spans="1:50" x14ac:dyDescent="0.25">
      <c r="A1885">
        <v>1884</v>
      </c>
      <c r="B1885" t="s">
        <v>6563</v>
      </c>
      <c r="C1885" t="s">
        <v>6564</v>
      </c>
      <c r="D1885" t="s">
        <v>549</v>
      </c>
      <c r="E1885" t="s">
        <v>6559</v>
      </c>
      <c r="F1885" t="s">
        <v>210</v>
      </c>
      <c r="G1885" t="s">
        <v>613</v>
      </c>
      <c r="H1885" t="s">
        <v>6560</v>
      </c>
      <c r="I1885" s="1">
        <f t="shared" si="29"/>
        <v>34905</v>
      </c>
      <c r="J1885" t="s">
        <v>2528</v>
      </c>
      <c r="K1885" t="s">
        <v>6565</v>
      </c>
      <c r="L1885" t="b">
        <v>1</v>
      </c>
      <c r="M1885" t="s">
        <v>450</v>
      </c>
      <c r="S1885" t="b">
        <v>0</v>
      </c>
      <c r="T1885" t="b">
        <v>0</v>
      </c>
      <c r="U1885" t="s">
        <v>848</v>
      </c>
      <c r="W1885" t="s">
        <v>102</v>
      </c>
      <c r="Y1885" t="s">
        <v>94</v>
      </c>
      <c r="AC1885" t="s">
        <v>69</v>
      </c>
      <c r="AE1885" t="b">
        <v>0</v>
      </c>
      <c r="AF1885" t="b">
        <v>0</v>
      </c>
      <c r="AG1885" t="s">
        <v>69</v>
      </c>
      <c r="AH1885" t="s">
        <v>94</v>
      </c>
      <c r="AI1885" t="s">
        <v>71</v>
      </c>
      <c r="AL1885" t="s">
        <v>92</v>
      </c>
      <c r="AM1885" t="s">
        <v>71</v>
      </c>
      <c r="AN1885" t="s">
        <v>91</v>
      </c>
      <c r="AO1885" t="s">
        <v>176</v>
      </c>
      <c r="AS1885" t="s">
        <v>699</v>
      </c>
      <c r="AT1885" t="s">
        <v>6566</v>
      </c>
      <c r="AU1885" t="s">
        <v>1867</v>
      </c>
      <c r="AV1885" t="s">
        <v>357</v>
      </c>
      <c r="AX1885" t="s">
        <v>365</v>
      </c>
    </row>
    <row r="1886" spans="1:50" x14ac:dyDescent="0.25">
      <c r="A1886">
        <v>1885</v>
      </c>
      <c r="B1886" t="s">
        <v>6567</v>
      </c>
      <c r="C1886" t="s">
        <v>4160</v>
      </c>
      <c r="D1886" t="s">
        <v>549</v>
      </c>
      <c r="E1886" t="s">
        <v>4161</v>
      </c>
      <c r="F1886" t="s">
        <v>312</v>
      </c>
      <c r="G1886" t="s">
        <v>613</v>
      </c>
      <c r="H1886" t="s">
        <v>6560</v>
      </c>
      <c r="I1886" s="1">
        <f t="shared" si="29"/>
        <v>34905</v>
      </c>
      <c r="J1886" t="s">
        <v>1205</v>
      </c>
      <c r="K1886" t="s">
        <v>6568</v>
      </c>
      <c r="L1886" t="b">
        <v>1</v>
      </c>
      <c r="M1886" t="s">
        <v>450</v>
      </c>
      <c r="S1886" t="b">
        <v>0</v>
      </c>
      <c r="T1886" t="b">
        <v>0</v>
      </c>
      <c r="U1886" t="s">
        <v>89</v>
      </c>
      <c r="W1886" t="s">
        <v>180</v>
      </c>
      <c r="Y1886" t="s">
        <v>68</v>
      </c>
      <c r="AC1886" t="s">
        <v>69</v>
      </c>
      <c r="AE1886" t="b">
        <v>0</v>
      </c>
      <c r="AF1886" t="b">
        <v>1</v>
      </c>
      <c r="AG1886" t="s">
        <v>69</v>
      </c>
      <c r="AH1886" t="s">
        <v>94</v>
      </c>
      <c r="AI1886" t="s">
        <v>92</v>
      </c>
      <c r="AL1886" t="s">
        <v>94</v>
      </c>
      <c r="AM1886" t="s">
        <v>91</v>
      </c>
      <c r="AN1886" t="s">
        <v>91</v>
      </c>
      <c r="AO1886" t="s">
        <v>176</v>
      </c>
      <c r="AS1886" t="s">
        <v>5729</v>
      </c>
      <c r="AT1886" t="s">
        <v>5875</v>
      </c>
      <c r="AU1886" t="s">
        <v>539</v>
      </c>
      <c r="AV1886" t="s">
        <v>440</v>
      </c>
      <c r="AX1886" t="s">
        <v>354</v>
      </c>
    </row>
    <row r="1887" spans="1:50" x14ac:dyDescent="0.25">
      <c r="A1887">
        <v>1886</v>
      </c>
      <c r="B1887" t="s">
        <v>6569</v>
      </c>
      <c r="C1887" t="s">
        <v>6570</v>
      </c>
      <c r="D1887" t="s">
        <v>549</v>
      </c>
      <c r="E1887" t="s">
        <v>4161</v>
      </c>
      <c r="F1887" t="s">
        <v>1318</v>
      </c>
      <c r="G1887" t="s">
        <v>613</v>
      </c>
      <c r="H1887" t="s">
        <v>6560</v>
      </c>
      <c r="I1887" s="1">
        <f t="shared" si="29"/>
        <v>34905</v>
      </c>
      <c r="J1887" t="s">
        <v>1098</v>
      </c>
      <c r="K1887" t="s">
        <v>6571</v>
      </c>
      <c r="L1887" t="b">
        <v>1</v>
      </c>
      <c r="M1887" t="s">
        <v>450</v>
      </c>
      <c r="S1887" t="b">
        <v>0</v>
      </c>
      <c r="T1887" t="b">
        <v>0</v>
      </c>
      <c r="U1887" t="s">
        <v>89</v>
      </c>
      <c r="W1887" t="s">
        <v>180</v>
      </c>
      <c r="Y1887" t="s">
        <v>68</v>
      </c>
      <c r="AC1887" t="s">
        <v>69</v>
      </c>
      <c r="AE1887" t="b">
        <v>0</v>
      </c>
      <c r="AF1887" t="b">
        <v>1</v>
      </c>
      <c r="AG1887" t="s">
        <v>69</v>
      </c>
      <c r="AH1887" t="s">
        <v>176</v>
      </c>
      <c r="AI1887" t="s">
        <v>92</v>
      </c>
      <c r="AL1887" t="s">
        <v>92</v>
      </c>
      <c r="AM1887" t="s">
        <v>71</v>
      </c>
      <c r="AN1887" t="s">
        <v>91</v>
      </c>
      <c r="AO1887" t="s">
        <v>176</v>
      </c>
      <c r="AS1887" t="s">
        <v>4826</v>
      </c>
      <c r="AT1887" t="s">
        <v>6572</v>
      </c>
      <c r="AU1887" t="s">
        <v>356</v>
      </c>
      <c r="AV1887" t="s">
        <v>479</v>
      </c>
      <c r="AX1887" t="s">
        <v>354</v>
      </c>
    </row>
    <row r="1888" spans="1:50" x14ac:dyDescent="0.25">
      <c r="A1888">
        <v>1887</v>
      </c>
      <c r="B1888" t="s">
        <v>6573</v>
      </c>
      <c r="C1888" t="s">
        <v>4164</v>
      </c>
      <c r="D1888" t="s">
        <v>549</v>
      </c>
      <c r="E1888" t="s">
        <v>4161</v>
      </c>
      <c r="F1888" t="s">
        <v>944</v>
      </c>
      <c r="G1888" t="s">
        <v>613</v>
      </c>
      <c r="H1888" t="s">
        <v>6560</v>
      </c>
      <c r="I1888" s="1">
        <f t="shared" si="29"/>
        <v>34905</v>
      </c>
      <c r="J1888" t="s">
        <v>745</v>
      </c>
      <c r="K1888" t="s">
        <v>6574</v>
      </c>
      <c r="L1888" t="b">
        <v>1</v>
      </c>
      <c r="M1888" t="s">
        <v>450</v>
      </c>
      <c r="S1888" t="b">
        <v>0</v>
      </c>
      <c r="T1888" t="b">
        <v>0</v>
      </c>
      <c r="U1888" t="s">
        <v>89</v>
      </c>
      <c r="W1888" t="s">
        <v>176</v>
      </c>
      <c r="Y1888" t="s">
        <v>1336</v>
      </c>
      <c r="AC1888" t="s">
        <v>69</v>
      </c>
      <c r="AE1888" t="b">
        <v>0</v>
      </c>
      <c r="AF1888" t="b">
        <v>1</v>
      </c>
      <c r="AG1888" t="s">
        <v>69</v>
      </c>
      <c r="AH1888" t="s">
        <v>176</v>
      </c>
      <c r="AI1888" t="s">
        <v>94</v>
      </c>
      <c r="AK1888" t="s">
        <v>176</v>
      </c>
      <c r="AL1888" t="s">
        <v>71</v>
      </c>
      <c r="AM1888" t="s">
        <v>91</v>
      </c>
      <c r="AN1888" t="s">
        <v>71</v>
      </c>
      <c r="AO1888" t="s">
        <v>176</v>
      </c>
      <c r="AS1888" t="s">
        <v>4868</v>
      </c>
      <c r="AT1888" t="s">
        <v>6575</v>
      </c>
      <c r="AU1888" t="s">
        <v>76</v>
      </c>
      <c r="AV1888" t="s">
        <v>440</v>
      </c>
      <c r="AX1888" t="s">
        <v>354</v>
      </c>
    </row>
    <row r="1889" spans="1:50" x14ac:dyDescent="0.25">
      <c r="A1889">
        <v>1888</v>
      </c>
      <c r="B1889" t="s">
        <v>6576</v>
      </c>
      <c r="C1889" t="s">
        <v>6577</v>
      </c>
      <c r="D1889" t="s">
        <v>549</v>
      </c>
      <c r="E1889" t="s">
        <v>4161</v>
      </c>
      <c r="F1889" t="s">
        <v>1456</v>
      </c>
      <c r="G1889" t="s">
        <v>613</v>
      </c>
      <c r="H1889" t="s">
        <v>6560</v>
      </c>
      <c r="I1889" s="1">
        <f t="shared" si="29"/>
        <v>34905</v>
      </c>
      <c r="J1889" t="s">
        <v>243</v>
      </c>
      <c r="K1889" t="s">
        <v>6578</v>
      </c>
      <c r="L1889" t="b">
        <v>1</v>
      </c>
      <c r="M1889" t="s">
        <v>450</v>
      </c>
      <c r="S1889" t="b">
        <v>0</v>
      </c>
      <c r="T1889" t="b">
        <v>0</v>
      </c>
      <c r="U1889" t="s">
        <v>390</v>
      </c>
      <c r="W1889" t="s">
        <v>400</v>
      </c>
      <c r="Y1889" t="s">
        <v>256</v>
      </c>
      <c r="AC1889" t="s">
        <v>69</v>
      </c>
      <c r="AE1889" t="b">
        <v>0</v>
      </c>
      <c r="AF1889" t="b">
        <v>1</v>
      </c>
      <c r="AG1889" t="s">
        <v>69</v>
      </c>
      <c r="AH1889" t="s">
        <v>186</v>
      </c>
      <c r="AI1889" t="s">
        <v>92</v>
      </c>
      <c r="AK1889" t="s">
        <v>176</v>
      </c>
      <c r="AL1889" t="s">
        <v>92</v>
      </c>
      <c r="AM1889" t="s">
        <v>71</v>
      </c>
      <c r="AN1889" t="s">
        <v>91</v>
      </c>
      <c r="AS1889" t="s">
        <v>6219</v>
      </c>
      <c r="AT1889" t="s">
        <v>6579</v>
      </c>
      <c r="AU1889" t="s">
        <v>604</v>
      </c>
      <c r="AV1889" t="s">
        <v>479</v>
      </c>
      <c r="AX1889" t="s">
        <v>365</v>
      </c>
    </row>
    <row r="1890" spans="1:50" x14ac:dyDescent="0.25">
      <c r="A1890">
        <v>1889</v>
      </c>
      <c r="B1890" t="s">
        <v>6580</v>
      </c>
      <c r="C1890" t="s">
        <v>6581</v>
      </c>
      <c r="D1890" t="s">
        <v>549</v>
      </c>
      <c r="E1890" t="s">
        <v>4161</v>
      </c>
      <c r="F1890" t="s">
        <v>689</v>
      </c>
      <c r="G1890" t="s">
        <v>613</v>
      </c>
      <c r="H1890" t="s">
        <v>6560</v>
      </c>
      <c r="I1890" s="1">
        <f t="shared" si="29"/>
        <v>34905</v>
      </c>
      <c r="J1890" t="s">
        <v>840</v>
      </c>
      <c r="K1890" t="s">
        <v>6582</v>
      </c>
      <c r="L1890" t="b">
        <v>1</v>
      </c>
      <c r="M1890" t="s">
        <v>450</v>
      </c>
      <c r="S1890" t="b">
        <v>0</v>
      </c>
      <c r="T1890" t="b">
        <v>0</v>
      </c>
      <c r="U1890" t="s">
        <v>89</v>
      </c>
      <c r="W1890" t="s">
        <v>176</v>
      </c>
      <c r="Y1890" t="s">
        <v>68</v>
      </c>
      <c r="AC1890" t="s">
        <v>69</v>
      </c>
      <c r="AE1890" t="b">
        <v>0</v>
      </c>
      <c r="AF1890" t="b">
        <v>1</v>
      </c>
      <c r="AG1890" t="s">
        <v>69</v>
      </c>
      <c r="AH1890" t="s">
        <v>92</v>
      </c>
      <c r="AI1890" t="s">
        <v>137</v>
      </c>
      <c r="AK1890" t="s">
        <v>176</v>
      </c>
      <c r="AL1890" t="s">
        <v>71</v>
      </c>
      <c r="AM1890" t="s">
        <v>71</v>
      </c>
      <c r="AN1890" t="s">
        <v>91</v>
      </c>
      <c r="AO1890" t="s">
        <v>176</v>
      </c>
      <c r="AS1890" t="s">
        <v>5567</v>
      </c>
      <c r="AT1890" t="s">
        <v>5184</v>
      </c>
      <c r="AU1890" t="s">
        <v>571</v>
      </c>
      <c r="AV1890" t="s">
        <v>445</v>
      </c>
      <c r="AX1890" t="s">
        <v>390</v>
      </c>
    </row>
    <row r="1891" spans="1:50" x14ac:dyDescent="0.25">
      <c r="A1891">
        <v>1890</v>
      </c>
      <c r="B1891" t="s">
        <v>6583</v>
      </c>
      <c r="C1891" t="s">
        <v>6584</v>
      </c>
      <c r="D1891" t="s">
        <v>549</v>
      </c>
      <c r="E1891" t="s">
        <v>4161</v>
      </c>
      <c r="F1891" t="s">
        <v>6585</v>
      </c>
      <c r="G1891" t="s">
        <v>613</v>
      </c>
      <c r="H1891" t="s">
        <v>6560</v>
      </c>
      <c r="I1891" s="1">
        <f t="shared" si="29"/>
        <v>34905</v>
      </c>
      <c r="J1891" t="s">
        <v>1311</v>
      </c>
      <c r="K1891" t="s">
        <v>6586</v>
      </c>
      <c r="L1891" t="b">
        <v>1</v>
      </c>
      <c r="M1891" t="s">
        <v>450</v>
      </c>
      <c r="S1891" t="b">
        <v>0</v>
      </c>
      <c r="T1891" t="b">
        <v>0</v>
      </c>
      <c r="U1891" t="s">
        <v>848</v>
      </c>
      <c r="W1891" t="s">
        <v>410</v>
      </c>
      <c r="Y1891" t="s">
        <v>857</v>
      </c>
      <c r="AC1891" t="s">
        <v>69</v>
      </c>
      <c r="AE1891" t="b">
        <v>0</v>
      </c>
      <c r="AF1891" t="b">
        <v>1</v>
      </c>
      <c r="AG1891" t="s">
        <v>69</v>
      </c>
      <c r="AH1891" t="s">
        <v>137</v>
      </c>
      <c r="AI1891" t="s">
        <v>92</v>
      </c>
      <c r="AL1891" t="s">
        <v>92</v>
      </c>
      <c r="AM1891" t="s">
        <v>71</v>
      </c>
      <c r="AN1891" t="s">
        <v>91</v>
      </c>
      <c r="AO1891" t="s">
        <v>176</v>
      </c>
      <c r="AS1891" t="s">
        <v>4801</v>
      </c>
      <c r="AT1891" t="s">
        <v>6587</v>
      </c>
      <c r="AU1891" t="s">
        <v>1088</v>
      </c>
      <c r="AV1891" t="s">
        <v>440</v>
      </c>
      <c r="AX1891" t="s">
        <v>390</v>
      </c>
    </row>
    <row r="1892" spans="1:50" x14ac:dyDescent="0.25">
      <c r="A1892">
        <v>1891</v>
      </c>
      <c r="B1892" t="s">
        <v>6588</v>
      </c>
      <c r="C1892" t="s">
        <v>6589</v>
      </c>
      <c r="D1892" t="s">
        <v>61</v>
      </c>
      <c r="E1892" t="s">
        <v>6590</v>
      </c>
      <c r="F1892" t="s">
        <v>365</v>
      </c>
      <c r="G1892" t="s">
        <v>613</v>
      </c>
      <c r="H1892" t="s">
        <v>6560</v>
      </c>
      <c r="I1892" s="1">
        <f t="shared" si="29"/>
        <v>34905</v>
      </c>
      <c r="J1892" t="s">
        <v>282</v>
      </c>
      <c r="K1892" t="s">
        <v>6591</v>
      </c>
      <c r="L1892" t="b">
        <v>1</v>
      </c>
      <c r="M1892" t="s">
        <v>450</v>
      </c>
      <c r="S1892" t="b">
        <v>0</v>
      </c>
      <c r="T1892" t="b">
        <v>0</v>
      </c>
      <c r="U1892" t="s">
        <v>89</v>
      </c>
      <c r="W1892" t="s">
        <v>176</v>
      </c>
      <c r="Y1892" t="s">
        <v>68</v>
      </c>
      <c r="AC1892" t="s">
        <v>69</v>
      </c>
      <c r="AE1892" t="b">
        <v>0</v>
      </c>
      <c r="AF1892" t="b">
        <v>0</v>
      </c>
      <c r="AG1892" t="s">
        <v>69</v>
      </c>
      <c r="AH1892" t="s">
        <v>186</v>
      </c>
      <c r="AI1892" t="s">
        <v>71</v>
      </c>
      <c r="AK1892" t="s">
        <v>71</v>
      </c>
      <c r="AL1892" t="s">
        <v>71</v>
      </c>
      <c r="AM1892" t="s">
        <v>91</v>
      </c>
      <c r="AN1892" t="s">
        <v>176</v>
      </c>
      <c r="AO1892" t="s">
        <v>176</v>
      </c>
      <c r="AS1892" t="s">
        <v>4826</v>
      </c>
      <c r="AT1892" t="s">
        <v>1613</v>
      </c>
      <c r="AU1892" t="s">
        <v>460</v>
      </c>
      <c r="AV1892" t="s">
        <v>394</v>
      </c>
    </row>
    <row r="1893" spans="1:50" x14ac:dyDescent="0.25">
      <c r="A1893">
        <v>1892</v>
      </c>
      <c r="B1893" t="s">
        <v>6592</v>
      </c>
      <c r="C1893" t="s">
        <v>6593</v>
      </c>
      <c r="D1893" t="s">
        <v>61</v>
      </c>
      <c r="E1893" t="s">
        <v>6590</v>
      </c>
      <c r="F1893" t="s">
        <v>79</v>
      </c>
      <c r="G1893" t="s">
        <v>613</v>
      </c>
      <c r="H1893" t="s">
        <v>6560</v>
      </c>
      <c r="I1893" s="1">
        <f t="shared" si="29"/>
        <v>34905</v>
      </c>
      <c r="J1893" t="s">
        <v>1311</v>
      </c>
      <c r="K1893" t="s">
        <v>6586</v>
      </c>
      <c r="L1893" t="b">
        <v>1</v>
      </c>
      <c r="M1893" t="s">
        <v>450</v>
      </c>
      <c r="S1893" t="b">
        <v>0</v>
      </c>
      <c r="T1893" t="b">
        <v>0</v>
      </c>
      <c r="U1893" t="s">
        <v>848</v>
      </c>
      <c r="W1893" t="s">
        <v>176</v>
      </c>
      <c r="Y1893" t="s">
        <v>68</v>
      </c>
      <c r="AE1893" t="b">
        <v>0</v>
      </c>
      <c r="AF1893" t="b">
        <v>0</v>
      </c>
      <c r="AG1893" t="s">
        <v>69</v>
      </c>
      <c r="AH1893" t="s">
        <v>94</v>
      </c>
      <c r="AI1893" t="s">
        <v>71</v>
      </c>
      <c r="AK1893" t="s">
        <v>176</v>
      </c>
      <c r="AL1893" t="s">
        <v>92</v>
      </c>
      <c r="AM1893" t="s">
        <v>71</v>
      </c>
      <c r="AN1893" t="s">
        <v>91</v>
      </c>
      <c r="AS1893" t="s">
        <v>279</v>
      </c>
      <c r="AT1893" t="s">
        <v>170</v>
      </c>
      <c r="AU1893" t="s">
        <v>1088</v>
      </c>
      <c r="AV1893" t="s">
        <v>386</v>
      </c>
    </row>
    <row r="1894" spans="1:50" x14ac:dyDescent="0.25">
      <c r="A1894">
        <v>1893</v>
      </c>
      <c r="B1894" t="s">
        <v>6594</v>
      </c>
      <c r="C1894" t="s">
        <v>6595</v>
      </c>
      <c r="D1894" t="s">
        <v>535</v>
      </c>
      <c r="E1894" t="s">
        <v>6596</v>
      </c>
      <c r="F1894" t="s">
        <v>365</v>
      </c>
      <c r="G1894" t="s">
        <v>613</v>
      </c>
      <c r="H1894" t="s">
        <v>6597</v>
      </c>
      <c r="I1894" s="1">
        <f t="shared" si="29"/>
        <v>34907</v>
      </c>
      <c r="J1894" t="s">
        <v>86</v>
      </c>
      <c r="K1894" t="s">
        <v>6598</v>
      </c>
      <c r="L1894" t="b">
        <v>0</v>
      </c>
      <c r="M1894" t="s">
        <v>67</v>
      </c>
      <c r="S1894" t="b">
        <v>0</v>
      </c>
      <c r="T1894" t="b">
        <v>0</v>
      </c>
      <c r="U1894" t="s">
        <v>848</v>
      </c>
      <c r="W1894" t="s">
        <v>400</v>
      </c>
      <c r="Y1894" t="s">
        <v>68</v>
      </c>
      <c r="AC1894" t="s">
        <v>69</v>
      </c>
      <c r="AE1894" t="b">
        <v>0</v>
      </c>
      <c r="AF1894" t="b">
        <v>0</v>
      </c>
      <c r="AG1894" t="s">
        <v>69</v>
      </c>
      <c r="AH1894" t="s">
        <v>94</v>
      </c>
      <c r="AI1894" t="s">
        <v>91</v>
      </c>
      <c r="AL1894" t="s">
        <v>92</v>
      </c>
      <c r="AM1894" t="s">
        <v>91</v>
      </c>
      <c r="AN1894" t="s">
        <v>91</v>
      </c>
      <c r="AO1894" t="s">
        <v>91</v>
      </c>
      <c r="AS1894" t="s">
        <v>4805</v>
      </c>
      <c r="AT1894" t="s">
        <v>6028</v>
      </c>
      <c r="AU1894" t="s">
        <v>479</v>
      </c>
      <c r="AV1894" t="s">
        <v>368</v>
      </c>
    </row>
    <row r="1895" spans="1:50" x14ac:dyDescent="0.25">
      <c r="A1895">
        <v>1894</v>
      </c>
      <c r="B1895" t="s">
        <v>6599</v>
      </c>
      <c r="C1895" t="s">
        <v>5837</v>
      </c>
      <c r="D1895" t="s">
        <v>535</v>
      </c>
      <c r="E1895" t="s">
        <v>5838</v>
      </c>
      <c r="F1895" t="s">
        <v>63</v>
      </c>
      <c r="G1895" t="s">
        <v>613</v>
      </c>
      <c r="H1895" t="s">
        <v>6597</v>
      </c>
      <c r="I1895" s="1">
        <f t="shared" si="29"/>
        <v>34907</v>
      </c>
      <c r="J1895" t="s">
        <v>193</v>
      </c>
      <c r="K1895" t="s">
        <v>6600</v>
      </c>
      <c r="L1895" t="b">
        <v>1</v>
      </c>
      <c r="M1895" t="s">
        <v>450</v>
      </c>
      <c r="S1895" t="b">
        <v>0</v>
      </c>
      <c r="T1895" t="b">
        <v>0</v>
      </c>
      <c r="U1895" t="s">
        <v>89</v>
      </c>
      <c r="W1895" t="s">
        <v>94</v>
      </c>
      <c r="Y1895" t="s">
        <v>127</v>
      </c>
      <c r="AC1895" t="s">
        <v>69</v>
      </c>
      <c r="AE1895" t="b">
        <v>0</v>
      </c>
      <c r="AF1895" t="b">
        <v>0</v>
      </c>
      <c r="AG1895" t="s">
        <v>69</v>
      </c>
      <c r="AH1895" t="s">
        <v>176</v>
      </c>
      <c r="AI1895" t="s">
        <v>91</v>
      </c>
      <c r="AK1895" t="s">
        <v>176</v>
      </c>
      <c r="AL1895" t="s">
        <v>92</v>
      </c>
      <c r="AM1895" t="s">
        <v>71</v>
      </c>
      <c r="AN1895" t="s">
        <v>176</v>
      </c>
      <c r="AO1895" t="s">
        <v>176</v>
      </c>
      <c r="AS1895" t="s">
        <v>5057</v>
      </c>
      <c r="AT1895" t="s">
        <v>6601</v>
      </c>
      <c r="AU1895" t="s">
        <v>571</v>
      </c>
      <c r="AV1895" t="s">
        <v>445</v>
      </c>
    </row>
    <row r="1896" spans="1:50" x14ac:dyDescent="0.25">
      <c r="A1896">
        <v>1895</v>
      </c>
      <c r="B1896" t="s">
        <v>6602</v>
      </c>
      <c r="C1896" t="s">
        <v>6603</v>
      </c>
      <c r="D1896" t="s">
        <v>535</v>
      </c>
      <c r="E1896" t="s">
        <v>5838</v>
      </c>
      <c r="F1896" t="s">
        <v>978</v>
      </c>
      <c r="G1896" t="s">
        <v>613</v>
      </c>
      <c r="H1896" t="s">
        <v>6597</v>
      </c>
      <c r="I1896" s="1">
        <f t="shared" si="29"/>
        <v>34907</v>
      </c>
      <c r="J1896" t="s">
        <v>316</v>
      </c>
      <c r="K1896" t="s">
        <v>6604</v>
      </c>
      <c r="L1896" t="b">
        <v>1</v>
      </c>
      <c r="M1896" t="s">
        <v>450</v>
      </c>
      <c r="S1896" t="b">
        <v>0</v>
      </c>
      <c r="T1896" t="b">
        <v>0</v>
      </c>
      <c r="U1896" t="s">
        <v>390</v>
      </c>
      <c r="W1896" t="s">
        <v>71</v>
      </c>
      <c r="Y1896" t="s">
        <v>1336</v>
      </c>
      <c r="AC1896" t="s">
        <v>69</v>
      </c>
      <c r="AE1896" t="b">
        <v>0</v>
      </c>
      <c r="AF1896" t="b">
        <v>0</v>
      </c>
      <c r="AG1896" t="s">
        <v>69</v>
      </c>
      <c r="AI1896" t="s">
        <v>71</v>
      </c>
      <c r="AK1896" t="s">
        <v>176</v>
      </c>
      <c r="AL1896" t="s">
        <v>71</v>
      </c>
      <c r="AM1896" t="s">
        <v>71</v>
      </c>
      <c r="AN1896" t="s">
        <v>91</v>
      </c>
      <c r="AO1896" t="s">
        <v>176</v>
      </c>
      <c r="AS1896" t="s">
        <v>4840</v>
      </c>
      <c r="AT1896" t="s">
        <v>3114</v>
      </c>
      <c r="AU1896" t="s">
        <v>445</v>
      </c>
      <c r="AV1896" t="s">
        <v>479</v>
      </c>
    </row>
    <row r="1897" spans="1:50" x14ac:dyDescent="0.25">
      <c r="A1897">
        <v>1896</v>
      </c>
      <c r="B1897" t="s">
        <v>6605</v>
      </c>
      <c r="C1897" t="s">
        <v>6606</v>
      </c>
      <c r="D1897" t="s">
        <v>535</v>
      </c>
      <c r="E1897" t="s">
        <v>5838</v>
      </c>
      <c r="F1897" t="s">
        <v>1369</v>
      </c>
      <c r="G1897" t="s">
        <v>613</v>
      </c>
      <c r="H1897" t="s">
        <v>6597</v>
      </c>
      <c r="I1897" s="1">
        <f t="shared" si="29"/>
        <v>34907</v>
      </c>
      <c r="J1897" t="s">
        <v>2876</v>
      </c>
      <c r="K1897" t="s">
        <v>6607</v>
      </c>
      <c r="L1897" t="b">
        <v>1</v>
      </c>
      <c r="M1897" t="s">
        <v>450</v>
      </c>
      <c r="S1897" t="b">
        <v>0</v>
      </c>
      <c r="T1897" t="b">
        <v>0</v>
      </c>
      <c r="U1897" t="s">
        <v>390</v>
      </c>
      <c r="W1897" t="s">
        <v>71</v>
      </c>
      <c r="Y1897" t="s">
        <v>763</v>
      </c>
      <c r="AE1897" t="b">
        <v>0</v>
      </c>
      <c r="AF1897" t="b">
        <v>0</v>
      </c>
      <c r="AG1897" t="s">
        <v>69</v>
      </c>
      <c r="AH1897" t="s">
        <v>176</v>
      </c>
      <c r="AI1897" t="s">
        <v>91</v>
      </c>
      <c r="AK1897" t="s">
        <v>176</v>
      </c>
      <c r="AL1897" t="s">
        <v>92</v>
      </c>
      <c r="AM1897" t="s">
        <v>91</v>
      </c>
      <c r="AN1897" t="s">
        <v>91</v>
      </c>
      <c r="AO1897" t="s">
        <v>176</v>
      </c>
      <c r="AS1897" t="s">
        <v>4702</v>
      </c>
      <c r="AT1897" t="s">
        <v>3114</v>
      </c>
      <c r="AU1897" t="s">
        <v>1088</v>
      </c>
      <c r="AV1897" t="s">
        <v>266</v>
      </c>
    </row>
    <row r="1898" spans="1:50" x14ac:dyDescent="0.25">
      <c r="A1898">
        <v>1897</v>
      </c>
      <c r="B1898" t="s">
        <v>6608</v>
      </c>
      <c r="C1898" t="s">
        <v>6609</v>
      </c>
      <c r="D1898" t="s">
        <v>535</v>
      </c>
      <c r="E1898" t="s">
        <v>5838</v>
      </c>
      <c r="F1898" t="s">
        <v>3155</v>
      </c>
      <c r="G1898" t="s">
        <v>613</v>
      </c>
      <c r="H1898" t="s">
        <v>6597</v>
      </c>
      <c r="I1898" s="1">
        <f t="shared" si="29"/>
        <v>34907</v>
      </c>
      <c r="J1898" t="s">
        <v>184</v>
      </c>
      <c r="K1898" t="s">
        <v>6610</v>
      </c>
      <c r="L1898" t="b">
        <v>1</v>
      </c>
      <c r="M1898" t="s">
        <v>450</v>
      </c>
      <c r="S1898" t="b">
        <v>0</v>
      </c>
      <c r="T1898" t="b">
        <v>0</v>
      </c>
      <c r="U1898" t="s">
        <v>848</v>
      </c>
      <c r="W1898" t="s">
        <v>176</v>
      </c>
      <c r="Y1898" t="s">
        <v>68</v>
      </c>
      <c r="AC1898" t="s">
        <v>69</v>
      </c>
      <c r="AE1898" t="b">
        <v>0</v>
      </c>
      <c r="AF1898" t="b">
        <v>0</v>
      </c>
      <c r="AG1898" t="s">
        <v>69</v>
      </c>
      <c r="AH1898" t="s">
        <v>176</v>
      </c>
      <c r="AI1898" t="s">
        <v>91</v>
      </c>
      <c r="AK1898" t="s">
        <v>176</v>
      </c>
      <c r="AL1898" t="s">
        <v>94</v>
      </c>
      <c r="AM1898" t="s">
        <v>91</v>
      </c>
      <c r="AN1898" t="s">
        <v>176</v>
      </c>
      <c r="AO1898" t="s">
        <v>176</v>
      </c>
      <c r="AS1898" t="s">
        <v>1739</v>
      </c>
      <c r="AT1898" t="s">
        <v>6601</v>
      </c>
      <c r="AU1898" t="s">
        <v>440</v>
      </c>
      <c r="AV1898" t="s">
        <v>379</v>
      </c>
    </row>
    <row r="1899" spans="1:50" x14ac:dyDescent="0.25">
      <c r="A1899">
        <v>1898</v>
      </c>
      <c r="B1899" t="s">
        <v>6611</v>
      </c>
      <c r="C1899" t="s">
        <v>6612</v>
      </c>
      <c r="D1899" t="s">
        <v>535</v>
      </c>
      <c r="E1899" t="s">
        <v>5838</v>
      </c>
      <c r="F1899" t="s">
        <v>5661</v>
      </c>
      <c r="G1899" t="s">
        <v>613</v>
      </c>
      <c r="H1899" t="s">
        <v>6597</v>
      </c>
      <c r="I1899" s="1">
        <f t="shared" si="29"/>
        <v>34907</v>
      </c>
      <c r="J1899" t="s">
        <v>739</v>
      </c>
      <c r="K1899" t="s">
        <v>6613</v>
      </c>
      <c r="L1899" t="b">
        <v>1</v>
      </c>
      <c r="M1899" t="s">
        <v>450</v>
      </c>
      <c r="S1899" t="b">
        <v>0</v>
      </c>
      <c r="T1899" t="b">
        <v>0</v>
      </c>
      <c r="U1899" t="s">
        <v>848</v>
      </c>
      <c r="W1899" t="s">
        <v>180</v>
      </c>
      <c r="Y1899" t="s">
        <v>68</v>
      </c>
      <c r="AC1899" t="s">
        <v>69</v>
      </c>
      <c r="AE1899" t="b">
        <v>0</v>
      </c>
      <c r="AF1899" t="b">
        <v>0</v>
      </c>
      <c r="AG1899" t="s">
        <v>69</v>
      </c>
      <c r="AH1899" t="s">
        <v>176</v>
      </c>
      <c r="AI1899" t="s">
        <v>91</v>
      </c>
      <c r="AL1899" t="s">
        <v>92</v>
      </c>
      <c r="AM1899" t="s">
        <v>71</v>
      </c>
      <c r="AN1899" t="s">
        <v>91</v>
      </c>
      <c r="AO1899" t="s">
        <v>176</v>
      </c>
      <c r="AS1899" t="s">
        <v>82</v>
      </c>
      <c r="AT1899" t="s">
        <v>70</v>
      </c>
      <c r="AU1899" t="s">
        <v>440</v>
      </c>
      <c r="AV1899" t="s">
        <v>368</v>
      </c>
    </row>
    <row r="1900" spans="1:50" x14ac:dyDescent="0.25">
      <c r="A1900">
        <v>1899</v>
      </c>
      <c r="B1900" t="s">
        <v>6614</v>
      </c>
      <c r="C1900" t="s">
        <v>6615</v>
      </c>
      <c r="D1900" t="s">
        <v>535</v>
      </c>
      <c r="E1900" t="s">
        <v>5838</v>
      </c>
      <c r="F1900" t="s">
        <v>3539</v>
      </c>
      <c r="G1900" t="s">
        <v>613</v>
      </c>
      <c r="H1900" t="s">
        <v>6597</v>
      </c>
      <c r="I1900" s="1">
        <f t="shared" si="29"/>
        <v>34907</v>
      </c>
      <c r="J1900" t="s">
        <v>782</v>
      </c>
      <c r="K1900" t="s">
        <v>6616</v>
      </c>
      <c r="L1900" t="b">
        <v>1</v>
      </c>
      <c r="M1900" t="s">
        <v>450</v>
      </c>
      <c r="S1900" t="b">
        <v>0</v>
      </c>
      <c r="T1900" t="b">
        <v>0</v>
      </c>
      <c r="U1900" t="s">
        <v>848</v>
      </c>
      <c r="W1900" t="s">
        <v>549</v>
      </c>
      <c r="Y1900" t="s">
        <v>68</v>
      </c>
      <c r="AC1900" t="s">
        <v>69</v>
      </c>
      <c r="AE1900" t="b">
        <v>0</v>
      </c>
      <c r="AF1900" t="b">
        <v>0</v>
      </c>
      <c r="AG1900" t="s">
        <v>69</v>
      </c>
      <c r="AH1900" t="s">
        <v>94</v>
      </c>
      <c r="AL1900" t="s">
        <v>94</v>
      </c>
      <c r="AM1900" t="s">
        <v>71</v>
      </c>
      <c r="AN1900" t="s">
        <v>176</v>
      </c>
      <c r="AO1900" t="s">
        <v>176</v>
      </c>
      <c r="AS1900" t="s">
        <v>4877</v>
      </c>
      <c r="AT1900" t="s">
        <v>92</v>
      </c>
      <c r="AU1900" t="s">
        <v>921</v>
      </c>
      <c r="AV1900" t="s">
        <v>1218</v>
      </c>
    </row>
    <row r="1901" spans="1:50" x14ac:dyDescent="0.25">
      <c r="A1901">
        <v>1900</v>
      </c>
      <c r="B1901" t="s">
        <v>6617</v>
      </c>
      <c r="C1901" t="s">
        <v>6618</v>
      </c>
      <c r="D1901" t="s">
        <v>61</v>
      </c>
      <c r="E1901" t="s">
        <v>6590</v>
      </c>
      <c r="F1901" t="s">
        <v>89</v>
      </c>
      <c r="G1901" t="s">
        <v>613</v>
      </c>
      <c r="H1901" t="s">
        <v>6597</v>
      </c>
      <c r="I1901" s="1">
        <f t="shared" si="29"/>
        <v>34907</v>
      </c>
      <c r="J1901" t="s">
        <v>966</v>
      </c>
      <c r="K1901" t="s">
        <v>6619</v>
      </c>
      <c r="L1901" t="b">
        <v>1</v>
      </c>
      <c r="M1901" t="s">
        <v>450</v>
      </c>
      <c r="S1901" t="b">
        <v>0</v>
      </c>
      <c r="T1901" t="b">
        <v>0</v>
      </c>
      <c r="U1901" t="s">
        <v>89</v>
      </c>
      <c r="W1901" t="s">
        <v>400</v>
      </c>
      <c r="Y1901" t="s">
        <v>68</v>
      </c>
      <c r="AC1901" t="s">
        <v>69</v>
      </c>
      <c r="AE1901" t="b">
        <v>0</v>
      </c>
      <c r="AF1901" t="b">
        <v>0</v>
      </c>
      <c r="AG1901" t="s">
        <v>69</v>
      </c>
      <c r="AH1901" t="s">
        <v>94</v>
      </c>
      <c r="AI1901" t="s">
        <v>71</v>
      </c>
      <c r="AK1901" t="s">
        <v>91</v>
      </c>
      <c r="AL1901" t="s">
        <v>92</v>
      </c>
      <c r="AM1901" t="s">
        <v>91</v>
      </c>
      <c r="AN1901" t="s">
        <v>176</v>
      </c>
      <c r="AO1901" t="s">
        <v>176</v>
      </c>
      <c r="AS1901" t="s">
        <v>4106</v>
      </c>
      <c r="AT1901" t="s">
        <v>1613</v>
      </c>
      <c r="AU1901" t="s">
        <v>266</v>
      </c>
      <c r="AV1901" t="s">
        <v>431</v>
      </c>
    </row>
    <row r="1902" spans="1:50" x14ac:dyDescent="0.25">
      <c r="A1902">
        <v>1901</v>
      </c>
      <c r="B1902" t="s">
        <v>6620</v>
      </c>
      <c r="C1902" t="s">
        <v>3219</v>
      </c>
      <c r="D1902" t="s">
        <v>549</v>
      </c>
      <c r="E1902" t="s">
        <v>3207</v>
      </c>
      <c r="F1902" t="s">
        <v>3220</v>
      </c>
      <c r="G1902" t="s">
        <v>6621</v>
      </c>
      <c r="H1902" t="s">
        <v>6622</v>
      </c>
      <c r="I1902" s="1">
        <f t="shared" si="29"/>
        <v>34919</v>
      </c>
      <c r="J1902" t="s">
        <v>793</v>
      </c>
      <c r="K1902" t="s">
        <v>6623</v>
      </c>
      <c r="L1902" t="b">
        <v>1</v>
      </c>
      <c r="M1902" t="s">
        <v>450</v>
      </c>
      <c r="S1902" t="b">
        <v>0</v>
      </c>
      <c r="T1902" t="b">
        <v>0</v>
      </c>
      <c r="Y1902" t="s">
        <v>94</v>
      </c>
      <c r="AA1902" t="s">
        <v>365</v>
      </c>
      <c r="AC1902" t="s">
        <v>69</v>
      </c>
      <c r="AE1902" t="b">
        <v>0</v>
      </c>
      <c r="AF1902" t="b">
        <v>0</v>
      </c>
      <c r="AG1902" t="s">
        <v>69</v>
      </c>
      <c r="AS1902" t="s">
        <v>648</v>
      </c>
      <c r="AT1902" t="s">
        <v>681</v>
      </c>
      <c r="AU1902" t="s">
        <v>1218</v>
      </c>
      <c r="AV1902" t="s">
        <v>921</v>
      </c>
    </row>
    <row r="1903" spans="1:50" x14ac:dyDescent="0.25">
      <c r="A1903">
        <v>1902</v>
      </c>
      <c r="B1903" t="s">
        <v>6624</v>
      </c>
      <c r="C1903" t="s">
        <v>3223</v>
      </c>
      <c r="D1903" t="s">
        <v>549</v>
      </c>
      <c r="E1903" t="s">
        <v>3207</v>
      </c>
      <c r="F1903" t="s">
        <v>3224</v>
      </c>
      <c r="G1903" t="s">
        <v>6621</v>
      </c>
      <c r="H1903" t="s">
        <v>6622</v>
      </c>
      <c r="I1903" s="1">
        <f t="shared" si="29"/>
        <v>34919</v>
      </c>
      <c r="J1903" t="s">
        <v>2460</v>
      </c>
      <c r="K1903" t="s">
        <v>6625</v>
      </c>
      <c r="L1903" t="b">
        <v>1</v>
      </c>
      <c r="M1903" t="s">
        <v>450</v>
      </c>
      <c r="S1903" t="b">
        <v>0</v>
      </c>
      <c r="T1903" t="b">
        <v>0</v>
      </c>
      <c r="U1903" t="s">
        <v>390</v>
      </c>
      <c r="W1903" t="s">
        <v>91</v>
      </c>
      <c r="Y1903" t="s">
        <v>158</v>
      </c>
      <c r="AC1903" t="s">
        <v>69</v>
      </c>
      <c r="AE1903" t="b">
        <v>0</v>
      </c>
      <c r="AF1903" t="b">
        <v>0</v>
      </c>
      <c r="AG1903" t="s">
        <v>69</v>
      </c>
      <c r="AH1903" t="s">
        <v>92</v>
      </c>
      <c r="AI1903" t="s">
        <v>91</v>
      </c>
      <c r="AK1903" t="s">
        <v>176</v>
      </c>
      <c r="AL1903" t="s">
        <v>91</v>
      </c>
      <c r="AM1903" t="s">
        <v>71</v>
      </c>
      <c r="AN1903" t="s">
        <v>91</v>
      </c>
      <c r="AO1903" t="s">
        <v>91</v>
      </c>
      <c r="AS1903" t="s">
        <v>5452</v>
      </c>
      <c r="AT1903" t="s">
        <v>5894</v>
      </c>
      <c r="AU1903" t="s">
        <v>411</v>
      </c>
      <c r="AV1903" t="s">
        <v>404</v>
      </c>
    </row>
    <row r="1904" spans="1:50" x14ac:dyDescent="0.25">
      <c r="A1904">
        <v>1903</v>
      </c>
      <c r="B1904" t="s">
        <v>6626</v>
      </c>
      <c r="C1904" t="s">
        <v>3813</v>
      </c>
      <c r="D1904" t="s">
        <v>549</v>
      </c>
      <c r="E1904" t="s">
        <v>3207</v>
      </c>
      <c r="F1904" t="s">
        <v>3814</v>
      </c>
      <c r="G1904" t="s">
        <v>6621</v>
      </c>
      <c r="H1904" t="s">
        <v>6622</v>
      </c>
      <c r="I1904" s="1">
        <f t="shared" si="29"/>
        <v>34919</v>
      </c>
      <c r="J1904" t="s">
        <v>745</v>
      </c>
      <c r="K1904" t="s">
        <v>6627</v>
      </c>
      <c r="L1904" t="b">
        <v>0</v>
      </c>
      <c r="M1904" t="s">
        <v>67</v>
      </c>
      <c r="S1904" t="b">
        <v>0</v>
      </c>
      <c r="T1904" t="b">
        <v>0</v>
      </c>
      <c r="U1904" t="s">
        <v>156</v>
      </c>
      <c r="W1904" t="s">
        <v>91</v>
      </c>
      <c r="AC1904" t="s">
        <v>69</v>
      </c>
      <c r="AE1904" t="b">
        <v>0</v>
      </c>
      <c r="AF1904" t="b">
        <v>0</v>
      </c>
      <c r="AG1904" t="s">
        <v>69</v>
      </c>
      <c r="AH1904" t="s">
        <v>91</v>
      </c>
      <c r="AI1904" t="s">
        <v>91</v>
      </c>
      <c r="AK1904" t="s">
        <v>176</v>
      </c>
      <c r="AL1904" t="s">
        <v>71</v>
      </c>
      <c r="AM1904" t="s">
        <v>71</v>
      </c>
      <c r="AN1904" t="s">
        <v>180</v>
      </c>
      <c r="AO1904" t="s">
        <v>180</v>
      </c>
    </row>
    <row r="1905" spans="1:48" x14ac:dyDescent="0.25">
      <c r="A1905">
        <v>1904</v>
      </c>
      <c r="B1905" t="s">
        <v>6628</v>
      </c>
      <c r="C1905" t="s">
        <v>3227</v>
      </c>
      <c r="D1905" t="s">
        <v>549</v>
      </c>
      <c r="E1905" t="s">
        <v>3207</v>
      </c>
      <c r="F1905" t="s">
        <v>3228</v>
      </c>
      <c r="G1905" t="s">
        <v>6621</v>
      </c>
      <c r="H1905" t="s">
        <v>6622</v>
      </c>
      <c r="I1905" s="1">
        <f t="shared" si="29"/>
        <v>34919</v>
      </c>
      <c r="J1905" t="s">
        <v>502</v>
      </c>
      <c r="K1905" t="s">
        <v>6629</v>
      </c>
      <c r="L1905" t="b">
        <v>1</v>
      </c>
      <c r="M1905" t="s">
        <v>450</v>
      </c>
      <c r="S1905" t="b">
        <v>0</v>
      </c>
      <c r="T1905" t="b">
        <v>0</v>
      </c>
      <c r="U1905" t="s">
        <v>848</v>
      </c>
      <c r="W1905" t="s">
        <v>91</v>
      </c>
      <c r="Y1905" t="s">
        <v>158</v>
      </c>
      <c r="AE1905" t="b">
        <v>0</v>
      </c>
      <c r="AF1905" t="b">
        <v>0</v>
      </c>
      <c r="AG1905" t="s">
        <v>69</v>
      </c>
      <c r="AH1905" t="s">
        <v>176</v>
      </c>
      <c r="AI1905" t="s">
        <v>91</v>
      </c>
      <c r="AK1905" t="s">
        <v>176</v>
      </c>
      <c r="AL1905" t="s">
        <v>71</v>
      </c>
      <c r="AM1905" t="s">
        <v>71</v>
      </c>
      <c r="AN1905" t="s">
        <v>180</v>
      </c>
      <c r="AO1905" t="s">
        <v>180</v>
      </c>
      <c r="AS1905" t="s">
        <v>4688</v>
      </c>
      <c r="AT1905" t="s">
        <v>2456</v>
      </c>
      <c r="AU1905" t="s">
        <v>379</v>
      </c>
      <c r="AV1905" t="s">
        <v>445</v>
      </c>
    </row>
    <row r="1906" spans="1:48" x14ac:dyDescent="0.25">
      <c r="A1906">
        <v>1905</v>
      </c>
      <c r="B1906" t="s">
        <v>6630</v>
      </c>
      <c r="C1906" t="s">
        <v>6558</v>
      </c>
      <c r="D1906" t="s">
        <v>549</v>
      </c>
      <c r="E1906" t="s">
        <v>6559</v>
      </c>
      <c r="F1906" t="s">
        <v>484</v>
      </c>
      <c r="G1906" t="s">
        <v>6621</v>
      </c>
      <c r="H1906" t="s">
        <v>6622</v>
      </c>
      <c r="I1906" s="1">
        <f t="shared" si="29"/>
        <v>34919</v>
      </c>
      <c r="J1906" t="s">
        <v>661</v>
      </c>
      <c r="K1906" t="s">
        <v>6631</v>
      </c>
      <c r="L1906" t="b">
        <v>1</v>
      </c>
      <c r="M1906" t="s">
        <v>450</v>
      </c>
      <c r="S1906" t="b">
        <v>0</v>
      </c>
      <c r="T1906" t="b">
        <v>0</v>
      </c>
      <c r="U1906" t="s">
        <v>848</v>
      </c>
      <c r="W1906" t="s">
        <v>102</v>
      </c>
      <c r="Y1906" t="s">
        <v>137</v>
      </c>
      <c r="AE1906" t="b">
        <v>0</v>
      </c>
      <c r="AF1906" t="b">
        <v>0</v>
      </c>
      <c r="AG1906" t="s">
        <v>69</v>
      </c>
      <c r="AH1906" t="s">
        <v>92</v>
      </c>
      <c r="AI1906" t="s">
        <v>71</v>
      </c>
      <c r="AK1906" t="s">
        <v>176</v>
      </c>
      <c r="AL1906" t="s">
        <v>91</v>
      </c>
      <c r="AM1906" t="s">
        <v>71</v>
      </c>
      <c r="AN1906" t="s">
        <v>91</v>
      </c>
      <c r="AO1906" t="s">
        <v>91</v>
      </c>
      <c r="AS1906" t="s">
        <v>5452</v>
      </c>
      <c r="AT1906" t="s">
        <v>6632</v>
      </c>
      <c r="AU1906" t="s">
        <v>1369</v>
      </c>
      <c r="AV1906" t="s">
        <v>479</v>
      </c>
    </row>
    <row r="1907" spans="1:48" x14ac:dyDescent="0.25">
      <c r="A1907">
        <v>1906</v>
      </c>
      <c r="B1907" t="s">
        <v>6633</v>
      </c>
      <c r="C1907" t="s">
        <v>6634</v>
      </c>
      <c r="D1907" t="s">
        <v>549</v>
      </c>
      <c r="E1907" t="s">
        <v>4092</v>
      </c>
      <c r="F1907" t="s">
        <v>245</v>
      </c>
      <c r="G1907" t="s">
        <v>6621</v>
      </c>
      <c r="H1907" t="s">
        <v>6622</v>
      </c>
      <c r="I1907" s="1">
        <f t="shared" si="29"/>
        <v>34919</v>
      </c>
      <c r="J1907" t="s">
        <v>627</v>
      </c>
      <c r="K1907" t="s">
        <v>6635</v>
      </c>
      <c r="L1907" t="b">
        <v>1</v>
      </c>
      <c r="M1907" t="s">
        <v>450</v>
      </c>
      <c r="S1907" t="b">
        <v>0</v>
      </c>
      <c r="T1907" t="b">
        <v>0</v>
      </c>
      <c r="U1907" t="s">
        <v>848</v>
      </c>
      <c r="W1907" t="s">
        <v>91</v>
      </c>
      <c r="Y1907" t="s">
        <v>158</v>
      </c>
      <c r="AE1907" t="b">
        <v>0</v>
      </c>
      <c r="AF1907" t="b">
        <v>0</v>
      </c>
      <c r="AG1907" t="s">
        <v>69</v>
      </c>
      <c r="AH1907" t="s">
        <v>176</v>
      </c>
      <c r="AI1907" t="s">
        <v>71</v>
      </c>
      <c r="AL1907" t="s">
        <v>91</v>
      </c>
      <c r="AM1907" t="s">
        <v>92</v>
      </c>
      <c r="AN1907" t="s">
        <v>91</v>
      </c>
      <c r="AO1907" t="s">
        <v>91</v>
      </c>
      <c r="AS1907" t="s">
        <v>4106</v>
      </c>
      <c r="AT1907" t="s">
        <v>6636</v>
      </c>
      <c r="AU1907" t="s">
        <v>1077</v>
      </c>
      <c r="AV1907" t="s">
        <v>445</v>
      </c>
    </row>
    <row r="1908" spans="1:48" x14ac:dyDescent="0.25">
      <c r="A1908">
        <v>1907</v>
      </c>
      <c r="B1908" t="s">
        <v>6637</v>
      </c>
      <c r="C1908" t="s">
        <v>6638</v>
      </c>
      <c r="D1908" t="s">
        <v>549</v>
      </c>
      <c r="E1908" t="s">
        <v>6639</v>
      </c>
      <c r="F1908" t="s">
        <v>90</v>
      </c>
      <c r="G1908" t="s">
        <v>6621</v>
      </c>
      <c r="H1908" t="s">
        <v>6622</v>
      </c>
      <c r="I1908" s="1">
        <f t="shared" si="29"/>
        <v>34919</v>
      </c>
      <c r="J1908" t="s">
        <v>470</v>
      </c>
      <c r="K1908" t="s">
        <v>6640</v>
      </c>
      <c r="L1908" t="b">
        <v>1</v>
      </c>
      <c r="M1908" t="s">
        <v>450</v>
      </c>
      <c r="S1908" t="b">
        <v>0</v>
      </c>
      <c r="T1908" t="b">
        <v>0</v>
      </c>
      <c r="U1908" t="s">
        <v>848</v>
      </c>
      <c r="W1908" t="s">
        <v>363</v>
      </c>
      <c r="Y1908" t="s">
        <v>94</v>
      </c>
      <c r="AE1908" t="b">
        <v>0</v>
      </c>
      <c r="AF1908" t="b">
        <v>0</v>
      </c>
      <c r="AG1908" t="s">
        <v>69</v>
      </c>
      <c r="AH1908" t="s">
        <v>91</v>
      </c>
      <c r="AI1908" t="s">
        <v>71</v>
      </c>
      <c r="AK1908" t="s">
        <v>176</v>
      </c>
      <c r="AL1908" t="s">
        <v>71</v>
      </c>
      <c r="AM1908" t="s">
        <v>71</v>
      </c>
      <c r="AN1908" t="s">
        <v>180</v>
      </c>
      <c r="AO1908" t="s">
        <v>180</v>
      </c>
      <c r="AS1908" t="s">
        <v>5532</v>
      </c>
      <c r="AT1908" t="s">
        <v>6641</v>
      </c>
      <c r="AU1908" t="s">
        <v>357</v>
      </c>
      <c r="AV1908" t="s">
        <v>404</v>
      </c>
    </row>
    <row r="1909" spans="1:48" x14ac:dyDescent="0.25">
      <c r="A1909">
        <v>1908</v>
      </c>
      <c r="B1909" t="s">
        <v>6642</v>
      </c>
      <c r="C1909" t="s">
        <v>3688</v>
      </c>
      <c r="D1909" t="s">
        <v>549</v>
      </c>
      <c r="E1909" t="s">
        <v>3689</v>
      </c>
      <c r="F1909" t="s">
        <v>365</v>
      </c>
      <c r="G1909" t="s">
        <v>6621</v>
      </c>
      <c r="H1909" t="s">
        <v>6643</v>
      </c>
      <c r="I1909" s="1">
        <f t="shared" si="29"/>
        <v>34920</v>
      </c>
      <c r="J1909" t="s">
        <v>592</v>
      </c>
      <c r="K1909" t="s">
        <v>6644</v>
      </c>
      <c r="L1909" t="b">
        <v>1</v>
      </c>
      <c r="M1909" t="s">
        <v>450</v>
      </c>
      <c r="S1909" t="b">
        <v>0</v>
      </c>
      <c r="T1909" t="b">
        <v>0</v>
      </c>
      <c r="U1909" t="s">
        <v>89</v>
      </c>
      <c r="W1909" t="s">
        <v>92</v>
      </c>
      <c r="Y1909" t="s">
        <v>94</v>
      </c>
      <c r="AE1909" t="b">
        <v>0</v>
      </c>
      <c r="AF1909" t="b">
        <v>0</v>
      </c>
      <c r="AG1909" t="s">
        <v>69</v>
      </c>
      <c r="AH1909" t="s">
        <v>69</v>
      </c>
      <c r="AI1909" t="s">
        <v>176</v>
      </c>
      <c r="AK1909" t="s">
        <v>176</v>
      </c>
      <c r="AL1909" t="s">
        <v>92</v>
      </c>
      <c r="AM1909" t="s">
        <v>91</v>
      </c>
      <c r="AN1909" t="s">
        <v>91</v>
      </c>
      <c r="AO1909" t="s">
        <v>176</v>
      </c>
      <c r="AS1909" t="s">
        <v>1233</v>
      </c>
      <c r="AT1909" t="s">
        <v>271</v>
      </c>
      <c r="AU1909" t="s">
        <v>356</v>
      </c>
      <c r="AV1909" t="s">
        <v>445</v>
      </c>
    </row>
    <row r="1910" spans="1:48" x14ac:dyDescent="0.25">
      <c r="A1910">
        <v>1909</v>
      </c>
      <c r="B1910" t="s">
        <v>6645</v>
      </c>
      <c r="C1910" t="s">
        <v>3257</v>
      </c>
      <c r="D1910" t="s">
        <v>549</v>
      </c>
      <c r="E1910" t="s">
        <v>3258</v>
      </c>
      <c r="F1910" t="s">
        <v>476</v>
      </c>
      <c r="G1910" t="s">
        <v>6646</v>
      </c>
      <c r="H1910" t="s">
        <v>6643</v>
      </c>
      <c r="I1910" s="1">
        <f t="shared" si="29"/>
        <v>34920</v>
      </c>
      <c r="J1910" t="s">
        <v>133</v>
      </c>
      <c r="K1910" t="s">
        <v>6647</v>
      </c>
      <c r="L1910" t="b">
        <v>0</v>
      </c>
      <c r="M1910" t="s">
        <v>67</v>
      </c>
      <c r="S1910" t="b">
        <v>0</v>
      </c>
      <c r="T1910" t="b">
        <v>0</v>
      </c>
      <c r="U1910" t="s">
        <v>390</v>
      </c>
      <c r="W1910" t="s">
        <v>92</v>
      </c>
      <c r="Y1910" t="s">
        <v>2028</v>
      </c>
      <c r="AC1910" t="s">
        <v>69</v>
      </c>
      <c r="AE1910" t="b">
        <v>0</v>
      </c>
      <c r="AF1910" t="b">
        <v>0</v>
      </c>
      <c r="AG1910" t="s">
        <v>69</v>
      </c>
      <c r="AH1910" t="s">
        <v>69</v>
      </c>
      <c r="AI1910" t="s">
        <v>92</v>
      </c>
      <c r="AK1910" t="s">
        <v>176</v>
      </c>
      <c r="AL1910" t="s">
        <v>92</v>
      </c>
      <c r="AM1910" t="s">
        <v>71</v>
      </c>
      <c r="AN1910" t="s">
        <v>91</v>
      </c>
      <c r="AS1910" t="s">
        <v>5481</v>
      </c>
      <c r="AT1910" t="s">
        <v>5525</v>
      </c>
      <c r="AU1910" t="s">
        <v>6648</v>
      </c>
      <c r="AV1910" t="s">
        <v>6649</v>
      </c>
    </row>
    <row r="1911" spans="1:48" x14ac:dyDescent="0.25">
      <c r="A1911">
        <v>1910</v>
      </c>
      <c r="B1911" t="s">
        <v>6650</v>
      </c>
      <c r="C1911" t="s">
        <v>6651</v>
      </c>
      <c r="D1911" t="s">
        <v>549</v>
      </c>
      <c r="E1911" t="s">
        <v>3258</v>
      </c>
      <c r="F1911" t="s">
        <v>6652</v>
      </c>
      <c r="G1911" t="s">
        <v>6646</v>
      </c>
      <c r="H1911" t="s">
        <v>6643</v>
      </c>
      <c r="I1911" s="1">
        <f t="shared" si="29"/>
        <v>34920</v>
      </c>
      <c r="J1911" t="s">
        <v>168</v>
      </c>
      <c r="K1911" t="s">
        <v>6653</v>
      </c>
      <c r="L1911" t="b">
        <v>0</v>
      </c>
      <c r="M1911" t="s">
        <v>67</v>
      </c>
      <c r="S1911" t="b">
        <v>0</v>
      </c>
      <c r="T1911" t="b">
        <v>0</v>
      </c>
      <c r="U1911" t="s">
        <v>390</v>
      </c>
      <c r="W1911" t="s">
        <v>92</v>
      </c>
      <c r="Y1911" t="s">
        <v>2390</v>
      </c>
      <c r="AC1911" t="s">
        <v>69</v>
      </c>
      <c r="AE1911" t="b">
        <v>0</v>
      </c>
      <c r="AF1911" t="b">
        <v>0</v>
      </c>
      <c r="AG1911" t="s">
        <v>69</v>
      </c>
      <c r="AH1911" t="s">
        <v>69</v>
      </c>
      <c r="AI1911" t="s">
        <v>71</v>
      </c>
      <c r="AS1911" t="s">
        <v>6654</v>
      </c>
      <c r="AT1911" t="s">
        <v>155</v>
      </c>
      <c r="AU1911" t="s">
        <v>6655</v>
      </c>
      <c r="AV1911" t="s">
        <v>6656</v>
      </c>
    </row>
    <row r="1912" spans="1:48" x14ac:dyDescent="0.25">
      <c r="A1912">
        <v>1911</v>
      </c>
      <c r="B1912" t="s">
        <v>6657</v>
      </c>
      <c r="C1912" t="s">
        <v>2191</v>
      </c>
      <c r="D1912" t="s">
        <v>549</v>
      </c>
      <c r="E1912" t="s">
        <v>2183</v>
      </c>
      <c r="F1912" t="s">
        <v>382</v>
      </c>
      <c r="G1912" t="s">
        <v>6646</v>
      </c>
      <c r="H1912" t="s">
        <v>6643</v>
      </c>
      <c r="I1912" s="1">
        <f t="shared" si="29"/>
        <v>34920</v>
      </c>
      <c r="J1912" t="s">
        <v>661</v>
      </c>
      <c r="K1912" t="s">
        <v>6658</v>
      </c>
      <c r="L1912" t="b">
        <v>1</v>
      </c>
      <c r="M1912" t="s">
        <v>450</v>
      </c>
      <c r="S1912" t="b">
        <v>0</v>
      </c>
      <c r="T1912" t="b">
        <v>0</v>
      </c>
      <c r="U1912" t="s">
        <v>89</v>
      </c>
      <c r="W1912" t="s">
        <v>549</v>
      </c>
      <c r="Y1912" t="s">
        <v>68</v>
      </c>
      <c r="AC1912" t="s">
        <v>69</v>
      </c>
      <c r="AE1912" t="b">
        <v>0</v>
      </c>
      <c r="AF1912" t="b">
        <v>1</v>
      </c>
      <c r="AG1912" t="s">
        <v>69</v>
      </c>
      <c r="AH1912" t="s">
        <v>176</v>
      </c>
      <c r="AI1912" t="s">
        <v>92</v>
      </c>
      <c r="AK1912" t="s">
        <v>91</v>
      </c>
      <c r="AL1912" t="s">
        <v>94</v>
      </c>
      <c r="AM1912" t="s">
        <v>91</v>
      </c>
      <c r="AN1912" t="s">
        <v>176</v>
      </c>
      <c r="AS1912" t="s">
        <v>214</v>
      </c>
      <c r="AT1912" t="s">
        <v>6659</v>
      </c>
      <c r="AU1912" t="s">
        <v>725</v>
      </c>
      <c r="AV1912" t="s">
        <v>378</v>
      </c>
    </row>
    <row r="1913" spans="1:48" x14ac:dyDescent="0.25">
      <c r="A1913">
        <v>1912</v>
      </c>
      <c r="B1913" t="s">
        <v>6660</v>
      </c>
      <c r="C1913" t="s">
        <v>6661</v>
      </c>
      <c r="D1913" t="s">
        <v>549</v>
      </c>
      <c r="E1913" t="s">
        <v>6662</v>
      </c>
      <c r="F1913" t="s">
        <v>156</v>
      </c>
      <c r="G1913" t="s">
        <v>6646</v>
      </c>
      <c r="H1913" t="s">
        <v>6643</v>
      </c>
      <c r="I1913" s="1">
        <f t="shared" si="29"/>
        <v>34920</v>
      </c>
      <c r="J1913" t="s">
        <v>617</v>
      </c>
      <c r="K1913" t="s">
        <v>6663</v>
      </c>
      <c r="L1913" t="b">
        <v>0</v>
      </c>
      <c r="M1913" t="s">
        <v>67</v>
      </c>
      <c r="S1913" t="b">
        <v>0</v>
      </c>
      <c r="T1913" t="b">
        <v>0</v>
      </c>
      <c r="U1913" t="s">
        <v>848</v>
      </c>
      <c r="W1913" t="s">
        <v>549</v>
      </c>
      <c r="Y1913" t="s">
        <v>110</v>
      </c>
      <c r="AE1913" t="b">
        <v>0</v>
      </c>
      <c r="AF1913" t="b">
        <v>0</v>
      </c>
      <c r="AG1913" t="s">
        <v>69</v>
      </c>
      <c r="AH1913" t="s">
        <v>284</v>
      </c>
      <c r="AK1913" t="s">
        <v>176</v>
      </c>
      <c r="AL1913" t="s">
        <v>92</v>
      </c>
      <c r="AM1913" t="s">
        <v>71</v>
      </c>
      <c r="AN1913" t="s">
        <v>91</v>
      </c>
      <c r="AS1913" t="s">
        <v>6664</v>
      </c>
      <c r="AT1913" t="s">
        <v>6665</v>
      </c>
      <c r="AU1913" t="s">
        <v>6666</v>
      </c>
      <c r="AV1913" t="s">
        <v>6667</v>
      </c>
    </row>
    <row r="1914" spans="1:48" x14ac:dyDescent="0.25">
      <c r="A1914">
        <v>1913</v>
      </c>
      <c r="B1914" t="s">
        <v>6668</v>
      </c>
      <c r="C1914" t="s">
        <v>3253</v>
      </c>
      <c r="D1914" t="s">
        <v>549</v>
      </c>
      <c r="E1914" t="s">
        <v>3254</v>
      </c>
      <c r="F1914" t="s">
        <v>354</v>
      </c>
      <c r="G1914" t="s">
        <v>6646</v>
      </c>
      <c r="H1914" t="s">
        <v>6643</v>
      </c>
      <c r="I1914" s="1">
        <f t="shared" si="29"/>
        <v>34920</v>
      </c>
      <c r="J1914" t="s">
        <v>627</v>
      </c>
      <c r="K1914" t="s">
        <v>6669</v>
      </c>
      <c r="L1914" t="b">
        <v>1</v>
      </c>
      <c r="M1914" t="s">
        <v>450</v>
      </c>
      <c r="S1914" t="b">
        <v>0</v>
      </c>
      <c r="T1914" t="b">
        <v>0</v>
      </c>
      <c r="U1914" t="s">
        <v>848</v>
      </c>
      <c r="W1914" t="s">
        <v>102</v>
      </c>
      <c r="Y1914" t="s">
        <v>1274</v>
      </c>
      <c r="AC1914" t="s">
        <v>69</v>
      </c>
      <c r="AE1914" t="b">
        <v>0</v>
      </c>
      <c r="AF1914" t="b">
        <v>0</v>
      </c>
      <c r="AG1914" t="s">
        <v>69</v>
      </c>
      <c r="AH1914" t="s">
        <v>158</v>
      </c>
      <c r="AI1914" t="s">
        <v>91</v>
      </c>
      <c r="AK1914" t="s">
        <v>69</v>
      </c>
      <c r="AL1914" t="s">
        <v>71</v>
      </c>
      <c r="AM1914" t="s">
        <v>92</v>
      </c>
      <c r="AN1914" t="s">
        <v>176</v>
      </c>
      <c r="AO1914" t="s">
        <v>91</v>
      </c>
      <c r="AS1914" t="s">
        <v>6670</v>
      </c>
      <c r="AT1914" t="s">
        <v>6671</v>
      </c>
      <c r="AU1914" t="s">
        <v>357</v>
      </c>
      <c r="AV1914" t="s">
        <v>5331</v>
      </c>
    </row>
    <row r="1915" spans="1:48" x14ac:dyDescent="0.25">
      <c r="A1915">
        <v>1914</v>
      </c>
      <c r="B1915" t="s">
        <v>6672</v>
      </c>
      <c r="C1915" t="s">
        <v>3801</v>
      </c>
      <c r="D1915" t="s">
        <v>549</v>
      </c>
      <c r="E1915" t="s">
        <v>3207</v>
      </c>
      <c r="F1915" t="s">
        <v>89</v>
      </c>
      <c r="G1915" t="s">
        <v>6621</v>
      </c>
      <c r="H1915" t="s">
        <v>6643</v>
      </c>
      <c r="I1915" s="1">
        <f t="shared" si="29"/>
        <v>34920</v>
      </c>
      <c r="J1915" t="s">
        <v>125</v>
      </c>
      <c r="K1915" t="s">
        <v>6673</v>
      </c>
      <c r="L1915" t="b">
        <v>0</v>
      </c>
      <c r="M1915" t="s">
        <v>67</v>
      </c>
      <c r="S1915" t="b">
        <v>0</v>
      </c>
      <c r="T1915" t="b">
        <v>0</v>
      </c>
      <c r="AA1915" t="s">
        <v>325</v>
      </c>
      <c r="AC1915" t="s">
        <v>69</v>
      </c>
      <c r="AE1915" t="b">
        <v>0</v>
      </c>
      <c r="AF1915" t="b">
        <v>0</v>
      </c>
      <c r="AG1915" t="s">
        <v>69</v>
      </c>
      <c r="AS1915" t="s">
        <v>5444</v>
      </c>
      <c r="AT1915" t="s">
        <v>937</v>
      </c>
      <c r="AU1915" t="s">
        <v>916</v>
      </c>
      <c r="AV1915" t="s">
        <v>368</v>
      </c>
    </row>
    <row r="1916" spans="1:48" x14ac:dyDescent="0.25">
      <c r="A1916">
        <v>1915</v>
      </c>
      <c r="B1916" t="s">
        <v>6674</v>
      </c>
      <c r="C1916" t="s">
        <v>3215</v>
      </c>
      <c r="D1916" t="s">
        <v>549</v>
      </c>
      <c r="E1916" t="s">
        <v>3207</v>
      </c>
      <c r="F1916" t="s">
        <v>3216</v>
      </c>
      <c r="G1916" t="s">
        <v>6621</v>
      </c>
      <c r="H1916" t="s">
        <v>6643</v>
      </c>
      <c r="I1916" s="1">
        <f t="shared" si="29"/>
        <v>34920</v>
      </c>
      <c r="J1916" t="s">
        <v>327</v>
      </c>
      <c r="K1916" t="s">
        <v>6675</v>
      </c>
      <c r="L1916" t="b">
        <v>1</v>
      </c>
      <c r="M1916" t="s">
        <v>450</v>
      </c>
      <c r="S1916" t="b">
        <v>0</v>
      </c>
      <c r="T1916" t="b">
        <v>0</v>
      </c>
      <c r="U1916" t="s">
        <v>81</v>
      </c>
      <c r="AA1916" t="s">
        <v>135</v>
      </c>
      <c r="AC1916" t="s">
        <v>69</v>
      </c>
      <c r="AE1916" t="b">
        <v>0</v>
      </c>
      <c r="AF1916" t="b">
        <v>0</v>
      </c>
      <c r="AG1916" t="s">
        <v>69</v>
      </c>
      <c r="AS1916" t="s">
        <v>322</v>
      </c>
      <c r="AT1916" t="s">
        <v>5169</v>
      </c>
      <c r="AU1916" t="s">
        <v>682</v>
      </c>
      <c r="AV1916" t="s">
        <v>400</v>
      </c>
    </row>
    <row r="1917" spans="1:48" x14ac:dyDescent="0.25">
      <c r="A1917">
        <v>1916</v>
      </c>
      <c r="B1917" t="s">
        <v>6676</v>
      </c>
      <c r="C1917" t="s">
        <v>3807</v>
      </c>
      <c r="D1917" t="s">
        <v>549</v>
      </c>
      <c r="E1917" t="s">
        <v>3207</v>
      </c>
      <c r="F1917" t="s">
        <v>3808</v>
      </c>
      <c r="G1917" t="s">
        <v>6621</v>
      </c>
      <c r="H1917" t="s">
        <v>6643</v>
      </c>
      <c r="I1917" s="1">
        <f t="shared" si="29"/>
        <v>34920</v>
      </c>
      <c r="J1917" t="s">
        <v>2830</v>
      </c>
      <c r="K1917" t="s">
        <v>6677</v>
      </c>
      <c r="L1917" t="b">
        <v>1</v>
      </c>
      <c r="M1917" t="s">
        <v>450</v>
      </c>
      <c r="S1917" t="b">
        <v>0</v>
      </c>
      <c r="T1917" t="b">
        <v>0</v>
      </c>
      <c r="AA1917" t="s">
        <v>135</v>
      </c>
      <c r="AC1917" t="s">
        <v>69</v>
      </c>
      <c r="AE1917" t="b">
        <v>0</v>
      </c>
      <c r="AF1917" t="b">
        <v>0</v>
      </c>
      <c r="AG1917" t="s">
        <v>69</v>
      </c>
      <c r="AS1917" t="s">
        <v>5729</v>
      </c>
      <c r="AT1917" t="s">
        <v>1550</v>
      </c>
      <c r="AU1917" t="s">
        <v>266</v>
      </c>
      <c r="AV1917" t="s">
        <v>921</v>
      </c>
    </row>
    <row r="1918" spans="1:48" x14ac:dyDescent="0.25">
      <c r="A1918">
        <v>1917</v>
      </c>
      <c r="B1918" t="s">
        <v>6678</v>
      </c>
      <c r="C1918" t="s">
        <v>3269</v>
      </c>
      <c r="D1918" t="s">
        <v>549</v>
      </c>
      <c r="E1918" t="s">
        <v>2378</v>
      </c>
      <c r="F1918" t="s">
        <v>3270</v>
      </c>
      <c r="G1918" t="s">
        <v>6646</v>
      </c>
      <c r="H1918" t="s">
        <v>6643</v>
      </c>
      <c r="I1918" s="1">
        <f t="shared" si="29"/>
        <v>34920</v>
      </c>
      <c r="J1918" t="s">
        <v>198</v>
      </c>
      <c r="K1918" t="s">
        <v>6679</v>
      </c>
      <c r="L1918" t="b">
        <v>1</v>
      </c>
      <c r="M1918" t="s">
        <v>450</v>
      </c>
      <c r="S1918" t="b">
        <v>0</v>
      </c>
      <c r="T1918" t="b">
        <v>0</v>
      </c>
      <c r="U1918" t="s">
        <v>390</v>
      </c>
      <c r="W1918" t="s">
        <v>92</v>
      </c>
      <c r="Y1918" t="s">
        <v>1191</v>
      </c>
      <c r="AC1918" t="s">
        <v>69</v>
      </c>
      <c r="AE1918" t="b">
        <v>0</v>
      </c>
      <c r="AF1918" t="b">
        <v>0</v>
      </c>
      <c r="AG1918" t="s">
        <v>69</v>
      </c>
      <c r="AH1918" t="s">
        <v>69</v>
      </c>
      <c r="AI1918" t="s">
        <v>92</v>
      </c>
      <c r="AK1918" t="s">
        <v>71</v>
      </c>
      <c r="AL1918" t="s">
        <v>92</v>
      </c>
      <c r="AM1918" t="s">
        <v>91</v>
      </c>
      <c r="AN1918" t="s">
        <v>176</v>
      </c>
      <c r="AS1918" t="s">
        <v>5448</v>
      </c>
      <c r="AT1918" t="s">
        <v>6680</v>
      </c>
      <c r="AU1918" t="s">
        <v>631</v>
      </c>
      <c r="AV1918" t="s">
        <v>385</v>
      </c>
    </row>
    <row r="1919" spans="1:48" x14ac:dyDescent="0.25">
      <c r="A1919">
        <v>1918</v>
      </c>
      <c r="B1919" t="s">
        <v>6681</v>
      </c>
      <c r="C1919" t="s">
        <v>6682</v>
      </c>
      <c r="D1919" t="s">
        <v>535</v>
      </c>
      <c r="E1919" t="s">
        <v>6683</v>
      </c>
      <c r="F1919" t="s">
        <v>354</v>
      </c>
      <c r="G1919" t="s">
        <v>6684</v>
      </c>
      <c r="H1919" t="s">
        <v>6685</v>
      </c>
      <c r="I1919" s="1">
        <f t="shared" si="29"/>
        <v>34921</v>
      </c>
      <c r="J1919" t="s">
        <v>133</v>
      </c>
      <c r="K1919" t="s">
        <v>6686</v>
      </c>
      <c r="L1919" t="b">
        <v>1</v>
      </c>
      <c r="M1919" t="s">
        <v>450</v>
      </c>
      <c r="S1919" t="b">
        <v>0</v>
      </c>
      <c r="T1919" t="b">
        <v>0</v>
      </c>
      <c r="U1919" t="s">
        <v>848</v>
      </c>
      <c r="W1919" t="s">
        <v>6687</v>
      </c>
      <c r="AC1919" t="s">
        <v>69</v>
      </c>
      <c r="AE1919" t="b">
        <v>0</v>
      </c>
      <c r="AF1919" t="b">
        <v>1</v>
      </c>
      <c r="AG1919" t="s">
        <v>69</v>
      </c>
      <c r="AH1919" t="s">
        <v>71</v>
      </c>
      <c r="AI1919" t="s">
        <v>92</v>
      </c>
      <c r="AK1919" t="s">
        <v>94</v>
      </c>
      <c r="AL1919" t="s">
        <v>176</v>
      </c>
      <c r="AM1919" t="s">
        <v>91</v>
      </c>
      <c r="AN1919" t="s">
        <v>180</v>
      </c>
      <c r="AO1919" t="s">
        <v>284</v>
      </c>
      <c r="AS1919" t="s">
        <v>6688</v>
      </c>
      <c r="AT1919" t="s">
        <v>681</v>
      </c>
      <c r="AU1919" t="s">
        <v>6689</v>
      </c>
      <c r="AV1919" t="s">
        <v>5514</v>
      </c>
    </row>
    <row r="1920" spans="1:48" x14ac:dyDescent="0.25">
      <c r="A1920">
        <v>1919</v>
      </c>
      <c r="B1920" t="s">
        <v>6690</v>
      </c>
      <c r="C1920" t="s">
        <v>6691</v>
      </c>
      <c r="D1920" t="s">
        <v>535</v>
      </c>
      <c r="E1920" t="s">
        <v>6683</v>
      </c>
      <c r="F1920" t="s">
        <v>382</v>
      </c>
      <c r="G1920" t="s">
        <v>6684</v>
      </c>
      <c r="H1920" t="s">
        <v>6685</v>
      </c>
      <c r="I1920" s="1">
        <f t="shared" si="29"/>
        <v>34921</v>
      </c>
      <c r="J1920" t="s">
        <v>153</v>
      </c>
      <c r="K1920" t="s">
        <v>6692</v>
      </c>
      <c r="L1920" t="b">
        <v>1</v>
      </c>
      <c r="M1920" t="s">
        <v>450</v>
      </c>
      <c r="S1920" t="b">
        <v>0</v>
      </c>
      <c r="T1920" t="b">
        <v>0</v>
      </c>
      <c r="U1920" t="s">
        <v>1247</v>
      </c>
      <c r="W1920" t="s">
        <v>363</v>
      </c>
      <c r="Y1920" t="s">
        <v>71</v>
      </c>
      <c r="AC1920" t="s">
        <v>69</v>
      </c>
      <c r="AE1920" t="b">
        <v>0</v>
      </c>
      <c r="AF1920" t="b">
        <v>1</v>
      </c>
      <c r="AG1920" t="s">
        <v>69</v>
      </c>
      <c r="AH1920" t="s">
        <v>91</v>
      </c>
      <c r="AI1920" t="s">
        <v>92</v>
      </c>
      <c r="AK1920" t="s">
        <v>94</v>
      </c>
      <c r="AL1920" t="s">
        <v>91</v>
      </c>
      <c r="AM1920" t="s">
        <v>91</v>
      </c>
      <c r="AN1920" t="s">
        <v>284</v>
      </c>
      <c r="AO1920" t="s">
        <v>284</v>
      </c>
      <c r="AS1920" t="s">
        <v>4885</v>
      </c>
      <c r="AT1920" t="s">
        <v>5231</v>
      </c>
      <c r="AU1920" t="s">
        <v>379</v>
      </c>
      <c r="AV1920" t="s">
        <v>6693</v>
      </c>
    </row>
    <row r="1921" spans="1:48" x14ac:dyDescent="0.25">
      <c r="A1921">
        <v>1920</v>
      </c>
      <c r="B1921" t="s">
        <v>6694</v>
      </c>
      <c r="C1921" t="s">
        <v>6695</v>
      </c>
      <c r="D1921" t="s">
        <v>535</v>
      </c>
      <c r="E1921" t="s">
        <v>6683</v>
      </c>
      <c r="F1921" t="s">
        <v>431</v>
      </c>
      <c r="G1921" t="s">
        <v>6684</v>
      </c>
      <c r="H1921" t="s">
        <v>6685</v>
      </c>
      <c r="I1921" s="1">
        <f t="shared" si="29"/>
        <v>34921</v>
      </c>
      <c r="J1921" t="s">
        <v>282</v>
      </c>
      <c r="K1921" t="s">
        <v>6696</v>
      </c>
      <c r="L1921" t="b">
        <v>1</v>
      </c>
      <c r="M1921" t="s">
        <v>450</v>
      </c>
      <c r="S1921" t="b">
        <v>0</v>
      </c>
      <c r="T1921" t="b">
        <v>0</v>
      </c>
      <c r="U1921" t="s">
        <v>1247</v>
      </c>
      <c r="W1921" t="s">
        <v>81</v>
      </c>
      <c r="Y1921" t="s">
        <v>71</v>
      </c>
      <c r="AC1921" t="s">
        <v>69</v>
      </c>
      <c r="AE1921" t="b">
        <v>0</v>
      </c>
      <c r="AF1921" t="b">
        <v>0</v>
      </c>
      <c r="AG1921" t="s">
        <v>69</v>
      </c>
      <c r="AH1921" t="s">
        <v>71</v>
      </c>
      <c r="AI1921" t="s">
        <v>91</v>
      </c>
      <c r="AK1921" t="s">
        <v>94</v>
      </c>
      <c r="AL1921" t="s">
        <v>176</v>
      </c>
      <c r="AM1921" t="s">
        <v>91</v>
      </c>
      <c r="AN1921" t="s">
        <v>176</v>
      </c>
      <c r="AO1921" t="s">
        <v>176</v>
      </c>
      <c r="AS1921" t="s">
        <v>6697</v>
      </c>
      <c r="AT1921" t="s">
        <v>4923</v>
      </c>
      <c r="AU1921" t="s">
        <v>944</v>
      </c>
      <c r="AV1921" t="s">
        <v>6698</v>
      </c>
    </row>
    <row r="1922" spans="1:48" x14ac:dyDescent="0.25">
      <c r="A1922">
        <v>1921</v>
      </c>
      <c r="B1922" t="s">
        <v>6699</v>
      </c>
      <c r="C1922" t="s">
        <v>6700</v>
      </c>
      <c r="D1922" t="s">
        <v>535</v>
      </c>
      <c r="E1922" t="s">
        <v>6683</v>
      </c>
      <c r="F1922" t="s">
        <v>350</v>
      </c>
      <c r="G1922" t="s">
        <v>6684</v>
      </c>
      <c r="H1922" t="s">
        <v>6685</v>
      </c>
      <c r="I1922" s="1">
        <f t="shared" si="29"/>
        <v>34921</v>
      </c>
      <c r="J1922" t="s">
        <v>502</v>
      </c>
      <c r="K1922" t="s">
        <v>6701</v>
      </c>
      <c r="L1922" t="b">
        <v>1</v>
      </c>
      <c r="M1922" t="s">
        <v>450</v>
      </c>
      <c r="S1922" t="b">
        <v>0</v>
      </c>
      <c r="T1922" t="b">
        <v>0</v>
      </c>
      <c r="U1922" t="s">
        <v>89</v>
      </c>
      <c r="W1922" t="s">
        <v>363</v>
      </c>
      <c r="Y1922" t="s">
        <v>70</v>
      </c>
      <c r="AC1922" t="s">
        <v>69</v>
      </c>
      <c r="AE1922" t="b">
        <v>0</v>
      </c>
      <c r="AF1922" t="b">
        <v>0</v>
      </c>
      <c r="AG1922" t="s">
        <v>69</v>
      </c>
      <c r="AH1922" t="s">
        <v>71</v>
      </c>
      <c r="AI1922" t="s">
        <v>91</v>
      </c>
      <c r="AK1922" t="s">
        <v>92</v>
      </c>
      <c r="AL1922" t="s">
        <v>71</v>
      </c>
      <c r="AM1922" t="s">
        <v>176</v>
      </c>
      <c r="AN1922" t="s">
        <v>176</v>
      </c>
      <c r="AO1922" t="s">
        <v>176</v>
      </c>
      <c r="AS1922" t="s">
        <v>6702</v>
      </c>
      <c r="AT1922" t="s">
        <v>429</v>
      </c>
      <c r="AU1922" t="s">
        <v>6464</v>
      </c>
      <c r="AV1922" t="s">
        <v>6693</v>
      </c>
    </row>
    <row r="1923" spans="1:48" x14ac:dyDescent="0.25">
      <c r="A1923">
        <v>1922</v>
      </c>
      <c r="B1923" t="s">
        <v>6703</v>
      </c>
      <c r="C1923" t="s">
        <v>6704</v>
      </c>
      <c r="D1923" t="s">
        <v>535</v>
      </c>
      <c r="E1923" t="s">
        <v>6683</v>
      </c>
      <c r="F1923" t="s">
        <v>3388</v>
      </c>
      <c r="G1923" t="s">
        <v>6684</v>
      </c>
      <c r="H1923" t="s">
        <v>6685</v>
      </c>
      <c r="I1923" s="1">
        <f t="shared" ref="I1923:I1986" si="30">DATEVALUE(H1923)</f>
        <v>34921</v>
      </c>
      <c r="J1923" t="s">
        <v>1432</v>
      </c>
      <c r="K1923" t="s">
        <v>6705</v>
      </c>
      <c r="L1923" t="b">
        <v>1</v>
      </c>
      <c r="M1923" t="s">
        <v>450</v>
      </c>
      <c r="S1923" t="b">
        <v>0</v>
      </c>
      <c r="T1923" t="b">
        <v>0</v>
      </c>
      <c r="U1923" t="s">
        <v>848</v>
      </c>
      <c r="W1923" t="s">
        <v>102</v>
      </c>
      <c r="Y1923" t="s">
        <v>94</v>
      </c>
      <c r="AE1923" t="b">
        <v>0</v>
      </c>
      <c r="AF1923" t="b">
        <v>0</v>
      </c>
      <c r="AG1923" t="s">
        <v>69</v>
      </c>
      <c r="AH1923" t="s">
        <v>176</v>
      </c>
      <c r="AI1923" t="s">
        <v>71</v>
      </c>
      <c r="AK1923" t="s">
        <v>176</v>
      </c>
      <c r="AL1923" t="s">
        <v>71</v>
      </c>
      <c r="AM1923" t="s">
        <v>71</v>
      </c>
      <c r="AN1923" t="s">
        <v>180</v>
      </c>
      <c r="AO1923" t="s">
        <v>180</v>
      </c>
      <c r="AS1923" t="s">
        <v>1005</v>
      </c>
      <c r="AT1923" t="s">
        <v>6706</v>
      </c>
      <c r="AU1923" t="s">
        <v>440</v>
      </c>
      <c r="AV1923" t="s">
        <v>921</v>
      </c>
    </row>
    <row r="1924" spans="1:48" x14ac:dyDescent="0.25">
      <c r="A1924">
        <v>1923</v>
      </c>
      <c r="B1924" t="s">
        <v>6707</v>
      </c>
      <c r="C1924" t="s">
        <v>6708</v>
      </c>
      <c r="D1924" t="s">
        <v>535</v>
      </c>
      <c r="E1924" t="s">
        <v>6683</v>
      </c>
      <c r="F1924" t="s">
        <v>148</v>
      </c>
      <c r="G1924" t="s">
        <v>6684</v>
      </c>
      <c r="H1924" t="s">
        <v>6685</v>
      </c>
      <c r="I1924" s="1">
        <f t="shared" si="30"/>
        <v>34921</v>
      </c>
      <c r="J1924" t="s">
        <v>2830</v>
      </c>
      <c r="K1924" t="s">
        <v>6709</v>
      </c>
      <c r="L1924" t="b">
        <v>1</v>
      </c>
      <c r="M1924" t="s">
        <v>450</v>
      </c>
      <c r="S1924" t="b">
        <v>0</v>
      </c>
      <c r="T1924" t="b">
        <v>0</v>
      </c>
      <c r="U1924" t="s">
        <v>1247</v>
      </c>
      <c r="W1924" t="s">
        <v>81</v>
      </c>
      <c r="Y1924" t="s">
        <v>92</v>
      </c>
      <c r="AC1924" t="s">
        <v>69</v>
      </c>
      <c r="AE1924" t="b">
        <v>0</v>
      </c>
      <c r="AF1924" t="b">
        <v>0</v>
      </c>
      <c r="AG1924" t="s">
        <v>69</v>
      </c>
      <c r="AH1924" t="s">
        <v>68</v>
      </c>
      <c r="AI1924" t="s">
        <v>71</v>
      </c>
      <c r="AL1924" t="s">
        <v>71</v>
      </c>
      <c r="AM1924" t="s">
        <v>92</v>
      </c>
      <c r="AN1924" t="s">
        <v>180</v>
      </c>
      <c r="AO1924" t="s">
        <v>180</v>
      </c>
      <c r="AS1924" t="s">
        <v>148</v>
      </c>
      <c r="AT1924" t="s">
        <v>4878</v>
      </c>
      <c r="AU1924" t="s">
        <v>445</v>
      </c>
      <c r="AV1924" t="s">
        <v>404</v>
      </c>
    </row>
    <row r="1925" spans="1:48" x14ac:dyDescent="0.25">
      <c r="A1925">
        <v>1924</v>
      </c>
      <c r="B1925" t="s">
        <v>6710</v>
      </c>
      <c r="C1925" t="s">
        <v>6711</v>
      </c>
      <c r="D1925" t="s">
        <v>535</v>
      </c>
      <c r="E1925" t="s">
        <v>6712</v>
      </c>
      <c r="F1925" t="s">
        <v>89</v>
      </c>
      <c r="G1925" t="s">
        <v>6684</v>
      </c>
      <c r="H1925" t="s">
        <v>6685</v>
      </c>
      <c r="I1925" s="1">
        <f t="shared" si="30"/>
        <v>34921</v>
      </c>
      <c r="J1925" t="s">
        <v>2494</v>
      </c>
      <c r="K1925" t="s">
        <v>6713</v>
      </c>
      <c r="L1925" t="b">
        <v>1</v>
      </c>
      <c r="M1925" t="s">
        <v>450</v>
      </c>
      <c r="S1925" t="b">
        <v>0</v>
      </c>
      <c r="T1925" t="b">
        <v>0</v>
      </c>
      <c r="U1925" t="s">
        <v>848</v>
      </c>
      <c r="W1925" t="s">
        <v>128</v>
      </c>
      <c r="Y1925" t="s">
        <v>71</v>
      </c>
      <c r="AC1925" t="s">
        <v>69</v>
      </c>
      <c r="AE1925" t="b">
        <v>0</v>
      </c>
      <c r="AF1925" t="b">
        <v>0</v>
      </c>
      <c r="AG1925" t="s">
        <v>69</v>
      </c>
      <c r="AH1925" t="s">
        <v>70</v>
      </c>
      <c r="AI1925" t="s">
        <v>91</v>
      </c>
      <c r="AK1925" t="s">
        <v>176</v>
      </c>
      <c r="AL1925" t="s">
        <v>92</v>
      </c>
      <c r="AM1925" t="s">
        <v>71</v>
      </c>
      <c r="AN1925" t="s">
        <v>176</v>
      </c>
      <c r="AO1925" t="s">
        <v>176</v>
      </c>
      <c r="AS1925" t="s">
        <v>5532</v>
      </c>
      <c r="AT1925" t="s">
        <v>6339</v>
      </c>
      <c r="AU1925" t="s">
        <v>768</v>
      </c>
      <c r="AV1925" t="s">
        <v>431</v>
      </c>
    </row>
    <row r="1926" spans="1:48" x14ac:dyDescent="0.25">
      <c r="A1926">
        <v>1925</v>
      </c>
      <c r="B1926" t="s">
        <v>6714</v>
      </c>
      <c r="C1926" t="s">
        <v>3303</v>
      </c>
      <c r="D1926" t="s">
        <v>348</v>
      </c>
      <c r="E1926" t="s">
        <v>3304</v>
      </c>
      <c r="F1926" t="s">
        <v>484</v>
      </c>
      <c r="G1926" t="s">
        <v>2105</v>
      </c>
      <c r="H1926" t="s">
        <v>6715</v>
      </c>
      <c r="I1926" s="1">
        <f t="shared" si="30"/>
        <v>34926</v>
      </c>
      <c r="J1926" t="s">
        <v>592</v>
      </c>
      <c r="K1926" t="s">
        <v>6716</v>
      </c>
      <c r="L1926" t="b">
        <v>1</v>
      </c>
      <c r="M1926" t="s">
        <v>450</v>
      </c>
      <c r="S1926" t="b">
        <v>0</v>
      </c>
      <c r="T1926" t="b">
        <v>0</v>
      </c>
      <c r="Y1926" t="s">
        <v>356</v>
      </c>
      <c r="AA1926" t="s">
        <v>81</v>
      </c>
      <c r="AC1926" t="s">
        <v>69</v>
      </c>
      <c r="AE1926" t="b">
        <v>0</v>
      </c>
      <c r="AF1926" t="b">
        <v>0</v>
      </c>
      <c r="AG1926" t="s">
        <v>69</v>
      </c>
      <c r="AS1926" t="s">
        <v>6717</v>
      </c>
      <c r="AT1926" t="s">
        <v>6718</v>
      </c>
      <c r="AU1926" t="s">
        <v>1501</v>
      </c>
      <c r="AV1926" t="s">
        <v>385</v>
      </c>
    </row>
    <row r="1927" spans="1:48" x14ac:dyDescent="0.25">
      <c r="A1927">
        <v>1926</v>
      </c>
      <c r="B1927" t="s">
        <v>6719</v>
      </c>
      <c r="C1927" t="s">
        <v>3433</v>
      </c>
      <c r="D1927" t="s">
        <v>348</v>
      </c>
      <c r="E1927" t="s">
        <v>3309</v>
      </c>
      <c r="F1927" t="s">
        <v>916</v>
      </c>
      <c r="G1927" t="s">
        <v>2105</v>
      </c>
      <c r="H1927" t="s">
        <v>6715</v>
      </c>
      <c r="I1927" s="1">
        <f t="shared" si="30"/>
        <v>34926</v>
      </c>
      <c r="J1927" t="s">
        <v>86</v>
      </c>
      <c r="K1927" t="s">
        <v>6720</v>
      </c>
      <c r="L1927" t="b">
        <v>1</v>
      </c>
      <c r="M1927" t="s">
        <v>450</v>
      </c>
      <c r="S1927" t="b">
        <v>0</v>
      </c>
      <c r="T1927" t="b">
        <v>0</v>
      </c>
      <c r="AA1927" t="s">
        <v>245</v>
      </c>
      <c r="AC1927" t="s">
        <v>69</v>
      </c>
      <c r="AE1927" t="b">
        <v>0</v>
      </c>
      <c r="AF1927" t="b">
        <v>0</v>
      </c>
      <c r="AG1927" t="s">
        <v>69</v>
      </c>
      <c r="AS1927" t="s">
        <v>5406</v>
      </c>
      <c r="AT1927" t="s">
        <v>6636</v>
      </c>
      <c r="AU1927" t="s">
        <v>539</v>
      </c>
    </row>
    <row r="1928" spans="1:48" x14ac:dyDescent="0.25">
      <c r="A1928">
        <v>1927</v>
      </c>
      <c r="B1928" t="s">
        <v>6721</v>
      </c>
      <c r="C1928" t="s">
        <v>3308</v>
      </c>
      <c r="D1928" t="s">
        <v>348</v>
      </c>
      <c r="E1928" t="s">
        <v>3309</v>
      </c>
      <c r="F1928" t="s">
        <v>3310</v>
      </c>
      <c r="G1928" t="s">
        <v>2105</v>
      </c>
      <c r="H1928" t="s">
        <v>6715</v>
      </c>
      <c r="I1928" s="1">
        <f t="shared" si="30"/>
        <v>34926</v>
      </c>
      <c r="J1928" t="s">
        <v>193</v>
      </c>
      <c r="K1928" t="s">
        <v>6722</v>
      </c>
      <c r="L1928" t="b">
        <v>0</v>
      </c>
      <c r="M1928" t="s">
        <v>67</v>
      </c>
      <c r="S1928" t="b">
        <v>0</v>
      </c>
      <c r="T1928" t="b">
        <v>0</v>
      </c>
      <c r="AA1928" t="s">
        <v>143</v>
      </c>
      <c r="AC1928" t="s">
        <v>69</v>
      </c>
      <c r="AE1928" t="b">
        <v>0</v>
      </c>
      <c r="AF1928" t="b">
        <v>0</v>
      </c>
      <c r="AG1928" t="s">
        <v>69</v>
      </c>
      <c r="AS1928" t="s">
        <v>211</v>
      </c>
      <c r="AT1928" t="s">
        <v>6723</v>
      </c>
      <c r="AU1928" t="s">
        <v>2898</v>
      </c>
      <c r="AV1928" t="s">
        <v>378</v>
      </c>
    </row>
    <row r="1929" spans="1:48" x14ac:dyDescent="0.25">
      <c r="A1929">
        <v>1928</v>
      </c>
      <c r="B1929" t="s">
        <v>6724</v>
      </c>
      <c r="C1929" t="s">
        <v>3314</v>
      </c>
      <c r="D1929" t="s">
        <v>348</v>
      </c>
      <c r="E1929" t="s">
        <v>3315</v>
      </c>
      <c r="F1929" t="s">
        <v>3316</v>
      </c>
      <c r="G1929" t="s">
        <v>2105</v>
      </c>
      <c r="H1929" t="s">
        <v>6715</v>
      </c>
      <c r="I1929" s="1">
        <f t="shared" si="30"/>
        <v>34926</v>
      </c>
      <c r="J1929" t="s">
        <v>114</v>
      </c>
      <c r="K1929" t="s">
        <v>6725</v>
      </c>
      <c r="L1929" t="b">
        <v>1</v>
      </c>
      <c r="M1929" t="s">
        <v>450</v>
      </c>
      <c r="S1929" t="b">
        <v>0</v>
      </c>
      <c r="T1929" t="b">
        <v>0</v>
      </c>
      <c r="AA1929" t="s">
        <v>102</v>
      </c>
      <c r="AC1929" t="s">
        <v>69</v>
      </c>
      <c r="AE1929" t="b">
        <v>0</v>
      </c>
      <c r="AF1929" t="b">
        <v>0</v>
      </c>
      <c r="AG1929" t="s">
        <v>69</v>
      </c>
      <c r="AS1929" t="s">
        <v>6726</v>
      </c>
      <c r="AT1929" t="s">
        <v>6727</v>
      </c>
      <c r="AU1929" t="s">
        <v>1352</v>
      </c>
      <c r="AV1929" t="s">
        <v>479</v>
      </c>
    </row>
    <row r="1930" spans="1:48" x14ac:dyDescent="0.25">
      <c r="A1930">
        <v>1929</v>
      </c>
      <c r="B1930" t="s">
        <v>6728</v>
      </c>
      <c r="C1930" t="s">
        <v>3323</v>
      </c>
      <c r="D1930" t="s">
        <v>348</v>
      </c>
      <c r="E1930" t="s">
        <v>3315</v>
      </c>
      <c r="F1930" t="s">
        <v>3324</v>
      </c>
      <c r="G1930" t="s">
        <v>2105</v>
      </c>
      <c r="H1930" t="s">
        <v>6715</v>
      </c>
      <c r="I1930" s="1">
        <f t="shared" si="30"/>
        <v>34926</v>
      </c>
      <c r="J1930" t="s">
        <v>263</v>
      </c>
      <c r="K1930" t="s">
        <v>6729</v>
      </c>
      <c r="L1930" t="b">
        <v>0</v>
      </c>
      <c r="M1930" t="s">
        <v>67</v>
      </c>
      <c r="S1930" t="b">
        <v>0</v>
      </c>
      <c r="T1930" t="b">
        <v>0</v>
      </c>
      <c r="Y1930" t="s">
        <v>356</v>
      </c>
      <c r="AA1930" t="s">
        <v>79</v>
      </c>
      <c r="AC1930" t="s">
        <v>69</v>
      </c>
      <c r="AE1930" t="b">
        <v>0</v>
      </c>
      <c r="AF1930" t="b">
        <v>0</v>
      </c>
      <c r="AG1930" t="s">
        <v>69</v>
      </c>
      <c r="AS1930" t="s">
        <v>5431</v>
      </c>
      <c r="AT1930" t="s">
        <v>6730</v>
      </c>
      <c r="AU1930" t="s">
        <v>445</v>
      </c>
      <c r="AV1930" t="s">
        <v>357</v>
      </c>
    </row>
    <row r="1931" spans="1:48" x14ac:dyDescent="0.25">
      <c r="A1931">
        <v>1930</v>
      </c>
      <c r="B1931" t="s">
        <v>6731</v>
      </c>
      <c r="C1931" t="s">
        <v>3170</v>
      </c>
      <c r="D1931" t="s">
        <v>657</v>
      </c>
      <c r="E1931" t="s">
        <v>3171</v>
      </c>
      <c r="F1931" t="s">
        <v>266</v>
      </c>
      <c r="G1931" t="s">
        <v>6621</v>
      </c>
      <c r="H1931" t="s">
        <v>6732</v>
      </c>
      <c r="I1931" s="1">
        <f t="shared" si="30"/>
        <v>34933</v>
      </c>
      <c r="J1931" t="s">
        <v>1098</v>
      </c>
      <c r="K1931" t="s">
        <v>6733</v>
      </c>
      <c r="L1931" t="b">
        <v>1</v>
      </c>
      <c r="M1931" t="s">
        <v>450</v>
      </c>
      <c r="S1931" t="b">
        <v>0</v>
      </c>
      <c r="T1931" t="b">
        <v>0</v>
      </c>
      <c r="U1931" t="s">
        <v>390</v>
      </c>
      <c r="W1931" t="s">
        <v>91</v>
      </c>
      <c r="Y1931" t="s">
        <v>68</v>
      </c>
      <c r="AC1931" t="s">
        <v>69</v>
      </c>
      <c r="AE1931" t="b">
        <v>0</v>
      </c>
      <c r="AF1931" t="b">
        <v>0</v>
      </c>
      <c r="AH1931" t="s">
        <v>176</v>
      </c>
      <c r="AI1931" t="s">
        <v>71</v>
      </c>
      <c r="AK1931" t="s">
        <v>69</v>
      </c>
      <c r="AL1931" t="s">
        <v>71</v>
      </c>
      <c r="AM1931" t="s">
        <v>71</v>
      </c>
      <c r="AN1931" t="s">
        <v>91</v>
      </c>
      <c r="AO1931" t="s">
        <v>91</v>
      </c>
      <c r="AS1931" t="s">
        <v>1484</v>
      </c>
      <c r="AT1931" t="s">
        <v>6734</v>
      </c>
      <c r="AU1931" t="s">
        <v>768</v>
      </c>
    </row>
    <row r="1932" spans="1:48" x14ac:dyDescent="0.25">
      <c r="A1932">
        <v>1931</v>
      </c>
      <c r="B1932" t="s">
        <v>6735</v>
      </c>
      <c r="C1932" t="s">
        <v>6736</v>
      </c>
      <c r="D1932" t="s">
        <v>371</v>
      </c>
      <c r="E1932" t="s">
        <v>6737</v>
      </c>
      <c r="F1932" t="s">
        <v>1631</v>
      </c>
      <c r="G1932" t="s">
        <v>6738</v>
      </c>
      <c r="H1932" t="s">
        <v>6732</v>
      </c>
      <c r="I1932" s="1">
        <f t="shared" si="30"/>
        <v>34933</v>
      </c>
      <c r="J1932" t="s">
        <v>184</v>
      </c>
      <c r="K1932" t="s">
        <v>6739</v>
      </c>
      <c r="L1932" t="b">
        <v>1</v>
      </c>
      <c r="M1932" t="s">
        <v>450</v>
      </c>
      <c r="S1932" t="b">
        <v>0</v>
      </c>
      <c r="T1932" t="b">
        <v>0</v>
      </c>
      <c r="U1932" t="s">
        <v>848</v>
      </c>
      <c r="W1932" t="s">
        <v>410</v>
      </c>
      <c r="Y1932" t="s">
        <v>92</v>
      </c>
      <c r="AC1932" t="s">
        <v>69</v>
      </c>
      <c r="AE1932" t="b">
        <v>0</v>
      </c>
      <c r="AF1932" t="b">
        <v>0</v>
      </c>
      <c r="AG1932" t="s">
        <v>69</v>
      </c>
      <c r="AH1932" t="s">
        <v>94</v>
      </c>
      <c r="AI1932" t="s">
        <v>176</v>
      </c>
      <c r="AL1932" t="s">
        <v>92</v>
      </c>
      <c r="AM1932" t="s">
        <v>71</v>
      </c>
      <c r="AN1932" t="s">
        <v>91</v>
      </c>
      <c r="AO1932" t="s">
        <v>176</v>
      </c>
      <c r="AS1932" t="s">
        <v>4668</v>
      </c>
      <c r="AT1932" t="s">
        <v>686</v>
      </c>
      <c r="AU1932" t="s">
        <v>1369</v>
      </c>
      <c r="AV1932" t="s">
        <v>440</v>
      </c>
    </row>
    <row r="1933" spans="1:48" x14ac:dyDescent="0.25">
      <c r="A1933">
        <v>1932</v>
      </c>
      <c r="B1933" t="s">
        <v>6740</v>
      </c>
      <c r="C1933" t="s">
        <v>3188</v>
      </c>
      <c r="D1933" t="s">
        <v>371</v>
      </c>
      <c r="E1933" t="s">
        <v>3184</v>
      </c>
      <c r="F1933" t="s">
        <v>902</v>
      </c>
      <c r="G1933" t="s">
        <v>6738</v>
      </c>
      <c r="H1933" t="s">
        <v>6732</v>
      </c>
      <c r="I1933" s="1">
        <f t="shared" si="30"/>
        <v>34933</v>
      </c>
      <c r="J1933" t="s">
        <v>782</v>
      </c>
      <c r="K1933" t="s">
        <v>6741</v>
      </c>
      <c r="L1933" t="b">
        <v>1</v>
      </c>
      <c r="M1933" t="s">
        <v>450</v>
      </c>
      <c r="S1933" t="b">
        <v>0</v>
      </c>
      <c r="T1933" t="b">
        <v>0</v>
      </c>
      <c r="U1933" t="s">
        <v>848</v>
      </c>
      <c r="W1933" t="s">
        <v>284</v>
      </c>
      <c r="Y1933" t="s">
        <v>71</v>
      </c>
      <c r="AC1933" t="s">
        <v>69</v>
      </c>
      <c r="AE1933" t="b">
        <v>0</v>
      </c>
      <c r="AF1933" t="b">
        <v>1</v>
      </c>
      <c r="AH1933" t="s">
        <v>176</v>
      </c>
      <c r="AI1933" t="s">
        <v>91</v>
      </c>
      <c r="AK1933" t="s">
        <v>176</v>
      </c>
      <c r="AL1933" t="s">
        <v>71</v>
      </c>
      <c r="AM1933" t="s">
        <v>92</v>
      </c>
      <c r="AN1933" t="s">
        <v>91</v>
      </c>
      <c r="AS1933" t="s">
        <v>5465</v>
      </c>
      <c r="AT1933" t="s">
        <v>6096</v>
      </c>
      <c r="AU1933" t="s">
        <v>3629</v>
      </c>
      <c r="AV1933" t="s">
        <v>378</v>
      </c>
    </row>
    <row r="1934" spans="1:48" x14ac:dyDescent="0.25">
      <c r="A1934">
        <v>1933</v>
      </c>
      <c r="B1934" t="s">
        <v>6742</v>
      </c>
      <c r="C1934" t="s">
        <v>6743</v>
      </c>
      <c r="D1934" t="s">
        <v>657</v>
      </c>
      <c r="E1934" t="s">
        <v>6744</v>
      </c>
      <c r="F1934" t="s">
        <v>1088</v>
      </c>
      <c r="G1934" t="s">
        <v>6621</v>
      </c>
      <c r="H1934" t="s">
        <v>6732</v>
      </c>
      <c r="I1934" s="1">
        <f t="shared" si="30"/>
        <v>34933</v>
      </c>
      <c r="J1934" t="s">
        <v>1454</v>
      </c>
      <c r="K1934" t="s">
        <v>6745</v>
      </c>
      <c r="L1934" t="b">
        <v>1</v>
      </c>
      <c r="M1934" t="s">
        <v>450</v>
      </c>
      <c r="S1934" t="b">
        <v>0</v>
      </c>
      <c r="T1934" t="b">
        <v>0</v>
      </c>
      <c r="U1934" t="s">
        <v>89</v>
      </c>
      <c r="W1934" t="s">
        <v>180</v>
      </c>
      <c r="Y1934" t="s">
        <v>1336</v>
      </c>
      <c r="AC1934" t="s">
        <v>69</v>
      </c>
      <c r="AE1934" t="b">
        <v>0</v>
      </c>
      <c r="AF1934" t="b">
        <v>1</v>
      </c>
      <c r="AG1934" t="s">
        <v>69</v>
      </c>
      <c r="AH1934" t="s">
        <v>176</v>
      </c>
      <c r="AI1934" t="s">
        <v>91</v>
      </c>
      <c r="AK1934" t="s">
        <v>176</v>
      </c>
      <c r="AL1934" t="s">
        <v>71</v>
      </c>
      <c r="AM1934" t="s">
        <v>71</v>
      </c>
      <c r="AN1934" t="s">
        <v>91</v>
      </c>
      <c r="AO1934" t="s">
        <v>176</v>
      </c>
      <c r="AS1934" t="s">
        <v>1195</v>
      </c>
      <c r="AT1934" t="s">
        <v>2186</v>
      </c>
      <c r="AU1934" t="s">
        <v>76</v>
      </c>
      <c r="AV1934" t="s">
        <v>682</v>
      </c>
    </row>
    <row r="1935" spans="1:48" x14ac:dyDescent="0.25">
      <c r="A1935">
        <v>1934</v>
      </c>
      <c r="B1935" t="s">
        <v>6746</v>
      </c>
      <c r="C1935" t="s">
        <v>6747</v>
      </c>
      <c r="D1935" t="s">
        <v>371</v>
      </c>
      <c r="E1935" t="s">
        <v>6748</v>
      </c>
      <c r="F1935" t="s">
        <v>63</v>
      </c>
      <c r="G1935" t="s">
        <v>6738</v>
      </c>
      <c r="H1935" t="s">
        <v>6732</v>
      </c>
      <c r="I1935" s="1">
        <f t="shared" si="30"/>
        <v>34933</v>
      </c>
      <c r="J1935" t="s">
        <v>895</v>
      </c>
      <c r="K1935" t="s">
        <v>6749</v>
      </c>
      <c r="L1935" t="b">
        <v>1</v>
      </c>
      <c r="M1935" t="s">
        <v>450</v>
      </c>
      <c r="S1935" t="b">
        <v>0</v>
      </c>
      <c r="T1935" t="b">
        <v>0</v>
      </c>
      <c r="U1935" t="s">
        <v>848</v>
      </c>
      <c r="W1935" t="s">
        <v>102</v>
      </c>
      <c r="Y1935" t="s">
        <v>1191</v>
      </c>
      <c r="AC1935" t="s">
        <v>69</v>
      </c>
      <c r="AE1935" t="b">
        <v>0</v>
      </c>
      <c r="AF1935" t="b">
        <v>0</v>
      </c>
      <c r="AG1935" t="s">
        <v>69</v>
      </c>
      <c r="AH1935" t="s">
        <v>158</v>
      </c>
      <c r="AI1935" t="s">
        <v>91</v>
      </c>
      <c r="AK1935" t="s">
        <v>91</v>
      </c>
      <c r="AL1935" t="s">
        <v>71</v>
      </c>
      <c r="AM1935" t="s">
        <v>91</v>
      </c>
      <c r="AN1935" t="s">
        <v>91</v>
      </c>
      <c r="AO1935" t="s">
        <v>176</v>
      </c>
      <c r="AS1935" t="s">
        <v>5288</v>
      </c>
      <c r="AT1935" t="s">
        <v>686</v>
      </c>
      <c r="AU1935" t="s">
        <v>571</v>
      </c>
      <c r="AV1935" t="s">
        <v>357</v>
      </c>
    </row>
    <row r="1936" spans="1:48" x14ac:dyDescent="0.25">
      <c r="A1936">
        <v>1935</v>
      </c>
      <c r="B1936" t="s">
        <v>6750</v>
      </c>
      <c r="C1936" t="s">
        <v>3191</v>
      </c>
      <c r="D1936" t="s">
        <v>371</v>
      </c>
      <c r="E1936" t="s">
        <v>3192</v>
      </c>
      <c r="F1936" t="s">
        <v>842</v>
      </c>
      <c r="G1936" t="s">
        <v>6738</v>
      </c>
      <c r="H1936" t="s">
        <v>6732</v>
      </c>
      <c r="I1936" s="1">
        <f t="shared" si="30"/>
        <v>34933</v>
      </c>
      <c r="J1936" t="s">
        <v>133</v>
      </c>
      <c r="K1936" t="s">
        <v>6751</v>
      </c>
      <c r="L1936" t="b">
        <v>1</v>
      </c>
      <c r="M1936" t="s">
        <v>450</v>
      </c>
      <c r="S1936" t="b">
        <v>0</v>
      </c>
      <c r="T1936" t="b">
        <v>0</v>
      </c>
      <c r="U1936" t="s">
        <v>848</v>
      </c>
      <c r="W1936" t="s">
        <v>71</v>
      </c>
      <c r="Y1936" t="s">
        <v>68</v>
      </c>
      <c r="AC1936" t="s">
        <v>69</v>
      </c>
      <c r="AE1936" t="b">
        <v>0</v>
      </c>
      <c r="AF1936" t="b">
        <v>1</v>
      </c>
      <c r="AH1936" t="s">
        <v>71</v>
      </c>
      <c r="AI1936" t="s">
        <v>91</v>
      </c>
      <c r="AK1936" t="s">
        <v>176</v>
      </c>
      <c r="AL1936" t="s">
        <v>92</v>
      </c>
      <c r="AM1936" t="s">
        <v>71</v>
      </c>
      <c r="AN1936" t="s">
        <v>91</v>
      </c>
      <c r="AS1936" t="s">
        <v>4868</v>
      </c>
      <c r="AT1936" t="s">
        <v>550</v>
      </c>
      <c r="AU1936" t="s">
        <v>3663</v>
      </c>
      <c r="AV1936" t="s">
        <v>357</v>
      </c>
    </row>
    <row r="1937" spans="1:50" x14ac:dyDescent="0.25">
      <c r="A1937">
        <v>1936</v>
      </c>
      <c r="B1937" t="s">
        <v>6752</v>
      </c>
      <c r="C1937" t="s">
        <v>3179</v>
      </c>
      <c r="D1937" t="s">
        <v>657</v>
      </c>
      <c r="E1937" t="s">
        <v>3180</v>
      </c>
      <c r="F1937" t="s">
        <v>1077</v>
      </c>
      <c r="G1937" t="s">
        <v>6621</v>
      </c>
      <c r="H1937" t="s">
        <v>6732</v>
      </c>
      <c r="I1937" s="1">
        <f t="shared" si="30"/>
        <v>34933</v>
      </c>
      <c r="J1937" t="s">
        <v>793</v>
      </c>
      <c r="K1937" t="s">
        <v>6753</v>
      </c>
      <c r="L1937" t="b">
        <v>1</v>
      </c>
      <c r="M1937" t="s">
        <v>450</v>
      </c>
      <c r="S1937" t="b">
        <v>0</v>
      </c>
      <c r="T1937" t="b">
        <v>0</v>
      </c>
      <c r="U1937" t="s">
        <v>354</v>
      </c>
      <c r="W1937" t="s">
        <v>91</v>
      </c>
      <c r="Y1937" t="s">
        <v>1336</v>
      </c>
      <c r="AC1937" t="s">
        <v>69</v>
      </c>
      <c r="AE1937" t="b">
        <v>0</v>
      </c>
      <c r="AF1937" t="b">
        <v>1</v>
      </c>
      <c r="AH1937" t="s">
        <v>91</v>
      </c>
      <c r="AI1937" t="s">
        <v>92</v>
      </c>
      <c r="AK1937" t="s">
        <v>69</v>
      </c>
      <c r="AL1937" t="s">
        <v>176</v>
      </c>
      <c r="AM1937" t="s">
        <v>94</v>
      </c>
      <c r="AN1937" t="s">
        <v>71</v>
      </c>
      <c r="AO1937" t="s">
        <v>176</v>
      </c>
      <c r="AS1937" t="s">
        <v>5448</v>
      </c>
      <c r="AT1937" t="s">
        <v>681</v>
      </c>
      <c r="AU1937" t="s">
        <v>385</v>
      </c>
      <c r="AV1937" t="s">
        <v>367</v>
      </c>
    </row>
    <row r="1938" spans="1:50" x14ac:dyDescent="0.25">
      <c r="A1938">
        <v>1937</v>
      </c>
      <c r="B1938" t="s">
        <v>6754</v>
      </c>
      <c r="C1938" t="s">
        <v>3579</v>
      </c>
      <c r="D1938" t="s">
        <v>371</v>
      </c>
      <c r="E1938" t="s">
        <v>3580</v>
      </c>
      <c r="F1938" t="s">
        <v>210</v>
      </c>
      <c r="G1938" t="s">
        <v>6755</v>
      </c>
      <c r="H1938" t="s">
        <v>6732</v>
      </c>
      <c r="I1938" s="1">
        <f t="shared" si="30"/>
        <v>34933</v>
      </c>
      <c r="J1938" t="s">
        <v>184</v>
      </c>
      <c r="K1938" t="s">
        <v>6739</v>
      </c>
      <c r="L1938" t="b">
        <v>1</v>
      </c>
      <c r="M1938" t="s">
        <v>450</v>
      </c>
      <c r="S1938" t="b">
        <v>0</v>
      </c>
      <c r="T1938" t="b">
        <v>0</v>
      </c>
      <c r="U1938" t="s">
        <v>354</v>
      </c>
      <c r="Y1938" t="s">
        <v>1008</v>
      </c>
      <c r="AE1938" t="b">
        <v>0</v>
      </c>
      <c r="AF1938" t="b">
        <v>1</v>
      </c>
      <c r="AG1938" t="s">
        <v>69</v>
      </c>
      <c r="AH1938" t="s">
        <v>284</v>
      </c>
      <c r="AI1938" t="s">
        <v>71</v>
      </c>
      <c r="AK1938" t="s">
        <v>71</v>
      </c>
      <c r="AL1938" t="s">
        <v>71</v>
      </c>
      <c r="AM1938" t="s">
        <v>91</v>
      </c>
      <c r="AN1938" t="s">
        <v>176</v>
      </c>
      <c r="AO1938" t="s">
        <v>176</v>
      </c>
      <c r="AS1938" t="s">
        <v>173</v>
      </c>
      <c r="AT1938" t="s">
        <v>355</v>
      </c>
      <c r="AU1938" t="s">
        <v>768</v>
      </c>
      <c r="AV1938" t="s">
        <v>357</v>
      </c>
    </row>
    <row r="1939" spans="1:50" x14ac:dyDescent="0.25">
      <c r="A1939">
        <v>1938</v>
      </c>
      <c r="B1939" t="s">
        <v>6756</v>
      </c>
      <c r="C1939" t="s">
        <v>6757</v>
      </c>
      <c r="D1939" t="s">
        <v>371</v>
      </c>
      <c r="E1939" t="s">
        <v>6758</v>
      </c>
      <c r="F1939" t="s">
        <v>584</v>
      </c>
      <c r="G1939" t="s">
        <v>6755</v>
      </c>
      <c r="H1939" t="s">
        <v>6732</v>
      </c>
      <c r="I1939" s="1">
        <f t="shared" si="30"/>
        <v>34933</v>
      </c>
      <c r="J1939" t="s">
        <v>617</v>
      </c>
      <c r="K1939" t="s">
        <v>6759</v>
      </c>
      <c r="L1939" t="b">
        <v>1</v>
      </c>
      <c r="M1939" t="s">
        <v>450</v>
      </c>
      <c r="S1939" t="b">
        <v>0</v>
      </c>
      <c r="T1939" t="b">
        <v>0</v>
      </c>
      <c r="U1939" t="s">
        <v>848</v>
      </c>
      <c r="W1939" t="s">
        <v>410</v>
      </c>
      <c r="Y1939" t="s">
        <v>147</v>
      </c>
      <c r="AC1939" t="s">
        <v>69</v>
      </c>
      <c r="AE1939" t="b">
        <v>0</v>
      </c>
      <c r="AF1939" t="b">
        <v>1</v>
      </c>
      <c r="AG1939" t="s">
        <v>69</v>
      </c>
      <c r="AH1939" t="s">
        <v>94</v>
      </c>
      <c r="AI1939" t="s">
        <v>92</v>
      </c>
      <c r="AK1939" t="s">
        <v>176</v>
      </c>
      <c r="AL1939" t="s">
        <v>92</v>
      </c>
      <c r="AM1939" t="s">
        <v>71</v>
      </c>
      <c r="AN1939" t="s">
        <v>91</v>
      </c>
      <c r="AS1939" t="s">
        <v>4981</v>
      </c>
      <c r="AT1939" t="s">
        <v>69</v>
      </c>
      <c r="AU1939" t="s">
        <v>6760</v>
      </c>
      <c r="AV1939" t="s">
        <v>6761</v>
      </c>
    </row>
    <row r="1940" spans="1:50" x14ac:dyDescent="0.25">
      <c r="A1940">
        <v>1939</v>
      </c>
      <c r="B1940" t="s">
        <v>6762</v>
      </c>
      <c r="C1940" t="s">
        <v>6763</v>
      </c>
      <c r="D1940" t="s">
        <v>657</v>
      </c>
      <c r="E1940" t="s">
        <v>6764</v>
      </c>
      <c r="F1940" t="s">
        <v>1631</v>
      </c>
      <c r="G1940" t="s">
        <v>6621</v>
      </c>
      <c r="H1940" t="s">
        <v>6732</v>
      </c>
      <c r="I1940" s="1">
        <f t="shared" si="30"/>
        <v>34933</v>
      </c>
      <c r="J1940" t="s">
        <v>448</v>
      </c>
      <c r="K1940" t="s">
        <v>6765</v>
      </c>
      <c r="L1940" t="b">
        <v>1</v>
      </c>
      <c r="M1940" t="s">
        <v>450</v>
      </c>
      <c r="S1940" t="b">
        <v>0</v>
      </c>
      <c r="T1940" t="b">
        <v>0</v>
      </c>
      <c r="U1940" t="s">
        <v>89</v>
      </c>
      <c r="W1940" t="s">
        <v>91</v>
      </c>
      <c r="Y1940" t="s">
        <v>68</v>
      </c>
      <c r="AC1940" t="s">
        <v>69</v>
      </c>
      <c r="AE1940" t="b">
        <v>0</v>
      </c>
      <c r="AF1940" t="b">
        <v>0</v>
      </c>
      <c r="AH1940" t="s">
        <v>176</v>
      </c>
      <c r="AI1940" t="s">
        <v>71</v>
      </c>
      <c r="AK1940" t="s">
        <v>176</v>
      </c>
      <c r="AL1940" t="s">
        <v>71</v>
      </c>
      <c r="AM1940" t="s">
        <v>71</v>
      </c>
      <c r="AN1940" t="s">
        <v>180</v>
      </c>
      <c r="AO1940" t="s">
        <v>180</v>
      </c>
      <c r="AS1940" t="s">
        <v>5465</v>
      </c>
      <c r="AT1940" t="s">
        <v>681</v>
      </c>
      <c r="AU1940" t="s">
        <v>367</v>
      </c>
      <c r="AV1940" t="s">
        <v>378</v>
      </c>
    </row>
    <row r="1941" spans="1:50" x14ac:dyDescent="0.25">
      <c r="A1941">
        <v>1940</v>
      </c>
      <c r="B1941" t="s">
        <v>6766</v>
      </c>
      <c r="C1941" t="s">
        <v>3583</v>
      </c>
      <c r="D1941" t="s">
        <v>371</v>
      </c>
      <c r="E1941" t="s">
        <v>1897</v>
      </c>
      <c r="F1941" t="s">
        <v>3584</v>
      </c>
      <c r="G1941" t="s">
        <v>6755</v>
      </c>
      <c r="H1941" t="s">
        <v>6732</v>
      </c>
      <c r="I1941" s="1">
        <f t="shared" si="30"/>
        <v>34933</v>
      </c>
      <c r="J1941" t="s">
        <v>574</v>
      </c>
      <c r="K1941" t="s">
        <v>6767</v>
      </c>
      <c r="L1941" t="b">
        <v>1</v>
      </c>
      <c r="M1941" t="s">
        <v>450</v>
      </c>
      <c r="S1941" t="b">
        <v>0</v>
      </c>
      <c r="T1941" t="b">
        <v>0</v>
      </c>
      <c r="U1941" t="s">
        <v>848</v>
      </c>
      <c r="W1941" t="s">
        <v>92</v>
      </c>
      <c r="Y1941" t="s">
        <v>94</v>
      </c>
      <c r="AE1941" t="b">
        <v>0</v>
      </c>
      <c r="AF1941" t="b">
        <v>0</v>
      </c>
      <c r="AG1941" t="s">
        <v>69</v>
      </c>
      <c r="AH1941" t="s">
        <v>284</v>
      </c>
      <c r="AI1941" t="s">
        <v>92</v>
      </c>
      <c r="AK1941" t="s">
        <v>71</v>
      </c>
      <c r="AL1941" t="s">
        <v>92</v>
      </c>
      <c r="AM1941" t="s">
        <v>91</v>
      </c>
      <c r="AO1941" t="s">
        <v>176</v>
      </c>
      <c r="AS1941" t="s">
        <v>5370</v>
      </c>
      <c r="AT1941" t="s">
        <v>686</v>
      </c>
      <c r="AU1941" t="s">
        <v>445</v>
      </c>
      <c r="AV1941" t="s">
        <v>445</v>
      </c>
      <c r="AX1941" t="s">
        <v>6768</v>
      </c>
    </row>
    <row r="1942" spans="1:50" x14ac:dyDescent="0.25">
      <c r="A1942">
        <v>1941</v>
      </c>
      <c r="B1942" t="s">
        <v>6769</v>
      </c>
      <c r="C1942" t="s">
        <v>694</v>
      </c>
      <c r="D1942" t="s">
        <v>657</v>
      </c>
      <c r="E1942" t="s">
        <v>658</v>
      </c>
      <c r="F1942" t="s">
        <v>695</v>
      </c>
      <c r="G1942" t="s">
        <v>6621</v>
      </c>
      <c r="H1942" t="s">
        <v>6732</v>
      </c>
      <c r="I1942" s="1">
        <f t="shared" si="30"/>
        <v>34933</v>
      </c>
      <c r="J1942" t="s">
        <v>785</v>
      </c>
      <c r="K1942" t="s">
        <v>6770</v>
      </c>
      <c r="L1942" t="b">
        <v>1</v>
      </c>
      <c r="M1942" t="s">
        <v>450</v>
      </c>
      <c r="S1942" t="b">
        <v>0</v>
      </c>
      <c r="T1942" t="b">
        <v>0</v>
      </c>
      <c r="Y1942" t="s">
        <v>549</v>
      </c>
      <c r="AA1942" t="s">
        <v>88</v>
      </c>
      <c r="AC1942" t="s">
        <v>69</v>
      </c>
      <c r="AE1942" t="b">
        <v>0</v>
      </c>
      <c r="AF1942" t="b">
        <v>0</v>
      </c>
      <c r="AG1942" t="s">
        <v>69</v>
      </c>
      <c r="AS1942" t="s">
        <v>2758</v>
      </c>
      <c r="AT1942" t="s">
        <v>6771</v>
      </c>
      <c r="AU1942" t="s">
        <v>768</v>
      </c>
      <c r="AV1942" t="s">
        <v>404</v>
      </c>
    </row>
    <row r="1943" spans="1:50" x14ac:dyDescent="0.25">
      <c r="A1943">
        <v>1942</v>
      </c>
      <c r="B1943" t="s">
        <v>6772</v>
      </c>
      <c r="C1943" t="s">
        <v>714</v>
      </c>
      <c r="D1943" t="s">
        <v>657</v>
      </c>
      <c r="E1943" t="s">
        <v>658</v>
      </c>
      <c r="F1943" t="s">
        <v>715</v>
      </c>
      <c r="G1943" t="s">
        <v>6621</v>
      </c>
      <c r="H1943" t="s">
        <v>6732</v>
      </c>
      <c r="I1943" s="1">
        <f t="shared" si="30"/>
        <v>34933</v>
      </c>
      <c r="J1943" t="s">
        <v>1324</v>
      </c>
      <c r="K1943" t="s">
        <v>6773</v>
      </c>
      <c r="L1943" t="b">
        <v>1</v>
      </c>
      <c r="M1943" t="s">
        <v>450</v>
      </c>
      <c r="S1943" t="b">
        <v>0</v>
      </c>
      <c r="T1943" t="b">
        <v>0</v>
      </c>
      <c r="Y1943" t="s">
        <v>91</v>
      </c>
      <c r="AA1943" t="s">
        <v>156</v>
      </c>
      <c r="AC1943" t="s">
        <v>69</v>
      </c>
      <c r="AE1943" t="b">
        <v>0</v>
      </c>
      <c r="AF1943" t="b">
        <v>0</v>
      </c>
      <c r="AG1943" t="s">
        <v>69</v>
      </c>
      <c r="AS1943" t="s">
        <v>278</v>
      </c>
      <c r="AT1943" t="s">
        <v>6774</v>
      </c>
      <c r="AU1943" t="s">
        <v>385</v>
      </c>
      <c r="AV1943" t="s">
        <v>440</v>
      </c>
    </row>
    <row r="1944" spans="1:50" x14ac:dyDescent="0.25">
      <c r="A1944">
        <v>1943</v>
      </c>
      <c r="B1944" t="s">
        <v>6775</v>
      </c>
      <c r="C1944" t="s">
        <v>6776</v>
      </c>
      <c r="D1944" t="s">
        <v>670</v>
      </c>
      <c r="E1944" t="s">
        <v>671</v>
      </c>
      <c r="F1944" t="s">
        <v>4981</v>
      </c>
      <c r="G1944" t="s">
        <v>6755</v>
      </c>
      <c r="H1944" t="s">
        <v>6777</v>
      </c>
      <c r="I1944" s="1">
        <f t="shared" si="30"/>
        <v>34934</v>
      </c>
      <c r="J1944" t="s">
        <v>2494</v>
      </c>
      <c r="K1944" t="s">
        <v>6778</v>
      </c>
      <c r="L1944" t="b">
        <v>1</v>
      </c>
      <c r="M1944" t="s">
        <v>450</v>
      </c>
      <c r="S1944" t="b">
        <v>0</v>
      </c>
      <c r="T1944" t="b">
        <v>0</v>
      </c>
      <c r="U1944" t="s">
        <v>89</v>
      </c>
      <c r="W1944" t="s">
        <v>186</v>
      </c>
      <c r="Y1944" t="s">
        <v>1277</v>
      </c>
      <c r="AE1944" t="b">
        <v>0</v>
      </c>
      <c r="AF1944" t="b">
        <v>0</v>
      </c>
      <c r="AG1944" t="s">
        <v>69</v>
      </c>
      <c r="AH1944" t="s">
        <v>69</v>
      </c>
      <c r="AI1944" t="s">
        <v>92</v>
      </c>
      <c r="AK1944" t="s">
        <v>176</v>
      </c>
      <c r="AL1944" t="s">
        <v>94</v>
      </c>
      <c r="AM1944" t="s">
        <v>91</v>
      </c>
      <c r="AN1944" t="s">
        <v>176</v>
      </c>
      <c r="AO1944" t="s">
        <v>176</v>
      </c>
      <c r="AS1944" t="s">
        <v>93</v>
      </c>
      <c r="AT1944" t="s">
        <v>1165</v>
      </c>
      <c r="AU1944" t="s">
        <v>431</v>
      </c>
      <c r="AV1944" t="s">
        <v>445</v>
      </c>
    </row>
    <row r="1945" spans="1:50" x14ac:dyDescent="0.25">
      <c r="A1945">
        <v>1944</v>
      </c>
      <c r="B1945" t="s">
        <v>6779</v>
      </c>
      <c r="C1945" t="s">
        <v>732</v>
      </c>
      <c r="D1945" t="s">
        <v>670</v>
      </c>
      <c r="E1945" t="s">
        <v>671</v>
      </c>
      <c r="F1945" t="s">
        <v>733</v>
      </c>
      <c r="G1945" t="s">
        <v>6755</v>
      </c>
      <c r="H1945" t="s">
        <v>6777</v>
      </c>
      <c r="I1945" s="1">
        <f t="shared" si="30"/>
        <v>34934</v>
      </c>
      <c r="J1945" t="s">
        <v>133</v>
      </c>
      <c r="K1945" t="s">
        <v>6780</v>
      </c>
      <c r="L1945" t="b">
        <v>1</v>
      </c>
      <c r="M1945" t="s">
        <v>450</v>
      </c>
      <c r="S1945" t="b">
        <v>0</v>
      </c>
      <c r="T1945" t="b">
        <v>0</v>
      </c>
      <c r="U1945" t="s">
        <v>89</v>
      </c>
      <c r="W1945" t="s">
        <v>137</v>
      </c>
      <c r="Y1945" t="s">
        <v>1613</v>
      </c>
      <c r="AC1945" t="s">
        <v>69</v>
      </c>
      <c r="AE1945" t="b">
        <v>0</v>
      </c>
      <c r="AF1945" t="b">
        <v>0</v>
      </c>
      <c r="AG1945" t="s">
        <v>69</v>
      </c>
      <c r="AH1945" t="s">
        <v>284</v>
      </c>
      <c r="AI1945" t="s">
        <v>91</v>
      </c>
      <c r="AL1945" t="s">
        <v>71</v>
      </c>
      <c r="AM1945" t="s">
        <v>92</v>
      </c>
      <c r="AN1945" t="s">
        <v>91</v>
      </c>
      <c r="AO1945" t="s">
        <v>176</v>
      </c>
      <c r="AS1945" t="s">
        <v>255</v>
      </c>
      <c r="AT1945" t="s">
        <v>6781</v>
      </c>
      <c r="AU1945" t="s">
        <v>386</v>
      </c>
      <c r="AV1945" t="s">
        <v>460</v>
      </c>
    </row>
    <row r="1946" spans="1:50" x14ac:dyDescent="0.25">
      <c r="A1946">
        <v>1945</v>
      </c>
      <c r="B1946" t="s">
        <v>6782</v>
      </c>
      <c r="C1946" t="s">
        <v>3912</v>
      </c>
      <c r="D1946" t="s">
        <v>371</v>
      </c>
      <c r="E1946" t="s">
        <v>3913</v>
      </c>
      <c r="F1946" t="s">
        <v>1391</v>
      </c>
      <c r="G1946" t="s">
        <v>6621</v>
      </c>
      <c r="H1946" t="s">
        <v>6777</v>
      </c>
      <c r="I1946" s="1">
        <f t="shared" si="30"/>
        <v>34934</v>
      </c>
      <c r="J1946" t="s">
        <v>276</v>
      </c>
      <c r="K1946" t="s">
        <v>6783</v>
      </c>
      <c r="L1946" t="b">
        <v>1</v>
      </c>
      <c r="M1946" t="s">
        <v>450</v>
      </c>
      <c r="S1946" t="b">
        <v>0</v>
      </c>
      <c r="T1946" t="b">
        <v>0</v>
      </c>
      <c r="U1946" t="s">
        <v>89</v>
      </c>
      <c r="W1946" t="s">
        <v>180</v>
      </c>
      <c r="Y1946" t="s">
        <v>158</v>
      </c>
      <c r="AC1946" t="s">
        <v>69</v>
      </c>
      <c r="AE1946" t="b">
        <v>0</v>
      </c>
      <c r="AF1946" t="b">
        <v>1</v>
      </c>
      <c r="AH1946" t="s">
        <v>91</v>
      </c>
      <c r="AI1946" t="s">
        <v>92</v>
      </c>
      <c r="AK1946" t="s">
        <v>176</v>
      </c>
      <c r="AL1946" t="s">
        <v>71</v>
      </c>
      <c r="AM1946" t="s">
        <v>71</v>
      </c>
      <c r="AN1946" t="s">
        <v>91</v>
      </c>
      <c r="AO1946" t="s">
        <v>176</v>
      </c>
      <c r="AS1946" t="s">
        <v>157</v>
      </c>
      <c r="AT1946" t="s">
        <v>6784</v>
      </c>
      <c r="AU1946" t="s">
        <v>245</v>
      </c>
      <c r="AV1946" t="s">
        <v>460</v>
      </c>
    </row>
    <row r="1947" spans="1:50" x14ac:dyDescent="0.25">
      <c r="A1947">
        <v>1946</v>
      </c>
      <c r="B1947" t="s">
        <v>6785</v>
      </c>
      <c r="C1947" t="s">
        <v>6786</v>
      </c>
      <c r="D1947" t="s">
        <v>670</v>
      </c>
      <c r="E1947" t="s">
        <v>3645</v>
      </c>
      <c r="F1947" t="s">
        <v>90</v>
      </c>
      <c r="G1947" t="s">
        <v>6787</v>
      </c>
      <c r="H1947" t="s">
        <v>6777</v>
      </c>
      <c r="I1947" s="1">
        <f t="shared" si="30"/>
        <v>34934</v>
      </c>
      <c r="J1947" t="s">
        <v>268</v>
      </c>
      <c r="K1947" t="s">
        <v>6788</v>
      </c>
      <c r="L1947" t="b">
        <v>1</v>
      </c>
      <c r="M1947" t="s">
        <v>450</v>
      </c>
      <c r="S1947" t="b">
        <v>0</v>
      </c>
      <c r="T1947" t="b">
        <v>0</v>
      </c>
      <c r="U1947" t="s">
        <v>848</v>
      </c>
      <c r="W1947" t="s">
        <v>180</v>
      </c>
      <c r="Y1947" t="s">
        <v>68</v>
      </c>
      <c r="AC1947" t="s">
        <v>69</v>
      </c>
      <c r="AE1947" t="b">
        <v>0</v>
      </c>
      <c r="AF1947" t="b">
        <v>0</v>
      </c>
      <c r="AG1947" t="s">
        <v>69</v>
      </c>
      <c r="AH1947" t="s">
        <v>71</v>
      </c>
      <c r="AI1947" t="s">
        <v>176</v>
      </c>
      <c r="AL1947" t="s">
        <v>71</v>
      </c>
      <c r="AM1947" t="s">
        <v>92</v>
      </c>
      <c r="AN1947" t="s">
        <v>91</v>
      </c>
      <c r="AO1947" t="s">
        <v>176</v>
      </c>
      <c r="AS1947" t="s">
        <v>5481</v>
      </c>
      <c r="AT1947" t="s">
        <v>934</v>
      </c>
      <c r="AU1947" t="s">
        <v>921</v>
      </c>
      <c r="AV1947" t="s">
        <v>921</v>
      </c>
    </row>
    <row r="1948" spans="1:50" x14ac:dyDescent="0.25">
      <c r="A1948">
        <v>1947</v>
      </c>
      <c r="B1948" t="s">
        <v>6789</v>
      </c>
      <c r="C1948" t="s">
        <v>3644</v>
      </c>
      <c r="D1948" t="s">
        <v>670</v>
      </c>
      <c r="E1948" t="s">
        <v>3645</v>
      </c>
      <c r="F1948" t="s">
        <v>223</v>
      </c>
      <c r="G1948" t="s">
        <v>6787</v>
      </c>
      <c r="H1948" t="s">
        <v>6777</v>
      </c>
      <c r="I1948" s="1">
        <f t="shared" si="30"/>
        <v>34934</v>
      </c>
      <c r="J1948" t="s">
        <v>133</v>
      </c>
      <c r="K1948" t="s">
        <v>6780</v>
      </c>
      <c r="L1948" t="b">
        <v>1</v>
      </c>
      <c r="M1948" t="s">
        <v>450</v>
      </c>
      <c r="S1948" t="b">
        <v>0</v>
      </c>
      <c r="T1948" t="b">
        <v>0</v>
      </c>
      <c r="U1948" t="s">
        <v>848</v>
      </c>
      <c r="W1948" t="s">
        <v>91</v>
      </c>
      <c r="Y1948" t="s">
        <v>1336</v>
      </c>
      <c r="AC1948" t="s">
        <v>69</v>
      </c>
      <c r="AE1948" t="b">
        <v>0</v>
      </c>
      <c r="AF1948" t="b">
        <v>0</v>
      </c>
      <c r="AG1948" t="s">
        <v>69</v>
      </c>
      <c r="AH1948" t="s">
        <v>71</v>
      </c>
      <c r="AI1948" t="s">
        <v>176</v>
      </c>
      <c r="AK1948" t="s">
        <v>176</v>
      </c>
      <c r="AL1948" t="s">
        <v>71</v>
      </c>
      <c r="AM1948" t="s">
        <v>71</v>
      </c>
      <c r="AN1948" t="s">
        <v>91</v>
      </c>
      <c r="AO1948" t="s">
        <v>176</v>
      </c>
      <c r="AS1948" t="s">
        <v>5481</v>
      </c>
      <c r="AT1948" t="s">
        <v>686</v>
      </c>
      <c r="AU1948" t="s">
        <v>460</v>
      </c>
      <c r="AV1948" t="s">
        <v>921</v>
      </c>
    </row>
    <row r="1949" spans="1:50" x14ac:dyDescent="0.25">
      <c r="A1949">
        <v>1948</v>
      </c>
      <c r="B1949" t="s">
        <v>6790</v>
      </c>
      <c r="C1949" t="s">
        <v>370</v>
      </c>
      <c r="D1949" t="s">
        <v>371</v>
      </c>
      <c r="E1949" t="s">
        <v>372</v>
      </c>
      <c r="F1949" t="s">
        <v>265</v>
      </c>
      <c r="G1949" t="s">
        <v>6621</v>
      </c>
      <c r="H1949" t="s">
        <v>6777</v>
      </c>
      <c r="I1949" s="1">
        <f t="shared" si="30"/>
        <v>34934</v>
      </c>
      <c r="J1949" t="s">
        <v>273</v>
      </c>
      <c r="K1949" t="s">
        <v>6791</v>
      </c>
      <c r="L1949" t="b">
        <v>1</v>
      </c>
      <c r="M1949" t="s">
        <v>450</v>
      </c>
      <c r="S1949" t="b">
        <v>0</v>
      </c>
      <c r="T1949" t="b">
        <v>0</v>
      </c>
      <c r="Y1949" t="s">
        <v>356</v>
      </c>
      <c r="AA1949" t="s">
        <v>484</v>
      </c>
      <c r="AC1949" t="s">
        <v>69</v>
      </c>
      <c r="AE1949" t="b">
        <v>0</v>
      </c>
      <c r="AF1949" t="b">
        <v>0</v>
      </c>
      <c r="AG1949" t="s">
        <v>69</v>
      </c>
      <c r="AS1949" t="s">
        <v>524</v>
      </c>
      <c r="AT1949" t="s">
        <v>6792</v>
      </c>
      <c r="AU1949" t="s">
        <v>944</v>
      </c>
      <c r="AV1949" t="s">
        <v>404</v>
      </c>
    </row>
    <row r="1950" spans="1:50" x14ac:dyDescent="0.25">
      <c r="A1950">
        <v>1949</v>
      </c>
      <c r="B1950" t="s">
        <v>6793</v>
      </c>
      <c r="C1950" t="s">
        <v>413</v>
      </c>
      <c r="D1950" t="s">
        <v>371</v>
      </c>
      <c r="E1950" t="s">
        <v>372</v>
      </c>
      <c r="F1950" t="s">
        <v>414</v>
      </c>
      <c r="G1950" t="s">
        <v>6621</v>
      </c>
      <c r="H1950" t="s">
        <v>6777</v>
      </c>
      <c r="I1950" s="1">
        <f t="shared" si="30"/>
        <v>34934</v>
      </c>
      <c r="J1950" t="s">
        <v>954</v>
      </c>
      <c r="K1950" t="s">
        <v>6794</v>
      </c>
      <c r="L1950" t="b">
        <v>1</v>
      </c>
      <c r="M1950" t="s">
        <v>450</v>
      </c>
      <c r="S1950" t="b">
        <v>0</v>
      </c>
      <c r="T1950" t="b">
        <v>0</v>
      </c>
      <c r="Y1950" t="s">
        <v>308</v>
      </c>
      <c r="AA1950" t="s">
        <v>365</v>
      </c>
      <c r="AC1950" t="s">
        <v>69</v>
      </c>
      <c r="AE1950" t="b">
        <v>0</v>
      </c>
      <c r="AF1950" t="b">
        <v>0</v>
      </c>
      <c r="AG1950" t="s">
        <v>69</v>
      </c>
      <c r="AS1950" t="s">
        <v>1195</v>
      </c>
      <c r="AT1950" t="s">
        <v>6795</v>
      </c>
      <c r="AU1950" t="s">
        <v>1218</v>
      </c>
      <c r="AV1950" t="s">
        <v>379</v>
      </c>
    </row>
    <row r="1951" spans="1:50" x14ac:dyDescent="0.25">
      <c r="A1951">
        <v>1950</v>
      </c>
      <c r="B1951" t="s">
        <v>6796</v>
      </c>
      <c r="C1951" t="s">
        <v>6797</v>
      </c>
      <c r="D1951" t="s">
        <v>657</v>
      </c>
      <c r="E1951" t="s">
        <v>6798</v>
      </c>
      <c r="F1951" t="s">
        <v>725</v>
      </c>
      <c r="G1951" t="s">
        <v>6621</v>
      </c>
      <c r="H1951" t="s">
        <v>6777</v>
      </c>
      <c r="I1951" s="1">
        <f t="shared" si="30"/>
        <v>34934</v>
      </c>
      <c r="J1951" t="s">
        <v>304</v>
      </c>
      <c r="K1951" t="s">
        <v>6799</v>
      </c>
      <c r="L1951" t="b">
        <v>1</v>
      </c>
      <c r="M1951" t="s">
        <v>450</v>
      </c>
      <c r="S1951" t="b">
        <v>0</v>
      </c>
      <c r="T1951" t="b">
        <v>0</v>
      </c>
      <c r="U1951" t="s">
        <v>89</v>
      </c>
      <c r="W1951" t="s">
        <v>176</v>
      </c>
      <c r="Y1951" t="s">
        <v>302</v>
      </c>
      <c r="AC1951" t="s">
        <v>69</v>
      </c>
      <c r="AE1951" t="b">
        <v>0</v>
      </c>
      <c r="AF1951" t="b">
        <v>0</v>
      </c>
      <c r="AH1951" t="s">
        <v>71</v>
      </c>
      <c r="AI1951" t="s">
        <v>94</v>
      </c>
      <c r="AK1951" t="s">
        <v>69</v>
      </c>
      <c r="AL1951" t="s">
        <v>69</v>
      </c>
      <c r="AM1951" t="s">
        <v>94</v>
      </c>
      <c r="AN1951" t="s">
        <v>214</v>
      </c>
      <c r="AO1951" t="s">
        <v>214</v>
      </c>
      <c r="AS1951" t="s">
        <v>3654</v>
      </c>
      <c r="AT1951" t="s">
        <v>6800</v>
      </c>
      <c r="AU1951" t="s">
        <v>1352</v>
      </c>
      <c r="AV1951" t="s">
        <v>440</v>
      </c>
    </row>
    <row r="1952" spans="1:50" x14ac:dyDescent="0.25">
      <c r="A1952">
        <v>1951</v>
      </c>
      <c r="B1952" t="s">
        <v>6801</v>
      </c>
      <c r="C1952" t="s">
        <v>1870</v>
      </c>
      <c r="D1952" t="s">
        <v>670</v>
      </c>
      <c r="E1952" t="s">
        <v>1871</v>
      </c>
      <c r="F1952" t="s">
        <v>584</v>
      </c>
      <c r="G1952" t="s">
        <v>6755</v>
      </c>
      <c r="H1952" t="s">
        <v>6777</v>
      </c>
      <c r="I1952" s="1">
        <f t="shared" si="30"/>
        <v>34934</v>
      </c>
      <c r="J1952" t="s">
        <v>1243</v>
      </c>
      <c r="K1952" t="s">
        <v>6802</v>
      </c>
      <c r="L1952" t="b">
        <v>1</v>
      </c>
      <c r="M1952" t="s">
        <v>450</v>
      </c>
      <c r="S1952" t="b">
        <v>0</v>
      </c>
      <c r="T1952" t="b">
        <v>0</v>
      </c>
      <c r="U1952" t="s">
        <v>848</v>
      </c>
      <c r="W1952" t="s">
        <v>284</v>
      </c>
      <c r="Y1952" t="s">
        <v>1008</v>
      </c>
      <c r="AE1952" t="b">
        <v>0</v>
      </c>
      <c r="AF1952" t="b">
        <v>0</v>
      </c>
      <c r="AG1952" t="s">
        <v>69</v>
      </c>
      <c r="AH1952" t="s">
        <v>91</v>
      </c>
      <c r="AI1952" t="s">
        <v>91</v>
      </c>
      <c r="AK1952" t="s">
        <v>69</v>
      </c>
      <c r="AL1952" t="s">
        <v>92</v>
      </c>
      <c r="AM1952" t="s">
        <v>92</v>
      </c>
      <c r="AN1952" t="s">
        <v>176</v>
      </c>
      <c r="AO1952" t="s">
        <v>176</v>
      </c>
      <c r="AS1952" t="s">
        <v>4826</v>
      </c>
      <c r="AT1952" t="s">
        <v>964</v>
      </c>
      <c r="AU1952" t="s">
        <v>1077</v>
      </c>
      <c r="AV1952" t="s">
        <v>404</v>
      </c>
    </row>
    <row r="1953" spans="1:48" x14ac:dyDescent="0.25">
      <c r="A1953">
        <v>1952</v>
      </c>
      <c r="B1953" t="s">
        <v>6803</v>
      </c>
      <c r="C1953" t="s">
        <v>1879</v>
      </c>
      <c r="D1953" t="s">
        <v>670</v>
      </c>
      <c r="E1953" t="s">
        <v>1871</v>
      </c>
      <c r="F1953" t="s">
        <v>972</v>
      </c>
      <c r="G1953" t="s">
        <v>6755</v>
      </c>
      <c r="H1953" t="s">
        <v>6777</v>
      </c>
      <c r="I1953" s="1">
        <f t="shared" si="30"/>
        <v>34934</v>
      </c>
      <c r="J1953" t="s">
        <v>125</v>
      </c>
      <c r="K1953" t="s">
        <v>6804</v>
      </c>
      <c r="L1953" t="b">
        <v>1</v>
      </c>
      <c r="M1953" t="s">
        <v>450</v>
      </c>
      <c r="S1953" t="b">
        <v>0</v>
      </c>
      <c r="T1953" t="b">
        <v>0</v>
      </c>
      <c r="U1953" t="s">
        <v>89</v>
      </c>
      <c r="W1953" t="s">
        <v>410</v>
      </c>
      <c r="Y1953" t="s">
        <v>1613</v>
      </c>
      <c r="AE1953" t="b">
        <v>0</v>
      </c>
      <c r="AF1953" t="b">
        <v>0</v>
      </c>
      <c r="AG1953" t="s">
        <v>69</v>
      </c>
      <c r="AH1953" t="s">
        <v>94</v>
      </c>
      <c r="AI1953" t="s">
        <v>91</v>
      </c>
      <c r="AL1953" t="s">
        <v>92</v>
      </c>
      <c r="AM1953" t="s">
        <v>92</v>
      </c>
      <c r="AN1953" t="s">
        <v>176</v>
      </c>
      <c r="AO1953" t="s">
        <v>176</v>
      </c>
      <c r="AS1953" t="s">
        <v>4658</v>
      </c>
      <c r="AT1953" t="s">
        <v>971</v>
      </c>
      <c r="AU1953" t="s">
        <v>167</v>
      </c>
      <c r="AV1953" t="s">
        <v>357</v>
      </c>
    </row>
    <row r="1954" spans="1:48" x14ac:dyDescent="0.25">
      <c r="A1954">
        <v>1953</v>
      </c>
      <c r="B1954" t="s">
        <v>6805</v>
      </c>
      <c r="C1954" t="s">
        <v>6806</v>
      </c>
      <c r="D1954" t="s">
        <v>670</v>
      </c>
      <c r="E1954" t="s">
        <v>737</v>
      </c>
      <c r="F1954" t="s">
        <v>1134</v>
      </c>
      <c r="G1954" t="s">
        <v>6787</v>
      </c>
      <c r="H1954" t="s">
        <v>6777</v>
      </c>
      <c r="I1954" s="1">
        <f t="shared" si="30"/>
        <v>34934</v>
      </c>
      <c r="J1954" t="s">
        <v>120</v>
      </c>
      <c r="K1954" t="s">
        <v>6807</v>
      </c>
      <c r="L1954" t="b">
        <v>1</v>
      </c>
      <c r="M1954" t="s">
        <v>450</v>
      </c>
      <c r="S1954" t="b">
        <v>0</v>
      </c>
      <c r="T1954" t="b">
        <v>0</v>
      </c>
      <c r="U1954" t="s">
        <v>89</v>
      </c>
      <c r="W1954" t="s">
        <v>180</v>
      </c>
      <c r="Y1954" t="s">
        <v>1336</v>
      </c>
      <c r="AE1954" t="b">
        <v>0</v>
      </c>
      <c r="AF1954" t="b">
        <v>0</v>
      </c>
      <c r="AH1954" t="s">
        <v>71</v>
      </c>
      <c r="AI1954" t="s">
        <v>176</v>
      </c>
      <c r="AK1954" t="s">
        <v>176</v>
      </c>
      <c r="AL1954" t="s">
        <v>92</v>
      </c>
      <c r="AM1954" t="s">
        <v>91</v>
      </c>
      <c r="AN1954" t="s">
        <v>176</v>
      </c>
      <c r="AO1954" t="s">
        <v>91</v>
      </c>
      <c r="AS1954" t="s">
        <v>5452</v>
      </c>
      <c r="AT1954" t="s">
        <v>934</v>
      </c>
      <c r="AU1954" t="s">
        <v>167</v>
      </c>
      <c r="AV1954" t="s">
        <v>445</v>
      </c>
    </row>
    <row r="1955" spans="1:48" x14ac:dyDescent="0.25">
      <c r="A1955">
        <v>1954</v>
      </c>
      <c r="B1955" t="s">
        <v>6808</v>
      </c>
      <c r="C1955" t="s">
        <v>3995</v>
      </c>
      <c r="D1955" t="s">
        <v>670</v>
      </c>
      <c r="E1955" t="s">
        <v>766</v>
      </c>
      <c r="F1955" t="s">
        <v>63</v>
      </c>
      <c r="G1955" t="s">
        <v>6755</v>
      </c>
      <c r="H1955" t="s">
        <v>6777</v>
      </c>
      <c r="I1955" s="1">
        <f t="shared" si="30"/>
        <v>34934</v>
      </c>
      <c r="J1955" t="s">
        <v>273</v>
      </c>
      <c r="K1955" t="s">
        <v>6791</v>
      </c>
      <c r="L1955" t="b">
        <v>1</v>
      </c>
      <c r="M1955" t="s">
        <v>450</v>
      </c>
      <c r="S1955" t="b">
        <v>0</v>
      </c>
      <c r="T1955" t="b">
        <v>0</v>
      </c>
      <c r="U1955" t="s">
        <v>89</v>
      </c>
      <c r="W1955" t="s">
        <v>180</v>
      </c>
      <c r="Y1955" t="s">
        <v>68</v>
      </c>
      <c r="AE1955" t="b">
        <v>0</v>
      </c>
      <c r="AF1955" t="b">
        <v>0</v>
      </c>
      <c r="AH1955" t="s">
        <v>176</v>
      </c>
      <c r="AI1955" t="s">
        <v>91</v>
      </c>
      <c r="AL1955" t="s">
        <v>92</v>
      </c>
      <c r="AM1955" t="s">
        <v>71</v>
      </c>
      <c r="AN1955" t="s">
        <v>91</v>
      </c>
      <c r="AO1955" t="s">
        <v>176</v>
      </c>
      <c r="AS1955" t="s">
        <v>157</v>
      </c>
      <c r="AT1955" t="s">
        <v>6339</v>
      </c>
      <c r="AU1955" t="s">
        <v>1631</v>
      </c>
      <c r="AV1955" t="s">
        <v>266</v>
      </c>
    </row>
    <row r="1956" spans="1:48" x14ac:dyDescent="0.25">
      <c r="A1956">
        <v>1955</v>
      </c>
      <c r="B1956" t="s">
        <v>6809</v>
      </c>
      <c r="C1956" t="s">
        <v>3412</v>
      </c>
      <c r="D1956" t="s">
        <v>371</v>
      </c>
      <c r="E1956" t="s">
        <v>1897</v>
      </c>
      <c r="F1956" t="s">
        <v>3413</v>
      </c>
      <c r="G1956" t="s">
        <v>6755</v>
      </c>
      <c r="H1956" t="s">
        <v>6777</v>
      </c>
      <c r="I1956" s="1">
        <f t="shared" si="30"/>
        <v>34934</v>
      </c>
      <c r="J1956" t="s">
        <v>120</v>
      </c>
      <c r="K1956" t="s">
        <v>6807</v>
      </c>
      <c r="L1956" t="b">
        <v>1</v>
      </c>
      <c r="M1956" t="s">
        <v>450</v>
      </c>
      <c r="S1956" t="b">
        <v>0</v>
      </c>
      <c r="T1956" t="b">
        <v>0</v>
      </c>
      <c r="U1956" t="s">
        <v>89</v>
      </c>
      <c r="W1956" t="s">
        <v>400</v>
      </c>
      <c r="Y1956" t="s">
        <v>147</v>
      </c>
      <c r="AE1956" t="b">
        <v>0</v>
      </c>
      <c r="AF1956" t="b">
        <v>0</v>
      </c>
      <c r="AG1956" t="s">
        <v>69</v>
      </c>
      <c r="AH1956" t="s">
        <v>69</v>
      </c>
      <c r="AI1956" t="s">
        <v>71</v>
      </c>
      <c r="AK1956" t="s">
        <v>176</v>
      </c>
      <c r="AL1956" t="s">
        <v>92</v>
      </c>
      <c r="AM1956" t="s">
        <v>71</v>
      </c>
      <c r="AN1956" t="s">
        <v>176</v>
      </c>
      <c r="AO1956" t="s">
        <v>176</v>
      </c>
      <c r="AS1956" t="s">
        <v>1739</v>
      </c>
      <c r="AT1956" t="s">
        <v>1178</v>
      </c>
      <c r="AU1956" t="s">
        <v>631</v>
      </c>
      <c r="AV1956" t="s">
        <v>440</v>
      </c>
    </row>
    <row r="1957" spans="1:48" x14ac:dyDescent="0.25">
      <c r="A1957">
        <v>1956</v>
      </c>
      <c r="B1957" t="s">
        <v>6810</v>
      </c>
      <c r="C1957" t="s">
        <v>3652</v>
      </c>
      <c r="D1957" t="s">
        <v>670</v>
      </c>
      <c r="E1957" t="s">
        <v>3653</v>
      </c>
      <c r="F1957" t="s">
        <v>3654</v>
      </c>
      <c r="G1957" t="s">
        <v>6787</v>
      </c>
      <c r="H1957" t="s">
        <v>6777</v>
      </c>
      <c r="I1957" s="1">
        <f t="shared" si="30"/>
        <v>34934</v>
      </c>
      <c r="J1957" t="s">
        <v>174</v>
      </c>
      <c r="K1957" t="s">
        <v>6811</v>
      </c>
      <c r="L1957" t="b">
        <v>1</v>
      </c>
      <c r="M1957" t="s">
        <v>450</v>
      </c>
      <c r="S1957" t="b">
        <v>0</v>
      </c>
      <c r="T1957" t="b">
        <v>0</v>
      </c>
      <c r="U1957" t="s">
        <v>390</v>
      </c>
      <c r="W1957" t="s">
        <v>176</v>
      </c>
      <c r="Y1957" t="s">
        <v>68</v>
      </c>
      <c r="AC1957" t="s">
        <v>69</v>
      </c>
      <c r="AE1957" t="b">
        <v>0</v>
      </c>
      <c r="AF1957" t="b">
        <v>0</v>
      </c>
      <c r="AG1957" t="s">
        <v>69</v>
      </c>
      <c r="AH1957" t="s">
        <v>176</v>
      </c>
      <c r="AI1957" t="s">
        <v>91</v>
      </c>
      <c r="AK1957" t="s">
        <v>71</v>
      </c>
      <c r="AL1957" t="s">
        <v>92</v>
      </c>
      <c r="AM1957" t="s">
        <v>91</v>
      </c>
      <c r="AN1957" t="s">
        <v>176</v>
      </c>
      <c r="AO1957" t="s">
        <v>176</v>
      </c>
      <c r="AS1957" t="s">
        <v>4929</v>
      </c>
      <c r="AT1957" t="s">
        <v>817</v>
      </c>
      <c r="AU1957" t="s">
        <v>368</v>
      </c>
      <c r="AV1957" t="s">
        <v>404</v>
      </c>
    </row>
    <row r="1958" spans="1:48" x14ac:dyDescent="0.25">
      <c r="A1958">
        <v>1957</v>
      </c>
      <c r="B1958" t="s">
        <v>6812</v>
      </c>
      <c r="C1958" t="s">
        <v>5982</v>
      </c>
      <c r="D1958" t="s">
        <v>308</v>
      </c>
      <c r="E1958" t="s">
        <v>5983</v>
      </c>
      <c r="F1958" t="s">
        <v>848</v>
      </c>
      <c r="G1958" t="s">
        <v>6813</v>
      </c>
      <c r="H1958" t="s">
        <v>6814</v>
      </c>
      <c r="I1958" s="1">
        <f t="shared" si="30"/>
        <v>34949</v>
      </c>
      <c r="J1958" t="s">
        <v>133</v>
      </c>
      <c r="K1958" t="s">
        <v>6815</v>
      </c>
      <c r="L1958" t="b">
        <v>0</v>
      </c>
      <c r="M1958" t="s">
        <v>67</v>
      </c>
      <c r="S1958" t="b">
        <v>0</v>
      </c>
      <c r="T1958" t="b">
        <v>0</v>
      </c>
      <c r="AC1958" t="s">
        <v>69</v>
      </c>
      <c r="AE1958" t="b">
        <v>0</v>
      </c>
      <c r="AF1958" t="b">
        <v>0</v>
      </c>
      <c r="AG1958" t="s">
        <v>69</v>
      </c>
      <c r="AK1958" t="s">
        <v>176</v>
      </c>
      <c r="AL1958" t="s">
        <v>92</v>
      </c>
      <c r="AM1958" t="s">
        <v>71</v>
      </c>
      <c r="AN1958" t="s">
        <v>176</v>
      </c>
      <c r="AO1958" t="s">
        <v>176</v>
      </c>
    </row>
    <row r="1959" spans="1:48" x14ac:dyDescent="0.25">
      <c r="A1959">
        <v>1958</v>
      </c>
      <c r="B1959" t="s">
        <v>6816</v>
      </c>
      <c r="C1959" t="s">
        <v>3215</v>
      </c>
      <c r="D1959" t="s">
        <v>549</v>
      </c>
      <c r="E1959" t="s">
        <v>3207</v>
      </c>
      <c r="F1959" t="s">
        <v>3216</v>
      </c>
      <c r="G1959" t="s">
        <v>2105</v>
      </c>
      <c r="H1959" t="s">
        <v>6817</v>
      </c>
      <c r="I1959" s="1">
        <f t="shared" si="30"/>
        <v>34953</v>
      </c>
      <c r="J1959" t="s">
        <v>1098</v>
      </c>
      <c r="K1959" t="s">
        <v>6818</v>
      </c>
      <c r="L1959" t="b">
        <v>1</v>
      </c>
      <c r="M1959" t="s">
        <v>450</v>
      </c>
      <c r="S1959" t="b">
        <v>0</v>
      </c>
      <c r="T1959" t="b">
        <v>0</v>
      </c>
      <c r="Y1959" t="s">
        <v>549</v>
      </c>
      <c r="AA1959" t="s">
        <v>223</v>
      </c>
      <c r="AC1959" t="s">
        <v>69</v>
      </c>
      <c r="AE1959" t="b">
        <v>0</v>
      </c>
      <c r="AF1959" t="b">
        <v>0</v>
      </c>
      <c r="AG1959" t="s">
        <v>69</v>
      </c>
      <c r="AS1959" t="s">
        <v>4877</v>
      </c>
      <c r="AT1959" t="s">
        <v>6819</v>
      </c>
      <c r="AU1959" t="s">
        <v>266</v>
      </c>
      <c r="AV1959" t="s">
        <v>400</v>
      </c>
    </row>
    <row r="1960" spans="1:48" x14ac:dyDescent="0.25">
      <c r="A1960">
        <v>1959</v>
      </c>
      <c r="B1960" t="s">
        <v>6820</v>
      </c>
      <c r="C1960" t="s">
        <v>3807</v>
      </c>
      <c r="D1960" t="s">
        <v>549</v>
      </c>
      <c r="E1960" t="s">
        <v>3207</v>
      </c>
      <c r="F1960" t="s">
        <v>3808</v>
      </c>
      <c r="G1960" t="s">
        <v>2105</v>
      </c>
      <c r="H1960" t="s">
        <v>6817</v>
      </c>
      <c r="I1960" s="1">
        <f t="shared" si="30"/>
        <v>34953</v>
      </c>
      <c r="J1960" t="s">
        <v>785</v>
      </c>
      <c r="K1960" t="s">
        <v>6821</v>
      </c>
      <c r="L1960" t="b">
        <v>1</v>
      </c>
      <c r="M1960" t="s">
        <v>450</v>
      </c>
      <c r="S1960" t="b">
        <v>0</v>
      </c>
      <c r="T1960" t="b">
        <v>0</v>
      </c>
      <c r="Y1960" t="s">
        <v>176</v>
      </c>
      <c r="AA1960" t="s">
        <v>90</v>
      </c>
      <c r="AC1960" t="s">
        <v>69</v>
      </c>
      <c r="AE1960" t="b">
        <v>0</v>
      </c>
      <c r="AF1960" t="b">
        <v>0</v>
      </c>
      <c r="AG1960" t="s">
        <v>69</v>
      </c>
      <c r="AS1960" t="s">
        <v>4959</v>
      </c>
      <c r="AT1960" t="s">
        <v>6822</v>
      </c>
      <c r="AU1960" t="s">
        <v>479</v>
      </c>
      <c r="AV1960" t="s">
        <v>357</v>
      </c>
    </row>
    <row r="1961" spans="1:48" x14ac:dyDescent="0.25">
      <c r="A1961">
        <v>1960</v>
      </c>
      <c r="B1961" t="s">
        <v>6823</v>
      </c>
      <c r="C1961" t="s">
        <v>3219</v>
      </c>
      <c r="D1961" t="s">
        <v>549</v>
      </c>
      <c r="E1961" t="s">
        <v>3207</v>
      </c>
      <c r="F1961" t="s">
        <v>3220</v>
      </c>
      <c r="G1961" t="s">
        <v>2105</v>
      </c>
      <c r="H1961" t="s">
        <v>6817</v>
      </c>
      <c r="I1961" s="1">
        <f t="shared" si="30"/>
        <v>34953</v>
      </c>
      <c r="J1961" t="s">
        <v>840</v>
      </c>
      <c r="K1961" t="s">
        <v>6824</v>
      </c>
      <c r="L1961" t="b">
        <v>1</v>
      </c>
      <c r="M1961" t="s">
        <v>450</v>
      </c>
      <c r="S1961" t="b">
        <v>0</v>
      </c>
      <c r="T1961" t="b">
        <v>0</v>
      </c>
      <c r="Y1961" t="s">
        <v>94</v>
      </c>
      <c r="AA1961" t="s">
        <v>79</v>
      </c>
      <c r="AC1961" t="s">
        <v>69</v>
      </c>
      <c r="AE1961" t="b">
        <v>0</v>
      </c>
      <c r="AF1961" t="b">
        <v>0</v>
      </c>
      <c r="AG1961" t="s">
        <v>69</v>
      </c>
      <c r="AS1961" t="s">
        <v>4702</v>
      </c>
      <c r="AT1961" t="s">
        <v>2341</v>
      </c>
      <c r="AU1961" t="s">
        <v>1221</v>
      </c>
      <c r="AV1961" t="s">
        <v>921</v>
      </c>
    </row>
    <row r="1962" spans="1:48" x14ac:dyDescent="0.25">
      <c r="A1962">
        <v>1961</v>
      </c>
      <c r="B1962" t="s">
        <v>6825</v>
      </c>
      <c r="C1962" t="s">
        <v>3813</v>
      </c>
      <c r="D1962" t="s">
        <v>549</v>
      </c>
      <c r="E1962" t="s">
        <v>3207</v>
      </c>
      <c r="F1962" t="s">
        <v>3814</v>
      </c>
      <c r="G1962" t="s">
        <v>2105</v>
      </c>
      <c r="H1962" t="s">
        <v>6817</v>
      </c>
      <c r="I1962" s="1">
        <f t="shared" si="30"/>
        <v>34953</v>
      </c>
      <c r="J1962" t="s">
        <v>651</v>
      </c>
      <c r="K1962" t="s">
        <v>6826</v>
      </c>
      <c r="L1962" t="b">
        <v>1</v>
      </c>
      <c r="M1962" t="s">
        <v>450</v>
      </c>
      <c r="S1962" t="b">
        <v>0</v>
      </c>
      <c r="T1962" t="b">
        <v>0</v>
      </c>
      <c r="Y1962" t="s">
        <v>214</v>
      </c>
      <c r="AC1962" t="s">
        <v>69</v>
      </c>
      <c r="AE1962" t="b">
        <v>0</v>
      </c>
      <c r="AF1962" t="b">
        <v>0</v>
      </c>
      <c r="AG1962" t="s">
        <v>69</v>
      </c>
      <c r="AS1962" t="s">
        <v>3535</v>
      </c>
      <c r="AT1962" t="s">
        <v>6827</v>
      </c>
      <c r="AU1962" t="s">
        <v>404</v>
      </c>
      <c r="AV1962" t="s">
        <v>404</v>
      </c>
    </row>
    <row r="1963" spans="1:48" x14ac:dyDescent="0.25">
      <c r="A1963">
        <v>1962</v>
      </c>
      <c r="B1963" t="s">
        <v>6828</v>
      </c>
      <c r="C1963" t="s">
        <v>3801</v>
      </c>
      <c r="D1963" t="s">
        <v>549</v>
      </c>
      <c r="E1963" t="s">
        <v>3207</v>
      </c>
      <c r="F1963" t="s">
        <v>89</v>
      </c>
      <c r="G1963" t="s">
        <v>2105</v>
      </c>
      <c r="H1963" t="s">
        <v>6829</v>
      </c>
      <c r="I1963" s="1">
        <f t="shared" si="30"/>
        <v>34954</v>
      </c>
      <c r="J1963" t="s">
        <v>361</v>
      </c>
      <c r="K1963" t="s">
        <v>6830</v>
      </c>
      <c r="L1963" t="b">
        <v>1</v>
      </c>
      <c r="M1963" t="s">
        <v>450</v>
      </c>
      <c r="S1963" t="b">
        <v>0</v>
      </c>
      <c r="T1963" t="b">
        <v>0</v>
      </c>
      <c r="U1963" t="s">
        <v>102</v>
      </c>
      <c r="Y1963" t="s">
        <v>356</v>
      </c>
      <c r="AA1963" t="s">
        <v>102</v>
      </c>
      <c r="AC1963" t="s">
        <v>69</v>
      </c>
      <c r="AE1963" t="b">
        <v>0</v>
      </c>
      <c r="AF1963" t="b">
        <v>0</v>
      </c>
      <c r="AG1963" t="s">
        <v>69</v>
      </c>
      <c r="AS1963" t="s">
        <v>4668</v>
      </c>
      <c r="AT1963" t="s">
        <v>5231</v>
      </c>
      <c r="AU1963" t="s">
        <v>2481</v>
      </c>
      <c r="AV1963" t="s">
        <v>379</v>
      </c>
    </row>
    <row r="1964" spans="1:48" x14ac:dyDescent="0.25">
      <c r="A1964">
        <v>1963</v>
      </c>
      <c r="B1964" t="s">
        <v>6831</v>
      </c>
      <c r="C1964" t="s">
        <v>6832</v>
      </c>
      <c r="D1964" t="s">
        <v>535</v>
      </c>
      <c r="E1964" t="s">
        <v>6833</v>
      </c>
      <c r="F1964" t="s">
        <v>390</v>
      </c>
      <c r="G1964" t="s">
        <v>613</v>
      </c>
      <c r="H1964" t="s">
        <v>6834</v>
      </c>
      <c r="I1964" s="1">
        <f t="shared" si="30"/>
        <v>34955</v>
      </c>
      <c r="J1964" t="s">
        <v>1339</v>
      </c>
      <c r="K1964" t="s">
        <v>6835</v>
      </c>
      <c r="L1964" t="b">
        <v>1</v>
      </c>
      <c r="M1964" t="s">
        <v>450</v>
      </c>
      <c r="S1964" t="b">
        <v>0</v>
      </c>
      <c r="T1964" t="b">
        <v>0</v>
      </c>
      <c r="U1964" t="s">
        <v>89</v>
      </c>
      <c r="W1964" t="s">
        <v>102</v>
      </c>
      <c r="AC1964" t="s">
        <v>69</v>
      </c>
      <c r="AE1964" t="b">
        <v>0</v>
      </c>
      <c r="AF1964" t="b">
        <v>0</v>
      </c>
      <c r="AG1964" t="s">
        <v>69</v>
      </c>
      <c r="AH1964" t="s">
        <v>70</v>
      </c>
      <c r="AI1964" t="s">
        <v>91</v>
      </c>
      <c r="AK1964" t="s">
        <v>91</v>
      </c>
      <c r="AL1964" t="s">
        <v>94</v>
      </c>
      <c r="AM1964" t="s">
        <v>176</v>
      </c>
      <c r="AN1964" t="s">
        <v>176</v>
      </c>
      <c r="AO1964" t="s">
        <v>176</v>
      </c>
      <c r="AS1964" t="s">
        <v>4702</v>
      </c>
      <c r="AT1964" t="s">
        <v>6836</v>
      </c>
      <c r="AU1964" t="s">
        <v>571</v>
      </c>
      <c r="AV1964" t="s">
        <v>440</v>
      </c>
    </row>
    <row r="1965" spans="1:48" x14ac:dyDescent="0.25">
      <c r="A1965">
        <v>1964</v>
      </c>
      <c r="B1965" t="s">
        <v>6837</v>
      </c>
      <c r="C1965" t="s">
        <v>6838</v>
      </c>
      <c r="D1965" t="s">
        <v>535</v>
      </c>
      <c r="E1965" t="s">
        <v>6833</v>
      </c>
      <c r="F1965" t="s">
        <v>484</v>
      </c>
      <c r="G1965" t="s">
        <v>613</v>
      </c>
      <c r="H1965" t="s">
        <v>6834</v>
      </c>
      <c r="I1965" s="1">
        <f t="shared" si="30"/>
        <v>34955</v>
      </c>
      <c r="J1965" t="s">
        <v>1123</v>
      </c>
      <c r="K1965" t="s">
        <v>6839</v>
      </c>
      <c r="L1965" t="b">
        <v>1</v>
      </c>
      <c r="M1965" t="s">
        <v>450</v>
      </c>
      <c r="S1965" t="b">
        <v>0</v>
      </c>
      <c r="T1965" t="b">
        <v>0</v>
      </c>
      <c r="U1965" t="s">
        <v>89</v>
      </c>
      <c r="W1965" t="s">
        <v>176</v>
      </c>
      <c r="Y1965" t="s">
        <v>1274</v>
      </c>
      <c r="AC1965" t="s">
        <v>69</v>
      </c>
      <c r="AE1965" t="b">
        <v>0</v>
      </c>
      <c r="AF1965" t="b">
        <v>1</v>
      </c>
      <c r="AG1965" t="s">
        <v>69</v>
      </c>
      <c r="AH1965" t="s">
        <v>92</v>
      </c>
      <c r="AI1965" t="s">
        <v>91</v>
      </c>
      <c r="AK1965" t="s">
        <v>91</v>
      </c>
      <c r="AL1965" t="s">
        <v>94</v>
      </c>
      <c r="AM1965" t="s">
        <v>176</v>
      </c>
      <c r="AN1965" t="s">
        <v>176</v>
      </c>
      <c r="AO1965" t="s">
        <v>176</v>
      </c>
      <c r="AS1965" t="s">
        <v>5084</v>
      </c>
      <c r="AT1965" t="s">
        <v>5184</v>
      </c>
      <c r="AU1965" t="s">
        <v>379</v>
      </c>
      <c r="AV1965" t="s">
        <v>357</v>
      </c>
    </row>
    <row r="1966" spans="1:48" x14ac:dyDescent="0.25">
      <c r="A1966">
        <v>1965</v>
      </c>
      <c r="B1966" t="s">
        <v>6840</v>
      </c>
      <c r="C1966" t="s">
        <v>6841</v>
      </c>
      <c r="D1966" t="s">
        <v>535</v>
      </c>
      <c r="E1966" t="s">
        <v>6833</v>
      </c>
      <c r="F1966" t="s">
        <v>143</v>
      </c>
      <c r="G1966" t="s">
        <v>613</v>
      </c>
      <c r="H1966" t="s">
        <v>6834</v>
      </c>
      <c r="I1966" s="1">
        <f t="shared" si="30"/>
        <v>34955</v>
      </c>
      <c r="J1966" t="s">
        <v>327</v>
      </c>
      <c r="K1966" t="s">
        <v>6842</v>
      </c>
      <c r="L1966" t="b">
        <v>0</v>
      </c>
      <c r="M1966" t="s">
        <v>67</v>
      </c>
      <c r="S1966" t="b">
        <v>0</v>
      </c>
      <c r="T1966" t="b">
        <v>0</v>
      </c>
      <c r="AC1966" t="s">
        <v>69</v>
      </c>
      <c r="AE1966" t="b">
        <v>0</v>
      </c>
      <c r="AF1966" t="b">
        <v>0</v>
      </c>
      <c r="AG1966" t="s">
        <v>69</v>
      </c>
    </row>
    <row r="1967" spans="1:48" x14ac:dyDescent="0.25">
      <c r="A1967">
        <v>1966</v>
      </c>
      <c r="B1967" t="s">
        <v>6843</v>
      </c>
      <c r="C1967" t="s">
        <v>6844</v>
      </c>
      <c r="D1967" t="s">
        <v>535</v>
      </c>
      <c r="E1967" t="s">
        <v>6833</v>
      </c>
      <c r="F1967" t="s">
        <v>88</v>
      </c>
      <c r="G1967" t="s">
        <v>613</v>
      </c>
      <c r="H1967" t="s">
        <v>6834</v>
      </c>
      <c r="I1967" s="1">
        <f t="shared" si="30"/>
        <v>34955</v>
      </c>
      <c r="J1967" t="s">
        <v>282</v>
      </c>
      <c r="K1967" t="s">
        <v>6845</v>
      </c>
      <c r="L1967" t="b">
        <v>1</v>
      </c>
      <c r="M1967" t="s">
        <v>450</v>
      </c>
      <c r="S1967" t="b">
        <v>0</v>
      </c>
      <c r="T1967" t="b">
        <v>0</v>
      </c>
      <c r="U1967" t="s">
        <v>848</v>
      </c>
      <c r="W1967" t="s">
        <v>176</v>
      </c>
      <c r="Y1967" t="s">
        <v>149</v>
      </c>
      <c r="AC1967" t="s">
        <v>69</v>
      </c>
      <c r="AE1967" t="b">
        <v>0</v>
      </c>
      <c r="AF1967" t="b">
        <v>0</v>
      </c>
      <c r="AG1967" t="s">
        <v>69</v>
      </c>
      <c r="AH1967" t="s">
        <v>158</v>
      </c>
      <c r="AI1967" t="s">
        <v>91</v>
      </c>
      <c r="AK1967" t="s">
        <v>91</v>
      </c>
      <c r="AL1967" t="s">
        <v>94</v>
      </c>
      <c r="AM1967" t="s">
        <v>176</v>
      </c>
      <c r="AN1967" t="s">
        <v>176</v>
      </c>
      <c r="AO1967" t="s">
        <v>176</v>
      </c>
      <c r="AS1967" t="s">
        <v>4501</v>
      </c>
      <c r="AT1967" t="s">
        <v>6846</v>
      </c>
      <c r="AU1967" t="s">
        <v>400</v>
      </c>
      <c r="AV1967" t="s">
        <v>400</v>
      </c>
    </row>
    <row r="1968" spans="1:48" x14ac:dyDescent="0.25">
      <c r="A1968">
        <v>1967</v>
      </c>
      <c r="B1968" t="s">
        <v>6847</v>
      </c>
      <c r="C1968" t="s">
        <v>6848</v>
      </c>
      <c r="D1968" t="s">
        <v>535</v>
      </c>
      <c r="E1968" t="s">
        <v>6833</v>
      </c>
      <c r="F1968" t="s">
        <v>128</v>
      </c>
      <c r="G1968" t="s">
        <v>613</v>
      </c>
      <c r="H1968" t="s">
        <v>6834</v>
      </c>
      <c r="I1968" s="1">
        <f t="shared" si="30"/>
        <v>34955</v>
      </c>
      <c r="J1968" t="s">
        <v>869</v>
      </c>
      <c r="K1968" t="s">
        <v>6849</v>
      </c>
      <c r="L1968" t="b">
        <v>1</v>
      </c>
      <c r="M1968" t="s">
        <v>450</v>
      </c>
      <c r="S1968" t="b">
        <v>0</v>
      </c>
      <c r="T1968" t="b">
        <v>0</v>
      </c>
      <c r="U1968" t="s">
        <v>848</v>
      </c>
      <c r="W1968" t="s">
        <v>284</v>
      </c>
      <c r="Y1968" t="s">
        <v>94</v>
      </c>
      <c r="AC1968" t="s">
        <v>69</v>
      </c>
      <c r="AE1968" t="b">
        <v>0</v>
      </c>
      <c r="AF1968" t="b">
        <v>1</v>
      </c>
      <c r="AG1968" t="s">
        <v>69</v>
      </c>
      <c r="AH1968" t="s">
        <v>94</v>
      </c>
      <c r="AI1968" t="s">
        <v>91</v>
      </c>
      <c r="AK1968" t="s">
        <v>176</v>
      </c>
      <c r="AL1968" t="s">
        <v>94</v>
      </c>
      <c r="AM1968" t="s">
        <v>91</v>
      </c>
      <c r="AN1968" t="s">
        <v>176</v>
      </c>
      <c r="AO1968" t="s">
        <v>176</v>
      </c>
      <c r="AS1968" t="s">
        <v>148</v>
      </c>
      <c r="AT1968" t="s">
        <v>393</v>
      </c>
      <c r="AU1968" t="s">
        <v>440</v>
      </c>
      <c r="AV1968" t="s">
        <v>400</v>
      </c>
    </row>
    <row r="1969" spans="1:48" x14ac:dyDescent="0.25">
      <c r="A1969">
        <v>1968</v>
      </c>
      <c r="B1969" t="s">
        <v>6850</v>
      </c>
      <c r="C1969" t="s">
        <v>6185</v>
      </c>
      <c r="D1969" t="s">
        <v>535</v>
      </c>
      <c r="E1969" t="s">
        <v>6186</v>
      </c>
      <c r="F1969" t="s">
        <v>245</v>
      </c>
      <c r="G1969" t="s">
        <v>2524</v>
      </c>
      <c r="H1969" t="s">
        <v>6851</v>
      </c>
      <c r="I1969" s="1">
        <f t="shared" si="30"/>
        <v>34956</v>
      </c>
      <c r="J1969" t="s">
        <v>437</v>
      </c>
      <c r="K1969" t="s">
        <v>6852</v>
      </c>
      <c r="L1969" t="b">
        <v>1</v>
      </c>
      <c r="M1969" t="s">
        <v>450</v>
      </c>
      <c r="S1969" t="b">
        <v>0</v>
      </c>
      <c r="T1969" t="b">
        <v>0</v>
      </c>
      <c r="U1969" t="s">
        <v>848</v>
      </c>
      <c r="W1969" t="s">
        <v>410</v>
      </c>
      <c r="Y1969" t="s">
        <v>110</v>
      </c>
      <c r="AC1969" t="s">
        <v>69</v>
      </c>
      <c r="AE1969" t="b">
        <v>0</v>
      </c>
      <c r="AF1969" t="b">
        <v>0</v>
      </c>
      <c r="AG1969" t="s">
        <v>69</v>
      </c>
      <c r="AH1969" t="s">
        <v>69</v>
      </c>
      <c r="AL1969" t="s">
        <v>71</v>
      </c>
      <c r="AM1969" t="s">
        <v>91</v>
      </c>
      <c r="AN1969" t="s">
        <v>71</v>
      </c>
      <c r="AO1969" t="s">
        <v>91</v>
      </c>
      <c r="AS1969" t="s">
        <v>4872</v>
      </c>
      <c r="AT1969" t="s">
        <v>6853</v>
      </c>
      <c r="AU1969" t="s">
        <v>587</v>
      </c>
      <c r="AV1969" t="s">
        <v>460</v>
      </c>
    </row>
    <row r="1970" spans="1:48" x14ac:dyDescent="0.25">
      <c r="A1970">
        <v>1969</v>
      </c>
      <c r="B1970" t="s">
        <v>6854</v>
      </c>
      <c r="C1970" t="s">
        <v>6190</v>
      </c>
      <c r="D1970" t="s">
        <v>535</v>
      </c>
      <c r="E1970" t="s">
        <v>6186</v>
      </c>
      <c r="F1970" t="s">
        <v>517</v>
      </c>
      <c r="G1970" t="s">
        <v>2524</v>
      </c>
      <c r="H1970" t="s">
        <v>6851</v>
      </c>
      <c r="I1970" s="1">
        <f t="shared" si="30"/>
        <v>34956</v>
      </c>
      <c r="J1970" t="s">
        <v>1041</v>
      </c>
      <c r="K1970" t="s">
        <v>6855</v>
      </c>
      <c r="L1970" t="b">
        <v>1</v>
      </c>
      <c r="M1970" t="s">
        <v>450</v>
      </c>
      <c r="S1970" t="b">
        <v>0</v>
      </c>
      <c r="T1970" t="b">
        <v>0</v>
      </c>
      <c r="U1970" t="s">
        <v>848</v>
      </c>
      <c r="W1970" t="s">
        <v>102</v>
      </c>
      <c r="Y1970" t="s">
        <v>186</v>
      </c>
      <c r="AC1970" t="s">
        <v>69</v>
      </c>
      <c r="AE1970" t="b">
        <v>0</v>
      </c>
      <c r="AF1970" t="b">
        <v>0</v>
      </c>
      <c r="AG1970" t="s">
        <v>69</v>
      </c>
      <c r="AH1970" t="s">
        <v>69</v>
      </c>
      <c r="AI1970" t="s">
        <v>176</v>
      </c>
      <c r="AL1970" t="s">
        <v>176</v>
      </c>
      <c r="AM1970" t="s">
        <v>94</v>
      </c>
      <c r="AN1970" t="s">
        <v>71</v>
      </c>
      <c r="AO1970" t="s">
        <v>176</v>
      </c>
      <c r="AS1970" t="s">
        <v>4106</v>
      </c>
      <c r="AT1970" t="s">
        <v>355</v>
      </c>
      <c r="AU1970" t="s">
        <v>379</v>
      </c>
      <c r="AV1970" t="s">
        <v>266</v>
      </c>
    </row>
    <row r="1971" spans="1:48" x14ac:dyDescent="0.25">
      <c r="A1971">
        <v>1970</v>
      </c>
      <c r="B1971" t="s">
        <v>6856</v>
      </c>
      <c r="C1971" t="s">
        <v>6194</v>
      </c>
      <c r="D1971" t="s">
        <v>535</v>
      </c>
      <c r="E1971" t="s">
        <v>6186</v>
      </c>
      <c r="F1971" t="s">
        <v>382</v>
      </c>
      <c r="G1971" t="s">
        <v>2524</v>
      </c>
      <c r="H1971" t="s">
        <v>6851</v>
      </c>
      <c r="I1971" s="1">
        <f t="shared" si="30"/>
        <v>34956</v>
      </c>
      <c r="J1971" t="s">
        <v>243</v>
      </c>
      <c r="K1971" t="s">
        <v>6857</v>
      </c>
      <c r="L1971" t="b">
        <v>1</v>
      </c>
      <c r="M1971" t="s">
        <v>450</v>
      </c>
      <c r="S1971" t="b">
        <v>0</v>
      </c>
      <c r="T1971" t="b">
        <v>0</v>
      </c>
      <c r="U1971" t="s">
        <v>848</v>
      </c>
      <c r="W1971" t="s">
        <v>102</v>
      </c>
      <c r="Y1971" t="s">
        <v>807</v>
      </c>
      <c r="AC1971" t="s">
        <v>69</v>
      </c>
      <c r="AE1971" t="b">
        <v>0</v>
      </c>
      <c r="AF1971" t="b">
        <v>0</v>
      </c>
      <c r="AG1971" t="s">
        <v>69</v>
      </c>
      <c r="AH1971" t="s">
        <v>186</v>
      </c>
      <c r="AI1971" t="s">
        <v>91</v>
      </c>
      <c r="AK1971" t="s">
        <v>176</v>
      </c>
      <c r="AL1971" t="s">
        <v>94</v>
      </c>
      <c r="AS1971" t="s">
        <v>5193</v>
      </c>
      <c r="AT1971" t="s">
        <v>937</v>
      </c>
      <c r="AU1971" t="s">
        <v>431</v>
      </c>
      <c r="AV1971" t="s">
        <v>404</v>
      </c>
    </row>
    <row r="1972" spans="1:48" x14ac:dyDescent="0.25">
      <c r="A1972">
        <v>1971</v>
      </c>
      <c r="B1972" t="s">
        <v>6858</v>
      </c>
      <c r="C1972" t="s">
        <v>3605</v>
      </c>
      <c r="D1972" t="s">
        <v>535</v>
      </c>
      <c r="E1972" t="s">
        <v>3606</v>
      </c>
      <c r="F1972" t="s">
        <v>290</v>
      </c>
      <c r="G1972" t="s">
        <v>2524</v>
      </c>
      <c r="H1972" t="s">
        <v>6851</v>
      </c>
      <c r="I1972" s="1">
        <f t="shared" si="30"/>
        <v>34956</v>
      </c>
      <c r="J1972" t="s">
        <v>1441</v>
      </c>
      <c r="K1972" t="s">
        <v>6859</v>
      </c>
      <c r="L1972" t="b">
        <v>1</v>
      </c>
      <c r="M1972" t="s">
        <v>450</v>
      </c>
      <c r="S1972" t="b">
        <v>0</v>
      </c>
      <c r="T1972" t="b">
        <v>0</v>
      </c>
      <c r="U1972" t="s">
        <v>848</v>
      </c>
      <c r="W1972" t="s">
        <v>180</v>
      </c>
      <c r="Y1972" t="s">
        <v>807</v>
      </c>
      <c r="AE1972" t="b">
        <v>0</v>
      </c>
      <c r="AF1972" t="b">
        <v>1</v>
      </c>
      <c r="AG1972" t="s">
        <v>69</v>
      </c>
      <c r="AH1972" t="s">
        <v>137</v>
      </c>
      <c r="AK1972" t="s">
        <v>176</v>
      </c>
      <c r="AL1972" t="s">
        <v>92</v>
      </c>
      <c r="AM1972" t="s">
        <v>71</v>
      </c>
      <c r="AN1972" t="s">
        <v>176</v>
      </c>
      <c r="AO1972" t="s">
        <v>176</v>
      </c>
      <c r="AS1972" t="s">
        <v>3654</v>
      </c>
      <c r="AT1972" t="s">
        <v>6853</v>
      </c>
      <c r="AU1972" t="s">
        <v>445</v>
      </c>
      <c r="AV1972" t="s">
        <v>445</v>
      </c>
    </row>
    <row r="1973" spans="1:48" x14ac:dyDescent="0.25">
      <c r="A1973">
        <v>1972</v>
      </c>
      <c r="B1973" t="s">
        <v>6860</v>
      </c>
      <c r="C1973" t="s">
        <v>3611</v>
      </c>
      <c r="D1973" t="s">
        <v>535</v>
      </c>
      <c r="E1973" t="s">
        <v>3606</v>
      </c>
      <c r="F1973" t="s">
        <v>916</v>
      </c>
      <c r="G1973" t="s">
        <v>2524</v>
      </c>
      <c r="H1973" t="s">
        <v>6851</v>
      </c>
      <c r="I1973" s="1">
        <f t="shared" si="30"/>
        <v>34956</v>
      </c>
      <c r="J1973" t="s">
        <v>263</v>
      </c>
      <c r="K1973" t="s">
        <v>6861</v>
      </c>
      <c r="L1973" t="b">
        <v>1</v>
      </c>
      <c r="M1973" t="s">
        <v>450</v>
      </c>
      <c r="S1973" t="b">
        <v>0</v>
      </c>
      <c r="T1973" t="b">
        <v>0</v>
      </c>
      <c r="U1973" t="s">
        <v>89</v>
      </c>
      <c r="W1973" t="s">
        <v>472</v>
      </c>
      <c r="Y1973" t="s">
        <v>94</v>
      </c>
      <c r="AC1973" t="s">
        <v>69</v>
      </c>
      <c r="AE1973" t="b">
        <v>0</v>
      </c>
      <c r="AF1973" t="b">
        <v>1</v>
      </c>
      <c r="AG1973" t="s">
        <v>69</v>
      </c>
      <c r="AH1973" t="s">
        <v>186</v>
      </c>
      <c r="AI1973" t="s">
        <v>92</v>
      </c>
      <c r="AK1973" t="s">
        <v>91</v>
      </c>
      <c r="AL1973" t="s">
        <v>92</v>
      </c>
      <c r="AM1973" t="s">
        <v>91</v>
      </c>
      <c r="AN1973" t="s">
        <v>176</v>
      </c>
      <c r="AO1973" t="s">
        <v>176</v>
      </c>
      <c r="AS1973" t="s">
        <v>4840</v>
      </c>
      <c r="AT1973" t="s">
        <v>6862</v>
      </c>
      <c r="AU1973" t="s">
        <v>367</v>
      </c>
      <c r="AV1973" t="s">
        <v>440</v>
      </c>
    </row>
    <row r="1974" spans="1:48" x14ac:dyDescent="0.25">
      <c r="A1974">
        <v>1973</v>
      </c>
      <c r="B1974" t="s">
        <v>6863</v>
      </c>
      <c r="C1974" t="s">
        <v>3614</v>
      </c>
      <c r="D1974" t="s">
        <v>535</v>
      </c>
      <c r="E1974" t="s">
        <v>3606</v>
      </c>
      <c r="F1974" t="s">
        <v>368</v>
      </c>
      <c r="G1974" t="s">
        <v>2524</v>
      </c>
      <c r="H1974" t="s">
        <v>6851</v>
      </c>
      <c r="I1974" s="1">
        <f t="shared" si="30"/>
        <v>34956</v>
      </c>
      <c r="J1974" t="s">
        <v>821</v>
      </c>
      <c r="K1974" t="s">
        <v>6864</v>
      </c>
      <c r="L1974" t="b">
        <v>1</v>
      </c>
      <c r="M1974" t="s">
        <v>450</v>
      </c>
      <c r="S1974" t="b">
        <v>0</v>
      </c>
      <c r="T1974" t="b">
        <v>0</v>
      </c>
      <c r="U1974" t="s">
        <v>89</v>
      </c>
      <c r="W1974" t="s">
        <v>136</v>
      </c>
      <c r="Y1974" t="s">
        <v>248</v>
      </c>
      <c r="AC1974" t="s">
        <v>69</v>
      </c>
      <c r="AE1974" t="b">
        <v>0</v>
      </c>
      <c r="AF1974" t="b">
        <v>0</v>
      </c>
      <c r="AG1974" t="s">
        <v>69</v>
      </c>
      <c r="AH1974" t="s">
        <v>137</v>
      </c>
      <c r="AI1974" t="s">
        <v>92</v>
      </c>
      <c r="AK1974" t="s">
        <v>91</v>
      </c>
      <c r="AL1974" t="s">
        <v>92</v>
      </c>
      <c r="AM1974" t="s">
        <v>91</v>
      </c>
      <c r="AN1974" t="s">
        <v>176</v>
      </c>
      <c r="AO1974" t="s">
        <v>176</v>
      </c>
      <c r="AS1974" t="s">
        <v>4805</v>
      </c>
      <c r="AT1974" t="s">
        <v>6865</v>
      </c>
      <c r="AU1974" t="s">
        <v>445</v>
      </c>
      <c r="AV1974" t="s">
        <v>400</v>
      </c>
    </row>
    <row r="1975" spans="1:48" x14ac:dyDescent="0.25">
      <c r="A1975">
        <v>1974</v>
      </c>
      <c r="B1975" t="s">
        <v>6866</v>
      </c>
      <c r="C1975" t="s">
        <v>3617</v>
      </c>
      <c r="D1975" t="s">
        <v>535</v>
      </c>
      <c r="E1975" t="s">
        <v>3606</v>
      </c>
      <c r="F1975" t="s">
        <v>1122</v>
      </c>
      <c r="G1975" t="s">
        <v>2524</v>
      </c>
      <c r="H1975" t="s">
        <v>6851</v>
      </c>
      <c r="I1975" s="1">
        <f t="shared" si="30"/>
        <v>34956</v>
      </c>
      <c r="J1975" t="s">
        <v>1098</v>
      </c>
      <c r="K1975" t="s">
        <v>6867</v>
      </c>
      <c r="L1975" t="b">
        <v>1</v>
      </c>
      <c r="M1975" t="s">
        <v>450</v>
      </c>
      <c r="S1975" t="b">
        <v>0</v>
      </c>
      <c r="T1975" t="b">
        <v>0</v>
      </c>
      <c r="U1975" t="s">
        <v>848</v>
      </c>
      <c r="W1975" t="s">
        <v>284</v>
      </c>
      <c r="Y1975" t="s">
        <v>1274</v>
      </c>
      <c r="AC1975" t="s">
        <v>69</v>
      </c>
      <c r="AE1975" t="b">
        <v>0</v>
      </c>
      <c r="AF1975" t="b">
        <v>0</v>
      </c>
      <c r="AG1975" t="s">
        <v>69</v>
      </c>
      <c r="AH1975" t="s">
        <v>71</v>
      </c>
      <c r="AI1975" t="s">
        <v>71</v>
      </c>
      <c r="AL1975" t="s">
        <v>176</v>
      </c>
      <c r="AM1975" t="s">
        <v>71</v>
      </c>
      <c r="AN1975" t="s">
        <v>92</v>
      </c>
      <c r="AO1975" t="s">
        <v>91</v>
      </c>
      <c r="AS1975" t="s">
        <v>3654</v>
      </c>
      <c r="AT1975" t="s">
        <v>6865</v>
      </c>
      <c r="AU1975" t="s">
        <v>367</v>
      </c>
      <c r="AV1975" t="s">
        <v>379</v>
      </c>
    </row>
    <row r="1976" spans="1:48" x14ac:dyDescent="0.25">
      <c r="A1976">
        <v>1975</v>
      </c>
      <c r="B1976" t="s">
        <v>6868</v>
      </c>
      <c r="C1976" t="s">
        <v>3620</v>
      </c>
      <c r="D1976" t="s">
        <v>535</v>
      </c>
      <c r="E1976" t="s">
        <v>3606</v>
      </c>
      <c r="F1976" t="s">
        <v>604</v>
      </c>
      <c r="G1976" t="s">
        <v>2524</v>
      </c>
      <c r="H1976" t="s">
        <v>6851</v>
      </c>
      <c r="I1976" s="1">
        <f t="shared" si="30"/>
        <v>34956</v>
      </c>
      <c r="J1976" t="s">
        <v>153</v>
      </c>
      <c r="K1976" t="s">
        <v>6869</v>
      </c>
      <c r="L1976" t="b">
        <v>1</v>
      </c>
      <c r="M1976" t="s">
        <v>450</v>
      </c>
      <c r="S1976" t="b">
        <v>0</v>
      </c>
      <c r="T1976" t="b">
        <v>0</v>
      </c>
      <c r="U1976" t="s">
        <v>848</v>
      </c>
      <c r="W1976" t="s">
        <v>410</v>
      </c>
      <c r="Y1976" t="s">
        <v>92</v>
      </c>
      <c r="AC1976" t="s">
        <v>69</v>
      </c>
      <c r="AE1976" t="b">
        <v>0</v>
      </c>
      <c r="AF1976" t="b">
        <v>0</v>
      </c>
      <c r="AG1976" t="s">
        <v>69</v>
      </c>
      <c r="AH1976" t="s">
        <v>94</v>
      </c>
      <c r="AI1976" t="s">
        <v>91</v>
      </c>
      <c r="AK1976" t="s">
        <v>176</v>
      </c>
      <c r="AL1976" t="s">
        <v>92</v>
      </c>
      <c r="AM1976" t="s">
        <v>71</v>
      </c>
      <c r="AN1976" t="s">
        <v>176</v>
      </c>
      <c r="AO1976" t="s">
        <v>176</v>
      </c>
      <c r="AS1976" t="s">
        <v>4668</v>
      </c>
      <c r="AT1976" t="s">
        <v>6870</v>
      </c>
      <c r="AU1976" t="s">
        <v>679</v>
      </c>
      <c r="AV1976" t="s">
        <v>386</v>
      </c>
    </row>
    <row r="1977" spans="1:48" x14ac:dyDescent="0.25">
      <c r="A1977">
        <v>1976</v>
      </c>
      <c r="B1977" t="s">
        <v>6871</v>
      </c>
      <c r="C1977" t="s">
        <v>3287</v>
      </c>
      <c r="D1977" t="s">
        <v>348</v>
      </c>
      <c r="E1977" t="s">
        <v>3288</v>
      </c>
      <c r="F1977" t="s">
        <v>3289</v>
      </c>
      <c r="G1977" t="s">
        <v>2105</v>
      </c>
      <c r="H1977" t="s">
        <v>6872</v>
      </c>
      <c r="I1977" s="1">
        <f t="shared" si="30"/>
        <v>34963</v>
      </c>
      <c r="J1977" t="s">
        <v>1139</v>
      </c>
      <c r="K1977" t="s">
        <v>6873</v>
      </c>
      <c r="L1977" t="b">
        <v>1</v>
      </c>
      <c r="M1977" t="s">
        <v>450</v>
      </c>
      <c r="S1977" t="b">
        <v>0</v>
      </c>
      <c r="T1977" t="b">
        <v>0</v>
      </c>
      <c r="AA1977" t="s">
        <v>210</v>
      </c>
      <c r="AC1977" t="s">
        <v>69</v>
      </c>
      <c r="AE1977" t="b">
        <v>0</v>
      </c>
      <c r="AF1977" t="b">
        <v>0</v>
      </c>
      <c r="AG1977" t="s">
        <v>69</v>
      </c>
      <c r="AS1977" t="s">
        <v>329</v>
      </c>
      <c r="AT1977" t="s">
        <v>6874</v>
      </c>
      <c r="AU1977" t="s">
        <v>400</v>
      </c>
      <c r="AV1977" t="s">
        <v>400</v>
      </c>
    </row>
    <row r="1978" spans="1:48" x14ac:dyDescent="0.25">
      <c r="A1978">
        <v>1977</v>
      </c>
      <c r="B1978" t="s">
        <v>6875</v>
      </c>
      <c r="C1978" t="s">
        <v>3294</v>
      </c>
      <c r="D1978" t="s">
        <v>348</v>
      </c>
      <c r="E1978" t="s">
        <v>3288</v>
      </c>
      <c r="F1978" t="s">
        <v>3295</v>
      </c>
      <c r="G1978" t="s">
        <v>2105</v>
      </c>
      <c r="H1978" t="s">
        <v>6872</v>
      </c>
      <c r="I1978" s="1">
        <f t="shared" si="30"/>
        <v>34963</v>
      </c>
      <c r="J1978" t="s">
        <v>282</v>
      </c>
      <c r="K1978" t="s">
        <v>6876</v>
      </c>
      <c r="L1978" t="b">
        <v>1</v>
      </c>
      <c r="M1978" t="s">
        <v>450</v>
      </c>
      <c r="S1978" t="b">
        <v>0</v>
      </c>
      <c r="T1978" t="b">
        <v>0</v>
      </c>
      <c r="AA1978" t="s">
        <v>128</v>
      </c>
      <c r="AC1978" t="s">
        <v>69</v>
      </c>
      <c r="AE1978" t="b">
        <v>0</v>
      </c>
      <c r="AF1978" t="b">
        <v>0</v>
      </c>
      <c r="AG1978" t="s">
        <v>69</v>
      </c>
      <c r="AS1978" t="s">
        <v>4683</v>
      </c>
      <c r="AT1978" t="s">
        <v>6877</v>
      </c>
      <c r="AU1978" t="s">
        <v>431</v>
      </c>
      <c r="AV1978" t="s">
        <v>404</v>
      </c>
    </row>
    <row r="1979" spans="1:48" x14ac:dyDescent="0.25">
      <c r="A1979">
        <v>1978</v>
      </c>
      <c r="B1979" t="s">
        <v>6878</v>
      </c>
      <c r="C1979" t="s">
        <v>3303</v>
      </c>
      <c r="D1979" t="s">
        <v>348</v>
      </c>
      <c r="E1979" t="s">
        <v>3304</v>
      </c>
      <c r="F1979" t="s">
        <v>484</v>
      </c>
      <c r="G1979" t="s">
        <v>2105</v>
      </c>
      <c r="H1979" t="s">
        <v>6872</v>
      </c>
      <c r="I1979" s="1">
        <f t="shared" si="30"/>
        <v>34963</v>
      </c>
      <c r="J1979" t="s">
        <v>3562</v>
      </c>
      <c r="K1979" t="s">
        <v>6879</v>
      </c>
      <c r="L1979" t="b">
        <v>1</v>
      </c>
      <c r="M1979" t="s">
        <v>450</v>
      </c>
      <c r="S1979" t="b">
        <v>0</v>
      </c>
      <c r="T1979" t="b">
        <v>0</v>
      </c>
      <c r="AA1979" t="s">
        <v>210</v>
      </c>
      <c r="AC1979" t="s">
        <v>69</v>
      </c>
      <c r="AE1979" t="b">
        <v>0</v>
      </c>
      <c r="AF1979" t="b">
        <v>0</v>
      </c>
      <c r="AG1979" t="s">
        <v>69</v>
      </c>
      <c r="AS1979" t="s">
        <v>4695</v>
      </c>
      <c r="AT1979" t="s">
        <v>6880</v>
      </c>
      <c r="AU1979" t="s">
        <v>440</v>
      </c>
      <c r="AV1979" t="s">
        <v>479</v>
      </c>
    </row>
    <row r="1980" spans="1:48" x14ac:dyDescent="0.25">
      <c r="A1980">
        <v>1979</v>
      </c>
      <c r="B1980" t="s">
        <v>6881</v>
      </c>
      <c r="C1980" t="s">
        <v>3433</v>
      </c>
      <c r="D1980" t="s">
        <v>348</v>
      </c>
      <c r="E1980" t="s">
        <v>3309</v>
      </c>
      <c r="F1980" t="s">
        <v>916</v>
      </c>
      <c r="G1980" t="s">
        <v>2105</v>
      </c>
      <c r="H1980" t="s">
        <v>6872</v>
      </c>
      <c r="I1980" s="1">
        <f t="shared" si="30"/>
        <v>34963</v>
      </c>
      <c r="J1980" t="s">
        <v>316</v>
      </c>
      <c r="K1980" t="s">
        <v>6882</v>
      </c>
      <c r="L1980" t="b">
        <v>1</v>
      </c>
      <c r="M1980" t="s">
        <v>450</v>
      </c>
      <c r="S1980" t="b">
        <v>0</v>
      </c>
      <c r="T1980" t="b">
        <v>0</v>
      </c>
      <c r="AA1980" t="s">
        <v>464</v>
      </c>
      <c r="AC1980" t="s">
        <v>69</v>
      </c>
      <c r="AE1980" t="b">
        <v>0</v>
      </c>
      <c r="AF1980" t="b">
        <v>0</v>
      </c>
      <c r="AG1980" t="s">
        <v>69</v>
      </c>
      <c r="AS1980" t="s">
        <v>4695</v>
      </c>
      <c r="AT1980" t="s">
        <v>5358</v>
      </c>
      <c r="AU1980" t="s">
        <v>379</v>
      </c>
      <c r="AV1980" t="s">
        <v>379</v>
      </c>
    </row>
    <row r="1981" spans="1:48" x14ac:dyDescent="0.25">
      <c r="A1981">
        <v>1980</v>
      </c>
      <c r="B1981" t="s">
        <v>6883</v>
      </c>
      <c r="C1981" t="s">
        <v>3314</v>
      </c>
      <c r="D1981" t="s">
        <v>348</v>
      </c>
      <c r="E1981" t="s">
        <v>3315</v>
      </c>
      <c r="F1981" t="s">
        <v>3316</v>
      </c>
      <c r="G1981" t="s">
        <v>2105</v>
      </c>
      <c r="H1981" t="s">
        <v>6872</v>
      </c>
      <c r="I1981" s="1">
        <f t="shared" si="30"/>
        <v>34963</v>
      </c>
      <c r="J1981" t="s">
        <v>198</v>
      </c>
      <c r="K1981" t="s">
        <v>6884</v>
      </c>
      <c r="L1981" t="b">
        <v>1</v>
      </c>
      <c r="M1981" t="s">
        <v>450</v>
      </c>
      <c r="S1981" t="b">
        <v>0</v>
      </c>
      <c r="T1981" t="b">
        <v>0</v>
      </c>
      <c r="AA1981" t="s">
        <v>88</v>
      </c>
      <c r="AC1981" t="s">
        <v>69</v>
      </c>
      <c r="AE1981" t="b">
        <v>0</v>
      </c>
      <c r="AF1981" t="b">
        <v>0</v>
      </c>
      <c r="AG1981" t="s">
        <v>69</v>
      </c>
      <c r="AS1981" t="s">
        <v>4683</v>
      </c>
      <c r="AT1981" t="s">
        <v>6885</v>
      </c>
      <c r="AU1981" t="s">
        <v>379</v>
      </c>
      <c r="AV1981" t="s">
        <v>379</v>
      </c>
    </row>
    <row r="1982" spans="1:48" x14ac:dyDescent="0.25">
      <c r="A1982">
        <v>1981</v>
      </c>
      <c r="B1982" t="s">
        <v>6886</v>
      </c>
      <c r="C1982" t="s">
        <v>370</v>
      </c>
      <c r="D1982" t="s">
        <v>371</v>
      </c>
      <c r="E1982" t="s">
        <v>372</v>
      </c>
      <c r="F1982" t="s">
        <v>265</v>
      </c>
      <c r="G1982" t="s">
        <v>613</v>
      </c>
      <c r="H1982" t="s">
        <v>6887</v>
      </c>
      <c r="I1982" s="1">
        <f t="shared" si="30"/>
        <v>34968</v>
      </c>
      <c r="J1982" t="s">
        <v>327</v>
      </c>
      <c r="K1982" t="s">
        <v>6888</v>
      </c>
      <c r="L1982" t="b">
        <v>1</v>
      </c>
      <c r="M1982" t="s">
        <v>450</v>
      </c>
      <c r="S1982" t="b">
        <v>0</v>
      </c>
      <c r="T1982" t="b">
        <v>0</v>
      </c>
      <c r="U1982" t="s">
        <v>284</v>
      </c>
      <c r="W1982" t="s">
        <v>186</v>
      </c>
      <c r="Y1982" t="s">
        <v>91</v>
      </c>
      <c r="AA1982" t="s">
        <v>81</v>
      </c>
      <c r="AC1982" t="s">
        <v>69</v>
      </c>
      <c r="AE1982" t="b">
        <v>0</v>
      </c>
      <c r="AF1982" t="b">
        <v>0</v>
      </c>
      <c r="AG1982" t="s">
        <v>69</v>
      </c>
      <c r="AS1982" t="s">
        <v>4959</v>
      </c>
      <c r="AT1982" t="s">
        <v>366</v>
      </c>
      <c r="AU1982" t="s">
        <v>404</v>
      </c>
      <c r="AV1982" t="s">
        <v>386</v>
      </c>
    </row>
    <row r="1983" spans="1:48" x14ac:dyDescent="0.25">
      <c r="A1983">
        <v>1982</v>
      </c>
      <c r="B1983" t="s">
        <v>6889</v>
      </c>
      <c r="C1983" t="s">
        <v>413</v>
      </c>
      <c r="D1983" t="s">
        <v>371</v>
      </c>
      <c r="E1983" t="s">
        <v>372</v>
      </c>
      <c r="F1983" t="s">
        <v>414</v>
      </c>
      <c r="G1983" t="s">
        <v>613</v>
      </c>
      <c r="H1983" t="s">
        <v>6887</v>
      </c>
      <c r="I1983" s="1">
        <f t="shared" si="30"/>
        <v>34968</v>
      </c>
      <c r="J1983" t="s">
        <v>125</v>
      </c>
      <c r="K1983" t="s">
        <v>6890</v>
      </c>
      <c r="L1983" t="b">
        <v>1</v>
      </c>
      <c r="M1983" t="s">
        <v>450</v>
      </c>
      <c r="S1983" t="b">
        <v>0</v>
      </c>
      <c r="T1983" t="b">
        <v>0</v>
      </c>
      <c r="U1983" t="s">
        <v>363</v>
      </c>
      <c r="W1983" t="s">
        <v>256</v>
      </c>
      <c r="Y1983" t="s">
        <v>284</v>
      </c>
      <c r="AA1983" t="s">
        <v>81</v>
      </c>
      <c r="AC1983" t="s">
        <v>69</v>
      </c>
      <c r="AE1983" t="b">
        <v>0</v>
      </c>
      <c r="AF1983" t="b">
        <v>0</v>
      </c>
      <c r="AG1983" t="s">
        <v>69</v>
      </c>
      <c r="AS1983" t="s">
        <v>148</v>
      </c>
      <c r="AT1983" t="s">
        <v>6891</v>
      </c>
      <c r="AU1983" t="s">
        <v>385</v>
      </c>
      <c r="AV1983" t="s">
        <v>379</v>
      </c>
    </row>
    <row r="1984" spans="1:48" x14ac:dyDescent="0.25">
      <c r="A1984">
        <v>1983</v>
      </c>
      <c r="B1984" t="s">
        <v>6892</v>
      </c>
      <c r="C1984" t="s">
        <v>694</v>
      </c>
      <c r="D1984" t="s">
        <v>657</v>
      </c>
      <c r="E1984" t="s">
        <v>658</v>
      </c>
      <c r="F1984" t="s">
        <v>695</v>
      </c>
      <c r="G1984" t="s">
        <v>613</v>
      </c>
      <c r="H1984" t="s">
        <v>6887</v>
      </c>
      <c r="I1984" s="1">
        <f t="shared" si="30"/>
        <v>34968</v>
      </c>
      <c r="J1984" t="s">
        <v>1223</v>
      </c>
      <c r="K1984" t="s">
        <v>6893</v>
      </c>
      <c r="L1984" t="b">
        <v>1</v>
      </c>
      <c r="M1984" t="s">
        <v>450</v>
      </c>
      <c r="S1984" t="b">
        <v>0</v>
      </c>
      <c r="T1984" t="b">
        <v>0</v>
      </c>
      <c r="U1984" t="s">
        <v>146</v>
      </c>
      <c r="W1984" t="s">
        <v>186</v>
      </c>
      <c r="Y1984" t="s">
        <v>71</v>
      </c>
      <c r="AA1984" t="s">
        <v>81</v>
      </c>
      <c r="AC1984" t="s">
        <v>69</v>
      </c>
      <c r="AE1984" t="b">
        <v>0</v>
      </c>
      <c r="AF1984" t="b">
        <v>0</v>
      </c>
      <c r="AG1984" t="s">
        <v>69</v>
      </c>
      <c r="AH1984" t="s">
        <v>69</v>
      </c>
      <c r="AS1984" t="s">
        <v>5084</v>
      </c>
      <c r="AT1984" t="s">
        <v>5754</v>
      </c>
      <c r="AU1984" t="s">
        <v>386</v>
      </c>
      <c r="AV1984" t="s">
        <v>440</v>
      </c>
    </row>
    <row r="1985" spans="1:50" x14ac:dyDescent="0.25">
      <c r="A1985">
        <v>1984</v>
      </c>
      <c r="B1985" t="s">
        <v>6894</v>
      </c>
      <c r="C1985" t="s">
        <v>714</v>
      </c>
      <c r="D1985" t="s">
        <v>657</v>
      </c>
      <c r="E1985" t="s">
        <v>658</v>
      </c>
      <c r="F1985" t="s">
        <v>715</v>
      </c>
      <c r="G1985" t="s">
        <v>613</v>
      </c>
      <c r="H1985" t="s">
        <v>6887</v>
      </c>
      <c r="I1985" s="1">
        <f t="shared" si="30"/>
        <v>34968</v>
      </c>
      <c r="J1985" t="s">
        <v>502</v>
      </c>
      <c r="K1985" t="s">
        <v>6895</v>
      </c>
      <c r="L1985" t="b">
        <v>1</v>
      </c>
      <c r="M1985" t="s">
        <v>450</v>
      </c>
      <c r="S1985" t="b">
        <v>0</v>
      </c>
      <c r="T1985" t="b">
        <v>0</v>
      </c>
      <c r="U1985" t="s">
        <v>137</v>
      </c>
      <c r="W1985" t="s">
        <v>137</v>
      </c>
      <c r="Y1985" t="s">
        <v>91</v>
      </c>
      <c r="AA1985" t="s">
        <v>143</v>
      </c>
      <c r="AC1985" t="s">
        <v>69</v>
      </c>
      <c r="AE1985" t="b">
        <v>0</v>
      </c>
      <c r="AF1985" t="b">
        <v>0</v>
      </c>
      <c r="AG1985" t="s">
        <v>69</v>
      </c>
      <c r="AH1985" t="s">
        <v>69</v>
      </c>
      <c r="AS1985" t="s">
        <v>4501</v>
      </c>
      <c r="AT1985" t="s">
        <v>814</v>
      </c>
      <c r="AU1985" t="s">
        <v>921</v>
      </c>
      <c r="AV1985" t="s">
        <v>400</v>
      </c>
    </row>
    <row r="1986" spans="1:50" x14ac:dyDescent="0.25">
      <c r="A1986">
        <v>1985</v>
      </c>
      <c r="B1986" t="s">
        <v>6896</v>
      </c>
      <c r="C1986" t="s">
        <v>6897</v>
      </c>
      <c r="D1986" t="s">
        <v>535</v>
      </c>
      <c r="E1986" t="s">
        <v>6898</v>
      </c>
      <c r="F1986" t="s">
        <v>484</v>
      </c>
      <c r="G1986" t="s">
        <v>1633</v>
      </c>
      <c r="H1986" t="s">
        <v>6899</v>
      </c>
      <c r="I1986" s="1">
        <f t="shared" si="30"/>
        <v>34983</v>
      </c>
      <c r="J1986" t="s">
        <v>282</v>
      </c>
      <c r="K1986" t="s">
        <v>6900</v>
      </c>
      <c r="L1986" t="b">
        <v>1</v>
      </c>
      <c r="M1986" t="s">
        <v>450</v>
      </c>
      <c r="S1986" t="b">
        <v>0</v>
      </c>
      <c r="T1986" t="b">
        <v>0</v>
      </c>
      <c r="U1986" t="s">
        <v>89</v>
      </c>
      <c r="W1986" t="s">
        <v>176</v>
      </c>
      <c r="Y1986" t="s">
        <v>68</v>
      </c>
      <c r="AC1986" t="s">
        <v>69</v>
      </c>
      <c r="AE1986" t="b">
        <v>0</v>
      </c>
      <c r="AF1986" t="b">
        <v>0</v>
      </c>
      <c r="AG1986" t="s">
        <v>69</v>
      </c>
      <c r="AH1986" t="s">
        <v>71</v>
      </c>
      <c r="AI1986" t="s">
        <v>71</v>
      </c>
      <c r="AK1986" t="s">
        <v>176</v>
      </c>
      <c r="AL1986" t="s">
        <v>71</v>
      </c>
      <c r="AM1986" t="s">
        <v>71</v>
      </c>
      <c r="AN1986" t="s">
        <v>180</v>
      </c>
      <c r="AO1986" t="s">
        <v>180</v>
      </c>
      <c r="AS1986" t="s">
        <v>414</v>
      </c>
      <c r="AT1986" t="s">
        <v>4044</v>
      </c>
      <c r="AU1986" t="s">
        <v>176</v>
      </c>
      <c r="AV1986" t="s">
        <v>445</v>
      </c>
    </row>
    <row r="1987" spans="1:50" x14ac:dyDescent="0.25">
      <c r="A1987">
        <v>1986</v>
      </c>
      <c r="B1987" t="s">
        <v>6901</v>
      </c>
      <c r="C1987" t="s">
        <v>6902</v>
      </c>
      <c r="D1987" t="s">
        <v>535</v>
      </c>
      <c r="E1987" t="s">
        <v>6898</v>
      </c>
      <c r="F1987" t="s">
        <v>76</v>
      </c>
      <c r="G1987" t="s">
        <v>1633</v>
      </c>
      <c r="H1987" t="s">
        <v>6903</v>
      </c>
      <c r="I1987" s="1">
        <f t="shared" ref="I1987:I2050" si="31">DATEVALUE(H1987)</f>
        <v>34984</v>
      </c>
      <c r="J1987" t="s">
        <v>397</v>
      </c>
      <c r="K1987" t="s">
        <v>6904</v>
      </c>
      <c r="L1987" t="b">
        <v>1</v>
      </c>
      <c r="M1987" t="s">
        <v>450</v>
      </c>
      <c r="S1987" t="b">
        <v>0</v>
      </c>
      <c r="T1987" t="b">
        <v>0</v>
      </c>
      <c r="U1987" t="s">
        <v>89</v>
      </c>
      <c r="W1987" t="s">
        <v>176</v>
      </c>
      <c r="Y1987" t="s">
        <v>186</v>
      </c>
      <c r="AE1987" t="b">
        <v>0</v>
      </c>
      <c r="AF1987" t="b">
        <v>0</v>
      </c>
      <c r="AG1987" t="s">
        <v>69</v>
      </c>
      <c r="AH1987" t="s">
        <v>71</v>
      </c>
      <c r="AI1987" t="s">
        <v>91</v>
      </c>
      <c r="AL1987" t="s">
        <v>92</v>
      </c>
      <c r="AM1987" t="s">
        <v>91</v>
      </c>
      <c r="AN1987" t="s">
        <v>91</v>
      </c>
      <c r="AO1987" t="s">
        <v>91</v>
      </c>
      <c r="AS1987" t="s">
        <v>3972</v>
      </c>
      <c r="AT1987" t="s">
        <v>6203</v>
      </c>
      <c r="AU1987" t="s">
        <v>1077</v>
      </c>
      <c r="AV1987" t="s">
        <v>400</v>
      </c>
    </row>
    <row r="1988" spans="1:50" x14ac:dyDescent="0.25">
      <c r="A1988">
        <v>1987</v>
      </c>
      <c r="B1988" t="s">
        <v>6905</v>
      </c>
      <c r="C1988" t="s">
        <v>6906</v>
      </c>
      <c r="D1988" t="s">
        <v>180</v>
      </c>
      <c r="E1988" t="s">
        <v>6907</v>
      </c>
      <c r="F1988" t="s">
        <v>3531</v>
      </c>
      <c r="G1988" t="s">
        <v>6684</v>
      </c>
      <c r="H1988" t="s">
        <v>6908</v>
      </c>
      <c r="I1988" s="1">
        <f t="shared" si="31"/>
        <v>35011</v>
      </c>
      <c r="J1988" t="s">
        <v>144</v>
      </c>
      <c r="K1988" t="s">
        <v>6909</v>
      </c>
      <c r="L1988" t="b">
        <v>0</v>
      </c>
      <c r="M1988" t="s">
        <v>67</v>
      </c>
      <c r="S1988" t="b">
        <v>0</v>
      </c>
      <c r="T1988" t="b">
        <v>0</v>
      </c>
      <c r="AC1988" t="s">
        <v>69</v>
      </c>
      <c r="AE1988" t="b">
        <v>0</v>
      </c>
      <c r="AF1988" t="b">
        <v>0</v>
      </c>
      <c r="AG1988" t="s">
        <v>69</v>
      </c>
      <c r="AS1988" t="s">
        <v>430</v>
      </c>
      <c r="AT1988" t="s">
        <v>5848</v>
      </c>
    </row>
    <row r="1989" spans="1:50" x14ac:dyDescent="0.25">
      <c r="A1989">
        <v>1988</v>
      </c>
      <c r="B1989" t="s">
        <v>6910</v>
      </c>
      <c r="C1989" t="s">
        <v>3287</v>
      </c>
      <c r="D1989" t="s">
        <v>348</v>
      </c>
      <c r="E1989" t="s">
        <v>3288</v>
      </c>
      <c r="F1989" t="s">
        <v>3289</v>
      </c>
      <c r="G1989" t="s">
        <v>2105</v>
      </c>
      <c r="H1989" t="s">
        <v>6911</v>
      </c>
      <c r="I1989" s="1">
        <f t="shared" si="31"/>
        <v>35240</v>
      </c>
      <c r="J1989" t="s">
        <v>225</v>
      </c>
      <c r="K1989" t="s">
        <v>6912</v>
      </c>
      <c r="L1989" t="b">
        <v>0</v>
      </c>
      <c r="M1989" t="s">
        <v>67</v>
      </c>
      <c r="S1989" t="b">
        <v>0</v>
      </c>
      <c r="T1989" t="b">
        <v>0</v>
      </c>
      <c r="U1989" t="s">
        <v>6913</v>
      </c>
      <c r="V1989" t="s">
        <v>6914</v>
      </c>
      <c r="AA1989" t="s">
        <v>848</v>
      </c>
      <c r="AC1989" t="s">
        <v>69</v>
      </c>
      <c r="AE1989" t="b">
        <v>0</v>
      </c>
      <c r="AF1989" t="b">
        <v>0</v>
      </c>
      <c r="AG1989" t="s">
        <v>81</v>
      </c>
      <c r="AS1989" t="s">
        <v>3654</v>
      </c>
      <c r="AT1989" t="s">
        <v>6587</v>
      </c>
      <c r="AU1989" t="s">
        <v>411</v>
      </c>
      <c r="AV1989" t="s">
        <v>921</v>
      </c>
    </row>
    <row r="1990" spans="1:50" x14ac:dyDescent="0.25">
      <c r="A1990">
        <v>1989</v>
      </c>
      <c r="B1990" t="s">
        <v>6915</v>
      </c>
      <c r="C1990" t="s">
        <v>3294</v>
      </c>
      <c r="D1990" t="s">
        <v>348</v>
      </c>
      <c r="E1990" t="s">
        <v>3288</v>
      </c>
      <c r="F1990" t="s">
        <v>3295</v>
      </c>
      <c r="G1990" t="s">
        <v>2105</v>
      </c>
      <c r="H1990" t="s">
        <v>6911</v>
      </c>
      <c r="I1990" s="1">
        <f t="shared" si="31"/>
        <v>35240</v>
      </c>
      <c r="J1990" t="s">
        <v>574</v>
      </c>
      <c r="K1990" t="s">
        <v>6916</v>
      </c>
      <c r="L1990" t="b">
        <v>0</v>
      </c>
      <c r="M1990" t="s">
        <v>67</v>
      </c>
      <c r="S1990" t="b">
        <v>0</v>
      </c>
      <c r="T1990" t="b">
        <v>0</v>
      </c>
      <c r="U1990" t="s">
        <v>6913</v>
      </c>
      <c r="V1990" t="s">
        <v>6914</v>
      </c>
      <c r="AA1990" t="s">
        <v>63</v>
      </c>
      <c r="AC1990" t="s">
        <v>69</v>
      </c>
      <c r="AE1990" t="b">
        <v>0</v>
      </c>
      <c r="AF1990" t="b">
        <v>0</v>
      </c>
      <c r="AG1990" t="s">
        <v>69</v>
      </c>
      <c r="AS1990" t="s">
        <v>219</v>
      </c>
      <c r="AT1990" t="s">
        <v>6917</v>
      </c>
      <c r="AU1990" t="s">
        <v>1985</v>
      </c>
      <c r="AV1990" t="s">
        <v>367</v>
      </c>
    </row>
    <row r="1991" spans="1:50" x14ac:dyDescent="0.25">
      <c r="A1991">
        <v>1990</v>
      </c>
      <c r="B1991" t="s">
        <v>6918</v>
      </c>
      <c r="C1991" t="s">
        <v>413</v>
      </c>
      <c r="D1991" t="s">
        <v>371</v>
      </c>
      <c r="E1991" t="s">
        <v>372</v>
      </c>
      <c r="F1991" t="s">
        <v>414</v>
      </c>
      <c r="G1991" t="s">
        <v>2105</v>
      </c>
      <c r="H1991" t="s">
        <v>6919</v>
      </c>
      <c r="I1991" s="1">
        <f t="shared" si="31"/>
        <v>35241</v>
      </c>
      <c r="J1991" t="s">
        <v>6920</v>
      </c>
      <c r="K1991" t="s">
        <v>6921</v>
      </c>
      <c r="L1991" t="b">
        <v>0</v>
      </c>
      <c r="M1991" t="s">
        <v>67</v>
      </c>
      <c r="S1991" t="b">
        <v>0</v>
      </c>
      <c r="T1991" t="b">
        <v>0</v>
      </c>
      <c r="U1991" t="s">
        <v>6913</v>
      </c>
      <c r="V1991" t="s">
        <v>6914</v>
      </c>
      <c r="AA1991" t="s">
        <v>390</v>
      </c>
      <c r="AC1991" t="s">
        <v>69</v>
      </c>
      <c r="AE1991" t="b">
        <v>0</v>
      </c>
      <c r="AF1991" t="b">
        <v>0</v>
      </c>
      <c r="AG1991" t="s">
        <v>69</v>
      </c>
      <c r="AS1991" t="s">
        <v>4658</v>
      </c>
      <c r="AT1991" t="s">
        <v>6922</v>
      </c>
      <c r="AU1991" t="s">
        <v>1218</v>
      </c>
      <c r="AV1991" t="s">
        <v>921</v>
      </c>
    </row>
    <row r="1992" spans="1:50" x14ac:dyDescent="0.25">
      <c r="A1992">
        <v>1991</v>
      </c>
      <c r="B1992" t="s">
        <v>6923</v>
      </c>
      <c r="C1992" t="s">
        <v>3219</v>
      </c>
      <c r="D1992" t="s">
        <v>549</v>
      </c>
      <c r="E1992" t="s">
        <v>3207</v>
      </c>
      <c r="F1992" t="s">
        <v>3220</v>
      </c>
      <c r="G1992" t="s">
        <v>2105</v>
      </c>
      <c r="H1992" t="s">
        <v>6919</v>
      </c>
      <c r="I1992" s="1">
        <f t="shared" si="31"/>
        <v>35241</v>
      </c>
      <c r="J1992" t="s">
        <v>415</v>
      </c>
      <c r="K1992" t="s">
        <v>6924</v>
      </c>
      <c r="L1992" t="b">
        <v>1</v>
      </c>
      <c r="M1992" t="s">
        <v>450</v>
      </c>
      <c r="S1992" t="b">
        <v>0</v>
      </c>
      <c r="T1992" t="b">
        <v>0</v>
      </c>
      <c r="U1992" t="s">
        <v>390</v>
      </c>
      <c r="W1992" t="s">
        <v>91</v>
      </c>
      <c r="Y1992" t="s">
        <v>1336</v>
      </c>
      <c r="AA1992" t="s">
        <v>365</v>
      </c>
      <c r="AC1992" t="s">
        <v>69</v>
      </c>
      <c r="AE1992" t="b">
        <v>0</v>
      </c>
      <c r="AF1992" t="b">
        <v>0</v>
      </c>
      <c r="AG1992" t="s">
        <v>69</v>
      </c>
      <c r="AH1992" t="s">
        <v>284</v>
      </c>
      <c r="AL1992" t="s">
        <v>91</v>
      </c>
      <c r="AM1992" t="s">
        <v>94</v>
      </c>
      <c r="AN1992" t="s">
        <v>180</v>
      </c>
      <c r="AO1992" t="s">
        <v>180</v>
      </c>
      <c r="AS1992" t="s">
        <v>91</v>
      </c>
      <c r="AT1992" t="s">
        <v>6925</v>
      </c>
      <c r="AU1992" t="s">
        <v>400</v>
      </c>
      <c r="AV1992" t="s">
        <v>394</v>
      </c>
    </row>
    <row r="1993" spans="1:50" x14ac:dyDescent="0.25">
      <c r="A1993">
        <v>1992</v>
      </c>
      <c r="B1993" t="s">
        <v>6926</v>
      </c>
      <c r="C1993" t="s">
        <v>3433</v>
      </c>
      <c r="D1993" t="s">
        <v>348</v>
      </c>
      <c r="E1993" t="s">
        <v>3309</v>
      </c>
      <c r="F1993" t="s">
        <v>916</v>
      </c>
      <c r="G1993" t="s">
        <v>2105</v>
      </c>
      <c r="H1993" t="s">
        <v>6919</v>
      </c>
      <c r="I1993" s="1">
        <f t="shared" si="31"/>
        <v>35241</v>
      </c>
      <c r="J1993" t="s">
        <v>904</v>
      </c>
      <c r="K1993" t="s">
        <v>6927</v>
      </c>
      <c r="L1993" t="b">
        <v>0</v>
      </c>
      <c r="M1993" t="s">
        <v>67</v>
      </c>
      <c r="S1993" t="b">
        <v>0</v>
      </c>
      <c r="T1993" t="b">
        <v>0</v>
      </c>
      <c r="U1993" t="s">
        <v>6913</v>
      </c>
      <c r="V1993" t="s">
        <v>6914</v>
      </c>
      <c r="AC1993" t="s">
        <v>69</v>
      </c>
      <c r="AE1993" t="b">
        <v>0</v>
      </c>
      <c r="AF1993" t="b">
        <v>0</v>
      </c>
      <c r="AG1993" t="s">
        <v>81</v>
      </c>
      <c r="AS1993" t="s">
        <v>4836</v>
      </c>
      <c r="AT1993" t="s">
        <v>6928</v>
      </c>
      <c r="AU1993" t="s">
        <v>136</v>
      </c>
      <c r="AV1993" t="s">
        <v>266</v>
      </c>
    </row>
    <row r="1994" spans="1:50" x14ac:dyDescent="0.25">
      <c r="A1994">
        <v>1993</v>
      </c>
      <c r="B1994" t="s">
        <v>6929</v>
      </c>
      <c r="C1994" t="s">
        <v>3314</v>
      </c>
      <c r="D1994" t="s">
        <v>348</v>
      </c>
      <c r="E1994" t="s">
        <v>3315</v>
      </c>
      <c r="F1994" t="s">
        <v>3316</v>
      </c>
      <c r="G1994" t="s">
        <v>2105</v>
      </c>
      <c r="H1994" t="s">
        <v>6919</v>
      </c>
      <c r="I1994" s="1">
        <f t="shared" si="31"/>
        <v>35241</v>
      </c>
      <c r="J1994" t="s">
        <v>437</v>
      </c>
      <c r="K1994" t="s">
        <v>6930</v>
      </c>
      <c r="L1994" t="b">
        <v>0</v>
      </c>
      <c r="M1994" t="s">
        <v>67</v>
      </c>
      <c r="S1994" t="b">
        <v>0</v>
      </c>
      <c r="T1994" t="b">
        <v>0</v>
      </c>
      <c r="U1994" t="s">
        <v>6913</v>
      </c>
      <c r="V1994" t="s">
        <v>6914</v>
      </c>
      <c r="AA1994" t="s">
        <v>156</v>
      </c>
      <c r="AC1994" t="s">
        <v>69</v>
      </c>
      <c r="AE1994" t="b">
        <v>0</v>
      </c>
      <c r="AF1994" t="b">
        <v>0</v>
      </c>
      <c r="AG1994" t="s">
        <v>69</v>
      </c>
      <c r="AS1994" t="s">
        <v>4836</v>
      </c>
      <c r="AT1994" t="s">
        <v>6931</v>
      </c>
      <c r="AU1994" t="s">
        <v>430</v>
      </c>
      <c r="AV1994" t="s">
        <v>431</v>
      </c>
    </row>
    <row r="1995" spans="1:50" x14ac:dyDescent="0.25">
      <c r="A1995">
        <v>1994</v>
      </c>
      <c r="B1995" t="s">
        <v>6932</v>
      </c>
      <c r="C1995" t="s">
        <v>3801</v>
      </c>
      <c r="D1995" t="s">
        <v>549</v>
      </c>
      <c r="E1995" t="s">
        <v>3207</v>
      </c>
      <c r="F1995" t="s">
        <v>89</v>
      </c>
      <c r="G1995" t="s">
        <v>2105</v>
      </c>
      <c r="H1995" t="s">
        <v>6933</v>
      </c>
      <c r="I1995" s="1">
        <f t="shared" si="31"/>
        <v>35243</v>
      </c>
      <c r="J1995" t="s">
        <v>1098</v>
      </c>
      <c r="K1995" t="s">
        <v>6934</v>
      </c>
      <c r="L1995" t="b">
        <v>0</v>
      </c>
      <c r="M1995" t="s">
        <v>67</v>
      </c>
      <c r="S1995" t="b">
        <v>0</v>
      </c>
      <c r="T1995" t="b">
        <v>0</v>
      </c>
      <c r="U1995" t="s">
        <v>6913</v>
      </c>
      <c r="V1995" t="s">
        <v>6914</v>
      </c>
      <c r="AA1995" t="s">
        <v>156</v>
      </c>
      <c r="AC1995" t="s">
        <v>69</v>
      </c>
      <c r="AE1995" t="b">
        <v>0</v>
      </c>
      <c r="AF1995" t="b">
        <v>0</v>
      </c>
      <c r="AG1995" t="s">
        <v>69</v>
      </c>
      <c r="AS1995" t="s">
        <v>5580</v>
      </c>
      <c r="AT1995" t="s">
        <v>971</v>
      </c>
      <c r="AU1995" t="s">
        <v>367</v>
      </c>
      <c r="AV1995" t="s">
        <v>357</v>
      </c>
    </row>
    <row r="1996" spans="1:50" x14ac:dyDescent="0.25">
      <c r="A1996">
        <v>1995</v>
      </c>
      <c r="B1996" t="s">
        <v>6935</v>
      </c>
      <c r="C1996" t="s">
        <v>3215</v>
      </c>
      <c r="D1996" t="s">
        <v>549</v>
      </c>
      <c r="E1996" t="s">
        <v>3207</v>
      </c>
      <c r="F1996" t="s">
        <v>3216</v>
      </c>
      <c r="G1996" t="s">
        <v>2105</v>
      </c>
      <c r="H1996" t="s">
        <v>6933</v>
      </c>
      <c r="I1996" s="1">
        <f t="shared" si="31"/>
        <v>35243</v>
      </c>
      <c r="J1996" t="s">
        <v>840</v>
      </c>
      <c r="K1996" t="s">
        <v>6936</v>
      </c>
      <c r="L1996" t="b">
        <v>0</v>
      </c>
      <c r="M1996" t="s">
        <v>67</v>
      </c>
      <c r="S1996" t="b">
        <v>0</v>
      </c>
      <c r="T1996" t="b">
        <v>0</v>
      </c>
      <c r="U1996" t="s">
        <v>6913</v>
      </c>
      <c r="V1996" t="s">
        <v>6914</v>
      </c>
      <c r="AA1996" t="s">
        <v>210</v>
      </c>
      <c r="AC1996" t="s">
        <v>69</v>
      </c>
      <c r="AE1996" t="b">
        <v>0</v>
      </c>
      <c r="AF1996" t="b">
        <v>0</v>
      </c>
      <c r="AG1996" t="s">
        <v>69</v>
      </c>
      <c r="AS1996" t="s">
        <v>750</v>
      </c>
      <c r="AT1996" t="s">
        <v>4372</v>
      </c>
      <c r="AU1996" t="s">
        <v>367</v>
      </c>
      <c r="AV1996" t="s">
        <v>266</v>
      </c>
    </row>
    <row r="1997" spans="1:50" x14ac:dyDescent="0.25">
      <c r="A1997">
        <v>1996</v>
      </c>
      <c r="B1997" t="s">
        <v>6937</v>
      </c>
      <c r="C1997" t="s">
        <v>6938</v>
      </c>
      <c r="D1997" t="s">
        <v>61</v>
      </c>
      <c r="E1997" t="s">
        <v>6939</v>
      </c>
      <c r="F1997" t="s">
        <v>399</v>
      </c>
      <c r="G1997" t="s">
        <v>2129</v>
      </c>
      <c r="H1997" t="s">
        <v>6940</v>
      </c>
      <c r="I1997" s="1">
        <f t="shared" si="31"/>
        <v>35249</v>
      </c>
      <c r="J1997" t="s">
        <v>133</v>
      </c>
      <c r="K1997" t="s">
        <v>6941</v>
      </c>
      <c r="L1997" t="b">
        <v>1</v>
      </c>
      <c r="M1997" t="s">
        <v>450</v>
      </c>
      <c r="S1997" t="b">
        <v>0</v>
      </c>
      <c r="T1997" t="b">
        <v>0</v>
      </c>
      <c r="U1997" t="s">
        <v>848</v>
      </c>
      <c r="W1997" t="s">
        <v>363</v>
      </c>
      <c r="Y1997" t="s">
        <v>1613</v>
      </c>
      <c r="AC1997" t="s">
        <v>69</v>
      </c>
      <c r="AE1997" t="b">
        <v>0</v>
      </c>
      <c r="AF1997" t="b">
        <v>0</v>
      </c>
      <c r="AG1997" t="s">
        <v>69</v>
      </c>
      <c r="AH1997" t="s">
        <v>94</v>
      </c>
      <c r="AI1997" t="s">
        <v>92</v>
      </c>
      <c r="AK1997" t="s">
        <v>176</v>
      </c>
      <c r="AL1997" t="s">
        <v>92</v>
      </c>
      <c r="AM1997" t="s">
        <v>91</v>
      </c>
      <c r="AN1997" t="s">
        <v>176</v>
      </c>
      <c r="AO1997" t="s">
        <v>91</v>
      </c>
      <c r="AS1997" t="s">
        <v>4658</v>
      </c>
      <c r="AT1997" t="s">
        <v>3122</v>
      </c>
      <c r="AU1997" t="s">
        <v>921</v>
      </c>
      <c r="AV1997" t="s">
        <v>394</v>
      </c>
    </row>
    <row r="1998" spans="1:50" x14ac:dyDescent="0.25">
      <c r="A1998">
        <v>1997</v>
      </c>
      <c r="B1998" t="s">
        <v>6942</v>
      </c>
      <c r="C1998" t="s">
        <v>6943</v>
      </c>
      <c r="D1998" t="s">
        <v>61</v>
      </c>
      <c r="E1998" t="s">
        <v>6944</v>
      </c>
      <c r="F1998" t="s">
        <v>143</v>
      </c>
      <c r="G1998" t="s">
        <v>2129</v>
      </c>
      <c r="H1998" t="s">
        <v>6940</v>
      </c>
      <c r="I1998" s="1">
        <f t="shared" si="31"/>
        <v>35249</v>
      </c>
      <c r="J1998" t="s">
        <v>125</v>
      </c>
      <c r="K1998" t="s">
        <v>6945</v>
      </c>
      <c r="L1998" t="b">
        <v>1</v>
      </c>
      <c r="M1998" t="s">
        <v>450</v>
      </c>
      <c r="S1998" t="b">
        <v>0</v>
      </c>
      <c r="T1998" t="b">
        <v>0</v>
      </c>
      <c r="U1998" t="s">
        <v>848</v>
      </c>
      <c r="W1998" t="s">
        <v>81</v>
      </c>
      <c r="Y1998" t="s">
        <v>1008</v>
      </c>
      <c r="AC1998" t="s">
        <v>69</v>
      </c>
      <c r="AE1998" t="b">
        <v>0</v>
      </c>
      <c r="AF1998" t="b">
        <v>0</v>
      </c>
      <c r="AG1998" t="s">
        <v>69</v>
      </c>
      <c r="AH1998" t="s">
        <v>94</v>
      </c>
      <c r="AI1998" t="s">
        <v>94</v>
      </c>
      <c r="AK1998" t="s">
        <v>176</v>
      </c>
      <c r="AL1998" t="s">
        <v>71</v>
      </c>
      <c r="AM1998" t="s">
        <v>71</v>
      </c>
      <c r="AN1998" t="s">
        <v>176</v>
      </c>
      <c r="AO1998" t="s">
        <v>91</v>
      </c>
      <c r="AS1998" t="s">
        <v>419</v>
      </c>
      <c r="AT1998" t="s">
        <v>854</v>
      </c>
      <c r="AU1998" t="s">
        <v>378</v>
      </c>
      <c r="AV1998" t="s">
        <v>368</v>
      </c>
    </row>
    <row r="1999" spans="1:50" x14ac:dyDescent="0.25">
      <c r="A1999">
        <v>1998</v>
      </c>
      <c r="B1999" t="s">
        <v>6946</v>
      </c>
      <c r="C1999" t="s">
        <v>6947</v>
      </c>
      <c r="D1999" t="s">
        <v>61</v>
      </c>
      <c r="E1999" t="s">
        <v>6944</v>
      </c>
      <c r="F1999" t="s">
        <v>245</v>
      </c>
      <c r="G1999" t="s">
        <v>2129</v>
      </c>
      <c r="H1999" t="s">
        <v>6940</v>
      </c>
      <c r="I1999" s="1">
        <f t="shared" si="31"/>
        <v>35249</v>
      </c>
      <c r="J1999" t="s">
        <v>821</v>
      </c>
      <c r="K1999" t="s">
        <v>6948</v>
      </c>
      <c r="L1999" t="b">
        <v>0</v>
      </c>
      <c r="M1999" t="s">
        <v>67</v>
      </c>
      <c r="S1999" t="b">
        <v>0</v>
      </c>
      <c r="T1999" t="b">
        <v>0</v>
      </c>
      <c r="U1999" t="s">
        <v>848</v>
      </c>
      <c r="W1999" t="s">
        <v>81</v>
      </c>
      <c r="Y1999" t="s">
        <v>1008</v>
      </c>
      <c r="AC1999" t="s">
        <v>69</v>
      </c>
      <c r="AE1999" t="b">
        <v>0</v>
      </c>
      <c r="AF1999" t="b">
        <v>0</v>
      </c>
      <c r="AG1999" t="s">
        <v>69</v>
      </c>
      <c r="AH1999" t="s">
        <v>94</v>
      </c>
      <c r="AI1999" t="s">
        <v>94</v>
      </c>
      <c r="AK1999" t="s">
        <v>176</v>
      </c>
      <c r="AL1999" t="s">
        <v>71</v>
      </c>
      <c r="AM1999" t="s">
        <v>71</v>
      </c>
      <c r="AN1999" t="s">
        <v>176</v>
      </c>
      <c r="AO1999" t="s">
        <v>91</v>
      </c>
      <c r="AS1999" t="s">
        <v>419</v>
      </c>
      <c r="AT1999" t="s">
        <v>854</v>
      </c>
      <c r="AU1999" t="s">
        <v>378</v>
      </c>
      <c r="AV1999" t="s">
        <v>368</v>
      </c>
    </row>
    <row r="2000" spans="1:50" x14ac:dyDescent="0.25">
      <c r="A2000">
        <v>1999</v>
      </c>
      <c r="B2000" t="s">
        <v>6949</v>
      </c>
      <c r="C2000" t="s">
        <v>6365</v>
      </c>
      <c r="D2000" t="s">
        <v>549</v>
      </c>
      <c r="E2000" t="s">
        <v>6366</v>
      </c>
      <c r="F2000" t="s">
        <v>365</v>
      </c>
      <c r="G2000" t="s">
        <v>2105</v>
      </c>
      <c r="H2000" t="s">
        <v>6950</v>
      </c>
      <c r="I2000" s="1">
        <f t="shared" si="31"/>
        <v>35256</v>
      </c>
      <c r="J2000" t="s">
        <v>1519</v>
      </c>
      <c r="K2000" t="s">
        <v>6951</v>
      </c>
      <c r="L2000" t="b">
        <v>1</v>
      </c>
      <c r="M2000" t="s">
        <v>450</v>
      </c>
      <c r="S2000" t="b">
        <v>0</v>
      </c>
      <c r="T2000" t="b">
        <v>0</v>
      </c>
      <c r="U2000" t="s">
        <v>89</v>
      </c>
      <c r="W2000" t="s">
        <v>410</v>
      </c>
      <c r="Y2000" t="s">
        <v>857</v>
      </c>
      <c r="AC2000" t="s">
        <v>69</v>
      </c>
      <c r="AE2000" t="b">
        <v>0</v>
      </c>
      <c r="AF2000" t="b">
        <v>0</v>
      </c>
      <c r="AG2000" t="s">
        <v>69</v>
      </c>
      <c r="AH2000" t="s">
        <v>69</v>
      </c>
      <c r="AI2000" t="s">
        <v>71</v>
      </c>
      <c r="AK2000" t="s">
        <v>176</v>
      </c>
      <c r="AL2000" t="s">
        <v>92</v>
      </c>
      <c r="AM2000" t="s">
        <v>91</v>
      </c>
      <c r="AN2000" t="s">
        <v>91</v>
      </c>
      <c r="AO2000" t="s">
        <v>176</v>
      </c>
      <c r="AS2000" t="s">
        <v>4868</v>
      </c>
      <c r="AT2000" t="s">
        <v>6952</v>
      </c>
      <c r="AU2000" t="s">
        <v>3629</v>
      </c>
      <c r="AV2000" t="s">
        <v>682</v>
      </c>
      <c r="AX2000" t="s">
        <v>365</v>
      </c>
    </row>
    <row r="2001" spans="1:50" x14ac:dyDescent="0.25">
      <c r="A2001">
        <v>2000</v>
      </c>
      <c r="B2001" t="s">
        <v>6953</v>
      </c>
      <c r="C2001" t="s">
        <v>6954</v>
      </c>
      <c r="D2001" t="s">
        <v>549</v>
      </c>
      <c r="E2001" t="s">
        <v>6366</v>
      </c>
      <c r="F2001" t="s">
        <v>223</v>
      </c>
      <c r="G2001" t="s">
        <v>2105</v>
      </c>
      <c r="H2001" t="s">
        <v>6950</v>
      </c>
      <c r="I2001" s="1">
        <f t="shared" si="31"/>
        <v>35256</v>
      </c>
      <c r="J2001" t="s">
        <v>2515</v>
      </c>
      <c r="K2001" t="s">
        <v>6955</v>
      </c>
      <c r="L2001" t="b">
        <v>1</v>
      </c>
      <c r="M2001" t="s">
        <v>450</v>
      </c>
      <c r="S2001" t="b">
        <v>0</v>
      </c>
      <c r="T2001" t="b">
        <v>0</v>
      </c>
      <c r="U2001" t="s">
        <v>89</v>
      </c>
      <c r="W2001" t="s">
        <v>410</v>
      </c>
      <c r="Y2001" t="s">
        <v>1613</v>
      </c>
      <c r="AE2001" t="b">
        <v>0</v>
      </c>
      <c r="AF2001" t="b">
        <v>0</v>
      </c>
      <c r="AG2001" t="s">
        <v>69</v>
      </c>
      <c r="AH2001" t="s">
        <v>94</v>
      </c>
      <c r="AI2001" t="s">
        <v>71</v>
      </c>
      <c r="AK2001" t="s">
        <v>176</v>
      </c>
      <c r="AL2001" t="s">
        <v>92</v>
      </c>
      <c r="AM2001" t="s">
        <v>71</v>
      </c>
      <c r="AN2001" t="s">
        <v>176</v>
      </c>
      <c r="AO2001" t="s">
        <v>176</v>
      </c>
      <c r="AS2001" t="s">
        <v>148</v>
      </c>
      <c r="AT2001" t="s">
        <v>6497</v>
      </c>
      <c r="AU2001" t="s">
        <v>1456</v>
      </c>
      <c r="AV2001" t="s">
        <v>385</v>
      </c>
      <c r="AX2001" t="s">
        <v>365</v>
      </c>
    </row>
    <row r="2002" spans="1:50" x14ac:dyDescent="0.25">
      <c r="A2002">
        <v>2001</v>
      </c>
      <c r="B2002" t="s">
        <v>6956</v>
      </c>
      <c r="C2002" t="s">
        <v>6957</v>
      </c>
      <c r="D2002" t="s">
        <v>549</v>
      </c>
      <c r="E2002" t="s">
        <v>6366</v>
      </c>
      <c r="F2002" t="s">
        <v>584</v>
      </c>
      <c r="G2002" t="s">
        <v>2105</v>
      </c>
      <c r="H2002" t="s">
        <v>6950</v>
      </c>
      <c r="I2002" s="1">
        <f t="shared" si="31"/>
        <v>35256</v>
      </c>
      <c r="J2002" t="s">
        <v>1110</v>
      </c>
      <c r="K2002" t="s">
        <v>6958</v>
      </c>
      <c r="L2002" t="b">
        <v>1</v>
      </c>
      <c r="M2002" t="s">
        <v>450</v>
      </c>
      <c r="S2002" t="b">
        <v>0</v>
      </c>
      <c r="T2002" t="b">
        <v>0</v>
      </c>
      <c r="U2002" t="s">
        <v>848</v>
      </c>
      <c r="W2002" t="s">
        <v>363</v>
      </c>
      <c r="Y2002" t="s">
        <v>186</v>
      </c>
      <c r="AC2002" t="s">
        <v>69</v>
      </c>
      <c r="AE2002" t="b">
        <v>0</v>
      </c>
      <c r="AF2002" t="b">
        <v>1</v>
      </c>
      <c r="AG2002" t="s">
        <v>69</v>
      </c>
      <c r="AH2002" t="s">
        <v>137</v>
      </c>
      <c r="AI2002" t="s">
        <v>71</v>
      </c>
      <c r="AK2002" t="s">
        <v>91</v>
      </c>
      <c r="AL2002" t="s">
        <v>71</v>
      </c>
      <c r="AM2002" t="s">
        <v>91</v>
      </c>
      <c r="AN2002" t="s">
        <v>176</v>
      </c>
      <c r="AO2002" t="s">
        <v>91</v>
      </c>
      <c r="AS2002" t="s">
        <v>6959</v>
      </c>
      <c r="AT2002" t="s">
        <v>6960</v>
      </c>
      <c r="AU2002" t="s">
        <v>1077</v>
      </c>
      <c r="AV2002" t="s">
        <v>440</v>
      </c>
      <c r="AX2002" t="s">
        <v>365</v>
      </c>
    </row>
    <row r="2003" spans="1:50" x14ac:dyDescent="0.25">
      <c r="A2003">
        <v>2002</v>
      </c>
      <c r="B2003" t="s">
        <v>6961</v>
      </c>
      <c r="C2003" t="s">
        <v>6962</v>
      </c>
      <c r="D2003" t="s">
        <v>549</v>
      </c>
      <c r="E2003" t="s">
        <v>6366</v>
      </c>
      <c r="F2003" t="s">
        <v>842</v>
      </c>
      <c r="G2003" t="s">
        <v>2105</v>
      </c>
      <c r="H2003" t="s">
        <v>6950</v>
      </c>
      <c r="I2003" s="1">
        <f t="shared" si="31"/>
        <v>35256</v>
      </c>
      <c r="J2003" t="s">
        <v>144</v>
      </c>
      <c r="K2003" t="s">
        <v>6963</v>
      </c>
      <c r="L2003" t="b">
        <v>1</v>
      </c>
      <c r="M2003" t="s">
        <v>450</v>
      </c>
      <c r="S2003" t="b">
        <v>0</v>
      </c>
      <c r="T2003" t="b">
        <v>0</v>
      </c>
      <c r="U2003" t="s">
        <v>89</v>
      </c>
      <c r="W2003" t="s">
        <v>363</v>
      </c>
      <c r="Y2003" t="s">
        <v>186</v>
      </c>
      <c r="AC2003" t="s">
        <v>69</v>
      </c>
      <c r="AE2003" t="b">
        <v>0</v>
      </c>
      <c r="AF2003" t="b">
        <v>1</v>
      </c>
      <c r="AG2003" t="s">
        <v>69</v>
      </c>
      <c r="AH2003" t="s">
        <v>186</v>
      </c>
      <c r="AI2003" t="s">
        <v>92</v>
      </c>
      <c r="AS2003" t="s">
        <v>1818</v>
      </c>
      <c r="AT2003" t="s">
        <v>6964</v>
      </c>
      <c r="AU2003" t="s">
        <v>631</v>
      </c>
      <c r="AV2003" t="s">
        <v>5331</v>
      </c>
      <c r="AX2003" t="s">
        <v>365</v>
      </c>
    </row>
    <row r="2004" spans="1:50" x14ac:dyDescent="0.25">
      <c r="A2004">
        <v>2003</v>
      </c>
      <c r="B2004" t="s">
        <v>6965</v>
      </c>
      <c r="C2004" t="s">
        <v>5566</v>
      </c>
      <c r="D2004" t="s">
        <v>61</v>
      </c>
      <c r="E2004" t="s">
        <v>3016</v>
      </c>
      <c r="F2004" t="s">
        <v>5567</v>
      </c>
      <c r="G2004" t="s">
        <v>6966</v>
      </c>
      <c r="H2004" t="s">
        <v>6967</v>
      </c>
      <c r="I2004" s="1">
        <f t="shared" si="31"/>
        <v>35257</v>
      </c>
      <c r="J2004" t="s">
        <v>869</v>
      </c>
      <c r="K2004" t="s">
        <v>6968</v>
      </c>
      <c r="L2004" t="b">
        <v>0</v>
      </c>
      <c r="M2004" t="s">
        <v>67</v>
      </c>
      <c r="S2004" t="b">
        <v>0</v>
      </c>
      <c r="T2004" t="b">
        <v>0</v>
      </c>
      <c r="U2004" t="s">
        <v>89</v>
      </c>
      <c r="W2004" t="s">
        <v>71</v>
      </c>
      <c r="Y2004" t="s">
        <v>70</v>
      </c>
      <c r="AE2004" t="b">
        <v>0</v>
      </c>
      <c r="AF2004" t="b">
        <v>0</v>
      </c>
      <c r="AG2004" t="s">
        <v>69</v>
      </c>
      <c r="AH2004" t="s">
        <v>176</v>
      </c>
      <c r="AI2004" t="s">
        <v>176</v>
      </c>
      <c r="AK2004" t="s">
        <v>176</v>
      </c>
      <c r="AL2004" t="s">
        <v>71</v>
      </c>
      <c r="AM2004" t="s">
        <v>92</v>
      </c>
      <c r="AN2004" t="s">
        <v>176</v>
      </c>
      <c r="AO2004" t="s">
        <v>176</v>
      </c>
      <c r="AS2004" t="s">
        <v>6425</v>
      </c>
      <c r="AT2004" t="s">
        <v>149</v>
      </c>
      <c r="AU2004" t="s">
        <v>356</v>
      </c>
      <c r="AV2004" t="s">
        <v>431</v>
      </c>
    </row>
    <row r="2005" spans="1:50" x14ac:dyDescent="0.25">
      <c r="A2005">
        <v>2004</v>
      </c>
      <c r="B2005" t="s">
        <v>6969</v>
      </c>
      <c r="C2005" t="s">
        <v>6970</v>
      </c>
      <c r="D2005" t="s">
        <v>348</v>
      </c>
      <c r="E2005" t="s">
        <v>6971</v>
      </c>
      <c r="F2005" t="s">
        <v>4864</v>
      </c>
      <c r="G2005" t="s">
        <v>6972</v>
      </c>
      <c r="H2005" t="s">
        <v>6973</v>
      </c>
      <c r="I2005" s="1">
        <f t="shared" si="31"/>
        <v>35262</v>
      </c>
      <c r="J2005" t="s">
        <v>574</v>
      </c>
      <c r="K2005" t="s">
        <v>6974</v>
      </c>
      <c r="L2005" t="b">
        <v>0</v>
      </c>
      <c r="M2005" t="s">
        <v>67</v>
      </c>
      <c r="S2005" t="b">
        <v>0</v>
      </c>
      <c r="T2005" t="b">
        <v>0</v>
      </c>
      <c r="U2005" t="s">
        <v>89</v>
      </c>
      <c r="W2005" t="s">
        <v>549</v>
      </c>
      <c r="Y2005" t="s">
        <v>2028</v>
      </c>
      <c r="AC2005" t="s">
        <v>81</v>
      </c>
      <c r="AE2005" t="b">
        <v>0</v>
      </c>
      <c r="AF2005" t="b">
        <v>0</v>
      </c>
      <c r="AG2005" t="s">
        <v>69</v>
      </c>
      <c r="AH2005" t="s">
        <v>71</v>
      </c>
      <c r="AI2005" t="s">
        <v>94</v>
      </c>
      <c r="AK2005" t="s">
        <v>176</v>
      </c>
      <c r="AL2005" t="s">
        <v>71</v>
      </c>
      <c r="AM2005" t="s">
        <v>91</v>
      </c>
      <c r="AN2005" t="s">
        <v>91</v>
      </c>
      <c r="AO2005" t="s">
        <v>91</v>
      </c>
      <c r="AS2005" t="s">
        <v>4868</v>
      </c>
      <c r="AT2005" t="s">
        <v>609</v>
      </c>
      <c r="AU2005" t="s">
        <v>445</v>
      </c>
      <c r="AV2005" t="s">
        <v>440</v>
      </c>
    </row>
    <row r="2006" spans="1:50" x14ac:dyDescent="0.25">
      <c r="A2006">
        <v>2005</v>
      </c>
      <c r="B2006" t="s">
        <v>6975</v>
      </c>
      <c r="C2006" t="s">
        <v>2296</v>
      </c>
      <c r="D2006" t="s">
        <v>348</v>
      </c>
      <c r="E2006" t="s">
        <v>2086</v>
      </c>
      <c r="F2006" t="s">
        <v>920</v>
      </c>
      <c r="G2006" t="s">
        <v>6972</v>
      </c>
      <c r="H2006" t="s">
        <v>6973</v>
      </c>
      <c r="I2006" s="1">
        <f t="shared" si="31"/>
        <v>35262</v>
      </c>
      <c r="J2006" t="s">
        <v>168</v>
      </c>
      <c r="K2006" t="s">
        <v>6976</v>
      </c>
      <c r="L2006" t="b">
        <v>1</v>
      </c>
      <c r="M2006" t="s">
        <v>450</v>
      </c>
      <c r="S2006" t="b">
        <v>0</v>
      </c>
      <c r="T2006" t="b">
        <v>0</v>
      </c>
      <c r="U2006" t="s">
        <v>390</v>
      </c>
      <c r="W2006" t="s">
        <v>68</v>
      </c>
      <c r="Y2006" t="s">
        <v>1008</v>
      </c>
      <c r="AC2006" t="s">
        <v>69</v>
      </c>
      <c r="AE2006" t="b">
        <v>0</v>
      </c>
      <c r="AF2006" t="b">
        <v>0</v>
      </c>
      <c r="AG2006" t="s">
        <v>69</v>
      </c>
      <c r="AH2006" t="s">
        <v>284</v>
      </c>
      <c r="AI2006" t="s">
        <v>71</v>
      </c>
      <c r="AK2006" t="s">
        <v>91</v>
      </c>
      <c r="AL2006" t="s">
        <v>71</v>
      </c>
      <c r="AM2006" t="s">
        <v>91</v>
      </c>
      <c r="AN2006" t="s">
        <v>91</v>
      </c>
      <c r="AO2006" t="s">
        <v>176</v>
      </c>
      <c r="AS2006" t="s">
        <v>4981</v>
      </c>
      <c r="AT2006" t="s">
        <v>5927</v>
      </c>
      <c r="AU2006" t="s">
        <v>768</v>
      </c>
      <c r="AV2006" t="s">
        <v>357</v>
      </c>
    </row>
    <row r="2007" spans="1:50" x14ac:dyDescent="0.25">
      <c r="A2007">
        <v>2006</v>
      </c>
      <c r="B2007" t="s">
        <v>6977</v>
      </c>
      <c r="C2007" t="s">
        <v>2860</v>
      </c>
      <c r="D2007" t="s">
        <v>348</v>
      </c>
      <c r="E2007" t="s">
        <v>2861</v>
      </c>
      <c r="F2007" t="s">
        <v>367</v>
      </c>
      <c r="G2007" t="s">
        <v>6428</v>
      </c>
      <c r="H2007" t="s">
        <v>6973</v>
      </c>
      <c r="I2007" s="1">
        <f t="shared" si="31"/>
        <v>35262</v>
      </c>
      <c r="J2007" t="s">
        <v>1098</v>
      </c>
      <c r="K2007" t="s">
        <v>6978</v>
      </c>
      <c r="L2007" t="b">
        <v>1</v>
      </c>
      <c r="M2007" t="s">
        <v>450</v>
      </c>
      <c r="S2007" t="b">
        <v>0</v>
      </c>
      <c r="T2007" t="b">
        <v>0</v>
      </c>
      <c r="U2007" t="s">
        <v>390</v>
      </c>
      <c r="W2007" t="s">
        <v>180</v>
      </c>
      <c r="Y2007" t="s">
        <v>68</v>
      </c>
      <c r="AC2007" t="s">
        <v>69</v>
      </c>
      <c r="AE2007" t="b">
        <v>0</v>
      </c>
      <c r="AF2007" t="b">
        <v>1</v>
      </c>
      <c r="AG2007" t="s">
        <v>81</v>
      </c>
      <c r="AH2007" t="s">
        <v>91</v>
      </c>
      <c r="AI2007" t="s">
        <v>91</v>
      </c>
      <c r="AL2007" t="s">
        <v>91</v>
      </c>
      <c r="AM2007" t="s">
        <v>94</v>
      </c>
      <c r="AN2007" t="s">
        <v>91</v>
      </c>
      <c r="AO2007" t="s">
        <v>176</v>
      </c>
      <c r="AS2007" t="s">
        <v>1767</v>
      </c>
      <c r="AT2007" t="s">
        <v>6979</v>
      </c>
      <c r="AU2007" t="s">
        <v>580</v>
      </c>
      <c r="AV2007" t="s">
        <v>440</v>
      </c>
    </row>
    <row r="2008" spans="1:50" x14ac:dyDescent="0.25">
      <c r="A2008">
        <v>2007</v>
      </c>
      <c r="B2008" t="s">
        <v>6980</v>
      </c>
      <c r="C2008" t="s">
        <v>6981</v>
      </c>
      <c r="D2008" t="s">
        <v>348</v>
      </c>
      <c r="E2008" t="s">
        <v>6982</v>
      </c>
      <c r="F2008" t="s">
        <v>587</v>
      </c>
      <c r="G2008" t="s">
        <v>6972</v>
      </c>
      <c r="H2008" t="s">
        <v>6973</v>
      </c>
      <c r="I2008" s="1">
        <f t="shared" si="31"/>
        <v>35262</v>
      </c>
      <c r="J2008" t="s">
        <v>785</v>
      </c>
      <c r="K2008" t="s">
        <v>6983</v>
      </c>
      <c r="L2008" t="b">
        <v>1</v>
      </c>
      <c r="M2008" t="s">
        <v>450</v>
      </c>
      <c r="S2008" t="b">
        <v>0</v>
      </c>
      <c r="T2008" t="b">
        <v>0</v>
      </c>
      <c r="U2008" t="s">
        <v>89</v>
      </c>
      <c r="W2008" t="s">
        <v>363</v>
      </c>
      <c r="Y2008" t="s">
        <v>2028</v>
      </c>
      <c r="AC2008" t="s">
        <v>69</v>
      </c>
      <c r="AE2008" t="b">
        <v>0</v>
      </c>
      <c r="AF2008" t="b">
        <v>0</v>
      </c>
      <c r="AG2008" t="s">
        <v>69</v>
      </c>
      <c r="AH2008" t="s">
        <v>70</v>
      </c>
      <c r="AI2008" t="s">
        <v>176</v>
      </c>
      <c r="AK2008" t="s">
        <v>176</v>
      </c>
      <c r="AL2008" t="s">
        <v>91</v>
      </c>
      <c r="AM2008" t="s">
        <v>92</v>
      </c>
      <c r="AN2008" t="s">
        <v>71</v>
      </c>
      <c r="AS2008" t="s">
        <v>180</v>
      </c>
      <c r="AT2008" t="s">
        <v>6984</v>
      </c>
      <c r="AU2008" t="s">
        <v>386</v>
      </c>
      <c r="AV2008" t="s">
        <v>386</v>
      </c>
    </row>
    <row r="2009" spans="1:50" x14ac:dyDescent="0.25">
      <c r="A2009">
        <v>2008</v>
      </c>
      <c r="B2009" t="s">
        <v>6985</v>
      </c>
      <c r="C2009" t="s">
        <v>2351</v>
      </c>
      <c r="D2009" t="s">
        <v>348</v>
      </c>
      <c r="E2009" t="s">
        <v>2352</v>
      </c>
      <c r="F2009" t="s">
        <v>223</v>
      </c>
      <c r="G2009" t="s">
        <v>6437</v>
      </c>
      <c r="H2009" t="s">
        <v>6973</v>
      </c>
      <c r="I2009" s="1">
        <f t="shared" si="31"/>
        <v>35262</v>
      </c>
      <c r="J2009" t="s">
        <v>448</v>
      </c>
      <c r="K2009" t="s">
        <v>6986</v>
      </c>
      <c r="L2009" t="b">
        <v>1</v>
      </c>
      <c r="M2009" t="s">
        <v>450</v>
      </c>
      <c r="S2009" t="b">
        <v>0</v>
      </c>
      <c r="T2009" t="b">
        <v>0</v>
      </c>
      <c r="U2009" t="s">
        <v>89</v>
      </c>
      <c r="W2009" t="s">
        <v>136</v>
      </c>
      <c r="Y2009" t="s">
        <v>1008</v>
      </c>
      <c r="AC2009" t="s">
        <v>69</v>
      </c>
      <c r="AE2009" t="b">
        <v>0</v>
      </c>
      <c r="AF2009" t="b">
        <v>1</v>
      </c>
      <c r="AG2009" t="s">
        <v>81</v>
      </c>
      <c r="AH2009" t="s">
        <v>94</v>
      </c>
      <c r="AI2009" t="s">
        <v>71</v>
      </c>
      <c r="AK2009" t="s">
        <v>176</v>
      </c>
      <c r="AL2009" t="s">
        <v>92</v>
      </c>
      <c r="AM2009" t="s">
        <v>71</v>
      </c>
      <c r="AN2009" t="s">
        <v>176</v>
      </c>
      <c r="AO2009" t="s">
        <v>176</v>
      </c>
      <c r="AS2009" t="s">
        <v>227</v>
      </c>
      <c r="AT2009" t="s">
        <v>6987</v>
      </c>
      <c r="AU2009" t="s">
        <v>1218</v>
      </c>
      <c r="AV2009" t="s">
        <v>445</v>
      </c>
    </row>
    <row r="2010" spans="1:50" x14ac:dyDescent="0.25">
      <c r="A2010">
        <v>2009</v>
      </c>
      <c r="B2010" t="s">
        <v>6988</v>
      </c>
      <c r="C2010" t="s">
        <v>4764</v>
      </c>
      <c r="D2010" t="s">
        <v>348</v>
      </c>
      <c r="E2010" t="s">
        <v>4765</v>
      </c>
      <c r="F2010" t="s">
        <v>4766</v>
      </c>
      <c r="G2010" t="s">
        <v>6428</v>
      </c>
      <c r="H2010" t="s">
        <v>6973</v>
      </c>
      <c r="I2010" s="1">
        <f t="shared" si="31"/>
        <v>35262</v>
      </c>
      <c r="J2010" t="s">
        <v>198</v>
      </c>
      <c r="K2010" t="s">
        <v>6989</v>
      </c>
      <c r="L2010" t="b">
        <v>1</v>
      </c>
      <c r="M2010" t="s">
        <v>450</v>
      </c>
      <c r="S2010" t="b">
        <v>0</v>
      </c>
      <c r="T2010" t="b">
        <v>0</v>
      </c>
      <c r="U2010" t="s">
        <v>89</v>
      </c>
      <c r="W2010" t="s">
        <v>472</v>
      </c>
      <c r="Y2010" t="s">
        <v>68</v>
      </c>
      <c r="AC2010" t="s">
        <v>69</v>
      </c>
      <c r="AE2010" t="b">
        <v>0</v>
      </c>
      <c r="AF2010" t="b">
        <v>0</v>
      </c>
      <c r="AG2010" t="s">
        <v>69</v>
      </c>
      <c r="AH2010" t="s">
        <v>137</v>
      </c>
      <c r="AI2010" t="s">
        <v>176</v>
      </c>
      <c r="AL2010" t="s">
        <v>91</v>
      </c>
      <c r="AM2010" t="s">
        <v>92</v>
      </c>
      <c r="AN2010" t="s">
        <v>91</v>
      </c>
      <c r="AO2010" t="s">
        <v>176</v>
      </c>
      <c r="AP2010" t="s">
        <v>176</v>
      </c>
      <c r="AT2010" t="s">
        <v>6990</v>
      </c>
      <c r="AU2010" t="s">
        <v>386</v>
      </c>
      <c r="AV2010" t="s">
        <v>479</v>
      </c>
    </row>
    <row r="2011" spans="1:50" x14ac:dyDescent="0.25">
      <c r="A2011">
        <v>2010</v>
      </c>
      <c r="B2011" t="s">
        <v>6991</v>
      </c>
      <c r="C2011" t="s">
        <v>6992</v>
      </c>
      <c r="D2011" t="s">
        <v>348</v>
      </c>
      <c r="E2011" t="s">
        <v>6993</v>
      </c>
      <c r="F2011" t="s">
        <v>920</v>
      </c>
      <c r="G2011" t="s">
        <v>6428</v>
      </c>
      <c r="H2011" t="s">
        <v>6973</v>
      </c>
      <c r="I2011" s="1">
        <f t="shared" si="31"/>
        <v>35262</v>
      </c>
      <c r="J2011" t="s">
        <v>869</v>
      </c>
      <c r="K2011" t="s">
        <v>6994</v>
      </c>
      <c r="L2011" t="b">
        <v>1</v>
      </c>
      <c r="M2011" t="s">
        <v>450</v>
      </c>
      <c r="S2011" t="b">
        <v>0</v>
      </c>
      <c r="T2011" t="b">
        <v>0</v>
      </c>
      <c r="U2011" t="s">
        <v>390</v>
      </c>
      <c r="W2011" t="s">
        <v>284</v>
      </c>
      <c r="Y2011" t="s">
        <v>857</v>
      </c>
      <c r="AC2011" t="s">
        <v>81</v>
      </c>
      <c r="AE2011" t="b">
        <v>0</v>
      </c>
      <c r="AF2011" t="b">
        <v>1</v>
      </c>
      <c r="AG2011" t="s">
        <v>81</v>
      </c>
      <c r="AH2011" t="s">
        <v>94</v>
      </c>
      <c r="AI2011" t="s">
        <v>91</v>
      </c>
      <c r="AL2011" t="s">
        <v>92</v>
      </c>
      <c r="AM2011" t="s">
        <v>71</v>
      </c>
      <c r="AN2011" t="s">
        <v>91</v>
      </c>
      <c r="AO2011" t="s">
        <v>176</v>
      </c>
    </row>
    <row r="2012" spans="1:50" x14ac:dyDescent="0.25">
      <c r="A2012">
        <v>2011</v>
      </c>
      <c r="B2012" t="s">
        <v>6995</v>
      </c>
      <c r="C2012" t="s">
        <v>6996</v>
      </c>
      <c r="D2012" t="s">
        <v>348</v>
      </c>
      <c r="E2012" t="s">
        <v>6997</v>
      </c>
      <c r="F2012" t="s">
        <v>378</v>
      </c>
      <c r="G2012" t="s">
        <v>6428</v>
      </c>
      <c r="H2012" t="s">
        <v>6973</v>
      </c>
      <c r="I2012" s="1">
        <f t="shared" si="31"/>
        <v>35262</v>
      </c>
      <c r="J2012" t="s">
        <v>1123</v>
      </c>
      <c r="K2012" t="s">
        <v>6998</v>
      </c>
      <c r="L2012" t="b">
        <v>1</v>
      </c>
      <c r="M2012" t="s">
        <v>450</v>
      </c>
      <c r="S2012" t="b">
        <v>0</v>
      </c>
      <c r="T2012" t="b">
        <v>0</v>
      </c>
      <c r="U2012" t="s">
        <v>156</v>
      </c>
      <c r="W2012" t="s">
        <v>136</v>
      </c>
      <c r="Y2012" t="s">
        <v>1008</v>
      </c>
      <c r="AC2012" t="s">
        <v>69</v>
      </c>
      <c r="AE2012" t="b">
        <v>0</v>
      </c>
      <c r="AF2012" t="b">
        <v>0</v>
      </c>
      <c r="AG2012" t="s">
        <v>69</v>
      </c>
      <c r="AH2012" t="s">
        <v>186</v>
      </c>
      <c r="AI2012" t="s">
        <v>176</v>
      </c>
      <c r="AL2012" t="s">
        <v>71</v>
      </c>
      <c r="AM2012" t="s">
        <v>71</v>
      </c>
      <c r="AN2012" t="s">
        <v>91</v>
      </c>
      <c r="AO2012" t="s">
        <v>91</v>
      </c>
      <c r="AS2012" t="s">
        <v>4959</v>
      </c>
      <c r="AT2012" t="s">
        <v>6999</v>
      </c>
      <c r="AU2012" t="s">
        <v>7000</v>
      </c>
      <c r="AV2012" t="s">
        <v>400</v>
      </c>
    </row>
    <row r="2013" spans="1:50" x14ac:dyDescent="0.25">
      <c r="A2013">
        <v>2012</v>
      </c>
      <c r="B2013" t="s">
        <v>7001</v>
      </c>
      <c r="C2013" t="s">
        <v>7002</v>
      </c>
      <c r="D2013" t="s">
        <v>348</v>
      </c>
      <c r="E2013" t="s">
        <v>7003</v>
      </c>
      <c r="F2013" t="s">
        <v>848</v>
      </c>
      <c r="G2013" t="s">
        <v>5715</v>
      </c>
      <c r="H2013" t="s">
        <v>7004</v>
      </c>
      <c r="I2013" s="1">
        <f t="shared" si="31"/>
        <v>35263</v>
      </c>
      <c r="J2013" t="s">
        <v>2876</v>
      </c>
      <c r="K2013" t="s">
        <v>7005</v>
      </c>
      <c r="L2013" t="b">
        <v>0</v>
      </c>
      <c r="M2013" t="s">
        <v>67</v>
      </c>
      <c r="S2013" t="b">
        <v>0</v>
      </c>
      <c r="T2013" t="b">
        <v>0</v>
      </c>
      <c r="U2013" t="s">
        <v>848</v>
      </c>
      <c r="W2013" t="s">
        <v>180</v>
      </c>
      <c r="Y2013" t="s">
        <v>2028</v>
      </c>
      <c r="AC2013" t="s">
        <v>81</v>
      </c>
      <c r="AE2013" t="b">
        <v>0</v>
      </c>
      <c r="AF2013" t="b">
        <v>0</v>
      </c>
      <c r="AG2013" t="s">
        <v>69</v>
      </c>
      <c r="AH2013" t="s">
        <v>71</v>
      </c>
      <c r="AI2013" t="s">
        <v>91</v>
      </c>
      <c r="AL2013" t="s">
        <v>91</v>
      </c>
      <c r="AM2013" t="s">
        <v>92</v>
      </c>
      <c r="AN2013" t="s">
        <v>91</v>
      </c>
      <c r="AO2013" t="s">
        <v>91</v>
      </c>
      <c r="AS2013" t="s">
        <v>173</v>
      </c>
      <c r="AT2013" t="s">
        <v>6238</v>
      </c>
      <c r="AU2013" t="s">
        <v>431</v>
      </c>
      <c r="AV2013" t="s">
        <v>385</v>
      </c>
    </row>
    <row r="2014" spans="1:50" x14ac:dyDescent="0.25">
      <c r="A2014">
        <v>2013</v>
      </c>
      <c r="B2014" t="s">
        <v>7006</v>
      </c>
      <c r="C2014" t="s">
        <v>563</v>
      </c>
      <c r="D2014" t="s">
        <v>348</v>
      </c>
      <c r="E2014" t="s">
        <v>564</v>
      </c>
      <c r="F2014" t="s">
        <v>88</v>
      </c>
      <c r="G2014" t="s">
        <v>5715</v>
      </c>
      <c r="H2014" t="s">
        <v>7004</v>
      </c>
      <c r="I2014" s="1">
        <f t="shared" si="31"/>
        <v>35263</v>
      </c>
      <c r="J2014" t="s">
        <v>661</v>
      </c>
      <c r="K2014" t="s">
        <v>7007</v>
      </c>
      <c r="L2014" t="b">
        <v>1</v>
      </c>
      <c r="M2014" t="s">
        <v>450</v>
      </c>
      <c r="S2014" t="b">
        <v>0</v>
      </c>
      <c r="T2014" t="b">
        <v>0</v>
      </c>
      <c r="U2014" t="s">
        <v>89</v>
      </c>
      <c r="W2014" t="s">
        <v>180</v>
      </c>
      <c r="Y2014" t="s">
        <v>2028</v>
      </c>
      <c r="AC2014" t="s">
        <v>81</v>
      </c>
      <c r="AE2014" t="b">
        <v>0</v>
      </c>
      <c r="AF2014" t="b">
        <v>1</v>
      </c>
      <c r="AG2014" t="s">
        <v>69</v>
      </c>
      <c r="AH2014" t="s">
        <v>91</v>
      </c>
      <c r="AI2014" t="s">
        <v>91</v>
      </c>
      <c r="AK2014" t="s">
        <v>176</v>
      </c>
      <c r="AL2014" t="s">
        <v>92</v>
      </c>
      <c r="AM2014" t="s">
        <v>91</v>
      </c>
      <c r="AN2014" t="s">
        <v>176</v>
      </c>
      <c r="AO2014" t="s">
        <v>91</v>
      </c>
      <c r="AS2014" t="s">
        <v>227</v>
      </c>
      <c r="AT2014" t="s">
        <v>7008</v>
      </c>
      <c r="AU2014" t="s">
        <v>921</v>
      </c>
      <c r="AV2014" t="s">
        <v>682</v>
      </c>
    </row>
    <row r="2015" spans="1:50" x14ac:dyDescent="0.25">
      <c r="A2015">
        <v>2014</v>
      </c>
      <c r="B2015" t="s">
        <v>7009</v>
      </c>
      <c r="C2015" t="s">
        <v>3720</v>
      </c>
      <c r="D2015" t="s">
        <v>348</v>
      </c>
      <c r="E2015" t="s">
        <v>2262</v>
      </c>
      <c r="F2015" t="s">
        <v>584</v>
      </c>
      <c r="G2015" t="s">
        <v>6437</v>
      </c>
      <c r="H2015" t="s">
        <v>7004</v>
      </c>
      <c r="I2015" s="1">
        <f t="shared" si="31"/>
        <v>35263</v>
      </c>
      <c r="J2015" t="s">
        <v>361</v>
      </c>
      <c r="K2015" t="s">
        <v>7010</v>
      </c>
      <c r="L2015" t="b">
        <v>1</v>
      </c>
      <c r="M2015" t="s">
        <v>450</v>
      </c>
      <c r="S2015" t="b">
        <v>0</v>
      </c>
      <c r="T2015" t="b">
        <v>0</v>
      </c>
      <c r="U2015" t="s">
        <v>89</v>
      </c>
      <c r="W2015" t="s">
        <v>356</v>
      </c>
      <c r="Y2015" t="s">
        <v>1008</v>
      </c>
      <c r="AC2015" t="s">
        <v>69</v>
      </c>
      <c r="AE2015" t="b">
        <v>0</v>
      </c>
      <c r="AF2015" t="b">
        <v>1</v>
      </c>
      <c r="AG2015" t="s">
        <v>69</v>
      </c>
      <c r="AH2015" t="s">
        <v>71</v>
      </c>
      <c r="AI2015" t="s">
        <v>71</v>
      </c>
      <c r="AK2015" t="s">
        <v>176</v>
      </c>
      <c r="AL2015" t="s">
        <v>94</v>
      </c>
      <c r="AM2015" t="s">
        <v>91</v>
      </c>
      <c r="AN2015" t="s">
        <v>176</v>
      </c>
      <c r="AO2015" t="s">
        <v>176</v>
      </c>
      <c r="AS2015" t="s">
        <v>2225</v>
      </c>
      <c r="AT2015" t="s">
        <v>934</v>
      </c>
      <c r="AU2015" t="s">
        <v>403</v>
      </c>
      <c r="AV2015" t="s">
        <v>682</v>
      </c>
    </row>
    <row r="2016" spans="1:50" x14ac:dyDescent="0.25">
      <c r="A2016">
        <v>2015</v>
      </c>
      <c r="B2016" t="s">
        <v>7011</v>
      </c>
      <c r="C2016" t="s">
        <v>433</v>
      </c>
      <c r="D2016" t="s">
        <v>348</v>
      </c>
      <c r="E2016" t="s">
        <v>434</v>
      </c>
      <c r="F2016" t="s">
        <v>435</v>
      </c>
      <c r="G2016" t="s">
        <v>6437</v>
      </c>
      <c r="H2016" t="s">
        <v>7004</v>
      </c>
      <c r="I2016" s="1">
        <f t="shared" si="31"/>
        <v>35263</v>
      </c>
      <c r="J2016" t="s">
        <v>1249</v>
      </c>
      <c r="K2016" t="s">
        <v>7012</v>
      </c>
      <c r="L2016" t="b">
        <v>1</v>
      </c>
      <c r="M2016" t="s">
        <v>450</v>
      </c>
      <c r="S2016" t="b">
        <v>0</v>
      </c>
      <c r="T2016" t="b">
        <v>0</v>
      </c>
      <c r="U2016" t="s">
        <v>89</v>
      </c>
      <c r="W2016" t="s">
        <v>176</v>
      </c>
      <c r="Y2016" t="s">
        <v>857</v>
      </c>
      <c r="AC2016" t="s">
        <v>69</v>
      </c>
      <c r="AE2016" t="b">
        <v>0</v>
      </c>
      <c r="AF2016" t="b">
        <v>1</v>
      </c>
      <c r="AG2016" t="s">
        <v>81</v>
      </c>
      <c r="AH2016" t="s">
        <v>94</v>
      </c>
      <c r="AI2016" t="s">
        <v>91</v>
      </c>
      <c r="AL2016" t="s">
        <v>92</v>
      </c>
      <c r="AM2016" t="s">
        <v>71</v>
      </c>
      <c r="AN2016" t="s">
        <v>91</v>
      </c>
      <c r="AO2016" t="s">
        <v>176</v>
      </c>
      <c r="AS2016" t="s">
        <v>4885</v>
      </c>
      <c r="AT2016" t="s">
        <v>838</v>
      </c>
      <c r="AU2016" t="s">
        <v>725</v>
      </c>
      <c r="AV2016" t="s">
        <v>385</v>
      </c>
    </row>
    <row r="2017" spans="1:50" x14ac:dyDescent="0.25">
      <c r="A2017">
        <v>2016</v>
      </c>
      <c r="B2017" t="s">
        <v>7013</v>
      </c>
      <c r="C2017" t="s">
        <v>6320</v>
      </c>
      <c r="D2017" t="s">
        <v>348</v>
      </c>
      <c r="E2017" t="s">
        <v>6321</v>
      </c>
      <c r="F2017" t="s">
        <v>491</v>
      </c>
      <c r="G2017" t="s">
        <v>5715</v>
      </c>
      <c r="H2017" t="s">
        <v>7004</v>
      </c>
      <c r="I2017" s="1">
        <f t="shared" si="31"/>
        <v>35263</v>
      </c>
      <c r="J2017" t="s">
        <v>801</v>
      </c>
      <c r="K2017" t="s">
        <v>7014</v>
      </c>
      <c r="L2017" t="b">
        <v>1</v>
      </c>
      <c r="M2017" t="s">
        <v>450</v>
      </c>
      <c r="S2017" t="b">
        <v>0</v>
      </c>
      <c r="T2017" t="b">
        <v>0</v>
      </c>
      <c r="U2017" t="s">
        <v>848</v>
      </c>
      <c r="W2017" t="s">
        <v>284</v>
      </c>
      <c r="Y2017" t="s">
        <v>1191</v>
      </c>
      <c r="AC2017" t="s">
        <v>69</v>
      </c>
      <c r="AE2017" t="b">
        <v>0</v>
      </c>
      <c r="AF2017" t="b">
        <v>1</v>
      </c>
      <c r="AG2017" t="s">
        <v>69</v>
      </c>
      <c r="AH2017" t="s">
        <v>69</v>
      </c>
      <c r="AI2017" t="s">
        <v>71</v>
      </c>
      <c r="AL2017" t="s">
        <v>94</v>
      </c>
      <c r="AM2017" t="s">
        <v>71</v>
      </c>
      <c r="AN2017" t="s">
        <v>176</v>
      </c>
      <c r="AO2017" t="s">
        <v>176</v>
      </c>
      <c r="AS2017" t="s">
        <v>4877</v>
      </c>
      <c r="AT2017" t="s">
        <v>7015</v>
      </c>
      <c r="AU2017" t="s">
        <v>357</v>
      </c>
      <c r="AV2017" t="s">
        <v>440</v>
      </c>
    </row>
    <row r="2018" spans="1:50" x14ac:dyDescent="0.25">
      <c r="A2018">
        <v>2017</v>
      </c>
      <c r="B2018" t="s">
        <v>7016</v>
      </c>
      <c r="C2018" t="s">
        <v>7017</v>
      </c>
      <c r="D2018" t="s">
        <v>348</v>
      </c>
      <c r="E2018" t="s">
        <v>7018</v>
      </c>
      <c r="F2018" t="s">
        <v>4766</v>
      </c>
      <c r="G2018" t="s">
        <v>5715</v>
      </c>
      <c r="H2018" t="s">
        <v>7004</v>
      </c>
      <c r="I2018" s="1">
        <f t="shared" si="31"/>
        <v>35263</v>
      </c>
      <c r="J2018" t="s">
        <v>174</v>
      </c>
      <c r="K2018" t="s">
        <v>7019</v>
      </c>
      <c r="L2018" t="b">
        <v>1</v>
      </c>
      <c r="M2018" t="s">
        <v>450</v>
      </c>
      <c r="S2018" t="b">
        <v>0</v>
      </c>
      <c r="T2018" t="b">
        <v>0</v>
      </c>
      <c r="U2018" t="s">
        <v>390</v>
      </c>
      <c r="W2018" t="s">
        <v>549</v>
      </c>
      <c r="Y2018" t="s">
        <v>1336</v>
      </c>
      <c r="AC2018" t="s">
        <v>81</v>
      </c>
      <c r="AE2018" t="b">
        <v>0</v>
      </c>
      <c r="AF2018" t="b">
        <v>1</v>
      </c>
      <c r="AG2018" t="s">
        <v>69</v>
      </c>
      <c r="AH2018" t="s">
        <v>94</v>
      </c>
      <c r="AI2018" t="s">
        <v>92</v>
      </c>
      <c r="AK2018" t="s">
        <v>91</v>
      </c>
      <c r="AL2018" t="s">
        <v>71</v>
      </c>
      <c r="AM2018" t="s">
        <v>91</v>
      </c>
      <c r="AN2018" t="s">
        <v>91</v>
      </c>
      <c r="AO2018" t="s">
        <v>176</v>
      </c>
      <c r="AS2018" t="s">
        <v>4350</v>
      </c>
      <c r="AT2018" t="s">
        <v>5870</v>
      </c>
      <c r="AU2018" t="s">
        <v>440</v>
      </c>
      <c r="AV2018" t="s">
        <v>440</v>
      </c>
    </row>
    <row r="2019" spans="1:50" x14ac:dyDescent="0.25">
      <c r="A2019">
        <v>2018</v>
      </c>
      <c r="B2019" t="s">
        <v>7020</v>
      </c>
      <c r="C2019" t="s">
        <v>7021</v>
      </c>
      <c r="D2019" t="s">
        <v>348</v>
      </c>
      <c r="E2019" t="s">
        <v>7022</v>
      </c>
      <c r="F2019" t="s">
        <v>312</v>
      </c>
      <c r="G2019" t="s">
        <v>6437</v>
      </c>
      <c r="H2019" t="s">
        <v>7004</v>
      </c>
      <c r="I2019" s="1">
        <f t="shared" si="31"/>
        <v>35263</v>
      </c>
      <c r="J2019" t="s">
        <v>304</v>
      </c>
      <c r="K2019" t="s">
        <v>7023</v>
      </c>
      <c r="L2019" t="b">
        <v>1</v>
      </c>
      <c r="M2019" t="s">
        <v>450</v>
      </c>
      <c r="S2019" t="b">
        <v>0</v>
      </c>
      <c r="T2019" t="b">
        <v>0</v>
      </c>
      <c r="U2019" t="s">
        <v>89</v>
      </c>
      <c r="W2019" t="s">
        <v>136</v>
      </c>
      <c r="Y2019" t="s">
        <v>1008</v>
      </c>
      <c r="AC2019" t="s">
        <v>69</v>
      </c>
      <c r="AE2019" t="b">
        <v>0</v>
      </c>
      <c r="AF2019" t="b">
        <v>0</v>
      </c>
      <c r="AG2019" t="s">
        <v>69</v>
      </c>
      <c r="AH2019" t="s">
        <v>186</v>
      </c>
      <c r="AI2019" t="s">
        <v>91</v>
      </c>
      <c r="AL2019" t="s">
        <v>71</v>
      </c>
      <c r="AM2019" t="s">
        <v>92</v>
      </c>
      <c r="AN2019" t="s">
        <v>91</v>
      </c>
      <c r="AO2019" t="s">
        <v>176</v>
      </c>
      <c r="AS2019" t="s">
        <v>4981</v>
      </c>
      <c r="AT2019" t="s">
        <v>960</v>
      </c>
      <c r="AU2019" t="s">
        <v>539</v>
      </c>
      <c r="AV2019" t="s">
        <v>367</v>
      </c>
    </row>
    <row r="2020" spans="1:50" x14ac:dyDescent="0.25">
      <c r="A2020">
        <v>2019</v>
      </c>
      <c r="B2020" t="s">
        <v>7024</v>
      </c>
      <c r="C2020" t="s">
        <v>6327</v>
      </c>
      <c r="D2020" t="s">
        <v>348</v>
      </c>
      <c r="E2020" t="s">
        <v>1766</v>
      </c>
      <c r="F2020" t="s">
        <v>90</v>
      </c>
      <c r="G2020" t="s">
        <v>5715</v>
      </c>
      <c r="H2020" t="s">
        <v>7004</v>
      </c>
      <c r="I2020" s="1">
        <f t="shared" si="31"/>
        <v>35263</v>
      </c>
      <c r="J2020" t="s">
        <v>574</v>
      </c>
      <c r="K2020" t="s">
        <v>7025</v>
      </c>
      <c r="L2020" t="b">
        <v>0</v>
      </c>
      <c r="M2020" t="s">
        <v>67</v>
      </c>
      <c r="S2020" t="b">
        <v>0</v>
      </c>
      <c r="T2020" t="b">
        <v>0</v>
      </c>
      <c r="U2020" t="s">
        <v>848</v>
      </c>
      <c r="W2020" t="s">
        <v>91</v>
      </c>
      <c r="Y2020" t="s">
        <v>2028</v>
      </c>
      <c r="AC2020" t="s">
        <v>69</v>
      </c>
      <c r="AE2020" t="b">
        <v>0</v>
      </c>
      <c r="AF2020" t="b">
        <v>1</v>
      </c>
      <c r="AG2020" t="s">
        <v>69</v>
      </c>
      <c r="AH2020" t="s">
        <v>92</v>
      </c>
      <c r="AL2020" t="s">
        <v>94</v>
      </c>
      <c r="AM2020" t="s">
        <v>71</v>
      </c>
      <c r="AN2020" t="s">
        <v>176</v>
      </c>
      <c r="AO2020" t="s">
        <v>176</v>
      </c>
      <c r="AS2020" t="s">
        <v>270</v>
      </c>
      <c r="AT2020" t="s">
        <v>5119</v>
      </c>
      <c r="AU2020" t="s">
        <v>357</v>
      </c>
      <c r="AV2020" t="s">
        <v>385</v>
      </c>
    </row>
    <row r="2021" spans="1:50" x14ac:dyDescent="0.25">
      <c r="A2021">
        <v>2020</v>
      </c>
      <c r="B2021" t="s">
        <v>7026</v>
      </c>
      <c r="C2021" t="s">
        <v>6331</v>
      </c>
      <c r="D2021" t="s">
        <v>348</v>
      </c>
      <c r="E2021" t="s">
        <v>1766</v>
      </c>
      <c r="F2021" t="s">
        <v>902</v>
      </c>
      <c r="G2021" t="s">
        <v>5715</v>
      </c>
      <c r="H2021" t="s">
        <v>7004</v>
      </c>
      <c r="I2021" s="1">
        <f t="shared" si="31"/>
        <v>35263</v>
      </c>
      <c r="J2021" t="s">
        <v>327</v>
      </c>
      <c r="K2021" t="s">
        <v>7027</v>
      </c>
      <c r="L2021" t="b">
        <v>0</v>
      </c>
      <c r="M2021" t="s">
        <v>67</v>
      </c>
      <c r="S2021" t="b">
        <v>0</v>
      </c>
      <c r="T2021" t="b">
        <v>0</v>
      </c>
      <c r="U2021" t="s">
        <v>89</v>
      </c>
      <c r="W2021" t="s">
        <v>176</v>
      </c>
      <c r="Y2021" t="s">
        <v>2028</v>
      </c>
      <c r="AC2021" t="s">
        <v>69</v>
      </c>
      <c r="AE2021" t="b">
        <v>0</v>
      </c>
      <c r="AF2021" t="b">
        <v>0</v>
      </c>
      <c r="AG2021" t="s">
        <v>69</v>
      </c>
      <c r="AH2021" t="s">
        <v>71</v>
      </c>
      <c r="AI2021" t="s">
        <v>92</v>
      </c>
      <c r="AK2021" t="s">
        <v>91</v>
      </c>
      <c r="AL2021" t="s">
        <v>71</v>
      </c>
      <c r="AM2021" t="s">
        <v>91</v>
      </c>
      <c r="AN2021" t="s">
        <v>176</v>
      </c>
      <c r="AO2021" t="s">
        <v>91</v>
      </c>
      <c r="AS2021" t="s">
        <v>5100</v>
      </c>
      <c r="AT2021" t="s">
        <v>7028</v>
      </c>
      <c r="AU2021" t="s">
        <v>385</v>
      </c>
      <c r="AV2021" t="s">
        <v>440</v>
      </c>
    </row>
    <row r="2022" spans="1:50" x14ac:dyDescent="0.25">
      <c r="A2022">
        <v>2021</v>
      </c>
      <c r="B2022" t="s">
        <v>7029</v>
      </c>
      <c r="C2022" t="s">
        <v>7030</v>
      </c>
      <c r="D2022" t="s">
        <v>348</v>
      </c>
      <c r="E2022" t="s">
        <v>7031</v>
      </c>
      <c r="F2022" t="s">
        <v>1456</v>
      </c>
      <c r="G2022" t="s">
        <v>6437</v>
      </c>
      <c r="H2022" t="s">
        <v>7004</v>
      </c>
      <c r="I2022" s="1">
        <f t="shared" si="31"/>
        <v>35263</v>
      </c>
      <c r="J2022" t="s">
        <v>198</v>
      </c>
      <c r="K2022" t="s">
        <v>7032</v>
      </c>
      <c r="L2022" t="b">
        <v>1</v>
      </c>
      <c r="M2022" t="s">
        <v>450</v>
      </c>
      <c r="S2022" t="b">
        <v>0</v>
      </c>
      <c r="T2022" t="b">
        <v>0</v>
      </c>
      <c r="U2022" t="s">
        <v>848</v>
      </c>
      <c r="W2022" t="s">
        <v>136</v>
      </c>
      <c r="Y2022" t="s">
        <v>1613</v>
      </c>
      <c r="AC2022" t="s">
        <v>69</v>
      </c>
      <c r="AE2022" t="b">
        <v>0</v>
      </c>
      <c r="AF2022" t="b">
        <v>1</v>
      </c>
      <c r="AG2022" t="s">
        <v>69</v>
      </c>
      <c r="AH2022" t="s">
        <v>186</v>
      </c>
      <c r="AI2022" t="s">
        <v>91</v>
      </c>
      <c r="AL2022" t="s">
        <v>71</v>
      </c>
      <c r="AM2022" t="s">
        <v>92</v>
      </c>
      <c r="AN2022" t="s">
        <v>91</v>
      </c>
      <c r="AO2022" t="s">
        <v>176</v>
      </c>
      <c r="AS2022" t="s">
        <v>4826</v>
      </c>
      <c r="AT2022" t="s">
        <v>692</v>
      </c>
      <c r="AU2022" t="s">
        <v>508</v>
      </c>
      <c r="AV2022" t="s">
        <v>357</v>
      </c>
    </row>
    <row r="2023" spans="1:50" x14ac:dyDescent="0.25">
      <c r="A2023">
        <v>2022</v>
      </c>
      <c r="B2023" t="s">
        <v>7033</v>
      </c>
      <c r="C2023" t="s">
        <v>7034</v>
      </c>
      <c r="D2023" t="s">
        <v>549</v>
      </c>
      <c r="E2023" t="s">
        <v>7035</v>
      </c>
      <c r="F2023" t="s">
        <v>143</v>
      </c>
      <c r="G2023" t="s">
        <v>2129</v>
      </c>
      <c r="H2023" t="s">
        <v>7036</v>
      </c>
      <c r="I2023" s="1">
        <f t="shared" si="31"/>
        <v>35268</v>
      </c>
      <c r="J2023" t="s">
        <v>495</v>
      </c>
      <c r="K2023" t="s">
        <v>7037</v>
      </c>
      <c r="L2023" t="b">
        <v>1</v>
      </c>
      <c r="M2023" t="s">
        <v>450</v>
      </c>
      <c r="S2023" t="b">
        <v>0</v>
      </c>
      <c r="T2023" t="b">
        <v>0</v>
      </c>
      <c r="U2023" t="s">
        <v>390</v>
      </c>
      <c r="W2023" t="s">
        <v>410</v>
      </c>
      <c r="Y2023" t="s">
        <v>68</v>
      </c>
      <c r="AE2023" t="b">
        <v>0</v>
      </c>
      <c r="AF2023" t="b">
        <v>0</v>
      </c>
      <c r="AG2023" t="s">
        <v>69</v>
      </c>
      <c r="AH2023" t="s">
        <v>70</v>
      </c>
      <c r="AI2023" t="s">
        <v>92</v>
      </c>
      <c r="AK2023" t="s">
        <v>176</v>
      </c>
      <c r="AL2023" t="s">
        <v>71</v>
      </c>
      <c r="AM2023" t="s">
        <v>92</v>
      </c>
      <c r="AN2023" t="s">
        <v>176</v>
      </c>
      <c r="AO2023" t="s">
        <v>176</v>
      </c>
      <c r="AS2023" t="s">
        <v>5193</v>
      </c>
      <c r="AT2023" t="s">
        <v>7038</v>
      </c>
      <c r="AU2023" t="s">
        <v>404</v>
      </c>
      <c r="AV2023" t="s">
        <v>445</v>
      </c>
    </row>
    <row r="2024" spans="1:50" x14ac:dyDescent="0.25">
      <c r="A2024">
        <v>2023</v>
      </c>
      <c r="B2024" t="s">
        <v>7039</v>
      </c>
      <c r="C2024" t="s">
        <v>7040</v>
      </c>
      <c r="D2024" t="s">
        <v>549</v>
      </c>
      <c r="E2024" t="s">
        <v>7035</v>
      </c>
      <c r="F2024" t="s">
        <v>218</v>
      </c>
      <c r="G2024" t="s">
        <v>2129</v>
      </c>
      <c r="H2024" t="s">
        <v>7036</v>
      </c>
      <c r="I2024" s="1">
        <f t="shared" si="31"/>
        <v>35268</v>
      </c>
      <c r="J2024" t="s">
        <v>268</v>
      </c>
      <c r="K2024" t="s">
        <v>7041</v>
      </c>
      <c r="L2024" t="b">
        <v>1</v>
      </c>
      <c r="M2024" t="s">
        <v>450</v>
      </c>
      <c r="S2024" t="b">
        <v>0</v>
      </c>
      <c r="T2024" t="b">
        <v>0</v>
      </c>
      <c r="U2024" t="s">
        <v>89</v>
      </c>
      <c r="W2024" t="s">
        <v>363</v>
      </c>
      <c r="Y2024" t="s">
        <v>1008</v>
      </c>
      <c r="AC2024" t="s">
        <v>69</v>
      </c>
      <c r="AE2024" t="b">
        <v>0</v>
      </c>
      <c r="AF2024" t="b">
        <v>1</v>
      </c>
      <c r="AH2024" t="s">
        <v>94</v>
      </c>
      <c r="AI2024" t="s">
        <v>94</v>
      </c>
      <c r="AK2024" t="s">
        <v>176</v>
      </c>
      <c r="AL2024" t="s">
        <v>91</v>
      </c>
      <c r="AM2024" t="s">
        <v>94</v>
      </c>
      <c r="AN2024" t="s">
        <v>180</v>
      </c>
      <c r="AO2024" t="s">
        <v>180</v>
      </c>
      <c r="AS2024" t="s">
        <v>4668</v>
      </c>
      <c r="AT2024" t="s">
        <v>7042</v>
      </c>
      <c r="AU2024" t="s">
        <v>460</v>
      </c>
      <c r="AV2024" t="s">
        <v>357</v>
      </c>
    </row>
    <row r="2025" spans="1:50" x14ac:dyDescent="0.25">
      <c r="A2025">
        <v>2024</v>
      </c>
      <c r="B2025" t="s">
        <v>7043</v>
      </c>
      <c r="C2025" t="s">
        <v>7044</v>
      </c>
      <c r="D2025" t="s">
        <v>549</v>
      </c>
      <c r="E2025" t="s">
        <v>7035</v>
      </c>
      <c r="F2025" t="s">
        <v>842</v>
      </c>
      <c r="G2025" t="s">
        <v>2129</v>
      </c>
      <c r="H2025" t="s">
        <v>7036</v>
      </c>
      <c r="I2025" s="1">
        <f t="shared" si="31"/>
        <v>35268</v>
      </c>
      <c r="J2025" t="s">
        <v>125</v>
      </c>
      <c r="K2025" t="s">
        <v>7045</v>
      </c>
      <c r="L2025" t="b">
        <v>1</v>
      </c>
      <c r="M2025" t="s">
        <v>450</v>
      </c>
      <c r="S2025" t="b">
        <v>0</v>
      </c>
      <c r="T2025" t="b">
        <v>0</v>
      </c>
      <c r="U2025" t="s">
        <v>89</v>
      </c>
      <c r="W2025" t="s">
        <v>410</v>
      </c>
      <c r="Y2025" t="s">
        <v>68</v>
      </c>
      <c r="AC2025" t="s">
        <v>69</v>
      </c>
      <c r="AE2025" t="b">
        <v>0</v>
      </c>
      <c r="AF2025" t="b">
        <v>0</v>
      </c>
      <c r="AG2025" t="s">
        <v>69</v>
      </c>
      <c r="AH2025" t="s">
        <v>92</v>
      </c>
      <c r="AI2025" t="s">
        <v>71</v>
      </c>
      <c r="AK2025" t="s">
        <v>176</v>
      </c>
      <c r="AL2025" t="s">
        <v>92</v>
      </c>
      <c r="AM2025" t="s">
        <v>71</v>
      </c>
      <c r="AN2025" t="s">
        <v>176</v>
      </c>
      <c r="AO2025" t="s">
        <v>176</v>
      </c>
      <c r="AS2025" t="s">
        <v>93</v>
      </c>
      <c r="AT2025" t="s">
        <v>7046</v>
      </c>
      <c r="AU2025" t="s">
        <v>386</v>
      </c>
      <c r="AV2025" t="s">
        <v>357</v>
      </c>
    </row>
    <row r="2026" spans="1:50" x14ac:dyDescent="0.25">
      <c r="A2026">
        <v>2025</v>
      </c>
      <c r="B2026" t="s">
        <v>7047</v>
      </c>
      <c r="C2026" t="s">
        <v>7048</v>
      </c>
      <c r="D2026" t="s">
        <v>549</v>
      </c>
      <c r="E2026" t="s">
        <v>7035</v>
      </c>
      <c r="F2026" t="s">
        <v>538</v>
      </c>
      <c r="G2026" t="s">
        <v>2129</v>
      </c>
      <c r="H2026" t="s">
        <v>7036</v>
      </c>
      <c r="I2026" s="1">
        <f t="shared" si="31"/>
        <v>35268</v>
      </c>
      <c r="J2026" t="s">
        <v>821</v>
      </c>
      <c r="K2026" t="s">
        <v>7049</v>
      </c>
      <c r="L2026" t="b">
        <v>1</v>
      </c>
      <c r="M2026" t="s">
        <v>450</v>
      </c>
      <c r="S2026" t="b">
        <v>0</v>
      </c>
      <c r="T2026" t="b">
        <v>0</v>
      </c>
      <c r="U2026" t="s">
        <v>89</v>
      </c>
      <c r="W2026" t="s">
        <v>410</v>
      </c>
      <c r="Y2026" t="s">
        <v>68</v>
      </c>
      <c r="AC2026" t="s">
        <v>69</v>
      </c>
      <c r="AE2026" t="b">
        <v>0</v>
      </c>
      <c r="AF2026" t="b">
        <v>0</v>
      </c>
      <c r="AG2026" t="s">
        <v>69</v>
      </c>
      <c r="AH2026" t="s">
        <v>186</v>
      </c>
      <c r="AI2026" t="s">
        <v>92</v>
      </c>
      <c r="AK2026" t="s">
        <v>176</v>
      </c>
      <c r="AL2026" t="s">
        <v>92</v>
      </c>
      <c r="AM2026" t="s">
        <v>71</v>
      </c>
      <c r="AN2026" t="s">
        <v>176</v>
      </c>
      <c r="AO2026" t="s">
        <v>176</v>
      </c>
      <c r="AS2026" t="s">
        <v>82</v>
      </c>
      <c r="AT2026" t="s">
        <v>7050</v>
      </c>
      <c r="AU2026" t="s">
        <v>368</v>
      </c>
      <c r="AV2026" t="s">
        <v>357</v>
      </c>
    </row>
    <row r="2027" spans="1:50" x14ac:dyDescent="0.25">
      <c r="A2027">
        <v>2026</v>
      </c>
      <c r="B2027" t="s">
        <v>7051</v>
      </c>
      <c r="C2027" t="s">
        <v>2182</v>
      </c>
      <c r="D2027" t="s">
        <v>549</v>
      </c>
      <c r="E2027" t="s">
        <v>2183</v>
      </c>
      <c r="F2027" t="s">
        <v>848</v>
      </c>
      <c r="G2027" t="s">
        <v>613</v>
      </c>
      <c r="H2027" t="s">
        <v>7052</v>
      </c>
      <c r="I2027" s="1">
        <f t="shared" si="31"/>
        <v>35270</v>
      </c>
      <c r="J2027" t="s">
        <v>304</v>
      </c>
      <c r="K2027" t="s">
        <v>7053</v>
      </c>
      <c r="L2027" t="b">
        <v>1</v>
      </c>
      <c r="M2027" t="s">
        <v>450</v>
      </c>
      <c r="S2027" t="b">
        <v>0</v>
      </c>
      <c r="T2027" t="b">
        <v>0</v>
      </c>
      <c r="U2027" t="s">
        <v>390</v>
      </c>
      <c r="W2027" t="s">
        <v>176</v>
      </c>
      <c r="Y2027" t="s">
        <v>1560</v>
      </c>
      <c r="AC2027" t="s">
        <v>69</v>
      </c>
      <c r="AE2027" t="b">
        <v>0</v>
      </c>
      <c r="AF2027" t="b">
        <v>1</v>
      </c>
      <c r="AG2027" t="s">
        <v>69</v>
      </c>
      <c r="AH2027" t="s">
        <v>94</v>
      </c>
      <c r="AI2027" t="s">
        <v>92</v>
      </c>
      <c r="AK2027" t="s">
        <v>91</v>
      </c>
      <c r="AL2027" t="s">
        <v>71</v>
      </c>
      <c r="AM2027" t="s">
        <v>71</v>
      </c>
      <c r="AN2027" t="s">
        <v>91</v>
      </c>
      <c r="AS2027" t="s">
        <v>5481</v>
      </c>
      <c r="AT2027" t="s">
        <v>7054</v>
      </c>
      <c r="AU2027" t="s">
        <v>631</v>
      </c>
      <c r="AV2027" t="s">
        <v>571</v>
      </c>
      <c r="AX2027" t="s">
        <v>354</v>
      </c>
    </row>
    <row r="2028" spans="1:50" x14ac:dyDescent="0.25">
      <c r="A2028">
        <v>2027</v>
      </c>
      <c r="B2028" t="s">
        <v>7055</v>
      </c>
      <c r="C2028" t="s">
        <v>2188</v>
      </c>
      <c r="D2028" t="s">
        <v>549</v>
      </c>
      <c r="E2028" t="s">
        <v>2183</v>
      </c>
      <c r="F2028" t="s">
        <v>1604</v>
      </c>
      <c r="G2028" t="s">
        <v>613</v>
      </c>
      <c r="H2028" t="s">
        <v>7052</v>
      </c>
      <c r="I2028" s="1">
        <f t="shared" si="31"/>
        <v>35270</v>
      </c>
      <c r="J2028" t="s">
        <v>739</v>
      </c>
      <c r="K2028" t="s">
        <v>7056</v>
      </c>
      <c r="L2028" t="b">
        <v>1</v>
      </c>
      <c r="M2028" t="s">
        <v>450</v>
      </c>
      <c r="S2028" t="b">
        <v>0</v>
      </c>
      <c r="T2028" t="b">
        <v>0</v>
      </c>
      <c r="U2028" t="s">
        <v>390</v>
      </c>
      <c r="W2028" t="s">
        <v>180</v>
      </c>
      <c r="Y2028" t="s">
        <v>1560</v>
      </c>
      <c r="AC2028" t="s">
        <v>69</v>
      </c>
      <c r="AE2028" t="b">
        <v>0</v>
      </c>
      <c r="AF2028" t="b">
        <v>1</v>
      </c>
      <c r="AG2028" t="s">
        <v>69</v>
      </c>
      <c r="AH2028" t="s">
        <v>91</v>
      </c>
      <c r="AI2028" t="s">
        <v>92</v>
      </c>
      <c r="AK2028" t="s">
        <v>91</v>
      </c>
      <c r="AL2028" t="s">
        <v>71</v>
      </c>
      <c r="AM2028" t="s">
        <v>71</v>
      </c>
      <c r="AN2028" t="s">
        <v>176</v>
      </c>
      <c r="AO2028" t="s">
        <v>176</v>
      </c>
      <c r="AS2028" t="s">
        <v>5452</v>
      </c>
      <c r="AT2028" t="s">
        <v>6497</v>
      </c>
      <c r="AU2028" t="s">
        <v>176</v>
      </c>
      <c r="AV2028" t="s">
        <v>571</v>
      </c>
      <c r="AX2028" t="s">
        <v>365</v>
      </c>
    </row>
    <row r="2029" spans="1:50" x14ac:dyDescent="0.25">
      <c r="A2029">
        <v>2028</v>
      </c>
      <c r="B2029" t="s">
        <v>7057</v>
      </c>
      <c r="C2029" t="s">
        <v>2191</v>
      </c>
      <c r="D2029" t="s">
        <v>549</v>
      </c>
      <c r="E2029" t="s">
        <v>2183</v>
      </c>
      <c r="F2029" t="s">
        <v>382</v>
      </c>
      <c r="G2029" t="s">
        <v>613</v>
      </c>
      <c r="H2029" t="s">
        <v>7052</v>
      </c>
      <c r="I2029" s="1">
        <f t="shared" si="31"/>
        <v>35270</v>
      </c>
      <c r="J2029" t="s">
        <v>627</v>
      </c>
      <c r="K2029" t="s">
        <v>7058</v>
      </c>
      <c r="L2029" t="b">
        <v>1</v>
      </c>
      <c r="M2029" t="s">
        <v>450</v>
      </c>
      <c r="S2029" t="b">
        <v>0</v>
      </c>
      <c r="T2029" t="b">
        <v>0</v>
      </c>
      <c r="U2029" t="s">
        <v>89</v>
      </c>
      <c r="W2029" t="s">
        <v>176</v>
      </c>
      <c r="Y2029" t="s">
        <v>1560</v>
      </c>
      <c r="AE2029" t="b">
        <v>0</v>
      </c>
      <c r="AF2029" t="b">
        <v>1</v>
      </c>
      <c r="AG2029" t="s">
        <v>69</v>
      </c>
      <c r="AH2029" t="s">
        <v>71</v>
      </c>
      <c r="AI2029" t="s">
        <v>92</v>
      </c>
      <c r="AK2029" t="s">
        <v>176</v>
      </c>
      <c r="AL2029" t="s">
        <v>92</v>
      </c>
      <c r="AM2029" t="s">
        <v>71</v>
      </c>
      <c r="AN2029" t="s">
        <v>176</v>
      </c>
      <c r="AO2029" t="s">
        <v>176</v>
      </c>
      <c r="AS2029" t="s">
        <v>5729</v>
      </c>
      <c r="AT2029" t="s">
        <v>6960</v>
      </c>
      <c r="AU2029" t="s">
        <v>308</v>
      </c>
      <c r="AV2029" t="s">
        <v>378</v>
      </c>
      <c r="AX2029" t="s">
        <v>365</v>
      </c>
    </row>
    <row r="2030" spans="1:50" x14ac:dyDescent="0.25">
      <c r="A2030">
        <v>2029</v>
      </c>
      <c r="B2030" t="s">
        <v>7059</v>
      </c>
      <c r="C2030" t="s">
        <v>2194</v>
      </c>
      <c r="D2030" t="s">
        <v>549</v>
      </c>
      <c r="E2030" t="s">
        <v>2183</v>
      </c>
      <c r="F2030" t="s">
        <v>1218</v>
      </c>
      <c r="G2030" t="s">
        <v>613</v>
      </c>
      <c r="H2030" t="s">
        <v>7052</v>
      </c>
      <c r="I2030" s="1">
        <f t="shared" si="31"/>
        <v>35270</v>
      </c>
      <c r="J2030" t="s">
        <v>1339</v>
      </c>
      <c r="K2030" t="s">
        <v>7060</v>
      </c>
      <c r="L2030" t="b">
        <v>1</v>
      </c>
      <c r="M2030" t="s">
        <v>450</v>
      </c>
      <c r="S2030" t="b">
        <v>0</v>
      </c>
      <c r="T2030" t="b">
        <v>0</v>
      </c>
      <c r="U2030" t="s">
        <v>89</v>
      </c>
      <c r="W2030" t="s">
        <v>91</v>
      </c>
      <c r="Y2030" t="s">
        <v>2028</v>
      </c>
      <c r="AE2030" t="b">
        <v>0</v>
      </c>
      <c r="AF2030" t="b">
        <v>0</v>
      </c>
      <c r="AG2030" t="s">
        <v>69</v>
      </c>
      <c r="AH2030" t="s">
        <v>71</v>
      </c>
      <c r="AI2030" t="s">
        <v>71</v>
      </c>
      <c r="AK2030" t="s">
        <v>176</v>
      </c>
      <c r="AL2030" t="s">
        <v>92</v>
      </c>
      <c r="AM2030" t="s">
        <v>71</v>
      </c>
      <c r="AN2030" t="s">
        <v>91</v>
      </c>
      <c r="AS2030" t="s">
        <v>4840</v>
      </c>
      <c r="AT2030" t="s">
        <v>6922</v>
      </c>
      <c r="AU2030" t="s">
        <v>1352</v>
      </c>
      <c r="AV2030" t="s">
        <v>367</v>
      </c>
      <c r="AX2030" t="s">
        <v>390</v>
      </c>
    </row>
    <row r="2031" spans="1:50" x14ac:dyDescent="0.25">
      <c r="A2031">
        <v>2030</v>
      </c>
      <c r="B2031" t="s">
        <v>7061</v>
      </c>
      <c r="C2031" t="s">
        <v>7062</v>
      </c>
      <c r="D2031" t="s">
        <v>549</v>
      </c>
      <c r="E2031" t="s">
        <v>2183</v>
      </c>
      <c r="F2031" t="s">
        <v>479</v>
      </c>
      <c r="G2031" t="s">
        <v>613</v>
      </c>
      <c r="H2031" t="s">
        <v>7052</v>
      </c>
      <c r="I2031" s="1">
        <f t="shared" si="31"/>
        <v>35270</v>
      </c>
      <c r="J2031" t="s">
        <v>785</v>
      </c>
      <c r="K2031" t="s">
        <v>7063</v>
      </c>
      <c r="L2031" t="b">
        <v>1</v>
      </c>
      <c r="M2031" t="s">
        <v>450</v>
      </c>
      <c r="S2031" t="b">
        <v>0</v>
      </c>
      <c r="T2031" t="b">
        <v>0</v>
      </c>
      <c r="U2031" t="s">
        <v>89</v>
      </c>
      <c r="W2031" t="s">
        <v>176</v>
      </c>
      <c r="Y2031" t="s">
        <v>1336</v>
      </c>
      <c r="AE2031" t="b">
        <v>0</v>
      </c>
      <c r="AF2031" t="b">
        <v>0</v>
      </c>
      <c r="AG2031" t="s">
        <v>69</v>
      </c>
      <c r="AH2031" t="s">
        <v>91</v>
      </c>
      <c r="AI2031" t="s">
        <v>92</v>
      </c>
      <c r="AK2031" t="s">
        <v>176</v>
      </c>
      <c r="AL2031" t="s">
        <v>71</v>
      </c>
      <c r="AM2031" t="s">
        <v>71</v>
      </c>
      <c r="AN2031" t="s">
        <v>71</v>
      </c>
      <c r="AS2031" t="s">
        <v>1767</v>
      </c>
      <c r="AT2031" t="s">
        <v>5125</v>
      </c>
      <c r="AU2031" t="s">
        <v>356</v>
      </c>
      <c r="AV2031" t="s">
        <v>440</v>
      </c>
      <c r="AX2031" t="s">
        <v>390</v>
      </c>
    </row>
    <row r="2032" spans="1:50" x14ac:dyDescent="0.25">
      <c r="A2032">
        <v>2031</v>
      </c>
      <c r="B2032" t="s">
        <v>7064</v>
      </c>
      <c r="C2032" t="s">
        <v>7065</v>
      </c>
      <c r="D2032" t="s">
        <v>549</v>
      </c>
      <c r="E2032" t="s">
        <v>2183</v>
      </c>
      <c r="F2032" t="s">
        <v>1369</v>
      </c>
      <c r="G2032" t="s">
        <v>613</v>
      </c>
      <c r="H2032" t="s">
        <v>7052</v>
      </c>
      <c r="I2032" s="1">
        <f t="shared" si="31"/>
        <v>35270</v>
      </c>
      <c r="J2032" t="s">
        <v>966</v>
      </c>
      <c r="K2032" t="s">
        <v>7066</v>
      </c>
      <c r="L2032" t="b">
        <v>1</v>
      </c>
      <c r="M2032" t="s">
        <v>450</v>
      </c>
      <c r="S2032" t="b">
        <v>0</v>
      </c>
      <c r="T2032" t="b">
        <v>0</v>
      </c>
      <c r="U2032" t="s">
        <v>89</v>
      </c>
      <c r="W2032" t="s">
        <v>136</v>
      </c>
      <c r="Y2032" t="s">
        <v>2028</v>
      </c>
      <c r="AC2032" t="s">
        <v>69</v>
      </c>
      <c r="AE2032" t="b">
        <v>0</v>
      </c>
      <c r="AF2032" t="b">
        <v>0</v>
      </c>
      <c r="AG2032" t="s">
        <v>69</v>
      </c>
      <c r="AH2032" t="s">
        <v>158</v>
      </c>
      <c r="AI2032" t="s">
        <v>91</v>
      </c>
      <c r="AK2032" t="s">
        <v>176</v>
      </c>
      <c r="AL2032" t="s">
        <v>71</v>
      </c>
      <c r="AM2032" t="s">
        <v>71</v>
      </c>
      <c r="AN2032" t="s">
        <v>71</v>
      </c>
      <c r="AS2032" t="s">
        <v>3535</v>
      </c>
      <c r="AT2032" t="s">
        <v>6862</v>
      </c>
      <c r="AU2032" t="s">
        <v>356</v>
      </c>
      <c r="AV2032" t="s">
        <v>479</v>
      </c>
      <c r="AX2032" t="s">
        <v>390</v>
      </c>
    </row>
    <row r="2033" spans="1:50" x14ac:dyDescent="0.25">
      <c r="A2033">
        <v>2032</v>
      </c>
      <c r="B2033" t="s">
        <v>7067</v>
      </c>
      <c r="C2033" t="s">
        <v>7068</v>
      </c>
      <c r="D2033" t="s">
        <v>549</v>
      </c>
      <c r="E2033" t="s">
        <v>2183</v>
      </c>
      <c r="F2033" t="s">
        <v>3524</v>
      </c>
      <c r="G2033" t="s">
        <v>613</v>
      </c>
      <c r="H2033" t="s">
        <v>7052</v>
      </c>
      <c r="I2033" s="1">
        <f t="shared" si="31"/>
        <v>35270</v>
      </c>
      <c r="J2033" t="s">
        <v>1311</v>
      </c>
      <c r="K2033" t="s">
        <v>7069</v>
      </c>
      <c r="L2033" t="b">
        <v>1</v>
      </c>
      <c r="M2033" t="s">
        <v>450</v>
      </c>
      <c r="S2033" t="b">
        <v>0</v>
      </c>
      <c r="T2033" t="b">
        <v>0</v>
      </c>
      <c r="U2033" t="s">
        <v>89</v>
      </c>
      <c r="W2033" t="s">
        <v>400</v>
      </c>
      <c r="AE2033" t="b">
        <v>0</v>
      </c>
      <c r="AF2033" t="b">
        <v>0</v>
      </c>
      <c r="AG2033" t="s">
        <v>69</v>
      </c>
      <c r="AH2033" t="s">
        <v>71</v>
      </c>
      <c r="AI2033" t="s">
        <v>71</v>
      </c>
      <c r="AK2033" t="s">
        <v>176</v>
      </c>
      <c r="AL2033" t="s">
        <v>92</v>
      </c>
      <c r="AM2033" t="s">
        <v>92</v>
      </c>
      <c r="AN2033" t="s">
        <v>176</v>
      </c>
      <c r="AS2033" t="s">
        <v>85</v>
      </c>
      <c r="AT2033" t="s">
        <v>5119</v>
      </c>
      <c r="AU2033" t="s">
        <v>539</v>
      </c>
      <c r="AV2033" t="s">
        <v>479</v>
      </c>
      <c r="AX2033" t="s">
        <v>390</v>
      </c>
    </row>
    <row r="2034" spans="1:50" x14ac:dyDescent="0.25">
      <c r="A2034">
        <v>2033</v>
      </c>
      <c r="B2034" t="s">
        <v>7070</v>
      </c>
      <c r="C2034" t="s">
        <v>7071</v>
      </c>
      <c r="D2034" t="s">
        <v>549</v>
      </c>
      <c r="E2034" t="s">
        <v>2183</v>
      </c>
      <c r="F2034" t="s">
        <v>689</v>
      </c>
      <c r="G2034" t="s">
        <v>613</v>
      </c>
      <c r="H2034" t="s">
        <v>7052</v>
      </c>
      <c r="I2034" s="1">
        <f t="shared" si="31"/>
        <v>35270</v>
      </c>
      <c r="J2034" t="s">
        <v>273</v>
      </c>
      <c r="K2034" t="s">
        <v>7072</v>
      </c>
      <c r="L2034" t="b">
        <v>1</v>
      </c>
      <c r="M2034" t="s">
        <v>450</v>
      </c>
      <c r="S2034" t="b">
        <v>0</v>
      </c>
      <c r="T2034" t="b">
        <v>0</v>
      </c>
      <c r="U2034" t="s">
        <v>89</v>
      </c>
      <c r="W2034" t="s">
        <v>400</v>
      </c>
      <c r="Y2034" t="s">
        <v>68</v>
      </c>
      <c r="AE2034" t="b">
        <v>0</v>
      </c>
      <c r="AF2034" t="b">
        <v>0</v>
      </c>
      <c r="AG2034" t="s">
        <v>69</v>
      </c>
      <c r="AH2034" t="s">
        <v>92</v>
      </c>
      <c r="AI2034" t="s">
        <v>94</v>
      </c>
      <c r="AK2034" t="s">
        <v>176</v>
      </c>
      <c r="AL2034" t="s">
        <v>92</v>
      </c>
      <c r="AM2034" t="s">
        <v>71</v>
      </c>
      <c r="AN2034" t="s">
        <v>91</v>
      </c>
      <c r="AS2034" t="s">
        <v>6219</v>
      </c>
      <c r="AT2034" t="s">
        <v>7073</v>
      </c>
      <c r="AU2034" t="s">
        <v>1456</v>
      </c>
      <c r="AV2034" t="s">
        <v>479</v>
      </c>
      <c r="AX2034" t="s">
        <v>354</v>
      </c>
    </row>
    <row r="2035" spans="1:50" x14ac:dyDescent="0.25">
      <c r="A2035">
        <v>2034</v>
      </c>
      <c r="B2035" t="s">
        <v>7074</v>
      </c>
      <c r="C2035" t="s">
        <v>7075</v>
      </c>
      <c r="D2035" t="s">
        <v>549</v>
      </c>
      <c r="E2035" t="s">
        <v>2183</v>
      </c>
      <c r="F2035" t="s">
        <v>6172</v>
      </c>
      <c r="G2035" t="s">
        <v>613</v>
      </c>
      <c r="H2035" t="s">
        <v>7052</v>
      </c>
      <c r="I2035" s="1">
        <f t="shared" si="31"/>
        <v>35270</v>
      </c>
      <c r="J2035" t="s">
        <v>333</v>
      </c>
      <c r="K2035" t="s">
        <v>7076</v>
      </c>
      <c r="L2035" t="b">
        <v>1</v>
      </c>
      <c r="M2035" t="s">
        <v>450</v>
      </c>
      <c r="S2035" t="b">
        <v>0</v>
      </c>
      <c r="T2035" t="b">
        <v>0</v>
      </c>
      <c r="U2035" t="s">
        <v>848</v>
      </c>
      <c r="W2035" t="s">
        <v>363</v>
      </c>
      <c r="Y2035" t="s">
        <v>68</v>
      </c>
      <c r="AC2035" t="s">
        <v>69</v>
      </c>
      <c r="AE2035" t="b">
        <v>0</v>
      </c>
      <c r="AF2035" t="b">
        <v>0</v>
      </c>
      <c r="AG2035" t="s">
        <v>69</v>
      </c>
      <c r="AH2035" t="s">
        <v>186</v>
      </c>
      <c r="AI2035" t="s">
        <v>91</v>
      </c>
      <c r="AK2035" t="s">
        <v>176</v>
      </c>
      <c r="AL2035" t="s">
        <v>94</v>
      </c>
      <c r="AM2035" t="s">
        <v>71</v>
      </c>
      <c r="AN2035" t="s">
        <v>176</v>
      </c>
      <c r="AS2035" t="s">
        <v>342</v>
      </c>
      <c r="AT2035" t="s">
        <v>5144</v>
      </c>
      <c r="AU2035" t="s">
        <v>356</v>
      </c>
      <c r="AV2035" t="s">
        <v>386</v>
      </c>
      <c r="AX2035" t="s">
        <v>89</v>
      </c>
    </row>
    <row r="2036" spans="1:50" x14ac:dyDescent="0.25">
      <c r="A2036">
        <v>2035</v>
      </c>
      <c r="B2036" t="s">
        <v>7077</v>
      </c>
      <c r="C2036" t="s">
        <v>7078</v>
      </c>
      <c r="D2036" t="s">
        <v>549</v>
      </c>
      <c r="E2036" t="s">
        <v>7079</v>
      </c>
      <c r="F2036" t="s">
        <v>89</v>
      </c>
      <c r="G2036" t="s">
        <v>613</v>
      </c>
      <c r="H2036" t="s">
        <v>7052</v>
      </c>
      <c r="I2036" s="1">
        <f t="shared" si="31"/>
        <v>35270</v>
      </c>
      <c r="J2036" t="s">
        <v>225</v>
      </c>
      <c r="K2036" t="s">
        <v>7080</v>
      </c>
      <c r="L2036" t="b">
        <v>1</v>
      </c>
      <c r="M2036" t="s">
        <v>450</v>
      </c>
      <c r="S2036" t="b">
        <v>0</v>
      </c>
      <c r="T2036" t="b">
        <v>0</v>
      </c>
      <c r="U2036" t="s">
        <v>89</v>
      </c>
      <c r="W2036" t="s">
        <v>363</v>
      </c>
      <c r="Y2036" t="s">
        <v>1008</v>
      </c>
      <c r="AC2036" t="s">
        <v>69</v>
      </c>
      <c r="AE2036" t="b">
        <v>0</v>
      </c>
      <c r="AF2036" t="b">
        <v>0</v>
      </c>
      <c r="AG2036" t="s">
        <v>69</v>
      </c>
      <c r="AH2036" t="s">
        <v>158</v>
      </c>
      <c r="AI2036" t="s">
        <v>94</v>
      </c>
      <c r="AL2036" t="s">
        <v>71</v>
      </c>
      <c r="AM2036" t="s">
        <v>92</v>
      </c>
      <c r="AN2036" t="s">
        <v>91</v>
      </c>
      <c r="AO2036" t="s">
        <v>176</v>
      </c>
      <c r="AS2036" t="s">
        <v>148</v>
      </c>
      <c r="AT2036" t="s">
        <v>2139</v>
      </c>
      <c r="AU2036" t="s">
        <v>1088</v>
      </c>
      <c r="AV2036" t="s">
        <v>357</v>
      </c>
      <c r="AX2036" t="s">
        <v>89</v>
      </c>
    </row>
    <row r="2037" spans="1:50" x14ac:dyDescent="0.25">
      <c r="A2037">
        <v>2036</v>
      </c>
      <c r="B2037" t="s">
        <v>7081</v>
      </c>
      <c r="C2037" t="s">
        <v>4488</v>
      </c>
      <c r="D2037" t="s">
        <v>535</v>
      </c>
      <c r="E2037" t="s">
        <v>4489</v>
      </c>
      <c r="F2037" t="s">
        <v>1093</v>
      </c>
      <c r="G2037" t="s">
        <v>613</v>
      </c>
      <c r="H2037" t="s">
        <v>7082</v>
      </c>
      <c r="I2037" s="1">
        <f t="shared" si="31"/>
        <v>35276</v>
      </c>
      <c r="J2037" t="s">
        <v>263</v>
      </c>
      <c r="K2037" t="s">
        <v>7083</v>
      </c>
      <c r="L2037" t="b">
        <v>1</v>
      </c>
      <c r="M2037" t="s">
        <v>450</v>
      </c>
      <c r="S2037" t="b">
        <v>0</v>
      </c>
      <c r="T2037" t="b">
        <v>0</v>
      </c>
      <c r="U2037" t="s">
        <v>156</v>
      </c>
      <c r="W2037" t="s">
        <v>91</v>
      </c>
      <c r="Y2037" t="s">
        <v>857</v>
      </c>
      <c r="AC2037" t="s">
        <v>69</v>
      </c>
      <c r="AE2037" t="b">
        <v>0</v>
      </c>
      <c r="AF2037" t="b">
        <v>0</v>
      </c>
      <c r="AG2037" t="s">
        <v>69</v>
      </c>
      <c r="AH2037" t="s">
        <v>176</v>
      </c>
      <c r="AI2037" t="s">
        <v>92</v>
      </c>
      <c r="AK2037" t="s">
        <v>69</v>
      </c>
      <c r="AL2037" t="s">
        <v>71</v>
      </c>
      <c r="AM2037" t="s">
        <v>71</v>
      </c>
      <c r="AN2037" t="s">
        <v>91</v>
      </c>
      <c r="AO2037" t="s">
        <v>91</v>
      </c>
      <c r="AS2037" t="s">
        <v>109</v>
      </c>
      <c r="AT2037" t="s">
        <v>7084</v>
      </c>
      <c r="AU2037" t="s">
        <v>357</v>
      </c>
      <c r="AV2037" t="s">
        <v>1221</v>
      </c>
    </row>
    <row r="2038" spans="1:50" x14ac:dyDescent="0.25">
      <c r="A2038">
        <v>2037</v>
      </c>
      <c r="B2038" t="s">
        <v>7085</v>
      </c>
      <c r="C2038" t="s">
        <v>5793</v>
      </c>
      <c r="D2038" t="s">
        <v>535</v>
      </c>
      <c r="E2038" t="s">
        <v>4489</v>
      </c>
      <c r="F2038" t="s">
        <v>5022</v>
      </c>
      <c r="G2038" t="s">
        <v>613</v>
      </c>
      <c r="H2038" t="s">
        <v>7082</v>
      </c>
      <c r="I2038" s="1">
        <f t="shared" si="31"/>
        <v>35276</v>
      </c>
      <c r="J2038" t="s">
        <v>821</v>
      </c>
      <c r="K2038" t="s">
        <v>7086</v>
      </c>
      <c r="L2038" t="b">
        <v>1</v>
      </c>
      <c r="M2038" t="s">
        <v>450</v>
      </c>
      <c r="S2038" t="b">
        <v>0</v>
      </c>
      <c r="T2038" t="b">
        <v>0</v>
      </c>
      <c r="U2038" t="s">
        <v>390</v>
      </c>
      <c r="W2038" t="s">
        <v>91</v>
      </c>
      <c r="Y2038" t="s">
        <v>313</v>
      </c>
      <c r="AC2038" t="s">
        <v>69</v>
      </c>
      <c r="AE2038" t="b">
        <v>0</v>
      </c>
      <c r="AF2038" t="b">
        <v>0</v>
      </c>
      <c r="AG2038" t="s">
        <v>69</v>
      </c>
      <c r="AH2038" t="s">
        <v>71</v>
      </c>
      <c r="AI2038" t="s">
        <v>91</v>
      </c>
      <c r="AL2038" t="s">
        <v>71</v>
      </c>
      <c r="AM2038" t="s">
        <v>92</v>
      </c>
      <c r="AN2038" t="s">
        <v>91</v>
      </c>
      <c r="AO2038" t="s">
        <v>176</v>
      </c>
      <c r="AS2038" t="s">
        <v>4840</v>
      </c>
      <c r="AT2038" t="s">
        <v>1008</v>
      </c>
      <c r="AU2038" t="s">
        <v>404</v>
      </c>
      <c r="AV2038" t="s">
        <v>1218</v>
      </c>
    </row>
    <row r="2039" spans="1:50" x14ac:dyDescent="0.25">
      <c r="A2039">
        <v>2038</v>
      </c>
      <c r="B2039" t="s">
        <v>7087</v>
      </c>
      <c r="C2039" t="s">
        <v>5800</v>
      </c>
      <c r="D2039" t="s">
        <v>535</v>
      </c>
      <c r="E2039" t="s">
        <v>4489</v>
      </c>
      <c r="F2039" t="s">
        <v>4668</v>
      </c>
      <c r="G2039" t="s">
        <v>613</v>
      </c>
      <c r="H2039" t="s">
        <v>7082</v>
      </c>
      <c r="I2039" s="1">
        <f t="shared" si="31"/>
        <v>35276</v>
      </c>
      <c r="J2039" t="s">
        <v>125</v>
      </c>
      <c r="K2039" t="s">
        <v>7088</v>
      </c>
      <c r="L2039" t="b">
        <v>1</v>
      </c>
      <c r="M2039" t="s">
        <v>450</v>
      </c>
      <c r="S2039" t="b">
        <v>0</v>
      </c>
      <c r="T2039" t="b">
        <v>0</v>
      </c>
      <c r="U2039" t="s">
        <v>390</v>
      </c>
      <c r="W2039" t="s">
        <v>180</v>
      </c>
      <c r="Y2039" t="s">
        <v>313</v>
      </c>
      <c r="AC2039" t="s">
        <v>69</v>
      </c>
      <c r="AE2039" t="b">
        <v>0</v>
      </c>
      <c r="AF2039" t="b">
        <v>0</v>
      </c>
      <c r="AG2039" t="s">
        <v>69</v>
      </c>
      <c r="AH2039" t="s">
        <v>176</v>
      </c>
      <c r="AI2039" t="s">
        <v>91</v>
      </c>
      <c r="AK2039" t="s">
        <v>176</v>
      </c>
      <c r="AL2039" t="s">
        <v>92</v>
      </c>
      <c r="AM2039" t="s">
        <v>71</v>
      </c>
      <c r="AN2039" t="s">
        <v>91</v>
      </c>
      <c r="AS2039" t="s">
        <v>4826</v>
      </c>
      <c r="AT2039" t="s">
        <v>807</v>
      </c>
      <c r="AU2039" t="s">
        <v>404</v>
      </c>
      <c r="AV2039" t="s">
        <v>1218</v>
      </c>
    </row>
    <row r="2040" spans="1:50" x14ac:dyDescent="0.25">
      <c r="A2040">
        <v>2039</v>
      </c>
      <c r="B2040" t="s">
        <v>7089</v>
      </c>
      <c r="C2040" t="s">
        <v>5837</v>
      </c>
      <c r="D2040" t="s">
        <v>535</v>
      </c>
      <c r="E2040" t="s">
        <v>5838</v>
      </c>
      <c r="F2040" t="s">
        <v>63</v>
      </c>
      <c r="G2040" t="s">
        <v>613</v>
      </c>
      <c r="H2040" t="s">
        <v>7082</v>
      </c>
      <c r="I2040" s="1">
        <f t="shared" si="31"/>
        <v>35276</v>
      </c>
      <c r="J2040" t="s">
        <v>1339</v>
      </c>
      <c r="K2040" t="s">
        <v>7090</v>
      </c>
      <c r="L2040" t="b">
        <v>1</v>
      </c>
      <c r="M2040" t="s">
        <v>450</v>
      </c>
      <c r="S2040" t="b">
        <v>0</v>
      </c>
      <c r="T2040" t="b">
        <v>0</v>
      </c>
      <c r="U2040" t="s">
        <v>390</v>
      </c>
      <c r="W2040" t="s">
        <v>70</v>
      </c>
      <c r="Y2040" t="s">
        <v>1336</v>
      </c>
      <c r="AA2040" t="s">
        <v>365</v>
      </c>
      <c r="AC2040" t="s">
        <v>69</v>
      </c>
      <c r="AE2040" t="b">
        <v>0</v>
      </c>
      <c r="AF2040" t="b">
        <v>0</v>
      </c>
      <c r="AG2040" t="s">
        <v>69</v>
      </c>
      <c r="AH2040" t="s">
        <v>284</v>
      </c>
      <c r="AI2040" t="s">
        <v>91</v>
      </c>
      <c r="AK2040" t="s">
        <v>91</v>
      </c>
      <c r="AL2040" t="s">
        <v>92</v>
      </c>
      <c r="AM2040" t="s">
        <v>91</v>
      </c>
      <c r="AN2040" t="s">
        <v>176</v>
      </c>
      <c r="AO2040" t="s">
        <v>176</v>
      </c>
      <c r="AS2040" t="s">
        <v>419</v>
      </c>
      <c r="AT2040" t="s">
        <v>1274</v>
      </c>
      <c r="AU2040" t="s">
        <v>604</v>
      </c>
      <c r="AV2040" t="s">
        <v>394</v>
      </c>
    </row>
    <row r="2041" spans="1:50" x14ac:dyDescent="0.25">
      <c r="A2041">
        <v>2040</v>
      </c>
      <c r="B2041" t="s">
        <v>7091</v>
      </c>
      <c r="C2041" t="s">
        <v>6606</v>
      </c>
      <c r="D2041" t="s">
        <v>535</v>
      </c>
      <c r="E2041" t="s">
        <v>5838</v>
      </c>
      <c r="F2041" t="s">
        <v>1369</v>
      </c>
      <c r="G2041" t="s">
        <v>613</v>
      </c>
      <c r="H2041" t="s">
        <v>7082</v>
      </c>
      <c r="I2041" s="1">
        <f t="shared" si="31"/>
        <v>35276</v>
      </c>
      <c r="J2041" t="s">
        <v>966</v>
      </c>
      <c r="K2041" t="s">
        <v>7092</v>
      </c>
      <c r="L2041" t="b">
        <v>1</v>
      </c>
      <c r="M2041" t="s">
        <v>450</v>
      </c>
      <c r="S2041" t="b">
        <v>0</v>
      </c>
      <c r="T2041" t="b">
        <v>0</v>
      </c>
      <c r="U2041" t="s">
        <v>390</v>
      </c>
      <c r="W2041" t="s">
        <v>92</v>
      </c>
      <c r="Y2041" t="s">
        <v>68</v>
      </c>
      <c r="AA2041" t="s">
        <v>156</v>
      </c>
      <c r="AC2041" t="s">
        <v>69</v>
      </c>
      <c r="AE2041" t="b">
        <v>0</v>
      </c>
      <c r="AF2041" t="b">
        <v>0</v>
      </c>
      <c r="AG2041" t="s">
        <v>69</v>
      </c>
      <c r="AH2041" t="s">
        <v>176</v>
      </c>
      <c r="AI2041" t="s">
        <v>71</v>
      </c>
      <c r="AK2041" t="s">
        <v>92</v>
      </c>
      <c r="AL2041" t="s">
        <v>91</v>
      </c>
      <c r="AM2041" t="s">
        <v>91</v>
      </c>
      <c r="AN2041" t="s">
        <v>176</v>
      </c>
      <c r="AO2041" t="s">
        <v>176</v>
      </c>
      <c r="AS2041" t="s">
        <v>2004</v>
      </c>
      <c r="AT2041" t="s">
        <v>110</v>
      </c>
      <c r="AU2041" t="s">
        <v>76</v>
      </c>
      <c r="AV2041" t="s">
        <v>394</v>
      </c>
    </row>
    <row r="2042" spans="1:50" x14ac:dyDescent="0.25">
      <c r="A2042">
        <v>2041</v>
      </c>
      <c r="B2042" t="s">
        <v>7093</v>
      </c>
      <c r="C2042" t="s">
        <v>6612</v>
      </c>
      <c r="D2042" t="s">
        <v>535</v>
      </c>
      <c r="E2042" t="s">
        <v>5838</v>
      </c>
      <c r="F2042" t="s">
        <v>5661</v>
      </c>
      <c r="G2042" t="s">
        <v>613</v>
      </c>
      <c r="H2042" t="s">
        <v>7082</v>
      </c>
      <c r="I2042" s="1">
        <f t="shared" si="31"/>
        <v>35276</v>
      </c>
      <c r="J2042" t="s">
        <v>273</v>
      </c>
      <c r="K2042" t="s">
        <v>7094</v>
      </c>
      <c r="L2042" t="b">
        <v>1</v>
      </c>
      <c r="M2042" t="s">
        <v>450</v>
      </c>
      <c r="S2042" t="b">
        <v>0</v>
      </c>
      <c r="T2042" t="b">
        <v>0</v>
      </c>
      <c r="U2042" t="s">
        <v>390</v>
      </c>
      <c r="W2042" t="s">
        <v>214</v>
      </c>
      <c r="Y2042" t="s">
        <v>2390</v>
      </c>
      <c r="AA2042" t="s">
        <v>354</v>
      </c>
      <c r="AC2042" t="s">
        <v>69</v>
      </c>
      <c r="AE2042" t="b">
        <v>0</v>
      </c>
      <c r="AF2042" t="b">
        <v>0</v>
      </c>
      <c r="AG2042" t="s">
        <v>69</v>
      </c>
      <c r="AH2042" t="s">
        <v>91</v>
      </c>
      <c r="AI2042" t="s">
        <v>71</v>
      </c>
      <c r="AK2042" t="s">
        <v>91</v>
      </c>
      <c r="AL2042" t="s">
        <v>71</v>
      </c>
      <c r="AM2042" t="s">
        <v>71</v>
      </c>
      <c r="AN2042" t="s">
        <v>176</v>
      </c>
      <c r="AO2042" t="s">
        <v>176</v>
      </c>
      <c r="AS2042" t="s">
        <v>6381</v>
      </c>
      <c r="AT2042" t="s">
        <v>1938</v>
      </c>
      <c r="AU2042" t="s">
        <v>1088</v>
      </c>
      <c r="AV2042" t="s">
        <v>431</v>
      </c>
    </row>
    <row r="2043" spans="1:50" x14ac:dyDescent="0.25">
      <c r="A2043">
        <v>2042</v>
      </c>
      <c r="B2043" t="s">
        <v>7095</v>
      </c>
      <c r="C2043" t="s">
        <v>7096</v>
      </c>
      <c r="D2043" t="s">
        <v>176</v>
      </c>
      <c r="E2043" t="s">
        <v>7097</v>
      </c>
      <c r="F2043" t="s">
        <v>89</v>
      </c>
      <c r="G2043" t="s">
        <v>2129</v>
      </c>
      <c r="H2043" t="s">
        <v>7098</v>
      </c>
      <c r="I2043" s="1">
        <f t="shared" si="31"/>
        <v>35283</v>
      </c>
      <c r="J2043" t="s">
        <v>125</v>
      </c>
      <c r="K2043" t="s">
        <v>7099</v>
      </c>
      <c r="L2043" t="b">
        <v>1</v>
      </c>
      <c r="M2043" t="s">
        <v>450</v>
      </c>
      <c r="S2043" t="b">
        <v>0</v>
      </c>
      <c r="T2043" t="b">
        <v>0</v>
      </c>
      <c r="U2043" t="s">
        <v>848</v>
      </c>
      <c r="W2043" t="s">
        <v>410</v>
      </c>
      <c r="AC2043" t="s">
        <v>69</v>
      </c>
      <c r="AE2043" t="b">
        <v>0</v>
      </c>
      <c r="AF2043" t="b">
        <v>0</v>
      </c>
      <c r="AG2043" t="s">
        <v>69</v>
      </c>
      <c r="AH2043" t="s">
        <v>196</v>
      </c>
      <c r="AI2043" t="s">
        <v>92</v>
      </c>
      <c r="AK2043" t="s">
        <v>71</v>
      </c>
      <c r="AL2043" t="s">
        <v>71</v>
      </c>
      <c r="AM2043" t="s">
        <v>91</v>
      </c>
      <c r="AN2043" t="s">
        <v>91</v>
      </c>
      <c r="AS2043" t="s">
        <v>4915</v>
      </c>
      <c r="AT2043" t="s">
        <v>3755</v>
      </c>
      <c r="AU2043" t="s">
        <v>403</v>
      </c>
      <c r="AV2043" t="s">
        <v>460</v>
      </c>
    </row>
    <row r="2044" spans="1:50" x14ac:dyDescent="0.25">
      <c r="A2044">
        <v>2043</v>
      </c>
      <c r="B2044" t="s">
        <v>7100</v>
      </c>
      <c r="C2044" t="s">
        <v>7101</v>
      </c>
      <c r="D2044" t="s">
        <v>176</v>
      </c>
      <c r="E2044" t="s">
        <v>7097</v>
      </c>
      <c r="F2044" t="s">
        <v>738</v>
      </c>
      <c r="G2044" t="s">
        <v>2129</v>
      </c>
      <c r="H2044" t="s">
        <v>7098</v>
      </c>
      <c r="I2044" s="1">
        <f t="shared" si="31"/>
        <v>35283</v>
      </c>
      <c r="J2044" t="s">
        <v>1243</v>
      </c>
      <c r="K2044" t="s">
        <v>7102</v>
      </c>
      <c r="L2044" t="b">
        <v>1</v>
      </c>
      <c r="M2044" t="s">
        <v>450</v>
      </c>
      <c r="S2044" t="b">
        <v>0</v>
      </c>
      <c r="T2044" t="b">
        <v>0</v>
      </c>
      <c r="U2044" t="s">
        <v>848</v>
      </c>
      <c r="W2044" t="s">
        <v>410</v>
      </c>
      <c r="Y2044" t="s">
        <v>248</v>
      </c>
      <c r="AC2044" t="s">
        <v>69</v>
      </c>
      <c r="AE2044" t="b">
        <v>0</v>
      </c>
      <c r="AF2044" t="b">
        <v>0</v>
      </c>
      <c r="AG2044" t="s">
        <v>69</v>
      </c>
      <c r="AH2044" t="s">
        <v>196</v>
      </c>
      <c r="AI2044" t="s">
        <v>92</v>
      </c>
      <c r="AK2044" t="s">
        <v>71</v>
      </c>
      <c r="AL2044" t="s">
        <v>71</v>
      </c>
      <c r="AM2044" t="s">
        <v>91</v>
      </c>
      <c r="AN2044" t="s">
        <v>91</v>
      </c>
      <c r="AS2044" t="s">
        <v>4708</v>
      </c>
      <c r="AT2044" t="s">
        <v>7103</v>
      </c>
      <c r="AU2044" t="s">
        <v>1501</v>
      </c>
      <c r="AV2044" t="s">
        <v>1221</v>
      </c>
    </row>
    <row r="2045" spans="1:50" x14ac:dyDescent="0.25">
      <c r="A2045">
        <v>2044</v>
      </c>
      <c r="B2045" t="s">
        <v>7104</v>
      </c>
      <c r="C2045" t="s">
        <v>7105</v>
      </c>
      <c r="D2045" t="s">
        <v>176</v>
      </c>
      <c r="E2045" t="s">
        <v>7097</v>
      </c>
      <c r="F2045" t="s">
        <v>210</v>
      </c>
      <c r="G2045" t="s">
        <v>2129</v>
      </c>
      <c r="H2045" t="s">
        <v>7098</v>
      </c>
      <c r="I2045" s="1">
        <f t="shared" si="31"/>
        <v>35283</v>
      </c>
      <c r="J2045" t="s">
        <v>268</v>
      </c>
      <c r="K2045" t="s">
        <v>7106</v>
      </c>
      <c r="L2045" t="b">
        <v>1</v>
      </c>
      <c r="M2045" t="s">
        <v>450</v>
      </c>
      <c r="S2045" t="b">
        <v>0</v>
      </c>
      <c r="T2045" t="b">
        <v>0</v>
      </c>
      <c r="U2045" t="s">
        <v>848</v>
      </c>
      <c r="W2045" t="s">
        <v>410</v>
      </c>
      <c r="Y2045" t="s">
        <v>1277</v>
      </c>
      <c r="AC2045" t="s">
        <v>69</v>
      </c>
      <c r="AE2045" t="b">
        <v>0</v>
      </c>
      <c r="AF2045" t="b">
        <v>0</v>
      </c>
      <c r="AG2045" t="s">
        <v>69</v>
      </c>
      <c r="AH2045" t="s">
        <v>196</v>
      </c>
      <c r="AI2045" t="s">
        <v>92</v>
      </c>
      <c r="AK2045" t="s">
        <v>71</v>
      </c>
      <c r="AL2045" t="s">
        <v>71</v>
      </c>
      <c r="AM2045" t="s">
        <v>91</v>
      </c>
      <c r="AN2045" t="s">
        <v>91</v>
      </c>
      <c r="AS2045" t="s">
        <v>4715</v>
      </c>
      <c r="AT2045" t="s">
        <v>7107</v>
      </c>
      <c r="AU2045" t="s">
        <v>631</v>
      </c>
      <c r="AV2045" t="s">
        <v>1218</v>
      </c>
    </row>
    <row r="2046" spans="1:50" x14ac:dyDescent="0.25">
      <c r="A2046">
        <v>2045</v>
      </c>
      <c r="B2046" t="s">
        <v>7108</v>
      </c>
      <c r="C2046" t="s">
        <v>7109</v>
      </c>
      <c r="D2046" t="s">
        <v>176</v>
      </c>
      <c r="E2046" t="s">
        <v>7110</v>
      </c>
      <c r="F2046" t="s">
        <v>89</v>
      </c>
      <c r="G2046" t="s">
        <v>2129</v>
      </c>
      <c r="H2046" t="s">
        <v>7098</v>
      </c>
      <c r="I2046" s="1">
        <f t="shared" si="31"/>
        <v>35283</v>
      </c>
      <c r="J2046" t="s">
        <v>642</v>
      </c>
      <c r="K2046" t="s">
        <v>7111</v>
      </c>
      <c r="L2046" t="b">
        <v>1</v>
      </c>
      <c r="M2046" t="s">
        <v>450</v>
      </c>
      <c r="S2046" t="b">
        <v>0</v>
      </c>
      <c r="T2046" t="b">
        <v>0</v>
      </c>
      <c r="U2046" t="s">
        <v>89</v>
      </c>
      <c r="W2046" t="s">
        <v>284</v>
      </c>
      <c r="Y2046" t="s">
        <v>1277</v>
      </c>
      <c r="AC2046" t="s">
        <v>69</v>
      </c>
      <c r="AE2046" t="b">
        <v>0</v>
      </c>
      <c r="AF2046" t="b">
        <v>0</v>
      </c>
      <c r="AG2046" t="s">
        <v>69</v>
      </c>
      <c r="AH2046" t="s">
        <v>94</v>
      </c>
      <c r="AI2046" t="s">
        <v>94</v>
      </c>
      <c r="AK2046" t="s">
        <v>71</v>
      </c>
      <c r="AL2046" t="s">
        <v>71</v>
      </c>
      <c r="AM2046" t="s">
        <v>91</v>
      </c>
      <c r="AN2046" t="s">
        <v>91</v>
      </c>
      <c r="AS2046" t="s">
        <v>82</v>
      </c>
      <c r="AT2046" t="s">
        <v>7112</v>
      </c>
      <c r="AU2046" t="s">
        <v>1501</v>
      </c>
      <c r="AV2046" t="s">
        <v>379</v>
      </c>
    </row>
    <row r="2047" spans="1:50" x14ac:dyDescent="0.25">
      <c r="A2047">
        <v>2046</v>
      </c>
      <c r="B2047" t="s">
        <v>7113</v>
      </c>
      <c r="C2047" t="s">
        <v>3688</v>
      </c>
      <c r="D2047" t="s">
        <v>549</v>
      </c>
      <c r="E2047" t="s">
        <v>3689</v>
      </c>
      <c r="F2047" t="s">
        <v>365</v>
      </c>
      <c r="G2047" t="s">
        <v>5715</v>
      </c>
      <c r="H2047" t="s">
        <v>7114</v>
      </c>
      <c r="I2047" s="1">
        <f t="shared" si="31"/>
        <v>35285</v>
      </c>
      <c r="J2047" t="s">
        <v>229</v>
      </c>
      <c r="K2047" t="s">
        <v>7115</v>
      </c>
      <c r="L2047" t="b">
        <v>1</v>
      </c>
      <c r="M2047" t="s">
        <v>450</v>
      </c>
      <c r="S2047" t="b">
        <v>0</v>
      </c>
      <c r="T2047" t="b">
        <v>0</v>
      </c>
      <c r="U2047" t="s">
        <v>848</v>
      </c>
      <c r="W2047" t="s">
        <v>186</v>
      </c>
      <c r="Y2047" t="s">
        <v>857</v>
      </c>
      <c r="AE2047" t="b">
        <v>0</v>
      </c>
      <c r="AF2047" t="b">
        <v>0</v>
      </c>
      <c r="AG2047" t="s">
        <v>69</v>
      </c>
      <c r="AH2047" t="s">
        <v>284</v>
      </c>
      <c r="AI2047" t="s">
        <v>92</v>
      </c>
      <c r="AK2047" t="s">
        <v>176</v>
      </c>
      <c r="AL2047" t="s">
        <v>94</v>
      </c>
      <c r="AM2047" t="s">
        <v>71</v>
      </c>
      <c r="AN2047" t="s">
        <v>176</v>
      </c>
      <c r="AS2047" t="s">
        <v>1484</v>
      </c>
      <c r="AT2047" t="s">
        <v>68</v>
      </c>
      <c r="AU2047" t="s">
        <v>921</v>
      </c>
      <c r="AV2047" t="s">
        <v>479</v>
      </c>
    </row>
    <row r="2048" spans="1:50" x14ac:dyDescent="0.25">
      <c r="A2048">
        <v>2047</v>
      </c>
      <c r="B2048" t="s">
        <v>7116</v>
      </c>
      <c r="C2048" t="s">
        <v>3693</v>
      </c>
      <c r="D2048" t="s">
        <v>549</v>
      </c>
      <c r="E2048" t="s">
        <v>3694</v>
      </c>
      <c r="F2048" t="s">
        <v>390</v>
      </c>
      <c r="G2048" t="s">
        <v>5715</v>
      </c>
      <c r="H2048" t="s">
        <v>7114</v>
      </c>
      <c r="I2048" s="1">
        <f t="shared" si="31"/>
        <v>35285</v>
      </c>
      <c r="J2048" t="s">
        <v>273</v>
      </c>
      <c r="K2048" t="s">
        <v>7117</v>
      </c>
      <c r="L2048" t="b">
        <v>1</v>
      </c>
      <c r="M2048" t="s">
        <v>450</v>
      </c>
      <c r="S2048" t="b">
        <v>0</v>
      </c>
      <c r="T2048" t="b">
        <v>0</v>
      </c>
      <c r="U2048" t="s">
        <v>89</v>
      </c>
      <c r="W2048" t="s">
        <v>214</v>
      </c>
      <c r="Y2048" t="s">
        <v>2028</v>
      </c>
      <c r="AC2048" t="s">
        <v>69</v>
      </c>
      <c r="AE2048" t="b">
        <v>0</v>
      </c>
      <c r="AF2048" t="b">
        <v>0</v>
      </c>
      <c r="AG2048" t="s">
        <v>69</v>
      </c>
      <c r="AH2048" t="s">
        <v>71</v>
      </c>
      <c r="AI2048" t="s">
        <v>91</v>
      </c>
      <c r="AK2048" t="s">
        <v>176</v>
      </c>
      <c r="AL2048" t="s">
        <v>137</v>
      </c>
      <c r="AM2048" t="s">
        <v>91</v>
      </c>
      <c r="AN2048" t="s">
        <v>176</v>
      </c>
      <c r="AS2048" t="s">
        <v>116</v>
      </c>
      <c r="AT2048" t="s">
        <v>207</v>
      </c>
      <c r="AU2048" t="s">
        <v>921</v>
      </c>
      <c r="AV2048" t="s">
        <v>479</v>
      </c>
    </row>
    <row r="2049" spans="1:48" x14ac:dyDescent="0.25">
      <c r="A2049">
        <v>2048</v>
      </c>
      <c r="B2049" t="s">
        <v>7118</v>
      </c>
      <c r="C2049" t="s">
        <v>2191</v>
      </c>
      <c r="D2049" t="s">
        <v>549</v>
      </c>
      <c r="E2049" t="s">
        <v>2183</v>
      </c>
      <c r="F2049" t="s">
        <v>382</v>
      </c>
      <c r="G2049" t="s">
        <v>5715</v>
      </c>
      <c r="H2049" t="s">
        <v>7114</v>
      </c>
      <c r="I2049" s="1">
        <f t="shared" si="31"/>
        <v>35285</v>
      </c>
      <c r="J2049" t="s">
        <v>745</v>
      </c>
      <c r="K2049" t="s">
        <v>7119</v>
      </c>
      <c r="L2049" t="b">
        <v>1</v>
      </c>
      <c r="M2049" t="s">
        <v>450</v>
      </c>
      <c r="S2049" t="b">
        <v>0</v>
      </c>
      <c r="T2049" t="b">
        <v>0</v>
      </c>
      <c r="U2049" t="s">
        <v>89</v>
      </c>
      <c r="W2049" t="s">
        <v>549</v>
      </c>
      <c r="Y2049" t="s">
        <v>68</v>
      </c>
      <c r="AC2049" t="s">
        <v>69</v>
      </c>
      <c r="AE2049" t="b">
        <v>0</v>
      </c>
      <c r="AF2049" t="b">
        <v>1</v>
      </c>
      <c r="AG2049" t="s">
        <v>69</v>
      </c>
      <c r="AH2049" t="s">
        <v>91</v>
      </c>
      <c r="AI2049" t="s">
        <v>92</v>
      </c>
      <c r="AK2049" t="s">
        <v>91</v>
      </c>
      <c r="AL2049" t="s">
        <v>92</v>
      </c>
      <c r="AM2049" t="s">
        <v>91</v>
      </c>
      <c r="AN2049" t="s">
        <v>91</v>
      </c>
      <c r="AS2049" t="s">
        <v>219</v>
      </c>
      <c r="AT2049" t="s">
        <v>3312</v>
      </c>
      <c r="AU2049" t="s">
        <v>539</v>
      </c>
      <c r="AV2049" t="s">
        <v>571</v>
      </c>
    </row>
    <row r="2050" spans="1:48" x14ac:dyDescent="0.25">
      <c r="A2050">
        <v>2049</v>
      </c>
      <c r="B2050" t="s">
        <v>7120</v>
      </c>
      <c r="C2050" t="s">
        <v>7071</v>
      </c>
      <c r="D2050" t="s">
        <v>549</v>
      </c>
      <c r="E2050" t="s">
        <v>2183</v>
      </c>
      <c r="F2050" t="s">
        <v>689</v>
      </c>
      <c r="G2050" t="s">
        <v>5715</v>
      </c>
      <c r="H2050" t="s">
        <v>7114</v>
      </c>
      <c r="I2050" s="1">
        <f t="shared" si="31"/>
        <v>35285</v>
      </c>
      <c r="J2050" t="s">
        <v>3683</v>
      </c>
      <c r="K2050" t="s">
        <v>7121</v>
      </c>
      <c r="L2050" t="b">
        <v>1</v>
      </c>
      <c r="M2050" t="s">
        <v>450</v>
      </c>
      <c r="S2050" t="b">
        <v>0</v>
      </c>
      <c r="T2050" t="b">
        <v>0</v>
      </c>
      <c r="U2050" t="s">
        <v>848</v>
      </c>
      <c r="W2050" t="s">
        <v>472</v>
      </c>
      <c r="Y2050" t="s">
        <v>158</v>
      </c>
      <c r="AE2050" t="b">
        <v>0</v>
      </c>
      <c r="AF2050" t="b">
        <v>0</v>
      </c>
      <c r="AG2050" t="s">
        <v>69</v>
      </c>
      <c r="AH2050" t="s">
        <v>69</v>
      </c>
      <c r="AI2050" t="s">
        <v>92</v>
      </c>
      <c r="AK2050" t="s">
        <v>176</v>
      </c>
      <c r="AL2050" t="s">
        <v>91</v>
      </c>
      <c r="AM2050" t="s">
        <v>71</v>
      </c>
      <c r="AN2050" t="s">
        <v>91</v>
      </c>
      <c r="AO2050" t="s">
        <v>91</v>
      </c>
      <c r="AS2050" t="s">
        <v>82</v>
      </c>
      <c r="AT2050" t="s">
        <v>7122</v>
      </c>
      <c r="AU2050" t="s">
        <v>3972</v>
      </c>
      <c r="AV2050" t="s">
        <v>378</v>
      </c>
    </row>
    <row r="2051" spans="1:48" x14ac:dyDescent="0.25">
      <c r="A2051">
        <v>2050</v>
      </c>
      <c r="B2051" t="s">
        <v>7123</v>
      </c>
      <c r="C2051" t="s">
        <v>6661</v>
      </c>
      <c r="D2051" t="s">
        <v>549</v>
      </c>
      <c r="E2051" t="s">
        <v>6662</v>
      </c>
      <c r="F2051" t="s">
        <v>156</v>
      </c>
      <c r="G2051" t="s">
        <v>7124</v>
      </c>
      <c r="H2051" t="s">
        <v>7114</v>
      </c>
      <c r="I2051" s="1">
        <f t="shared" ref="I2051:I2114" si="32">DATEVALUE(H2051)</f>
        <v>35285</v>
      </c>
      <c r="J2051" t="s">
        <v>2515</v>
      </c>
      <c r="K2051" t="s">
        <v>7125</v>
      </c>
      <c r="L2051" t="b">
        <v>1</v>
      </c>
      <c r="M2051" t="s">
        <v>450</v>
      </c>
      <c r="S2051" t="b">
        <v>0</v>
      </c>
      <c r="T2051" t="b">
        <v>0</v>
      </c>
      <c r="U2051" t="s">
        <v>354</v>
      </c>
      <c r="W2051" t="s">
        <v>180</v>
      </c>
      <c r="Y2051" t="s">
        <v>68</v>
      </c>
      <c r="AE2051" t="b">
        <v>0</v>
      </c>
      <c r="AF2051" t="b">
        <v>1</v>
      </c>
      <c r="AG2051" t="s">
        <v>69</v>
      </c>
      <c r="AH2051" t="s">
        <v>176</v>
      </c>
      <c r="AI2051" t="s">
        <v>92</v>
      </c>
      <c r="AK2051" t="s">
        <v>91</v>
      </c>
      <c r="AL2051" t="s">
        <v>71</v>
      </c>
      <c r="AM2051" t="s">
        <v>71</v>
      </c>
      <c r="AN2051" t="s">
        <v>176</v>
      </c>
      <c r="AO2051" t="s">
        <v>176</v>
      </c>
    </row>
    <row r="2052" spans="1:48" x14ac:dyDescent="0.25">
      <c r="A2052">
        <v>2051</v>
      </c>
      <c r="B2052" t="s">
        <v>7126</v>
      </c>
      <c r="C2052" t="s">
        <v>3227</v>
      </c>
      <c r="D2052" t="s">
        <v>549</v>
      </c>
      <c r="E2052" t="s">
        <v>3207</v>
      </c>
      <c r="F2052" t="s">
        <v>3228</v>
      </c>
      <c r="G2052" t="s">
        <v>7127</v>
      </c>
      <c r="H2052" t="s">
        <v>7114</v>
      </c>
      <c r="I2052" s="1">
        <f t="shared" si="32"/>
        <v>35285</v>
      </c>
      <c r="J2052" t="s">
        <v>1110</v>
      </c>
      <c r="K2052" t="s">
        <v>7128</v>
      </c>
      <c r="L2052" t="b">
        <v>1</v>
      </c>
      <c r="M2052" t="s">
        <v>450</v>
      </c>
      <c r="S2052" t="b">
        <v>0</v>
      </c>
      <c r="T2052" t="b">
        <v>0</v>
      </c>
      <c r="U2052" t="s">
        <v>390</v>
      </c>
      <c r="W2052" t="s">
        <v>180</v>
      </c>
      <c r="Y2052" t="s">
        <v>1336</v>
      </c>
      <c r="AC2052" t="s">
        <v>69</v>
      </c>
      <c r="AE2052" t="b">
        <v>0</v>
      </c>
      <c r="AF2052" t="b">
        <v>0</v>
      </c>
      <c r="AG2052" t="s">
        <v>69</v>
      </c>
      <c r="AH2052" t="s">
        <v>176</v>
      </c>
      <c r="AI2052" t="s">
        <v>71</v>
      </c>
      <c r="AK2052" t="s">
        <v>91</v>
      </c>
      <c r="AL2052" t="s">
        <v>92</v>
      </c>
      <c r="AM2052" t="s">
        <v>91</v>
      </c>
      <c r="AN2052" t="s">
        <v>176</v>
      </c>
      <c r="AO2052" t="s">
        <v>176</v>
      </c>
      <c r="AS2052" t="s">
        <v>4658</v>
      </c>
      <c r="AT2052" t="s">
        <v>950</v>
      </c>
      <c r="AU2052" t="s">
        <v>385</v>
      </c>
      <c r="AV2052" t="s">
        <v>379</v>
      </c>
    </row>
    <row r="2053" spans="1:48" x14ac:dyDescent="0.25">
      <c r="A2053">
        <v>2052</v>
      </c>
      <c r="B2053" t="s">
        <v>7129</v>
      </c>
      <c r="C2053" t="s">
        <v>6558</v>
      </c>
      <c r="D2053" t="s">
        <v>549</v>
      </c>
      <c r="E2053" t="s">
        <v>6559</v>
      </c>
      <c r="F2053" t="s">
        <v>484</v>
      </c>
      <c r="G2053" t="s">
        <v>7127</v>
      </c>
      <c r="H2053" t="s">
        <v>7114</v>
      </c>
      <c r="I2053" s="1">
        <f t="shared" si="32"/>
        <v>35285</v>
      </c>
      <c r="J2053" t="s">
        <v>627</v>
      </c>
      <c r="K2053" t="s">
        <v>7130</v>
      </c>
      <c r="L2053" t="b">
        <v>1</v>
      </c>
      <c r="M2053" t="s">
        <v>450</v>
      </c>
      <c r="S2053" t="b">
        <v>0</v>
      </c>
      <c r="T2053" t="b">
        <v>0</v>
      </c>
      <c r="U2053" t="s">
        <v>354</v>
      </c>
      <c r="W2053" t="s">
        <v>136</v>
      </c>
      <c r="Y2053" t="s">
        <v>2028</v>
      </c>
      <c r="AC2053" t="s">
        <v>69</v>
      </c>
      <c r="AE2053" t="b">
        <v>0</v>
      </c>
      <c r="AF2053" t="b">
        <v>1</v>
      </c>
      <c r="AG2053" t="s">
        <v>69</v>
      </c>
      <c r="AH2053" t="s">
        <v>94</v>
      </c>
      <c r="AI2053" t="s">
        <v>71</v>
      </c>
      <c r="AK2053" t="s">
        <v>69</v>
      </c>
      <c r="AL2053" t="s">
        <v>92</v>
      </c>
      <c r="AM2053" t="s">
        <v>71</v>
      </c>
      <c r="AN2053" t="s">
        <v>91</v>
      </c>
      <c r="AO2053" t="s">
        <v>176</v>
      </c>
      <c r="AS2053" t="s">
        <v>4840</v>
      </c>
      <c r="AT2053" t="s">
        <v>7131</v>
      </c>
      <c r="AU2053" t="s">
        <v>460</v>
      </c>
      <c r="AV2053" t="s">
        <v>386</v>
      </c>
    </row>
    <row r="2054" spans="1:48" x14ac:dyDescent="0.25">
      <c r="A2054">
        <v>2053</v>
      </c>
      <c r="B2054" t="s">
        <v>7132</v>
      </c>
      <c r="C2054" t="s">
        <v>7133</v>
      </c>
      <c r="D2054" t="s">
        <v>549</v>
      </c>
      <c r="E2054" t="s">
        <v>7134</v>
      </c>
      <c r="F2054" t="s">
        <v>354</v>
      </c>
      <c r="G2054" t="s">
        <v>7124</v>
      </c>
      <c r="H2054" t="s">
        <v>7114</v>
      </c>
      <c r="I2054" s="1">
        <f t="shared" si="32"/>
        <v>35285</v>
      </c>
      <c r="J2054" t="s">
        <v>574</v>
      </c>
      <c r="K2054" t="s">
        <v>7135</v>
      </c>
      <c r="L2054" t="b">
        <v>1</v>
      </c>
      <c r="M2054" t="s">
        <v>450</v>
      </c>
      <c r="S2054" t="b">
        <v>0</v>
      </c>
      <c r="T2054" t="b">
        <v>0</v>
      </c>
      <c r="U2054" t="s">
        <v>89</v>
      </c>
      <c r="W2054" t="s">
        <v>91</v>
      </c>
      <c r="Y2054" t="s">
        <v>149</v>
      </c>
      <c r="AE2054" t="b">
        <v>0</v>
      </c>
      <c r="AF2054" t="b">
        <v>1</v>
      </c>
      <c r="AG2054" t="s">
        <v>69</v>
      </c>
      <c r="AH2054" t="s">
        <v>69</v>
      </c>
      <c r="AI2054" t="s">
        <v>92</v>
      </c>
    </row>
    <row r="2055" spans="1:48" x14ac:dyDescent="0.25">
      <c r="A2055">
        <v>2054</v>
      </c>
      <c r="B2055" t="s">
        <v>7136</v>
      </c>
      <c r="C2055" t="s">
        <v>7137</v>
      </c>
      <c r="D2055" t="s">
        <v>549</v>
      </c>
      <c r="E2055" t="s">
        <v>7134</v>
      </c>
      <c r="F2055" t="s">
        <v>161</v>
      </c>
      <c r="G2055" t="s">
        <v>7124</v>
      </c>
      <c r="H2055" t="s">
        <v>7114</v>
      </c>
      <c r="I2055" s="1">
        <f t="shared" si="32"/>
        <v>35285</v>
      </c>
      <c r="J2055" t="s">
        <v>263</v>
      </c>
      <c r="K2055" t="s">
        <v>7138</v>
      </c>
      <c r="L2055" t="b">
        <v>1</v>
      </c>
      <c r="M2055" t="s">
        <v>450</v>
      </c>
      <c r="S2055" t="b">
        <v>0</v>
      </c>
      <c r="T2055" t="b">
        <v>0</v>
      </c>
      <c r="U2055" t="s">
        <v>89</v>
      </c>
      <c r="W2055" t="s">
        <v>71</v>
      </c>
      <c r="Y2055" t="s">
        <v>236</v>
      </c>
      <c r="AE2055" t="b">
        <v>0</v>
      </c>
      <c r="AF2055" t="b">
        <v>0</v>
      </c>
      <c r="AG2055" t="s">
        <v>69</v>
      </c>
      <c r="AH2055" t="s">
        <v>91</v>
      </c>
      <c r="AI2055" t="s">
        <v>71</v>
      </c>
      <c r="AK2055" t="s">
        <v>91</v>
      </c>
      <c r="AL2055" t="s">
        <v>71</v>
      </c>
      <c r="AM2055" t="s">
        <v>71</v>
      </c>
      <c r="AN2055" t="s">
        <v>176</v>
      </c>
      <c r="AO2055" t="s">
        <v>176</v>
      </c>
    </row>
    <row r="2056" spans="1:48" x14ac:dyDescent="0.25">
      <c r="A2056">
        <v>2055</v>
      </c>
      <c r="B2056" t="s">
        <v>7139</v>
      </c>
      <c r="C2056" t="s">
        <v>6634</v>
      </c>
      <c r="D2056" t="s">
        <v>549</v>
      </c>
      <c r="E2056" t="s">
        <v>4092</v>
      </c>
      <c r="F2056" t="s">
        <v>245</v>
      </c>
      <c r="G2056" t="s">
        <v>7127</v>
      </c>
      <c r="H2056" t="s">
        <v>7114</v>
      </c>
      <c r="I2056" s="1">
        <f t="shared" si="32"/>
        <v>35285</v>
      </c>
      <c r="J2056" t="s">
        <v>1123</v>
      </c>
      <c r="K2056" t="s">
        <v>7140</v>
      </c>
      <c r="L2056" t="b">
        <v>1</v>
      </c>
      <c r="M2056" t="s">
        <v>450</v>
      </c>
      <c r="S2056" t="b">
        <v>0</v>
      </c>
      <c r="T2056" t="b">
        <v>0</v>
      </c>
      <c r="U2056" t="s">
        <v>390</v>
      </c>
      <c r="W2056" t="s">
        <v>91</v>
      </c>
      <c r="Y2056" t="s">
        <v>2028</v>
      </c>
      <c r="AC2056" t="s">
        <v>69</v>
      </c>
      <c r="AE2056" t="b">
        <v>0</v>
      </c>
      <c r="AF2056" t="b">
        <v>1</v>
      </c>
      <c r="AG2056" t="s">
        <v>69</v>
      </c>
      <c r="AH2056" t="s">
        <v>91</v>
      </c>
      <c r="AI2056" t="s">
        <v>71</v>
      </c>
      <c r="AK2056" t="s">
        <v>176</v>
      </c>
      <c r="AL2056" t="s">
        <v>92</v>
      </c>
      <c r="AM2056" t="s">
        <v>91</v>
      </c>
      <c r="AN2056" t="s">
        <v>91</v>
      </c>
      <c r="AO2056" t="s">
        <v>176</v>
      </c>
      <c r="AS2056" t="s">
        <v>4840</v>
      </c>
      <c r="AT2056" t="s">
        <v>5184</v>
      </c>
      <c r="AU2056" t="s">
        <v>400</v>
      </c>
      <c r="AV2056" t="s">
        <v>400</v>
      </c>
    </row>
    <row r="2057" spans="1:48" x14ac:dyDescent="0.25">
      <c r="A2057">
        <v>2056</v>
      </c>
      <c r="B2057" t="s">
        <v>7141</v>
      </c>
      <c r="C2057" t="s">
        <v>7142</v>
      </c>
      <c r="D2057" t="s">
        <v>549</v>
      </c>
      <c r="E2057" t="s">
        <v>7143</v>
      </c>
      <c r="F2057" t="s">
        <v>325</v>
      </c>
      <c r="G2057" t="s">
        <v>5715</v>
      </c>
      <c r="H2057" t="s">
        <v>7114</v>
      </c>
      <c r="I2057" s="1">
        <f t="shared" si="32"/>
        <v>35285</v>
      </c>
      <c r="J2057" t="s">
        <v>1041</v>
      </c>
      <c r="K2057" t="s">
        <v>7144</v>
      </c>
      <c r="L2057" t="b">
        <v>1</v>
      </c>
      <c r="M2057" t="s">
        <v>450</v>
      </c>
      <c r="S2057" t="b">
        <v>0</v>
      </c>
      <c r="T2057" t="b">
        <v>0</v>
      </c>
      <c r="U2057" t="s">
        <v>89</v>
      </c>
      <c r="W2057" t="s">
        <v>180</v>
      </c>
      <c r="Y2057" t="s">
        <v>68</v>
      </c>
      <c r="AC2057" t="s">
        <v>69</v>
      </c>
      <c r="AE2057" t="b">
        <v>0</v>
      </c>
      <c r="AF2057" t="b">
        <v>1</v>
      </c>
      <c r="AG2057" t="s">
        <v>69</v>
      </c>
      <c r="AH2057" t="s">
        <v>176</v>
      </c>
      <c r="AI2057" t="s">
        <v>92</v>
      </c>
      <c r="AK2057" t="s">
        <v>71</v>
      </c>
      <c r="AL2057" t="s">
        <v>71</v>
      </c>
      <c r="AM2057" t="s">
        <v>176</v>
      </c>
      <c r="AN2057" t="s">
        <v>176</v>
      </c>
      <c r="AO2057" t="s">
        <v>91</v>
      </c>
      <c r="AS2057" t="s">
        <v>214</v>
      </c>
      <c r="AT2057" t="s">
        <v>545</v>
      </c>
      <c r="AU2057" t="s">
        <v>379</v>
      </c>
      <c r="AV2057" t="s">
        <v>479</v>
      </c>
    </row>
    <row r="2058" spans="1:48" x14ac:dyDescent="0.25">
      <c r="A2058">
        <v>2057</v>
      </c>
      <c r="B2058" t="s">
        <v>7145</v>
      </c>
      <c r="C2058" t="s">
        <v>7146</v>
      </c>
      <c r="D2058" t="s">
        <v>549</v>
      </c>
      <c r="E2058" t="s">
        <v>3947</v>
      </c>
      <c r="F2058" t="s">
        <v>738</v>
      </c>
      <c r="G2058" t="s">
        <v>7124</v>
      </c>
      <c r="H2058" t="s">
        <v>7114</v>
      </c>
      <c r="I2058" s="1">
        <f t="shared" si="32"/>
        <v>35285</v>
      </c>
      <c r="J2058" t="s">
        <v>885</v>
      </c>
      <c r="K2058" t="s">
        <v>7147</v>
      </c>
      <c r="L2058" t="b">
        <v>1</v>
      </c>
      <c r="M2058" t="s">
        <v>450</v>
      </c>
      <c r="S2058" t="b">
        <v>0</v>
      </c>
      <c r="T2058" t="b">
        <v>0</v>
      </c>
      <c r="U2058" t="s">
        <v>89</v>
      </c>
      <c r="W2058" t="s">
        <v>284</v>
      </c>
      <c r="Y2058" t="s">
        <v>94</v>
      </c>
      <c r="AC2058" t="s">
        <v>69</v>
      </c>
      <c r="AE2058" t="b">
        <v>0</v>
      </c>
      <c r="AF2058" t="b">
        <v>1</v>
      </c>
      <c r="AG2058" t="s">
        <v>69</v>
      </c>
      <c r="AH2058" t="s">
        <v>91</v>
      </c>
      <c r="AI2058" t="s">
        <v>71</v>
      </c>
      <c r="AK2058" t="s">
        <v>91</v>
      </c>
      <c r="AL2058" t="s">
        <v>91</v>
      </c>
      <c r="AM2058" t="s">
        <v>92</v>
      </c>
      <c r="AN2058" t="s">
        <v>176</v>
      </c>
      <c r="AO2058" t="s">
        <v>176</v>
      </c>
    </row>
    <row r="2059" spans="1:48" x14ac:dyDescent="0.25">
      <c r="A2059">
        <v>2058</v>
      </c>
      <c r="B2059" t="s">
        <v>7148</v>
      </c>
      <c r="C2059" t="s">
        <v>6638</v>
      </c>
      <c r="D2059" t="s">
        <v>549</v>
      </c>
      <c r="E2059" t="s">
        <v>6639</v>
      </c>
      <c r="F2059" t="s">
        <v>90</v>
      </c>
      <c r="G2059" t="s">
        <v>7127</v>
      </c>
      <c r="H2059" t="s">
        <v>7114</v>
      </c>
      <c r="I2059" s="1">
        <f t="shared" si="32"/>
        <v>35285</v>
      </c>
      <c r="J2059" t="s">
        <v>243</v>
      </c>
      <c r="K2059" t="s">
        <v>7149</v>
      </c>
      <c r="L2059" t="b">
        <v>1</v>
      </c>
      <c r="M2059" t="s">
        <v>450</v>
      </c>
      <c r="S2059" t="b">
        <v>0</v>
      </c>
      <c r="T2059" t="b">
        <v>0</v>
      </c>
      <c r="U2059" t="s">
        <v>89</v>
      </c>
      <c r="W2059" t="s">
        <v>472</v>
      </c>
      <c r="Y2059" t="s">
        <v>147</v>
      </c>
      <c r="AC2059" t="s">
        <v>69</v>
      </c>
      <c r="AE2059" t="b">
        <v>0</v>
      </c>
      <c r="AF2059" t="b">
        <v>0</v>
      </c>
      <c r="AG2059" t="s">
        <v>69</v>
      </c>
      <c r="AH2059" t="s">
        <v>94</v>
      </c>
      <c r="AI2059" t="s">
        <v>91</v>
      </c>
      <c r="AK2059" t="s">
        <v>69</v>
      </c>
      <c r="AL2059" t="s">
        <v>91</v>
      </c>
      <c r="AM2059" t="s">
        <v>92</v>
      </c>
      <c r="AN2059" t="s">
        <v>91</v>
      </c>
      <c r="AO2059" t="s">
        <v>91</v>
      </c>
      <c r="AS2059" t="s">
        <v>4981</v>
      </c>
      <c r="AT2059" t="s">
        <v>7150</v>
      </c>
      <c r="AU2059" t="s">
        <v>386</v>
      </c>
      <c r="AV2059" t="s">
        <v>431</v>
      </c>
    </row>
    <row r="2060" spans="1:48" x14ac:dyDescent="0.25">
      <c r="A2060">
        <v>2059</v>
      </c>
      <c r="B2060" t="s">
        <v>7151</v>
      </c>
      <c r="C2060" t="s">
        <v>7152</v>
      </c>
      <c r="D2060" t="s">
        <v>657</v>
      </c>
      <c r="E2060" t="s">
        <v>3602</v>
      </c>
      <c r="F2060" t="s">
        <v>1134</v>
      </c>
      <c r="G2060" t="s">
        <v>613</v>
      </c>
      <c r="H2060" t="s">
        <v>7153</v>
      </c>
      <c r="I2060" s="1">
        <f t="shared" si="32"/>
        <v>35290</v>
      </c>
      <c r="J2060" t="s">
        <v>477</v>
      </c>
      <c r="K2060" t="s">
        <v>7154</v>
      </c>
      <c r="L2060" t="b">
        <v>1</v>
      </c>
      <c r="M2060" t="s">
        <v>450</v>
      </c>
      <c r="S2060" t="b">
        <v>0</v>
      </c>
      <c r="T2060" t="b">
        <v>0</v>
      </c>
      <c r="U2060" t="s">
        <v>390</v>
      </c>
      <c r="W2060" t="s">
        <v>71</v>
      </c>
      <c r="Y2060" t="s">
        <v>2028</v>
      </c>
      <c r="AC2060" t="s">
        <v>69</v>
      </c>
      <c r="AE2060" t="b">
        <v>0</v>
      </c>
      <c r="AF2060" t="b">
        <v>0</v>
      </c>
      <c r="AG2060" t="s">
        <v>69</v>
      </c>
      <c r="AH2060" t="s">
        <v>176</v>
      </c>
      <c r="AI2060" t="s">
        <v>71</v>
      </c>
      <c r="AK2060" t="s">
        <v>91</v>
      </c>
      <c r="AL2060" t="s">
        <v>92</v>
      </c>
      <c r="AM2060" t="s">
        <v>91</v>
      </c>
      <c r="AN2060" t="s">
        <v>176</v>
      </c>
      <c r="AO2060" t="s">
        <v>176</v>
      </c>
      <c r="AS2060" t="s">
        <v>4860</v>
      </c>
      <c r="AT2060" t="s">
        <v>5602</v>
      </c>
      <c r="AU2060" t="s">
        <v>571</v>
      </c>
      <c r="AV2060" t="s">
        <v>440</v>
      </c>
    </row>
    <row r="2061" spans="1:48" x14ac:dyDescent="0.25">
      <c r="A2061">
        <v>2060</v>
      </c>
      <c r="B2061" t="s">
        <v>7155</v>
      </c>
      <c r="C2061" t="s">
        <v>3601</v>
      </c>
      <c r="D2061" t="s">
        <v>657</v>
      </c>
      <c r="E2061" t="s">
        <v>3602</v>
      </c>
      <c r="F2061" t="s">
        <v>404</v>
      </c>
      <c r="G2061" t="s">
        <v>613</v>
      </c>
      <c r="H2061" t="s">
        <v>7153</v>
      </c>
      <c r="I2061" s="1">
        <f t="shared" si="32"/>
        <v>35290</v>
      </c>
      <c r="J2061" t="s">
        <v>627</v>
      </c>
      <c r="K2061" t="s">
        <v>7156</v>
      </c>
      <c r="L2061" t="b">
        <v>1</v>
      </c>
      <c r="M2061" t="s">
        <v>450</v>
      </c>
      <c r="S2061" t="b">
        <v>0</v>
      </c>
      <c r="T2061" t="b">
        <v>0</v>
      </c>
      <c r="U2061" t="s">
        <v>89</v>
      </c>
      <c r="W2061" t="s">
        <v>92</v>
      </c>
      <c r="Y2061" t="s">
        <v>68</v>
      </c>
      <c r="AE2061" t="b">
        <v>0</v>
      </c>
      <c r="AF2061" t="b">
        <v>0</v>
      </c>
      <c r="AG2061" t="s">
        <v>69</v>
      </c>
      <c r="AH2061" t="s">
        <v>91</v>
      </c>
      <c r="AI2061" t="s">
        <v>71</v>
      </c>
      <c r="AK2061" t="s">
        <v>176</v>
      </c>
      <c r="AL2061" t="s">
        <v>92</v>
      </c>
      <c r="AM2061" t="s">
        <v>71</v>
      </c>
      <c r="AN2061" t="s">
        <v>176</v>
      </c>
      <c r="AO2061" t="s">
        <v>176</v>
      </c>
      <c r="AS2061" t="s">
        <v>4885</v>
      </c>
      <c r="AT2061" t="s">
        <v>7157</v>
      </c>
      <c r="AU2061" t="s">
        <v>571</v>
      </c>
      <c r="AV2061" t="s">
        <v>440</v>
      </c>
    </row>
    <row r="2062" spans="1:48" x14ac:dyDescent="0.25">
      <c r="A2062">
        <v>2061</v>
      </c>
      <c r="B2062" t="s">
        <v>7158</v>
      </c>
      <c r="C2062" t="s">
        <v>7159</v>
      </c>
      <c r="D2062" t="s">
        <v>657</v>
      </c>
      <c r="E2062" t="s">
        <v>3602</v>
      </c>
      <c r="F2062" t="s">
        <v>5196</v>
      </c>
      <c r="G2062" t="s">
        <v>613</v>
      </c>
      <c r="H2062" t="s">
        <v>7153</v>
      </c>
      <c r="I2062" s="1">
        <f t="shared" si="32"/>
        <v>35290</v>
      </c>
      <c r="J2062" t="s">
        <v>2460</v>
      </c>
      <c r="K2062" t="s">
        <v>7160</v>
      </c>
      <c r="L2062" t="b">
        <v>1</v>
      </c>
      <c r="M2062" t="s">
        <v>450</v>
      </c>
      <c r="S2062" t="b">
        <v>0</v>
      </c>
      <c r="T2062" t="b">
        <v>0</v>
      </c>
      <c r="U2062" t="s">
        <v>89</v>
      </c>
      <c r="W2062" t="s">
        <v>92</v>
      </c>
      <c r="Y2062" t="s">
        <v>68</v>
      </c>
      <c r="AE2062" t="b">
        <v>0</v>
      </c>
      <c r="AF2062" t="b">
        <v>0</v>
      </c>
      <c r="AG2062" t="s">
        <v>69</v>
      </c>
      <c r="AH2062" t="s">
        <v>91</v>
      </c>
      <c r="AK2062" t="s">
        <v>91</v>
      </c>
      <c r="AL2062" t="s">
        <v>92</v>
      </c>
      <c r="AM2062" t="s">
        <v>91</v>
      </c>
      <c r="AN2062" t="s">
        <v>176</v>
      </c>
      <c r="AO2062" t="s">
        <v>176</v>
      </c>
      <c r="AS2062" t="s">
        <v>109</v>
      </c>
      <c r="AT2062" t="s">
        <v>5835</v>
      </c>
      <c r="AU2062" t="s">
        <v>356</v>
      </c>
      <c r="AV2062" t="s">
        <v>357</v>
      </c>
    </row>
    <row r="2063" spans="1:48" x14ac:dyDescent="0.25">
      <c r="A2063">
        <v>2062</v>
      </c>
      <c r="B2063" t="s">
        <v>7161</v>
      </c>
      <c r="C2063" t="s">
        <v>7162</v>
      </c>
      <c r="D2063" t="s">
        <v>657</v>
      </c>
      <c r="E2063" t="s">
        <v>3602</v>
      </c>
      <c r="F2063" t="s">
        <v>2754</v>
      </c>
      <c r="G2063" t="s">
        <v>613</v>
      </c>
      <c r="H2063" t="s">
        <v>7153</v>
      </c>
      <c r="I2063" s="1">
        <f t="shared" si="32"/>
        <v>35290</v>
      </c>
      <c r="J2063" t="s">
        <v>785</v>
      </c>
      <c r="K2063" t="s">
        <v>7163</v>
      </c>
      <c r="L2063" t="b">
        <v>1</v>
      </c>
      <c r="M2063" t="s">
        <v>450</v>
      </c>
      <c r="S2063" t="b">
        <v>0</v>
      </c>
      <c r="T2063" t="b">
        <v>0</v>
      </c>
      <c r="U2063" t="s">
        <v>848</v>
      </c>
      <c r="W2063" t="s">
        <v>92</v>
      </c>
      <c r="Y2063" t="s">
        <v>857</v>
      </c>
      <c r="AE2063" t="b">
        <v>0</v>
      </c>
      <c r="AF2063" t="b">
        <v>1</v>
      </c>
      <c r="AG2063" t="s">
        <v>69</v>
      </c>
      <c r="AH2063" t="s">
        <v>176</v>
      </c>
      <c r="AI2063" t="s">
        <v>71</v>
      </c>
      <c r="AK2063" t="s">
        <v>176</v>
      </c>
      <c r="AL2063" t="s">
        <v>92</v>
      </c>
      <c r="AM2063" t="s">
        <v>71</v>
      </c>
      <c r="AN2063" t="s">
        <v>176</v>
      </c>
      <c r="AO2063" t="s">
        <v>176</v>
      </c>
      <c r="AS2063" t="s">
        <v>4840</v>
      </c>
      <c r="AT2063" t="s">
        <v>6175</v>
      </c>
      <c r="AU2063" t="s">
        <v>479</v>
      </c>
      <c r="AV2063" t="s">
        <v>136</v>
      </c>
    </row>
    <row r="2064" spans="1:48" x14ac:dyDescent="0.25">
      <c r="A2064">
        <v>2063</v>
      </c>
      <c r="B2064" t="s">
        <v>7164</v>
      </c>
      <c r="C2064" t="s">
        <v>7165</v>
      </c>
      <c r="D2064" t="s">
        <v>657</v>
      </c>
      <c r="E2064" t="s">
        <v>3602</v>
      </c>
      <c r="F2064" t="s">
        <v>5022</v>
      </c>
      <c r="G2064" t="s">
        <v>613</v>
      </c>
      <c r="H2064" t="s">
        <v>7153</v>
      </c>
      <c r="I2064" s="1">
        <f t="shared" si="32"/>
        <v>35290</v>
      </c>
      <c r="J2064" t="s">
        <v>198</v>
      </c>
      <c r="K2064" t="s">
        <v>7166</v>
      </c>
      <c r="L2064" t="b">
        <v>1</v>
      </c>
      <c r="M2064" t="s">
        <v>450</v>
      </c>
      <c r="S2064" t="b">
        <v>0</v>
      </c>
      <c r="T2064" t="b">
        <v>0</v>
      </c>
      <c r="U2064" t="s">
        <v>390</v>
      </c>
      <c r="W2064" t="s">
        <v>180</v>
      </c>
      <c r="Y2064" t="s">
        <v>1336</v>
      </c>
      <c r="AE2064" t="b">
        <v>0</v>
      </c>
      <c r="AF2064" t="b">
        <v>1</v>
      </c>
      <c r="AG2064" t="s">
        <v>69</v>
      </c>
      <c r="AH2064" t="s">
        <v>176</v>
      </c>
      <c r="AI2064" t="s">
        <v>94</v>
      </c>
      <c r="AK2064" t="s">
        <v>91</v>
      </c>
      <c r="AL2064" t="s">
        <v>92</v>
      </c>
      <c r="AM2064" t="s">
        <v>91</v>
      </c>
      <c r="AN2064" t="s">
        <v>176</v>
      </c>
      <c r="AO2064" t="s">
        <v>176</v>
      </c>
      <c r="AS2064" t="s">
        <v>116</v>
      </c>
      <c r="AT2064" t="s">
        <v>7167</v>
      </c>
      <c r="AU2064" t="s">
        <v>921</v>
      </c>
      <c r="AV2064" t="s">
        <v>266</v>
      </c>
    </row>
    <row r="2065" spans="1:48" x14ac:dyDescent="0.25">
      <c r="A2065">
        <v>2064</v>
      </c>
      <c r="B2065" t="s">
        <v>7168</v>
      </c>
      <c r="C2065" t="s">
        <v>7169</v>
      </c>
      <c r="D2065" t="s">
        <v>657</v>
      </c>
      <c r="E2065" t="s">
        <v>3602</v>
      </c>
      <c r="F2065" t="s">
        <v>7170</v>
      </c>
      <c r="G2065" t="s">
        <v>613</v>
      </c>
      <c r="H2065" t="s">
        <v>7153</v>
      </c>
      <c r="I2065" s="1">
        <f t="shared" si="32"/>
        <v>35290</v>
      </c>
      <c r="J2065" t="s">
        <v>565</v>
      </c>
      <c r="K2065" t="s">
        <v>7171</v>
      </c>
      <c r="L2065" t="b">
        <v>1</v>
      </c>
      <c r="M2065" t="s">
        <v>450</v>
      </c>
      <c r="S2065" t="b">
        <v>0</v>
      </c>
      <c r="T2065" t="b">
        <v>0</v>
      </c>
      <c r="U2065" t="s">
        <v>89</v>
      </c>
      <c r="W2065" t="s">
        <v>176</v>
      </c>
      <c r="Y2065" t="s">
        <v>1336</v>
      </c>
      <c r="AE2065" t="b">
        <v>0</v>
      </c>
      <c r="AF2065" t="b">
        <v>0</v>
      </c>
      <c r="AG2065" t="s">
        <v>69</v>
      </c>
      <c r="AH2065" t="s">
        <v>71</v>
      </c>
      <c r="AI2065" t="s">
        <v>91</v>
      </c>
      <c r="AK2065" t="s">
        <v>176</v>
      </c>
      <c r="AL2065" t="s">
        <v>92</v>
      </c>
      <c r="AM2065" t="s">
        <v>71</v>
      </c>
      <c r="AN2065" t="s">
        <v>176</v>
      </c>
      <c r="AO2065" t="s">
        <v>176</v>
      </c>
      <c r="AS2065" t="s">
        <v>1767</v>
      </c>
      <c r="AT2065" t="s">
        <v>68</v>
      </c>
      <c r="AU2065" t="s">
        <v>604</v>
      </c>
      <c r="AV2065" t="s">
        <v>357</v>
      </c>
    </row>
    <row r="2066" spans="1:48" x14ac:dyDescent="0.25">
      <c r="A2066">
        <v>2065</v>
      </c>
      <c r="B2066" t="s">
        <v>7172</v>
      </c>
      <c r="C2066" t="s">
        <v>3688</v>
      </c>
      <c r="D2066" t="s">
        <v>549</v>
      </c>
      <c r="E2066" t="s">
        <v>3689</v>
      </c>
      <c r="F2066" t="s">
        <v>365</v>
      </c>
      <c r="G2066" t="s">
        <v>2129</v>
      </c>
      <c r="H2066" t="s">
        <v>7173</v>
      </c>
      <c r="I2066" s="1">
        <f t="shared" si="32"/>
        <v>35291</v>
      </c>
      <c r="J2066" t="s">
        <v>304</v>
      </c>
      <c r="K2066" t="s">
        <v>7174</v>
      </c>
      <c r="L2066" t="b">
        <v>1</v>
      </c>
      <c r="M2066" t="s">
        <v>450</v>
      </c>
      <c r="S2066" t="b">
        <v>0</v>
      </c>
      <c r="T2066" t="b">
        <v>0</v>
      </c>
      <c r="U2066" t="s">
        <v>89</v>
      </c>
      <c r="W2066" t="s">
        <v>94</v>
      </c>
      <c r="Y2066" t="s">
        <v>68</v>
      </c>
      <c r="AE2066" t="b">
        <v>0</v>
      </c>
      <c r="AF2066" t="b">
        <v>0</v>
      </c>
      <c r="AG2066" t="s">
        <v>69</v>
      </c>
      <c r="AH2066" t="s">
        <v>284</v>
      </c>
      <c r="AI2066" t="s">
        <v>71</v>
      </c>
      <c r="AK2066" t="s">
        <v>91</v>
      </c>
      <c r="AL2066" t="s">
        <v>92</v>
      </c>
      <c r="AM2066" t="s">
        <v>91</v>
      </c>
      <c r="AN2066" t="s">
        <v>176</v>
      </c>
      <c r="AO2066" t="s">
        <v>176</v>
      </c>
      <c r="AS2066" t="s">
        <v>214</v>
      </c>
      <c r="AT2066" t="s">
        <v>68</v>
      </c>
      <c r="AU2066" t="s">
        <v>386</v>
      </c>
      <c r="AV2066" t="s">
        <v>7175</v>
      </c>
    </row>
    <row r="2067" spans="1:48" x14ac:dyDescent="0.25">
      <c r="A2067">
        <v>2066</v>
      </c>
      <c r="B2067" t="s">
        <v>7176</v>
      </c>
      <c r="C2067" t="s">
        <v>7177</v>
      </c>
      <c r="D2067" t="s">
        <v>549</v>
      </c>
      <c r="E2067" t="s">
        <v>3689</v>
      </c>
      <c r="F2067" t="s">
        <v>1093</v>
      </c>
      <c r="G2067" t="s">
        <v>2129</v>
      </c>
      <c r="H2067" t="s">
        <v>7173</v>
      </c>
      <c r="I2067" s="1">
        <f t="shared" si="32"/>
        <v>35291</v>
      </c>
      <c r="J2067" t="s">
        <v>125</v>
      </c>
      <c r="K2067" t="s">
        <v>7178</v>
      </c>
      <c r="L2067" t="b">
        <v>1</v>
      </c>
      <c r="M2067" t="s">
        <v>450</v>
      </c>
      <c r="S2067" t="b">
        <v>0</v>
      </c>
      <c r="T2067" t="b">
        <v>0</v>
      </c>
      <c r="U2067" t="s">
        <v>390</v>
      </c>
      <c r="W2067" t="s">
        <v>71</v>
      </c>
      <c r="Y2067" t="s">
        <v>68</v>
      </c>
      <c r="AE2067" t="b">
        <v>0</v>
      </c>
      <c r="AF2067" t="b">
        <v>0</v>
      </c>
      <c r="AG2067" t="s">
        <v>69</v>
      </c>
      <c r="AH2067" t="s">
        <v>176</v>
      </c>
      <c r="AI2067" t="s">
        <v>94</v>
      </c>
      <c r="AK2067" t="s">
        <v>71</v>
      </c>
      <c r="AL2067" t="s">
        <v>71</v>
      </c>
      <c r="AM2067" t="s">
        <v>91</v>
      </c>
      <c r="AN2067" t="s">
        <v>176</v>
      </c>
      <c r="AO2067" t="s">
        <v>176</v>
      </c>
      <c r="AS2067" t="s">
        <v>435</v>
      </c>
      <c r="AT2067" t="s">
        <v>4796</v>
      </c>
      <c r="AU2067" t="s">
        <v>972</v>
      </c>
      <c r="AV2067" t="s">
        <v>386</v>
      </c>
    </row>
    <row r="2068" spans="1:48" x14ac:dyDescent="0.25">
      <c r="A2068">
        <v>2067</v>
      </c>
      <c r="B2068" t="s">
        <v>7179</v>
      </c>
      <c r="C2068" t="s">
        <v>7180</v>
      </c>
      <c r="D2068" t="s">
        <v>549</v>
      </c>
      <c r="E2068" t="s">
        <v>3689</v>
      </c>
      <c r="F2068" t="s">
        <v>440</v>
      </c>
      <c r="G2068" t="s">
        <v>2129</v>
      </c>
      <c r="H2068" t="s">
        <v>7173</v>
      </c>
      <c r="I2068" s="1">
        <f t="shared" si="32"/>
        <v>35291</v>
      </c>
      <c r="J2068" t="s">
        <v>470</v>
      </c>
      <c r="K2068" t="s">
        <v>7181</v>
      </c>
      <c r="L2068" t="b">
        <v>1</v>
      </c>
      <c r="M2068" t="s">
        <v>450</v>
      </c>
      <c r="S2068" t="b">
        <v>0</v>
      </c>
      <c r="T2068" t="b">
        <v>0</v>
      </c>
      <c r="U2068" t="s">
        <v>354</v>
      </c>
      <c r="W2068" t="s">
        <v>94</v>
      </c>
      <c r="Y2068" t="s">
        <v>2390</v>
      </c>
      <c r="AE2068" t="b">
        <v>0</v>
      </c>
      <c r="AF2068" t="b">
        <v>1</v>
      </c>
      <c r="AG2068" t="s">
        <v>69</v>
      </c>
      <c r="AH2068" t="s">
        <v>69</v>
      </c>
      <c r="AI2068" t="s">
        <v>92</v>
      </c>
      <c r="AS2068" t="s">
        <v>3654</v>
      </c>
      <c r="AT2068" t="s">
        <v>1313</v>
      </c>
      <c r="AU2068" t="s">
        <v>921</v>
      </c>
      <c r="AV2068" t="s">
        <v>404</v>
      </c>
    </row>
    <row r="2069" spans="1:48" x14ac:dyDescent="0.25">
      <c r="A2069">
        <v>2068</v>
      </c>
      <c r="B2069" t="s">
        <v>7182</v>
      </c>
      <c r="C2069" t="s">
        <v>7183</v>
      </c>
      <c r="D2069" t="s">
        <v>549</v>
      </c>
      <c r="E2069" t="s">
        <v>3689</v>
      </c>
      <c r="F2069" t="s">
        <v>7184</v>
      </c>
      <c r="G2069" t="s">
        <v>2129</v>
      </c>
      <c r="H2069" t="s">
        <v>7173</v>
      </c>
      <c r="I2069" s="1">
        <f t="shared" si="32"/>
        <v>35291</v>
      </c>
      <c r="J2069" t="s">
        <v>592</v>
      </c>
      <c r="K2069" t="s">
        <v>7185</v>
      </c>
      <c r="L2069" t="b">
        <v>1</v>
      </c>
      <c r="M2069" t="s">
        <v>450</v>
      </c>
      <c r="S2069" t="b">
        <v>0</v>
      </c>
      <c r="T2069" t="b">
        <v>0</v>
      </c>
      <c r="U2069" t="s">
        <v>390</v>
      </c>
      <c r="W2069" t="s">
        <v>71</v>
      </c>
      <c r="Y2069" t="s">
        <v>1336</v>
      </c>
      <c r="AE2069" t="b">
        <v>0</v>
      </c>
      <c r="AF2069" t="b">
        <v>0</v>
      </c>
      <c r="AG2069" t="s">
        <v>69</v>
      </c>
      <c r="AH2069" t="s">
        <v>176</v>
      </c>
      <c r="AI2069" t="s">
        <v>92</v>
      </c>
      <c r="AK2069" t="s">
        <v>91</v>
      </c>
      <c r="AL2069" t="s">
        <v>92</v>
      </c>
      <c r="AM2069" t="s">
        <v>91</v>
      </c>
      <c r="AN2069" t="s">
        <v>176</v>
      </c>
      <c r="AO2069" t="s">
        <v>176</v>
      </c>
      <c r="AS2069" t="s">
        <v>5517</v>
      </c>
      <c r="AT2069" t="s">
        <v>520</v>
      </c>
      <c r="AU2069" t="s">
        <v>921</v>
      </c>
      <c r="AV2069" t="s">
        <v>431</v>
      </c>
    </row>
    <row r="2070" spans="1:48" x14ac:dyDescent="0.25">
      <c r="A2070">
        <v>2069</v>
      </c>
      <c r="B2070" t="s">
        <v>7186</v>
      </c>
      <c r="C2070" t="s">
        <v>7187</v>
      </c>
      <c r="D2070" t="s">
        <v>549</v>
      </c>
      <c r="E2070" t="s">
        <v>3689</v>
      </c>
      <c r="F2070" t="s">
        <v>1176</v>
      </c>
      <c r="G2070" t="s">
        <v>2129</v>
      </c>
      <c r="H2070" t="s">
        <v>7173</v>
      </c>
      <c r="I2070" s="1">
        <f t="shared" si="32"/>
        <v>35291</v>
      </c>
      <c r="J2070" t="s">
        <v>651</v>
      </c>
      <c r="K2070" t="s">
        <v>7188</v>
      </c>
      <c r="L2070" t="b">
        <v>1</v>
      </c>
      <c r="M2070" t="s">
        <v>450</v>
      </c>
      <c r="S2070" t="b">
        <v>0</v>
      </c>
      <c r="T2070" t="b">
        <v>0</v>
      </c>
      <c r="U2070" t="s">
        <v>89</v>
      </c>
      <c r="W2070" t="s">
        <v>91</v>
      </c>
      <c r="Y2070" t="s">
        <v>147</v>
      </c>
      <c r="AE2070" t="b">
        <v>0</v>
      </c>
      <c r="AF2070" t="b">
        <v>0</v>
      </c>
      <c r="AG2070" t="s">
        <v>69</v>
      </c>
      <c r="AH2070" t="s">
        <v>91</v>
      </c>
      <c r="AI2070" t="s">
        <v>71</v>
      </c>
      <c r="AK2070" t="s">
        <v>71</v>
      </c>
      <c r="AL2070" t="s">
        <v>71</v>
      </c>
      <c r="AM2070" t="s">
        <v>91</v>
      </c>
      <c r="AN2070" t="s">
        <v>91</v>
      </c>
      <c r="AS2070" t="s">
        <v>5103</v>
      </c>
      <c r="AT2070" t="s">
        <v>329</v>
      </c>
      <c r="AU2070" t="s">
        <v>386</v>
      </c>
      <c r="AV2070" t="s">
        <v>1221</v>
      </c>
    </row>
    <row r="2071" spans="1:48" x14ac:dyDescent="0.25">
      <c r="A2071">
        <v>2070</v>
      </c>
      <c r="B2071" t="s">
        <v>7189</v>
      </c>
      <c r="C2071" t="s">
        <v>3579</v>
      </c>
      <c r="D2071" t="s">
        <v>371</v>
      </c>
      <c r="E2071" t="s">
        <v>3580</v>
      </c>
      <c r="F2071" t="s">
        <v>210</v>
      </c>
      <c r="G2071" t="s">
        <v>6437</v>
      </c>
      <c r="H2071" t="s">
        <v>7190</v>
      </c>
      <c r="I2071" s="1">
        <f t="shared" si="32"/>
        <v>35296</v>
      </c>
      <c r="J2071" t="s">
        <v>7191</v>
      </c>
      <c r="K2071" t="s">
        <v>7192</v>
      </c>
      <c r="L2071" t="b">
        <v>1</v>
      </c>
      <c r="M2071" t="s">
        <v>450</v>
      </c>
      <c r="S2071" t="b">
        <v>0</v>
      </c>
      <c r="T2071" t="b">
        <v>0</v>
      </c>
      <c r="U2071" t="s">
        <v>390</v>
      </c>
      <c r="W2071" t="s">
        <v>91</v>
      </c>
      <c r="Y2071" t="s">
        <v>68</v>
      </c>
      <c r="AE2071" t="b">
        <v>0</v>
      </c>
      <c r="AF2071" t="b">
        <v>1</v>
      </c>
      <c r="AG2071" t="s">
        <v>69</v>
      </c>
      <c r="AH2071" t="s">
        <v>176</v>
      </c>
      <c r="AI2071" t="s">
        <v>91</v>
      </c>
      <c r="AK2071" t="s">
        <v>71</v>
      </c>
      <c r="AL2071" t="s">
        <v>71</v>
      </c>
      <c r="AM2071" t="s">
        <v>91</v>
      </c>
      <c r="AN2071" t="s">
        <v>176</v>
      </c>
      <c r="AO2071" t="s">
        <v>176</v>
      </c>
      <c r="AS2071" t="s">
        <v>5057</v>
      </c>
      <c r="AT2071" t="s">
        <v>7193</v>
      </c>
      <c r="AU2071" t="s">
        <v>400</v>
      </c>
      <c r="AV2071" t="s">
        <v>400</v>
      </c>
    </row>
    <row r="2072" spans="1:48" x14ac:dyDescent="0.25">
      <c r="A2072">
        <v>2071</v>
      </c>
      <c r="B2072" t="s">
        <v>7194</v>
      </c>
      <c r="C2072" t="s">
        <v>7195</v>
      </c>
      <c r="D2072" t="s">
        <v>371</v>
      </c>
      <c r="E2072" t="s">
        <v>3580</v>
      </c>
      <c r="F2072" t="s">
        <v>1077</v>
      </c>
      <c r="G2072" t="s">
        <v>6437</v>
      </c>
      <c r="H2072" t="s">
        <v>7190</v>
      </c>
      <c r="I2072" s="1">
        <f t="shared" si="32"/>
        <v>35296</v>
      </c>
      <c r="J2072" t="s">
        <v>6455</v>
      </c>
      <c r="K2072" t="s">
        <v>7196</v>
      </c>
      <c r="L2072" t="b">
        <v>1</v>
      </c>
      <c r="M2072" t="s">
        <v>450</v>
      </c>
      <c r="S2072" t="b">
        <v>0</v>
      </c>
      <c r="T2072" t="b">
        <v>0</v>
      </c>
      <c r="U2072" t="s">
        <v>390</v>
      </c>
      <c r="W2072" t="s">
        <v>136</v>
      </c>
      <c r="Y2072" t="s">
        <v>1008</v>
      </c>
      <c r="AC2072" t="s">
        <v>69</v>
      </c>
      <c r="AE2072" t="b">
        <v>0</v>
      </c>
      <c r="AF2072" t="b">
        <v>1</v>
      </c>
      <c r="AG2072" t="s">
        <v>69</v>
      </c>
      <c r="AH2072" t="s">
        <v>70</v>
      </c>
      <c r="AI2072" t="s">
        <v>91</v>
      </c>
      <c r="AK2072" t="s">
        <v>91</v>
      </c>
      <c r="AL2072" t="s">
        <v>91</v>
      </c>
      <c r="AM2072" t="s">
        <v>91</v>
      </c>
      <c r="AN2072" t="s">
        <v>91</v>
      </c>
      <c r="AO2072" t="s">
        <v>176</v>
      </c>
      <c r="AP2072" t="s">
        <v>176</v>
      </c>
      <c r="AS2072" t="s">
        <v>5017</v>
      </c>
      <c r="AT2072" t="s">
        <v>7197</v>
      </c>
      <c r="AU2072" t="s">
        <v>76</v>
      </c>
      <c r="AV2072" t="s">
        <v>479</v>
      </c>
    </row>
    <row r="2073" spans="1:48" x14ac:dyDescent="0.25">
      <c r="A2073">
        <v>2072</v>
      </c>
      <c r="B2073" t="s">
        <v>7198</v>
      </c>
      <c r="C2073" t="s">
        <v>7199</v>
      </c>
      <c r="D2073" t="s">
        <v>371</v>
      </c>
      <c r="E2073" t="s">
        <v>3580</v>
      </c>
      <c r="F2073" t="s">
        <v>5103</v>
      </c>
      <c r="G2073" t="s">
        <v>6437</v>
      </c>
      <c r="H2073" t="s">
        <v>7190</v>
      </c>
      <c r="I2073" s="1">
        <f t="shared" si="32"/>
        <v>35296</v>
      </c>
      <c r="J2073" t="s">
        <v>297</v>
      </c>
      <c r="K2073" t="s">
        <v>7200</v>
      </c>
      <c r="L2073" t="b">
        <v>1</v>
      </c>
      <c r="M2073" t="s">
        <v>450</v>
      </c>
      <c r="S2073" t="b">
        <v>0</v>
      </c>
      <c r="T2073" t="b">
        <v>0</v>
      </c>
      <c r="U2073" t="s">
        <v>89</v>
      </c>
      <c r="W2073" t="s">
        <v>180</v>
      </c>
      <c r="Y2073" t="s">
        <v>147</v>
      </c>
      <c r="AC2073" t="s">
        <v>69</v>
      </c>
      <c r="AE2073" t="b">
        <v>0</v>
      </c>
      <c r="AF2073" t="b">
        <v>1</v>
      </c>
      <c r="AG2073" t="s">
        <v>69</v>
      </c>
      <c r="AH2073" t="s">
        <v>69</v>
      </c>
      <c r="AI2073" t="s">
        <v>91</v>
      </c>
      <c r="AL2073" t="s">
        <v>71</v>
      </c>
      <c r="AM2073" t="s">
        <v>92</v>
      </c>
      <c r="AN2073" t="s">
        <v>91</v>
      </c>
      <c r="AO2073" t="s">
        <v>176</v>
      </c>
      <c r="AS2073" t="s">
        <v>1801</v>
      </c>
      <c r="AT2073" t="s">
        <v>692</v>
      </c>
      <c r="AU2073" t="s">
        <v>631</v>
      </c>
      <c r="AV2073" t="s">
        <v>445</v>
      </c>
    </row>
    <row r="2074" spans="1:48" x14ac:dyDescent="0.25">
      <c r="A2074">
        <v>2073</v>
      </c>
      <c r="B2074" t="s">
        <v>7201</v>
      </c>
      <c r="C2074" t="s">
        <v>7202</v>
      </c>
      <c r="D2074" t="s">
        <v>371</v>
      </c>
      <c r="E2074" t="s">
        <v>3580</v>
      </c>
      <c r="F2074" t="s">
        <v>4929</v>
      </c>
      <c r="G2074" t="s">
        <v>6437</v>
      </c>
      <c r="H2074" t="s">
        <v>7190</v>
      </c>
      <c r="I2074" s="1">
        <f t="shared" si="32"/>
        <v>35296</v>
      </c>
      <c r="J2074" t="s">
        <v>1139</v>
      </c>
      <c r="K2074" t="s">
        <v>7203</v>
      </c>
      <c r="L2074" t="b">
        <v>1</v>
      </c>
      <c r="M2074" t="s">
        <v>450</v>
      </c>
      <c r="S2074" t="b">
        <v>0</v>
      </c>
      <c r="T2074" t="b">
        <v>0</v>
      </c>
      <c r="U2074" t="s">
        <v>390</v>
      </c>
      <c r="W2074" t="s">
        <v>472</v>
      </c>
      <c r="Y2074" t="s">
        <v>2028</v>
      </c>
      <c r="AC2074" t="s">
        <v>69</v>
      </c>
      <c r="AE2074" t="b">
        <v>0</v>
      </c>
      <c r="AF2074" t="b">
        <v>1</v>
      </c>
      <c r="AG2074" t="s">
        <v>69</v>
      </c>
      <c r="AH2074" t="s">
        <v>91</v>
      </c>
      <c r="AI2074" t="s">
        <v>71</v>
      </c>
      <c r="AL2074" t="s">
        <v>92</v>
      </c>
      <c r="AM2074" t="s">
        <v>71</v>
      </c>
      <c r="AN2074" t="s">
        <v>91</v>
      </c>
      <c r="AO2074" t="s">
        <v>176</v>
      </c>
      <c r="AS2074" t="s">
        <v>4781</v>
      </c>
      <c r="AT2074" t="s">
        <v>6641</v>
      </c>
      <c r="AU2074" t="s">
        <v>631</v>
      </c>
      <c r="AV2074" t="s">
        <v>440</v>
      </c>
    </row>
    <row r="2075" spans="1:48" x14ac:dyDescent="0.25">
      <c r="A2075">
        <v>2074</v>
      </c>
      <c r="B2075" t="s">
        <v>7204</v>
      </c>
      <c r="C2075" t="s">
        <v>7205</v>
      </c>
      <c r="D2075" t="s">
        <v>371</v>
      </c>
      <c r="E2075" t="s">
        <v>3580</v>
      </c>
      <c r="F2075" t="s">
        <v>109</v>
      </c>
      <c r="G2075" t="s">
        <v>6437</v>
      </c>
      <c r="H2075" t="s">
        <v>7190</v>
      </c>
      <c r="I2075" s="1">
        <f t="shared" si="32"/>
        <v>35296</v>
      </c>
      <c r="J2075" t="s">
        <v>184</v>
      </c>
      <c r="K2075" t="s">
        <v>7206</v>
      </c>
      <c r="L2075" t="b">
        <v>1</v>
      </c>
      <c r="M2075" t="s">
        <v>450</v>
      </c>
      <c r="S2075" t="b">
        <v>0</v>
      </c>
      <c r="T2075" t="b">
        <v>0</v>
      </c>
      <c r="U2075" t="s">
        <v>390</v>
      </c>
      <c r="W2075" t="s">
        <v>472</v>
      </c>
      <c r="Y2075" t="s">
        <v>1008</v>
      </c>
      <c r="AC2075" t="s">
        <v>69</v>
      </c>
      <c r="AE2075" t="b">
        <v>0</v>
      </c>
      <c r="AF2075" t="b">
        <v>1</v>
      </c>
      <c r="AG2075" t="s">
        <v>69</v>
      </c>
      <c r="AH2075" t="s">
        <v>176</v>
      </c>
      <c r="AI2075" t="s">
        <v>91</v>
      </c>
      <c r="AK2075" t="s">
        <v>91</v>
      </c>
      <c r="AL2075" t="s">
        <v>92</v>
      </c>
      <c r="AM2075" t="s">
        <v>91</v>
      </c>
      <c r="AN2075" t="s">
        <v>176</v>
      </c>
      <c r="AO2075" t="s">
        <v>176</v>
      </c>
      <c r="AS2075" t="s">
        <v>206</v>
      </c>
      <c r="AT2075" t="s">
        <v>7207</v>
      </c>
      <c r="AU2075" t="s">
        <v>367</v>
      </c>
      <c r="AV2075" t="s">
        <v>479</v>
      </c>
    </row>
    <row r="2076" spans="1:48" x14ac:dyDescent="0.25">
      <c r="A2076">
        <v>2075</v>
      </c>
      <c r="B2076" t="s">
        <v>7208</v>
      </c>
      <c r="C2076" t="s">
        <v>7209</v>
      </c>
      <c r="D2076" t="s">
        <v>371</v>
      </c>
      <c r="E2076" t="s">
        <v>3580</v>
      </c>
      <c r="F2076" t="s">
        <v>7210</v>
      </c>
      <c r="G2076" t="s">
        <v>6437</v>
      </c>
      <c r="H2076" t="s">
        <v>7190</v>
      </c>
      <c r="I2076" s="1">
        <f t="shared" si="32"/>
        <v>35296</v>
      </c>
      <c r="J2076" t="s">
        <v>198</v>
      </c>
      <c r="K2076" t="s">
        <v>7211</v>
      </c>
      <c r="L2076" t="b">
        <v>1</v>
      </c>
      <c r="M2076" t="s">
        <v>450</v>
      </c>
      <c r="S2076" t="b">
        <v>0</v>
      </c>
      <c r="T2076" t="b">
        <v>0</v>
      </c>
      <c r="U2076" t="s">
        <v>848</v>
      </c>
      <c r="W2076" t="s">
        <v>410</v>
      </c>
      <c r="Y2076" t="s">
        <v>1008</v>
      </c>
      <c r="AC2076" t="s">
        <v>69</v>
      </c>
      <c r="AE2076" t="b">
        <v>0</v>
      </c>
      <c r="AF2076" t="b">
        <v>1</v>
      </c>
      <c r="AG2076" t="s">
        <v>69</v>
      </c>
      <c r="AH2076" t="s">
        <v>94</v>
      </c>
      <c r="AI2076" t="s">
        <v>71</v>
      </c>
      <c r="AL2076" t="s">
        <v>92</v>
      </c>
      <c r="AM2076" t="s">
        <v>71</v>
      </c>
      <c r="AN2076" t="s">
        <v>91</v>
      </c>
      <c r="AO2076" t="s">
        <v>176</v>
      </c>
      <c r="AS2076" t="s">
        <v>5042</v>
      </c>
      <c r="AT2076" t="s">
        <v>7212</v>
      </c>
      <c r="AU2076" t="s">
        <v>1352</v>
      </c>
      <c r="AV2076" t="s">
        <v>440</v>
      </c>
    </row>
    <row r="2077" spans="1:48" x14ac:dyDescent="0.25">
      <c r="A2077">
        <v>2076</v>
      </c>
      <c r="B2077" t="s">
        <v>7213</v>
      </c>
      <c r="C2077" t="s">
        <v>7214</v>
      </c>
      <c r="D2077" t="s">
        <v>371</v>
      </c>
      <c r="E2077" t="s">
        <v>7215</v>
      </c>
      <c r="F2077" t="s">
        <v>79</v>
      </c>
      <c r="G2077" t="s">
        <v>6437</v>
      </c>
      <c r="H2077" t="s">
        <v>7216</v>
      </c>
      <c r="I2077" s="1">
        <f t="shared" si="32"/>
        <v>35297</v>
      </c>
      <c r="J2077" t="s">
        <v>739</v>
      </c>
      <c r="K2077" t="s">
        <v>7217</v>
      </c>
      <c r="L2077" t="b">
        <v>1</v>
      </c>
      <c r="M2077" t="s">
        <v>450</v>
      </c>
      <c r="S2077" t="b">
        <v>0</v>
      </c>
      <c r="T2077" t="b">
        <v>0</v>
      </c>
      <c r="U2077" t="s">
        <v>848</v>
      </c>
      <c r="W2077" t="s">
        <v>180</v>
      </c>
      <c r="Y2077" t="s">
        <v>1008</v>
      </c>
      <c r="AC2077" t="s">
        <v>69</v>
      </c>
      <c r="AE2077" t="b">
        <v>0</v>
      </c>
      <c r="AF2077" t="b">
        <v>1</v>
      </c>
      <c r="AG2077" t="s">
        <v>69</v>
      </c>
      <c r="AH2077" t="s">
        <v>284</v>
      </c>
      <c r="AI2077" t="s">
        <v>91</v>
      </c>
      <c r="AL2077" t="s">
        <v>71</v>
      </c>
      <c r="AM2077" t="s">
        <v>92</v>
      </c>
      <c r="AN2077" t="s">
        <v>91</v>
      </c>
      <c r="AO2077" t="s">
        <v>176</v>
      </c>
      <c r="AS2077" t="s">
        <v>5465</v>
      </c>
      <c r="AT2077" t="s">
        <v>975</v>
      </c>
      <c r="AU2077" t="s">
        <v>1088</v>
      </c>
      <c r="AV2077" t="s">
        <v>440</v>
      </c>
    </row>
    <row r="2078" spans="1:48" x14ac:dyDescent="0.25">
      <c r="A2078">
        <v>2077</v>
      </c>
      <c r="B2078" t="s">
        <v>7218</v>
      </c>
      <c r="C2078" t="s">
        <v>7219</v>
      </c>
      <c r="D2078" t="s">
        <v>371</v>
      </c>
      <c r="E2078" t="s">
        <v>7220</v>
      </c>
      <c r="F2078" t="s">
        <v>411</v>
      </c>
      <c r="G2078" t="s">
        <v>6437</v>
      </c>
      <c r="H2078" t="s">
        <v>7216</v>
      </c>
      <c r="I2078" s="1">
        <f t="shared" si="32"/>
        <v>35297</v>
      </c>
      <c r="J2078" t="s">
        <v>168</v>
      </c>
      <c r="K2078" t="s">
        <v>7221</v>
      </c>
      <c r="L2078" t="b">
        <v>1</v>
      </c>
      <c r="M2078" t="s">
        <v>450</v>
      </c>
      <c r="S2078" t="b">
        <v>0</v>
      </c>
      <c r="T2078" t="b">
        <v>0</v>
      </c>
      <c r="U2078" t="s">
        <v>848</v>
      </c>
      <c r="W2078" t="s">
        <v>284</v>
      </c>
      <c r="Y2078" t="s">
        <v>68</v>
      </c>
      <c r="AC2078" t="s">
        <v>69</v>
      </c>
      <c r="AE2078" t="b">
        <v>0</v>
      </c>
      <c r="AF2078" t="b">
        <v>1</v>
      </c>
      <c r="AG2078" t="s">
        <v>69</v>
      </c>
      <c r="AH2078" t="s">
        <v>284</v>
      </c>
      <c r="AI2078" t="s">
        <v>91</v>
      </c>
      <c r="AL2078" t="s">
        <v>71</v>
      </c>
      <c r="AM2078" t="s">
        <v>71</v>
      </c>
      <c r="AN2078" t="s">
        <v>91</v>
      </c>
      <c r="AO2078" t="s">
        <v>91</v>
      </c>
      <c r="AS2078" t="s">
        <v>4872</v>
      </c>
      <c r="AT2078" t="s">
        <v>873</v>
      </c>
      <c r="AU2078" t="s">
        <v>379</v>
      </c>
      <c r="AV2078" t="s">
        <v>921</v>
      </c>
    </row>
    <row r="2079" spans="1:48" x14ac:dyDescent="0.25">
      <c r="A2079">
        <v>2078</v>
      </c>
      <c r="B2079" t="s">
        <v>7222</v>
      </c>
      <c r="C2079" t="s">
        <v>5901</v>
      </c>
      <c r="D2079" t="s">
        <v>371</v>
      </c>
      <c r="E2079" t="s">
        <v>5888</v>
      </c>
      <c r="F2079" t="s">
        <v>223</v>
      </c>
      <c r="G2079" t="s">
        <v>6437</v>
      </c>
      <c r="H2079" t="s">
        <v>7216</v>
      </c>
      <c r="I2079" s="1">
        <f t="shared" si="32"/>
        <v>35297</v>
      </c>
      <c r="J2079" t="s">
        <v>144</v>
      </c>
      <c r="K2079" t="s">
        <v>7223</v>
      </c>
      <c r="L2079" t="b">
        <v>0</v>
      </c>
      <c r="M2079" t="s">
        <v>67</v>
      </c>
      <c r="S2079" t="b">
        <v>0</v>
      </c>
      <c r="T2079" t="b">
        <v>0</v>
      </c>
      <c r="U2079" t="s">
        <v>390</v>
      </c>
      <c r="W2079" t="s">
        <v>356</v>
      </c>
      <c r="Y2079" t="s">
        <v>147</v>
      </c>
      <c r="AC2079" t="s">
        <v>69</v>
      </c>
      <c r="AE2079" t="b">
        <v>0</v>
      </c>
      <c r="AF2079" t="b">
        <v>1</v>
      </c>
      <c r="AG2079" t="s">
        <v>69</v>
      </c>
      <c r="AH2079" t="s">
        <v>186</v>
      </c>
      <c r="AI2079" t="s">
        <v>91</v>
      </c>
      <c r="AK2079" t="s">
        <v>91</v>
      </c>
      <c r="AL2079" t="s">
        <v>94</v>
      </c>
      <c r="AM2079" t="s">
        <v>91</v>
      </c>
      <c r="AN2079" t="s">
        <v>176</v>
      </c>
      <c r="AS2079" t="s">
        <v>7224</v>
      </c>
      <c r="AT2079" t="s">
        <v>2652</v>
      </c>
      <c r="AU2079" t="s">
        <v>539</v>
      </c>
      <c r="AV2079" t="s">
        <v>440</v>
      </c>
    </row>
    <row r="2080" spans="1:48" x14ac:dyDescent="0.25">
      <c r="A2080">
        <v>2079</v>
      </c>
      <c r="B2080" t="s">
        <v>7225</v>
      </c>
      <c r="C2080" t="s">
        <v>3412</v>
      </c>
      <c r="D2080" t="s">
        <v>371</v>
      </c>
      <c r="E2080" t="s">
        <v>1897</v>
      </c>
      <c r="F2080" t="s">
        <v>3413</v>
      </c>
      <c r="G2080" t="s">
        <v>6437</v>
      </c>
      <c r="H2080" t="s">
        <v>7216</v>
      </c>
      <c r="I2080" s="1">
        <f t="shared" si="32"/>
        <v>35297</v>
      </c>
      <c r="J2080" t="s">
        <v>133</v>
      </c>
      <c r="K2080" t="s">
        <v>7226</v>
      </c>
      <c r="L2080" t="b">
        <v>1</v>
      </c>
      <c r="M2080" t="s">
        <v>450</v>
      </c>
      <c r="S2080" t="b">
        <v>0</v>
      </c>
      <c r="T2080" t="b">
        <v>0</v>
      </c>
      <c r="U2080" t="s">
        <v>89</v>
      </c>
      <c r="Y2080" t="s">
        <v>2028</v>
      </c>
      <c r="AE2080" t="b">
        <v>0</v>
      </c>
      <c r="AF2080" t="b">
        <v>1</v>
      </c>
      <c r="AG2080" t="s">
        <v>69</v>
      </c>
      <c r="AH2080" t="s">
        <v>69</v>
      </c>
      <c r="AI2080" t="s">
        <v>91</v>
      </c>
      <c r="AK2080" t="s">
        <v>176</v>
      </c>
      <c r="AL2080" t="s">
        <v>92</v>
      </c>
      <c r="AM2080" t="s">
        <v>71</v>
      </c>
      <c r="AN2080" t="s">
        <v>176</v>
      </c>
      <c r="AO2080" t="s">
        <v>176</v>
      </c>
      <c r="AS2080" t="s">
        <v>255</v>
      </c>
      <c r="AT2080" t="s">
        <v>7227</v>
      </c>
      <c r="AU2080" t="s">
        <v>5317</v>
      </c>
      <c r="AV2080" t="s">
        <v>266</v>
      </c>
    </row>
    <row r="2081" spans="1:50" x14ac:dyDescent="0.25">
      <c r="A2081">
        <v>2080</v>
      </c>
      <c r="B2081" t="s">
        <v>7228</v>
      </c>
      <c r="C2081" t="s">
        <v>3416</v>
      </c>
      <c r="D2081" t="s">
        <v>371</v>
      </c>
      <c r="E2081" t="s">
        <v>3417</v>
      </c>
      <c r="F2081" t="s">
        <v>354</v>
      </c>
      <c r="G2081" t="s">
        <v>6437</v>
      </c>
      <c r="H2081" t="s">
        <v>7216</v>
      </c>
      <c r="I2081" s="1">
        <f t="shared" si="32"/>
        <v>35297</v>
      </c>
      <c r="J2081" t="s">
        <v>153</v>
      </c>
      <c r="K2081" t="s">
        <v>7229</v>
      </c>
      <c r="L2081" t="b">
        <v>0</v>
      </c>
      <c r="M2081" t="s">
        <v>67</v>
      </c>
      <c r="S2081" t="b">
        <v>0</v>
      </c>
      <c r="T2081" t="b">
        <v>0</v>
      </c>
      <c r="U2081" t="s">
        <v>848</v>
      </c>
      <c r="W2081" t="s">
        <v>176</v>
      </c>
      <c r="Y2081" t="s">
        <v>68</v>
      </c>
      <c r="AC2081" t="s">
        <v>69</v>
      </c>
      <c r="AE2081" t="b">
        <v>0</v>
      </c>
      <c r="AF2081" t="b">
        <v>1</v>
      </c>
      <c r="AG2081" t="s">
        <v>69</v>
      </c>
      <c r="AH2081" t="s">
        <v>176</v>
      </c>
      <c r="AI2081" t="s">
        <v>91</v>
      </c>
      <c r="AK2081" t="s">
        <v>176</v>
      </c>
      <c r="AL2081" t="s">
        <v>92</v>
      </c>
      <c r="AM2081" t="s">
        <v>91</v>
      </c>
      <c r="AN2081" t="s">
        <v>91</v>
      </c>
      <c r="AO2081" t="s">
        <v>176</v>
      </c>
      <c r="AS2081" t="s">
        <v>5042</v>
      </c>
      <c r="AT2081" t="s">
        <v>968</v>
      </c>
      <c r="AU2081" t="s">
        <v>167</v>
      </c>
      <c r="AV2081" t="s">
        <v>604</v>
      </c>
    </row>
    <row r="2082" spans="1:50" x14ac:dyDescent="0.25">
      <c r="A2082">
        <v>2081</v>
      </c>
      <c r="B2082" t="s">
        <v>7230</v>
      </c>
      <c r="C2082" t="s">
        <v>7231</v>
      </c>
      <c r="D2082" t="s">
        <v>371</v>
      </c>
      <c r="E2082" t="s">
        <v>7232</v>
      </c>
      <c r="F2082" t="s">
        <v>245</v>
      </c>
      <c r="G2082" t="s">
        <v>6621</v>
      </c>
      <c r="H2082" t="s">
        <v>7233</v>
      </c>
      <c r="I2082" s="1">
        <f t="shared" si="32"/>
        <v>35298</v>
      </c>
      <c r="J2082" t="s">
        <v>541</v>
      </c>
      <c r="K2082" t="s">
        <v>7234</v>
      </c>
      <c r="L2082" t="b">
        <v>1</v>
      </c>
      <c r="M2082" t="s">
        <v>450</v>
      </c>
      <c r="S2082" t="b">
        <v>0</v>
      </c>
      <c r="T2082" t="b">
        <v>0</v>
      </c>
      <c r="U2082" t="s">
        <v>354</v>
      </c>
      <c r="W2082" t="s">
        <v>71</v>
      </c>
      <c r="Y2082" t="s">
        <v>68</v>
      </c>
      <c r="AE2082" t="b">
        <v>0</v>
      </c>
      <c r="AF2082" t="b">
        <v>1</v>
      </c>
      <c r="AG2082" t="s">
        <v>69</v>
      </c>
      <c r="AH2082" t="s">
        <v>176</v>
      </c>
      <c r="AI2082" t="s">
        <v>94</v>
      </c>
      <c r="AK2082" t="s">
        <v>91</v>
      </c>
      <c r="AL2082" t="s">
        <v>91</v>
      </c>
      <c r="AM2082" t="s">
        <v>91</v>
      </c>
      <c r="AN2082" t="s">
        <v>91</v>
      </c>
      <c r="AO2082" t="s">
        <v>91</v>
      </c>
      <c r="AS2082" t="s">
        <v>1725</v>
      </c>
      <c r="AT2082" t="s">
        <v>5018</v>
      </c>
      <c r="AU2082" t="s">
        <v>357</v>
      </c>
      <c r="AV2082" t="s">
        <v>357</v>
      </c>
    </row>
    <row r="2083" spans="1:50" x14ac:dyDescent="0.25">
      <c r="A2083">
        <v>2082</v>
      </c>
      <c r="B2083" t="s">
        <v>7235</v>
      </c>
      <c r="C2083" t="s">
        <v>3912</v>
      </c>
      <c r="D2083" t="s">
        <v>371</v>
      </c>
      <c r="E2083" t="s">
        <v>3913</v>
      </c>
      <c r="F2083" t="s">
        <v>1391</v>
      </c>
      <c r="G2083" t="s">
        <v>6621</v>
      </c>
      <c r="H2083" t="s">
        <v>7233</v>
      </c>
      <c r="I2083" s="1">
        <f t="shared" si="32"/>
        <v>35298</v>
      </c>
      <c r="J2083" t="s">
        <v>1051</v>
      </c>
      <c r="K2083" t="s">
        <v>7236</v>
      </c>
      <c r="L2083" t="b">
        <v>1</v>
      </c>
      <c r="M2083" t="s">
        <v>450</v>
      </c>
      <c r="S2083" t="b">
        <v>0</v>
      </c>
      <c r="T2083" t="b">
        <v>0</v>
      </c>
      <c r="U2083" t="s">
        <v>848</v>
      </c>
      <c r="W2083" t="s">
        <v>91</v>
      </c>
      <c r="Y2083" t="s">
        <v>302</v>
      </c>
      <c r="AC2083" t="s">
        <v>69</v>
      </c>
      <c r="AE2083" t="b">
        <v>0</v>
      </c>
      <c r="AF2083" t="b">
        <v>0</v>
      </c>
      <c r="AH2083" t="s">
        <v>71</v>
      </c>
      <c r="AI2083" t="s">
        <v>71</v>
      </c>
      <c r="AK2083" t="s">
        <v>176</v>
      </c>
      <c r="AL2083" t="s">
        <v>92</v>
      </c>
      <c r="AM2083" t="s">
        <v>71</v>
      </c>
      <c r="AN2083" t="s">
        <v>176</v>
      </c>
      <c r="AO2083" t="s">
        <v>176</v>
      </c>
      <c r="AS2083" t="s">
        <v>7237</v>
      </c>
      <c r="AT2083" t="s">
        <v>7238</v>
      </c>
      <c r="AU2083" t="s">
        <v>561</v>
      </c>
      <c r="AV2083" t="s">
        <v>479</v>
      </c>
    </row>
    <row r="2084" spans="1:50" x14ac:dyDescent="0.25">
      <c r="A2084">
        <v>2083</v>
      </c>
      <c r="B2084" t="s">
        <v>7239</v>
      </c>
      <c r="C2084" t="s">
        <v>7240</v>
      </c>
      <c r="D2084" t="s">
        <v>371</v>
      </c>
      <c r="E2084" t="s">
        <v>3184</v>
      </c>
      <c r="F2084" t="s">
        <v>1176</v>
      </c>
      <c r="G2084" t="s">
        <v>6738</v>
      </c>
      <c r="H2084" t="s">
        <v>7233</v>
      </c>
      <c r="I2084" s="1">
        <f t="shared" si="32"/>
        <v>35298</v>
      </c>
      <c r="J2084" t="s">
        <v>114</v>
      </c>
      <c r="K2084" t="s">
        <v>7241</v>
      </c>
      <c r="L2084" t="b">
        <v>1</v>
      </c>
      <c r="M2084" t="s">
        <v>450</v>
      </c>
      <c r="S2084" t="b">
        <v>0</v>
      </c>
      <c r="T2084" t="b">
        <v>0</v>
      </c>
      <c r="U2084" t="s">
        <v>848</v>
      </c>
      <c r="W2084" t="s">
        <v>472</v>
      </c>
      <c r="Y2084" t="s">
        <v>94</v>
      </c>
      <c r="AA2084" t="s">
        <v>390</v>
      </c>
      <c r="AC2084" t="s">
        <v>69</v>
      </c>
      <c r="AE2084" t="b">
        <v>0</v>
      </c>
      <c r="AF2084" t="b">
        <v>1</v>
      </c>
      <c r="AG2084" t="s">
        <v>69</v>
      </c>
      <c r="AH2084" t="s">
        <v>91</v>
      </c>
      <c r="AI2084" t="s">
        <v>91</v>
      </c>
      <c r="AL2084" t="s">
        <v>91</v>
      </c>
      <c r="AM2084" t="s">
        <v>92</v>
      </c>
      <c r="AN2084" t="s">
        <v>91</v>
      </c>
      <c r="AO2084" t="s">
        <v>91</v>
      </c>
      <c r="AS2084" t="s">
        <v>699</v>
      </c>
      <c r="AT2084" t="s">
        <v>681</v>
      </c>
      <c r="AU2084" t="s">
        <v>445</v>
      </c>
      <c r="AV2084" t="s">
        <v>357</v>
      </c>
    </row>
    <row r="2085" spans="1:50" x14ac:dyDescent="0.25">
      <c r="A2085">
        <v>2084</v>
      </c>
      <c r="B2085" t="s">
        <v>7242</v>
      </c>
      <c r="C2085" t="s">
        <v>7243</v>
      </c>
      <c r="D2085" t="s">
        <v>657</v>
      </c>
      <c r="E2085" t="s">
        <v>6798</v>
      </c>
      <c r="F2085" t="s">
        <v>460</v>
      </c>
      <c r="G2085" t="s">
        <v>6621</v>
      </c>
      <c r="H2085" t="s">
        <v>7233</v>
      </c>
      <c r="I2085" s="1">
        <f t="shared" si="32"/>
        <v>35298</v>
      </c>
      <c r="J2085" t="s">
        <v>745</v>
      </c>
      <c r="K2085" t="s">
        <v>7244</v>
      </c>
      <c r="L2085" t="b">
        <v>1</v>
      </c>
      <c r="M2085" t="s">
        <v>450</v>
      </c>
      <c r="S2085" t="b">
        <v>0</v>
      </c>
      <c r="T2085" t="b">
        <v>0</v>
      </c>
      <c r="U2085" t="s">
        <v>354</v>
      </c>
      <c r="W2085" t="s">
        <v>284</v>
      </c>
      <c r="Y2085" t="s">
        <v>92</v>
      </c>
      <c r="AE2085" t="b">
        <v>0</v>
      </c>
      <c r="AF2085" t="b">
        <v>1</v>
      </c>
      <c r="AG2085" t="s">
        <v>69</v>
      </c>
      <c r="AH2085" t="s">
        <v>92</v>
      </c>
      <c r="AI2085" t="s">
        <v>94</v>
      </c>
      <c r="AK2085" t="s">
        <v>69</v>
      </c>
      <c r="AL2085" t="s">
        <v>91</v>
      </c>
      <c r="AM2085" t="s">
        <v>92</v>
      </c>
      <c r="AN2085" t="s">
        <v>91</v>
      </c>
      <c r="AO2085" t="s">
        <v>91</v>
      </c>
      <c r="AS2085" t="s">
        <v>4877</v>
      </c>
      <c r="AT2085" t="s">
        <v>7245</v>
      </c>
      <c r="AU2085" t="s">
        <v>539</v>
      </c>
      <c r="AV2085" t="s">
        <v>357</v>
      </c>
      <c r="AX2085" t="s">
        <v>484</v>
      </c>
    </row>
    <row r="2086" spans="1:50" x14ac:dyDescent="0.25">
      <c r="A2086">
        <v>2085</v>
      </c>
      <c r="B2086" t="s">
        <v>7246</v>
      </c>
      <c r="C2086" t="s">
        <v>6743</v>
      </c>
      <c r="D2086" t="s">
        <v>657</v>
      </c>
      <c r="E2086" t="s">
        <v>6744</v>
      </c>
      <c r="F2086" t="s">
        <v>1088</v>
      </c>
      <c r="G2086" t="s">
        <v>6738</v>
      </c>
      <c r="H2086" t="s">
        <v>7233</v>
      </c>
      <c r="I2086" s="1">
        <f t="shared" si="32"/>
        <v>35298</v>
      </c>
      <c r="J2086" t="s">
        <v>782</v>
      </c>
      <c r="K2086" t="s">
        <v>7247</v>
      </c>
      <c r="L2086" t="b">
        <v>1</v>
      </c>
      <c r="M2086" t="s">
        <v>450</v>
      </c>
      <c r="S2086" t="b">
        <v>0</v>
      </c>
      <c r="T2086" t="b">
        <v>0</v>
      </c>
      <c r="U2086" t="s">
        <v>89</v>
      </c>
      <c r="W2086" t="s">
        <v>176</v>
      </c>
      <c r="Y2086" t="s">
        <v>2390</v>
      </c>
      <c r="AC2086" t="s">
        <v>69</v>
      </c>
      <c r="AE2086" t="b">
        <v>0</v>
      </c>
      <c r="AF2086" t="b">
        <v>1</v>
      </c>
      <c r="AG2086" t="s">
        <v>69</v>
      </c>
      <c r="AH2086" t="s">
        <v>71</v>
      </c>
      <c r="AI2086" t="s">
        <v>71</v>
      </c>
      <c r="AK2086" t="s">
        <v>176</v>
      </c>
      <c r="AL2086" t="s">
        <v>92</v>
      </c>
      <c r="AM2086" t="s">
        <v>71</v>
      </c>
      <c r="AN2086" t="s">
        <v>176</v>
      </c>
      <c r="AO2086" t="s">
        <v>176</v>
      </c>
      <c r="AS2086" t="s">
        <v>1176</v>
      </c>
      <c r="AT2086" t="s">
        <v>681</v>
      </c>
      <c r="AU2086" t="s">
        <v>7084</v>
      </c>
    </row>
    <row r="2087" spans="1:50" x14ac:dyDescent="0.25">
      <c r="A2087">
        <v>2086</v>
      </c>
      <c r="B2087" t="s">
        <v>7248</v>
      </c>
      <c r="C2087" t="s">
        <v>6776</v>
      </c>
      <c r="D2087" t="s">
        <v>670</v>
      </c>
      <c r="E2087" t="s">
        <v>671</v>
      </c>
      <c r="F2087" t="s">
        <v>4981</v>
      </c>
      <c r="G2087" t="s">
        <v>6738</v>
      </c>
      <c r="H2087" t="s">
        <v>7249</v>
      </c>
      <c r="I2087" s="1">
        <f t="shared" si="32"/>
        <v>35299</v>
      </c>
      <c r="J2087" t="s">
        <v>2578</v>
      </c>
      <c r="K2087" t="s">
        <v>7250</v>
      </c>
      <c r="L2087" t="b">
        <v>1</v>
      </c>
      <c r="M2087" t="s">
        <v>450</v>
      </c>
      <c r="S2087" t="b">
        <v>0</v>
      </c>
      <c r="T2087" t="b">
        <v>0</v>
      </c>
      <c r="U2087" t="s">
        <v>89</v>
      </c>
      <c r="W2087" t="s">
        <v>321</v>
      </c>
      <c r="Y2087" t="s">
        <v>2390</v>
      </c>
      <c r="AC2087" t="s">
        <v>69</v>
      </c>
      <c r="AE2087" t="b">
        <v>0</v>
      </c>
      <c r="AF2087" t="b">
        <v>0</v>
      </c>
      <c r="AG2087" t="s">
        <v>69</v>
      </c>
      <c r="AH2087" t="s">
        <v>284</v>
      </c>
      <c r="AI2087" t="s">
        <v>91</v>
      </c>
      <c r="AK2087" t="s">
        <v>176</v>
      </c>
      <c r="AL2087" t="s">
        <v>92</v>
      </c>
      <c r="AM2087" t="s">
        <v>71</v>
      </c>
      <c r="AN2087" t="s">
        <v>176</v>
      </c>
      <c r="AO2087" t="s">
        <v>176</v>
      </c>
      <c r="AS2087" t="s">
        <v>4826</v>
      </c>
      <c r="AT2087" t="s">
        <v>1581</v>
      </c>
      <c r="AU2087" t="s">
        <v>1218</v>
      </c>
      <c r="AV2087" t="s">
        <v>386</v>
      </c>
    </row>
    <row r="2088" spans="1:50" x14ac:dyDescent="0.25">
      <c r="A2088">
        <v>2087</v>
      </c>
      <c r="B2088" t="s">
        <v>7251</v>
      </c>
      <c r="C2088" t="s">
        <v>732</v>
      </c>
      <c r="D2088" t="s">
        <v>670</v>
      </c>
      <c r="E2088" t="s">
        <v>671</v>
      </c>
      <c r="F2088" t="s">
        <v>733</v>
      </c>
      <c r="G2088" t="s">
        <v>6621</v>
      </c>
      <c r="H2088" t="s">
        <v>7249</v>
      </c>
      <c r="I2088" s="1">
        <f t="shared" si="32"/>
        <v>35299</v>
      </c>
      <c r="J2088" t="s">
        <v>470</v>
      </c>
      <c r="K2088" t="s">
        <v>7252</v>
      </c>
      <c r="L2088" t="b">
        <v>1</v>
      </c>
      <c r="M2088" t="s">
        <v>450</v>
      </c>
      <c r="S2088" t="b">
        <v>0</v>
      </c>
      <c r="T2088" t="b">
        <v>0</v>
      </c>
      <c r="U2088" t="s">
        <v>390</v>
      </c>
      <c r="W2088" t="s">
        <v>94</v>
      </c>
      <c r="Y2088" t="s">
        <v>1313</v>
      </c>
      <c r="AE2088" t="b">
        <v>0</v>
      </c>
      <c r="AF2088" t="b">
        <v>0</v>
      </c>
      <c r="AH2088" t="s">
        <v>176</v>
      </c>
      <c r="AI2088" t="s">
        <v>92</v>
      </c>
      <c r="AL2088" t="s">
        <v>91</v>
      </c>
      <c r="AM2088" t="s">
        <v>71</v>
      </c>
      <c r="AN2088" t="s">
        <v>71</v>
      </c>
      <c r="AO2088" t="s">
        <v>91</v>
      </c>
      <c r="AS2088" t="s">
        <v>227</v>
      </c>
      <c r="AT2088" t="s">
        <v>763</v>
      </c>
      <c r="AU2088" t="s">
        <v>368</v>
      </c>
      <c r="AV2088" t="s">
        <v>394</v>
      </c>
    </row>
    <row r="2089" spans="1:50" x14ac:dyDescent="0.25">
      <c r="A2089">
        <v>2088</v>
      </c>
      <c r="B2089" t="s">
        <v>7253</v>
      </c>
      <c r="C2089" t="s">
        <v>6786</v>
      </c>
      <c r="D2089" t="s">
        <v>670</v>
      </c>
      <c r="E2089" t="s">
        <v>3645</v>
      </c>
      <c r="F2089" t="s">
        <v>90</v>
      </c>
      <c r="G2089" t="s">
        <v>6738</v>
      </c>
      <c r="H2089" t="s">
        <v>7249</v>
      </c>
      <c r="I2089" s="1">
        <f t="shared" si="32"/>
        <v>35299</v>
      </c>
      <c r="J2089" t="s">
        <v>1576</v>
      </c>
      <c r="K2089" t="s">
        <v>7254</v>
      </c>
      <c r="L2089" t="b">
        <v>1</v>
      </c>
      <c r="M2089" t="s">
        <v>450</v>
      </c>
      <c r="S2089" t="b">
        <v>0</v>
      </c>
      <c r="T2089" t="b">
        <v>0</v>
      </c>
      <c r="U2089" t="s">
        <v>848</v>
      </c>
      <c r="W2089" t="s">
        <v>549</v>
      </c>
      <c r="Y2089" t="s">
        <v>1336</v>
      </c>
      <c r="AE2089" t="b">
        <v>0</v>
      </c>
      <c r="AF2089" t="b">
        <v>0</v>
      </c>
      <c r="AG2089" t="s">
        <v>69</v>
      </c>
      <c r="AH2089" t="s">
        <v>71</v>
      </c>
      <c r="AI2089" t="s">
        <v>91</v>
      </c>
      <c r="AL2089" t="s">
        <v>71</v>
      </c>
      <c r="AM2089" t="s">
        <v>94</v>
      </c>
      <c r="AN2089" t="s">
        <v>176</v>
      </c>
      <c r="AO2089" t="s">
        <v>176</v>
      </c>
      <c r="AS2089" t="s">
        <v>4885</v>
      </c>
      <c r="AT2089" t="s">
        <v>1178</v>
      </c>
      <c r="AU2089" t="s">
        <v>1218</v>
      </c>
      <c r="AV2089" t="s">
        <v>379</v>
      </c>
    </row>
    <row r="2090" spans="1:50" x14ac:dyDescent="0.25">
      <c r="A2090">
        <v>2089</v>
      </c>
      <c r="B2090" t="s">
        <v>7255</v>
      </c>
      <c r="C2090" t="s">
        <v>7256</v>
      </c>
      <c r="D2090" t="s">
        <v>670</v>
      </c>
      <c r="E2090" t="s">
        <v>7257</v>
      </c>
      <c r="F2090" t="s">
        <v>390</v>
      </c>
      <c r="G2090" t="s">
        <v>6621</v>
      </c>
      <c r="H2090" t="s">
        <v>7249</v>
      </c>
      <c r="I2090" s="1">
        <f t="shared" si="32"/>
        <v>35299</v>
      </c>
      <c r="J2090" t="s">
        <v>1311</v>
      </c>
      <c r="K2090" t="s">
        <v>7258</v>
      </c>
      <c r="L2090" t="b">
        <v>0</v>
      </c>
      <c r="M2090" t="s">
        <v>67</v>
      </c>
      <c r="S2090" t="b">
        <v>0</v>
      </c>
      <c r="T2090" t="b">
        <v>0</v>
      </c>
      <c r="U2090" t="s">
        <v>848</v>
      </c>
      <c r="W2090" t="s">
        <v>176</v>
      </c>
      <c r="Y2090" t="s">
        <v>236</v>
      </c>
      <c r="AE2090" t="b">
        <v>0</v>
      </c>
      <c r="AF2090" t="b">
        <v>0</v>
      </c>
      <c r="AG2090" t="s">
        <v>69</v>
      </c>
      <c r="AH2090" t="s">
        <v>176</v>
      </c>
      <c r="AI2090" t="s">
        <v>92</v>
      </c>
      <c r="AK2090" t="s">
        <v>91</v>
      </c>
      <c r="AL2090" t="s">
        <v>71</v>
      </c>
      <c r="AM2090" t="s">
        <v>91</v>
      </c>
      <c r="AN2090" t="s">
        <v>91</v>
      </c>
      <c r="AO2090" t="s">
        <v>176</v>
      </c>
      <c r="AS2090" t="s">
        <v>750</v>
      </c>
      <c r="AT2090" t="s">
        <v>7259</v>
      </c>
      <c r="AU2090" t="s">
        <v>921</v>
      </c>
      <c r="AV2090" t="s">
        <v>266</v>
      </c>
    </row>
    <row r="2091" spans="1:50" x14ac:dyDescent="0.25">
      <c r="A2091">
        <v>2090</v>
      </c>
      <c r="B2091" t="s">
        <v>7260</v>
      </c>
      <c r="C2091" t="s">
        <v>7261</v>
      </c>
      <c r="D2091" t="s">
        <v>670</v>
      </c>
      <c r="E2091" t="s">
        <v>7262</v>
      </c>
      <c r="F2091" t="s">
        <v>245</v>
      </c>
      <c r="G2091" t="s">
        <v>6738</v>
      </c>
      <c r="H2091" t="s">
        <v>7249</v>
      </c>
      <c r="I2091" s="1">
        <f t="shared" si="32"/>
        <v>35299</v>
      </c>
      <c r="J2091" t="s">
        <v>327</v>
      </c>
      <c r="K2091" t="s">
        <v>7263</v>
      </c>
      <c r="L2091" t="b">
        <v>1</v>
      </c>
      <c r="M2091" t="s">
        <v>450</v>
      </c>
      <c r="S2091" t="b">
        <v>0</v>
      </c>
      <c r="T2091" t="b">
        <v>0</v>
      </c>
      <c r="U2091" t="s">
        <v>89</v>
      </c>
      <c r="W2091" t="s">
        <v>180</v>
      </c>
      <c r="Y2091" t="s">
        <v>68</v>
      </c>
      <c r="AE2091" t="b">
        <v>0</v>
      </c>
      <c r="AF2091" t="b">
        <v>1</v>
      </c>
      <c r="AG2091" t="s">
        <v>69</v>
      </c>
      <c r="AH2091" t="s">
        <v>176</v>
      </c>
      <c r="AI2091" t="s">
        <v>92</v>
      </c>
      <c r="AK2091" t="s">
        <v>176</v>
      </c>
      <c r="AL2091" t="s">
        <v>71</v>
      </c>
      <c r="AM2091" t="s">
        <v>91</v>
      </c>
      <c r="AN2091" t="s">
        <v>91</v>
      </c>
      <c r="AO2091" t="s">
        <v>91</v>
      </c>
      <c r="AS2091" t="s">
        <v>1739</v>
      </c>
      <c r="AT2091" t="s">
        <v>971</v>
      </c>
      <c r="AU2091" t="s">
        <v>403</v>
      </c>
      <c r="AV2091" t="s">
        <v>367</v>
      </c>
    </row>
    <row r="2092" spans="1:50" x14ac:dyDescent="0.25">
      <c r="A2092">
        <v>2091</v>
      </c>
      <c r="B2092" t="s">
        <v>7264</v>
      </c>
      <c r="C2092" t="s">
        <v>7265</v>
      </c>
      <c r="D2092" t="s">
        <v>670</v>
      </c>
      <c r="E2092" t="s">
        <v>7262</v>
      </c>
      <c r="F2092" t="s">
        <v>1221</v>
      </c>
      <c r="G2092" t="s">
        <v>6738</v>
      </c>
      <c r="H2092" t="s">
        <v>7249</v>
      </c>
      <c r="I2092" s="1">
        <f t="shared" si="32"/>
        <v>35299</v>
      </c>
      <c r="J2092" t="s">
        <v>2515</v>
      </c>
      <c r="K2092" t="s">
        <v>7266</v>
      </c>
      <c r="L2092" t="b">
        <v>1</v>
      </c>
      <c r="M2092" t="s">
        <v>450</v>
      </c>
      <c r="S2092" t="b">
        <v>0</v>
      </c>
      <c r="T2092" t="b">
        <v>0</v>
      </c>
      <c r="U2092" t="s">
        <v>848</v>
      </c>
      <c r="W2092" t="s">
        <v>400</v>
      </c>
      <c r="Y2092" t="s">
        <v>2028</v>
      </c>
      <c r="AE2092" t="b">
        <v>0</v>
      </c>
      <c r="AF2092" t="b">
        <v>0</v>
      </c>
      <c r="AG2092" t="s">
        <v>69</v>
      </c>
      <c r="AH2092" t="s">
        <v>69</v>
      </c>
      <c r="AI2092" t="s">
        <v>176</v>
      </c>
      <c r="AL2092" t="s">
        <v>91</v>
      </c>
      <c r="AM2092" t="s">
        <v>92</v>
      </c>
      <c r="AN2092" t="s">
        <v>91</v>
      </c>
      <c r="AO2092" t="s">
        <v>91</v>
      </c>
      <c r="AS2092" t="s">
        <v>4860</v>
      </c>
      <c r="AT2092" t="s">
        <v>1156</v>
      </c>
      <c r="AU2092" t="s">
        <v>404</v>
      </c>
      <c r="AV2092" t="s">
        <v>400</v>
      </c>
    </row>
    <row r="2093" spans="1:50" x14ac:dyDescent="0.25">
      <c r="A2093">
        <v>2092</v>
      </c>
      <c r="B2093" t="s">
        <v>7267</v>
      </c>
      <c r="C2093" t="s">
        <v>7268</v>
      </c>
      <c r="D2093" t="s">
        <v>670</v>
      </c>
      <c r="E2093" t="s">
        <v>7262</v>
      </c>
      <c r="F2093" t="s">
        <v>571</v>
      </c>
      <c r="G2093" t="s">
        <v>6738</v>
      </c>
      <c r="H2093" t="s">
        <v>7249</v>
      </c>
      <c r="I2093" s="1">
        <f t="shared" si="32"/>
        <v>35299</v>
      </c>
      <c r="J2093" t="s">
        <v>592</v>
      </c>
      <c r="K2093" t="s">
        <v>7269</v>
      </c>
      <c r="L2093" t="b">
        <v>1</v>
      </c>
      <c r="M2093" t="s">
        <v>450</v>
      </c>
      <c r="S2093" t="b">
        <v>0</v>
      </c>
      <c r="T2093" t="b">
        <v>0</v>
      </c>
      <c r="U2093" t="s">
        <v>89</v>
      </c>
      <c r="W2093" t="s">
        <v>549</v>
      </c>
      <c r="Y2093" t="s">
        <v>68</v>
      </c>
      <c r="AE2093" t="b">
        <v>0</v>
      </c>
      <c r="AF2093" t="b">
        <v>1</v>
      </c>
      <c r="AG2093" t="s">
        <v>69</v>
      </c>
      <c r="AH2093" t="s">
        <v>176</v>
      </c>
      <c r="AI2093" t="s">
        <v>91</v>
      </c>
      <c r="AK2093" t="s">
        <v>176</v>
      </c>
      <c r="AL2093" t="s">
        <v>92</v>
      </c>
      <c r="AM2093" t="s">
        <v>91</v>
      </c>
      <c r="AN2093" t="s">
        <v>176</v>
      </c>
      <c r="AO2093" t="s">
        <v>91</v>
      </c>
      <c r="AS2093" t="s">
        <v>2225</v>
      </c>
      <c r="AT2093" t="s">
        <v>1156</v>
      </c>
      <c r="AU2093" t="s">
        <v>631</v>
      </c>
      <c r="AV2093" t="s">
        <v>445</v>
      </c>
    </row>
    <row r="2094" spans="1:50" x14ac:dyDescent="0.25">
      <c r="A2094">
        <v>2093</v>
      </c>
      <c r="B2094" t="s">
        <v>7270</v>
      </c>
      <c r="C2094" t="s">
        <v>7271</v>
      </c>
      <c r="D2094" t="s">
        <v>670</v>
      </c>
      <c r="E2094" t="s">
        <v>7262</v>
      </c>
      <c r="F2094" t="s">
        <v>1985</v>
      </c>
      <c r="G2094" t="s">
        <v>6738</v>
      </c>
      <c r="H2094" t="s">
        <v>7249</v>
      </c>
      <c r="I2094" s="1">
        <f t="shared" si="32"/>
        <v>35299</v>
      </c>
      <c r="J2094" t="s">
        <v>1311</v>
      </c>
      <c r="K2094" t="s">
        <v>7258</v>
      </c>
      <c r="L2094" t="b">
        <v>1</v>
      </c>
      <c r="M2094" t="s">
        <v>450</v>
      </c>
      <c r="S2094" t="b">
        <v>0</v>
      </c>
      <c r="T2094" t="b">
        <v>0</v>
      </c>
      <c r="U2094" t="s">
        <v>848</v>
      </c>
      <c r="W2094" t="s">
        <v>176</v>
      </c>
      <c r="Y2094" t="s">
        <v>68</v>
      </c>
      <c r="AE2094" t="b">
        <v>0</v>
      </c>
      <c r="AF2094" t="b">
        <v>0</v>
      </c>
      <c r="AG2094" t="s">
        <v>69</v>
      </c>
      <c r="AH2094" t="s">
        <v>91</v>
      </c>
      <c r="AI2094" t="s">
        <v>91</v>
      </c>
      <c r="AL2094" t="s">
        <v>71</v>
      </c>
      <c r="AM2094" t="s">
        <v>71</v>
      </c>
      <c r="AN2094" t="s">
        <v>91</v>
      </c>
      <c r="AO2094" t="s">
        <v>91</v>
      </c>
      <c r="AS2094" t="s">
        <v>4860</v>
      </c>
      <c r="AT2094" t="s">
        <v>960</v>
      </c>
      <c r="AU2094" t="s">
        <v>356</v>
      </c>
      <c r="AV2094" t="s">
        <v>440</v>
      </c>
    </row>
    <row r="2095" spans="1:50" x14ac:dyDescent="0.25">
      <c r="A2095">
        <v>2094</v>
      </c>
      <c r="B2095" t="s">
        <v>7272</v>
      </c>
      <c r="C2095" t="s">
        <v>7273</v>
      </c>
      <c r="D2095" t="s">
        <v>670</v>
      </c>
      <c r="E2095" t="s">
        <v>7274</v>
      </c>
      <c r="F2095" t="s">
        <v>584</v>
      </c>
      <c r="G2095" t="s">
        <v>6621</v>
      </c>
      <c r="H2095" t="s">
        <v>7249</v>
      </c>
      <c r="I2095" s="1">
        <f t="shared" si="32"/>
        <v>35299</v>
      </c>
      <c r="J2095" t="s">
        <v>1675</v>
      </c>
      <c r="K2095" t="s">
        <v>7275</v>
      </c>
      <c r="L2095" t="b">
        <v>1</v>
      </c>
      <c r="M2095" t="s">
        <v>450</v>
      </c>
      <c r="S2095" t="b">
        <v>0</v>
      </c>
      <c r="T2095" t="b">
        <v>0</v>
      </c>
      <c r="U2095" t="s">
        <v>89</v>
      </c>
      <c r="W2095" t="s">
        <v>176</v>
      </c>
      <c r="Y2095" t="s">
        <v>170</v>
      </c>
      <c r="AE2095" t="b">
        <v>0</v>
      </c>
      <c r="AF2095" t="b">
        <v>1</v>
      </c>
      <c r="AG2095" t="s">
        <v>69</v>
      </c>
      <c r="AH2095" t="s">
        <v>176</v>
      </c>
      <c r="AI2095" t="s">
        <v>71</v>
      </c>
      <c r="AK2095" t="s">
        <v>176</v>
      </c>
      <c r="AL2095" t="s">
        <v>71</v>
      </c>
      <c r="AM2095" t="s">
        <v>92</v>
      </c>
      <c r="AN2095" t="s">
        <v>176</v>
      </c>
      <c r="AO2095" t="s">
        <v>176</v>
      </c>
      <c r="AS2095" t="s">
        <v>5517</v>
      </c>
      <c r="AT2095" t="s">
        <v>873</v>
      </c>
      <c r="AU2095" t="s">
        <v>394</v>
      </c>
      <c r="AV2095" t="s">
        <v>921</v>
      </c>
    </row>
    <row r="2096" spans="1:50" x14ac:dyDescent="0.25">
      <c r="A2096">
        <v>2095</v>
      </c>
      <c r="B2096" t="s">
        <v>7276</v>
      </c>
      <c r="C2096" t="s">
        <v>7277</v>
      </c>
      <c r="D2096" t="s">
        <v>670</v>
      </c>
      <c r="E2096" t="s">
        <v>7278</v>
      </c>
      <c r="F2096" t="s">
        <v>89</v>
      </c>
      <c r="G2096" t="s">
        <v>6621</v>
      </c>
      <c r="H2096" t="s">
        <v>7249</v>
      </c>
      <c r="I2096" s="1">
        <f t="shared" si="32"/>
        <v>35299</v>
      </c>
      <c r="J2096" t="s">
        <v>3625</v>
      </c>
      <c r="K2096" t="s">
        <v>7279</v>
      </c>
      <c r="L2096" t="b">
        <v>1</v>
      </c>
      <c r="M2096" t="s">
        <v>450</v>
      </c>
      <c r="S2096" t="b">
        <v>0</v>
      </c>
      <c r="T2096" t="b">
        <v>0</v>
      </c>
      <c r="U2096" t="s">
        <v>848</v>
      </c>
      <c r="W2096" t="s">
        <v>284</v>
      </c>
      <c r="Y2096" t="s">
        <v>94</v>
      </c>
      <c r="AE2096" t="b">
        <v>0</v>
      </c>
      <c r="AF2096" t="b">
        <v>0</v>
      </c>
      <c r="AG2096" t="s">
        <v>69</v>
      </c>
      <c r="AH2096" t="s">
        <v>94</v>
      </c>
      <c r="AI2096" t="s">
        <v>94</v>
      </c>
      <c r="AK2096" t="s">
        <v>176</v>
      </c>
      <c r="AL2096" t="s">
        <v>91</v>
      </c>
      <c r="AM2096" t="s">
        <v>71</v>
      </c>
      <c r="AN2096" t="s">
        <v>71</v>
      </c>
      <c r="AO2096" t="s">
        <v>176</v>
      </c>
      <c r="AS2096" t="s">
        <v>237</v>
      </c>
      <c r="AT2096" t="s">
        <v>964</v>
      </c>
      <c r="AU2096" t="s">
        <v>944</v>
      </c>
      <c r="AV2096" t="s">
        <v>431</v>
      </c>
    </row>
    <row r="2097" spans="1:50" x14ac:dyDescent="0.25">
      <c r="A2097">
        <v>2096</v>
      </c>
      <c r="B2097" t="s">
        <v>7280</v>
      </c>
      <c r="C2097" t="s">
        <v>6806</v>
      </c>
      <c r="D2097" t="s">
        <v>670</v>
      </c>
      <c r="E2097" t="s">
        <v>737</v>
      </c>
      <c r="F2097" t="s">
        <v>1134</v>
      </c>
      <c r="G2097" t="s">
        <v>6621</v>
      </c>
      <c r="H2097" t="s">
        <v>7249</v>
      </c>
      <c r="I2097" s="1">
        <f t="shared" si="32"/>
        <v>35299</v>
      </c>
      <c r="J2097" t="s">
        <v>801</v>
      </c>
      <c r="K2097" t="s">
        <v>7281</v>
      </c>
      <c r="L2097" t="b">
        <v>1</v>
      </c>
      <c r="M2097" t="s">
        <v>450</v>
      </c>
      <c r="S2097" t="b">
        <v>0</v>
      </c>
      <c r="T2097" t="b">
        <v>0</v>
      </c>
      <c r="U2097" t="s">
        <v>390</v>
      </c>
      <c r="W2097" t="s">
        <v>91</v>
      </c>
      <c r="Y2097" t="s">
        <v>186</v>
      </c>
      <c r="AE2097" t="b">
        <v>0</v>
      </c>
      <c r="AF2097" t="b">
        <v>1</v>
      </c>
      <c r="AH2097" t="s">
        <v>91</v>
      </c>
      <c r="AI2097" t="s">
        <v>92</v>
      </c>
      <c r="AL2097" t="s">
        <v>91</v>
      </c>
      <c r="AM2097" t="s">
        <v>71</v>
      </c>
      <c r="AN2097" t="s">
        <v>71</v>
      </c>
      <c r="AO2097" t="s">
        <v>91</v>
      </c>
      <c r="AS2097" t="s">
        <v>1531</v>
      </c>
      <c r="AT2097" t="s">
        <v>7282</v>
      </c>
      <c r="AU2097" t="s">
        <v>367</v>
      </c>
      <c r="AV2097" t="s">
        <v>479</v>
      </c>
    </row>
    <row r="2098" spans="1:50" x14ac:dyDescent="0.25">
      <c r="A2098">
        <v>2097</v>
      </c>
      <c r="B2098" t="s">
        <v>7283</v>
      </c>
      <c r="C2098" t="s">
        <v>3995</v>
      </c>
      <c r="D2098" t="s">
        <v>670</v>
      </c>
      <c r="E2098" t="s">
        <v>766</v>
      </c>
      <c r="F2098" t="s">
        <v>63</v>
      </c>
      <c r="G2098" t="s">
        <v>6621</v>
      </c>
      <c r="H2098" t="s">
        <v>7249</v>
      </c>
      <c r="I2098" s="1">
        <f t="shared" si="32"/>
        <v>35299</v>
      </c>
      <c r="J2098" t="s">
        <v>2830</v>
      </c>
      <c r="K2098" t="s">
        <v>7284</v>
      </c>
      <c r="L2098" t="b">
        <v>1</v>
      </c>
      <c r="M2098" t="s">
        <v>450</v>
      </c>
      <c r="S2098" t="b">
        <v>0</v>
      </c>
      <c r="T2098" t="b">
        <v>0</v>
      </c>
      <c r="U2098" t="s">
        <v>390</v>
      </c>
      <c r="W2098" t="s">
        <v>91</v>
      </c>
      <c r="Y2098" t="s">
        <v>73</v>
      </c>
      <c r="AE2098" t="b">
        <v>0</v>
      </c>
      <c r="AF2098" t="b">
        <v>0</v>
      </c>
      <c r="AH2098" t="s">
        <v>71</v>
      </c>
      <c r="AI2098" t="s">
        <v>92</v>
      </c>
      <c r="AL2098" t="s">
        <v>91</v>
      </c>
      <c r="AM2098" t="s">
        <v>71</v>
      </c>
      <c r="AN2098" t="s">
        <v>71</v>
      </c>
      <c r="AO2098" t="s">
        <v>91</v>
      </c>
      <c r="AS2098" t="s">
        <v>4864</v>
      </c>
      <c r="AT2098" t="s">
        <v>4671</v>
      </c>
      <c r="AU2098" t="s">
        <v>1631</v>
      </c>
      <c r="AV2098" t="s">
        <v>394</v>
      </c>
    </row>
    <row r="2099" spans="1:50" x14ac:dyDescent="0.25">
      <c r="A2099">
        <v>2098</v>
      </c>
      <c r="B2099" t="s">
        <v>7285</v>
      </c>
      <c r="C2099" t="s">
        <v>7286</v>
      </c>
      <c r="D2099" t="s">
        <v>371</v>
      </c>
      <c r="E2099" t="s">
        <v>3913</v>
      </c>
      <c r="F2099" t="s">
        <v>1270</v>
      </c>
      <c r="G2099" t="s">
        <v>613</v>
      </c>
      <c r="H2099" t="s">
        <v>7287</v>
      </c>
      <c r="I2099" s="1">
        <f t="shared" si="32"/>
        <v>35304</v>
      </c>
      <c r="J2099" t="s">
        <v>2876</v>
      </c>
      <c r="K2099" t="s">
        <v>7288</v>
      </c>
      <c r="L2099" t="b">
        <v>1</v>
      </c>
      <c r="M2099" t="s">
        <v>450</v>
      </c>
      <c r="S2099" t="b">
        <v>0</v>
      </c>
      <c r="T2099" t="b">
        <v>0</v>
      </c>
      <c r="U2099" t="s">
        <v>390</v>
      </c>
      <c r="W2099" t="s">
        <v>180</v>
      </c>
      <c r="Y2099" t="s">
        <v>68</v>
      </c>
      <c r="AE2099" t="b">
        <v>0</v>
      </c>
      <c r="AF2099" t="b">
        <v>1</v>
      </c>
      <c r="AG2099" t="s">
        <v>69</v>
      </c>
      <c r="AH2099" t="s">
        <v>176</v>
      </c>
      <c r="AI2099" t="s">
        <v>71</v>
      </c>
      <c r="AK2099" t="s">
        <v>176</v>
      </c>
      <c r="AL2099" t="s">
        <v>71</v>
      </c>
      <c r="AM2099" t="s">
        <v>71</v>
      </c>
      <c r="AN2099" t="s">
        <v>176</v>
      </c>
      <c r="AO2099" t="s">
        <v>91</v>
      </c>
      <c r="AS2099" t="s">
        <v>227</v>
      </c>
      <c r="AT2099" t="s">
        <v>7289</v>
      </c>
      <c r="AU2099" t="s">
        <v>400</v>
      </c>
      <c r="AV2099" t="s">
        <v>5401</v>
      </c>
    </row>
    <row r="2100" spans="1:50" x14ac:dyDescent="0.25">
      <c r="A2100">
        <v>2099</v>
      </c>
      <c r="B2100" t="s">
        <v>7290</v>
      </c>
      <c r="C2100" t="s">
        <v>7291</v>
      </c>
      <c r="D2100" t="s">
        <v>371</v>
      </c>
      <c r="E2100" t="s">
        <v>3913</v>
      </c>
      <c r="F2100" t="s">
        <v>1352</v>
      </c>
      <c r="G2100" t="s">
        <v>613</v>
      </c>
      <c r="H2100" t="s">
        <v>7287</v>
      </c>
      <c r="I2100" s="1">
        <f t="shared" si="32"/>
        <v>35304</v>
      </c>
      <c r="J2100" t="s">
        <v>340</v>
      </c>
      <c r="K2100" t="s">
        <v>7292</v>
      </c>
      <c r="L2100" t="b">
        <v>1</v>
      </c>
      <c r="M2100" t="s">
        <v>450</v>
      </c>
      <c r="S2100" t="b">
        <v>0</v>
      </c>
      <c r="T2100" t="b">
        <v>0</v>
      </c>
      <c r="U2100" t="s">
        <v>390</v>
      </c>
      <c r="W2100" t="s">
        <v>176</v>
      </c>
      <c r="Y2100" t="s">
        <v>68</v>
      </c>
      <c r="AE2100" t="b">
        <v>0</v>
      </c>
      <c r="AF2100" t="b">
        <v>1</v>
      </c>
      <c r="AG2100" t="s">
        <v>69</v>
      </c>
      <c r="AH2100" t="s">
        <v>284</v>
      </c>
      <c r="AI2100" t="s">
        <v>71</v>
      </c>
      <c r="AK2100" t="s">
        <v>91</v>
      </c>
      <c r="AL2100" t="s">
        <v>71</v>
      </c>
      <c r="AM2100" t="s">
        <v>71</v>
      </c>
      <c r="AN2100" t="s">
        <v>176</v>
      </c>
      <c r="AO2100" t="s">
        <v>176</v>
      </c>
      <c r="AS2100" t="s">
        <v>1739</v>
      </c>
      <c r="AT2100" t="s">
        <v>7293</v>
      </c>
      <c r="AU2100" t="s">
        <v>5496</v>
      </c>
      <c r="AV2100" t="s">
        <v>379</v>
      </c>
    </row>
    <row r="2101" spans="1:50" x14ac:dyDescent="0.25">
      <c r="A2101">
        <v>2100</v>
      </c>
      <c r="B2101" t="s">
        <v>7294</v>
      </c>
      <c r="C2101" t="s">
        <v>3912</v>
      </c>
      <c r="D2101" t="s">
        <v>371</v>
      </c>
      <c r="E2101" t="s">
        <v>3913</v>
      </c>
      <c r="F2101" t="s">
        <v>1391</v>
      </c>
      <c r="G2101" t="s">
        <v>613</v>
      </c>
      <c r="H2101" t="s">
        <v>7287</v>
      </c>
      <c r="I2101" s="1">
        <f t="shared" si="32"/>
        <v>35304</v>
      </c>
      <c r="J2101" t="s">
        <v>184</v>
      </c>
      <c r="K2101" t="s">
        <v>7295</v>
      </c>
      <c r="L2101" t="b">
        <v>1</v>
      </c>
      <c r="M2101" t="s">
        <v>450</v>
      </c>
      <c r="S2101" t="b">
        <v>0</v>
      </c>
      <c r="T2101" t="b">
        <v>0</v>
      </c>
      <c r="U2101" t="s">
        <v>89</v>
      </c>
      <c r="W2101" t="s">
        <v>91</v>
      </c>
      <c r="Y2101" t="s">
        <v>857</v>
      </c>
      <c r="AE2101" t="b">
        <v>0</v>
      </c>
      <c r="AF2101" t="b">
        <v>0</v>
      </c>
      <c r="AH2101" t="s">
        <v>71</v>
      </c>
      <c r="AI2101" t="s">
        <v>71</v>
      </c>
      <c r="AK2101" t="s">
        <v>91</v>
      </c>
      <c r="AL2101" t="s">
        <v>71</v>
      </c>
      <c r="AM2101" t="s">
        <v>91</v>
      </c>
      <c r="AN2101" t="s">
        <v>176</v>
      </c>
      <c r="AO2101" t="s">
        <v>91</v>
      </c>
      <c r="AS2101" t="s">
        <v>5042</v>
      </c>
      <c r="AT2101" t="s">
        <v>5856</v>
      </c>
      <c r="AU2101" t="s">
        <v>7296</v>
      </c>
      <c r="AV2101" t="s">
        <v>5303</v>
      </c>
    </row>
    <row r="2102" spans="1:50" x14ac:dyDescent="0.25">
      <c r="A2102">
        <v>2101</v>
      </c>
      <c r="B2102" t="s">
        <v>7297</v>
      </c>
      <c r="C2102" t="s">
        <v>7298</v>
      </c>
      <c r="D2102" t="s">
        <v>371</v>
      </c>
      <c r="E2102" t="s">
        <v>3913</v>
      </c>
      <c r="F2102" t="s">
        <v>7299</v>
      </c>
      <c r="G2102" t="s">
        <v>613</v>
      </c>
      <c r="H2102" t="s">
        <v>7287</v>
      </c>
      <c r="I2102" s="1">
        <f t="shared" si="32"/>
        <v>35304</v>
      </c>
      <c r="J2102" t="s">
        <v>1123</v>
      </c>
      <c r="K2102" t="s">
        <v>7300</v>
      </c>
      <c r="L2102" t="b">
        <v>1</v>
      </c>
      <c r="M2102" t="s">
        <v>450</v>
      </c>
      <c r="S2102" t="b">
        <v>0</v>
      </c>
      <c r="T2102" t="b">
        <v>0</v>
      </c>
      <c r="U2102" t="s">
        <v>848</v>
      </c>
      <c r="W2102" t="s">
        <v>176</v>
      </c>
      <c r="Y2102" t="s">
        <v>1008</v>
      </c>
      <c r="AE2102" t="b">
        <v>0</v>
      </c>
      <c r="AF2102" t="b">
        <v>1</v>
      </c>
      <c r="AG2102" t="s">
        <v>69</v>
      </c>
      <c r="AH2102" t="s">
        <v>94</v>
      </c>
      <c r="AI2102" t="s">
        <v>71</v>
      </c>
      <c r="AK2102" t="s">
        <v>176</v>
      </c>
      <c r="AL2102" t="s">
        <v>71</v>
      </c>
      <c r="AM2102" t="s">
        <v>91</v>
      </c>
      <c r="AN2102" t="s">
        <v>91</v>
      </c>
      <c r="AO2102" t="s">
        <v>91</v>
      </c>
      <c r="AS2102" t="s">
        <v>4877</v>
      </c>
      <c r="AT2102" t="s">
        <v>7301</v>
      </c>
      <c r="AU2102" t="s">
        <v>7302</v>
      </c>
      <c r="AV2102" t="s">
        <v>7303</v>
      </c>
    </row>
    <row r="2103" spans="1:50" x14ac:dyDescent="0.25">
      <c r="A2103">
        <v>2102</v>
      </c>
      <c r="B2103" t="s">
        <v>7304</v>
      </c>
      <c r="C2103" t="s">
        <v>7305</v>
      </c>
      <c r="D2103" t="s">
        <v>371</v>
      </c>
      <c r="E2103" t="s">
        <v>3913</v>
      </c>
      <c r="F2103" t="s">
        <v>1489</v>
      </c>
      <c r="G2103" t="s">
        <v>613</v>
      </c>
      <c r="H2103" t="s">
        <v>7287</v>
      </c>
      <c r="I2103" s="1">
        <f t="shared" si="32"/>
        <v>35304</v>
      </c>
      <c r="J2103" t="s">
        <v>1243</v>
      </c>
      <c r="K2103" t="s">
        <v>7306</v>
      </c>
      <c r="L2103" t="b">
        <v>1</v>
      </c>
      <c r="M2103" t="s">
        <v>450</v>
      </c>
      <c r="S2103" t="b">
        <v>0</v>
      </c>
      <c r="T2103" t="b">
        <v>0</v>
      </c>
      <c r="U2103" t="s">
        <v>848</v>
      </c>
      <c r="W2103" t="s">
        <v>400</v>
      </c>
      <c r="Y2103" t="s">
        <v>1008</v>
      </c>
      <c r="AE2103" t="b">
        <v>0</v>
      </c>
      <c r="AF2103" t="b">
        <v>1</v>
      </c>
      <c r="AG2103" t="s">
        <v>69</v>
      </c>
      <c r="AH2103" t="s">
        <v>137</v>
      </c>
      <c r="AI2103" t="s">
        <v>71</v>
      </c>
      <c r="AK2103" t="s">
        <v>176</v>
      </c>
      <c r="AL2103" t="s">
        <v>71</v>
      </c>
      <c r="AM2103" t="s">
        <v>91</v>
      </c>
      <c r="AN2103" t="s">
        <v>91</v>
      </c>
      <c r="AO2103" t="s">
        <v>91</v>
      </c>
      <c r="AS2103" t="s">
        <v>82</v>
      </c>
      <c r="AT2103" t="s">
        <v>4889</v>
      </c>
      <c r="AU2103" t="s">
        <v>7307</v>
      </c>
      <c r="AV2103" t="s">
        <v>7308</v>
      </c>
    </row>
    <row r="2104" spans="1:50" x14ac:dyDescent="0.25">
      <c r="A2104">
        <v>2103</v>
      </c>
      <c r="B2104" t="s">
        <v>7309</v>
      </c>
      <c r="C2104" t="s">
        <v>3583</v>
      </c>
      <c r="D2104" t="s">
        <v>371</v>
      </c>
      <c r="E2104" t="s">
        <v>1897</v>
      </c>
      <c r="F2104" t="s">
        <v>3584</v>
      </c>
      <c r="G2104" t="s">
        <v>613</v>
      </c>
      <c r="H2104" t="s">
        <v>7287</v>
      </c>
      <c r="I2104" s="1">
        <f t="shared" si="32"/>
        <v>35304</v>
      </c>
      <c r="J2104" t="s">
        <v>162</v>
      </c>
      <c r="K2104" t="s">
        <v>7310</v>
      </c>
      <c r="L2104" t="b">
        <v>1</v>
      </c>
      <c r="M2104" t="s">
        <v>450</v>
      </c>
      <c r="S2104" t="b">
        <v>0</v>
      </c>
      <c r="T2104" t="b">
        <v>0</v>
      </c>
      <c r="U2104" t="s">
        <v>390</v>
      </c>
      <c r="W2104" t="s">
        <v>94</v>
      </c>
      <c r="Y2104" t="s">
        <v>1008</v>
      </c>
      <c r="AE2104" t="b">
        <v>0</v>
      </c>
      <c r="AF2104" t="b">
        <v>1</v>
      </c>
      <c r="AG2104" t="s">
        <v>69</v>
      </c>
      <c r="AH2104" t="s">
        <v>284</v>
      </c>
      <c r="AI2104" t="s">
        <v>91</v>
      </c>
      <c r="AK2104" t="s">
        <v>92</v>
      </c>
      <c r="AL2104" t="s">
        <v>91</v>
      </c>
      <c r="AM2104" t="s">
        <v>176</v>
      </c>
      <c r="AN2104" t="s">
        <v>176</v>
      </c>
      <c r="AO2104" t="s">
        <v>91</v>
      </c>
      <c r="AS2104" t="s">
        <v>5729</v>
      </c>
      <c r="AT2104" t="s">
        <v>6262</v>
      </c>
      <c r="AU2104" t="s">
        <v>539</v>
      </c>
      <c r="AV2104" t="s">
        <v>4672</v>
      </c>
    </row>
    <row r="2105" spans="1:50" x14ac:dyDescent="0.25">
      <c r="A2105">
        <v>2104</v>
      </c>
      <c r="B2105" t="s">
        <v>7311</v>
      </c>
      <c r="C2105" t="s">
        <v>457</v>
      </c>
      <c r="D2105" t="s">
        <v>348</v>
      </c>
      <c r="E2105" t="s">
        <v>434</v>
      </c>
      <c r="F2105" t="s">
        <v>458</v>
      </c>
      <c r="G2105" t="s">
        <v>613</v>
      </c>
      <c r="H2105" t="s">
        <v>7312</v>
      </c>
      <c r="I2105" s="1">
        <f t="shared" si="32"/>
        <v>35305</v>
      </c>
      <c r="J2105" t="s">
        <v>661</v>
      </c>
      <c r="K2105" t="s">
        <v>7313</v>
      </c>
      <c r="L2105" t="b">
        <v>1</v>
      </c>
      <c r="M2105" t="s">
        <v>450</v>
      </c>
      <c r="S2105" t="b">
        <v>0</v>
      </c>
      <c r="T2105" t="b">
        <v>0</v>
      </c>
      <c r="U2105" t="s">
        <v>89</v>
      </c>
      <c r="W2105" t="s">
        <v>94</v>
      </c>
      <c r="Y2105" t="s">
        <v>1008</v>
      </c>
      <c r="AC2105" t="s">
        <v>69</v>
      </c>
      <c r="AE2105" t="b">
        <v>0</v>
      </c>
      <c r="AF2105" t="b">
        <v>1</v>
      </c>
      <c r="AG2105" t="s">
        <v>69</v>
      </c>
      <c r="AH2105" t="s">
        <v>180</v>
      </c>
      <c r="AI2105" t="s">
        <v>91</v>
      </c>
      <c r="AK2105" t="s">
        <v>91</v>
      </c>
      <c r="AL2105" t="s">
        <v>92</v>
      </c>
      <c r="AM2105" t="s">
        <v>91</v>
      </c>
      <c r="AN2105" t="s">
        <v>176</v>
      </c>
      <c r="AO2105" t="s">
        <v>176</v>
      </c>
      <c r="AS2105" t="s">
        <v>4821</v>
      </c>
      <c r="AT2105" t="s">
        <v>7314</v>
      </c>
      <c r="AU2105" t="s">
        <v>386</v>
      </c>
      <c r="AV2105" t="s">
        <v>921</v>
      </c>
      <c r="AX2105" t="s">
        <v>390</v>
      </c>
    </row>
    <row r="2106" spans="1:50" x14ac:dyDescent="0.25">
      <c r="A2106">
        <v>2105</v>
      </c>
      <c r="B2106" t="s">
        <v>7315</v>
      </c>
      <c r="C2106" t="s">
        <v>433</v>
      </c>
      <c r="D2106" t="s">
        <v>348</v>
      </c>
      <c r="E2106" t="s">
        <v>434</v>
      </c>
      <c r="F2106" t="s">
        <v>435</v>
      </c>
      <c r="G2106" t="s">
        <v>613</v>
      </c>
      <c r="H2106" t="s">
        <v>7312</v>
      </c>
      <c r="I2106" s="1">
        <f t="shared" si="32"/>
        <v>35305</v>
      </c>
      <c r="J2106" t="s">
        <v>1123</v>
      </c>
      <c r="K2106" t="s">
        <v>7316</v>
      </c>
      <c r="L2106" t="b">
        <v>1</v>
      </c>
      <c r="M2106" t="s">
        <v>450</v>
      </c>
      <c r="S2106" t="b">
        <v>0</v>
      </c>
      <c r="T2106" t="b">
        <v>0</v>
      </c>
      <c r="U2106" t="s">
        <v>89</v>
      </c>
      <c r="W2106" t="s">
        <v>180</v>
      </c>
      <c r="Y2106" t="s">
        <v>68</v>
      </c>
      <c r="AC2106" t="s">
        <v>81</v>
      </c>
      <c r="AE2106" t="b">
        <v>0</v>
      </c>
      <c r="AF2106" t="b">
        <v>1</v>
      </c>
      <c r="AG2106" t="s">
        <v>69</v>
      </c>
      <c r="AH2106" t="s">
        <v>92</v>
      </c>
      <c r="AI2106" t="s">
        <v>92</v>
      </c>
      <c r="AK2106" t="s">
        <v>176</v>
      </c>
      <c r="AL2106" t="s">
        <v>92</v>
      </c>
      <c r="AM2106" t="s">
        <v>91</v>
      </c>
      <c r="AN2106" t="s">
        <v>176</v>
      </c>
      <c r="AO2106" t="s">
        <v>91</v>
      </c>
      <c r="AS2106" t="s">
        <v>4826</v>
      </c>
      <c r="AT2106" t="s">
        <v>7317</v>
      </c>
      <c r="AU2106" t="s">
        <v>631</v>
      </c>
      <c r="AV2106" t="s">
        <v>445</v>
      </c>
      <c r="AX2106" t="s">
        <v>156</v>
      </c>
    </row>
    <row r="2107" spans="1:50" x14ac:dyDescent="0.25">
      <c r="A2107">
        <v>2106</v>
      </c>
      <c r="B2107" t="s">
        <v>7318</v>
      </c>
      <c r="C2107" t="s">
        <v>7319</v>
      </c>
      <c r="D2107" t="s">
        <v>348</v>
      </c>
      <c r="E2107" t="s">
        <v>434</v>
      </c>
      <c r="F2107" t="s">
        <v>322</v>
      </c>
      <c r="G2107" t="s">
        <v>613</v>
      </c>
      <c r="H2107" t="s">
        <v>7312</v>
      </c>
      <c r="I2107" s="1">
        <f t="shared" si="32"/>
        <v>35305</v>
      </c>
      <c r="J2107" t="s">
        <v>904</v>
      </c>
      <c r="K2107" t="s">
        <v>7320</v>
      </c>
      <c r="L2107" t="b">
        <v>1</v>
      </c>
      <c r="M2107" t="s">
        <v>450</v>
      </c>
      <c r="S2107" t="b">
        <v>0</v>
      </c>
      <c r="T2107" t="b">
        <v>0</v>
      </c>
      <c r="U2107" t="s">
        <v>848</v>
      </c>
      <c r="W2107" t="s">
        <v>176</v>
      </c>
      <c r="Y2107" t="s">
        <v>68</v>
      </c>
      <c r="AC2107" t="s">
        <v>69</v>
      </c>
      <c r="AE2107" t="b">
        <v>0</v>
      </c>
      <c r="AF2107" t="b">
        <v>1</v>
      </c>
      <c r="AG2107" t="s">
        <v>69</v>
      </c>
      <c r="AH2107" t="s">
        <v>71</v>
      </c>
      <c r="AI2107" t="s">
        <v>71</v>
      </c>
      <c r="AK2107" t="s">
        <v>176</v>
      </c>
      <c r="AL2107" t="s">
        <v>92</v>
      </c>
      <c r="AM2107" t="s">
        <v>71</v>
      </c>
      <c r="AN2107" t="s">
        <v>176</v>
      </c>
      <c r="AO2107" t="s">
        <v>176</v>
      </c>
      <c r="AS2107" t="s">
        <v>4668</v>
      </c>
      <c r="AT2107" t="s">
        <v>2303</v>
      </c>
      <c r="AU2107" t="s">
        <v>407</v>
      </c>
      <c r="AV2107" t="s">
        <v>440</v>
      </c>
      <c r="AX2107" t="s">
        <v>156</v>
      </c>
    </row>
    <row r="2108" spans="1:50" x14ac:dyDescent="0.25">
      <c r="A2108">
        <v>2107</v>
      </c>
      <c r="B2108" t="s">
        <v>7321</v>
      </c>
      <c r="C2108" t="s">
        <v>7322</v>
      </c>
      <c r="D2108" t="s">
        <v>348</v>
      </c>
      <c r="E2108" t="s">
        <v>434</v>
      </c>
      <c r="F2108" t="s">
        <v>755</v>
      </c>
      <c r="G2108" t="s">
        <v>613</v>
      </c>
      <c r="H2108" t="s">
        <v>7312</v>
      </c>
      <c r="I2108" s="1">
        <f t="shared" si="32"/>
        <v>35305</v>
      </c>
      <c r="J2108" t="s">
        <v>495</v>
      </c>
      <c r="K2108" t="s">
        <v>7323</v>
      </c>
      <c r="L2108" t="b">
        <v>1</v>
      </c>
      <c r="M2108" t="s">
        <v>450</v>
      </c>
      <c r="S2108" t="b">
        <v>0</v>
      </c>
      <c r="T2108" t="b">
        <v>0</v>
      </c>
      <c r="U2108" t="s">
        <v>89</v>
      </c>
      <c r="W2108" t="s">
        <v>180</v>
      </c>
      <c r="Y2108" t="s">
        <v>68</v>
      </c>
      <c r="AC2108" t="s">
        <v>81</v>
      </c>
      <c r="AE2108" t="b">
        <v>0</v>
      </c>
      <c r="AF2108" t="b">
        <v>0</v>
      </c>
      <c r="AG2108" t="s">
        <v>69</v>
      </c>
      <c r="AH2108" t="s">
        <v>94</v>
      </c>
      <c r="AI2108" t="s">
        <v>71</v>
      </c>
      <c r="AK2108" t="s">
        <v>176</v>
      </c>
      <c r="AL2108" t="s">
        <v>94</v>
      </c>
      <c r="AM2108" t="s">
        <v>91</v>
      </c>
      <c r="AN2108" t="s">
        <v>176</v>
      </c>
      <c r="AO2108" t="s">
        <v>91</v>
      </c>
      <c r="AS2108" t="s">
        <v>4872</v>
      </c>
      <c r="AT2108" t="s">
        <v>7324</v>
      </c>
      <c r="AU2108" t="s">
        <v>1218</v>
      </c>
      <c r="AV2108" t="s">
        <v>404</v>
      </c>
      <c r="AX2108" t="s">
        <v>484</v>
      </c>
    </row>
    <row r="2109" spans="1:50" x14ac:dyDescent="0.25">
      <c r="A2109">
        <v>2108</v>
      </c>
      <c r="B2109" t="s">
        <v>7325</v>
      </c>
      <c r="C2109" t="s">
        <v>396</v>
      </c>
      <c r="D2109" t="s">
        <v>348</v>
      </c>
      <c r="E2109" t="s">
        <v>389</v>
      </c>
      <c r="F2109" t="s">
        <v>210</v>
      </c>
      <c r="G2109" t="s">
        <v>613</v>
      </c>
      <c r="H2109" t="s">
        <v>7312</v>
      </c>
      <c r="I2109" s="1">
        <f t="shared" si="32"/>
        <v>35305</v>
      </c>
      <c r="J2109" t="s">
        <v>993</v>
      </c>
      <c r="K2109" t="s">
        <v>7326</v>
      </c>
      <c r="L2109" t="b">
        <v>1</v>
      </c>
      <c r="M2109" t="s">
        <v>450</v>
      </c>
      <c r="S2109" t="b">
        <v>0</v>
      </c>
      <c r="T2109" t="b">
        <v>0</v>
      </c>
      <c r="U2109" t="s">
        <v>89</v>
      </c>
      <c r="W2109" t="s">
        <v>284</v>
      </c>
      <c r="Y2109" t="s">
        <v>1008</v>
      </c>
      <c r="AC2109" t="s">
        <v>69</v>
      </c>
      <c r="AE2109" t="b">
        <v>0</v>
      </c>
      <c r="AF2109" t="b">
        <v>1</v>
      </c>
      <c r="AG2109" t="s">
        <v>69</v>
      </c>
      <c r="AH2109" t="s">
        <v>92</v>
      </c>
      <c r="AI2109" t="s">
        <v>92</v>
      </c>
      <c r="AK2109" t="s">
        <v>91</v>
      </c>
      <c r="AL2109" t="s">
        <v>91</v>
      </c>
      <c r="AM2109" t="s">
        <v>91</v>
      </c>
      <c r="AN2109" t="s">
        <v>91</v>
      </c>
      <c r="AO2109" t="s">
        <v>91</v>
      </c>
      <c r="AS2109" t="s">
        <v>138</v>
      </c>
      <c r="AT2109" t="s">
        <v>3312</v>
      </c>
      <c r="AU2109" t="s">
        <v>1472</v>
      </c>
      <c r="AV2109" t="s">
        <v>460</v>
      </c>
      <c r="AX2109" t="s">
        <v>365</v>
      </c>
    </row>
    <row r="2110" spans="1:50" x14ac:dyDescent="0.25">
      <c r="A2110">
        <v>2109</v>
      </c>
      <c r="B2110" t="s">
        <v>7327</v>
      </c>
      <c r="C2110" t="s">
        <v>7328</v>
      </c>
      <c r="D2110" t="s">
        <v>348</v>
      </c>
      <c r="E2110" t="s">
        <v>7329</v>
      </c>
      <c r="F2110" t="s">
        <v>89</v>
      </c>
      <c r="G2110" t="s">
        <v>613</v>
      </c>
      <c r="H2110" t="s">
        <v>7312</v>
      </c>
      <c r="I2110" s="1">
        <f t="shared" si="32"/>
        <v>35305</v>
      </c>
      <c r="J2110" t="s">
        <v>437</v>
      </c>
      <c r="K2110" t="s">
        <v>7330</v>
      </c>
      <c r="L2110" t="b">
        <v>1</v>
      </c>
      <c r="M2110" t="s">
        <v>450</v>
      </c>
      <c r="S2110" t="b">
        <v>0</v>
      </c>
      <c r="T2110" t="b">
        <v>0</v>
      </c>
      <c r="U2110" t="s">
        <v>848</v>
      </c>
      <c r="W2110" t="s">
        <v>176</v>
      </c>
      <c r="Y2110" t="s">
        <v>158</v>
      </c>
      <c r="AC2110" t="s">
        <v>81</v>
      </c>
      <c r="AE2110" t="b">
        <v>0</v>
      </c>
      <c r="AF2110" t="b">
        <v>0</v>
      </c>
      <c r="AG2110" t="s">
        <v>69</v>
      </c>
      <c r="AH2110" t="s">
        <v>94</v>
      </c>
      <c r="AI2110" t="s">
        <v>92</v>
      </c>
      <c r="AK2110" t="s">
        <v>176</v>
      </c>
      <c r="AL2110" t="s">
        <v>71</v>
      </c>
      <c r="AM2110" t="s">
        <v>71</v>
      </c>
      <c r="AN2110" t="s">
        <v>176</v>
      </c>
      <c r="AO2110" t="s">
        <v>91</v>
      </c>
      <c r="AS2110" t="s">
        <v>138</v>
      </c>
      <c r="AT2110" t="s">
        <v>7331</v>
      </c>
      <c r="AU2110" t="s">
        <v>431</v>
      </c>
      <c r="AV2110" t="s">
        <v>266</v>
      </c>
      <c r="AX2110" t="s">
        <v>365</v>
      </c>
    </row>
    <row r="2111" spans="1:50" x14ac:dyDescent="0.25">
      <c r="A2111">
        <v>2110</v>
      </c>
      <c r="B2111" t="s">
        <v>7332</v>
      </c>
      <c r="C2111" t="s">
        <v>7333</v>
      </c>
      <c r="D2111" t="s">
        <v>348</v>
      </c>
      <c r="E2111" t="s">
        <v>7329</v>
      </c>
      <c r="F2111" t="s">
        <v>365</v>
      </c>
      <c r="G2111" t="s">
        <v>613</v>
      </c>
      <c r="H2111" t="s">
        <v>7312</v>
      </c>
      <c r="I2111" s="1">
        <f t="shared" si="32"/>
        <v>35305</v>
      </c>
      <c r="J2111" t="s">
        <v>229</v>
      </c>
      <c r="K2111" t="s">
        <v>7334</v>
      </c>
      <c r="L2111" t="b">
        <v>1</v>
      </c>
      <c r="M2111" t="s">
        <v>450</v>
      </c>
      <c r="S2111" t="b">
        <v>0</v>
      </c>
      <c r="T2111" t="b">
        <v>0</v>
      </c>
      <c r="U2111" t="s">
        <v>848</v>
      </c>
      <c r="W2111" t="s">
        <v>180</v>
      </c>
      <c r="Y2111" t="s">
        <v>1008</v>
      </c>
      <c r="AC2111" t="s">
        <v>69</v>
      </c>
      <c r="AE2111" t="b">
        <v>0</v>
      </c>
      <c r="AF2111" t="b">
        <v>1</v>
      </c>
      <c r="AG2111" t="s">
        <v>69</v>
      </c>
      <c r="AH2111" t="s">
        <v>71</v>
      </c>
      <c r="AI2111" t="s">
        <v>71</v>
      </c>
      <c r="AK2111" t="s">
        <v>71</v>
      </c>
      <c r="AL2111" t="s">
        <v>71</v>
      </c>
      <c r="AM2111" t="s">
        <v>91</v>
      </c>
      <c r="AN2111" t="s">
        <v>176</v>
      </c>
      <c r="AO2111" t="s">
        <v>176</v>
      </c>
      <c r="AS2111" t="s">
        <v>3535</v>
      </c>
      <c r="AT2111" t="s">
        <v>2278</v>
      </c>
      <c r="AU2111" t="s">
        <v>631</v>
      </c>
      <c r="AV2111" t="s">
        <v>379</v>
      </c>
      <c r="AX2111" t="s">
        <v>365</v>
      </c>
    </row>
    <row r="2112" spans="1:50" x14ac:dyDescent="0.25">
      <c r="A2112">
        <v>2111</v>
      </c>
      <c r="B2112" t="s">
        <v>7335</v>
      </c>
      <c r="C2112" t="s">
        <v>6661</v>
      </c>
      <c r="D2112" t="s">
        <v>549</v>
      </c>
      <c r="E2112" t="s">
        <v>6662</v>
      </c>
      <c r="F2112" t="s">
        <v>156</v>
      </c>
      <c r="G2112" t="s">
        <v>2105</v>
      </c>
      <c r="H2112" t="s">
        <v>7336</v>
      </c>
      <c r="I2112" s="1">
        <f t="shared" si="32"/>
        <v>35311</v>
      </c>
      <c r="J2112" t="s">
        <v>1205</v>
      </c>
      <c r="K2112" t="s">
        <v>7337</v>
      </c>
      <c r="L2112" t="b">
        <v>1</v>
      </c>
      <c r="M2112" t="s">
        <v>450</v>
      </c>
      <c r="S2112" t="b">
        <v>0</v>
      </c>
      <c r="T2112" t="b">
        <v>0</v>
      </c>
      <c r="U2112" t="s">
        <v>390</v>
      </c>
      <c r="W2112" t="s">
        <v>176</v>
      </c>
      <c r="Y2112" t="s">
        <v>147</v>
      </c>
      <c r="AE2112" t="b">
        <v>0</v>
      </c>
      <c r="AF2112" t="b">
        <v>1</v>
      </c>
      <c r="AG2112" t="s">
        <v>69</v>
      </c>
      <c r="AH2112" t="s">
        <v>284</v>
      </c>
      <c r="AI2112" t="s">
        <v>94</v>
      </c>
      <c r="AK2112" t="s">
        <v>91</v>
      </c>
      <c r="AL2112" t="s">
        <v>92</v>
      </c>
      <c r="AM2112" t="s">
        <v>91</v>
      </c>
      <c r="AN2112" t="s">
        <v>176</v>
      </c>
      <c r="AO2112" t="s">
        <v>176</v>
      </c>
    </row>
    <row r="2113" spans="1:50" x14ac:dyDescent="0.25">
      <c r="A2113">
        <v>2112</v>
      </c>
      <c r="B2113" t="s">
        <v>7338</v>
      </c>
      <c r="C2113" t="s">
        <v>7339</v>
      </c>
      <c r="D2113" t="s">
        <v>549</v>
      </c>
      <c r="E2113" t="s">
        <v>6662</v>
      </c>
      <c r="F2113" t="s">
        <v>916</v>
      </c>
      <c r="G2113" t="s">
        <v>2105</v>
      </c>
      <c r="H2113" t="s">
        <v>7336</v>
      </c>
      <c r="I2113" s="1">
        <f t="shared" si="32"/>
        <v>35311</v>
      </c>
      <c r="J2113" t="s">
        <v>202</v>
      </c>
      <c r="K2113" t="s">
        <v>7340</v>
      </c>
      <c r="L2113" t="b">
        <v>1</v>
      </c>
      <c r="M2113" t="s">
        <v>450</v>
      </c>
      <c r="S2113" t="b">
        <v>0</v>
      </c>
      <c r="T2113" t="b">
        <v>0</v>
      </c>
      <c r="U2113" t="s">
        <v>354</v>
      </c>
      <c r="W2113" t="s">
        <v>91</v>
      </c>
      <c r="Y2113" t="s">
        <v>147</v>
      </c>
      <c r="AC2113" t="s">
        <v>69</v>
      </c>
      <c r="AE2113" t="b">
        <v>0</v>
      </c>
      <c r="AF2113" t="b">
        <v>0</v>
      </c>
      <c r="AG2113" t="s">
        <v>69</v>
      </c>
      <c r="AH2113" t="s">
        <v>176</v>
      </c>
      <c r="AI2113" t="s">
        <v>94</v>
      </c>
      <c r="AK2113" t="s">
        <v>91</v>
      </c>
      <c r="AL2113" t="s">
        <v>92</v>
      </c>
      <c r="AM2113" t="s">
        <v>91</v>
      </c>
      <c r="AN2113" t="s">
        <v>176</v>
      </c>
      <c r="AO2113" t="s">
        <v>176</v>
      </c>
    </row>
    <row r="2114" spans="1:50" x14ac:dyDescent="0.25">
      <c r="A2114">
        <v>2113</v>
      </c>
      <c r="B2114" t="s">
        <v>7341</v>
      </c>
      <c r="C2114" t="s">
        <v>7342</v>
      </c>
      <c r="D2114" t="s">
        <v>549</v>
      </c>
      <c r="E2114" t="s">
        <v>6662</v>
      </c>
      <c r="F2114" t="s">
        <v>631</v>
      </c>
      <c r="G2114" t="s">
        <v>2105</v>
      </c>
      <c r="H2114" t="s">
        <v>7336</v>
      </c>
      <c r="I2114" s="1">
        <f t="shared" si="32"/>
        <v>35311</v>
      </c>
      <c r="J2114" t="s">
        <v>153</v>
      </c>
      <c r="K2114" t="s">
        <v>7343</v>
      </c>
      <c r="L2114" t="b">
        <v>1</v>
      </c>
      <c r="M2114" t="s">
        <v>450</v>
      </c>
      <c r="S2114" t="b">
        <v>0</v>
      </c>
      <c r="T2114" t="b">
        <v>0</v>
      </c>
      <c r="U2114" t="s">
        <v>848</v>
      </c>
      <c r="W2114" t="s">
        <v>91</v>
      </c>
      <c r="Y2114" t="s">
        <v>857</v>
      </c>
      <c r="AC2114" t="s">
        <v>69</v>
      </c>
      <c r="AE2114" t="b">
        <v>0</v>
      </c>
      <c r="AF2114" t="b">
        <v>1</v>
      </c>
      <c r="AG2114" t="s">
        <v>69</v>
      </c>
      <c r="AH2114" t="s">
        <v>91</v>
      </c>
      <c r="AI2114" t="s">
        <v>71</v>
      </c>
      <c r="AK2114" t="s">
        <v>176</v>
      </c>
      <c r="AL2114" t="s">
        <v>92</v>
      </c>
      <c r="AM2114" t="s">
        <v>71</v>
      </c>
      <c r="AN2114" t="s">
        <v>176</v>
      </c>
      <c r="AO2114" t="s">
        <v>176</v>
      </c>
      <c r="AS2114" t="s">
        <v>270</v>
      </c>
      <c r="AT2114" t="s">
        <v>7344</v>
      </c>
      <c r="AU2114" t="s">
        <v>725</v>
      </c>
      <c r="AV2114" t="s">
        <v>445</v>
      </c>
      <c r="AX2114" t="s">
        <v>89</v>
      </c>
    </row>
    <row r="2115" spans="1:50" x14ac:dyDescent="0.25">
      <c r="A2115">
        <v>2114</v>
      </c>
      <c r="B2115" t="s">
        <v>7345</v>
      </c>
      <c r="C2115" t="s">
        <v>7346</v>
      </c>
      <c r="D2115" t="s">
        <v>549</v>
      </c>
      <c r="E2115" t="s">
        <v>6662</v>
      </c>
      <c r="F2115" t="s">
        <v>4599</v>
      </c>
      <c r="G2115" t="s">
        <v>2105</v>
      </c>
      <c r="H2115" t="s">
        <v>7336</v>
      </c>
      <c r="I2115" s="1">
        <f t="shared" ref="I2115:I2178" si="33">DATEVALUE(H2115)</f>
        <v>35311</v>
      </c>
      <c r="J2115" t="s">
        <v>745</v>
      </c>
      <c r="K2115" t="s">
        <v>7347</v>
      </c>
      <c r="L2115" t="b">
        <v>1</v>
      </c>
      <c r="M2115" t="s">
        <v>450</v>
      </c>
      <c r="S2115" t="b">
        <v>0</v>
      </c>
      <c r="T2115" t="b">
        <v>0</v>
      </c>
      <c r="U2115" t="s">
        <v>390</v>
      </c>
      <c r="W2115" t="s">
        <v>176</v>
      </c>
      <c r="Y2115" t="s">
        <v>68</v>
      </c>
      <c r="AC2115" t="s">
        <v>69</v>
      </c>
      <c r="AE2115" t="b">
        <v>0</v>
      </c>
      <c r="AF2115" t="b">
        <v>1</v>
      </c>
      <c r="AG2115" t="s">
        <v>69</v>
      </c>
      <c r="AH2115" t="s">
        <v>91</v>
      </c>
      <c r="AI2115" t="s">
        <v>92</v>
      </c>
      <c r="AK2115" t="s">
        <v>176</v>
      </c>
      <c r="AL2115" t="s">
        <v>92</v>
      </c>
      <c r="AM2115" t="s">
        <v>91</v>
      </c>
      <c r="AN2115" t="s">
        <v>91</v>
      </c>
      <c r="AO2115" t="s">
        <v>176</v>
      </c>
      <c r="AS2115" t="s">
        <v>3316</v>
      </c>
      <c r="AT2115" t="s">
        <v>6115</v>
      </c>
      <c r="AU2115" t="s">
        <v>3972</v>
      </c>
      <c r="AV2115" t="s">
        <v>385</v>
      </c>
      <c r="AX2115" t="s">
        <v>89</v>
      </c>
    </row>
    <row r="2116" spans="1:50" x14ac:dyDescent="0.25">
      <c r="A2116">
        <v>2115</v>
      </c>
      <c r="B2116" t="s">
        <v>7348</v>
      </c>
      <c r="C2116" t="s">
        <v>7349</v>
      </c>
      <c r="D2116" t="s">
        <v>549</v>
      </c>
      <c r="E2116" t="s">
        <v>6662</v>
      </c>
      <c r="F2116" t="s">
        <v>241</v>
      </c>
      <c r="G2116" t="s">
        <v>2105</v>
      </c>
      <c r="H2116" t="s">
        <v>7336</v>
      </c>
      <c r="I2116" s="1">
        <f t="shared" si="33"/>
        <v>35311</v>
      </c>
      <c r="J2116" t="s">
        <v>273</v>
      </c>
      <c r="K2116" t="s">
        <v>7350</v>
      </c>
      <c r="L2116" t="b">
        <v>1</v>
      </c>
      <c r="M2116" t="s">
        <v>450</v>
      </c>
      <c r="S2116" t="b">
        <v>0</v>
      </c>
      <c r="T2116" t="b">
        <v>0</v>
      </c>
      <c r="U2116" t="s">
        <v>89</v>
      </c>
      <c r="W2116" t="s">
        <v>284</v>
      </c>
      <c r="Y2116" t="s">
        <v>1613</v>
      </c>
      <c r="AE2116" t="b">
        <v>0</v>
      </c>
      <c r="AF2116" t="b">
        <v>0</v>
      </c>
      <c r="AG2116" t="s">
        <v>69</v>
      </c>
      <c r="AH2116" t="s">
        <v>176</v>
      </c>
      <c r="AI2116" t="s">
        <v>71</v>
      </c>
      <c r="AK2116" t="s">
        <v>176</v>
      </c>
      <c r="AL2116" t="s">
        <v>91</v>
      </c>
      <c r="AM2116" t="s">
        <v>94</v>
      </c>
      <c r="AN2116" t="s">
        <v>176</v>
      </c>
      <c r="AO2116" t="s">
        <v>176</v>
      </c>
      <c r="AS2116" t="s">
        <v>4877</v>
      </c>
      <c r="AT2116" t="s">
        <v>7351</v>
      </c>
      <c r="AU2116" t="s">
        <v>725</v>
      </c>
      <c r="AV2116" t="s">
        <v>440</v>
      </c>
      <c r="AX2116" t="s">
        <v>89</v>
      </c>
    </row>
    <row r="2117" spans="1:50" x14ac:dyDescent="0.25">
      <c r="A2117">
        <v>2116</v>
      </c>
      <c r="B2117" t="s">
        <v>7352</v>
      </c>
      <c r="C2117" t="s">
        <v>7353</v>
      </c>
      <c r="D2117" t="s">
        <v>549</v>
      </c>
      <c r="E2117" t="s">
        <v>6662</v>
      </c>
      <c r="F2117" t="s">
        <v>3531</v>
      </c>
      <c r="G2117" t="s">
        <v>2105</v>
      </c>
      <c r="H2117" t="s">
        <v>7336</v>
      </c>
      <c r="I2117" s="1">
        <f t="shared" si="33"/>
        <v>35311</v>
      </c>
      <c r="J2117" t="s">
        <v>229</v>
      </c>
      <c r="K2117" t="s">
        <v>7354</v>
      </c>
      <c r="L2117" t="b">
        <v>1</v>
      </c>
      <c r="M2117" t="s">
        <v>450</v>
      </c>
      <c r="S2117" t="b">
        <v>0</v>
      </c>
      <c r="T2117" t="b">
        <v>0</v>
      </c>
      <c r="U2117" t="s">
        <v>89</v>
      </c>
      <c r="W2117" t="s">
        <v>363</v>
      </c>
      <c r="Y2117" t="s">
        <v>857</v>
      </c>
      <c r="AE2117" t="b">
        <v>0</v>
      </c>
      <c r="AF2117" t="b">
        <v>0</v>
      </c>
      <c r="AG2117" t="s">
        <v>69</v>
      </c>
      <c r="AH2117" t="s">
        <v>186</v>
      </c>
      <c r="AI2117" t="s">
        <v>92</v>
      </c>
      <c r="AK2117" t="s">
        <v>91</v>
      </c>
      <c r="AL2117" t="s">
        <v>71</v>
      </c>
      <c r="AM2117" t="s">
        <v>71</v>
      </c>
      <c r="AN2117" t="s">
        <v>176</v>
      </c>
      <c r="AO2117" t="s">
        <v>176</v>
      </c>
      <c r="AS2117" t="s">
        <v>6219</v>
      </c>
      <c r="AT2117" t="s">
        <v>4647</v>
      </c>
      <c r="AU2117" t="s">
        <v>604</v>
      </c>
      <c r="AV2117" t="s">
        <v>400</v>
      </c>
      <c r="AX2117" t="s">
        <v>89</v>
      </c>
    </row>
    <row r="2118" spans="1:50" x14ac:dyDescent="0.25">
      <c r="A2118">
        <v>2117</v>
      </c>
      <c r="B2118" t="s">
        <v>7355</v>
      </c>
      <c r="C2118" t="s">
        <v>7356</v>
      </c>
      <c r="D2118" t="s">
        <v>549</v>
      </c>
      <c r="E2118" t="s">
        <v>7357</v>
      </c>
      <c r="F2118" t="s">
        <v>738</v>
      </c>
      <c r="G2118" t="s">
        <v>2105</v>
      </c>
      <c r="H2118" t="s">
        <v>7336</v>
      </c>
      <c r="I2118" s="1">
        <f t="shared" si="33"/>
        <v>35311</v>
      </c>
      <c r="J2118" t="s">
        <v>495</v>
      </c>
      <c r="K2118" t="s">
        <v>7358</v>
      </c>
      <c r="L2118" t="b">
        <v>1</v>
      </c>
      <c r="M2118" t="s">
        <v>450</v>
      </c>
      <c r="S2118" t="b">
        <v>0</v>
      </c>
      <c r="T2118" t="b">
        <v>0</v>
      </c>
      <c r="U2118" t="s">
        <v>89</v>
      </c>
      <c r="W2118" t="s">
        <v>176</v>
      </c>
      <c r="Y2118" t="s">
        <v>857</v>
      </c>
      <c r="AC2118" t="s">
        <v>69</v>
      </c>
      <c r="AE2118" t="b">
        <v>0</v>
      </c>
      <c r="AF2118" t="b">
        <v>1</v>
      </c>
      <c r="AG2118" t="s">
        <v>69</v>
      </c>
      <c r="AH2118" t="s">
        <v>69</v>
      </c>
      <c r="AI2118" t="s">
        <v>94</v>
      </c>
      <c r="AK2118" t="s">
        <v>91</v>
      </c>
      <c r="AL2118" t="s">
        <v>71</v>
      </c>
      <c r="AM2118" t="s">
        <v>91</v>
      </c>
      <c r="AN2118" t="s">
        <v>91</v>
      </c>
      <c r="AO2118" t="s">
        <v>176</v>
      </c>
      <c r="AS2118" t="s">
        <v>1531</v>
      </c>
      <c r="AT2118" t="s">
        <v>6133</v>
      </c>
      <c r="AU2118" t="s">
        <v>1077</v>
      </c>
      <c r="AV2118" t="s">
        <v>440</v>
      </c>
      <c r="AX2118" t="s">
        <v>89</v>
      </c>
    </row>
    <row r="2119" spans="1:50" x14ac:dyDescent="0.25">
      <c r="A2119">
        <v>2118</v>
      </c>
      <c r="B2119" t="s">
        <v>7359</v>
      </c>
      <c r="C2119" t="s">
        <v>7360</v>
      </c>
      <c r="D2119" t="s">
        <v>237</v>
      </c>
      <c r="E2119" t="s">
        <v>7361</v>
      </c>
      <c r="F2119" t="s">
        <v>89</v>
      </c>
      <c r="G2119" t="s">
        <v>7362</v>
      </c>
      <c r="H2119" t="s">
        <v>7363</v>
      </c>
      <c r="I2119" s="1">
        <f t="shared" si="33"/>
        <v>35318</v>
      </c>
      <c r="J2119" t="s">
        <v>1123</v>
      </c>
      <c r="K2119" t="s">
        <v>7364</v>
      </c>
      <c r="L2119" t="b">
        <v>0</v>
      </c>
      <c r="M2119" t="s">
        <v>67</v>
      </c>
      <c r="S2119" t="b">
        <v>0</v>
      </c>
      <c r="T2119" t="b">
        <v>0</v>
      </c>
      <c r="U2119" t="s">
        <v>89</v>
      </c>
      <c r="W2119" t="s">
        <v>284</v>
      </c>
      <c r="Y2119" t="s">
        <v>1191</v>
      </c>
      <c r="AC2119" t="s">
        <v>69</v>
      </c>
      <c r="AE2119" t="b">
        <v>0</v>
      </c>
      <c r="AF2119" t="b">
        <v>1</v>
      </c>
      <c r="AG2119" t="s">
        <v>69</v>
      </c>
      <c r="AH2119" t="s">
        <v>69</v>
      </c>
      <c r="AI2119" t="s">
        <v>92</v>
      </c>
      <c r="AK2119" t="s">
        <v>176</v>
      </c>
      <c r="AL2119" t="s">
        <v>71</v>
      </c>
      <c r="AM2119" t="s">
        <v>71</v>
      </c>
      <c r="AN2119" t="s">
        <v>91</v>
      </c>
      <c r="AO2119" t="s">
        <v>176</v>
      </c>
      <c r="AS2119" t="s">
        <v>1484</v>
      </c>
      <c r="AT2119" t="s">
        <v>7365</v>
      </c>
      <c r="AU2119" t="s">
        <v>357</v>
      </c>
      <c r="AV2119" t="s">
        <v>431</v>
      </c>
    </row>
    <row r="2120" spans="1:50" x14ac:dyDescent="0.25">
      <c r="A2120">
        <v>2119</v>
      </c>
      <c r="B2120" t="s">
        <v>7366</v>
      </c>
      <c r="C2120" t="s">
        <v>7367</v>
      </c>
      <c r="D2120" t="s">
        <v>237</v>
      </c>
      <c r="E2120" t="s">
        <v>7361</v>
      </c>
      <c r="F2120" t="s">
        <v>738</v>
      </c>
      <c r="G2120" t="s">
        <v>7362</v>
      </c>
      <c r="H2120" t="s">
        <v>7363</v>
      </c>
      <c r="I2120" s="1">
        <f t="shared" si="33"/>
        <v>35318</v>
      </c>
      <c r="J2120" t="s">
        <v>2460</v>
      </c>
      <c r="K2120" t="s">
        <v>7368</v>
      </c>
      <c r="L2120" t="b">
        <v>1</v>
      </c>
      <c r="M2120" t="s">
        <v>450</v>
      </c>
      <c r="S2120" t="b">
        <v>0</v>
      </c>
      <c r="T2120" t="b">
        <v>0</v>
      </c>
      <c r="U2120" t="s">
        <v>848</v>
      </c>
      <c r="W2120" t="s">
        <v>176</v>
      </c>
      <c r="Y2120" t="s">
        <v>1263</v>
      </c>
      <c r="AC2120" t="s">
        <v>69</v>
      </c>
      <c r="AE2120" t="b">
        <v>0</v>
      </c>
      <c r="AF2120" t="b">
        <v>0</v>
      </c>
      <c r="AG2120" t="s">
        <v>69</v>
      </c>
      <c r="AH2120" t="s">
        <v>186</v>
      </c>
      <c r="AI2120" t="s">
        <v>92</v>
      </c>
      <c r="AK2120" t="s">
        <v>176</v>
      </c>
      <c r="AL2120" t="s">
        <v>71</v>
      </c>
      <c r="AM2120" t="s">
        <v>71</v>
      </c>
      <c r="AN2120" t="s">
        <v>91</v>
      </c>
      <c r="AO2120" t="s">
        <v>176</v>
      </c>
      <c r="AS2120" t="s">
        <v>3905</v>
      </c>
      <c r="AT2120" t="s">
        <v>5156</v>
      </c>
      <c r="AU2120" t="s">
        <v>411</v>
      </c>
      <c r="AV2120" t="s">
        <v>460</v>
      </c>
    </row>
    <row r="2121" spans="1:50" x14ac:dyDescent="0.25">
      <c r="A2121">
        <v>2120</v>
      </c>
      <c r="B2121" t="s">
        <v>7369</v>
      </c>
      <c r="C2121" t="s">
        <v>7370</v>
      </c>
      <c r="D2121" t="s">
        <v>237</v>
      </c>
      <c r="E2121" t="s">
        <v>7371</v>
      </c>
      <c r="F2121" t="s">
        <v>63</v>
      </c>
      <c r="G2121" t="s">
        <v>7362</v>
      </c>
      <c r="H2121" t="s">
        <v>7363</v>
      </c>
      <c r="I2121" s="1">
        <f t="shared" si="33"/>
        <v>35318</v>
      </c>
      <c r="J2121" t="s">
        <v>1902</v>
      </c>
      <c r="K2121" t="s">
        <v>7372</v>
      </c>
      <c r="L2121" t="b">
        <v>1</v>
      </c>
      <c r="M2121" t="s">
        <v>450</v>
      </c>
      <c r="S2121" t="b">
        <v>0</v>
      </c>
      <c r="T2121" t="b">
        <v>0</v>
      </c>
      <c r="U2121" t="s">
        <v>848</v>
      </c>
      <c r="W2121" t="s">
        <v>410</v>
      </c>
      <c r="Y2121" t="s">
        <v>92</v>
      </c>
      <c r="AC2121" t="s">
        <v>69</v>
      </c>
      <c r="AE2121" t="b">
        <v>0</v>
      </c>
      <c r="AF2121" t="b">
        <v>0</v>
      </c>
      <c r="AG2121" t="s">
        <v>69</v>
      </c>
      <c r="AH2121" t="s">
        <v>186</v>
      </c>
      <c r="AI2121" t="s">
        <v>94</v>
      </c>
      <c r="AL2121" t="s">
        <v>91</v>
      </c>
      <c r="AM2121" t="s">
        <v>92</v>
      </c>
      <c r="AN2121" t="s">
        <v>71</v>
      </c>
      <c r="AO2121" t="s">
        <v>176</v>
      </c>
    </row>
    <row r="2122" spans="1:50" x14ac:dyDescent="0.25">
      <c r="A2122">
        <v>2121</v>
      </c>
      <c r="B2122" t="s">
        <v>7373</v>
      </c>
      <c r="C2122" t="s">
        <v>7374</v>
      </c>
      <c r="D2122" t="s">
        <v>237</v>
      </c>
      <c r="E2122" t="s">
        <v>7375</v>
      </c>
      <c r="F2122" t="s">
        <v>161</v>
      </c>
      <c r="G2122" t="s">
        <v>7362</v>
      </c>
      <c r="H2122" t="s">
        <v>7363</v>
      </c>
      <c r="I2122" s="1">
        <f t="shared" si="33"/>
        <v>35318</v>
      </c>
      <c r="J2122" t="s">
        <v>1051</v>
      </c>
      <c r="K2122" t="s">
        <v>7376</v>
      </c>
      <c r="L2122" t="b">
        <v>1</v>
      </c>
      <c r="M2122" t="s">
        <v>450</v>
      </c>
      <c r="S2122" t="b">
        <v>0</v>
      </c>
      <c r="T2122" t="b">
        <v>0</v>
      </c>
      <c r="U2122" t="s">
        <v>848</v>
      </c>
      <c r="W2122" t="s">
        <v>81</v>
      </c>
      <c r="Y2122" t="s">
        <v>1263</v>
      </c>
      <c r="AC2122" t="s">
        <v>69</v>
      </c>
      <c r="AE2122" t="b">
        <v>0</v>
      </c>
      <c r="AF2122" t="b">
        <v>0</v>
      </c>
      <c r="AG2122" t="s">
        <v>69</v>
      </c>
      <c r="AH2122" t="s">
        <v>312</v>
      </c>
      <c r="AI2122" t="s">
        <v>70</v>
      </c>
      <c r="AM2122" t="s">
        <v>94</v>
      </c>
      <c r="AN2122" t="s">
        <v>92</v>
      </c>
      <c r="AO2122" t="s">
        <v>176</v>
      </c>
      <c r="AS2122" t="s">
        <v>94</v>
      </c>
    </row>
    <row r="2123" spans="1:50" x14ac:dyDescent="0.25">
      <c r="A2123">
        <v>2122</v>
      </c>
      <c r="B2123" t="s">
        <v>7377</v>
      </c>
      <c r="C2123" t="s">
        <v>7378</v>
      </c>
      <c r="D2123" t="s">
        <v>1071</v>
      </c>
      <c r="E2123" t="s">
        <v>7379</v>
      </c>
      <c r="F2123" t="s">
        <v>146</v>
      </c>
      <c r="G2123" t="s">
        <v>7124</v>
      </c>
      <c r="H2123" t="s">
        <v>7380</v>
      </c>
      <c r="I2123" s="1">
        <f t="shared" si="33"/>
        <v>35325</v>
      </c>
      <c r="J2123" t="s">
        <v>415</v>
      </c>
      <c r="K2123" t="s">
        <v>7381</v>
      </c>
      <c r="L2123" t="b">
        <v>1</v>
      </c>
      <c r="M2123" t="s">
        <v>450</v>
      </c>
      <c r="S2123" t="b">
        <v>0</v>
      </c>
      <c r="T2123" t="b">
        <v>0</v>
      </c>
      <c r="U2123" t="s">
        <v>89</v>
      </c>
      <c r="W2123" t="s">
        <v>284</v>
      </c>
      <c r="Y2123" t="s">
        <v>68</v>
      </c>
      <c r="AC2123" t="s">
        <v>69</v>
      </c>
      <c r="AE2123" t="b">
        <v>0</v>
      </c>
      <c r="AF2123" t="b">
        <v>1</v>
      </c>
      <c r="AG2123" t="s">
        <v>69</v>
      </c>
      <c r="AH2123" t="s">
        <v>186</v>
      </c>
      <c r="AI2123" t="s">
        <v>91</v>
      </c>
      <c r="AK2123" t="s">
        <v>71</v>
      </c>
      <c r="AL2123" t="s">
        <v>92</v>
      </c>
      <c r="AM2123" t="s">
        <v>91</v>
      </c>
      <c r="AN2123" t="s">
        <v>176</v>
      </c>
      <c r="AS2123" t="s">
        <v>254</v>
      </c>
      <c r="AT2123" t="s">
        <v>5407</v>
      </c>
      <c r="AU2123" t="s">
        <v>1077</v>
      </c>
      <c r="AV2123" t="s">
        <v>430</v>
      </c>
    </row>
    <row r="2124" spans="1:50" x14ac:dyDescent="0.25">
      <c r="A2124">
        <v>2123</v>
      </c>
      <c r="B2124" t="s">
        <v>7382</v>
      </c>
      <c r="C2124" t="s">
        <v>7383</v>
      </c>
      <c r="D2124" t="s">
        <v>1071</v>
      </c>
      <c r="E2124" t="s">
        <v>7384</v>
      </c>
      <c r="F2124" t="s">
        <v>156</v>
      </c>
      <c r="G2124" t="s">
        <v>7124</v>
      </c>
      <c r="H2124" t="s">
        <v>7380</v>
      </c>
      <c r="I2124" s="1">
        <f t="shared" si="33"/>
        <v>35325</v>
      </c>
      <c r="J2124" t="s">
        <v>477</v>
      </c>
      <c r="K2124" t="s">
        <v>7385</v>
      </c>
      <c r="L2124" t="b">
        <v>1</v>
      </c>
      <c r="M2124" t="s">
        <v>450</v>
      </c>
      <c r="S2124" t="b">
        <v>0</v>
      </c>
      <c r="T2124" t="b">
        <v>0</v>
      </c>
      <c r="U2124" t="s">
        <v>390</v>
      </c>
      <c r="W2124" t="s">
        <v>176</v>
      </c>
      <c r="Y2124" t="s">
        <v>137</v>
      </c>
      <c r="AC2124" t="s">
        <v>69</v>
      </c>
      <c r="AE2124" t="b">
        <v>0</v>
      </c>
      <c r="AF2124" t="b">
        <v>0</v>
      </c>
      <c r="AG2124" t="s">
        <v>69</v>
      </c>
      <c r="AH2124" t="s">
        <v>94</v>
      </c>
      <c r="AI2124" t="s">
        <v>71</v>
      </c>
      <c r="AK2124" t="s">
        <v>91</v>
      </c>
      <c r="AL2124" t="s">
        <v>92</v>
      </c>
      <c r="AM2124" t="s">
        <v>91</v>
      </c>
      <c r="AN2124" t="s">
        <v>176</v>
      </c>
      <c r="AO2124" t="s">
        <v>176</v>
      </c>
      <c r="AS2124" t="s">
        <v>7386</v>
      </c>
      <c r="AT2124" t="s">
        <v>6601</v>
      </c>
      <c r="AU2124" t="s">
        <v>6666</v>
      </c>
      <c r="AV2124" t="s">
        <v>944</v>
      </c>
    </row>
    <row r="2125" spans="1:50" x14ac:dyDescent="0.25">
      <c r="A2125">
        <v>2124</v>
      </c>
      <c r="B2125" t="s">
        <v>7387</v>
      </c>
      <c r="C2125" t="s">
        <v>7388</v>
      </c>
      <c r="D2125" t="s">
        <v>657</v>
      </c>
      <c r="E2125" t="s">
        <v>7389</v>
      </c>
      <c r="F2125" t="s">
        <v>513</v>
      </c>
      <c r="G2125" t="s">
        <v>7390</v>
      </c>
      <c r="H2125" t="s">
        <v>7380</v>
      </c>
      <c r="I2125" s="1">
        <f t="shared" si="33"/>
        <v>35325</v>
      </c>
      <c r="J2125" t="s">
        <v>297</v>
      </c>
      <c r="K2125" t="s">
        <v>7391</v>
      </c>
      <c r="L2125" t="b">
        <v>1</v>
      </c>
      <c r="M2125" t="s">
        <v>450</v>
      </c>
      <c r="S2125" t="b">
        <v>0</v>
      </c>
      <c r="T2125" t="b">
        <v>0</v>
      </c>
      <c r="U2125" t="s">
        <v>848</v>
      </c>
      <c r="W2125" t="s">
        <v>284</v>
      </c>
      <c r="Y2125" t="s">
        <v>857</v>
      </c>
      <c r="AE2125" t="b">
        <v>0</v>
      </c>
      <c r="AF2125" t="b">
        <v>0</v>
      </c>
      <c r="AH2125" t="s">
        <v>69</v>
      </c>
      <c r="AI2125" t="s">
        <v>91</v>
      </c>
      <c r="AK2125" t="s">
        <v>176</v>
      </c>
      <c r="AL2125" t="s">
        <v>92</v>
      </c>
      <c r="AM2125" t="s">
        <v>71</v>
      </c>
      <c r="AN2125" t="s">
        <v>91</v>
      </c>
      <c r="AS2125" t="s">
        <v>4872</v>
      </c>
      <c r="AT2125" t="s">
        <v>5751</v>
      </c>
      <c r="AU2125" t="s">
        <v>1456</v>
      </c>
      <c r="AV2125" t="s">
        <v>571</v>
      </c>
    </row>
    <row r="2126" spans="1:50" x14ac:dyDescent="0.25">
      <c r="A2126">
        <v>2125</v>
      </c>
      <c r="B2126" t="s">
        <v>7392</v>
      </c>
      <c r="C2126" t="s">
        <v>7393</v>
      </c>
      <c r="D2126" t="s">
        <v>1071</v>
      </c>
      <c r="E2126" t="s">
        <v>7394</v>
      </c>
      <c r="F2126" t="s">
        <v>90</v>
      </c>
      <c r="G2126" t="s">
        <v>7124</v>
      </c>
      <c r="H2126" t="s">
        <v>7380</v>
      </c>
      <c r="I2126" s="1">
        <f t="shared" si="33"/>
        <v>35325</v>
      </c>
      <c r="J2126" t="s">
        <v>125</v>
      </c>
      <c r="K2126" t="s">
        <v>7395</v>
      </c>
      <c r="L2126" t="b">
        <v>1</v>
      </c>
      <c r="M2126" t="s">
        <v>450</v>
      </c>
      <c r="S2126" t="b">
        <v>0</v>
      </c>
      <c r="T2126" t="b">
        <v>0</v>
      </c>
      <c r="U2126" t="s">
        <v>89</v>
      </c>
      <c r="W2126" t="s">
        <v>176</v>
      </c>
      <c r="Y2126" t="s">
        <v>127</v>
      </c>
      <c r="AC2126" t="s">
        <v>69</v>
      </c>
      <c r="AE2126" t="b">
        <v>0</v>
      </c>
      <c r="AF2126" t="b">
        <v>0</v>
      </c>
      <c r="AG2126" t="s">
        <v>69</v>
      </c>
      <c r="AH2126" t="s">
        <v>302</v>
      </c>
      <c r="AI2126" t="s">
        <v>94</v>
      </c>
      <c r="AL2126" t="s">
        <v>91</v>
      </c>
      <c r="AM2126" t="s">
        <v>92</v>
      </c>
      <c r="AN2126" t="s">
        <v>71</v>
      </c>
      <c r="AO2126" t="s">
        <v>176</v>
      </c>
      <c r="AS2126" t="s">
        <v>2004</v>
      </c>
      <c r="AT2126" t="s">
        <v>302</v>
      </c>
      <c r="AU2126" t="s">
        <v>1456</v>
      </c>
      <c r="AV2126" t="s">
        <v>1218</v>
      </c>
    </row>
    <row r="2127" spans="1:50" x14ac:dyDescent="0.25">
      <c r="A2127">
        <v>2126</v>
      </c>
      <c r="B2127" t="s">
        <v>7396</v>
      </c>
      <c r="C2127" t="s">
        <v>7397</v>
      </c>
      <c r="D2127" t="s">
        <v>1071</v>
      </c>
      <c r="E2127" t="s">
        <v>7398</v>
      </c>
      <c r="F2127" t="s">
        <v>2422</v>
      </c>
      <c r="G2127" t="s">
        <v>7127</v>
      </c>
      <c r="H2127" t="s">
        <v>7380</v>
      </c>
      <c r="I2127" s="1">
        <f t="shared" si="33"/>
        <v>35325</v>
      </c>
      <c r="J2127" t="s">
        <v>107</v>
      </c>
      <c r="K2127" t="s">
        <v>7399</v>
      </c>
      <c r="L2127" t="b">
        <v>0</v>
      </c>
      <c r="M2127" t="s">
        <v>67</v>
      </c>
      <c r="S2127" t="b">
        <v>0</v>
      </c>
      <c r="T2127" t="b">
        <v>0</v>
      </c>
      <c r="U2127" t="s">
        <v>390</v>
      </c>
      <c r="W2127" t="s">
        <v>180</v>
      </c>
      <c r="Y2127" t="s">
        <v>68</v>
      </c>
      <c r="AC2127" t="s">
        <v>69</v>
      </c>
      <c r="AE2127" t="b">
        <v>0</v>
      </c>
      <c r="AF2127" t="b">
        <v>0</v>
      </c>
      <c r="AG2127" t="s">
        <v>69</v>
      </c>
      <c r="AH2127" t="s">
        <v>176</v>
      </c>
      <c r="AI2127" t="s">
        <v>71</v>
      </c>
      <c r="AK2127" t="s">
        <v>91</v>
      </c>
      <c r="AL2127" t="s">
        <v>92</v>
      </c>
      <c r="AM2127" t="s">
        <v>176</v>
      </c>
      <c r="AN2127" t="s">
        <v>176</v>
      </c>
      <c r="AO2127" t="s">
        <v>176</v>
      </c>
      <c r="AS2127" t="s">
        <v>237</v>
      </c>
      <c r="AT2127" t="s">
        <v>5064</v>
      </c>
      <c r="AU2127" t="s">
        <v>460</v>
      </c>
      <c r="AV2127" t="s">
        <v>445</v>
      </c>
    </row>
    <row r="2128" spans="1:50" x14ac:dyDescent="0.25">
      <c r="A2128">
        <v>2127</v>
      </c>
      <c r="B2128" t="s">
        <v>7400</v>
      </c>
      <c r="C2128" t="s">
        <v>7401</v>
      </c>
      <c r="D2128" t="s">
        <v>1071</v>
      </c>
      <c r="E2128" t="s">
        <v>7398</v>
      </c>
      <c r="F2128" t="s">
        <v>440</v>
      </c>
      <c r="G2128" t="s">
        <v>7127</v>
      </c>
      <c r="H2128" t="s">
        <v>7380</v>
      </c>
      <c r="I2128" s="1">
        <f t="shared" si="33"/>
        <v>35325</v>
      </c>
      <c r="J2128" t="s">
        <v>617</v>
      </c>
      <c r="K2128" t="s">
        <v>7402</v>
      </c>
      <c r="L2128" t="b">
        <v>1</v>
      </c>
      <c r="M2128" t="s">
        <v>450</v>
      </c>
      <c r="S2128" t="b">
        <v>0</v>
      </c>
      <c r="T2128" t="b">
        <v>0</v>
      </c>
      <c r="U2128" t="s">
        <v>89</v>
      </c>
      <c r="W2128" t="s">
        <v>137</v>
      </c>
      <c r="Y2128" t="s">
        <v>1336</v>
      </c>
      <c r="AE2128" t="b">
        <v>0</v>
      </c>
      <c r="AF2128" t="b">
        <v>0</v>
      </c>
      <c r="AG2128" t="s">
        <v>69</v>
      </c>
      <c r="AH2128" t="s">
        <v>284</v>
      </c>
      <c r="AI2128" t="s">
        <v>71</v>
      </c>
      <c r="AL2128" t="s">
        <v>92</v>
      </c>
      <c r="AM2128" t="s">
        <v>71</v>
      </c>
      <c r="AN2128" t="s">
        <v>91</v>
      </c>
      <c r="AO2128" t="s">
        <v>176</v>
      </c>
      <c r="AS2128" t="s">
        <v>5103</v>
      </c>
      <c r="AT2128" t="s">
        <v>127</v>
      </c>
      <c r="AU2128" t="s">
        <v>1077</v>
      </c>
      <c r="AV2128" t="s">
        <v>445</v>
      </c>
    </row>
    <row r="2129" spans="1:48" x14ac:dyDescent="0.25">
      <c r="A2129">
        <v>2128</v>
      </c>
      <c r="B2129" t="s">
        <v>7403</v>
      </c>
      <c r="C2129" t="s">
        <v>7404</v>
      </c>
      <c r="D2129" t="s">
        <v>1071</v>
      </c>
      <c r="E2129" t="s">
        <v>7405</v>
      </c>
      <c r="F2129" t="s">
        <v>390</v>
      </c>
      <c r="G2129" t="s">
        <v>7127</v>
      </c>
      <c r="H2129" t="s">
        <v>7380</v>
      </c>
      <c r="I2129" s="1">
        <f t="shared" si="33"/>
        <v>35325</v>
      </c>
      <c r="J2129" t="s">
        <v>1441</v>
      </c>
      <c r="K2129" t="s">
        <v>7406</v>
      </c>
      <c r="L2129" t="b">
        <v>1</v>
      </c>
      <c r="M2129" t="s">
        <v>450</v>
      </c>
      <c r="S2129" t="b">
        <v>0</v>
      </c>
      <c r="T2129" t="b">
        <v>0</v>
      </c>
      <c r="U2129" t="s">
        <v>848</v>
      </c>
      <c r="W2129" t="s">
        <v>472</v>
      </c>
      <c r="Y2129" t="s">
        <v>857</v>
      </c>
      <c r="AC2129" t="s">
        <v>69</v>
      </c>
      <c r="AE2129" t="b">
        <v>0</v>
      </c>
      <c r="AF2129" t="b">
        <v>1</v>
      </c>
      <c r="AG2129" t="s">
        <v>69</v>
      </c>
      <c r="AH2129" t="s">
        <v>94</v>
      </c>
      <c r="AI2129" t="s">
        <v>94</v>
      </c>
      <c r="AK2129" t="s">
        <v>91</v>
      </c>
      <c r="AL2129" t="s">
        <v>92</v>
      </c>
      <c r="AM2129" t="s">
        <v>91</v>
      </c>
      <c r="AN2129" t="s">
        <v>176</v>
      </c>
      <c r="AO2129" t="s">
        <v>176</v>
      </c>
      <c r="AS2129" t="s">
        <v>6381</v>
      </c>
      <c r="AT2129" t="s">
        <v>934</v>
      </c>
      <c r="AU2129" t="s">
        <v>1369</v>
      </c>
      <c r="AV2129" t="s">
        <v>479</v>
      </c>
    </row>
    <row r="2130" spans="1:48" x14ac:dyDescent="0.25">
      <c r="A2130">
        <v>2129</v>
      </c>
      <c r="B2130" t="s">
        <v>7407</v>
      </c>
      <c r="C2130" t="s">
        <v>7408</v>
      </c>
      <c r="D2130" t="s">
        <v>1071</v>
      </c>
      <c r="E2130" t="s">
        <v>7409</v>
      </c>
      <c r="F2130" t="s">
        <v>978</v>
      </c>
      <c r="G2130" t="s">
        <v>7124</v>
      </c>
      <c r="H2130" t="s">
        <v>7380</v>
      </c>
      <c r="I2130" s="1">
        <f t="shared" si="33"/>
        <v>35325</v>
      </c>
      <c r="J2130" t="s">
        <v>2515</v>
      </c>
      <c r="K2130" t="s">
        <v>7410</v>
      </c>
      <c r="L2130" t="b">
        <v>1</v>
      </c>
      <c r="M2130" t="s">
        <v>450</v>
      </c>
      <c r="S2130" t="b">
        <v>0</v>
      </c>
      <c r="T2130" t="b">
        <v>0</v>
      </c>
      <c r="U2130" t="s">
        <v>89</v>
      </c>
      <c r="W2130" t="s">
        <v>71</v>
      </c>
      <c r="Y2130" t="s">
        <v>302</v>
      </c>
      <c r="AC2130" t="s">
        <v>69</v>
      </c>
      <c r="AE2130" t="b">
        <v>0</v>
      </c>
      <c r="AF2130" t="b">
        <v>0</v>
      </c>
      <c r="AG2130" t="s">
        <v>69</v>
      </c>
      <c r="AH2130" t="s">
        <v>91</v>
      </c>
      <c r="AI2130" t="s">
        <v>91</v>
      </c>
      <c r="AK2130" t="s">
        <v>91</v>
      </c>
      <c r="AL2130" t="s">
        <v>71</v>
      </c>
      <c r="AM2130" t="s">
        <v>71</v>
      </c>
      <c r="AN2130" t="s">
        <v>91</v>
      </c>
      <c r="AS2130" t="s">
        <v>3629</v>
      </c>
      <c r="AT2130" t="s">
        <v>854</v>
      </c>
      <c r="AU2130" t="s">
        <v>403</v>
      </c>
      <c r="AV2130" t="s">
        <v>411</v>
      </c>
    </row>
    <row r="2131" spans="1:48" x14ac:dyDescent="0.25">
      <c r="A2131">
        <v>2130</v>
      </c>
      <c r="B2131" t="s">
        <v>7411</v>
      </c>
      <c r="C2131" t="s">
        <v>7412</v>
      </c>
      <c r="D2131" t="s">
        <v>1071</v>
      </c>
      <c r="E2131" t="s">
        <v>7409</v>
      </c>
      <c r="F2131" t="s">
        <v>1867</v>
      </c>
      <c r="G2131" t="s">
        <v>7124</v>
      </c>
      <c r="H2131" t="s">
        <v>7380</v>
      </c>
      <c r="I2131" s="1">
        <f t="shared" si="33"/>
        <v>35325</v>
      </c>
      <c r="J2131" t="s">
        <v>1123</v>
      </c>
      <c r="K2131" t="s">
        <v>7413</v>
      </c>
      <c r="L2131" t="b">
        <v>0</v>
      </c>
      <c r="M2131" t="s">
        <v>67</v>
      </c>
      <c r="S2131" t="b">
        <v>0</v>
      </c>
      <c r="T2131" t="b">
        <v>0</v>
      </c>
      <c r="U2131" t="s">
        <v>354</v>
      </c>
      <c r="W2131" t="s">
        <v>91</v>
      </c>
      <c r="Y2131" t="s">
        <v>302</v>
      </c>
      <c r="AC2131" t="s">
        <v>69</v>
      </c>
      <c r="AE2131" t="b">
        <v>0</v>
      </c>
      <c r="AF2131" t="b">
        <v>0</v>
      </c>
      <c r="AG2131" t="s">
        <v>69</v>
      </c>
      <c r="AH2131" t="s">
        <v>71</v>
      </c>
      <c r="AI2131" t="s">
        <v>91</v>
      </c>
      <c r="AK2131" t="s">
        <v>71</v>
      </c>
      <c r="AL2131" t="s">
        <v>91</v>
      </c>
      <c r="AM2131" t="s">
        <v>91</v>
      </c>
      <c r="AN2131" t="s">
        <v>71</v>
      </c>
      <c r="AS2131" t="s">
        <v>1411</v>
      </c>
      <c r="AT2131" t="s">
        <v>206</v>
      </c>
      <c r="AU2131" t="s">
        <v>407</v>
      </c>
      <c r="AV2131" t="s">
        <v>1278</v>
      </c>
    </row>
    <row r="2132" spans="1:48" x14ac:dyDescent="0.25">
      <c r="A2132">
        <v>2131</v>
      </c>
      <c r="B2132" t="s">
        <v>7414</v>
      </c>
      <c r="C2132" t="s">
        <v>4420</v>
      </c>
      <c r="D2132" t="s">
        <v>1071</v>
      </c>
      <c r="E2132" t="s">
        <v>4421</v>
      </c>
      <c r="F2132" t="s">
        <v>848</v>
      </c>
      <c r="G2132" t="s">
        <v>7415</v>
      </c>
      <c r="H2132" t="s">
        <v>7380</v>
      </c>
      <c r="I2132" s="1">
        <f t="shared" si="33"/>
        <v>35325</v>
      </c>
      <c r="J2132" t="s">
        <v>782</v>
      </c>
      <c r="K2132" t="s">
        <v>7416</v>
      </c>
      <c r="L2132" t="b">
        <v>1</v>
      </c>
      <c r="M2132" t="s">
        <v>450</v>
      </c>
      <c r="S2132" t="b">
        <v>0</v>
      </c>
      <c r="T2132" t="b">
        <v>0</v>
      </c>
      <c r="U2132" t="s">
        <v>848</v>
      </c>
      <c r="W2132" t="s">
        <v>102</v>
      </c>
      <c r="Y2132" t="s">
        <v>1008</v>
      </c>
      <c r="AC2132" t="s">
        <v>69</v>
      </c>
      <c r="AE2132" t="b">
        <v>0</v>
      </c>
      <c r="AF2132" t="b">
        <v>0</v>
      </c>
      <c r="AG2132" t="s">
        <v>69</v>
      </c>
      <c r="AH2132" t="s">
        <v>186</v>
      </c>
      <c r="AI2132" t="s">
        <v>91</v>
      </c>
      <c r="AK2132" t="s">
        <v>176</v>
      </c>
      <c r="AL2132" t="s">
        <v>92</v>
      </c>
      <c r="AM2132" t="s">
        <v>71</v>
      </c>
      <c r="AN2132" t="s">
        <v>176</v>
      </c>
      <c r="AO2132" t="s">
        <v>176</v>
      </c>
      <c r="AS2132" t="s">
        <v>6425</v>
      </c>
      <c r="AT2132" t="s">
        <v>5788</v>
      </c>
      <c r="AU2132" t="s">
        <v>3972</v>
      </c>
      <c r="AV2132" t="s">
        <v>404</v>
      </c>
    </row>
    <row r="2133" spans="1:48" x14ac:dyDescent="0.25">
      <c r="A2133">
        <v>2132</v>
      </c>
      <c r="B2133" t="s">
        <v>7417</v>
      </c>
      <c r="C2133" t="s">
        <v>7418</v>
      </c>
      <c r="D2133" t="s">
        <v>657</v>
      </c>
      <c r="E2133" t="s">
        <v>7419</v>
      </c>
      <c r="F2133" t="s">
        <v>576</v>
      </c>
      <c r="G2133" t="s">
        <v>7390</v>
      </c>
      <c r="H2133" t="s">
        <v>7380</v>
      </c>
      <c r="I2133" s="1">
        <f t="shared" si="33"/>
        <v>35325</v>
      </c>
      <c r="J2133" t="s">
        <v>782</v>
      </c>
      <c r="K2133" t="s">
        <v>7416</v>
      </c>
      <c r="L2133" t="b">
        <v>1</v>
      </c>
      <c r="M2133" t="s">
        <v>450</v>
      </c>
      <c r="S2133" t="b">
        <v>0</v>
      </c>
      <c r="T2133" t="b">
        <v>0</v>
      </c>
      <c r="U2133" t="s">
        <v>848</v>
      </c>
      <c r="W2133" t="s">
        <v>284</v>
      </c>
      <c r="Y2133" t="s">
        <v>68</v>
      </c>
      <c r="AC2133" t="s">
        <v>69</v>
      </c>
      <c r="AE2133" t="b">
        <v>0</v>
      </c>
      <c r="AF2133" t="b">
        <v>0</v>
      </c>
      <c r="AG2133" t="s">
        <v>69</v>
      </c>
      <c r="AH2133" t="s">
        <v>94</v>
      </c>
      <c r="AK2133" t="s">
        <v>176</v>
      </c>
      <c r="AL2133" t="s">
        <v>92</v>
      </c>
      <c r="AM2133" t="s">
        <v>71</v>
      </c>
      <c r="AN2133" t="s">
        <v>176</v>
      </c>
      <c r="AO2133" t="s">
        <v>176</v>
      </c>
      <c r="AS2133" t="s">
        <v>6219</v>
      </c>
      <c r="AT2133" t="s">
        <v>94</v>
      </c>
      <c r="AU2133" t="s">
        <v>1501</v>
      </c>
      <c r="AV2133" t="s">
        <v>479</v>
      </c>
    </row>
    <row r="2134" spans="1:48" x14ac:dyDescent="0.25">
      <c r="A2134">
        <v>2133</v>
      </c>
      <c r="B2134" t="s">
        <v>7420</v>
      </c>
      <c r="C2134" t="s">
        <v>7421</v>
      </c>
      <c r="D2134" t="s">
        <v>1071</v>
      </c>
      <c r="E2134" t="s">
        <v>7422</v>
      </c>
      <c r="F2134" t="s">
        <v>135</v>
      </c>
      <c r="G2134" t="s">
        <v>7127</v>
      </c>
      <c r="H2134" t="s">
        <v>7380</v>
      </c>
      <c r="I2134" s="1">
        <f t="shared" si="33"/>
        <v>35325</v>
      </c>
      <c r="J2134" t="s">
        <v>251</v>
      </c>
      <c r="K2134" t="s">
        <v>7423</v>
      </c>
      <c r="L2134" t="b">
        <v>1</v>
      </c>
      <c r="M2134" t="s">
        <v>450</v>
      </c>
      <c r="S2134" t="b">
        <v>0</v>
      </c>
      <c r="T2134" t="b">
        <v>0</v>
      </c>
      <c r="U2134" t="s">
        <v>848</v>
      </c>
      <c r="W2134" t="s">
        <v>410</v>
      </c>
      <c r="AC2134" t="s">
        <v>69</v>
      </c>
      <c r="AE2134" t="b">
        <v>0</v>
      </c>
      <c r="AF2134" t="b">
        <v>0</v>
      </c>
      <c r="AG2134" t="s">
        <v>69</v>
      </c>
      <c r="AH2134" t="s">
        <v>176</v>
      </c>
      <c r="AI2134" t="s">
        <v>92</v>
      </c>
      <c r="AK2134" t="s">
        <v>176</v>
      </c>
      <c r="AL2134" t="s">
        <v>92</v>
      </c>
      <c r="AM2134" t="s">
        <v>91</v>
      </c>
      <c r="AN2134" t="s">
        <v>91</v>
      </c>
      <c r="AO2134" t="s">
        <v>176</v>
      </c>
      <c r="AS2134" t="s">
        <v>85</v>
      </c>
      <c r="AT2134" t="s">
        <v>7424</v>
      </c>
      <c r="AU2134" t="s">
        <v>76</v>
      </c>
      <c r="AV2134" t="s">
        <v>385</v>
      </c>
    </row>
    <row r="2135" spans="1:48" x14ac:dyDescent="0.25">
      <c r="A2135">
        <v>2134</v>
      </c>
      <c r="B2135" t="s">
        <v>7425</v>
      </c>
      <c r="C2135" t="s">
        <v>7426</v>
      </c>
      <c r="D2135" t="s">
        <v>1071</v>
      </c>
      <c r="E2135" t="s">
        <v>7427</v>
      </c>
      <c r="F2135" t="s">
        <v>365</v>
      </c>
      <c r="G2135" t="s">
        <v>7124</v>
      </c>
      <c r="H2135" t="s">
        <v>7380</v>
      </c>
      <c r="I2135" s="1">
        <f t="shared" si="33"/>
        <v>35325</v>
      </c>
      <c r="J2135" t="s">
        <v>120</v>
      </c>
      <c r="K2135" t="s">
        <v>7428</v>
      </c>
      <c r="L2135" t="b">
        <v>0</v>
      </c>
      <c r="M2135" t="s">
        <v>67</v>
      </c>
      <c r="S2135" t="b">
        <v>0</v>
      </c>
      <c r="T2135" t="b">
        <v>0</v>
      </c>
      <c r="U2135" t="s">
        <v>89</v>
      </c>
      <c r="W2135" t="s">
        <v>284</v>
      </c>
      <c r="Y2135" t="s">
        <v>137</v>
      </c>
      <c r="AC2135" t="s">
        <v>69</v>
      </c>
      <c r="AE2135" t="b">
        <v>0</v>
      </c>
      <c r="AF2135" t="b">
        <v>0</v>
      </c>
      <c r="AH2135" t="s">
        <v>91</v>
      </c>
      <c r="AK2135" t="s">
        <v>91</v>
      </c>
      <c r="AL2135" t="s">
        <v>71</v>
      </c>
      <c r="AM2135" t="s">
        <v>91</v>
      </c>
      <c r="AN2135" t="s">
        <v>91</v>
      </c>
      <c r="AO2135" t="s">
        <v>176</v>
      </c>
      <c r="AS2135" t="s">
        <v>1500</v>
      </c>
      <c r="AT2135" t="s">
        <v>73</v>
      </c>
      <c r="AU2135" t="s">
        <v>1369</v>
      </c>
      <c r="AV2135" t="s">
        <v>1218</v>
      </c>
    </row>
    <row r="2136" spans="1:48" x14ac:dyDescent="0.25">
      <c r="A2136">
        <v>2135</v>
      </c>
      <c r="B2136" t="s">
        <v>7429</v>
      </c>
      <c r="C2136" t="s">
        <v>7430</v>
      </c>
      <c r="D2136" t="s">
        <v>657</v>
      </c>
      <c r="E2136" t="s">
        <v>7431</v>
      </c>
      <c r="F2136" t="s">
        <v>3458</v>
      </c>
      <c r="G2136" t="s">
        <v>7415</v>
      </c>
      <c r="H2136" t="s">
        <v>7380</v>
      </c>
      <c r="I2136" s="1">
        <f t="shared" si="33"/>
        <v>35325</v>
      </c>
      <c r="J2136" t="s">
        <v>1519</v>
      </c>
      <c r="K2136" t="s">
        <v>7432</v>
      </c>
      <c r="L2136" t="b">
        <v>0</v>
      </c>
      <c r="M2136" t="s">
        <v>67</v>
      </c>
      <c r="S2136" t="b">
        <v>0</v>
      </c>
      <c r="T2136" t="b">
        <v>0</v>
      </c>
      <c r="U2136" t="s">
        <v>848</v>
      </c>
      <c r="W2136" t="s">
        <v>363</v>
      </c>
      <c r="Y2136" t="s">
        <v>92</v>
      </c>
      <c r="Z2136" t="s">
        <v>1147</v>
      </c>
      <c r="AE2136" t="b">
        <v>0</v>
      </c>
      <c r="AF2136" t="b">
        <v>1</v>
      </c>
      <c r="AG2136" t="s">
        <v>69</v>
      </c>
      <c r="AH2136" t="s">
        <v>176</v>
      </c>
      <c r="AI2136" t="s">
        <v>71</v>
      </c>
      <c r="AL2136" t="s">
        <v>92</v>
      </c>
      <c r="AM2136" t="s">
        <v>71</v>
      </c>
      <c r="AN2136" t="s">
        <v>91</v>
      </c>
      <c r="AO2136" t="s">
        <v>176</v>
      </c>
      <c r="AS2136" t="s">
        <v>5106</v>
      </c>
      <c r="AT2136" t="s">
        <v>4923</v>
      </c>
      <c r="AU2136" t="s">
        <v>1867</v>
      </c>
      <c r="AV2136" t="s">
        <v>266</v>
      </c>
    </row>
    <row r="2137" spans="1:48" x14ac:dyDescent="0.25">
      <c r="A2137">
        <v>2136</v>
      </c>
      <c r="B2137" t="s">
        <v>7433</v>
      </c>
      <c r="C2137" t="s">
        <v>7434</v>
      </c>
      <c r="D2137" t="s">
        <v>657</v>
      </c>
      <c r="E2137" t="s">
        <v>7435</v>
      </c>
      <c r="F2137" t="s">
        <v>1521</v>
      </c>
      <c r="G2137" t="s">
        <v>7390</v>
      </c>
      <c r="H2137" t="s">
        <v>7380</v>
      </c>
      <c r="I2137" s="1">
        <f t="shared" si="33"/>
        <v>35325</v>
      </c>
      <c r="J2137" t="s">
        <v>801</v>
      </c>
      <c r="K2137" t="s">
        <v>7436</v>
      </c>
      <c r="L2137" t="b">
        <v>1</v>
      </c>
      <c r="M2137" t="s">
        <v>450</v>
      </c>
      <c r="S2137" t="b">
        <v>0</v>
      </c>
      <c r="T2137" t="b">
        <v>0</v>
      </c>
      <c r="U2137" t="s">
        <v>390</v>
      </c>
      <c r="W2137" t="s">
        <v>400</v>
      </c>
      <c r="Y2137" t="s">
        <v>313</v>
      </c>
      <c r="AC2137" t="s">
        <v>69</v>
      </c>
      <c r="AE2137" t="b">
        <v>0</v>
      </c>
      <c r="AF2137" t="b">
        <v>1</v>
      </c>
      <c r="AG2137" t="s">
        <v>69</v>
      </c>
      <c r="AH2137" t="s">
        <v>69</v>
      </c>
      <c r="AI2137" t="s">
        <v>284</v>
      </c>
      <c r="AL2137" t="s">
        <v>94</v>
      </c>
      <c r="AM2137" t="s">
        <v>71</v>
      </c>
      <c r="AN2137" t="s">
        <v>91</v>
      </c>
      <c r="AS2137" t="s">
        <v>3531</v>
      </c>
      <c r="AT2137" t="s">
        <v>4865</v>
      </c>
      <c r="AU2137" t="s">
        <v>3663</v>
      </c>
      <c r="AV2137" t="s">
        <v>571</v>
      </c>
    </row>
    <row r="2138" spans="1:48" x14ac:dyDescent="0.25">
      <c r="A2138">
        <v>2137</v>
      </c>
      <c r="B2138" t="s">
        <v>7437</v>
      </c>
      <c r="C2138" t="s">
        <v>7438</v>
      </c>
      <c r="D2138" t="s">
        <v>657</v>
      </c>
      <c r="E2138" t="s">
        <v>7439</v>
      </c>
      <c r="F2138" t="s">
        <v>1278</v>
      </c>
      <c r="G2138" t="s">
        <v>7390</v>
      </c>
      <c r="H2138" t="s">
        <v>7380</v>
      </c>
      <c r="I2138" s="1">
        <f t="shared" si="33"/>
        <v>35325</v>
      </c>
      <c r="J2138" t="s">
        <v>966</v>
      </c>
      <c r="K2138" t="s">
        <v>7440</v>
      </c>
      <c r="L2138" t="b">
        <v>0</v>
      </c>
      <c r="M2138" t="s">
        <v>67</v>
      </c>
      <c r="S2138" t="b">
        <v>0</v>
      </c>
      <c r="T2138" t="b">
        <v>0</v>
      </c>
      <c r="U2138" t="s">
        <v>848</v>
      </c>
      <c r="W2138" t="s">
        <v>92</v>
      </c>
      <c r="Y2138" t="s">
        <v>68</v>
      </c>
      <c r="AC2138" t="s">
        <v>69</v>
      </c>
      <c r="AE2138" t="b">
        <v>0</v>
      </c>
      <c r="AF2138" t="b">
        <v>0</v>
      </c>
      <c r="AG2138" t="s">
        <v>69</v>
      </c>
      <c r="AH2138" t="s">
        <v>284</v>
      </c>
      <c r="AI2138" t="s">
        <v>176</v>
      </c>
      <c r="AK2138" t="s">
        <v>71</v>
      </c>
      <c r="AL2138" t="s">
        <v>71</v>
      </c>
      <c r="AM2138" t="s">
        <v>91</v>
      </c>
      <c r="AN2138" t="s">
        <v>91</v>
      </c>
      <c r="AS2138" t="s">
        <v>5567</v>
      </c>
      <c r="AT2138" t="s">
        <v>5525</v>
      </c>
      <c r="AU2138" t="s">
        <v>1867</v>
      </c>
      <c r="AV2138" t="s">
        <v>1077</v>
      </c>
    </row>
    <row r="2139" spans="1:48" x14ac:dyDescent="0.25">
      <c r="A2139">
        <v>2138</v>
      </c>
      <c r="B2139" t="s">
        <v>7441</v>
      </c>
      <c r="C2139" t="s">
        <v>7442</v>
      </c>
      <c r="D2139" t="s">
        <v>657</v>
      </c>
      <c r="E2139" t="s">
        <v>7443</v>
      </c>
      <c r="F2139" t="s">
        <v>5823</v>
      </c>
      <c r="G2139" t="s">
        <v>7390</v>
      </c>
      <c r="H2139" t="s">
        <v>7380</v>
      </c>
      <c r="I2139" s="1">
        <f t="shared" si="33"/>
        <v>35325</v>
      </c>
      <c r="J2139" t="s">
        <v>1051</v>
      </c>
      <c r="K2139" t="s">
        <v>7444</v>
      </c>
      <c r="L2139" t="b">
        <v>1</v>
      </c>
      <c r="M2139" t="s">
        <v>450</v>
      </c>
      <c r="S2139" t="b">
        <v>0</v>
      </c>
      <c r="T2139" t="b">
        <v>0</v>
      </c>
      <c r="U2139" t="s">
        <v>89</v>
      </c>
      <c r="W2139" t="s">
        <v>180</v>
      </c>
      <c r="Y2139" t="s">
        <v>1336</v>
      </c>
      <c r="AC2139" t="s">
        <v>69</v>
      </c>
      <c r="AE2139" t="b">
        <v>0</v>
      </c>
      <c r="AF2139" t="b">
        <v>0</v>
      </c>
      <c r="AG2139" t="s">
        <v>69</v>
      </c>
      <c r="AH2139" t="s">
        <v>94</v>
      </c>
      <c r="AI2139" t="s">
        <v>91</v>
      </c>
      <c r="AK2139" t="s">
        <v>91</v>
      </c>
      <c r="AL2139" t="s">
        <v>92</v>
      </c>
      <c r="AM2139" t="s">
        <v>176</v>
      </c>
      <c r="AN2139" t="s">
        <v>91</v>
      </c>
      <c r="AO2139" t="s">
        <v>176</v>
      </c>
      <c r="AS2139" t="s">
        <v>1714</v>
      </c>
      <c r="AT2139" t="s">
        <v>5762</v>
      </c>
      <c r="AU2139" t="s">
        <v>1501</v>
      </c>
      <c r="AV2139" t="s">
        <v>440</v>
      </c>
    </row>
    <row r="2140" spans="1:48" x14ac:dyDescent="0.25">
      <c r="A2140">
        <v>2139</v>
      </c>
      <c r="B2140" t="s">
        <v>7445</v>
      </c>
      <c r="C2140" t="s">
        <v>7446</v>
      </c>
      <c r="D2140" t="s">
        <v>1071</v>
      </c>
      <c r="E2140" t="s">
        <v>1072</v>
      </c>
      <c r="F2140" t="s">
        <v>7447</v>
      </c>
      <c r="G2140" t="s">
        <v>6437</v>
      </c>
      <c r="H2140" t="s">
        <v>7448</v>
      </c>
      <c r="I2140" s="1">
        <f t="shared" si="33"/>
        <v>35326</v>
      </c>
      <c r="J2140" t="s">
        <v>840</v>
      </c>
      <c r="K2140" t="s">
        <v>7449</v>
      </c>
      <c r="L2140" t="b">
        <v>0</v>
      </c>
      <c r="M2140" t="s">
        <v>67</v>
      </c>
      <c r="S2140" t="b">
        <v>0</v>
      </c>
      <c r="T2140" t="b">
        <v>0</v>
      </c>
      <c r="U2140" t="s">
        <v>390</v>
      </c>
      <c r="W2140" t="s">
        <v>302</v>
      </c>
      <c r="AC2140" t="s">
        <v>69</v>
      </c>
      <c r="AE2140" t="b">
        <v>0</v>
      </c>
      <c r="AF2140" t="b">
        <v>0</v>
      </c>
      <c r="AG2140" t="s">
        <v>69</v>
      </c>
      <c r="AH2140" t="s">
        <v>176</v>
      </c>
      <c r="AS2140" t="s">
        <v>1005</v>
      </c>
      <c r="AT2140" t="s">
        <v>5343</v>
      </c>
      <c r="AU2140" t="s">
        <v>1501</v>
      </c>
      <c r="AV2140" t="s">
        <v>944</v>
      </c>
    </row>
    <row r="2141" spans="1:48" x14ac:dyDescent="0.25">
      <c r="A2141">
        <v>2140</v>
      </c>
      <c r="B2141" t="s">
        <v>7450</v>
      </c>
      <c r="C2141" t="s">
        <v>7451</v>
      </c>
      <c r="D2141" t="s">
        <v>1071</v>
      </c>
      <c r="E2141" t="s">
        <v>1072</v>
      </c>
      <c r="F2141" t="s">
        <v>7452</v>
      </c>
      <c r="G2141" t="s">
        <v>6437</v>
      </c>
      <c r="H2141" t="s">
        <v>7448</v>
      </c>
      <c r="I2141" s="1">
        <f t="shared" si="33"/>
        <v>35326</v>
      </c>
      <c r="J2141" t="s">
        <v>304</v>
      </c>
      <c r="K2141" t="s">
        <v>7453</v>
      </c>
      <c r="L2141" t="b">
        <v>0</v>
      </c>
      <c r="M2141" t="s">
        <v>67</v>
      </c>
      <c r="S2141" t="b">
        <v>0</v>
      </c>
      <c r="T2141" t="b">
        <v>0</v>
      </c>
      <c r="U2141" t="s">
        <v>89</v>
      </c>
      <c r="W2141" t="s">
        <v>180</v>
      </c>
      <c r="Y2141" t="s">
        <v>68</v>
      </c>
      <c r="AE2141" t="b">
        <v>0</v>
      </c>
      <c r="AF2141" t="b">
        <v>0</v>
      </c>
      <c r="AG2141" t="s">
        <v>69</v>
      </c>
      <c r="AH2141" t="s">
        <v>284</v>
      </c>
      <c r="AI2141" t="s">
        <v>92</v>
      </c>
      <c r="AK2141" t="s">
        <v>176</v>
      </c>
      <c r="AL2141" t="s">
        <v>92</v>
      </c>
      <c r="AM2141" t="s">
        <v>91</v>
      </c>
      <c r="AN2141" t="s">
        <v>71</v>
      </c>
      <c r="AS2141" t="s">
        <v>3270</v>
      </c>
      <c r="AT2141" t="s">
        <v>4137</v>
      </c>
      <c r="AU2141" t="s">
        <v>356</v>
      </c>
      <c r="AV2141" t="s">
        <v>768</v>
      </c>
    </row>
    <row r="2142" spans="1:48" x14ac:dyDescent="0.25">
      <c r="A2142">
        <v>2141</v>
      </c>
      <c r="B2142" t="s">
        <v>7454</v>
      </c>
      <c r="C2142" t="s">
        <v>7455</v>
      </c>
      <c r="D2142" t="s">
        <v>1071</v>
      </c>
      <c r="E2142" t="s">
        <v>7456</v>
      </c>
      <c r="F2142" t="s">
        <v>89</v>
      </c>
      <c r="G2142" t="s">
        <v>7390</v>
      </c>
      <c r="H2142" t="s">
        <v>7448</v>
      </c>
      <c r="I2142" s="1">
        <f t="shared" si="33"/>
        <v>35326</v>
      </c>
      <c r="J2142" t="s">
        <v>268</v>
      </c>
      <c r="K2142" t="s">
        <v>7457</v>
      </c>
      <c r="L2142" t="b">
        <v>0</v>
      </c>
      <c r="M2142" t="s">
        <v>67</v>
      </c>
      <c r="S2142" t="b">
        <v>0</v>
      </c>
      <c r="T2142" t="b">
        <v>0</v>
      </c>
      <c r="U2142" t="s">
        <v>848</v>
      </c>
      <c r="W2142" t="s">
        <v>136</v>
      </c>
      <c r="Y2142" t="s">
        <v>1336</v>
      </c>
      <c r="AC2142" t="s">
        <v>69</v>
      </c>
      <c r="AE2142" t="b">
        <v>0</v>
      </c>
      <c r="AF2142" t="b">
        <v>0</v>
      </c>
      <c r="AG2142" t="s">
        <v>69</v>
      </c>
      <c r="AH2142" t="s">
        <v>69</v>
      </c>
      <c r="AI2142" t="s">
        <v>71</v>
      </c>
      <c r="AK2142" t="s">
        <v>176</v>
      </c>
      <c r="AL2142" t="s">
        <v>71</v>
      </c>
      <c r="AM2142" t="s">
        <v>71</v>
      </c>
      <c r="AN2142" t="s">
        <v>71</v>
      </c>
      <c r="AS2142" t="s">
        <v>2004</v>
      </c>
      <c r="AT2142" t="s">
        <v>149</v>
      </c>
      <c r="AU2142" t="s">
        <v>561</v>
      </c>
      <c r="AV2142" t="s">
        <v>379</v>
      </c>
    </row>
    <row r="2143" spans="1:48" x14ac:dyDescent="0.25">
      <c r="A2143">
        <v>2142</v>
      </c>
      <c r="B2143" t="s">
        <v>7458</v>
      </c>
      <c r="C2143" t="s">
        <v>7459</v>
      </c>
      <c r="D2143" t="s">
        <v>1071</v>
      </c>
      <c r="E2143" t="s">
        <v>7460</v>
      </c>
      <c r="F2143" t="s">
        <v>143</v>
      </c>
      <c r="G2143" t="s">
        <v>6437</v>
      </c>
      <c r="H2143" t="s">
        <v>7448</v>
      </c>
      <c r="I2143" s="1">
        <f t="shared" si="33"/>
        <v>35326</v>
      </c>
      <c r="J2143" t="s">
        <v>361</v>
      </c>
      <c r="K2143" t="s">
        <v>7461</v>
      </c>
      <c r="L2143" t="b">
        <v>1</v>
      </c>
      <c r="M2143" t="s">
        <v>450</v>
      </c>
      <c r="S2143" t="b">
        <v>0</v>
      </c>
      <c r="T2143" t="b">
        <v>0</v>
      </c>
      <c r="U2143" t="s">
        <v>390</v>
      </c>
      <c r="W2143" t="s">
        <v>410</v>
      </c>
      <c r="Y2143" t="s">
        <v>2028</v>
      </c>
      <c r="AE2143" t="b">
        <v>0</v>
      </c>
      <c r="AF2143" t="b">
        <v>0</v>
      </c>
      <c r="AG2143" t="s">
        <v>69</v>
      </c>
      <c r="AH2143" t="s">
        <v>137</v>
      </c>
      <c r="AI2143" t="s">
        <v>91</v>
      </c>
      <c r="AK2143" t="s">
        <v>176</v>
      </c>
      <c r="AL2143" t="s">
        <v>92</v>
      </c>
      <c r="AM2143" t="s">
        <v>91</v>
      </c>
      <c r="AN2143" t="s">
        <v>71</v>
      </c>
      <c r="AS2143" t="s">
        <v>513</v>
      </c>
      <c r="AT2143" t="s">
        <v>4809</v>
      </c>
      <c r="AU2143" t="s">
        <v>3972</v>
      </c>
      <c r="AV2143" t="s">
        <v>944</v>
      </c>
    </row>
    <row r="2144" spans="1:48" x14ac:dyDescent="0.25">
      <c r="A2144">
        <v>2143</v>
      </c>
      <c r="B2144" t="s">
        <v>7462</v>
      </c>
      <c r="C2144" t="s">
        <v>7463</v>
      </c>
      <c r="D2144" t="s">
        <v>1071</v>
      </c>
      <c r="E2144" t="s">
        <v>7464</v>
      </c>
      <c r="F2144" t="s">
        <v>1876</v>
      </c>
      <c r="G2144" t="s">
        <v>6437</v>
      </c>
      <c r="H2144" t="s">
        <v>7448</v>
      </c>
      <c r="I2144" s="1">
        <f t="shared" si="33"/>
        <v>35326</v>
      </c>
      <c r="J2144" t="s">
        <v>1235</v>
      </c>
      <c r="K2144" t="s">
        <v>7465</v>
      </c>
      <c r="L2144" t="b">
        <v>1</v>
      </c>
      <c r="M2144" t="s">
        <v>450</v>
      </c>
      <c r="S2144" t="b">
        <v>0</v>
      </c>
      <c r="T2144" t="b">
        <v>0</v>
      </c>
      <c r="U2144" t="s">
        <v>89</v>
      </c>
      <c r="W2144" t="s">
        <v>91</v>
      </c>
      <c r="Y2144" t="s">
        <v>1336</v>
      </c>
      <c r="AE2144" t="b">
        <v>0</v>
      </c>
      <c r="AF2144" t="b">
        <v>0</v>
      </c>
      <c r="AG2144" t="s">
        <v>69</v>
      </c>
      <c r="AH2144" t="s">
        <v>284</v>
      </c>
      <c r="AI2144" t="s">
        <v>94</v>
      </c>
      <c r="AK2144" t="s">
        <v>91</v>
      </c>
      <c r="AL2144" t="s">
        <v>71</v>
      </c>
      <c r="AM2144" t="s">
        <v>91</v>
      </c>
      <c r="AN2144" t="s">
        <v>71</v>
      </c>
      <c r="AS2144" t="s">
        <v>61</v>
      </c>
      <c r="AT2144" t="s">
        <v>137</v>
      </c>
      <c r="AU2144" t="s">
        <v>1088</v>
      </c>
      <c r="AV2144" t="s">
        <v>136</v>
      </c>
    </row>
    <row r="2145" spans="1:48" x14ac:dyDescent="0.25">
      <c r="A2145">
        <v>2144</v>
      </c>
      <c r="B2145" t="s">
        <v>7466</v>
      </c>
      <c r="C2145" t="s">
        <v>7467</v>
      </c>
      <c r="D2145" t="s">
        <v>1071</v>
      </c>
      <c r="E2145" t="s">
        <v>7468</v>
      </c>
      <c r="F2145" t="s">
        <v>1521</v>
      </c>
      <c r="G2145" t="s">
        <v>6437</v>
      </c>
      <c r="H2145" t="s">
        <v>7448</v>
      </c>
      <c r="I2145" s="1">
        <f t="shared" si="33"/>
        <v>35326</v>
      </c>
      <c r="J2145" t="s">
        <v>268</v>
      </c>
      <c r="K2145" t="s">
        <v>7457</v>
      </c>
      <c r="L2145" t="b">
        <v>1</v>
      </c>
      <c r="M2145" t="s">
        <v>450</v>
      </c>
      <c r="S2145" t="b">
        <v>0</v>
      </c>
      <c r="T2145" t="b">
        <v>0</v>
      </c>
      <c r="U2145" t="s">
        <v>848</v>
      </c>
      <c r="Y2145" t="s">
        <v>2028</v>
      </c>
      <c r="AE2145" t="b">
        <v>0</v>
      </c>
      <c r="AF2145" t="b">
        <v>0</v>
      </c>
      <c r="AG2145" t="s">
        <v>69</v>
      </c>
      <c r="AH2145" t="s">
        <v>176</v>
      </c>
      <c r="AI2145" t="s">
        <v>92</v>
      </c>
      <c r="AK2145" t="s">
        <v>176</v>
      </c>
      <c r="AL2145" t="s">
        <v>92</v>
      </c>
      <c r="AM2145" t="s">
        <v>91</v>
      </c>
      <c r="AN2145" t="s">
        <v>91</v>
      </c>
      <c r="AO2145" t="s">
        <v>176</v>
      </c>
      <c r="AS2145" t="s">
        <v>4293</v>
      </c>
      <c r="AT2145" t="s">
        <v>287</v>
      </c>
      <c r="AU2145" t="s">
        <v>1088</v>
      </c>
      <c r="AV2145" t="s">
        <v>1270</v>
      </c>
    </row>
    <row r="2146" spans="1:48" x14ac:dyDescent="0.25">
      <c r="A2146">
        <v>2145</v>
      </c>
      <c r="B2146" t="s">
        <v>7469</v>
      </c>
      <c r="C2146" t="s">
        <v>4572</v>
      </c>
      <c r="D2146" t="s">
        <v>1071</v>
      </c>
      <c r="E2146" t="s">
        <v>4573</v>
      </c>
      <c r="F2146" t="s">
        <v>156</v>
      </c>
      <c r="G2146" t="s">
        <v>7390</v>
      </c>
      <c r="H2146" t="s">
        <v>7448</v>
      </c>
      <c r="I2146" s="1">
        <f t="shared" si="33"/>
        <v>35326</v>
      </c>
      <c r="J2146" t="s">
        <v>1519</v>
      </c>
      <c r="K2146" t="s">
        <v>7470</v>
      </c>
      <c r="L2146" t="b">
        <v>1</v>
      </c>
      <c r="M2146" t="s">
        <v>450</v>
      </c>
      <c r="S2146" t="b">
        <v>0</v>
      </c>
      <c r="T2146" t="b">
        <v>0</v>
      </c>
      <c r="U2146" t="s">
        <v>89</v>
      </c>
      <c r="W2146" t="s">
        <v>400</v>
      </c>
      <c r="Y2146" t="s">
        <v>1336</v>
      </c>
      <c r="AC2146" t="s">
        <v>69</v>
      </c>
      <c r="AE2146" t="b">
        <v>0</v>
      </c>
      <c r="AF2146" t="b">
        <v>1</v>
      </c>
      <c r="AG2146" t="s">
        <v>69</v>
      </c>
      <c r="AH2146" t="s">
        <v>91</v>
      </c>
      <c r="AI2146" t="s">
        <v>92</v>
      </c>
      <c r="AK2146" t="s">
        <v>176</v>
      </c>
      <c r="AL2146" t="s">
        <v>92</v>
      </c>
      <c r="AM2146" t="s">
        <v>71</v>
      </c>
      <c r="AN2146" t="s">
        <v>91</v>
      </c>
      <c r="AS2146" t="s">
        <v>4599</v>
      </c>
      <c r="AT2146" t="s">
        <v>7471</v>
      </c>
      <c r="AU2146" t="s">
        <v>883</v>
      </c>
      <c r="AV2146" t="s">
        <v>445</v>
      </c>
    </row>
    <row r="2147" spans="1:48" x14ac:dyDescent="0.25">
      <c r="A2147">
        <v>2146</v>
      </c>
      <c r="B2147" t="s">
        <v>7472</v>
      </c>
      <c r="C2147" t="s">
        <v>7473</v>
      </c>
      <c r="D2147" t="s">
        <v>1071</v>
      </c>
      <c r="E2147" t="s">
        <v>4573</v>
      </c>
      <c r="F2147" t="s">
        <v>1617</v>
      </c>
      <c r="G2147" t="s">
        <v>7390</v>
      </c>
      <c r="H2147" t="s">
        <v>7448</v>
      </c>
      <c r="I2147" s="1">
        <f t="shared" si="33"/>
        <v>35326</v>
      </c>
      <c r="J2147" t="s">
        <v>243</v>
      </c>
      <c r="K2147" t="s">
        <v>7474</v>
      </c>
      <c r="L2147" t="b">
        <v>0</v>
      </c>
      <c r="M2147" t="s">
        <v>67</v>
      </c>
      <c r="S2147" t="b">
        <v>0</v>
      </c>
      <c r="T2147" t="b">
        <v>0</v>
      </c>
      <c r="U2147" t="s">
        <v>848</v>
      </c>
      <c r="W2147" t="s">
        <v>284</v>
      </c>
      <c r="Y2147" t="s">
        <v>68</v>
      </c>
      <c r="AC2147" t="s">
        <v>69</v>
      </c>
      <c r="AE2147" t="b">
        <v>0</v>
      </c>
      <c r="AF2147" t="b">
        <v>0</v>
      </c>
      <c r="AG2147" t="s">
        <v>69</v>
      </c>
      <c r="AH2147" t="s">
        <v>70</v>
      </c>
      <c r="AI2147" t="s">
        <v>71</v>
      </c>
      <c r="AL2147" t="s">
        <v>92</v>
      </c>
      <c r="AM2147" t="s">
        <v>71</v>
      </c>
      <c r="AN2147" t="s">
        <v>91</v>
      </c>
      <c r="AO2147" t="s">
        <v>176</v>
      </c>
      <c r="AS2147" t="s">
        <v>535</v>
      </c>
      <c r="AT2147" t="s">
        <v>6426</v>
      </c>
      <c r="AU2147" t="s">
        <v>1867</v>
      </c>
      <c r="AV2147" t="s">
        <v>445</v>
      </c>
    </row>
    <row r="2148" spans="1:48" x14ac:dyDescent="0.25">
      <c r="A2148">
        <v>2147</v>
      </c>
      <c r="B2148" t="s">
        <v>7475</v>
      </c>
      <c r="C2148" t="s">
        <v>7476</v>
      </c>
      <c r="D2148" t="s">
        <v>1071</v>
      </c>
      <c r="E2148" t="s">
        <v>7477</v>
      </c>
      <c r="F2148" t="s">
        <v>354</v>
      </c>
      <c r="G2148" t="s">
        <v>7390</v>
      </c>
      <c r="H2148" t="s">
        <v>7448</v>
      </c>
      <c r="I2148" s="1">
        <f t="shared" si="33"/>
        <v>35326</v>
      </c>
      <c r="J2148" t="s">
        <v>1110</v>
      </c>
      <c r="K2148" t="s">
        <v>7478</v>
      </c>
      <c r="L2148" t="b">
        <v>1</v>
      </c>
      <c r="M2148" t="s">
        <v>450</v>
      </c>
      <c r="S2148" t="b">
        <v>0</v>
      </c>
      <c r="T2148" t="b">
        <v>0</v>
      </c>
      <c r="U2148" t="s">
        <v>89</v>
      </c>
      <c r="W2148" t="s">
        <v>180</v>
      </c>
      <c r="Y2148" t="s">
        <v>68</v>
      </c>
      <c r="AE2148" t="b">
        <v>0</v>
      </c>
      <c r="AF2148" t="b">
        <v>0</v>
      </c>
      <c r="AG2148" t="s">
        <v>69</v>
      </c>
      <c r="AH2148" t="s">
        <v>71</v>
      </c>
      <c r="AI2148" t="s">
        <v>176</v>
      </c>
      <c r="AK2148" t="s">
        <v>71</v>
      </c>
      <c r="AL2148" t="s">
        <v>71</v>
      </c>
      <c r="AM2148" t="s">
        <v>91</v>
      </c>
      <c r="AN2148" t="s">
        <v>176</v>
      </c>
      <c r="AO2148" t="s">
        <v>176</v>
      </c>
      <c r="AS2148" t="s">
        <v>3204</v>
      </c>
      <c r="AT2148" t="s">
        <v>7479</v>
      </c>
      <c r="AU2148" t="s">
        <v>414</v>
      </c>
      <c r="AV2148" t="s">
        <v>1077</v>
      </c>
    </row>
    <row r="2149" spans="1:48" x14ac:dyDescent="0.25">
      <c r="A2149">
        <v>2148</v>
      </c>
      <c r="B2149" t="s">
        <v>7480</v>
      </c>
      <c r="C2149" t="s">
        <v>7481</v>
      </c>
      <c r="D2149" t="s">
        <v>1071</v>
      </c>
      <c r="E2149" t="s">
        <v>1086</v>
      </c>
      <c r="F2149" t="s">
        <v>1472</v>
      </c>
      <c r="G2149" t="s">
        <v>5810</v>
      </c>
      <c r="H2149" t="s">
        <v>7448</v>
      </c>
      <c r="I2149" s="1">
        <f t="shared" si="33"/>
        <v>35326</v>
      </c>
      <c r="J2149" t="s">
        <v>895</v>
      </c>
      <c r="K2149" t="s">
        <v>7482</v>
      </c>
      <c r="L2149" t="b">
        <v>0</v>
      </c>
      <c r="M2149" t="s">
        <v>67</v>
      </c>
      <c r="S2149" t="b">
        <v>0</v>
      </c>
      <c r="T2149" t="b">
        <v>0</v>
      </c>
      <c r="U2149" t="s">
        <v>89</v>
      </c>
      <c r="W2149" t="s">
        <v>137</v>
      </c>
      <c r="Y2149" t="s">
        <v>68</v>
      </c>
      <c r="AC2149" t="s">
        <v>69</v>
      </c>
      <c r="AE2149" t="b">
        <v>0</v>
      </c>
      <c r="AF2149" t="b">
        <v>0</v>
      </c>
      <c r="AG2149" t="s">
        <v>69</v>
      </c>
      <c r="AH2149" t="s">
        <v>69</v>
      </c>
      <c r="AI2149" t="s">
        <v>92</v>
      </c>
      <c r="AK2149" t="s">
        <v>176</v>
      </c>
      <c r="AL2149" t="s">
        <v>71</v>
      </c>
      <c r="AM2149" t="s">
        <v>92</v>
      </c>
      <c r="AN2149" t="s">
        <v>91</v>
      </c>
      <c r="AS2149" t="s">
        <v>4293</v>
      </c>
      <c r="AT2149" t="s">
        <v>5407</v>
      </c>
      <c r="AU2149" t="s">
        <v>539</v>
      </c>
      <c r="AV2149" t="s">
        <v>944</v>
      </c>
    </row>
    <row r="2150" spans="1:48" x14ac:dyDescent="0.25">
      <c r="A2150">
        <v>2149</v>
      </c>
      <c r="B2150" t="s">
        <v>7483</v>
      </c>
      <c r="C2150" t="s">
        <v>7484</v>
      </c>
      <c r="D2150" t="s">
        <v>1071</v>
      </c>
      <c r="E2150" t="s">
        <v>1086</v>
      </c>
      <c r="F2150" t="s">
        <v>3531</v>
      </c>
      <c r="G2150" t="s">
        <v>5810</v>
      </c>
      <c r="H2150" t="s">
        <v>7448</v>
      </c>
      <c r="I2150" s="1">
        <f t="shared" si="33"/>
        <v>35326</v>
      </c>
      <c r="J2150" t="s">
        <v>420</v>
      </c>
      <c r="K2150" t="s">
        <v>7485</v>
      </c>
      <c r="L2150" t="b">
        <v>1</v>
      </c>
      <c r="M2150" t="s">
        <v>450</v>
      </c>
      <c r="S2150" t="b">
        <v>0</v>
      </c>
      <c r="T2150" t="b">
        <v>0</v>
      </c>
      <c r="U2150" t="s">
        <v>89</v>
      </c>
      <c r="W2150" t="s">
        <v>71</v>
      </c>
      <c r="Y2150" t="s">
        <v>68</v>
      </c>
      <c r="AE2150" t="b">
        <v>0</v>
      </c>
      <c r="AF2150" t="b">
        <v>0</v>
      </c>
      <c r="AG2150" t="s">
        <v>69</v>
      </c>
      <c r="AH2150" t="s">
        <v>69</v>
      </c>
      <c r="AI2150" t="s">
        <v>71</v>
      </c>
      <c r="AK2150" t="s">
        <v>176</v>
      </c>
      <c r="AL2150" t="s">
        <v>92</v>
      </c>
      <c r="AM2150" t="s">
        <v>71</v>
      </c>
      <c r="AN2150" t="s">
        <v>91</v>
      </c>
      <c r="AS2150" t="s">
        <v>360</v>
      </c>
      <c r="AT2150" t="s">
        <v>246</v>
      </c>
      <c r="AU2150" t="s">
        <v>631</v>
      </c>
      <c r="AV2150" t="s">
        <v>1278</v>
      </c>
    </row>
    <row r="2151" spans="1:48" x14ac:dyDescent="0.25">
      <c r="A2151">
        <v>2150</v>
      </c>
      <c r="B2151" t="s">
        <v>7486</v>
      </c>
      <c r="C2151" t="s">
        <v>7487</v>
      </c>
      <c r="D2151" t="s">
        <v>1071</v>
      </c>
      <c r="E2151" t="s">
        <v>7488</v>
      </c>
      <c r="F2151" t="s">
        <v>1134</v>
      </c>
      <c r="G2151" t="s">
        <v>5810</v>
      </c>
      <c r="H2151" t="s">
        <v>7448</v>
      </c>
      <c r="I2151" s="1">
        <f t="shared" si="33"/>
        <v>35326</v>
      </c>
      <c r="J2151" t="s">
        <v>304</v>
      </c>
      <c r="K2151" t="s">
        <v>7453</v>
      </c>
      <c r="L2151" t="b">
        <v>1</v>
      </c>
      <c r="M2151" t="s">
        <v>450</v>
      </c>
      <c r="S2151" t="b">
        <v>0</v>
      </c>
      <c r="T2151" t="b">
        <v>0</v>
      </c>
      <c r="U2151" t="s">
        <v>354</v>
      </c>
      <c r="W2151" t="s">
        <v>91</v>
      </c>
      <c r="Y2151" t="s">
        <v>127</v>
      </c>
      <c r="AC2151" t="s">
        <v>69</v>
      </c>
      <c r="AE2151" t="b">
        <v>0</v>
      </c>
      <c r="AF2151" t="b">
        <v>1</v>
      </c>
      <c r="AG2151" t="s">
        <v>69</v>
      </c>
      <c r="AH2151" t="s">
        <v>91</v>
      </c>
      <c r="AI2151" t="s">
        <v>94</v>
      </c>
      <c r="AK2151" t="s">
        <v>71</v>
      </c>
      <c r="AL2151" t="s">
        <v>92</v>
      </c>
      <c r="AM2151" t="s">
        <v>176</v>
      </c>
      <c r="AN2151" t="s">
        <v>91</v>
      </c>
      <c r="AS2151" t="s">
        <v>4293</v>
      </c>
      <c r="AT2151" t="s">
        <v>73</v>
      </c>
      <c r="AU2151" t="s">
        <v>1077</v>
      </c>
      <c r="AV2151" t="s">
        <v>768</v>
      </c>
    </row>
    <row r="2152" spans="1:48" x14ac:dyDescent="0.25">
      <c r="A2152">
        <v>2151</v>
      </c>
      <c r="B2152" t="s">
        <v>7489</v>
      </c>
      <c r="C2152" t="s">
        <v>7490</v>
      </c>
      <c r="D2152" t="s">
        <v>1071</v>
      </c>
      <c r="E2152" t="s">
        <v>7491</v>
      </c>
      <c r="F2152" t="s">
        <v>848</v>
      </c>
      <c r="G2152" t="s">
        <v>5810</v>
      </c>
      <c r="H2152" t="s">
        <v>7448</v>
      </c>
      <c r="I2152" s="1">
        <f t="shared" si="33"/>
        <v>35326</v>
      </c>
      <c r="J2152" t="s">
        <v>1311</v>
      </c>
      <c r="K2152" t="s">
        <v>7492</v>
      </c>
      <c r="L2152" t="b">
        <v>1</v>
      </c>
      <c r="M2152" t="s">
        <v>450</v>
      </c>
      <c r="S2152" t="b">
        <v>0</v>
      </c>
      <c r="T2152" t="b">
        <v>0</v>
      </c>
      <c r="U2152" t="s">
        <v>390</v>
      </c>
      <c r="W2152" t="s">
        <v>71</v>
      </c>
      <c r="Y2152" t="s">
        <v>170</v>
      </c>
      <c r="AC2152" t="s">
        <v>69</v>
      </c>
      <c r="AE2152" t="b">
        <v>0</v>
      </c>
      <c r="AF2152" t="b">
        <v>0</v>
      </c>
      <c r="AG2152" t="s">
        <v>69</v>
      </c>
      <c r="AH2152" t="s">
        <v>176</v>
      </c>
      <c r="AI2152" t="s">
        <v>94</v>
      </c>
      <c r="AK2152" t="s">
        <v>176</v>
      </c>
      <c r="AL2152" t="s">
        <v>91</v>
      </c>
      <c r="AM2152" t="s">
        <v>91</v>
      </c>
      <c r="AN2152" t="s">
        <v>92</v>
      </c>
      <c r="AO2152" t="s">
        <v>176</v>
      </c>
      <c r="AS2152" t="s">
        <v>2004</v>
      </c>
      <c r="AT2152" t="s">
        <v>520</v>
      </c>
      <c r="AU2152" t="s">
        <v>1077</v>
      </c>
      <c r="AV2152" t="s">
        <v>411</v>
      </c>
    </row>
    <row r="2153" spans="1:48" x14ac:dyDescent="0.25">
      <c r="A2153">
        <v>2152</v>
      </c>
      <c r="B2153" t="s">
        <v>7493</v>
      </c>
      <c r="C2153" t="s">
        <v>7494</v>
      </c>
      <c r="D2153" t="s">
        <v>1071</v>
      </c>
      <c r="E2153" t="s">
        <v>7495</v>
      </c>
      <c r="F2153" t="s">
        <v>245</v>
      </c>
      <c r="G2153" t="s">
        <v>6437</v>
      </c>
      <c r="H2153" t="s">
        <v>7448</v>
      </c>
      <c r="I2153" s="1">
        <f t="shared" si="33"/>
        <v>35326</v>
      </c>
      <c r="J2153" t="s">
        <v>1675</v>
      </c>
      <c r="K2153" t="s">
        <v>7496</v>
      </c>
      <c r="L2153" t="b">
        <v>0</v>
      </c>
      <c r="M2153" t="s">
        <v>67</v>
      </c>
      <c r="S2153" t="b">
        <v>0</v>
      </c>
      <c r="T2153" t="b">
        <v>0</v>
      </c>
      <c r="U2153" t="s">
        <v>89</v>
      </c>
      <c r="W2153" t="s">
        <v>71</v>
      </c>
      <c r="Y2153" t="s">
        <v>68</v>
      </c>
      <c r="AE2153" t="b">
        <v>0</v>
      </c>
      <c r="AF2153" t="b">
        <v>0</v>
      </c>
      <c r="AG2153" t="s">
        <v>69</v>
      </c>
      <c r="AH2153" t="s">
        <v>70</v>
      </c>
      <c r="AK2153" t="s">
        <v>176</v>
      </c>
      <c r="AL2153" t="s">
        <v>94</v>
      </c>
      <c r="AM2153" t="s">
        <v>91</v>
      </c>
      <c r="AN2153" t="s">
        <v>91</v>
      </c>
      <c r="AS2153" t="s">
        <v>414</v>
      </c>
      <c r="AT2153" t="s">
        <v>1008</v>
      </c>
      <c r="AU2153" t="s">
        <v>1456</v>
      </c>
      <c r="AV2153" t="s">
        <v>944</v>
      </c>
    </row>
    <row r="2154" spans="1:48" x14ac:dyDescent="0.25">
      <c r="A2154">
        <v>2153</v>
      </c>
      <c r="B2154" t="s">
        <v>7497</v>
      </c>
      <c r="C2154" t="s">
        <v>7498</v>
      </c>
      <c r="D2154" t="s">
        <v>1071</v>
      </c>
      <c r="E2154" t="s">
        <v>7499</v>
      </c>
      <c r="F2154" t="s">
        <v>223</v>
      </c>
      <c r="G2154" t="s">
        <v>7390</v>
      </c>
      <c r="H2154" t="s">
        <v>7448</v>
      </c>
      <c r="I2154" s="1">
        <f t="shared" si="33"/>
        <v>35326</v>
      </c>
      <c r="J2154" t="s">
        <v>420</v>
      </c>
      <c r="K2154" t="s">
        <v>7485</v>
      </c>
      <c r="L2154" t="b">
        <v>1</v>
      </c>
      <c r="M2154" t="s">
        <v>450</v>
      </c>
      <c r="S2154" t="b">
        <v>0</v>
      </c>
      <c r="T2154" t="b">
        <v>0</v>
      </c>
      <c r="U2154" t="s">
        <v>89</v>
      </c>
      <c r="W2154" t="s">
        <v>180</v>
      </c>
      <c r="Y2154" t="s">
        <v>2390</v>
      </c>
      <c r="AE2154" t="b">
        <v>0</v>
      </c>
      <c r="AF2154" t="b">
        <v>0</v>
      </c>
      <c r="AG2154" t="s">
        <v>69</v>
      </c>
      <c r="AH2154" t="s">
        <v>94</v>
      </c>
      <c r="AI2154" t="s">
        <v>92</v>
      </c>
      <c r="AK2154" t="s">
        <v>176</v>
      </c>
      <c r="AL2154" t="s">
        <v>92</v>
      </c>
      <c r="AM2154" t="s">
        <v>91</v>
      </c>
      <c r="AN2154" t="s">
        <v>176</v>
      </c>
      <c r="AO2154" t="s">
        <v>91</v>
      </c>
      <c r="AS2154" t="s">
        <v>3155</v>
      </c>
      <c r="AT2154" t="s">
        <v>7500</v>
      </c>
      <c r="AU2154" t="s">
        <v>725</v>
      </c>
      <c r="AV2154" t="s">
        <v>445</v>
      </c>
    </row>
    <row r="2155" spans="1:48" x14ac:dyDescent="0.25">
      <c r="A2155">
        <v>2154</v>
      </c>
      <c r="B2155" t="s">
        <v>7501</v>
      </c>
      <c r="C2155" t="s">
        <v>7502</v>
      </c>
      <c r="D2155" t="s">
        <v>1071</v>
      </c>
      <c r="E2155" t="s">
        <v>7503</v>
      </c>
      <c r="F2155" t="s">
        <v>390</v>
      </c>
      <c r="G2155" t="s">
        <v>5810</v>
      </c>
      <c r="H2155" t="s">
        <v>7448</v>
      </c>
      <c r="I2155" s="1">
        <f t="shared" si="33"/>
        <v>35326</v>
      </c>
      <c r="J2155" t="s">
        <v>1249</v>
      </c>
      <c r="K2155" t="s">
        <v>7504</v>
      </c>
      <c r="L2155" t="b">
        <v>1</v>
      </c>
      <c r="M2155" t="s">
        <v>450</v>
      </c>
      <c r="S2155" t="b">
        <v>0</v>
      </c>
      <c r="T2155" t="b">
        <v>0</v>
      </c>
      <c r="U2155" t="s">
        <v>390</v>
      </c>
      <c r="W2155" t="s">
        <v>176</v>
      </c>
      <c r="Y2155" t="s">
        <v>137</v>
      </c>
      <c r="AE2155" t="b">
        <v>0</v>
      </c>
      <c r="AF2155" t="b">
        <v>0</v>
      </c>
      <c r="AG2155" t="s">
        <v>69</v>
      </c>
      <c r="AH2155" t="s">
        <v>92</v>
      </c>
      <c r="AI2155" t="s">
        <v>91</v>
      </c>
      <c r="AK2155" t="s">
        <v>91</v>
      </c>
      <c r="AL2155" t="s">
        <v>71</v>
      </c>
      <c r="AM2155" t="s">
        <v>91</v>
      </c>
      <c r="AN2155" t="s">
        <v>71</v>
      </c>
      <c r="AS2155" t="s">
        <v>2019</v>
      </c>
      <c r="AT2155" t="s">
        <v>206</v>
      </c>
      <c r="AU2155" t="s">
        <v>539</v>
      </c>
      <c r="AV2155" t="s">
        <v>411</v>
      </c>
    </row>
    <row r="2156" spans="1:48" x14ac:dyDescent="0.25">
      <c r="A2156">
        <v>2155</v>
      </c>
      <c r="B2156" t="s">
        <v>7505</v>
      </c>
      <c r="C2156" t="s">
        <v>7506</v>
      </c>
      <c r="D2156" t="s">
        <v>1071</v>
      </c>
      <c r="E2156" t="s">
        <v>7507</v>
      </c>
      <c r="F2156" t="s">
        <v>738</v>
      </c>
      <c r="G2156" t="s">
        <v>7390</v>
      </c>
      <c r="H2156" t="s">
        <v>7448</v>
      </c>
      <c r="I2156" s="1">
        <f t="shared" si="33"/>
        <v>35326</v>
      </c>
      <c r="J2156" t="s">
        <v>651</v>
      </c>
      <c r="K2156" t="s">
        <v>7508</v>
      </c>
      <c r="L2156" t="b">
        <v>1</v>
      </c>
      <c r="M2156" t="s">
        <v>450</v>
      </c>
      <c r="S2156" t="b">
        <v>0</v>
      </c>
      <c r="T2156" t="b">
        <v>0</v>
      </c>
      <c r="U2156" t="s">
        <v>89</v>
      </c>
      <c r="W2156" t="s">
        <v>71</v>
      </c>
      <c r="Y2156" t="s">
        <v>1336</v>
      </c>
      <c r="AC2156" t="s">
        <v>69</v>
      </c>
      <c r="AE2156" t="b">
        <v>0</v>
      </c>
      <c r="AF2156" t="b">
        <v>0</v>
      </c>
      <c r="AG2156" t="s">
        <v>69</v>
      </c>
      <c r="AH2156" t="s">
        <v>284</v>
      </c>
      <c r="AI2156" t="s">
        <v>91</v>
      </c>
      <c r="AK2156" t="s">
        <v>71</v>
      </c>
      <c r="AL2156" t="s">
        <v>71</v>
      </c>
      <c r="AM2156" t="s">
        <v>91</v>
      </c>
      <c r="AN2156" t="s">
        <v>176</v>
      </c>
      <c r="AO2156" t="s">
        <v>176</v>
      </c>
      <c r="AS2156" t="s">
        <v>535</v>
      </c>
      <c r="AT2156" t="s">
        <v>1443</v>
      </c>
      <c r="AU2156" t="s">
        <v>3972</v>
      </c>
      <c r="AV2156" t="s">
        <v>682</v>
      </c>
    </row>
    <row r="2157" spans="1:48" x14ac:dyDescent="0.25">
      <c r="A2157">
        <v>2156</v>
      </c>
      <c r="B2157" t="s">
        <v>7509</v>
      </c>
      <c r="C2157" t="s">
        <v>7510</v>
      </c>
      <c r="D2157" t="s">
        <v>1071</v>
      </c>
      <c r="E2157" t="s">
        <v>7507</v>
      </c>
      <c r="F2157" t="s">
        <v>487</v>
      </c>
      <c r="G2157" t="s">
        <v>7390</v>
      </c>
      <c r="H2157" t="s">
        <v>7448</v>
      </c>
      <c r="I2157" s="1">
        <f t="shared" si="33"/>
        <v>35326</v>
      </c>
      <c r="J2157" t="s">
        <v>1041</v>
      </c>
      <c r="K2157" t="s">
        <v>7511</v>
      </c>
      <c r="L2157" t="b">
        <v>0</v>
      </c>
      <c r="M2157" t="s">
        <v>67</v>
      </c>
      <c r="S2157" t="b">
        <v>0</v>
      </c>
      <c r="T2157" t="b">
        <v>0</v>
      </c>
      <c r="AC2157" t="s">
        <v>69</v>
      </c>
      <c r="AE2157" t="b">
        <v>0</v>
      </c>
      <c r="AF2157" t="b">
        <v>0</v>
      </c>
      <c r="AG2157" t="s">
        <v>69</v>
      </c>
    </row>
    <row r="2158" spans="1:48" x14ac:dyDescent="0.25">
      <c r="A2158">
        <v>2157</v>
      </c>
      <c r="B2158" t="s">
        <v>7512</v>
      </c>
      <c r="C2158" t="s">
        <v>7513</v>
      </c>
      <c r="D2158" t="s">
        <v>1071</v>
      </c>
      <c r="E2158" t="s">
        <v>7514</v>
      </c>
      <c r="F2158" t="s">
        <v>476</v>
      </c>
      <c r="G2158" t="s">
        <v>6437</v>
      </c>
      <c r="H2158" t="s">
        <v>7448</v>
      </c>
      <c r="I2158" s="1">
        <f t="shared" si="33"/>
        <v>35326</v>
      </c>
      <c r="J2158" t="s">
        <v>1249</v>
      </c>
      <c r="K2158" t="s">
        <v>7504</v>
      </c>
      <c r="L2158" t="b">
        <v>0</v>
      </c>
      <c r="M2158" t="s">
        <v>67</v>
      </c>
      <c r="S2158" t="b">
        <v>0</v>
      </c>
      <c r="T2158" t="b">
        <v>0</v>
      </c>
      <c r="U2158" t="s">
        <v>390</v>
      </c>
      <c r="W2158" t="s">
        <v>549</v>
      </c>
      <c r="Y2158" t="s">
        <v>2028</v>
      </c>
      <c r="AE2158" t="b">
        <v>0</v>
      </c>
      <c r="AF2158" t="b">
        <v>0</v>
      </c>
      <c r="AG2158" t="s">
        <v>69</v>
      </c>
      <c r="AH2158" t="s">
        <v>176</v>
      </c>
      <c r="AI2158" t="s">
        <v>94</v>
      </c>
      <c r="AK2158" t="s">
        <v>176</v>
      </c>
      <c r="AL2158" t="s">
        <v>92</v>
      </c>
      <c r="AM2158" t="s">
        <v>91</v>
      </c>
      <c r="AN2158" t="s">
        <v>71</v>
      </c>
      <c r="AS2158" t="s">
        <v>535</v>
      </c>
      <c r="AT2158" t="s">
        <v>1008</v>
      </c>
      <c r="AU2158" t="s">
        <v>620</v>
      </c>
      <c r="AV2158" t="s">
        <v>768</v>
      </c>
    </row>
    <row r="2159" spans="1:48" x14ac:dyDescent="0.25">
      <c r="A2159">
        <v>2158</v>
      </c>
      <c r="B2159" t="s">
        <v>7515</v>
      </c>
      <c r="C2159" t="s">
        <v>7516</v>
      </c>
      <c r="D2159" t="s">
        <v>1071</v>
      </c>
      <c r="E2159" t="s">
        <v>7517</v>
      </c>
      <c r="F2159" t="s">
        <v>204</v>
      </c>
      <c r="G2159" t="s">
        <v>7390</v>
      </c>
      <c r="H2159" t="s">
        <v>7448</v>
      </c>
      <c r="I2159" s="1">
        <f t="shared" si="33"/>
        <v>35326</v>
      </c>
      <c r="J2159" t="s">
        <v>174</v>
      </c>
      <c r="K2159" t="s">
        <v>7518</v>
      </c>
      <c r="L2159" t="b">
        <v>1</v>
      </c>
      <c r="M2159" t="s">
        <v>450</v>
      </c>
      <c r="S2159" t="b">
        <v>0</v>
      </c>
      <c r="T2159" t="b">
        <v>0</v>
      </c>
      <c r="U2159" t="s">
        <v>848</v>
      </c>
      <c r="W2159" t="s">
        <v>400</v>
      </c>
      <c r="Y2159" t="s">
        <v>68</v>
      </c>
      <c r="AC2159" t="s">
        <v>69</v>
      </c>
      <c r="AE2159" t="b">
        <v>0</v>
      </c>
      <c r="AF2159" t="b">
        <v>0</v>
      </c>
      <c r="AG2159" t="s">
        <v>69</v>
      </c>
      <c r="AH2159" t="s">
        <v>91</v>
      </c>
      <c r="AK2159" t="s">
        <v>91</v>
      </c>
      <c r="AL2159" t="s">
        <v>92</v>
      </c>
      <c r="AM2159" t="s">
        <v>91</v>
      </c>
      <c r="AN2159" t="s">
        <v>91</v>
      </c>
      <c r="AS2159" t="s">
        <v>2004</v>
      </c>
      <c r="AT2159" t="s">
        <v>7519</v>
      </c>
      <c r="AU2159" t="s">
        <v>1000</v>
      </c>
      <c r="AV2159" t="s">
        <v>367</v>
      </c>
    </row>
    <row r="2160" spans="1:48" x14ac:dyDescent="0.25">
      <c r="A2160">
        <v>2159</v>
      </c>
      <c r="B2160" t="s">
        <v>7520</v>
      </c>
      <c r="C2160" t="s">
        <v>7521</v>
      </c>
      <c r="D2160" t="s">
        <v>549</v>
      </c>
      <c r="E2160" t="s">
        <v>7522</v>
      </c>
      <c r="F2160" t="s">
        <v>848</v>
      </c>
      <c r="G2160" t="s">
        <v>2129</v>
      </c>
      <c r="H2160" t="s">
        <v>7523</v>
      </c>
      <c r="I2160" s="1">
        <f t="shared" si="33"/>
        <v>35340</v>
      </c>
      <c r="J2160" t="s">
        <v>785</v>
      </c>
      <c r="K2160" t="s">
        <v>7524</v>
      </c>
      <c r="L2160" t="b">
        <v>1</v>
      </c>
      <c r="M2160" t="s">
        <v>450</v>
      </c>
      <c r="S2160" t="b">
        <v>0</v>
      </c>
      <c r="T2160" t="b">
        <v>0</v>
      </c>
      <c r="U2160" t="s">
        <v>89</v>
      </c>
      <c r="W2160" t="s">
        <v>136</v>
      </c>
      <c r="Y2160" t="s">
        <v>68</v>
      </c>
      <c r="AC2160" t="s">
        <v>69</v>
      </c>
      <c r="AE2160" t="b">
        <v>0</v>
      </c>
      <c r="AF2160" t="b">
        <v>0</v>
      </c>
      <c r="AG2160" t="s">
        <v>69</v>
      </c>
      <c r="AH2160" t="s">
        <v>71</v>
      </c>
      <c r="AK2160" t="s">
        <v>91</v>
      </c>
      <c r="AL2160" t="s">
        <v>71</v>
      </c>
      <c r="AM2160" t="s">
        <v>91</v>
      </c>
      <c r="AN2160" t="s">
        <v>176</v>
      </c>
      <c r="AO2160" t="s">
        <v>91</v>
      </c>
    </row>
    <row r="2161" spans="1:50" x14ac:dyDescent="0.25">
      <c r="A2161">
        <v>2160</v>
      </c>
      <c r="B2161" t="s">
        <v>7525</v>
      </c>
      <c r="C2161" t="s">
        <v>7526</v>
      </c>
      <c r="D2161" t="s">
        <v>549</v>
      </c>
      <c r="E2161" t="s">
        <v>7522</v>
      </c>
      <c r="F2161" t="s">
        <v>738</v>
      </c>
      <c r="G2161" t="s">
        <v>2129</v>
      </c>
      <c r="H2161" t="s">
        <v>7523</v>
      </c>
      <c r="I2161" s="1">
        <f t="shared" si="33"/>
        <v>35340</v>
      </c>
      <c r="J2161" t="s">
        <v>966</v>
      </c>
      <c r="K2161" t="s">
        <v>7527</v>
      </c>
      <c r="L2161" t="b">
        <v>1</v>
      </c>
      <c r="M2161" t="s">
        <v>450</v>
      </c>
      <c r="S2161" t="b">
        <v>0</v>
      </c>
      <c r="T2161" t="b">
        <v>0</v>
      </c>
      <c r="U2161" t="s">
        <v>89</v>
      </c>
      <c r="W2161" t="s">
        <v>472</v>
      </c>
      <c r="Y2161" t="s">
        <v>1336</v>
      </c>
      <c r="AC2161" t="s">
        <v>69</v>
      </c>
      <c r="AE2161" t="b">
        <v>0</v>
      </c>
      <c r="AF2161" t="b">
        <v>0</v>
      </c>
      <c r="AG2161" t="s">
        <v>69</v>
      </c>
      <c r="AH2161" t="s">
        <v>137</v>
      </c>
      <c r="AI2161" t="s">
        <v>91</v>
      </c>
      <c r="AK2161" t="s">
        <v>71</v>
      </c>
      <c r="AL2161" t="s">
        <v>71</v>
      </c>
      <c r="AM2161" t="s">
        <v>91</v>
      </c>
      <c r="AN2161" t="s">
        <v>176</v>
      </c>
      <c r="AO2161" t="s">
        <v>176</v>
      </c>
      <c r="AS2161" t="s">
        <v>1867</v>
      </c>
      <c r="AT2161" t="s">
        <v>7528</v>
      </c>
      <c r="AU2161" t="s">
        <v>76</v>
      </c>
      <c r="AV2161" t="s">
        <v>921</v>
      </c>
    </row>
    <row r="2162" spans="1:50" x14ac:dyDescent="0.25">
      <c r="A2162">
        <v>2161</v>
      </c>
      <c r="B2162" t="s">
        <v>7529</v>
      </c>
      <c r="C2162" t="s">
        <v>7530</v>
      </c>
      <c r="D2162" t="s">
        <v>549</v>
      </c>
      <c r="E2162" t="s">
        <v>7522</v>
      </c>
      <c r="F2162" t="s">
        <v>135</v>
      </c>
      <c r="G2162" t="s">
        <v>2129</v>
      </c>
      <c r="H2162" t="s">
        <v>7523</v>
      </c>
      <c r="I2162" s="1">
        <f t="shared" si="33"/>
        <v>35340</v>
      </c>
      <c r="J2162" t="s">
        <v>282</v>
      </c>
      <c r="K2162" t="s">
        <v>7531</v>
      </c>
      <c r="L2162" t="b">
        <v>1</v>
      </c>
      <c r="M2162" t="s">
        <v>450</v>
      </c>
      <c r="S2162" t="b">
        <v>0</v>
      </c>
      <c r="T2162" t="b">
        <v>0</v>
      </c>
      <c r="U2162" t="s">
        <v>89</v>
      </c>
      <c r="W2162" t="s">
        <v>284</v>
      </c>
      <c r="Y2162" t="s">
        <v>763</v>
      </c>
      <c r="AC2162" t="s">
        <v>69</v>
      </c>
      <c r="AE2162" t="b">
        <v>0</v>
      </c>
      <c r="AF2162" t="b">
        <v>0</v>
      </c>
      <c r="AG2162" t="s">
        <v>69</v>
      </c>
      <c r="AH2162" t="s">
        <v>186</v>
      </c>
      <c r="AI2162" t="s">
        <v>176</v>
      </c>
      <c r="AK2162" t="s">
        <v>92</v>
      </c>
      <c r="AL2162" t="s">
        <v>71</v>
      </c>
      <c r="AM2162" t="s">
        <v>176</v>
      </c>
      <c r="AN2162" t="s">
        <v>176</v>
      </c>
      <c r="AO2162" t="s">
        <v>176</v>
      </c>
    </row>
    <row r="2163" spans="1:50" x14ac:dyDescent="0.25">
      <c r="A2163">
        <v>2162</v>
      </c>
      <c r="B2163" t="s">
        <v>7532</v>
      </c>
      <c r="C2163" t="s">
        <v>7533</v>
      </c>
      <c r="D2163" t="s">
        <v>549</v>
      </c>
      <c r="E2163" t="s">
        <v>7522</v>
      </c>
      <c r="F2163" t="s">
        <v>476</v>
      </c>
      <c r="G2163" t="s">
        <v>2129</v>
      </c>
      <c r="H2163" t="s">
        <v>7523</v>
      </c>
      <c r="I2163" s="1">
        <f t="shared" si="33"/>
        <v>35340</v>
      </c>
      <c r="J2163" t="s">
        <v>869</v>
      </c>
      <c r="K2163" t="s">
        <v>7534</v>
      </c>
      <c r="L2163" t="b">
        <v>1</v>
      </c>
      <c r="M2163" t="s">
        <v>450</v>
      </c>
      <c r="S2163" t="b">
        <v>0</v>
      </c>
      <c r="T2163" t="b">
        <v>0</v>
      </c>
      <c r="U2163" t="s">
        <v>89</v>
      </c>
      <c r="W2163" t="s">
        <v>363</v>
      </c>
      <c r="Y2163" t="s">
        <v>68</v>
      </c>
      <c r="AC2163" t="s">
        <v>69</v>
      </c>
      <c r="AE2163" t="b">
        <v>0</v>
      </c>
      <c r="AF2163" t="b">
        <v>0</v>
      </c>
      <c r="AG2163" t="s">
        <v>69</v>
      </c>
      <c r="AH2163" t="s">
        <v>70</v>
      </c>
      <c r="AI2163" t="s">
        <v>91</v>
      </c>
      <c r="AK2163" t="s">
        <v>71</v>
      </c>
      <c r="AL2163" t="s">
        <v>71</v>
      </c>
      <c r="AM2163" t="s">
        <v>91</v>
      </c>
      <c r="AN2163" t="s">
        <v>176</v>
      </c>
      <c r="AO2163" t="s">
        <v>176</v>
      </c>
      <c r="AS2163" t="s">
        <v>254</v>
      </c>
      <c r="AT2163" t="s">
        <v>466</v>
      </c>
      <c r="AU2163" t="s">
        <v>1369</v>
      </c>
      <c r="AV2163" t="s">
        <v>460</v>
      </c>
    </row>
    <row r="2164" spans="1:50" x14ac:dyDescent="0.25">
      <c r="A2164">
        <v>2163</v>
      </c>
      <c r="B2164" t="s">
        <v>7535</v>
      </c>
      <c r="C2164" t="s">
        <v>7536</v>
      </c>
      <c r="D2164" t="s">
        <v>535</v>
      </c>
      <c r="E2164" t="s">
        <v>7537</v>
      </c>
      <c r="F2164" t="s">
        <v>135</v>
      </c>
      <c r="G2164" t="s">
        <v>7538</v>
      </c>
      <c r="H2164" t="s">
        <v>7539</v>
      </c>
      <c r="I2164" s="1">
        <f t="shared" si="33"/>
        <v>35383</v>
      </c>
      <c r="J2164" t="s">
        <v>840</v>
      </c>
      <c r="K2164" t="s">
        <v>7540</v>
      </c>
      <c r="L2164" t="b">
        <v>1</v>
      </c>
      <c r="M2164" t="s">
        <v>450</v>
      </c>
      <c r="S2164" t="b">
        <v>0</v>
      </c>
      <c r="T2164" t="b">
        <v>0</v>
      </c>
      <c r="U2164" t="s">
        <v>89</v>
      </c>
      <c r="W2164" t="s">
        <v>81</v>
      </c>
      <c r="Y2164" t="s">
        <v>170</v>
      </c>
      <c r="AE2164" t="b">
        <v>0</v>
      </c>
      <c r="AF2164" t="b">
        <v>0</v>
      </c>
      <c r="AG2164" t="s">
        <v>69</v>
      </c>
      <c r="AH2164" t="s">
        <v>94</v>
      </c>
      <c r="AI2164" t="s">
        <v>94</v>
      </c>
      <c r="AL2164" t="s">
        <v>92</v>
      </c>
      <c r="AM2164" t="s">
        <v>91</v>
      </c>
      <c r="AN2164" t="s">
        <v>91</v>
      </c>
      <c r="AO2164" t="s">
        <v>91</v>
      </c>
      <c r="AS2164" t="s">
        <v>7541</v>
      </c>
      <c r="AT2164" t="s">
        <v>7542</v>
      </c>
      <c r="AU2164" t="s">
        <v>7543</v>
      </c>
      <c r="AV2164" t="s">
        <v>7544</v>
      </c>
    </row>
    <row r="2165" spans="1:50" x14ac:dyDescent="0.25">
      <c r="A2165">
        <v>2164</v>
      </c>
      <c r="B2165" t="s">
        <v>7545</v>
      </c>
      <c r="C2165" t="s">
        <v>7546</v>
      </c>
      <c r="D2165" t="s">
        <v>535</v>
      </c>
      <c r="E2165" t="s">
        <v>7537</v>
      </c>
      <c r="F2165" t="s">
        <v>265</v>
      </c>
      <c r="G2165" t="s">
        <v>7538</v>
      </c>
      <c r="H2165" t="s">
        <v>7539</v>
      </c>
      <c r="I2165" s="1">
        <f t="shared" si="33"/>
        <v>35383</v>
      </c>
      <c r="J2165" t="s">
        <v>1432</v>
      </c>
      <c r="K2165" t="s">
        <v>7547</v>
      </c>
      <c r="L2165" t="b">
        <v>1</v>
      </c>
      <c r="M2165" t="s">
        <v>450</v>
      </c>
      <c r="S2165" t="b">
        <v>0</v>
      </c>
      <c r="T2165" t="b">
        <v>0</v>
      </c>
      <c r="U2165" t="s">
        <v>89</v>
      </c>
      <c r="W2165" t="s">
        <v>81</v>
      </c>
      <c r="Y2165" t="s">
        <v>70</v>
      </c>
      <c r="AE2165" t="b">
        <v>0</v>
      </c>
      <c r="AF2165" t="b">
        <v>0</v>
      </c>
      <c r="AG2165" t="s">
        <v>69</v>
      </c>
      <c r="AH2165" t="s">
        <v>69</v>
      </c>
      <c r="AI2165" t="s">
        <v>94</v>
      </c>
      <c r="AK2165" t="s">
        <v>176</v>
      </c>
      <c r="AL2165" t="s">
        <v>71</v>
      </c>
      <c r="AM2165" t="s">
        <v>91</v>
      </c>
      <c r="AN2165" t="s">
        <v>176</v>
      </c>
      <c r="AO2165" t="s">
        <v>71</v>
      </c>
      <c r="AS2165" t="s">
        <v>7548</v>
      </c>
      <c r="AT2165" t="s">
        <v>7549</v>
      </c>
      <c r="AU2165" t="s">
        <v>167</v>
      </c>
      <c r="AV2165" t="s">
        <v>479</v>
      </c>
    </row>
    <row r="2166" spans="1:50" x14ac:dyDescent="0.25">
      <c r="A2166">
        <v>2165</v>
      </c>
      <c r="B2166" t="s">
        <v>7550</v>
      </c>
      <c r="C2166" t="s">
        <v>7551</v>
      </c>
      <c r="D2166" t="s">
        <v>535</v>
      </c>
      <c r="E2166" t="s">
        <v>7537</v>
      </c>
      <c r="F2166" t="s">
        <v>399</v>
      </c>
      <c r="G2166" t="s">
        <v>7538</v>
      </c>
      <c r="H2166" t="s">
        <v>7539</v>
      </c>
      <c r="I2166" s="1">
        <f t="shared" si="33"/>
        <v>35383</v>
      </c>
      <c r="J2166" t="s">
        <v>420</v>
      </c>
      <c r="K2166" t="s">
        <v>7552</v>
      </c>
      <c r="L2166" t="b">
        <v>1</v>
      </c>
      <c r="M2166" t="s">
        <v>450</v>
      </c>
      <c r="S2166" t="b">
        <v>0</v>
      </c>
      <c r="T2166" t="b">
        <v>0</v>
      </c>
      <c r="U2166" t="s">
        <v>848</v>
      </c>
      <c r="W2166" t="s">
        <v>81</v>
      </c>
      <c r="Y2166" t="s">
        <v>94</v>
      </c>
      <c r="AC2166" t="s">
        <v>69</v>
      </c>
      <c r="AE2166" t="b">
        <v>0</v>
      </c>
      <c r="AF2166" t="b">
        <v>0</v>
      </c>
      <c r="AG2166" t="s">
        <v>69</v>
      </c>
      <c r="AH2166" t="s">
        <v>68</v>
      </c>
      <c r="AI2166" t="s">
        <v>94</v>
      </c>
      <c r="AL2166" t="s">
        <v>71</v>
      </c>
      <c r="AM2166" t="s">
        <v>94</v>
      </c>
      <c r="AN2166" t="s">
        <v>176</v>
      </c>
      <c r="AO2166" t="s">
        <v>176</v>
      </c>
      <c r="AS2166" t="s">
        <v>2481</v>
      </c>
      <c r="AT2166" t="s">
        <v>1938</v>
      </c>
      <c r="AU2166" t="s">
        <v>7553</v>
      </c>
      <c r="AV2166" t="s">
        <v>5947</v>
      </c>
      <c r="AX2166" t="s">
        <v>266</v>
      </c>
    </row>
    <row r="2167" spans="1:50" x14ac:dyDescent="0.25">
      <c r="A2167">
        <v>2166</v>
      </c>
      <c r="B2167" t="s">
        <v>7554</v>
      </c>
      <c r="C2167" t="s">
        <v>4252</v>
      </c>
      <c r="D2167" t="s">
        <v>535</v>
      </c>
      <c r="E2167" t="s">
        <v>4247</v>
      </c>
      <c r="F2167" t="s">
        <v>4253</v>
      </c>
      <c r="G2167" t="s">
        <v>2105</v>
      </c>
      <c r="H2167" t="s">
        <v>7555</v>
      </c>
      <c r="I2167" s="1">
        <f t="shared" si="33"/>
        <v>35584</v>
      </c>
      <c r="J2167" t="s">
        <v>1339</v>
      </c>
      <c r="K2167" t="s">
        <v>7556</v>
      </c>
      <c r="L2167" t="b">
        <v>0</v>
      </c>
      <c r="M2167" t="s">
        <v>67</v>
      </c>
      <c r="S2167" t="b">
        <v>0</v>
      </c>
      <c r="T2167" t="b">
        <v>0</v>
      </c>
      <c r="U2167" t="s">
        <v>248</v>
      </c>
      <c r="AA2167" t="s">
        <v>484</v>
      </c>
      <c r="AC2167" t="s">
        <v>69</v>
      </c>
      <c r="AE2167" t="b">
        <v>0</v>
      </c>
      <c r="AF2167" t="b">
        <v>0</v>
      </c>
      <c r="AG2167" t="s">
        <v>69</v>
      </c>
      <c r="AS2167" t="s">
        <v>5103</v>
      </c>
      <c r="AT2167" t="s">
        <v>7557</v>
      </c>
      <c r="AU2167" t="s">
        <v>356</v>
      </c>
    </row>
    <row r="2168" spans="1:50" x14ac:dyDescent="0.25">
      <c r="A2168">
        <v>2167</v>
      </c>
      <c r="B2168" t="s">
        <v>7558</v>
      </c>
      <c r="C2168" t="s">
        <v>4256</v>
      </c>
      <c r="D2168" t="s">
        <v>535</v>
      </c>
      <c r="E2168" t="s">
        <v>4247</v>
      </c>
      <c r="F2168" t="s">
        <v>4257</v>
      </c>
      <c r="G2168" t="s">
        <v>2105</v>
      </c>
      <c r="H2168" t="s">
        <v>7555</v>
      </c>
      <c r="I2168" s="1">
        <f t="shared" si="33"/>
        <v>35584</v>
      </c>
      <c r="J2168" t="s">
        <v>7559</v>
      </c>
      <c r="K2168" t="s">
        <v>7560</v>
      </c>
      <c r="L2168" t="b">
        <v>0</v>
      </c>
      <c r="M2168" t="s">
        <v>67</v>
      </c>
      <c r="S2168" t="b">
        <v>0</v>
      </c>
      <c r="T2168" t="b">
        <v>0</v>
      </c>
      <c r="AC2168" t="s">
        <v>69</v>
      </c>
      <c r="AE2168" t="b">
        <v>0</v>
      </c>
      <c r="AF2168" t="b">
        <v>0</v>
      </c>
      <c r="AG2168" t="s">
        <v>69</v>
      </c>
      <c r="AS2168" t="s">
        <v>3531</v>
      </c>
      <c r="AT2168" t="s">
        <v>7561</v>
      </c>
      <c r="AU2168" t="s">
        <v>445</v>
      </c>
    </row>
    <row r="2169" spans="1:50" x14ac:dyDescent="0.25">
      <c r="A2169">
        <v>2168</v>
      </c>
      <c r="B2169" t="s">
        <v>7562</v>
      </c>
      <c r="C2169" t="s">
        <v>4260</v>
      </c>
      <c r="D2169" t="s">
        <v>535</v>
      </c>
      <c r="E2169" t="s">
        <v>4247</v>
      </c>
      <c r="F2169" t="s">
        <v>4261</v>
      </c>
      <c r="G2169" t="s">
        <v>2105</v>
      </c>
      <c r="H2169" t="s">
        <v>7555</v>
      </c>
      <c r="I2169" s="1">
        <f t="shared" si="33"/>
        <v>35584</v>
      </c>
      <c r="J2169" t="s">
        <v>1235</v>
      </c>
      <c r="K2169" t="s">
        <v>7563</v>
      </c>
      <c r="L2169" t="b">
        <v>0</v>
      </c>
      <c r="M2169" t="s">
        <v>67</v>
      </c>
      <c r="S2169" t="b">
        <v>0</v>
      </c>
      <c r="T2169" t="b">
        <v>0</v>
      </c>
      <c r="U2169" t="s">
        <v>314</v>
      </c>
      <c r="AA2169" t="s">
        <v>102</v>
      </c>
      <c r="AC2169" t="s">
        <v>69</v>
      </c>
      <c r="AE2169" t="b">
        <v>0</v>
      </c>
      <c r="AF2169" t="b">
        <v>0</v>
      </c>
      <c r="AG2169" t="s">
        <v>69</v>
      </c>
      <c r="AS2169" t="s">
        <v>4683</v>
      </c>
      <c r="AT2169" t="s">
        <v>7564</v>
      </c>
      <c r="AU2169" t="s">
        <v>479</v>
      </c>
    </row>
    <row r="2170" spans="1:50" x14ac:dyDescent="0.25">
      <c r="A2170">
        <v>2169</v>
      </c>
      <c r="B2170" t="s">
        <v>7565</v>
      </c>
      <c r="C2170" t="s">
        <v>4268</v>
      </c>
      <c r="D2170" t="s">
        <v>535</v>
      </c>
      <c r="E2170" t="s">
        <v>4247</v>
      </c>
      <c r="F2170" t="s">
        <v>4269</v>
      </c>
      <c r="G2170" t="s">
        <v>2105</v>
      </c>
      <c r="H2170" t="s">
        <v>7555</v>
      </c>
      <c r="I2170" s="1">
        <f t="shared" si="33"/>
        <v>35584</v>
      </c>
      <c r="J2170" t="s">
        <v>541</v>
      </c>
      <c r="K2170" t="s">
        <v>7566</v>
      </c>
      <c r="L2170" t="b">
        <v>0</v>
      </c>
      <c r="M2170" t="s">
        <v>67</v>
      </c>
      <c r="S2170" t="b">
        <v>0</v>
      </c>
      <c r="T2170" t="b">
        <v>0</v>
      </c>
      <c r="AA2170" t="s">
        <v>325</v>
      </c>
      <c r="AC2170" t="s">
        <v>69</v>
      </c>
      <c r="AE2170" t="b">
        <v>0</v>
      </c>
      <c r="AF2170" t="b">
        <v>0</v>
      </c>
      <c r="AG2170" t="s">
        <v>69</v>
      </c>
      <c r="AS2170" t="s">
        <v>4702</v>
      </c>
      <c r="AT2170" t="s">
        <v>968</v>
      </c>
      <c r="AU2170" t="s">
        <v>76</v>
      </c>
    </row>
    <row r="2171" spans="1:50" x14ac:dyDescent="0.25">
      <c r="A2171">
        <v>2170</v>
      </c>
      <c r="B2171" t="s">
        <v>7567</v>
      </c>
      <c r="C2171" t="s">
        <v>1095</v>
      </c>
      <c r="D2171" t="s">
        <v>1071</v>
      </c>
      <c r="E2171" t="s">
        <v>1096</v>
      </c>
      <c r="F2171" t="s">
        <v>143</v>
      </c>
      <c r="G2171" t="s">
        <v>613</v>
      </c>
      <c r="H2171" t="s">
        <v>7568</v>
      </c>
      <c r="I2171" s="1">
        <f t="shared" si="33"/>
        <v>35593</v>
      </c>
      <c r="J2171" t="s">
        <v>133</v>
      </c>
      <c r="K2171" t="s">
        <v>7569</v>
      </c>
      <c r="L2171" t="b">
        <v>0</v>
      </c>
      <c r="M2171" t="s">
        <v>67</v>
      </c>
      <c r="S2171" t="b">
        <v>0</v>
      </c>
      <c r="T2171" t="b">
        <v>0</v>
      </c>
      <c r="U2171" t="s">
        <v>265</v>
      </c>
      <c r="Y2171" t="s">
        <v>214</v>
      </c>
      <c r="AA2171" t="s">
        <v>265</v>
      </c>
      <c r="AC2171" t="s">
        <v>69</v>
      </c>
      <c r="AE2171" t="b">
        <v>0</v>
      </c>
      <c r="AF2171" t="b">
        <v>0</v>
      </c>
      <c r="AG2171" t="s">
        <v>69</v>
      </c>
      <c r="AS2171" t="s">
        <v>4981</v>
      </c>
      <c r="AT2171" t="s">
        <v>206</v>
      </c>
      <c r="AU2171" t="s">
        <v>367</v>
      </c>
    </row>
    <row r="2172" spans="1:50" x14ac:dyDescent="0.25">
      <c r="A2172">
        <v>2171</v>
      </c>
      <c r="B2172" t="s">
        <v>7570</v>
      </c>
      <c r="C2172" t="s">
        <v>1117</v>
      </c>
      <c r="D2172" t="s">
        <v>1071</v>
      </c>
      <c r="E2172" t="s">
        <v>1072</v>
      </c>
      <c r="F2172" t="s">
        <v>88</v>
      </c>
      <c r="G2172" t="s">
        <v>613</v>
      </c>
      <c r="H2172" t="s">
        <v>7568</v>
      </c>
      <c r="I2172" s="1">
        <f t="shared" si="33"/>
        <v>35593</v>
      </c>
      <c r="J2172" t="s">
        <v>263</v>
      </c>
      <c r="K2172" t="s">
        <v>7571</v>
      </c>
      <c r="L2172" t="b">
        <v>0</v>
      </c>
      <c r="M2172" t="s">
        <v>67</v>
      </c>
      <c r="S2172" t="b">
        <v>0</v>
      </c>
      <c r="T2172" t="b">
        <v>0</v>
      </c>
      <c r="U2172" t="s">
        <v>284</v>
      </c>
      <c r="AA2172" t="s">
        <v>135</v>
      </c>
      <c r="AC2172" t="s">
        <v>69</v>
      </c>
      <c r="AE2172" t="b">
        <v>0</v>
      </c>
      <c r="AF2172" t="b">
        <v>0</v>
      </c>
      <c r="AG2172" t="s">
        <v>69</v>
      </c>
      <c r="AS2172" t="s">
        <v>4106</v>
      </c>
      <c r="AT2172" t="s">
        <v>7572</v>
      </c>
      <c r="AU2172" t="s">
        <v>682</v>
      </c>
    </row>
    <row r="2173" spans="1:50" x14ac:dyDescent="0.25">
      <c r="A2173">
        <v>2172</v>
      </c>
      <c r="B2173" t="s">
        <v>7573</v>
      </c>
      <c r="C2173" t="s">
        <v>1104</v>
      </c>
      <c r="D2173" t="s">
        <v>1071</v>
      </c>
      <c r="E2173" t="s">
        <v>1072</v>
      </c>
      <c r="F2173" t="s">
        <v>1105</v>
      </c>
      <c r="G2173" t="s">
        <v>613</v>
      </c>
      <c r="H2173" t="s">
        <v>7568</v>
      </c>
      <c r="I2173" s="1">
        <f t="shared" si="33"/>
        <v>35593</v>
      </c>
      <c r="J2173" t="s">
        <v>782</v>
      </c>
      <c r="K2173" t="s">
        <v>7574</v>
      </c>
      <c r="L2173" t="b">
        <v>0</v>
      </c>
      <c r="M2173" t="s">
        <v>67</v>
      </c>
      <c r="S2173" t="b">
        <v>0</v>
      </c>
      <c r="T2173" t="b">
        <v>0</v>
      </c>
      <c r="U2173" t="s">
        <v>284</v>
      </c>
      <c r="W2173" t="s">
        <v>321</v>
      </c>
      <c r="Y2173" t="s">
        <v>176</v>
      </c>
      <c r="AA2173" t="s">
        <v>102</v>
      </c>
      <c r="AC2173" t="s">
        <v>69</v>
      </c>
      <c r="AE2173" t="b">
        <v>0</v>
      </c>
      <c r="AF2173" t="b">
        <v>0</v>
      </c>
      <c r="AG2173" t="s">
        <v>69</v>
      </c>
      <c r="AS2173" t="s">
        <v>4106</v>
      </c>
      <c r="AT2173" t="s">
        <v>6601</v>
      </c>
      <c r="AU2173" t="s">
        <v>385</v>
      </c>
    </row>
    <row r="2174" spans="1:50" x14ac:dyDescent="0.25">
      <c r="A2174">
        <v>2173</v>
      </c>
      <c r="B2174" t="s">
        <v>7575</v>
      </c>
      <c r="C2174" t="s">
        <v>1108</v>
      </c>
      <c r="D2174" t="s">
        <v>1071</v>
      </c>
      <c r="E2174" t="s">
        <v>1072</v>
      </c>
      <c r="F2174" t="s">
        <v>1109</v>
      </c>
      <c r="G2174" t="s">
        <v>613</v>
      </c>
      <c r="H2174" t="s">
        <v>7568</v>
      </c>
      <c r="I2174" s="1">
        <f t="shared" si="33"/>
        <v>35593</v>
      </c>
      <c r="J2174" t="s">
        <v>495</v>
      </c>
      <c r="K2174" t="s">
        <v>7576</v>
      </c>
      <c r="L2174" t="b">
        <v>0</v>
      </c>
      <c r="M2174" t="s">
        <v>67</v>
      </c>
      <c r="S2174" t="b">
        <v>0</v>
      </c>
      <c r="T2174" t="b">
        <v>0</v>
      </c>
      <c r="U2174" t="s">
        <v>399</v>
      </c>
      <c r="W2174" t="s">
        <v>68</v>
      </c>
      <c r="Y2174" t="s">
        <v>214</v>
      </c>
      <c r="AA2174" t="s">
        <v>90</v>
      </c>
      <c r="AC2174" t="s">
        <v>69</v>
      </c>
      <c r="AE2174" t="b">
        <v>0</v>
      </c>
      <c r="AF2174" t="b">
        <v>0</v>
      </c>
      <c r="AG2174" t="s">
        <v>69</v>
      </c>
      <c r="AS2174" t="s">
        <v>750</v>
      </c>
      <c r="AT2174" t="s">
        <v>2164</v>
      </c>
      <c r="AU2174" t="s">
        <v>944</v>
      </c>
    </row>
    <row r="2175" spans="1:50" x14ac:dyDescent="0.25">
      <c r="A2175">
        <v>2174</v>
      </c>
      <c r="B2175" t="s">
        <v>7577</v>
      </c>
      <c r="C2175" t="s">
        <v>1079</v>
      </c>
      <c r="D2175" t="s">
        <v>1071</v>
      </c>
      <c r="E2175" t="s">
        <v>1072</v>
      </c>
      <c r="F2175" t="s">
        <v>1080</v>
      </c>
      <c r="G2175" t="s">
        <v>613</v>
      </c>
      <c r="H2175" t="s">
        <v>7568</v>
      </c>
      <c r="I2175" s="1">
        <f t="shared" si="33"/>
        <v>35593</v>
      </c>
      <c r="J2175" t="s">
        <v>1311</v>
      </c>
      <c r="K2175" t="s">
        <v>7578</v>
      </c>
      <c r="L2175" t="b">
        <v>0</v>
      </c>
      <c r="M2175" t="s">
        <v>67</v>
      </c>
      <c r="S2175" t="b">
        <v>0</v>
      </c>
      <c r="T2175" t="b">
        <v>0</v>
      </c>
      <c r="U2175" t="s">
        <v>399</v>
      </c>
      <c r="W2175" t="s">
        <v>186</v>
      </c>
      <c r="Y2175" t="s">
        <v>535</v>
      </c>
      <c r="AA2175" t="s">
        <v>1521</v>
      </c>
      <c r="AC2175" t="s">
        <v>69</v>
      </c>
      <c r="AE2175" t="b">
        <v>0</v>
      </c>
      <c r="AF2175" t="b">
        <v>0</v>
      </c>
      <c r="AG2175" t="s">
        <v>69</v>
      </c>
      <c r="AH2175" t="s">
        <v>176</v>
      </c>
      <c r="AS2175" t="s">
        <v>4981</v>
      </c>
      <c r="AT2175" t="s">
        <v>147</v>
      </c>
      <c r="AU2175" t="s">
        <v>571</v>
      </c>
    </row>
    <row r="2176" spans="1:50" x14ac:dyDescent="0.25">
      <c r="A2176">
        <v>2175</v>
      </c>
      <c r="B2176" t="s">
        <v>7579</v>
      </c>
      <c r="C2176" t="s">
        <v>1470</v>
      </c>
      <c r="D2176" t="s">
        <v>1446</v>
      </c>
      <c r="E2176" t="s">
        <v>1471</v>
      </c>
      <c r="F2176" t="s">
        <v>1472</v>
      </c>
      <c r="G2176" t="s">
        <v>613</v>
      </c>
      <c r="H2176" t="s">
        <v>7580</v>
      </c>
      <c r="I2176" s="1">
        <f t="shared" si="33"/>
        <v>35594</v>
      </c>
      <c r="J2176" t="s">
        <v>1223</v>
      </c>
      <c r="K2176" t="s">
        <v>7581</v>
      </c>
      <c r="L2176" t="b">
        <v>0</v>
      </c>
      <c r="M2176" t="s">
        <v>67</v>
      </c>
      <c r="S2176" t="b">
        <v>0</v>
      </c>
      <c r="T2176" t="b">
        <v>0</v>
      </c>
      <c r="U2176" t="s">
        <v>430</v>
      </c>
      <c r="AA2176" t="s">
        <v>90</v>
      </c>
      <c r="AC2176" t="s">
        <v>69</v>
      </c>
      <c r="AE2176" t="b">
        <v>0</v>
      </c>
      <c r="AF2176" t="b">
        <v>0</v>
      </c>
      <c r="AG2176" t="s">
        <v>69</v>
      </c>
      <c r="AS2176" t="s">
        <v>5100</v>
      </c>
      <c r="AT2176" t="s">
        <v>2046</v>
      </c>
      <c r="AU2176" t="s">
        <v>386</v>
      </c>
    </row>
    <row r="2177" spans="1:50" x14ac:dyDescent="0.25">
      <c r="A2177">
        <v>2176</v>
      </c>
      <c r="B2177" t="s">
        <v>7582</v>
      </c>
      <c r="C2177" t="s">
        <v>1523</v>
      </c>
      <c r="D2177" t="s">
        <v>1446</v>
      </c>
      <c r="E2177" t="s">
        <v>1447</v>
      </c>
      <c r="F2177" t="s">
        <v>848</v>
      </c>
      <c r="G2177" t="s">
        <v>613</v>
      </c>
      <c r="H2177" t="s">
        <v>7580</v>
      </c>
      <c r="I2177" s="1">
        <f t="shared" si="33"/>
        <v>35594</v>
      </c>
      <c r="J2177" t="s">
        <v>1576</v>
      </c>
      <c r="K2177" t="s">
        <v>7583</v>
      </c>
      <c r="L2177" t="b">
        <v>0</v>
      </c>
      <c r="M2177" t="s">
        <v>67</v>
      </c>
      <c r="S2177" t="b">
        <v>0</v>
      </c>
      <c r="T2177" t="b">
        <v>0</v>
      </c>
      <c r="Y2177" t="s">
        <v>73</v>
      </c>
      <c r="AC2177" t="s">
        <v>69</v>
      </c>
      <c r="AE2177" t="b">
        <v>0</v>
      </c>
      <c r="AF2177" t="b">
        <v>0</v>
      </c>
      <c r="AG2177" t="s">
        <v>69</v>
      </c>
      <c r="AS2177" t="s">
        <v>3388</v>
      </c>
      <c r="AT2177" t="s">
        <v>7584</v>
      </c>
      <c r="AU2177" t="s">
        <v>883</v>
      </c>
    </row>
    <row r="2178" spans="1:50" x14ac:dyDescent="0.25">
      <c r="A2178">
        <v>2177</v>
      </c>
      <c r="B2178" t="s">
        <v>7585</v>
      </c>
      <c r="C2178" t="s">
        <v>7586</v>
      </c>
      <c r="D2178" t="s">
        <v>1446</v>
      </c>
      <c r="E2178" t="s">
        <v>1447</v>
      </c>
      <c r="F2178" t="s">
        <v>7587</v>
      </c>
      <c r="G2178" t="s">
        <v>613</v>
      </c>
      <c r="H2178" t="s">
        <v>7580</v>
      </c>
      <c r="I2178" s="1">
        <f t="shared" si="33"/>
        <v>35594</v>
      </c>
      <c r="J2178" t="s">
        <v>225</v>
      </c>
      <c r="K2178" t="s">
        <v>7588</v>
      </c>
      <c r="L2178" t="b">
        <v>0</v>
      </c>
      <c r="M2178" t="s">
        <v>67</v>
      </c>
      <c r="S2178" t="b">
        <v>0</v>
      </c>
      <c r="T2178" t="b">
        <v>0</v>
      </c>
      <c r="AA2178" t="s">
        <v>136</v>
      </c>
      <c r="AC2178" t="s">
        <v>69</v>
      </c>
      <c r="AE2178" t="b">
        <v>0</v>
      </c>
      <c r="AF2178" t="b">
        <v>0</v>
      </c>
      <c r="AG2178" t="s">
        <v>69</v>
      </c>
      <c r="AS2178" t="s">
        <v>7589</v>
      </c>
      <c r="AT2178" t="s">
        <v>5095</v>
      </c>
      <c r="AU2178" t="s">
        <v>902</v>
      </c>
    </row>
    <row r="2179" spans="1:50" x14ac:dyDescent="0.25">
      <c r="A2179">
        <v>2178</v>
      </c>
      <c r="B2179" t="s">
        <v>7590</v>
      </c>
      <c r="C2179" t="s">
        <v>1458</v>
      </c>
      <c r="D2179" t="s">
        <v>1446</v>
      </c>
      <c r="E2179" t="s">
        <v>1447</v>
      </c>
      <c r="F2179" t="s">
        <v>1459</v>
      </c>
      <c r="G2179" t="s">
        <v>613</v>
      </c>
      <c r="H2179" t="s">
        <v>7580</v>
      </c>
      <c r="I2179" s="1">
        <f t="shared" ref="I2179:I2242" si="34">DATEVALUE(H2179)</f>
        <v>35594</v>
      </c>
      <c r="J2179" t="s">
        <v>268</v>
      </c>
      <c r="K2179" t="s">
        <v>7591</v>
      </c>
      <c r="L2179" t="b">
        <v>0</v>
      </c>
      <c r="M2179" t="s">
        <v>67</v>
      </c>
      <c r="S2179" t="b">
        <v>0</v>
      </c>
      <c r="T2179" t="b">
        <v>0</v>
      </c>
      <c r="Y2179" t="s">
        <v>137</v>
      </c>
      <c r="AA2179" t="s">
        <v>400</v>
      </c>
      <c r="AC2179" t="s">
        <v>69</v>
      </c>
      <c r="AE2179" t="b">
        <v>0</v>
      </c>
      <c r="AF2179" t="b">
        <v>0</v>
      </c>
      <c r="AG2179" t="s">
        <v>69</v>
      </c>
      <c r="AS2179" t="s">
        <v>2754</v>
      </c>
      <c r="AT2179" t="s">
        <v>1550</v>
      </c>
      <c r="AU2179" t="s">
        <v>4443</v>
      </c>
    </row>
    <row r="2180" spans="1:50" x14ac:dyDescent="0.25">
      <c r="A2180">
        <v>2179</v>
      </c>
      <c r="B2180" t="s">
        <v>7592</v>
      </c>
      <c r="C2180" t="s">
        <v>7593</v>
      </c>
      <c r="D2180" t="s">
        <v>535</v>
      </c>
      <c r="E2180" t="s">
        <v>7594</v>
      </c>
      <c r="F2180" t="s">
        <v>90</v>
      </c>
      <c r="G2180" t="s">
        <v>613</v>
      </c>
      <c r="H2180" t="s">
        <v>7595</v>
      </c>
      <c r="I2180" s="1">
        <f t="shared" si="34"/>
        <v>35600</v>
      </c>
      <c r="J2180" t="s">
        <v>495</v>
      </c>
      <c r="K2180" t="s">
        <v>7596</v>
      </c>
      <c r="L2180" t="b">
        <v>0</v>
      </c>
      <c r="M2180" t="s">
        <v>67</v>
      </c>
      <c r="S2180" t="b">
        <v>0</v>
      </c>
      <c r="T2180" t="b">
        <v>0</v>
      </c>
      <c r="U2180" t="s">
        <v>848</v>
      </c>
      <c r="W2180" t="s">
        <v>472</v>
      </c>
      <c r="Y2180" t="s">
        <v>1008</v>
      </c>
      <c r="AC2180" t="s">
        <v>69</v>
      </c>
      <c r="AE2180" t="b">
        <v>0</v>
      </c>
      <c r="AF2180" t="b">
        <v>1</v>
      </c>
      <c r="AG2180" t="s">
        <v>69</v>
      </c>
      <c r="AH2180" t="s">
        <v>69</v>
      </c>
      <c r="AI2180" t="s">
        <v>71</v>
      </c>
      <c r="AK2180" t="s">
        <v>91</v>
      </c>
      <c r="AL2180" t="s">
        <v>92</v>
      </c>
      <c r="AM2180" t="s">
        <v>91</v>
      </c>
      <c r="AN2180" t="s">
        <v>176</v>
      </c>
      <c r="AO2180" t="s">
        <v>176</v>
      </c>
      <c r="AS2180" t="s">
        <v>279</v>
      </c>
      <c r="AT2180" t="s">
        <v>5064</v>
      </c>
      <c r="AU2180" t="s">
        <v>367</v>
      </c>
      <c r="AV2180" t="s">
        <v>460</v>
      </c>
      <c r="AX2180" t="s">
        <v>848</v>
      </c>
    </row>
    <row r="2181" spans="1:50" x14ac:dyDescent="0.25">
      <c r="A2181">
        <v>2180</v>
      </c>
      <c r="B2181" t="s">
        <v>7597</v>
      </c>
      <c r="C2181" t="s">
        <v>7598</v>
      </c>
      <c r="D2181" t="s">
        <v>535</v>
      </c>
      <c r="E2181" t="s">
        <v>7594</v>
      </c>
      <c r="F2181" t="s">
        <v>842</v>
      </c>
      <c r="G2181" t="s">
        <v>613</v>
      </c>
      <c r="H2181" t="s">
        <v>7595</v>
      </c>
      <c r="I2181" s="1">
        <f t="shared" si="34"/>
        <v>35600</v>
      </c>
      <c r="J2181" t="s">
        <v>273</v>
      </c>
      <c r="K2181" t="s">
        <v>7599</v>
      </c>
      <c r="L2181" t="b">
        <v>0</v>
      </c>
      <c r="M2181" t="s">
        <v>67</v>
      </c>
      <c r="S2181" t="b">
        <v>0</v>
      </c>
      <c r="T2181" t="b">
        <v>0</v>
      </c>
      <c r="U2181" t="s">
        <v>848</v>
      </c>
      <c r="W2181" t="s">
        <v>400</v>
      </c>
      <c r="Y2181" t="s">
        <v>94</v>
      </c>
      <c r="AC2181" t="s">
        <v>69</v>
      </c>
      <c r="AE2181" t="b">
        <v>0</v>
      </c>
      <c r="AF2181" t="b">
        <v>1</v>
      </c>
      <c r="AG2181" t="s">
        <v>69</v>
      </c>
      <c r="AH2181" t="s">
        <v>176</v>
      </c>
      <c r="AK2181" t="s">
        <v>91</v>
      </c>
      <c r="AL2181" t="s">
        <v>71</v>
      </c>
      <c r="AM2181" t="s">
        <v>91</v>
      </c>
      <c r="AN2181" t="s">
        <v>91</v>
      </c>
      <c r="AO2181" t="s">
        <v>176</v>
      </c>
      <c r="AS2181" t="s">
        <v>4350</v>
      </c>
      <c r="AT2181" t="s">
        <v>752</v>
      </c>
      <c r="AU2181" t="s">
        <v>1077</v>
      </c>
      <c r="AV2181" t="s">
        <v>921</v>
      </c>
      <c r="AX2181" t="s">
        <v>848</v>
      </c>
    </row>
    <row r="2182" spans="1:50" x14ac:dyDescent="0.25">
      <c r="A2182">
        <v>2181</v>
      </c>
      <c r="B2182" t="s">
        <v>7600</v>
      </c>
      <c r="C2182" t="s">
        <v>7601</v>
      </c>
      <c r="D2182" t="s">
        <v>535</v>
      </c>
      <c r="E2182" t="s">
        <v>7602</v>
      </c>
      <c r="F2182" t="s">
        <v>88</v>
      </c>
      <c r="G2182" t="s">
        <v>613</v>
      </c>
      <c r="H2182" t="s">
        <v>7595</v>
      </c>
      <c r="I2182" s="1">
        <f t="shared" si="34"/>
        <v>35600</v>
      </c>
      <c r="J2182" t="s">
        <v>144</v>
      </c>
      <c r="K2182" t="s">
        <v>7603</v>
      </c>
      <c r="L2182" t="b">
        <v>0</v>
      </c>
      <c r="M2182" t="s">
        <v>67</v>
      </c>
      <c r="S2182" t="b">
        <v>0</v>
      </c>
      <c r="T2182" t="b">
        <v>0</v>
      </c>
      <c r="U2182" t="s">
        <v>848</v>
      </c>
      <c r="W2182" t="s">
        <v>81</v>
      </c>
      <c r="Y2182" t="s">
        <v>1277</v>
      </c>
      <c r="AC2182" t="s">
        <v>69</v>
      </c>
      <c r="AE2182" t="b">
        <v>0</v>
      </c>
      <c r="AF2182" t="b">
        <v>1</v>
      </c>
      <c r="AH2182" t="s">
        <v>69</v>
      </c>
      <c r="AI2182" t="s">
        <v>91</v>
      </c>
      <c r="AK2182" t="s">
        <v>176</v>
      </c>
      <c r="AL2182" t="s">
        <v>71</v>
      </c>
      <c r="AM2182" t="s">
        <v>71</v>
      </c>
      <c r="AN2182" t="s">
        <v>91</v>
      </c>
      <c r="AO2182" t="s">
        <v>176</v>
      </c>
      <c r="AS2182" t="s">
        <v>5084</v>
      </c>
      <c r="AT2182" t="s">
        <v>7584</v>
      </c>
      <c r="AU2182" t="s">
        <v>146</v>
      </c>
      <c r="AV2182" t="s">
        <v>1218</v>
      </c>
      <c r="AX2182" t="s">
        <v>848</v>
      </c>
    </row>
    <row r="2183" spans="1:50" x14ac:dyDescent="0.25">
      <c r="A2183">
        <v>2182</v>
      </c>
      <c r="B2183" t="s">
        <v>7604</v>
      </c>
      <c r="C2183" t="s">
        <v>5333</v>
      </c>
      <c r="D2183" t="s">
        <v>535</v>
      </c>
      <c r="E2183" t="s">
        <v>4238</v>
      </c>
      <c r="F2183" t="s">
        <v>365</v>
      </c>
      <c r="G2183" t="s">
        <v>351</v>
      </c>
      <c r="H2183" t="s">
        <v>7605</v>
      </c>
      <c r="I2183" s="1">
        <f t="shared" si="34"/>
        <v>35604</v>
      </c>
      <c r="J2183" t="s">
        <v>565</v>
      </c>
      <c r="K2183" t="s">
        <v>7606</v>
      </c>
      <c r="L2183" t="b">
        <v>0</v>
      </c>
      <c r="M2183" t="s">
        <v>67</v>
      </c>
      <c r="S2183" t="b">
        <v>0</v>
      </c>
      <c r="T2183" t="b">
        <v>0</v>
      </c>
      <c r="AC2183" t="s">
        <v>69</v>
      </c>
      <c r="AE2183" t="b">
        <v>0</v>
      </c>
      <c r="AF2183" t="b">
        <v>0</v>
      </c>
      <c r="AG2183" t="s">
        <v>69</v>
      </c>
    </row>
    <row r="2184" spans="1:50" x14ac:dyDescent="0.25">
      <c r="A2184">
        <v>2183</v>
      </c>
      <c r="B2184" t="s">
        <v>7607</v>
      </c>
      <c r="C2184" t="s">
        <v>6938</v>
      </c>
      <c r="D2184" t="s">
        <v>61</v>
      </c>
      <c r="E2184" t="s">
        <v>6939</v>
      </c>
      <c r="F2184" t="s">
        <v>399</v>
      </c>
      <c r="G2184" t="s">
        <v>2129</v>
      </c>
      <c r="H2184" t="s">
        <v>7608</v>
      </c>
      <c r="I2184" s="1">
        <f t="shared" si="34"/>
        <v>35612</v>
      </c>
      <c r="J2184" t="s">
        <v>273</v>
      </c>
      <c r="K2184" t="s">
        <v>7609</v>
      </c>
      <c r="L2184" t="b">
        <v>1</v>
      </c>
      <c r="M2184" t="s">
        <v>450</v>
      </c>
      <c r="S2184" t="b">
        <v>0</v>
      </c>
      <c r="T2184" t="b">
        <v>0</v>
      </c>
      <c r="U2184" t="s">
        <v>848</v>
      </c>
      <c r="V2184" t="s">
        <v>1147</v>
      </c>
      <c r="W2184" t="s">
        <v>81</v>
      </c>
      <c r="Y2184" t="s">
        <v>149</v>
      </c>
      <c r="AC2184" t="s">
        <v>69</v>
      </c>
      <c r="AE2184" t="b">
        <v>0</v>
      </c>
      <c r="AF2184" t="b">
        <v>0</v>
      </c>
      <c r="AG2184" t="s">
        <v>69</v>
      </c>
      <c r="AK2184" t="s">
        <v>176</v>
      </c>
      <c r="AL2184" t="s">
        <v>71</v>
      </c>
      <c r="AM2184" t="s">
        <v>91</v>
      </c>
      <c r="AN2184" t="s">
        <v>91</v>
      </c>
      <c r="AO2184" t="s">
        <v>91</v>
      </c>
      <c r="AS2184" t="s">
        <v>329</v>
      </c>
      <c r="AT2184" t="s">
        <v>7084</v>
      </c>
      <c r="AU2184" t="s">
        <v>1218</v>
      </c>
      <c r="AV2184" t="s">
        <v>431</v>
      </c>
    </row>
    <row r="2185" spans="1:50" x14ac:dyDescent="0.25">
      <c r="A2185">
        <v>2184</v>
      </c>
      <c r="B2185" t="s">
        <v>7610</v>
      </c>
      <c r="C2185" t="s">
        <v>6943</v>
      </c>
      <c r="D2185" t="s">
        <v>61</v>
      </c>
      <c r="E2185" t="s">
        <v>6944</v>
      </c>
      <c r="F2185" t="s">
        <v>143</v>
      </c>
      <c r="G2185" t="s">
        <v>2129</v>
      </c>
      <c r="H2185" t="s">
        <v>7608</v>
      </c>
      <c r="I2185" s="1">
        <f t="shared" si="34"/>
        <v>35612</v>
      </c>
      <c r="J2185" t="s">
        <v>801</v>
      </c>
      <c r="K2185" t="s">
        <v>7611</v>
      </c>
      <c r="L2185" t="b">
        <v>1</v>
      </c>
      <c r="M2185" t="s">
        <v>450</v>
      </c>
      <c r="S2185" t="b">
        <v>0</v>
      </c>
      <c r="T2185" t="b">
        <v>0</v>
      </c>
      <c r="U2185" t="s">
        <v>848</v>
      </c>
      <c r="V2185" t="s">
        <v>1147</v>
      </c>
      <c r="W2185" t="s">
        <v>365</v>
      </c>
      <c r="Y2185" t="s">
        <v>92</v>
      </c>
      <c r="AC2185" t="s">
        <v>69</v>
      </c>
      <c r="AE2185" t="b">
        <v>0</v>
      </c>
      <c r="AF2185" t="b">
        <v>0</v>
      </c>
      <c r="AG2185" t="s">
        <v>69</v>
      </c>
      <c r="AH2185" t="s">
        <v>94</v>
      </c>
      <c r="AI2185" t="s">
        <v>91</v>
      </c>
      <c r="AL2185" t="s">
        <v>71</v>
      </c>
      <c r="AM2185" t="s">
        <v>71</v>
      </c>
      <c r="AN2185" t="s">
        <v>91</v>
      </c>
      <c r="AO2185" t="s">
        <v>91</v>
      </c>
      <c r="AS2185" t="s">
        <v>3535</v>
      </c>
      <c r="AT2185" t="s">
        <v>6056</v>
      </c>
      <c r="AU2185" t="s">
        <v>266</v>
      </c>
      <c r="AV2185" t="s">
        <v>460</v>
      </c>
    </row>
    <row r="2186" spans="1:50" x14ac:dyDescent="0.25">
      <c r="A2186">
        <v>2185</v>
      </c>
      <c r="B2186" t="s">
        <v>7612</v>
      </c>
      <c r="C2186" t="s">
        <v>5333</v>
      </c>
      <c r="D2186" t="s">
        <v>535</v>
      </c>
      <c r="E2186" t="s">
        <v>4238</v>
      </c>
      <c r="F2186" t="s">
        <v>365</v>
      </c>
      <c r="G2186" t="s">
        <v>7613</v>
      </c>
      <c r="H2186" t="s">
        <v>7614</v>
      </c>
      <c r="I2186" s="1">
        <f t="shared" si="34"/>
        <v>35613</v>
      </c>
      <c r="J2186" t="s">
        <v>821</v>
      </c>
      <c r="K2186" t="s">
        <v>7615</v>
      </c>
      <c r="L2186" t="b">
        <v>1</v>
      </c>
      <c r="M2186" t="s">
        <v>450</v>
      </c>
      <c r="S2186" t="b">
        <v>0</v>
      </c>
      <c r="T2186" t="b">
        <v>0</v>
      </c>
      <c r="U2186" t="s">
        <v>848</v>
      </c>
      <c r="W2186" t="s">
        <v>284</v>
      </c>
      <c r="Y2186" t="s">
        <v>68</v>
      </c>
      <c r="AC2186" t="s">
        <v>69</v>
      </c>
      <c r="AE2186" t="b">
        <v>0</v>
      </c>
      <c r="AF2186" t="b">
        <v>1</v>
      </c>
      <c r="AG2186" t="s">
        <v>69</v>
      </c>
      <c r="AH2186" t="s">
        <v>94</v>
      </c>
      <c r="AI2186" t="s">
        <v>71</v>
      </c>
      <c r="AK2186" t="s">
        <v>91</v>
      </c>
      <c r="AL2186" t="s">
        <v>71</v>
      </c>
      <c r="AM2186" t="s">
        <v>91</v>
      </c>
      <c r="AN2186" t="s">
        <v>176</v>
      </c>
      <c r="AO2186" t="s">
        <v>91</v>
      </c>
      <c r="AS2186" t="s">
        <v>3539</v>
      </c>
      <c r="AT2186" t="s">
        <v>7616</v>
      </c>
      <c r="AU2186" t="s">
        <v>378</v>
      </c>
      <c r="AV2186" t="s">
        <v>479</v>
      </c>
      <c r="AX2186" t="s">
        <v>156</v>
      </c>
    </row>
    <row r="2187" spans="1:50" x14ac:dyDescent="0.25">
      <c r="A2187">
        <v>2186</v>
      </c>
      <c r="B2187" t="s">
        <v>7617</v>
      </c>
      <c r="C2187" t="s">
        <v>4252</v>
      </c>
      <c r="D2187" t="s">
        <v>535</v>
      </c>
      <c r="E2187" t="s">
        <v>4247</v>
      </c>
      <c r="F2187" t="s">
        <v>4253</v>
      </c>
      <c r="G2187" t="s">
        <v>2105</v>
      </c>
      <c r="H2187" t="s">
        <v>7618</v>
      </c>
      <c r="I2187" s="1">
        <f t="shared" si="34"/>
        <v>35619</v>
      </c>
      <c r="J2187" t="s">
        <v>1272</v>
      </c>
      <c r="K2187" t="s">
        <v>7619</v>
      </c>
      <c r="L2187" t="b">
        <v>1</v>
      </c>
      <c r="M2187" t="s">
        <v>450</v>
      </c>
      <c r="S2187" t="b">
        <v>0</v>
      </c>
      <c r="T2187" t="b">
        <v>0</v>
      </c>
      <c r="U2187" t="s">
        <v>314</v>
      </c>
      <c r="AA2187" t="s">
        <v>81</v>
      </c>
      <c r="AC2187" t="s">
        <v>69</v>
      </c>
      <c r="AE2187" t="b">
        <v>0</v>
      </c>
      <c r="AF2187" t="b">
        <v>0</v>
      </c>
      <c r="AG2187" t="s">
        <v>69</v>
      </c>
      <c r="AS2187" t="s">
        <v>4821</v>
      </c>
      <c r="AT2187" t="s">
        <v>7620</v>
      </c>
      <c r="AU2187" t="s">
        <v>944</v>
      </c>
      <c r="AV2187" t="s">
        <v>460</v>
      </c>
    </row>
    <row r="2188" spans="1:50" x14ac:dyDescent="0.25">
      <c r="A2188">
        <v>2187</v>
      </c>
      <c r="B2188" t="s">
        <v>7621</v>
      </c>
      <c r="C2188" t="s">
        <v>4256</v>
      </c>
      <c r="D2188" t="s">
        <v>535</v>
      </c>
      <c r="E2188" t="s">
        <v>4247</v>
      </c>
      <c r="F2188" t="s">
        <v>4257</v>
      </c>
      <c r="G2188" t="s">
        <v>2105</v>
      </c>
      <c r="H2188" t="s">
        <v>7618</v>
      </c>
      <c r="I2188" s="1">
        <f t="shared" si="34"/>
        <v>35619</v>
      </c>
      <c r="J2188" t="s">
        <v>495</v>
      </c>
      <c r="K2188" t="s">
        <v>7622</v>
      </c>
      <c r="L2188" t="b">
        <v>1</v>
      </c>
      <c r="M2188" t="s">
        <v>450</v>
      </c>
      <c r="S2188" t="b">
        <v>0</v>
      </c>
      <c r="T2188" t="b">
        <v>0</v>
      </c>
      <c r="U2188" t="s">
        <v>314</v>
      </c>
      <c r="AA2188" t="s">
        <v>210</v>
      </c>
      <c r="AC2188" t="s">
        <v>69</v>
      </c>
      <c r="AE2188" t="b">
        <v>0</v>
      </c>
      <c r="AF2188" t="b">
        <v>0</v>
      </c>
      <c r="AG2188" t="s">
        <v>69</v>
      </c>
      <c r="AS2188" t="s">
        <v>1176</v>
      </c>
      <c r="AT2188" t="s">
        <v>7623</v>
      </c>
      <c r="AU2188" t="s">
        <v>385</v>
      </c>
      <c r="AV2188" t="s">
        <v>921</v>
      </c>
      <c r="AX2188" t="s">
        <v>848</v>
      </c>
    </row>
    <row r="2189" spans="1:50" x14ac:dyDescent="0.25">
      <c r="A2189">
        <v>2188</v>
      </c>
      <c r="B2189" t="s">
        <v>7624</v>
      </c>
      <c r="C2189" t="s">
        <v>4260</v>
      </c>
      <c r="D2189" t="s">
        <v>535</v>
      </c>
      <c r="E2189" t="s">
        <v>4247</v>
      </c>
      <c r="F2189" t="s">
        <v>4261</v>
      </c>
      <c r="G2189" t="s">
        <v>2105</v>
      </c>
      <c r="H2189" t="s">
        <v>7618</v>
      </c>
      <c r="I2189" s="1">
        <f t="shared" si="34"/>
        <v>35619</v>
      </c>
      <c r="J2189" t="s">
        <v>86</v>
      </c>
      <c r="K2189" t="s">
        <v>7625</v>
      </c>
      <c r="L2189" t="b">
        <v>1</v>
      </c>
      <c r="M2189" t="s">
        <v>450</v>
      </c>
      <c r="S2189" t="b">
        <v>0</v>
      </c>
      <c r="T2189" t="b">
        <v>0</v>
      </c>
      <c r="AA2189" t="s">
        <v>135</v>
      </c>
      <c r="AC2189" t="s">
        <v>69</v>
      </c>
      <c r="AE2189" t="b">
        <v>0</v>
      </c>
      <c r="AF2189" t="b">
        <v>0</v>
      </c>
      <c r="AG2189" t="s">
        <v>69</v>
      </c>
      <c r="AS2189" t="s">
        <v>1176</v>
      </c>
      <c r="AT2189" t="s">
        <v>5250</v>
      </c>
      <c r="AU2189" t="s">
        <v>944</v>
      </c>
      <c r="AV2189" t="s">
        <v>431</v>
      </c>
      <c r="AX2189" t="s">
        <v>848</v>
      </c>
    </row>
    <row r="2190" spans="1:50" x14ac:dyDescent="0.25">
      <c r="A2190">
        <v>2189</v>
      </c>
      <c r="B2190" t="s">
        <v>7626</v>
      </c>
      <c r="C2190" t="s">
        <v>4268</v>
      </c>
      <c r="D2190" t="s">
        <v>535</v>
      </c>
      <c r="E2190" t="s">
        <v>4247</v>
      </c>
      <c r="F2190" t="s">
        <v>4269</v>
      </c>
      <c r="G2190" t="s">
        <v>2105</v>
      </c>
      <c r="H2190" t="s">
        <v>7618</v>
      </c>
      <c r="I2190" s="1">
        <f t="shared" si="34"/>
        <v>35619</v>
      </c>
      <c r="J2190" t="s">
        <v>477</v>
      </c>
      <c r="K2190" t="s">
        <v>7627</v>
      </c>
      <c r="L2190" t="b">
        <v>1</v>
      </c>
      <c r="M2190" t="s">
        <v>450</v>
      </c>
      <c r="S2190" t="b">
        <v>0</v>
      </c>
      <c r="T2190" t="b">
        <v>0</v>
      </c>
      <c r="AC2190" t="s">
        <v>69</v>
      </c>
      <c r="AE2190" t="b">
        <v>0</v>
      </c>
      <c r="AF2190" t="b">
        <v>0</v>
      </c>
      <c r="AG2190" t="s">
        <v>69</v>
      </c>
      <c r="AS2190" t="s">
        <v>5370</v>
      </c>
      <c r="AT2190" t="s">
        <v>7628</v>
      </c>
      <c r="AU2190" t="s">
        <v>266</v>
      </c>
      <c r="AV2190" t="s">
        <v>460</v>
      </c>
      <c r="AX2190" t="s">
        <v>848</v>
      </c>
    </row>
    <row r="2191" spans="1:50" x14ac:dyDescent="0.25">
      <c r="A2191">
        <v>2190</v>
      </c>
      <c r="B2191" t="s">
        <v>7629</v>
      </c>
      <c r="C2191" t="s">
        <v>7630</v>
      </c>
      <c r="D2191" t="s">
        <v>176</v>
      </c>
      <c r="E2191" t="s">
        <v>7631</v>
      </c>
      <c r="F2191" t="s">
        <v>354</v>
      </c>
      <c r="G2191" t="s">
        <v>613</v>
      </c>
      <c r="H2191" t="s">
        <v>7632</v>
      </c>
      <c r="I2191" s="1">
        <f t="shared" si="34"/>
        <v>35621</v>
      </c>
      <c r="J2191" t="s">
        <v>133</v>
      </c>
      <c r="K2191" t="s">
        <v>7633</v>
      </c>
      <c r="L2191" t="b">
        <v>1</v>
      </c>
      <c r="M2191" t="s">
        <v>450</v>
      </c>
      <c r="S2191" t="b">
        <v>0</v>
      </c>
      <c r="T2191" t="b">
        <v>0</v>
      </c>
      <c r="U2191" t="s">
        <v>390</v>
      </c>
      <c r="W2191" t="s">
        <v>180</v>
      </c>
      <c r="Y2191" t="s">
        <v>127</v>
      </c>
      <c r="AC2191" t="s">
        <v>69</v>
      </c>
      <c r="AE2191" t="b">
        <v>0</v>
      </c>
      <c r="AF2191" t="b">
        <v>0</v>
      </c>
      <c r="AG2191" t="s">
        <v>69</v>
      </c>
      <c r="AH2191" t="s">
        <v>91</v>
      </c>
      <c r="AI2191" t="s">
        <v>92</v>
      </c>
      <c r="AK2191" t="s">
        <v>176</v>
      </c>
      <c r="AL2191" t="s">
        <v>71</v>
      </c>
      <c r="AM2191" t="s">
        <v>71</v>
      </c>
      <c r="AN2191" t="s">
        <v>91</v>
      </c>
      <c r="AO2191" t="s">
        <v>176</v>
      </c>
      <c r="AS2191" t="s">
        <v>279</v>
      </c>
      <c r="AT2191" t="s">
        <v>70</v>
      </c>
      <c r="AU2191" t="s">
        <v>176</v>
      </c>
      <c r="AV2191" t="s">
        <v>394</v>
      </c>
    </row>
    <row r="2192" spans="1:50" x14ac:dyDescent="0.25">
      <c r="A2192">
        <v>2191</v>
      </c>
      <c r="B2192" t="s">
        <v>7634</v>
      </c>
      <c r="C2192" t="s">
        <v>3518</v>
      </c>
      <c r="D2192" t="s">
        <v>176</v>
      </c>
      <c r="E2192" t="s">
        <v>3519</v>
      </c>
      <c r="F2192" t="s">
        <v>1122</v>
      </c>
      <c r="G2192" t="s">
        <v>613</v>
      </c>
      <c r="H2192" t="s">
        <v>7632</v>
      </c>
      <c r="I2192" s="1">
        <f t="shared" si="34"/>
        <v>35621</v>
      </c>
      <c r="J2192" t="s">
        <v>1441</v>
      </c>
      <c r="K2192" t="s">
        <v>7635</v>
      </c>
      <c r="L2192" t="b">
        <v>1</v>
      </c>
      <c r="M2192" t="s">
        <v>450</v>
      </c>
      <c r="S2192" t="b">
        <v>0</v>
      </c>
      <c r="T2192" t="b">
        <v>0</v>
      </c>
      <c r="U2192" t="s">
        <v>89</v>
      </c>
      <c r="W2192" t="s">
        <v>92</v>
      </c>
      <c r="Y2192" t="s">
        <v>68</v>
      </c>
      <c r="AC2192" t="s">
        <v>69</v>
      </c>
      <c r="AE2192" t="b">
        <v>0</v>
      </c>
      <c r="AF2192" t="b">
        <v>0</v>
      </c>
      <c r="AG2192" t="s">
        <v>69</v>
      </c>
      <c r="AH2192" t="s">
        <v>91</v>
      </c>
      <c r="AI2192" t="s">
        <v>92</v>
      </c>
      <c r="AK2192" t="s">
        <v>176</v>
      </c>
      <c r="AL2192" t="s">
        <v>92</v>
      </c>
      <c r="AM2192" t="s">
        <v>71</v>
      </c>
      <c r="AN2192" t="s">
        <v>91</v>
      </c>
      <c r="AS2192" t="s">
        <v>148</v>
      </c>
      <c r="AT2192" t="s">
        <v>253</v>
      </c>
      <c r="AU2192" t="s">
        <v>561</v>
      </c>
      <c r="AV2192" t="s">
        <v>394</v>
      </c>
    </row>
    <row r="2193" spans="1:50" x14ac:dyDescent="0.25">
      <c r="A2193">
        <v>2192</v>
      </c>
      <c r="B2193" t="s">
        <v>7636</v>
      </c>
      <c r="C2193" t="s">
        <v>3546</v>
      </c>
      <c r="D2193" t="s">
        <v>176</v>
      </c>
      <c r="E2193" t="s">
        <v>3519</v>
      </c>
      <c r="F2193" t="s">
        <v>699</v>
      </c>
      <c r="G2193" t="s">
        <v>613</v>
      </c>
      <c r="H2193" t="s">
        <v>7632</v>
      </c>
      <c r="I2193" s="1">
        <f t="shared" si="34"/>
        <v>35621</v>
      </c>
      <c r="J2193" t="s">
        <v>202</v>
      </c>
      <c r="K2193" t="s">
        <v>7637</v>
      </c>
      <c r="L2193" t="b">
        <v>1</v>
      </c>
      <c r="M2193" t="s">
        <v>450</v>
      </c>
      <c r="S2193" t="b">
        <v>0</v>
      </c>
      <c r="T2193" t="b">
        <v>0</v>
      </c>
      <c r="U2193" t="s">
        <v>390</v>
      </c>
      <c r="W2193" t="s">
        <v>549</v>
      </c>
      <c r="Y2193" t="s">
        <v>1336</v>
      </c>
      <c r="AC2193" t="s">
        <v>69</v>
      </c>
      <c r="AE2193" t="b">
        <v>0</v>
      </c>
      <c r="AF2193" t="b">
        <v>0</v>
      </c>
      <c r="AG2193" t="s">
        <v>69</v>
      </c>
      <c r="AH2193" t="s">
        <v>284</v>
      </c>
      <c r="AI2193" t="s">
        <v>176</v>
      </c>
      <c r="AK2193" t="s">
        <v>176</v>
      </c>
      <c r="AL2193" t="s">
        <v>94</v>
      </c>
      <c r="AM2193" t="s">
        <v>91</v>
      </c>
      <c r="AN2193" t="s">
        <v>91</v>
      </c>
      <c r="AS2193" t="s">
        <v>3388</v>
      </c>
      <c r="AT2193" t="s">
        <v>451</v>
      </c>
      <c r="AU2193" t="s">
        <v>1000</v>
      </c>
      <c r="AV2193" t="s">
        <v>944</v>
      </c>
    </row>
    <row r="2194" spans="1:50" x14ac:dyDescent="0.25">
      <c r="A2194">
        <v>2193</v>
      </c>
      <c r="B2194" t="s">
        <v>7638</v>
      </c>
      <c r="C2194" t="s">
        <v>1095</v>
      </c>
      <c r="D2194" t="s">
        <v>1071</v>
      </c>
      <c r="E2194" t="s">
        <v>1096</v>
      </c>
      <c r="F2194" t="s">
        <v>143</v>
      </c>
      <c r="G2194" t="s">
        <v>6621</v>
      </c>
      <c r="H2194" t="s">
        <v>7639</v>
      </c>
      <c r="I2194" s="1">
        <f t="shared" si="34"/>
        <v>35626</v>
      </c>
      <c r="J2194" t="s">
        <v>745</v>
      </c>
      <c r="K2194" t="s">
        <v>7640</v>
      </c>
      <c r="L2194" t="b">
        <v>1</v>
      </c>
      <c r="M2194" t="s">
        <v>450</v>
      </c>
      <c r="S2194" t="b">
        <v>0</v>
      </c>
      <c r="T2194" t="b">
        <v>0</v>
      </c>
      <c r="Y2194" t="s">
        <v>71</v>
      </c>
      <c r="AA2194" t="s">
        <v>223</v>
      </c>
      <c r="AC2194" t="s">
        <v>69</v>
      </c>
      <c r="AE2194" t="b">
        <v>0</v>
      </c>
      <c r="AF2194" t="b">
        <v>0</v>
      </c>
      <c r="AG2194" t="s">
        <v>69</v>
      </c>
      <c r="AS2194" t="s">
        <v>214</v>
      </c>
      <c r="AT2194" t="s">
        <v>520</v>
      </c>
      <c r="AU2194" t="s">
        <v>368</v>
      </c>
      <c r="AV2194" t="s">
        <v>460</v>
      </c>
    </row>
    <row r="2195" spans="1:50" x14ac:dyDescent="0.25">
      <c r="A2195">
        <v>2194</v>
      </c>
      <c r="B2195" t="s">
        <v>7641</v>
      </c>
      <c r="C2195" t="s">
        <v>1117</v>
      </c>
      <c r="D2195" t="s">
        <v>1071</v>
      </c>
      <c r="E2195" t="s">
        <v>1072</v>
      </c>
      <c r="F2195" t="s">
        <v>88</v>
      </c>
      <c r="G2195" t="s">
        <v>6621</v>
      </c>
      <c r="H2195" t="s">
        <v>7639</v>
      </c>
      <c r="I2195" s="1">
        <f t="shared" si="34"/>
        <v>35626</v>
      </c>
      <c r="J2195" t="s">
        <v>184</v>
      </c>
      <c r="K2195" t="s">
        <v>7642</v>
      </c>
      <c r="L2195" t="b">
        <v>1</v>
      </c>
      <c r="M2195" t="s">
        <v>450</v>
      </c>
      <c r="S2195" t="b">
        <v>0</v>
      </c>
      <c r="T2195" t="b">
        <v>0</v>
      </c>
      <c r="AA2195" t="s">
        <v>90</v>
      </c>
      <c r="AC2195" t="s">
        <v>69</v>
      </c>
      <c r="AE2195" t="b">
        <v>0</v>
      </c>
      <c r="AF2195" t="b">
        <v>0</v>
      </c>
      <c r="AG2195" t="s">
        <v>69</v>
      </c>
      <c r="AS2195" t="s">
        <v>1233</v>
      </c>
      <c r="AT2195" t="s">
        <v>6011</v>
      </c>
      <c r="AU2195" t="s">
        <v>400</v>
      </c>
      <c r="AV2195" t="s">
        <v>404</v>
      </c>
    </row>
    <row r="2196" spans="1:50" x14ac:dyDescent="0.25">
      <c r="A2196">
        <v>2195</v>
      </c>
      <c r="B2196" t="s">
        <v>7643</v>
      </c>
      <c r="C2196" t="s">
        <v>1104</v>
      </c>
      <c r="D2196" t="s">
        <v>1071</v>
      </c>
      <c r="E2196" t="s">
        <v>1072</v>
      </c>
      <c r="F2196" t="s">
        <v>1105</v>
      </c>
      <c r="G2196" t="s">
        <v>6621</v>
      </c>
      <c r="H2196" t="s">
        <v>7639</v>
      </c>
      <c r="I2196" s="1">
        <f t="shared" si="34"/>
        <v>35626</v>
      </c>
      <c r="J2196" t="s">
        <v>627</v>
      </c>
      <c r="K2196" t="s">
        <v>7644</v>
      </c>
      <c r="L2196" t="b">
        <v>1</v>
      </c>
      <c r="M2196" t="s">
        <v>450</v>
      </c>
      <c r="S2196" t="b">
        <v>0</v>
      </c>
      <c r="T2196" t="b">
        <v>0</v>
      </c>
      <c r="Y2196" t="s">
        <v>176</v>
      </c>
      <c r="AA2196" t="s">
        <v>90</v>
      </c>
      <c r="AC2196" t="s">
        <v>69</v>
      </c>
      <c r="AE2196" t="b">
        <v>0</v>
      </c>
      <c r="AF2196" t="b">
        <v>0</v>
      </c>
      <c r="AG2196" t="s">
        <v>69</v>
      </c>
      <c r="AS2196" t="s">
        <v>1801</v>
      </c>
      <c r="AT2196" t="s">
        <v>807</v>
      </c>
      <c r="AU2196" t="s">
        <v>266</v>
      </c>
      <c r="AV2196" t="s">
        <v>460</v>
      </c>
    </row>
    <row r="2197" spans="1:50" x14ac:dyDescent="0.25">
      <c r="A2197">
        <v>2196</v>
      </c>
      <c r="B2197" t="s">
        <v>7645</v>
      </c>
      <c r="C2197" t="s">
        <v>1108</v>
      </c>
      <c r="D2197" t="s">
        <v>1071</v>
      </c>
      <c r="E2197" t="s">
        <v>1072</v>
      </c>
      <c r="F2197" t="s">
        <v>1109</v>
      </c>
      <c r="G2197" t="s">
        <v>6621</v>
      </c>
      <c r="H2197" t="s">
        <v>7639</v>
      </c>
      <c r="I2197" s="1">
        <f t="shared" si="34"/>
        <v>35626</v>
      </c>
      <c r="J2197" t="s">
        <v>2515</v>
      </c>
      <c r="K2197" t="s">
        <v>7646</v>
      </c>
      <c r="L2197" t="b">
        <v>1</v>
      </c>
      <c r="M2197" t="s">
        <v>450</v>
      </c>
      <c r="S2197" t="b">
        <v>0</v>
      </c>
      <c r="T2197" t="b">
        <v>0</v>
      </c>
      <c r="Y2197" t="s">
        <v>71</v>
      </c>
      <c r="AA2197" t="s">
        <v>88</v>
      </c>
      <c r="AC2197" t="s">
        <v>69</v>
      </c>
      <c r="AE2197" t="b">
        <v>0</v>
      </c>
      <c r="AF2197" t="b">
        <v>0</v>
      </c>
      <c r="AG2197" t="s">
        <v>69</v>
      </c>
      <c r="AS2197" t="s">
        <v>648</v>
      </c>
      <c r="AT2197" t="s">
        <v>186</v>
      </c>
      <c r="AU2197" t="s">
        <v>916</v>
      </c>
      <c r="AV2197" t="s">
        <v>368</v>
      </c>
    </row>
    <row r="2198" spans="1:50" x14ac:dyDescent="0.25">
      <c r="A2198">
        <v>2197</v>
      </c>
      <c r="B2198" t="s">
        <v>7647</v>
      </c>
      <c r="C2198" t="s">
        <v>1079</v>
      </c>
      <c r="D2198" t="s">
        <v>1071</v>
      </c>
      <c r="E2198" t="s">
        <v>1072</v>
      </c>
      <c r="F2198" t="s">
        <v>1080</v>
      </c>
      <c r="G2198" t="s">
        <v>6621</v>
      </c>
      <c r="H2198" t="s">
        <v>7639</v>
      </c>
      <c r="I2198" s="1">
        <f t="shared" si="34"/>
        <v>35626</v>
      </c>
      <c r="J2198" t="s">
        <v>651</v>
      </c>
      <c r="K2198" t="s">
        <v>7648</v>
      </c>
      <c r="L2198" t="b">
        <v>1</v>
      </c>
      <c r="M2198" t="s">
        <v>450</v>
      </c>
      <c r="S2198" t="b">
        <v>0</v>
      </c>
      <c r="T2198" t="b">
        <v>0</v>
      </c>
      <c r="Y2198" t="s">
        <v>329</v>
      </c>
      <c r="AA2198" t="s">
        <v>223</v>
      </c>
      <c r="AC2198" t="s">
        <v>69</v>
      </c>
      <c r="AE2198" t="b">
        <v>0</v>
      </c>
      <c r="AF2198" t="b">
        <v>0</v>
      </c>
      <c r="AG2198" t="s">
        <v>69</v>
      </c>
      <c r="AS2198" t="s">
        <v>5452</v>
      </c>
      <c r="AT2198" t="s">
        <v>5947</v>
      </c>
      <c r="AU2198" t="s">
        <v>460</v>
      </c>
      <c r="AV2198" t="s">
        <v>386</v>
      </c>
    </row>
    <row r="2199" spans="1:50" x14ac:dyDescent="0.25">
      <c r="A2199">
        <v>2198</v>
      </c>
      <c r="B2199" t="s">
        <v>7649</v>
      </c>
      <c r="C2199" t="s">
        <v>4349</v>
      </c>
      <c r="D2199" t="s">
        <v>1446</v>
      </c>
      <c r="E2199" t="s">
        <v>1480</v>
      </c>
      <c r="F2199" t="s">
        <v>4350</v>
      </c>
      <c r="G2199" t="s">
        <v>6738</v>
      </c>
      <c r="H2199" t="s">
        <v>7639</v>
      </c>
      <c r="I2199" s="1">
        <f t="shared" si="34"/>
        <v>35626</v>
      </c>
      <c r="J2199" t="s">
        <v>775</v>
      </c>
      <c r="K2199" t="s">
        <v>7650</v>
      </c>
      <c r="L2199" t="b">
        <v>1</v>
      </c>
      <c r="M2199" t="s">
        <v>450</v>
      </c>
      <c r="S2199" t="b">
        <v>0</v>
      </c>
      <c r="T2199" t="b">
        <v>0</v>
      </c>
      <c r="U2199" t="s">
        <v>89</v>
      </c>
      <c r="W2199" t="s">
        <v>321</v>
      </c>
      <c r="Y2199" t="s">
        <v>68</v>
      </c>
      <c r="AC2199" t="s">
        <v>69</v>
      </c>
      <c r="AE2199" t="b">
        <v>0</v>
      </c>
      <c r="AF2199" t="b">
        <v>0</v>
      </c>
      <c r="AG2199" t="s">
        <v>69</v>
      </c>
      <c r="AH2199" t="s">
        <v>69</v>
      </c>
      <c r="AI2199" t="s">
        <v>91</v>
      </c>
      <c r="AK2199" t="s">
        <v>91</v>
      </c>
      <c r="AL2199" t="s">
        <v>92</v>
      </c>
      <c r="AM2199" t="s">
        <v>91</v>
      </c>
      <c r="AN2199" t="s">
        <v>176</v>
      </c>
      <c r="AO2199" t="s">
        <v>176</v>
      </c>
      <c r="AS2199" t="s">
        <v>699</v>
      </c>
      <c r="AT2199" t="s">
        <v>1191</v>
      </c>
      <c r="AU2199" t="s">
        <v>357</v>
      </c>
      <c r="AV2199" t="s">
        <v>921</v>
      </c>
    </row>
    <row r="2200" spans="1:50" x14ac:dyDescent="0.25">
      <c r="A2200">
        <v>2199</v>
      </c>
      <c r="B2200" t="s">
        <v>7651</v>
      </c>
      <c r="C2200" t="s">
        <v>7652</v>
      </c>
      <c r="D2200" t="s">
        <v>1446</v>
      </c>
      <c r="E2200" t="s">
        <v>1480</v>
      </c>
      <c r="F2200" t="s">
        <v>7653</v>
      </c>
      <c r="G2200" t="s">
        <v>6738</v>
      </c>
      <c r="H2200" t="s">
        <v>7639</v>
      </c>
      <c r="I2200" s="1">
        <f t="shared" si="34"/>
        <v>35626</v>
      </c>
      <c r="J2200" t="s">
        <v>782</v>
      </c>
      <c r="K2200" t="s">
        <v>7654</v>
      </c>
      <c r="L2200" t="b">
        <v>1</v>
      </c>
      <c r="M2200" t="s">
        <v>450</v>
      </c>
      <c r="S2200" t="b">
        <v>0</v>
      </c>
      <c r="T2200" t="b">
        <v>0</v>
      </c>
      <c r="U2200" t="s">
        <v>390</v>
      </c>
      <c r="W2200" t="s">
        <v>137</v>
      </c>
      <c r="Y2200" t="s">
        <v>68</v>
      </c>
      <c r="AE2200" t="b">
        <v>0</v>
      </c>
      <c r="AF2200" t="b">
        <v>0</v>
      </c>
      <c r="AG2200" t="s">
        <v>69</v>
      </c>
      <c r="AH2200" t="s">
        <v>284</v>
      </c>
      <c r="AI2200" t="s">
        <v>71</v>
      </c>
      <c r="AK2200" t="s">
        <v>91</v>
      </c>
      <c r="AL2200" t="s">
        <v>92</v>
      </c>
      <c r="AS2200" t="s">
        <v>227</v>
      </c>
      <c r="AT2200" t="s">
        <v>139</v>
      </c>
      <c r="AU2200" t="s">
        <v>460</v>
      </c>
      <c r="AV2200" t="s">
        <v>431</v>
      </c>
    </row>
    <row r="2201" spans="1:50" x14ac:dyDescent="0.25">
      <c r="A2201">
        <v>2200</v>
      </c>
      <c r="B2201" t="s">
        <v>7655</v>
      </c>
      <c r="C2201" t="s">
        <v>7656</v>
      </c>
      <c r="D2201" t="s">
        <v>1446</v>
      </c>
      <c r="E2201" t="s">
        <v>2612</v>
      </c>
      <c r="F2201" t="s">
        <v>2422</v>
      </c>
      <c r="G2201" t="s">
        <v>6621</v>
      </c>
      <c r="H2201" t="s">
        <v>7639</v>
      </c>
      <c r="I2201" s="1">
        <f t="shared" si="34"/>
        <v>35626</v>
      </c>
      <c r="J2201" t="s">
        <v>850</v>
      </c>
      <c r="K2201" t="s">
        <v>7657</v>
      </c>
      <c r="L2201" t="b">
        <v>1</v>
      </c>
      <c r="M2201" t="s">
        <v>450</v>
      </c>
      <c r="S2201" t="b">
        <v>0</v>
      </c>
      <c r="T2201" t="b">
        <v>0</v>
      </c>
      <c r="U2201" t="s">
        <v>390</v>
      </c>
      <c r="W2201" t="s">
        <v>71</v>
      </c>
      <c r="Y2201" t="s">
        <v>68</v>
      </c>
      <c r="AE2201" t="b">
        <v>0</v>
      </c>
      <c r="AF2201" t="b">
        <v>1</v>
      </c>
      <c r="AG2201" t="s">
        <v>69</v>
      </c>
      <c r="AH2201" t="s">
        <v>69</v>
      </c>
      <c r="AI2201" t="s">
        <v>91</v>
      </c>
      <c r="AK2201" t="s">
        <v>94</v>
      </c>
      <c r="AL2201" t="s">
        <v>91</v>
      </c>
      <c r="AM2201" t="s">
        <v>176</v>
      </c>
      <c r="AN2201" t="s">
        <v>176</v>
      </c>
      <c r="AO2201" t="s">
        <v>176</v>
      </c>
      <c r="AS2201" t="s">
        <v>5386</v>
      </c>
      <c r="AT2201" t="s">
        <v>7658</v>
      </c>
      <c r="AU2201" t="s">
        <v>944</v>
      </c>
      <c r="AV2201" t="s">
        <v>404</v>
      </c>
      <c r="AX2201" t="s">
        <v>81</v>
      </c>
    </row>
    <row r="2202" spans="1:50" x14ac:dyDescent="0.25">
      <c r="A2202">
        <v>2201</v>
      </c>
      <c r="B2202" t="s">
        <v>7659</v>
      </c>
      <c r="C2202" t="s">
        <v>7660</v>
      </c>
      <c r="D2202" t="s">
        <v>1446</v>
      </c>
      <c r="E2202" t="s">
        <v>7661</v>
      </c>
      <c r="F2202" t="s">
        <v>2422</v>
      </c>
      <c r="G2202" t="s">
        <v>6738</v>
      </c>
      <c r="H2202" t="s">
        <v>7639</v>
      </c>
      <c r="I2202" s="1">
        <f t="shared" si="34"/>
        <v>35626</v>
      </c>
      <c r="J2202" t="s">
        <v>745</v>
      </c>
      <c r="K2202" t="s">
        <v>7640</v>
      </c>
      <c r="L2202" t="b">
        <v>1</v>
      </c>
      <c r="M2202" t="s">
        <v>450</v>
      </c>
      <c r="S2202" t="b">
        <v>0</v>
      </c>
      <c r="T2202" t="b">
        <v>0</v>
      </c>
      <c r="U2202" t="s">
        <v>390</v>
      </c>
      <c r="W2202" t="s">
        <v>91</v>
      </c>
      <c r="Y2202" t="s">
        <v>2390</v>
      </c>
      <c r="AC2202" t="s">
        <v>69</v>
      </c>
      <c r="AE2202" t="b">
        <v>0</v>
      </c>
      <c r="AF2202" t="b">
        <v>0</v>
      </c>
      <c r="AG2202" t="s">
        <v>69</v>
      </c>
      <c r="AH2202" t="s">
        <v>284</v>
      </c>
      <c r="AI2202" t="s">
        <v>92</v>
      </c>
      <c r="AK2202" t="s">
        <v>91</v>
      </c>
      <c r="AL2202" t="s">
        <v>92</v>
      </c>
      <c r="AM2202" t="s">
        <v>176</v>
      </c>
      <c r="AN2202" t="s">
        <v>91</v>
      </c>
      <c r="AO2202" t="s">
        <v>176</v>
      </c>
      <c r="AS2202" t="s">
        <v>5448</v>
      </c>
      <c r="AT2202" t="s">
        <v>857</v>
      </c>
      <c r="AU2202" t="s">
        <v>571</v>
      </c>
      <c r="AV2202" t="s">
        <v>266</v>
      </c>
    </row>
    <row r="2203" spans="1:50" x14ac:dyDescent="0.25">
      <c r="A2203">
        <v>2202</v>
      </c>
      <c r="B2203" t="s">
        <v>7662</v>
      </c>
      <c r="C2203" t="s">
        <v>4353</v>
      </c>
      <c r="D2203" t="s">
        <v>1446</v>
      </c>
      <c r="E2203" t="s">
        <v>1512</v>
      </c>
      <c r="F2203" t="s">
        <v>4354</v>
      </c>
      <c r="G2203" t="s">
        <v>6738</v>
      </c>
      <c r="H2203" t="s">
        <v>7639</v>
      </c>
      <c r="I2203" s="1">
        <f t="shared" si="34"/>
        <v>35626</v>
      </c>
      <c r="J2203" t="s">
        <v>273</v>
      </c>
      <c r="K2203" t="s">
        <v>7663</v>
      </c>
      <c r="L2203" t="b">
        <v>0</v>
      </c>
      <c r="M2203" t="s">
        <v>67</v>
      </c>
      <c r="S2203" t="b">
        <v>0</v>
      </c>
      <c r="T2203" t="b">
        <v>0</v>
      </c>
      <c r="U2203" t="s">
        <v>156</v>
      </c>
      <c r="W2203" t="s">
        <v>94</v>
      </c>
      <c r="Y2203" t="s">
        <v>68</v>
      </c>
      <c r="AC2203" t="s">
        <v>69</v>
      </c>
      <c r="AE2203" t="b">
        <v>0</v>
      </c>
      <c r="AF2203" t="b">
        <v>0</v>
      </c>
      <c r="AG2203" t="s">
        <v>69</v>
      </c>
      <c r="AH2203" t="s">
        <v>284</v>
      </c>
      <c r="AI2203" t="s">
        <v>176</v>
      </c>
      <c r="AK2203" t="s">
        <v>94</v>
      </c>
      <c r="AL2203" t="s">
        <v>91</v>
      </c>
      <c r="AM2203" t="s">
        <v>176</v>
      </c>
      <c r="AN2203" t="s">
        <v>176</v>
      </c>
      <c r="AO2203" t="s">
        <v>176</v>
      </c>
      <c r="AS2203" t="s">
        <v>219</v>
      </c>
      <c r="AT2203" t="s">
        <v>260</v>
      </c>
      <c r="AU2203" t="s">
        <v>460</v>
      </c>
      <c r="AV2203" t="s">
        <v>768</v>
      </c>
    </row>
    <row r="2204" spans="1:50" x14ac:dyDescent="0.25">
      <c r="A2204">
        <v>2203</v>
      </c>
      <c r="B2204" t="s">
        <v>7664</v>
      </c>
      <c r="C2204" t="s">
        <v>1523</v>
      </c>
      <c r="D2204" t="s">
        <v>1446</v>
      </c>
      <c r="E2204" t="s">
        <v>1447</v>
      </c>
      <c r="F2204" t="s">
        <v>848</v>
      </c>
      <c r="G2204" t="s">
        <v>6621</v>
      </c>
      <c r="H2204" t="s">
        <v>7639</v>
      </c>
      <c r="I2204" s="1">
        <f t="shared" si="34"/>
        <v>35626</v>
      </c>
      <c r="J2204" t="s">
        <v>993</v>
      </c>
      <c r="K2204" t="s">
        <v>7665</v>
      </c>
      <c r="L2204" t="b">
        <v>0</v>
      </c>
      <c r="M2204" t="s">
        <v>67</v>
      </c>
      <c r="S2204" t="b">
        <v>0</v>
      </c>
      <c r="T2204" t="b">
        <v>0</v>
      </c>
      <c r="AC2204" t="s">
        <v>69</v>
      </c>
      <c r="AE2204" t="b">
        <v>0</v>
      </c>
      <c r="AF2204" t="b">
        <v>0</v>
      </c>
      <c r="AG2204" t="s">
        <v>69</v>
      </c>
      <c r="AS2204" t="s">
        <v>750</v>
      </c>
      <c r="AT2204" t="s">
        <v>7666</v>
      </c>
      <c r="AU2204" t="s">
        <v>379</v>
      </c>
      <c r="AV2204" t="s">
        <v>479</v>
      </c>
      <c r="AX2204" t="s">
        <v>1093</v>
      </c>
    </row>
    <row r="2205" spans="1:50" x14ac:dyDescent="0.25">
      <c r="A2205">
        <v>2204</v>
      </c>
      <c r="B2205" t="s">
        <v>7667</v>
      </c>
      <c r="C2205" t="s">
        <v>3729</v>
      </c>
      <c r="D2205" t="s">
        <v>1446</v>
      </c>
      <c r="E2205" t="s">
        <v>3730</v>
      </c>
      <c r="F2205" t="s">
        <v>210</v>
      </c>
      <c r="G2205" t="s">
        <v>6738</v>
      </c>
      <c r="H2205" t="s">
        <v>7639</v>
      </c>
      <c r="I2205" s="1">
        <f t="shared" si="34"/>
        <v>35626</v>
      </c>
      <c r="J2205" t="s">
        <v>661</v>
      </c>
      <c r="K2205" t="s">
        <v>7668</v>
      </c>
      <c r="L2205" t="b">
        <v>1</v>
      </c>
      <c r="M2205" t="s">
        <v>450</v>
      </c>
      <c r="S2205" t="b">
        <v>0</v>
      </c>
      <c r="T2205" t="b">
        <v>0</v>
      </c>
      <c r="U2205" t="s">
        <v>848</v>
      </c>
      <c r="W2205" t="s">
        <v>102</v>
      </c>
      <c r="Y2205" t="s">
        <v>68</v>
      </c>
      <c r="AC2205" t="s">
        <v>69</v>
      </c>
      <c r="AE2205" t="b">
        <v>0</v>
      </c>
      <c r="AF2205" t="b">
        <v>0</v>
      </c>
      <c r="AG2205" t="s">
        <v>69</v>
      </c>
      <c r="AH2205" t="s">
        <v>186</v>
      </c>
      <c r="AI2205" t="s">
        <v>91</v>
      </c>
      <c r="AL2205" t="s">
        <v>92</v>
      </c>
      <c r="AM2205" t="s">
        <v>71</v>
      </c>
      <c r="AN2205" t="s">
        <v>91</v>
      </c>
      <c r="AO2205" t="s">
        <v>176</v>
      </c>
      <c r="AS2205" t="s">
        <v>7669</v>
      </c>
      <c r="AT2205" t="s">
        <v>1638</v>
      </c>
      <c r="AU2205" t="s">
        <v>513</v>
      </c>
      <c r="AV2205" t="s">
        <v>479</v>
      </c>
    </row>
    <row r="2206" spans="1:50" x14ac:dyDescent="0.25">
      <c r="A2206">
        <v>2205</v>
      </c>
      <c r="B2206" t="s">
        <v>7670</v>
      </c>
      <c r="C2206" t="s">
        <v>7671</v>
      </c>
      <c r="D2206" t="s">
        <v>1446</v>
      </c>
      <c r="E2206" t="s">
        <v>7672</v>
      </c>
      <c r="F2206" t="s">
        <v>1521</v>
      </c>
      <c r="G2206" t="s">
        <v>6738</v>
      </c>
      <c r="H2206" t="s">
        <v>7673</v>
      </c>
      <c r="I2206" s="1">
        <f t="shared" si="34"/>
        <v>35627</v>
      </c>
      <c r="J2206" t="s">
        <v>1519</v>
      </c>
      <c r="K2206" t="s">
        <v>7674</v>
      </c>
      <c r="L2206" t="b">
        <v>1</v>
      </c>
      <c r="M2206" t="s">
        <v>450</v>
      </c>
      <c r="S2206" t="b">
        <v>0</v>
      </c>
      <c r="T2206" t="b">
        <v>0</v>
      </c>
      <c r="U2206" t="s">
        <v>89</v>
      </c>
      <c r="W2206" t="s">
        <v>214</v>
      </c>
      <c r="Y2206" t="s">
        <v>68</v>
      </c>
      <c r="AC2206" t="s">
        <v>69</v>
      </c>
      <c r="AE2206" t="b">
        <v>0</v>
      </c>
      <c r="AF2206" t="b">
        <v>0</v>
      </c>
      <c r="AG2206" t="s">
        <v>69</v>
      </c>
      <c r="AH2206" t="s">
        <v>71</v>
      </c>
      <c r="AI2206" t="s">
        <v>176</v>
      </c>
      <c r="AK2206" t="s">
        <v>176</v>
      </c>
      <c r="AL2206" t="s">
        <v>94</v>
      </c>
      <c r="AM2206" t="s">
        <v>91</v>
      </c>
      <c r="AN2206" t="s">
        <v>91</v>
      </c>
      <c r="AS2206" t="s">
        <v>4826</v>
      </c>
      <c r="AT2206" t="s">
        <v>127</v>
      </c>
      <c r="AU2206" t="s">
        <v>76</v>
      </c>
      <c r="AV2206" t="s">
        <v>1088</v>
      </c>
    </row>
    <row r="2207" spans="1:50" x14ac:dyDescent="0.25">
      <c r="A2207">
        <v>2206</v>
      </c>
      <c r="B2207" t="s">
        <v>7675</v>
      </c>
      <c r="C2207" t="s">
        <v>7676</v>
      </c>
      <c r="D2207" t="s">
        <v>1446</v>
      </c>
      <c r="E2207" t="s">
        <v>7677</v>
      </c>
      <c r="F2207" t="s">
        <v>89</v>
      </c>
      <c r="G2207" t="s">
        <v>6738</v>
      </c>
      <c r="H2207" t="s">
        <v>7673</v>
      </c>
      <c r="I2207" s="1">
        <f t="shared" si="34"/>
        <v>35627</v>
      </c>
      <c r="J2207" t="s">
        <v>2494</v>
      </c>
      <c r="K2207" t="s">
        <v>7678</v>
      </c>
      <c r="L2207" t="b">
        <v>0</v>
      </c>
      <c r="M2207" t="s">
        <v>67</v>
      </c>
      <c r="S2207" t="b">
        <v>0</v>
      </c>
      <c r="T2207" t="b">
        <v>0</v>
      </c>
      <c r="U2207" t="s">
        <v>390</v>
      </c>
      <c r="W2207" t="s">
        <v>71</v>
      </c>
      <c r="Y2207" t="s">
        <v>1336</v>
      </c>
      <c r="AC2207" t="s">
        <v>69</v>
      </c>
      <c r="AE2207" t="b">
        <v>0</v>
      </c>
      <c r="AF2207" t="b">
        <v>0</v>
      </c>
      <c r="AG2207" t="s">
        <v>69</v>
      </c>
      <c r="AH2207" t="s">
        <v>69</v>
      </c>
      <c r="AI2207" t="s">
        <v>176</v>
      </c>
      <c r="AL2207" t="s">
        <v>94</v>
      </c>
      <c r="AM2207" t="s">
        <v>71</v>
      </c>
      <c r="AN2207" t="s">
        <v>91</v>
      </c>
      <c r="AS2207" t="s">
        <v>5370</v>
      </c>
      <c r="AT2207" t="s">
        <v>7572</v>
      </c>
      <c r="AU2207" t="s">
        <v>445</v>
      </c>
      <c r="AV2207" t="s">
        <v>379</v>
      </c>
    </row>
    <row r="2208" spans="1:50" x14ac:dyDescent="0.25">
      <c r="A2208">
        <v>2207</v>
      </c>
      <c r="B2208" t="s">
        <v>7679</v>
      </c>
      <c r="C2208" t="s">
        <v>7680</v>
      </c>
      <c r="D2208" t="s">
        <v>1446</v>
      </c>
      <c r="E2208" t="s">
        <v>7681</v>
      </c>
      <c r="F2208" t="s">
        <v>146</v>
      </c>
      <c r="G2208" t="s">
        <v>6738</v>
      </c>
      <c r="H2208" t="s">
        <v>7673</v>
      </c>
      <c r="I2208" s="1">
        <f t="shared" si="34"/>
        <v>35627</v>
      </c>
      <c r="J2208" t="s">
        <v>782</v>
      </c>
      <c r="K2208" t="s">
        <v>7682</v>
      </c>
      <c r="L2208" t="b">
        <v>1</v>
      </c>
      <c r="M2208" t="s">
        <v>450</v>
      </c>
      <c r="S2208" t="b">
        <v>0</v>
      </c>
      <c r="T2208" t="b">
        <v>0</v>
      </c>
      <c r="U2208" t="s">
        <v>89</v>
      </c>
      <c r="W2208" t="s">
        <v>549</v>
      </c>
      <c r="Y2208" t="s">
        <v>2028</v>
      </c>
      <c r="AE2208" t="b">
        <v>0</v>
      </c>
      <c r="AF2208" t="b">
        <v>1</v>
      </c>
      <c r="AG2208" t="s">
        <v>69</v>
      </c>
      <c r="AH2208" t="s">
        <v>91</v>
      </c>
      <c r="AI2208" t="s">
        <v>91</v>
      </c>
      <c r="AK2208" t="s">
        <v>176</v>
      </c>
      <c r="AL2208" t="s">
        <v>71</v>
      </c>
      <c r="AM2208" t="s">
        <v>71</v>
      </c>
      <c r="AN2208" t="s">
        <v>91</v>
      </c>
      <c r="AO2208" t="s">
        <v>176</v>
      </c>
      <c r="AS2208" t="s">
        <v>699</v>
      </c>
      <c r="AT2208" t="s">
        <v>256</v>
      </c>
      <c r="AU2208" t="s">
        <v>403</v>
      </c>
      <c r="AV2208" t="s">
        <v>631</v>
      </c>
    </row>
    <row r="2209" spans="1:48" x14ac:dyDescent="0.25">
      <c r="A2209">
        <v>2208</v>
      </c>
      <c r="B2209" t="s">
        <v>7683</v>
      </c>
      <c r="C2209" t="s">
        <v>1470</v>
      </c>
      <c r="D2209" t="s">
        <v>1446</v>
      </c>
      <c r="E2209" t="s">
        <v>1471</v>
      </c>
      <c r="F2209" t="s">
        <v>1472</v>
      </c>
      <c r="G2209" t="s">
        <v>6621</v>
      </c>
      <c r="H2209" t="s">
        <v>7673</v>
      </c>
      <c r="I2209" s="1">
        <f t="shared" si="34"/>
        <v>35627</v>
      </c>
      <c r="J2209" t="s">
        <v>1305</v>
      </c>
      <c r="K2209" t="s">
        <v>7684</v>
      </c>
      <c r="L2209" t="b">
        <v>1</v>
      </c>
      <c r="M2209" t="s">
        <v>450</v>
      </c>
      <c r="S2209" t="b">
        <v>0</v>
      </c>
      <c r="T2209" t="b">
        <v>0</v>
      </c>
      <c r="AA2209" t="s">
        <v>88</v>
      </c>
      <c r="AC2209" t="s">
        <v>69</v>
      </c>
      <c r="AE2209" t="b">
        <v>0</v>
      </c>
      <c r="AF2209" t="b">
        <v>0</v>
      </c>
      <c r="AG2209" t="s">
        <v>69</v>
      </c>
      <c r="AS2209" t="s">
        <v>1176</v>
      </c>
      <c r="AT2209" t="s">
        <v>7103</v>
      </c>
      <c r="AU2209" t="s">
        <v>2481</v>
      </c>
      <c r="AV2209" t="s">
        <v>460</v>
      </c>
    </row>
    <row r="2210" spans="1:48" x14ac:dyDescent="0.25">
      <c r="A2210">
        <v>2209</v>
      </c>
      <c r="B2210" t="s">
        <v>7685</v>
      </c>
      <c r="C2210" t="s">
        <v>7686</v>
      </c>
      <c r="D2210" t="s">
        <v>1446</v>
      </c>
      <c r="E2210" t="s">
        <v>7687</v>
      </c>
      <c r="F2210" t="s">
        <v>587</v>
      </c>
      <c r="G2210" t="s">
        <v>6738</v>
      </c>
      <c r="H2210" t="s">
        <v>7673</v>
      </c>
      <c r="I2210" s="1">
        <f t="shared" si="34"/>
        <v>35627</v>
      </c>
      <c r="J2210" t="s">
        <v>597</v>
      </c>
      <c r="K2210" t="s">
        <v>7688</v>
      </c>
      <c r="L2210" t="b">
        <v>1</v>
      </c>
      <c r="M2210" t="s">
        <v>450</v>
      </c>
      <c r="S2210" t="b">
        <v>0</v>
      </c>
      <c r="T2210" t="b">
        <v>0</v>
      </c>
      <c r="U2210" t="s">
        <v>848</v>
      </c>
      <c r="W2210" t="s">
        <v>180</v>
      </c>
      <c r="Y2210" t="s">
        <v>2028</v>
      </c>
      <c r="AE2210" t="b">
        <v>0</v>
      </c>
      <c r="AF2210" t="b">
        <v>1</v>
      </c>
      <c r="AG2210" t="s">
        <v>69</v>
      </c>
      <c r="AH2210" t="s">
        <v>92</v>
      </c>
      <c r="AI2210" t="s">
        <v>91</v>
      </c>
      <c r="AL2210" t="s">
        <v>71</v>
      </c>
      <c r="AM2210" t="s">
        <v>71</v>
      </c>
      <c r="AN2210" t="s">
        <v>91</v>
      </c>
      <c r="AO2210" t="s">
        <v>91</v>
      </c>
      <c r="AS2210" t="s">
        <v>1195</v>
      </c>
      <c r="AT2210" t="s">
        <v>256</v>
      </c>
      <c r="AU2210" t="s">
        <v>404</v>
      </c>
      <c r="AV2210" t="s">
        <v>357</v>
      </c>
    </row>
    <row r="2211" spans="1:48" x14ac:dyDescent="0.25">
      <c r="A2211">
        <v>2210</v>
      </c>
      <c r="B2211" t="s">
        <v>7689</v>
      </c>
      <c r="C2211" t="s">
        <v>4289</v>
      </c>
      <c r="D2211" t="s">
        <v>1446</v>
      </c>
      <c r="E2211" t="s">
        <v>1512</v>
      </c>
      <c r="F2211" t="s">
        <v>3204</v>
      </c>
      <c r="G2211" t="s">
        <v>6621</v>
      </c>
      <c r="H2211" t="s">
        <v>7673</v>
      </c>
      <c r="I2211" s="1">
        <f t="shared" si="34"/>
        <v>35627</v>
      </c>
      <c r="J2211" t="s">
        <v>840</v>
      </c>
      <c r="K2211" t="s">
        <v>7690</v>
      </c>
      <c r="L2211" t="b">
        <v>0</v>
      </c>
      <c r="M2211" t="s">
        <v>67</v>
      </c>
      <c r="S2211" t="b">
        <v>0</v>
      </c>
      <c r="T2211" t="b">
        <v>0</v>
      </c>
      <c r="AC2211" t="s">
        <v>69</v>
      </c>
      <c r="AE2211" t="b">
        <v>0</v>
      </c>
      <c r="AF2211" t="b">
        <v>0</v>
      </c>
      <c r="AG2211" t="s">
        <v>69</v>
      </c>
    </row>
    <row r="2212" spans="1:48" x14ac:dyDescent="0.25">
      <c r="A2212">
        <v>2211</v>
      </c>
      <c r="B2212" t="s">
        <v>7691</v>
      </c>
      <c r="C2212" t="s">
        <v>4292</v>
      </c>
      <c r="D2212" t="s">
        <v>1446</v>
      </c>
      <c r="E2212" t="s">
        <v>1518</v>
      </c>
      <c r="F2212" t="s">
        <v>4293</v>
      </c>
      <c r="G2212" t="s">
        <v>6738</v>
      </c>
      <c r="H2212" t="s">
        <v>7673</v>
      </c>
      <c r="I2212" s="1">
        <f t="shared" si="34"/>
        <v>35627</v>
      </c>
      <c r="J2212" t="s">
        <v>276</v>
      </c>
      <c r="K2212" t="s">
        <v>7692</v>
      </c>
      <c r="L2212" t="b">
        <v>0</v>
      </c>
      <c r="M2212" t="s">
        <v>67</v>
      </c>
      <c r="S2212" t="b">
        <v>0</v>
      </c>
      <c r="T2212" t="b">
        <v>0</v>
      </c>
      <c r="U2212" t="s">
        <v>390</v>
      </c>
      <c r="W2212" t="s">
        <v>68</v>
      </c>
      <c r="Y2212" t="s">
        <v>68</v>
      </c>
      <c r="AC2212" t="s">
        <v>69</v>
      </c>
      <c r="AE2212" t="b">
        <v>0</v>
      </c>
      <c r="AF2212" t="b">
        <v>0</v>
      </c>
      <c r="AG2212" t="s">
        <v>69</v>
      </c>
      <c r="AH2212" t="s">
        <v>69</v>
      </c>
      <c r="AI2212" t="s">
        <v>92</v>
      </c>
      <c r="AK2212" t="s">
        <v>71</v>
      </c>
      <c r="AL2212" t="s">
        <v>92</v>
      </c>
      <c r="AM2212" t="s">
        <v>91</v>
      </c>
      <c r="AN2212" t="s">
        <v>176</v>
      </c>
      <c r="AS2212" t="s">
        <v>5370</v>
      </c>
      <c r="AT2212" t="s">
        <v>170</v>
      </c>
      <c r="AU2212" t="s">
        <v>604</v>
      </c>
      <c r="AV2212" t="s">
        <v>379</v>
      </c>
    </row>
    <row r="2213" spans="1:48" x14ac:dyDescent="0.25">
      <c r="A2213">
        <v>2212</v>
      </c>
      <c r="B2213" t="s">
        <v>7693</v>
      </c>
      <c r="C2213" t="s">
        <v>7694</v>
      </c>
      <c r="D2213" t="s">
        <v>1446</v>
      </c>
      <c r="E2213" t="s">
        <v>7695</v>
      </c>
      <c r="F2213" t="s">
        <v>79</v>
      </c>
      <c r="G2213" t="s">
        <v>6738</v>
      </c>
      <c r="H2213" t="s">
        <v>7673</v>
      </c>
      <c r="I2213" s="1">
        <f t="shared" si="34"/>
        <v>35627</v>
      </c>
      <c r="J2213" t="s">
        <v>1272</v>
      </c>
      <c r="K2213" t="s">
        <v>7696</v>
      </c>
      <c r="L2213" t="b">
        <v>0</v>
      </c>
      <c r="M2213" t="s">
        <v>67</v>
      </c>
      <c r="S2213" t="b">
        <v>0</v>
      </c>
      <c r="T2213" t="b">
        <v>0</v>
      </c>
      <c r="U2213" t="s">
        <v>89</v>
      </c>
      <c r="W2213" t="s">
        <v>91</v>
      </c>
      <c r="Y2213" t="s">
        <v>2028</v>
      </c>
      <c r="AE2213" t="b">
        <v>0</v>
      </c>
      <c r="AF2213" t="b">
        <v>0</v>
      </c>
      <c r="AG2213" t="s">
        <v>69</v>
      </c>
      <c r="AH2213" t="s">
        <v>176</v>
      </c>
      <c r="AI2213" t="s">
        <v>71</v>
      </c>
      <c r="AK2213" t="s">
        <v>91</v>
      </c>
      <c r="AL2213" t="s">
        <v>92</v>
      </c>
      <c r="AM2213" t="s">
        <v>91</v>
      </c>
      <c r="AN2213" t="s">
        <v>176</v>
      </c>
      <c r="AO2213" t="s">
        <v>176</v>
      </c>
      <c r="AS2213" t="s">
        <v>5042</v>
      </c>
      <c r="AT2213" t="s">
        <v>127</v>
      </c>
      <c r="AU2213" t="s">
        <v>1077</v>
      </c>
      <c r="AV2213" t="s">
        <v>445</v>
      </c>
    </row>
    <row r="2214" spans="1:48" x14ac:dyDescent="0.25">
      <c r="A2214">
        <v>2213</v>
      </c>
      <c r="B2214" t="s">
        <v>7697</v>
      </c>
      <c r="C2214" t="s">
        <v>7586</v>
      </c>
      <c r="D2214" t="s">
        <v>1446</v>
      </c>
      <c r="E2214" t="s">
        <v>1447</v>
      </c>
      <c r="F2214" t="s">
        <v>7587</v>
      </c>
      <c r="G2214" t="s">
        <v>6621</v>
      </c>
      <c r="H2214" t="s">
        <v>7673</v>
      </c>
      <c r="I2214" s="1">
        <f t="shared" si="34"/>
        <v>35627</v>
      </c>
      <c r="J2214" t="s">
        <v>1339</v>
      </c>
      <c r="K2214" t="s">
        <v>7698</v>
      </c>
      <c r="L2214" t="b">
        <v>1</v>
      </c>
      <c r="M2214" t="s">
        <v>450</v>
      </c>
      <c r="S2214" t="b">
        <v>0</v>
      </c>
      <c r="T2214" t="b">
        <v>0</v>
      </c>
      <c r="Y2214" t="s">
        <v>71</v>
      </c>
      <c r="AC2214" t="s">
        <v>69</v>
      </c>
      <c r="AE2214" t="b">
        <v>0</v>
      </c>
      <c r="AF2214" t="b">
        <v>0</v>
      </c>
      <c r="AG2214" t="s">
        <v>69</v>
      </c>
      <c r="AS2214" t="s">
        <v>750</v>
      </c>
      <c r="AT2214" t="s">
        <v>5169</v>
      </c>
      <c r="AU2214" t="s">
        <v>357</v>
      </c>
      <c r="AV2214" t="s">
        <v>440</v>
      </c>
    </row>
    <row r="2215" spans="1:48" x14ac:dyDescent="0.25">
      <c r="A2215">
        <v>2214</v>
      </c>
      <c r="B2215" t="s">
        <v>7699</v>
      </c>
      <c r="C2215" t="s">
        <v>1458</v>
      </c>
      <c r="D2215" t="s">
        <v>1446</v>
      </c>
      <c r="E2215" t="s">
        <v>1447</v>
      </c>
      <c r="F2215" t="s">
        <v>1459</v>
      </c>
      <c r="G2215" t="s">
        <v>6621</v>
      </c>
      <c r="H2215" t="s">
        <v>7673</v>
      </c>
      <c r="I2215" s="1">
        <f t="shared" si="34"/>
        <v>35627</v>
      </c>
      <c r="J2215" t="s">
        <v>263</v>
      </c>
      <c r="K2215" t="s">
        <v>7700</v>
      </c>
      <c r="L2215" t="b">
        <v>1</v>
      </c>
      <c r="M2215" t="s">
        <v>450</v>
      </c>
      <c r="S2215" t="b">
        <v>0</v>
      </c>
      <c r="T2215" t="b">
        <v>0</v>
      </c>
      <c r="Y2215" t="s">
        <v>186</v>
      </c>
      <c r="AC2215" t="s">
        <v>69</v>
      </c>
      <c r="AE2215" t="b">
        <v>0</v>
      </c>
      <c r="AF2215" t="b">
        <v>0</v>
      </c>
      <c r="AG2215" t="s">
        <v>69</v>
      </c>
      <c r="AS2215" t="s">
        <v>3539</v>
      </c>
      <c r="AT2215" t="s">
        <v>7701</v>
      </c>
      <c r="AU2215" t="s">
        <v>357</v>
      </c>
      <c r="AV2215" t="s">
        <v>445</v>
      </c>
    </row>
    <row r="2216" spans="1:48" x14ac:dyDescent="0.25">
      <c r="A2216">
        <v>2215</v>
      </c>
      <c r="B2216" t="s">
        <v>7702</v>
      </c>
      <c r="C2216" t="s">
        <v>7703</v>
      </c>
      <c r="D2216" t="s">
        <v>1446</v>
      </c>
      <c r="E2216" t="s">
        <v>7704</v>
      </c>
      <c r="F2216" t="s">
        <v>156</v>
      </c>
      <c r="G2216" t="s">
        <v>6738</v>
      </c>
      <c r="H2216" t="s">
        <v>7673</v>
      </c>
      <c r="I2216" s="1">
        <f t="shared" si="34"/>
        <v>35627</v>
      </c>
      <c r="J2216" t="s">
        <v>282</v>
      </c>
      <c r="K2216" t="s">
        <v>7705</v>
      </c>
      <c r="L2216" t="b">
        <v>1</v>
      </c>
      <c r="M2216" t="s">
        <v>450</v>
      </c>
      <c r="S2216" t="b">
        <v>0</v>
      </c>
      <c r="T2216" t="b">
        <v>0</v>
      </c>
      <c r="U2216" t="s">
        <v>89</v>
      </c>
      <c r="W2216" t="s">
        <v>92</v>
      </c>
      <c r="Y2216" t="s">
        <v>68</v>
      </c>
      <c r="AE2216" t="b">
        <v>0</v>
      </c>
      <c r="AF2216" t="b">
        <v>1</v>
      </c>
      <c r="AG2216" t="s">
        <v>69</v>
      </c>
      <c r="AH2216" t="s">
        <v>176</v>
      </c>
      <c r="AI2216" t="s">
        <v>71</v>
      </c>
      <c r="AK2216" t="s">
        <v>176</v>
      </c>
      <c r="AL2216" t="s">
        <v>71</v>
      </c>
      <c r="AM2216" t="s">
        <v>91</v>
      </c>
      <c r="AN2216" t="s">
        <v>91</v>
      </c>
      <c r="AO2216" t="s">
        <v>91</v>
      </c>
      <c r="AS2216" t="s">
        <v>3566</v>
      </c>
      <c r="AT2216" t="s">
        <v>858</v>
      </c>
      <c r="AU2216" t="s">
        <v>1000</v>
      </c>
      <c r="AV2216" t="s">
        <v>378</v>
      </c>
    </row>
    <row r="2217" spans="1:48" x14ac:dyDescent="0.25">
      <c r="A2217">
        <v>2216</v>
      </c>
      <c r="B2217" t="s">
        <v>7706</v>
      </c>
      <c r="C2217" t="s">
        <v>7707</v>
      </c>
      <c r="D2217" t="s">
        <v>535</v>
      </c>
      <c r="E2217" t="s">
        <v>7708</v>
      </c>
      <c r="F2217" t="s">
        <v>738</v>
      </c>
      <c r="G2217" t="s">
        <v>613</v>
      </c>
      <c r="H2217" t="s">
        <v>7709</v>
      </c>
      <c r="I2217" s="1">
        <f t="shared" si="34"/>
        <v>35647</v>
      </c>
      <c r="J2217" t="s">
        <v>954</v>
      </c>
      <c r="K2217" t="s">
        <v>7710</v>
      </c>
      <c r="L2217" t="b">
        <v>1</v>
      </c>
      <c r="M2217" t="s">
        <v>450</v>
      </c>
      <c r="S2217" t="b">
        <v>0</v>
      </c>
      <c r="T2217" t="b">
        <v>0</v>
      </c>
      <c r="U2217" t="s">
        <v>848</v>
      </c>
      <c r="W2217" t="s">
        <v>284</v>
      </c>
      <c r="Y2217" t="s">
        <v>1613</v>
      </c>
      <c r="AE2217" t="b">
        <v>0</v>
      </c>
      <c r="AF2217" t="b">
        <v>1</v>
      </c>
      <c r="AG2217" t="s">
        <v>69</v>
      </c>
      <c r="AH2217" t="s">
        <v>94</v>
      </c>
      <c r="AI2217" t="s">
        <v>91</v>
      </c>
      <c r="AK2217" t="s">
        <v>91</v>
      </c>
      <c r="AL2217" t="s">
        <v>92</v>
      </c>
      <c r="AM2217" t="s">
        <v>91</v>
      </c>
      <c r="AN2217" t="s">
        <v>176</v>
      </c>
      <c r="AO2217" t="s">
        <v>176</v>
      </c>
      <c r="AS2217" t="s">
        <v>4688</v>
      </c>
      <c r="AT2217" t="s">
        <v>1408</v>
      </c>
      <c r="AU2217" t="s">
        <v>620</v>
      </c>
      <c r="AV2217" t="s">
        <v>440</v>
      </c>
    </row>
    <row r="2218" spans="1:48" x14ac:dyDescent="0.25">
      <c r="A2218">
        <v>2217</v>
      </c>
      <c r="B2218" t="s">
        <v>7711</v>
      </c>
      <c r="C2218" t="s">
        <v>7712</v>
      </c>
      <c r="D2218" t="s">
        <v>535</v>
      </c>
      <c r="E2218" t="s">
        <v>7708</v>
      </c>
      <c r="F2218" t="s">
        <v>3458</v>
      </c>
      <c r="G2218" t="s">
        <v>613</v>
      </c>
      <c r="H2218" t="s">
        <v>7709</v>
      </c>
      <c r="I2218" s="1">
        <f t="shared" si="34"/>
        <v>35647</v>
      </c>
      <c r="J2218" t="s">
        <v>1249</v>
      </c>
      <c r="K2218" t="s">
        <v>7713</v>
      </c>
      <c r="L2218" t="b">
        <v>1</v>
      </c>
      <c r="M2218" t="s">
        <v>450</v>
      </c>
      <c r="S2218" t="b">
        <v>0</v>
      </c>
      <c r="T2218" t="b">
        <v>0</v>
      </c>
      <c r="U2218" t="s">
        <v>89</v>
      </c>
      <c r="W2218" t="s">
        <v>81</v>
      </c>
      <c r="Y2218" t="s">
        <v>68</v>
      </c>
      <c r="AE2218" t="b">
        <v>0</v>
      </c>
      <c r="AF2218" t="b">
        <v>0</v>
      </c>
      <c r="AG2218" t="s">
        <v>69</v>
      </c>
      <c r="AH2218" t="s">
        <v>69</v>
      </c>
      <c r="AI2218" t="s">
        <v>176</v>
      </c>
      <c r="AK2218" t="s">
        <v>69</v>
      </c>
      <c r="AL2218" t="s">
        <v>92</v>
      </c>
      <c r="AM2218" t="s">
        <v>92</v>
      </c>
      <c r="AN2218" t="s">
        <v>176</v>
      </c>
      <c r="AO2218" t="s">
        <v>176</v>
      </c>
      <c r="AS2218" t="s">
        <v>5288</v>
      </c>
      <c r="AT2218" t="s">
        <v>7714</v>
      </c>
      <c r="AU2218" t="s">
        <v>631</v>
      </c>
      <c r="AV2218" t="s">
        <v>385</v>
      </c>
    </row>
    <row r="2219" spans="1:48" x14ac:dyDescent="0.25">
      <c r="A2219">
        <v>2218</v>
      </c>
      <c r="B2219" t="s">
        <v>7715</v>
      </c>
      <c r="C2219" t="s">
        <v>7716</v>
      </c>
      <c r="D2219" t="s">
        <v>535</v>
      </c>
      <c r="E2219" t="s">
        <v>7708</v>
      </c>
      <c r="F2219" t="s">
        <v>5652</v>
      </c>
      <c r="G2219" t="s">
        <v>613</v>
      </c>
      <c r="H2219" t="s">
        <v>7709</v>
      </c>
      <c r="I2219" s="1">
        <f t="shared" si="34"/>
        <v>35647</v>
      </c>
      <c r="J2219" t="s">
        <v>2515</v>
      </c>
      <c r="K2219" t="s">
        <v>7717</v>
      </c>
      <c r="L2219" t="b">
        <v>1</v>
      </c>
      <c r="M2219" t="s">
        <v>450</v>
      </c>
      <c r="S2219" t="b">
        <v>0</v>
      </c>
      <c r="T2219" t="b">
        <v>0</v>
      </c>
      <c r="U2219" t="s">
        <v>89</v>
      </c>
      <c r="W2219" t="s">
        <v>176</v>
      </c>
      <c r="Y2219" t="s">
        <v>186</v>
      </c>
      <c r="AE2219" t="b">
        <v>0</v>
      </c>
      <c r="AF2219" t="b">
        <v>0</v>
      </c>
      <c r="AG2219" t="s">
        <v>69</v>
      </c>
      <c r="AH2219" t="s">
        <v>94</v>
      </c>
      <c r="AI2219" t="s">
        <v>71</v>
      </c>
      <c r="AK2219" t="s">
        <v>176</v>
      </c>
      <c r="AL2219" t="s">
        <v>92</v>
      </c>
      <c r="AM2219" t="s">
        <v>176</v>
      </c>
      <c r="AN2219" t="s">
        <v>91</v>
      </c>
      <c r="AO2219" t="s">
        <v>91</v>
      </c>
      <c r="AS2219" t="s">
        <v>5532</v>
      </c>
      <c r="AT2219" t="s">
        <v>7718</v>
      </c>
      <c r="AU2219" t="s">
        <v>407</v>
      </c>
      <c r="AV2219" t="s">
        <v>385</v>
      </c>
    </row>
    <row r="2220" spans="1:48" x14ac:dyDescent="0.25">
      <c r="A2220">
        <v>2219</v>
      </c>
      <c r="B2220" t="s">
        <v>7719</v>
      </c>
      <c r="C2220" t="s">
        <v>7720</v>
      </c>
      <c r="D2220" t="s">
        <v>535</v>
      </c>
      <c r="E2220" t="s">
        <v>7708</v>
      </c>
      <c r="F2220" t="s">
        <v>4766</v>
      </c>
      <c r="G2220" t="s">
        <v>613</v>
      </c>
      <c r="H2220" t="s">
        <v>7709</v>
      </c>
      <c r="I2220" s="1">
        <f t="shared" si="34"/>
        <v>35647</v>
      </c>
      <c r="J2220" t="s">
        <v>202</v>
      </c>
      <c r="K2220" t="s">
        <v>7721</v>
      </c>
      <c r="L2220" t="b">
        <v>1</v>
      </c>
      <c r="M2220" t="s">
        <v>450</v>
      </c>
      <c r="S2220" t="b">
        <v>0</v>
      </c>
      <c r="T2220" t="b">
        <v>0</v>
      </c>
      <c r="U2220" t="s">
        <v>848</v>
      </c>
      <c r="W2220" t="s">
        <v>284</v>
      </c>
      <c r="Y2220" t="s">
        <v>68</v>
      </c>
      <c r="AC2220" t="s">
        <v>69</v>
      </c>
      <c r="AE2220" t="b">
        <v>0</v>
      </c>
      <c r="AF2220" t="b">
        <v>0</v>
      </c>
      <c r="AG2220" t="s">
        <v>69</v>
      </c>
      <c r="AH2220" t="s">
        <v>158</v>
      </c>
      <c r="AI2220" t="s">
        <v>176</v>
      </c>
      <c r="AK2220" t="s">
        <v>91</v>
      </c>
      <c r="AL2220" t="s">
        <v>92</v>
      </c>
      <c r="AM2220" t="s">
        <v>71</v>
      </c>
      <c r="AN2220" t="s">
        <v>176</v>
      </c>
      <c r="AS2220" t="s">
        <v>157</v>
      </c>
      <c r="AT2220" t="s">
        <v>7572</v>
      </c>
      <c r="AU2220" t="s">
        <v>445</v>
      </c>
      <c r="AV2220" t="s">
        <v>921</v>
      </c>
    </row>
    <row r="2221" spans="1:48" x14ac:dyDescent="0.25">
      <c r="A2221">
        <v>2220</v>
      </c>
      <c r="B2221" t="s">
        <v>7722</v>
      </c>
      <c r="C2221" t="s">
        <v>7723</v>
      </c>
      <c r="D2221" t="s">
        <v>535</v>
      </c>
      <c r="E2221" t="s">
        <v>7708</v>
      </c>
      <c r="F2221" t="s">
        <v>631</v>
      </c>
      <c r="G2221" t="s">
        <v>613</v>
      </c>
      <c r="H2221" t="s">
        <v>7709</v>
      </c>
      <c r="I2221" s="1">
        <f t="shared" si="34"/>
        <v>35647</v>
      </c>
      <c r="J2221" t="s">
        <v>756</v>
      </c>
      <c r="K2221" t="s">
        <v>7724</v>
      </c>
      <c r="L2221" t="b">
        <v>1</v>
      </c>
      <c r="M2221" t="s">
        <v>450</v>
      </c>
      <c r="S2221" t="b">
        <v>0</v>
      </c>
      <c r="T2221" t="b">
        <v>0</v>
      </c>
      <c r="U2221" t="s">
        <v>848</v>
      </c>
      <c r="W2221" t="s">
        <v>284</v>
      </c>
      <c r="Y2221" t="s">
        <v>1613</v>
      </c>
      <c r="AC2221" t="s">
        <v>69</v>
      </c>
      <c r="AE2221" t="b">
        <v>0</v>
      </c>
      <c r="AF2221" t="b">
        <v>0</v>
      </c>
      <c r="AG2221" t="s">
        <v>69</v>
      </c>
      <c r="AH2221" t="s">
        <v>71</v>
      </c>
      <c r="AI2221" t="s">
        <v>91</v>
      </c>
      <c r="AK2221" t="s">
        <v>91</v>
      </c>
      <c r="AL2221" t="s">
        <v>91</v>
      </c>
      <c r="AM2221" t="s">
        <v>71</v>
      </c>
      <c r="AN2221" t="s">
        <v>176</v>
      </c>
      <c r="AO2221" t="s">
        <v>91</v>
      </c>
      <c r="AS2221" t="s">
        <v>4877</v>
      </c>
      <c r="AT2221" t="s">
        <v>1313</v>
      </c>
      <c r="AU2221" t="s">
        <v>682</v>
      </c>
      <c r="AV2221" t="s">
        <v>400</v>
      </c>
    </row>
    <row r="2222" spans="1:48" x14ac:dyDescent="0.25">
      <c r="A2222">
        <v>2221</v>
      </c>
      <c r="B2222" t="s">
        <v>7725</v>
      </c>
      <c r="C2222" t="s">
        <v>7726</v>
      </c>
      <c r="D2222" t="s">
        <v>535</v>
      </c>
      <c r="E2222" t="s">
        <v>7727</v>
      </c>
      <c r="F2222" t="s">
        <v>580</v>
      </c>
      <c r="G2222" t="s">
        <v>2524</v>
      </c>
      <c r="H2222" t="s">
        <v>7728</v>
      </c>
      <c r="I2222" s="1">
        <f t="shared" si="34"/>
        <v>35649</v>
      </c>
      <c r="J2222" t="s">
        <v>316</v>
      </c>
      <c r="K2222" t="s">
        <v>7729</v>
      </c>
      <c r="L2222" t="b">
        <v>1</v>
      </c>
      <c r="M2222" t="s">
        <v>450</v>
      </c>
      <c r="S2222" t="b">
        <v>0</v>
      </c>
      <c r="T2222" t="b">
        <v>0</v>
      </c>
      <c r="U2222" t="s">
        <v>89</v>
      </c>
      <c r="W2222" t="s">
        <v>94</v>
      </c>
      <c r="Y2222" t="s">
        <v>1191</v>
      </c>
      <c r="AE2222" t="b">
        <v>0</v>
      </c>
      <c r="AF2222" t="b">
        <v>1</v>
      </c>
      <c r="AG2222" t="s">
        <v>69</v>
      </c>
      <c r="AH2222" t="s">
        <v>176</v>
      </c>
      <c r="AI2222" t="s">
        <v>91</v>
      </c>
      <c r="AL2222" t="s">
        <v>92</v>
      </c>
      <c r="AM2222" t="s">
        <v>91</v>
      </c>
      <c r="AN2222" t="s">
        <v>91</v>
      </c>
      <c r="AO2222" t="s">
        <v>91</v>
      </c>
      <c r="AS2222" t="s">
        <v>4781</v>
      </c>
      <c r="AT2222" t="s">
        <v>7730</v>
      </c>
      <c r="AU2222" t="s">
        <v>445</v>
      </c>
      <c r="AV2222" t="s">
        <v>266</v>
      </c>
    </row>
    <row r="2223" spans="1:48" x14ac:dyDescent="0.25">
      <c r="A2223">
        <v>2222</v>
      </c>
      <c r="B2223" t="s">
        <v>7731</v>
      </c>
      <c r="C2223" t="s">
        <v>7732</v>
      </c>
      <c r="D2223" t="s">
        <v>535</v>
      </c>
      <c r="E2223" t="s">
        <v>7727</v>
      </c>
      <c r="F2223" t="s">
        <v>972</v>
      </c>
      <c r="G2223" t="s">
        <v>2524</v>
      </c>
      <c r="H2223" t="s">
        <v>7728</v>
      </c>
      <c r="I2223" s="1">
        <f t="shared" si="34"/>
        <v>35649</v>
      </c>
      <c r="J2223" t="s">
        <v>895</v>
      </c>
      <c r="K2223" t="s">
        <v>7733</v>
      </c>
      <c r="L2223" t="b">
        <v>1</v>
      </c>
      <c r="M2223" t="s">
        <v>450</v>
      </c>
      <c r="S2223" t="b">
        <v>0</v>
      </c>
      <c r="T2223" t="b">
        <v>0</v>
      </c>
      <c r="U2223" t="s">
        <v>848</v>
      </c>
      <c r="W2223" t="s">
        <v>92</v>
      </c>
      <c r="Y2223" t="s">
        <v>158</v>
      </c>
      <c r="AE2223" t="b">
        <v>0</v>
      </c>
      <c r="AF2223" t="b">
        <v>1</v>
      </c>
      <c r="AG2223" t="s">
        <v>69</v>
      </c>
      <c r="AH2223" t="s">
        <v>176</v>
      </c>
      <c r="AI2223" t="s">
        <v>91</v>
      </c>
      <c r="AL2223" t="s">
        <v>92</v>
      </c>
      <c r="AM2223" t="s">
        <v>71</v>
      </c>
      <c r="AN2223" t="s">
        <v>91</v>
      </c>
      <c r="AO2223" t="s">
        <v>176</v>
      </c>
      <c r="AS2223" t="s">
        <v>3905</v>
      </c>
      <c r="AT2223" t="s">
        <v>7734</v>
      </c>
      <c r="AU2223" t="s">
        <v>76</v>
      </c>
      <c r="AV2223" t="s">
        <v>400</v>
      </c>
    </row>
    <row r="2224" spans="1:48" x14ac:dyDescent="0.25">
      <c r="A2224">
        <v>2223</v>
      </c>
      <c r="B2224" t="s">
        <v>7735</v>
      </c>
      <c r="C2224" t="s">
        <v>7736</v>
      </c>
      <c r="D2224" t="s">
        <v>535</v>
      </c>
      <c r="E2224" t="s">
        <v>7727</v>
      </c>
      <c r="F2224" t="s">
        <v>3972</v>
      </c>
      <c r="G2224" t="s">
        <v>2524</v>
      </c>
      <c r="H2224" t="s">
        <v>7728</v>
      </c>
      <c r="I2224" s="1">
        <f t="shared" si="34"/>
        <v>35649</v>
      </c>
      <c r="J2224" t="s">
        <v>120</v>
      </c>
      <c r="K2224" t="s">
        <v>7737</v>
      </c>
      <c r="L2224" t="b">
        <v>1</v>
      </c>
      <c r="M2224" t="s">
        <v>450</v>
      </c>
      <c r="S2224" t="b">
        <v>0</v>
      </c>
      <c r="T2224" t="b">
        <v>0</v>
      </c>
      <c r="U2224" t="s">
        <v>89</v>
      </c>
      <c r="W2224" t="s">
        <v>549</v>
      </c>
      <c r="Y2224" t="s">
        <v>127</v>
      </c>
      <c r="AE2224" t="b">
        <v>0</v>
      </c>
      <c r="AF2224" t="b">
        <v>1</v>
      </c>
      <c r="AG2224" t="s">
        <v>69</v>
      </c>
      <c r="AH2224" t="s">
        <v>176</v>
      </c>
      <c r="AI2224" t="s">
        <v>91</v>
      </c>
      <c r="AL2224" t="s">
        <v>71</v>
      </c>
      <c r="AM2224" t="s">
        <v>92</v>
      </c>
      <c r="AN2224" t="s">
        <v>91</v>
      </c>
      <c r="AO2224" t="s">
        <v>176</v>
      </c>
      <c r="AS2224" t="s">
        <v>5353</v>
      </c>
      <c r="AT2224" t="s">
        <v>2456</v>
      </c>
      <c r="AU2224" t="s">
        <v>1352</v>
      </c>
      <c r="AV2224" t="s">
        <v>682</v>
      </c>
    </row>
    <row r="2225" spans="1:48" x14ac:dyDescent="0.25">
      <c r="A2225">
        <v>2224</v>
      </c>
      <c r="B2225" t="s">
        <v>7738</v>
      </c>
      <c r="C2225" t="s">
        <v>7739</v>
      </c>
      <c r="D2225" t="s">
        <v>535</v>
      </c>
      <c r="E2225" t="s">
        <v>7727</v>
      </c>
      <c r="F2225" t="s">
        <v>458</v>
      </c>
      <c r="G2225" t="s">
        <v>2524</v>
      </c>
      <c r="H2225" t="s">
        <v>7728</v>
      </c>
      <c r="I2225" s="1">
        <f t="shared" si="34"/>
        <v>35649</v>
      </c>
      <c r="J2225" t="s">
        <v>624</v>
      </c>
      <c r="K2225" t="s">
        <v>7740</v>
      </c>
      <c r="L2225" t="b">
        <v>1</v>
      </c>
      <c r="M2225" t="s">
        <v>450</v>
      </c>
      <c r="S2225" t="b">
        <v>0</v>
      </c>
      <c r="T2225" t="b">
        <v>0</v>
      </c>
      <c r="U2225" t="s">
        <v>848</v>
      </c>
      <c r="W2225" t="s">
        <v>71</v>
      </c>
      <c r="Y2225" t="s">
        <v>158</v>
      </c>
      <c r="AE2225" t="b">
        <v>0</v>
      </c>
      <c r="AF2225" t="b">
        <v>1</v>
      </c>
      <c r="AG2225" t="s">
        <v>69</v>
      </c>
      <c r="AH2225" t="s">
        <v>176</v>
      </c>
      <c r="AI2225" t="s">
        <v>71</v>
      </c>
      <c r="AK2225" t="s">
        <v>91</v>
      </c>
      <c r="AL2225" t="s">
        <v>71</v>
      </c>
      <c r="AM2225" t="s">
        <v>91</v>
      </c>
      <c r="AN2225" t="s">
        <v>176</v>
      </c>
      <c r="AO2225" t="s">
        <v>91</v>
      </c>
      <c r="AS2225" t="s">
        <v>5370</v>
      </c>
      <c r="AT2225" t="s">
        <v>950</v>
      </c>
      <c r="AU2225" t="s">
        <v>1369</v>
      </c>
      <c r="AV2225" t="s">
        <v>367</v>
      </c>
    </row>
    <row r="2226" spans="1:48" x14ac:dyDescent="0.25">
      <c r="A2226">
        <v>2225</v>
      </c>
      <c r="B2226" t="s">
        <v>7741</v>
      </c>
      <c r="C2226" t="s">
        <v>7742</v>
      </c>
      <c r="D2226" t="s">
        <v>535</v>
      </c>
      <c r="E2226" t="s">
        <v>7727</v>
      </c>
      <c r="F2226" t="s">
        <v>5057</v>
      </c>
      <c r="G2226" t="s">
        <v>2524</v>
      </c>
      <c r="H2226" t="s">
        <v>7728</v>
      </c>
      <c r="I2226" s="1">
        <f t="shared" si="34"/>
        <v>35649</v>
      </c>
      <c r="J2226" t="s">
        <v>153</v>
      </c>
      <c r="K2226" t="s">
        <v>7743</v>
      </c>
      <c r="L2226" t="b">
        <v>1</v>
      </c>
      <c r="M2226" t="s">
        <v>450</v>
      </c>
      <c r="S2226" t="b">
        <v>0</v>
      </c>
      <c r="T2226" t="b">
        <v>0</v>
      </c>
      <c r="U2226" t="s">
        <v>89</v>
      </c>
      <c r="W2226" t="s">
        <v>180</v>
      </c>
      <c r="Y2226" t="s">
        <v>158</v>
      </c>
      <c r="AE2226" t="b">
        <v>0</v>
      </c>
      <c r="AF2226" t="b">
        <v>1</v>
      </c>
      <c r="AG2226" t="s">
        <v>69</v>
      </c>
      <c r="AH2226" t="s">
        <v>69</v>
      </c>
      <c r="AI2226" t="s">
        <v>91</v>
      </c>
      <c r="AL2226" t="s">
        <v>92</v>
      </c>
      <c r="AM2226" t="s">
        <v>71</v>
      </c>
      <c r="AN2226" t="s">
        <v>91</v>
      </c>
      <c r="AO2226" t="s">
        <v>176</v>
      </c>
      <c r="AS2226" t="s">
        <v>4805</v>
      </c>
      <c r="AT2226" t="s">
        <v>5250</v>
      </c>
      <c r="AU2226" t="s">
        <v>445</v>
      </c>
      <c r="AV2226" t="s">
        <v>921</v>
      </c>
    </row>
    <row r="2227" spans="1:48" x14ac:dyDescent="0.25">
      <c r="A2227">
        <v>2226</v>
      </c>
      <c r="B2227" t="s">
        <v>7744</v>
      </c>
      <c r="C2227" t="s">
        <v>7745</v>
      </c>
      <c r="D2227" t="s">
        <v>535</v>
      </c>
      <c r="E2227" t="s">
        <v>7727</v>
      </c>
      <c r="F2227" t="s">
        <v>1233</v>
      </c>
      <c r="G2227" t="s">
        <v>2524</v>
      </c>
      <c r="H2227" t="s">
        <v>7728</v>
      </c>
      <c r="I2227" s="1">
        <f t="shared" si="34"/>
        <v>35649</v>
      </c>
      <c r="J2227" t="s">
        <v>966</v>
      </c>
      <c r="K2227" t="s">
        <v>7746</v>
      </c>
      <c r="L2227" t="b">
        <v>1</v>
      </c>
      <c r="M2227" t="s">
        <v>450</v>
      </c>
      <c r="S2227" t="b">
        <v>0</v>
      </c>
      <c r="T2227" t="b">
        <v>0</v>
      </c>
      <c r="U2227" t="s">
        <v>848</v>
      </c>
      <c r="W2227" t="s">
        <v>180</v>
      </c>
      <c r="Y2227" t="s">
        <v>147</v>
      </c>
      <c r="AE2227" t="b">
        <v>0</v>
      </c>
      <c r="AF2227" t="b">
        <v>1</v>
      </c>
      <c r="AG2227" t="s">
        <v>69</v>
      </c>
      <c r="AH2227" t="s">
        <v>69</v>
      </c>
      <c r="AI2227" t="s">
        <v>91</v>
      </c>
      <c r="AK2227" t="s">
        <v>176</v>
      </c>
      <c r="AL2227" t="s">
        <v>71</v>
      </c>
      <c r="AM2227" t="s">
        <v>71</v>
      </c>
      <c r="AN2227" t="s">
        <v>176</v>
      </c>
      <c r="AO2227" t="s">
        <v>91</v>
      </c>
      <c r="AS2227" t="s">
        <v>435</v>
      </c>
      <c r="AT2227" t="s">
        <v>7747</v>
      </c>
      <c r="AU2227" t="s">
        <v>1352</v>
      </c>
      <c r="AV2227" t="s">
        <v>378</v>
      </c>
    </row>
    <row r="2228" spans="1:48" x14ac:dyDescent="0.25">
      <c r="A2228">
        <v>2227</v>
      </c>
      <c r="B2228" t="s">
        <v>7748</v>
      </c>
      <c r="C2228" t="s">
        <v>7749</v>
      </c>
      <c r="D2228" t="s">
        <v>535</v>
      </c>
      <c r="E2228" t="s">
        <v>7727</v>
      </c>
      <c r="F2228" t="s">
        <v>5499</v>
      </c>
      <c r="G2228" t="s">
        <v>2524</v>
      </c>
      <c r="H2228" t="s">
        <v>7728</v>
      </c>
      <c r="I2228" s="1">
        <f t="shared" si="34"/>
        <v>35649</v>
      </c>
      <c r="J2228" t="s">
        <v>225</v>
      </c>
      <c r="K2228" t="s">
        <v>7750</v>
      </c>
      <c r="L2228" t="b">
        <v>1</v>
      </c>
      <c r="M2228" t="s">
        <v>450</v>
      </c>
      <c r="S2228" t="b">
        <v>0</v>
      </c>
      <c r="T2228" t="b">
        <v>0</v>
      </c>
      <c r="U2228" t="s">
        <v>848</v>
      </c>
      <c r="W2228" t="s">
        <v>549</v>
      </c>
      <c r="Y2228" t="s">
        <v>857</v>
      </c>
      <c r="AE2228" t="b">
        <v>0</v>
      </c>
      <c r="AF2228" t="b">
        <v>0</v>
      </c>
      <c r="AG2228" t="s">
        <v>69</v>
      </c>
      <c r="AH2228" t="s">
        <v>176</v>
      </c>
      <c r="AI2228" t="s">
        <v>71</v>
      </c>
      <c r="AK2228" t="s">
        <v>176</v>
      </c>
      <c r="AL2228" t="s">
        <v>71</v>
      </c>
      <c r="AM2228" t="s">
        <v>71</v>
      </c>
      <c r="AN2228" t="s">
        <v>176</v>
      </c>
      <c r="AO2228" t="s">
        <v>91</v>
      </c>
      <c r="AS2228" t="s">
        <v>299</v>
      </c>
      <c r="AT2228" t="s">
        <v>6426</v>
      </c>
      <c r="AU2228" t="s">
        <v>620</v>
      </c>
      <c r="AV2228" t="s">
        <v>400</v>
      </c>
    </row>
    <row r="2229" spans="1:48" x14ac:dyDescent="0.25">
      <c r="A2229">
        <v>2228</v>
      </c>
      <c r="B2229" t="s">
        <v>7751</v>
      </c>
      <c r="C2229" t="s">
        <v>7752</v>
      </c>
      <c r="D2229" t="s">
        <v>535</v>
      </c>
      <c r="E2229" t="s">
        <v>7727</v>
      </c>
      <c r="F2229" t="s">
        <v>529</v>
      </c>
      <c r="G2229" t="s">
        <v>2524</v>
      </c>
      <c r="H2229" t="s">
        <v>7728</v>
      </c>
      <c r="I2229" s="1">
        <f t="shared" si="34"/>
        <v>35649</v>
      </c>
      <c r="J2229" t="s">
        <v>437</v>
      </c>
      <c r="K2229" t="s">
        <v>7753</v>
      </c>
      <c r="L2229" t="b">
        <v>1</v>
      </c>
      <c r="M2229" t="s">
        <v>450</v>
      </c>
      <c r="S2229" t="b">
        <v>0</v>
      </c>
      <c r="T2229" t="b">
        <v>0</v>
      </c>
      <c r="U2229" t="s">
        <v>848</v>
      </c>
      <c r="W2229" t="s">
        <v>400</v>
      </c>
      <c r="Y2229" t="s">
        <v>1008</v>
      </c>
      <c r="AE2229" t="b">
        <v>0</v>
      </c>
      <c r="AF2229" t="b">
        <v>0</v>
      </c>
      <c r="AG2229" t="s">
        <v>69</v>
      </c>
      <c r="AH2229" t="s">
        <v>69</v>
      </c>
      <c r="AI2229" t="s">
        <v>91</v>
      </c>
      <c r="AK2229" t="s">
        <v>176</v>
      </c>
      <c r="AL2229" t="s">
        <v>92</v>
      </c>
      <c r="AM2229" t="s">
        <v>71</v>
      </c>
      <c r="AN2229" t="s">
        <v>176</v>
      </c>
      <c r="AO2229" t="s">
        <v>176</v>
      </c>
      <c r="AS2229" t="s">
        <v>61</v>
      </c>
      <c r="AT2229" t="s">
        <v>763</v>
      </c>
      <c r="AU2229" t="s">
        <v>356</v>
      </c>
      <c r="AV2229" t="s">
        <v>266</v>
      </c>
    </row>
    <row r="2230" spans="1:48" x14ac:dyDescent="0.25">
      <c r="A2230">
        <v>2229</v>
      </c>
      <c r="B2230" t="s">
        <v>7754</v>
      </c>
      <c r="C2230" t="s">
        <v>7755</v>
      </c>
      <c r="D2230" t="s">
        <v>1708</v>
      </c>
      <c r="E2230" t="s">
        <v>7756</v>
      </c>
      <c r="F2230" t="s">
        <v>978</v>
      </c>
      <c r="G2230" t="s">
        <v>6621</v>
      </c>
      <c r="H2230" t="s">
        <v>7757</v>
      </c>
      <c r="I2230" s="1">
        <f t="shared" si="34"/>
        <v>35654</v>
      </c>
      <c r="J2230" t="s">
        <v>642</v>
      </c>
      <c r="K2230" t="s">
        <v>7758</v>
      </c>
      <c r="L2230" t="b">
        <v>0</v>
      </c>
      <c r="M2230" t="s">
        <v>67</v>
      </c>
      <c r="S2230" t="b">
        <v>0</v>
      </c>
      <c r="T2230" t="b">
        <v>0</v>
      </c>
      <c r="U2230" t="s">
        <v>848</v>
      </c>
      <c r="W2230" t="s">
        <v>176</v>
      </c>
      <c r="Y2230" t="s">
        <v>70</v>
      </c>
      <c r="AE2230" t="b">
        <v>0</v>
      </c>
      <c r="AF2230" t="b">
        <v>1</v>
      </c>
      <c r="AG2230" t="s">
        <v>69</v>
      </c>
      <c r="AH2230" t="s">
        <v>176</v>
      </c>
      <c r="AI2230" t="s">
        <v>71</v>
      </c>
      <c r="AK2230" t="s">
        <v>176</v>
      </c>
      <c r="AL2230" t="s">
        <v>71</v>
      </c>
      <c r="AM2230" t="s">
        <v>71</v>
      </c>
      <c r="AN2230" t="s">
        <v>91</v>
      </c>
      <c r="AO2230" t="s">
        <v>176</v>
      </c>
      <c r="AS2230" t="s">
        <v>435</v>
      </c>
      <c r="AT2230" t="s">
        <v>7759</v>
      </c>
      <c r="AU2230" t="s">
        <v>5103</v>
      </c>
      <c r="AV2230" t="s">
        <v>631</v>
      </c>
    </row>
    <row r="2231" spans="1:48" x14ac:dyDescent="0.25">
      <c r="A2231">
        <v>2230</v>
      </c>
      <c r="B2231" t="s">
        <v>7760</v>
      </c>
      <c r="C2231" t="s">
        <v>4556</v>
      </c>
      <c r="D2231" t="s">
        <v>1708</v>
      </c>
      <c r="E2231" t="s">
        <v>3405</v>
      </c>
      <c r="F2231" t="s">
        <v>135</v>
      </c>
      <c r="G2231" t="s">
        <v>6621</v>
      </c>
      <c r="H2231" t="s">
        <v>7757</v>
      </c>
      <c r="I2231" s="1">
        <f t="shared" si="34"/>
        <v>35654</v>
      </c>
      <c r="J2231" t="s">
        <v>268</v>
      </c>
      <c r="K2231" t="s">
        <v>7761</v>
      </c>
      <c r="L2231" t="b">
        <v>1</v>
      </c>
      <c r="M2231" t="s">
        <v>450</v>
      </c>
      <c r="S2231" t="b">
        <v>0</v>
      </c>
      <c r="T2231" t="b">
        <v>0</v>
      </c>
      <c r="U2231" t="s">
        <v>390</v>
      </c>
      <c r="W2231" t="s">
        <v>180</v>
      </c>
      <c r="Y2231" t="s">
        <v>186</v>
      </c>
      <c r="AE2231" t="b">
        <v>0</v>
      </c>
      <c r="AF2231" t="b">
        <v>1</v>
      </c>
      <c r="AG2231" t="s">
        <v>69</v>
      </c>
      <c r="AH2231" t="s">
        <v>176</v>
      </c>
      <c r="AI2231" t="s">
        <v>92</v>
      </c>
      <c r="AK2231" t="s">
        <v>176</v>
      </c>
      <c r="AL2231" t="s">
        <v>71</v>
      </c>
      <c r="AM2231" t="s">
        <v>91</v>
      </c>
      <c r="AN2231" t="s">
        <v>91</v>
      </c>
      <c r="AO2231" t="s">
        <v>91</v>
      </c>
      <c r="AS2231" t="s">
        <v>2225</v>
      </c>
      <c r="AT2231" t="s">
        <v>7762</v>
      </c>
      <c r="AU2231" t="s">
        <v>2898</v>
      </c>
      <c r="AV2231" t="s">
        <v>367</v>
      </c>
    </row>
    <row r="2232" spans="1:48" x14ac:dyDescent="0.25">
      <c r="A2232">
        <v>2231</v>
      </c>
      <c r="B2232" t="s">
        <v>7763</v>
      </c>
      <c r="C2232" t="s">
        <v>4471</v>
      </c>
      <c r="D2232" t="s">
        <v>1708</v>
      </c>
      <c r="E2232" t="s">
        <v>1747</v>
      </c>
      <c r="F2232" t="s">
        <v>531</v>
      </c>
      <c r="G2232" t="s">
        <v>6621</v>
      </c>
      <c r="H2232" t="s">
        <v>7757</v>
      </c>
      <c r="I2232" s="1">
        <f t="shared" si="34"/>
        <v>35654</v>
      </c>
      <c r="J2232" t="s">
        <v>107</v>
      </c>
      <c r="K2232" t="s">
        <v>7764</v>
      </c>
      <c r="L2232" t="b">
        <v>1</v>
      </c>
      <c r="M2232" t="s">
        <v>450</v>
      </c>
      <c r="S2232" t="b">
        <v>0</v>
      </c>
      <c r="T2232" t="b">
        <v>0</v>
      </c>
      <c r="U2232" t="s">
        <v>390</v>
      </c>
      <c r="W2232" t="s">
        <v>92</v>
      </c>
      <c r="Y2232" t="s">
        <v>1336</v>
      </c>
      <c r="AE2232" t="b">
        <v>0</v>
      </c>
      <c r="AF2232" t="b">
        <v>1</v>
      </c>
      <c r="AH2232" t="s">
        <v>69</v>
      </c>
      <c r="AI2232" t="s">
        <v>92</v>
      </c>
      <c r="AL2232" t="s">
        <v>92</v>
      </c>
      <c r="AM2232" t="s">
        <v>71</v>
      </c>
      <c r="AN2232" t="s">
        <v>91</v>
      </c>
      <c r="AO2232" t="s">
        <v>176</v>
      </c>
      <c r="AS2232" t="s">
        <v>227</v>
      </c>
      <c r="AT2232" t="s">
        <v>5212</v>
      </c>
      <c r="AU2232" t="s">
        <v>279</v>
      </c>
      <c r="AV2232" t="s">
        <v>631</v>
      </c>
    </row>
    <row r="2233" spans="1:48" x14ac:dyDescent="0.25">
      <c r="A2233">
        <v>2232</v>
      </c>
      <c r="B2233" t="s">
        <v>7765</v>
      </c>
      <c r="C2233" t="s">
        <v>7766</v>
      </c>
      <c r="D2233" t="s">
        <v>1708</v>
      </c>
      <c r="E2233" t="s">
        <v>7767</v>
      </c>
      <c r="F2233" t="s">
        <v>88</v>
      </c>
      <c r="G2233" t="s">
        <v>6621</v>
      </c>
      <c r="H2233" t="s">
        <v>7757</v>
      </c>
      <c r="I2233" s="1">
        <f t="shared" si="34"/>
        <v>35654</v>
      </c>
      <c r="J2233" t="s">
        <v>282</v>
      </c>
      <c r="K2233" t="s">
        <v>7768</v>
      </c>
      <c r="L2233" t="b">
        <v>1</v>
      </c>
      <c r="M2233" t="s">
        <v>450</v>
      </c>
      <c r="S2233" t="b">
        <v>0</v>
      </c>
      <c r="T2233" t="b">
        <v>0</v>
      </c>
      <c r="U2233" t="s">
        <v>848</v>
      </c>
      <c r="W2233" t="s">
        <v>176</v>
      </c>
      <c r="Y2233" t="s">
        <v>186</v>
      </c>
      <c r="AE2233" t="b">
        <v>0</v>
      </c>
      <c r="AF2233" t="b">
        <v>1</v>
      </c>
      <c r="AH2233" t="s">
        <v>176</v>
      </c>
      <c r="AI2233" t="s">
        <v>71</v>
      </c>
      <c r="AK2233" t="s">
        <v>176</v>
      </c>
      <c r="AL2233" t="s">
        <v>92</v>
      </c>
      <c r="AM2233" t="s">
        <v>71</v>
      </c>
      <c r="AN2233" t="s">
        <v>176</v>
      </c>
      <c r="AO2233" t="s">
        <v>176</v>
      </c>
      <c r="AS2233" t="s">
        <v>4695</v>
      </c>
      <c r="AT2233" t="s">
        <v>7730</v>
      </c>
      <c r="AU2233" t="s">
        <v>6172</v>
      </c>
      <c r="AV2233" t="s">
        <v>356</v>
      </c>
    </row>
    <row r="2234" spans="1:48" x14ac:dyDescent="0.25">
      <c r="A2234">
        <v>2233</v>
      </c>
      <c r="B2234" t="s">
        <v>7769</v>
      </c>
      <c r="C2234" t="s">
        <v>4252</v>
      </c>
      <c r="D2234" t="s">
        <v>535</v>
      </c>
      <c r="E2234" t="s">
        <v>4247</v>
      </c>
      <c r="F2234" t="s">
        <v>4253</v>
      </c>
      <c r="G2234" t="s">
        <v>2524</v>
      </c>
      <c r="H2234" t="s">
        <v>7757</v>
      </c>
      <c r="I2234" s="1">
        <f t="shared" si="34"/>
        <v>35654</v>
      </c>
      <c r="J2234" t="s">
        <v>361</v>
      </c>
      <c r="K2234" t="s">
        <v>7770</v>
      </c>
      <c r="L2234" t="b">
        <v>1</v>
      </c>
      <c r="M2234" t="s">
        <v>450</v>
      </c>
      <c r="S2234" t="b">
        <v>0</v>
      </c>
      <c r="T2234" t="b">
        <v>0</v>
      </c>
      <c r="AA2234" t="s">
        <v>102</v>
      </c>
      <c r="AC2234" t="s">
        <v>69</v>
      </c>
      <c r="AE2234" t="b">
        <v>0</v>
      </c>
      <c r="AF2234" t="b">
        <v>0</v>
      </c>
      <c r="AG2234" t="s">
        <v>69</v>
      </c>
      <c r="AS2234" t="s">
        <v>3905</v>
      </c>
      <c r="AT2234" t="s">
        <v>7771</v>
      </c>
      <c r="AU2234" t="s">
        <v>379</v>
      </c>
      <c r="AV2234" t="s">
        <v>386</v>
      </c>
    </row>
    <row r="2235" spans="1:48" x14ac:dyDescent="0.25">
      <c r="A2235">
        <v>2234</v>
      </c>
      <c r="B2235" t="s">
        <v>7772</v>
      </c>
      <c r="C2235" t="s">
        <v>4256</v>
      </c>
      <c r="D2235" t="s">
        <v>535</v>
      </c>
      <c r="E2235" t="s">
        <v>4247</v>
      </c>
      <c r="F2235" t="s">
        <v>4257</v>
      </c>
      <c r="G2235" t="s">
        <v>2524</v>
      </c>
      <c r="H2235" t="s">
        <v>7757</v>
      </c>
      <c r="I2235" s="1">
        <f t="shared" si="34"/>
        <v>35654</v>
      </c>
      <c r="J2235" t="s">
        <v>495</v>
      </c>
      <c r="K2235" t="s">
        <v>7773</v>
      </c>
      <c r="L2235" t="b">
        <v>0</v>
      </c>
      <c r="M2235" t="s">
        <v>67</v>
      </c>
      <c r="S2235" t="b">
        <v>0</v>
      </c>
      <c r="T2235" t="b">
        <v>0</v>
      </c>
      <c r="AA2235" t="s">
        <v>325</v>
      </c>
      <c r="AC2235" t="s">
        <v>69</v>
      </c>
      <c r="AE2235" t="b">
        <v>0</v>
      </c>
      <c r="AF2235" t="b">
        <v>0</v>
      </c>
      <c r="AG2235" t="s">
        <v>69</v>
      </c>
      <c r="AS2235" t="s">
        <v>699</v>
      </c>
      <c r="AT2235" t="s">
        <v>971</v>
      </c>
      <c r="AU2235" t="s">
        <v>7774</v>
      </c>
      <c r="AV2235" t="s">
        <v>7775</v>
      </c>
    </row>
    <row r="2236" spans="1:48" x14ac:dyDescent="0.25">
      <c r="A2236">
        <v>2235</v>
      </c>
      <c r="B2236" t="s">
        <v>7776</v>
      </c>
      <c r="C2236" t="s">
        <v>4260</v>
      </c>
      <c r="D2236" t="s">
        <v>535</v>
      </c>
      <c r="E2236" t="s">
        <v>4247</v>
      </c>
      <c r="F2236" t="s">
        <v>4261</v>
      </c>
      <c r="G2236" t="s">
        <v>2524</v>
      </c>
      <c r="H2236" t="s">
        <v>7757</v>
      </c>
      <c r="I2236" s="1">
        <f t="shared" si="34"/>
        <v>35654</v>
      </c>
      <c r="J2236" t="s">
        <v>2460</v>
      </c>
      <c r="K2236" t="s">
        <v>7777</v>
      </c>
      <c r="L2236" t="b">
        <v>1</v>
      </c>
      <c r="M2236" t="s">
        <v>450</v>
      </c>
      <c r="S2236" t="b">
        <v>0</v>
      </c>
      <c r="T2236" t="b">
        <v>0</v>
      </c>
      <c r="AA2236" t="s">
        <v>135</v>
      </c>
      <c r="AC2236" t="s">
        <v>69</v>
      </c>
      <c r="AE2236" t="b">
        <v>0</v>
      </c>
      <c r="AF2236" t="b">
        <v>0</v>
      </c>
      <c r="AG2236" t="s">
        <v>69</v>
      </c>
      <c r="AS2236" t="s">
        <v>699</v>
      </c>
      <c r="AT2236" t="s">
        <v>5958</v>
      </c>
      <c r="AU2236" t="s">
        <v>7778</v>
      </c>
      <c r="AV2236" t="s">
        <v>7779</v>
      </c>
    </row>
    <row r="2237" spans="1:48" x14ac:dyDescent="0.25">
      <c r="A2237">
        <v>2236</v>
      </c>
      <c r="B2237" t="s">
        <v>7780</v>
      </c>
      <c r="C2237" t="s">
        <v>4268</v>
      </c>
      <c r="D2237" t="s">
        <v>535</v>
      </c>
      <c r="E2237" t="s">
        <v>4247</v>
      </c>
      <c r="F2237" t="s">
        <v>4269</v>
      </c>
      <c r="G2237" t="s">
        <v>2524</v>
      </c>
      <c r="H2237" t="s">
        <v>7757</v>
      </c>
      <c r="I2237" s="1">
        <f t="shared" si="34"/>
        <v>35654</v>
      </c>
      <c r="J2237" t="s">
        <v>821</v>
      </c>
      <c r="K2237" t="s">
        <v>7781</v>
      </c>
      <c r="L2237" t="b">
        <v>1</v>
      </c>
      <c r="M2237" t="s">
        <v>450</v>
      </c>
      <c r="S2237" t="b">
        <v>0</v>
      </c>
      <c r="T2237" t="b">
        <v>0</v>
      </c>
      <c r="AA2237" t="s">
        <v>399</v>
      </c>
      <c r="AC2237" t="s">
        <v>69</v>
      </c>
      <c r="AE2237" t="b">
        <v>0</v>
      </c>
      <c r="AF2237" t="b">
        <v>0</v>
      </c>
      <c r="AG2237" t="s">
        <v>69</v>
      </c>
      <c r="AS2237" t="s">
        <v>322</v>
      </c>
      <c r="AT2237" t="s">
        <v>7561</v>
      </c>
      <c r="AU2237" t="s">
        <v>357</v>
      </c>
      <c r="AV2237" t="s">
        <v>7782</v>
      </c>
    </row>
    <row r="2238" spans="1:48" x14ac:dyDescent="0.25">
      <c r="A2238">
        <v>2237</v>
      </c>
      <c r="B2238" t="s">
        <v>7783</v>
      </c>
      <c r="C2238" t="s">
        <v>7784</v>
      </c>
      <c r="D2238" t="s">
        <v>1708</v>
      </c>
      <c r="E2238" t="s">
        <v>7785</v>
      </c>
      <c r="F2238" t="s">
        <v>218</v>
      </c>
      <c r="G2238" t="s">
        <v>6621</v>
      </c>
      <c r="H2238" t="s">
        <v>7757</v>
      </c>
      <c r="I2238" s="1">
        <f t="shared" si="34"/>
        <v>35654</v>
      </c>
      <c r="J2238" t="s">
        <v>65</v>
      </c>
      <c r="K2238" t="s">
        <v>7786</v>
      </c>
      <c r="L2238" t="b">
        <v>1</v>
      </c>
      <c r="M2238" t="s">
        <v>450</v>
      </c>
      <c r="S2238" t="b">
        <v>0</v>
      </c>
      <c r="T2238" t="b">
        <v>0</v>
      </c>
      <c r="U2238" t="s">
        <v>848</v>
      </c>
      <c r="W2238" t="s">
        <v>284</v>
      </c>
      <c r="Y2238" t="s">
        <v>186</v>
      </c>
      <c r="AE2238" t="b">
        <v>0</v>
      </c>
      <c r="AF2238" t="b">
        <v>1</v>
      </c>
      <c r="AG2238" t="s">
        <v>69</v>
      </c>
      <c r="AH2238" t="s">
        <v>176</v>
      </c>
      <c r="AI2238" t="s">
        <v>92</v>
      </c>
      <c r="AL2238" t="s">
        <v>71</v>
      </c>
      <c r="AM2238" t="s">
        <v>94</v>
      </c>
      <c r="AN2238" t="s">
        <v>176</v>
      </c>
      <c r="AO2238" t="s">
        <v>176</v>
      </c>
      <c r="AS2238" t="s">
        <v>4860</v>
      </c>
      <c r="AT2238" t="s">
        <v>1515</v>
      </c>
      <c r="AU2238" t="s">
        <v>3204</v>
      </c>
      <c r="AV2238" t="s">
        <v>440</v>
      </c>
    </row>
    <row r="2239" spans="1:48" x14ac:dyDescent="0.25">
      <c r="A2239">
        <v>2238</v>
      </c>
      <c r="B2239" t="s">
        <v>7787</v>
      </c>
      <c r="C2239" t="s">
        <v>4560</v>
      </c>
      <c r="D2239" t="s">
        <v>1708</v>
      </c>
      <c r="E2239" t="s">
        <v>2924</v>
      </c>
      <c r="F2239" t="s">
        <v>1501</v>
      </c>
      <c r="G2239" t="s">
        <v>6621</v>
      </c>
      <c r="H2239" t="s">
        <v>7757</v>
      </c>
      <c r="I2239" s="1">
        <f t="shared" si="34"/>
        <v>35654</v>
      </c>
      <c r="J2239" t="s">
        <v>114</v>
      </c>
      <c r="K2239" t="s">
        <v>7788</v>
      </c>
      <c r="L2239" t="b">
        <v>1</v>
      </c>
      <c r="M2239" t="s">
        <v>450</v>
      </c>
      <c r="S2239" t="b">
        <v>0</v>
      </c>
      <c r="T2239" t="b">
        <v>0</v>
      </c>
      <c r="U2239" t="s">
        <v>89</v>
      </c>
      <c r="W2239" t="s">
        <v>91</v>
      </c>
      <c r="Y2239" t="s">
        <v>68</v>
      </c>
      <c r="AE2239" t="b">
        <v>0</v>
      </c>
      <c r="AF2239" t="b">
        <v>1</v>
      </c>
      <c r="AG2239" t="s">
        <v>69</v>
      </c>
      <c r="AH2239" t="s">
        <v>69</v>
      </c>
      <c r="AI2239" t="s">
        <v>71</v>
      </c>
      <c r="AL2239" t="s">
        <v>92</v>
      </c>
      <c r="AM2239" t="s">
        <v>71</v>
      </c>
      <c r="AN2239" t="s">
        <v>91</v>
      </c>
      <c r="AO2239" t="s">
        <v>176</v>
      </c>
      <c r="AS2239" t="s">
        <v>5580</v>
      </c>
      <c r="AT2239" t="s">
        <v>971</v>
      </c>
      <c r="AU2239" t="s">
        <v>254</v>
      </c>
      <c r="AV2239" t="s">
        <v>571</v>
      </c>
    </row>
    <row r="2240" spans="1:48" x14ac:dyDescent="0.25">
      <c r="A2240">
        <v>2239</v>
      </c>
      <c r="B2240" t="s">
        <v>7789</v>
      </c>
      <c r="C2240" t="s">
        <v>7790</v>
      </c>
      <c r="D2240" t="s">
        <v>1708</v>
      </c>
      <c r="E2240" t="s">
        <v>7791</v>
      </c>
      <c r="F2240" t="s">
        <v>1093</v>
      </c>
      <c r="G2240" t="s">
        <v>6621</v>
      </c>
      <c r="H2240" t="s">
        <v>7757</v>
      </c>
      <c r="I2240" s="1">
        <f t="shared" si="34"/>
        <v>35654</v>
      </c>
      <c r="J2240" t="s">
        <v>120</v>
      </c>
      <c r="K2240" t="s">
        <v>7792</v>
      </c>
      <c r="L2240" t="b">
        <v>1</v>
      </c>
      <c r="M2240" t="s">
        <v>450</v>
      </c>
      <c r="S2240" t="b">
        <v>0</v>
      </c>
      <c r="T2240" t="b">
        <v>0</v>
      </c>
      <c r="U2240" t="s">
        <v>1247</v>
      </c>
      <c r="W2240" t="s">
        <v>176</v>
      </c>
      <c r="Y2240" t="s">
        <v>137</v>
      </c>
      <c r="AE2240" t="b">
        <v>0</v>
      </c>
      <c r="AF2240" t="b">
        <v>1</v>
      </c>
      <c r="AG2240" t="s">
        <v>69</v>
      </c>
      <c r="AH2240" t="s">
        <v>176</v>
      </c>
      <c r="AI2240" t="s">
        <v>92</v>
      </c>
      <c r="AL2240" t="s">
        <v>92</v>
      </c>
      <c r="AM2240" t="s">
        <v>71</v>
      </c>
      <c r="AN2240" t="s">
        <v>91</v>
      </c>
      <c r="AO2240" t="s">
        <v>176</v>
      </c>
      <c r="AS2240" t="s">
        <v>2225</v>
      </c>
      <c r="AT2240" t="s">
        <v>7793</v>
      </c>
      <c r="AU2240" t="s">
        <v>350</v>
      </c>
      <c r="AV2240" t="s">
        <v>400</v>
      </c>
    </row>
    <row r="2241" spans="1:48" x14ac:dyDescent="0.25">
      <c r="A2241">
        <v>2240</v>
      </c>
      <c r="B2241" t="s">
        <v>7794</v>
      </c>
      <c r="C2241" t="s">
        <v>7795</v>
      </c>
      <c r="D2241" t="s">
        <v>1708</v>
      </c>
      <c r="E2241" t="s">
        <v>1709</v>
      </c>
      <c r="F2241" t="s">
        <v>265</v>
      </c>
      <c r="G2241" t="s">
        <v>6621</v>
      </c>
      <c r="H2241" t="s">
        <v>7796</v>
      </c>
      <c r="I2241" s="1">
        <f t="shared" si="34"/>
        <v>35655</v>
      </c>
      <c r="J2241" t="s">
        <v>133</v>
      </c>
      <c r="K2241" t="s">
        <v>7797</v>
      </c>
      <c r="L2241" t="b">
        <v>1</v>
      </c>
      <c r="M2241" t="s">
        <v>450</v>
      </c>
      <c r="S2241" t="b">
        <v>0</v>
      </c>
      <c r="T2241" t="b">
        <v>0</v>
      </c>
      <c r="U2241" t="s">
        <v>89</v>
      </c>
      <c r="W2241" t="s">
        <v>68</v>
      </c>
      <c r="Y2241" t="s">
        <v>68</v>
      </c>
      <c r="AE2241" t="b">
        <v>0</v>
      </c>
      <c r="AF2241" t="b">
        <v>1</v>
      </c>
      <c r="AG2241" t="s">
        <v>69</v>
      </c>
      <c r="AH2241" t="s">
        <v>69</v>
      </c>
      <c r="AI2241" t="s">
        <v>92</v>
      </c>
      <c r="AL2241" t="s">
        <v>92</v>
      </c>
      <c r="AM2241" t="s">
        <v>91</v>
      </c>
      <c r="AN2241" t="s">
        <v>91</v>
      </c>
      <c r="AO2241" t="s">
        <v>91</v>
      </c>
    </row>
    <row r="2242" spans="1:48" x14ac:dyDescent="0.25">
      <c r="A2242">
        <v>2241</v>
      </c>
      <c r="B2242" t="s">
        <v>7798</v>
      </c>
      <c r="C2242" t="s">
        <v>7799</v>
      </c>
      <c r="D2242" t="s">
        <v>1708</v>
      </c>
      <c r="E2242" t="s">
        <v>7800</v>
      </c>
      <c r="F2242" t="s">
        <v>390</v>
      </c>
      <c r="G2242" t="s">
        <v>6621</v>
      </c>
      <c r="H2242" t="s">
        <v>7796</v>
      </c>
      <c r="I2242" s="1">
        <f t="shared" si="34"/>
        <v>35655</v>
      </c>
      <c r="J2242" t="s">
        <v>225</v>
      </c>
      <c r="K2242" t="s">
        <v>7801</v>
      </c>
      <c r="L2242" t="b">
        <v>1</v>
      </c>
      <c r="M2242" t="s">
        <v>450</v>
      </c>
      <c r="S2242" t="b">
        <v>0</v>
      </c>
      <c r="T2242" t="b">
        <v>0</v>
      </c>
      <c r="U2242" t="s">
        <v>89</v>
      </c>
      <c r="W2242" t="s">
        <v>363</v>
      </c>
      <c r="Y2242" t="s">
        <v>92</v>
      </c>
      <c r="AC2242" t="s">
        <v>69</v>
      </c>
      <c r="AE2242" t="b">
        <v>0</v>
      </c>
      <c r="AF2242" t="b">
        <v>0</v>
      </c>
      <c r="AG2242" t="s">
        <v>69</v>
      </c>
      <c r="AH2242" t="s">
        <v>70</v>
      </c>
      <c r="AI2242" t="s">
        <v>94</v>
      </c>
      <c r="AL2242" t="s">
        <v>176</v>
      </c>
      <c r="AM2242" t="s">
        <v>71</v>
      </c>
      <c r="AN2242" t="s">
        <v>71</v>
      </c>
      <c r="AO2242" t="s">
        <v>71</v>
      </c>
      <c r="AS2242" t="s">
        <v>4702</v>
      </c>
      <c r="AT2242" t="s">
        <v>838</v>
      </c>
      <c r="AU2242" t="s">
        <v>350</v>
      </c>
      <c r="AV2242" t="s">
        <v>440</v>
      </c>
    </row>
    <row r="2243" spans="1:48" x14ac:dyDescent="0.25">
      <c r="A2243">
        <v>2242</v>
      </c>
      <c r="B2243" t="s">
        <v>7802</v>
      </c>
      <c r="C2243" t="s">
        <v>4475</v>
      </c>
      <c r="D2243" t="s">
        <v>1708</v>
      </c>
      <c r="E2243" t="s">
        <v>4476</v>
      </c>
      <c r="F2243" t="s">
        <v>390</v>
      </c>
      <c r="G2243" t="s">
        <v>6621</v>
      </c>
      <c r="H2243" t="s">
        <v>7796</v>
      </c>
      <c r="I2243" s="1">
        <f t="shared" ref="I2243:I2306" si="35">DATEVALUE(H2243)</f>
        <v>35655</v>
      </c>
      <c r="J2243" t="s">
        <v>361</v>
      </c>
      <c r="K2243" t="s">
        <v>7803</v>
      </c>
      <c r="L2243" t="b">
        <v>0</v>
      </c>
      <c r="M2243" t="s">
        <v>67</v>
      </c>
      <c r="S2243" t="b">
        <v>0</v>
      </c>
      <c r="T2243" t="b">
        <v>0</v>
      </c>
      <c r="U2243" t="s">
        <v>89</v>
      </c>
      <c r="W2243" t="s">
        <v>284</v>
      </c>
      <c r="Y2243" t="s">
        <v>68</v>
      </c>
      <c r="AE2243" t="b">
        <v>0</v>
      </c>
      <c r="AF2243" t="b">
        <v>1</v>
      </c>
      <c r="AG2243" t="s">
        <v>69</v>
      </c>
      <c r="AH2243" t="s">
        <v>91</v>
      </c>
      <c r="AI2243" t="s">
        <v>92</v>
      </c>
      <c r="AL2243" t="s">
        <v>91</v>
      </c>
      <c r="AM2243" t="s">
        <v>92</v>
      </c>
      <c r="AN2243" t="s">
        <v>91</v>
      </c>
      <c r="AO2243" t="s">
        <v>91</v>
      </c>
      <c r="AS2243" t="s">
        <v>5288</v>
      </c>
      <c r="AT2243" t="s">
        <v>4047</v>
      </c>
      <c r="AU2243" t="s">
        <v>883</v>
      </c>
      <c r="AV2243" t="s">
        <v>479</v>
      </c>
    </row>
    <row r="2244" spans="1:48" x14ac:dyDescent="0.25">
      <c r="A2244">
        <v>2243</v>
      </c>
      <c r="B2244" t="s">
        <v>7804</v>
      </c>
      <c r="C2244" t="s">
        <v>7805</v>
      </c>
      <c r="D2244" t="s">
        <v>1708</v>
      </c>
      <c r="E2244" t="s">
        <v>7806</v>
      </c>
      <c r="F2244" t="s">
        <v>476</v>
      </c>
      <c r="G2244" t="s">
        <v>6621</v>
      </c>
      <c r="H2244" t="s">
        <v>7796</v>
      </c>
      <c r="I2244" s="1">
        <f t="shared" si="35"/>
        <v>35655</v>
      </c>
      <c r="J2244" t="s">
        <v>174</v>
      </c>
      <c r="K2244" t="s">
        <v>7807</v>
      </c>
      <c r="L2244" t="b">
        <v>0</v>
      </c>
      <c r="M2244" t="s">
        <v>67</v>
      </c>
      <c r="S2244" t="b">
        <v>0</v>
      </c>
      <c r="T2244" t="b">
        <v>0</v>
      </c>
      <c r="U2244" t="s">
        <v>1247</v>
      </c>
      <c r="W2244" t="s">
        <v>91</v>
      </c>
      <c r="Y2244" t="s">
        <v>94</v>
      </c>
      <c r="AE2244" t="b">
        <v>0</v>
      </c>
      <c r="AF2244" t="b">
        <v>0</v>
      </c>
      <c r="AG2244" t="s">
        <v>69</v>
      </c>
      <c r="AH2244" t="s">
        <v>69</v>
      </c>
      <c r="AI2244" t="s">
        <v>71</v>
      </c>
      <c r="AL2244" t="s">
        <v>91</v>
      </c>
      <c r="AM2244" t="s">
        <v>92</v>
      </c>
      <c r="AN2244" t="s">
        <v>91</v>
      </c>
      <c r="AO2244" t="s">
        <v>91</v>
      </c>
      <c r="AS2244" t="s">
        <v>3539</v>
      </c>
      <c r="AT2244" t="s">
        <v>1828</v>
      </c>
      <c r="AU2244" t="s">
        <v>902</v>
      </c>
      <c r="AV2244" t="s">
        <v>440</v>
      </c>
    </row>
    <row r="2245" spans="1:48" x14ac:dyDescent="0.25">
      <c r="A2245">
        <v>2244</v>
      </c>
      <c r="B2245" t="s">
        <v>7808</v>
      </c>
      <c r="C2245" t="s">
        <v>7809</v>
      </c>
      <c r="D2245" t="s">
        <v>1708</v>
      </c>
      <c r="E2245" t="s">
        <v>1863</v>
      </c>
      <c r="F2245" t="s">
        <v>1278</v>
      </c>
      <c r="G2245" t="s">
        <v>6621</v>
      </c>
      <c r="H2245" t="s">
        <v>7796</v>
      </c>
      <c r="I2245" s="1">
        <f t="shared" si="35"/>
        <v>35655</v>
      </c>
      <c r="J2245" t="s">
        <v>6920</v>
      </c>
      <c r="K2245" t="s">
        <v>7810</v>
      </c>
      <c r="L2245" t="b">
        <v>1</v>
      </c>
      <c r="M2245" t="s">
        <v>450</v>
      </c>
      <c r="S2245" t="b">
        <v>0</v>
      </c>
      <c r="T2245" t="b">
        <v>0</v>
      </c>
      <c r="U2245" t="s">
        <v>89</v>
      </c>
      <c r="W2245" t="s">
        <v>71</v>
      </c>
      <c r="Y2245" t="s">
        <v>68</v>
      </c>
      <c r="AE2245" t="b">
        <v>0</v>
      </c>
      <c r="AF2245" t="b">
        <v>0</v>
      </c>
      <c r="AG2245" t="s">
        <v>69</v>
      </c>
      <c r="AH2245" t="s">
        <v>69</v>
      </c>
      <c r="AI2245" t="s">
        <v>71</v>
      </c>
      <c r="AL2245" t="s">
        <v>71</v>
      </c>
      <c r="AM2245" t="s">
        <v>71</v>
      </c>
      <c r="AN2245" t="s">
        <v>91</v>
      </c>
      <c r="AO2245" t="s">
        <v>91</v>
      </c>
      <c r="AS2245" t="s">
        <v>116</v>
      </c>
      <c r="AT2245" t="s">
        <v>3472</v>
      </c>
      <c r="AU2245" t="s">
        <v>2481</v>
      </c>
      <c r="AV2245" t="s">
        <v>400</v>
      </c>
    </row>
    <row r="2246" spans="1:48" x14ac:dyDescent="0.25">
      <c r="A2246">
        <v>2245</v>
      </c>
      <c r="B2246" t="s">
        <v>7811</v>
      </c>
      <c r="C2246" t="s">
        <v>1095</v>
      </c>
      <c r="D2246" t="s">
        <v>1071</v>
      </c>
      <c r="E2246" t="s">
        <v>1096</v>
      </c>
      <c r="F2246" t="s">
        <v>143</v>
      </c>
      <c r="G2246" t="s">
        <v>6621</v>
      </c>
      <c r="H2246" t="s">
        <v>7812</v>
      </c>
      <c r="I2246" s="1">
        <f t="shared" si="35"/>
        <v>35661</v>
      </c>
      <c r="J2246" t="s">
        <v>133</v>
      </c>
      <c r="K2246" t="s">
        <v>7813</v>
      </c>
      <c r="L2246" t="b">
        <v>1</v>
      </c>
      <c r="M2246" t="s">
        <v>450</v>
      </c>
      <c r="S2246" t="b">
        <v>0</v>
      </c>
      <c r="T2246" t="b">
        <v>0</v>
      </c>
      <c r="Y2246" t="s">
        <v>94</v>
      </c>
      <c r="AA2246" t="s">
        <v>325</v>
      </c>
      <c r="AC2246" t="s">
        <v>69</v>
      </c>
      <c r="AE2246" t="b">
        <v>0</v>
      </c>
      <c r="AF2246" t="b">
        <v>0</v>
      </c>
      <c r="AG2246" t="s">
        <v>69</v>
      </c>
      <c r="AS2246" t="s">
        <v>4840</v>
      </c>
      <c r="AT2246" t="s">
        <v>342</v>
      </c>
      <c r="AU2246" t="s">
        <v>1352</v>
      </c>
      <c r="AV2246" t="s">
        <v>136</v>
      </c>
    </row>
    <row r="2247" spans="1:48" x14ac:dyDescent="0.25">
      <c r="A2247">
        <v>2246</v>
      </c>
      <c r="B2247" t="s">
        <v>7814</v>
      </c>
      <c r="C2247" t="s">
        <v>1117</v>
      </c>
      <c r="D2247" t="s">
        <v>1071</v>
      </c>
      <c r="E2247" t="s">
        <v>1072</v>
      </c>
      <c r="F2247" t="s">
        <v>88</v>
      </c>
      <c r="G2247" t="s">
        <v>6621</v>
      </c>
      <c r="H2247" t="s">
        <v>7812</v>
      </c>
      <c r="I2247" s="1">
        <f t="shared" si="35"/>
        <v>35661</v>
      </c>
      <c r="J2247" t="s">
        <v>316</v>
      </c>
      <c r="K2247" t="s">
        <v>7815</v>
      </c>
      <c r="L2247" t="b">
        <v>1</v>
      </c>
      <c r="M2247" t="s">
        <v>450</v>
      </c>
      <c r="S2247" t="b">
        <v>0</v>
      </c>
      <c r="T2247" t="b">
        <v>0</v>
      </c>
      <c r="Y2247" t="s">
        <v>176</v>
      </c>
      <c r="Z2247" t="s">
        <v>1147</v>
      </c>
      <c r="AA2247" t="s">
        <v>210</v>
      </c>
      <c r="AC2247" t="s">
        <v>69</v>
      </c>
      <c r="AE2247" t="b">
        <v>0</v>
      </c>
      <c r="AF2247" t="b">
        <v>0</v>
      </c>
      <c r="AG2247" t="s">
        <v>69</v>
      </c>
      <c r="AS2247" t="s">
        <v>4781</v>
      </c>
      <c r="AT2247" t="s">
        <v>1613</v>
      </c>
      <c r="AU2247" t="s">
        <v>1077</v>
      </c>
      <c r="AV2247" t="s">
        <v>379</v>
      </c>
    </row>
    <row r="2248" spans="1:48" x14ac:dyDescent="0.25">
      <c r="A2248">
        <v>2247</v>
      </c>
      <c r="B2248" t="s">
        <v>7816</v>
      </c>
      <c r="C2248" t="s">
        <v>1104</v>
      </c>
      <c r="D2248" t="s">
        <v>1071</v>
      </c>
      <c r="E2248" t="s">
        <v>1072</v>
      </c>
      <c r="F2248" t="s">
        <v>1105</v>
      </c>
      <c r="G2248" t="s">
        <v>6621</v>
      </c>
      <c r="H2248" t="s">
        <v>7812</v>
      </c>
      <c r="I2248" s="1">
        <f t="shared" si="35"/>
        <v>35661</v>
      </c>
      <c r="J2248" t="s">
        <v>125</v>
      </c>
      <c r="K2248" t="s">
        <v>7817</v>
      </c>
      <c r="L2248" t="b">
        <v>1</v>
      </c>
      <c r="M2248" t="s">
        <v>450</v>
      </c>
      <c r="S2248" t="b">
        <v>0</v>
      </c>
      <c r="T2248" t="b">
        <v>0</v>
      </c>
      <c r="Z2248" t="s">
        <v>7818</v>
      </c>
      <c r="AA2248" t="s">
        <v>210</v>
      </c>
      <c r="AC2248" t="s">
        <v>69</v>
      </c>
      <c r="AE2248" t="b">
        <v>0</v>
      </c>
      <c r="AF2248" t="b">
        <v>0</v>
      </c>
      <c r="AG2248" t="s">
        <v>69</v>
      </c>
      <c r="AS2248" t="s">
        <v>5057</v>
      </c>
      <c r="AT2248" t="s">
        <v>92</v>
      </c>
      <c r="AU2248" t="s">
        <v>1077</v>
      </c>
      <c r="AV2248" t="s">
        <v>386</v>
      </c>
    </row>
    <row r="2249" spans="1:48" x14ac:dyDescent="0.25">
      <c r="A2249">
        <v>2248</v>
      </c>
      <c r="B2249" t="s">
        <v>7819</v>
      </c>
      <c r="C2249" t="s">
        <v>1108</v>
      </c>
      <c r="D2249" t="s">
        <v>1071</v>
      </c>
      <c r="E2249" t="s">
        <v>1072</v>
      </c>
      <c r="F2249" t="s">
        <v>1109</v>
      </c>
      <c r="G2249" t="s">
        <v>6621</v>
      </c>
      <c r="H2249" t="s">
        <v>7812</v>
      </c>
      <c r="I2249" s="1">
        <f t="shared" si="35"/>
        <v>35661</v>
      </c>
      <c r="J2249" t="s">
        <v>225</v>
      </c>
      <c r="K2249" t="s">
        <v>7820</v>
      </c>
      <c r="L2249" t="b">
        <v>1</v>
      </c>
      <c r="M2249" t="s">
        <v>450</v>
      </c>
      <c r="S2249" t="b">
        <v>0</v>
      </c>
      <c r="T2249" t="b">
        <v>0</v>
      </c>
      <c r="Y2249" t="s">
        <v>91</v>
      </c>
      <c r="AA2249" t="s">
        <v>88</v>
      </c>
      <c r="AC2249" t="s">
        <v>69</v>
      </c>
      <c r="AE2249" t="b">
        <v>0</v>
      </c>
      <c r="AF2249" t="b">
        <v>0</v>
      </c>
      <c r="AG2249" t="s">
        <v>69</v>
      </c>
      <c r="AS2249" t="s">
        <v>3539</v>
      </c>
      <c r="AT2249" t="s">
        <v>1274</v>
      </c>
      <c r="AU2249" t="s">
        <v>411</v>
      </c>
      <c r="AV2249" t="s">
        <v>460</v>
      </c>
    </row>
    <row r="2250" spans="1:48" x14ac:dyDescent="0.25">
      <c r="A2250">
        <v>2249</v>
      </c>
      <c r="B2250" t="s">
        <v>7821</v>
      </c>
      <c r="C2250" t="s">
        <v>1079</v>
      </c>
      <c r="D2250" t="s">
        <v>1071</v>
      </c>
      <c r="E2250" t="s">
        <v>1072</v>
      </c>
      <c r="F2250" t="s">
        <v>1080</v>
      </c>
      <c r="G2250" t="s">
        <v>6621</v>
      </c>
      <c r="H2250" t="s">
        <v>7812</v>
      </c>
      <c r="I2250" s="1">
        <f t="shared" si="35"/>
        <v>35661</v>
      </c>
      <c r="J2250" t="s">
        <v>909</v>
      </c>
      <c r="K2250" t="s">
        <v>7822</v>
      </c>
      <c r="L2250" t="b">
        <v>1</v>
      </c>
      <c r="M2250" t="s">
        <v>450</v>
      </c>
      <c r="S2250" t="b">
        <v>0</v>
      </c>
      <c r="T2250" t="b">
        <v>0</v>
      </c>
      <c r="Y2250" t="s">
        <v>176</v>
      </c>
      <c r="AA2250" t="s">
        <v>363</v>
      </c>
      <c r="AC2250" t="s">
        <v>69</v>
      </c>
      <c r="AE2250" t="b">
        <v>0</v>
      </c>
      <c r="AF2250" t="b">
        <v>0</v>
      </c>
      <c r="AG2250" t="s">
        <v>69</v>
      </c>
      <c r="AS2250" t="s">
        <v>4877</v>
      </c>
      <c r="AT2250" t="s">
        <v>6073</v>
      </c>
      <c r="AU2250" t="s">
        <v>176</v>
      </c>
      <c r="AV2250" t="s">
        <v>404</v>
      </c>
    </row>
    <row r="2251" spans="1:48" x14ac:dyDescent="0.25">
      <c r="A2251">
        <v>2250</v>
      </c>
      <c r="B2251" t="s">
        <v>7823</v>
      </c>
      <c r="C2251" t="s">
        <v>7446</v>
      </c>
      <c r="D2251" t="s">
        <v>1071</v>
      </c>
      <c r="E2251" t="s">
        <v>1072</v>
      </c>
      <c r="F2251" t="s">
        <v>7447</v>
      </c>
      <c r="G2251" t="s">
        <v>6738</v>
      </c>
      <c r="H2251" t="s">
        <v>7812</v>
      </c>
      <c r="I2251" s="1">
        <f t="shared" si="35"/>
        <v>35661</v>
      </c>
      <c r="J2251" t="s">
        <v>574</v>
      </c>
      <c r="K2251" t="s">
        <v>7824</v>
      </c>
      <c r="L2251" t="b">
        <v>1</v>
      </c>
      <c r="M2251" t="s">
        <v>450</v>
      </c>
      <c r="S2251" t="b">
        <v>0</v>
      </c>
      <c r="T2251" t="b">
        <v>0</v>
      </c>
      <c r="U2251" t="s">
        <v>390</v>
      </c>
      <c r="W2251" t="s">
        <v>302</v>
      </c>
      <c r="Y2251" t="s">
        <v>1336</v>
      </c>
      <c r="AC2251" t="s">
        <v>69</v>
      </c>
      <c r="AE2251" t="b">
        <v>0</v>
      </c>
      <c r="AF2251" t="b">
        <v>0</v>
      </c>
      <c r="AG2251" t="s">
        <v>69</v>
      </c>
      <c r="AH2251" t="s">
        <v>284</v>
      </c>
      <c r="AI2251" t="s">
        <v>176</v>
      </c>
      <c r="AK2251" t="s">
        <v>91</v>
      </c>
      <c r="AL2251" t="s">
        <v>71</v>
      </c>
      <c r="AM2251" t="s">
        <v>91</v>
      </c>
      <c r="AN2251" t="s">
        <v>71</v>
      </c>
      <c r="AS2251" t="s">
        <v>4864</v>
      </c>
      <c r="AT2251" t="s">
        <v>170</v>
      </c>
      <c r="AU2251" t="s">
        <v>400</v>
      </c>
      <c r="AV2251" t="s">
        <v>136</v>
      </c>
    </row>
    <row r="2252" spans="1:48" x14ac:dyDescent="0.25">
      <c r="A2252">
        <v>2251</v>
      </c>
      <c r="B2252" t="s">
        <v>7825</v>
      </c>
      <c r="C2252" t="s">
        <v>7826</v>
      </c>
      <c r="D2252" t="s">
        <v>657</v>
      </c>
      <c r="E2252" t="s">
        <v>7827</v>
      </c>
      <c r="F2252" t="s">
        <v>848</v>
      </c>
      <c r="G2252" t="s">
        <v>6738</v>
      </c>
      <c r="H2252" t="s">
        <v>7812</v>
      </c>
      <c r="I2252" s="1">
        <f t="shared" si="35"/>
        <v>35661</v>
      </c>
      <c r="J2252" t="s">
        <v>565</v>
      </c>
      <c r="K2252" t="s">
        <v>7828</v>
      </c>
      <c r="L2252" t="b">
        <v>1</v>
      </c>
      <c r="M2252" t="s">
        <v>450</v>
      </c>
      <c r="S2252" t="b">
        <v>0</v>
      </c>
      <c r="T2252" t="b">
        <v>0</v>
      </c>
      <c r="U2252" t="s">
        <v>89</v>
      </c>
      <c r="W2252" t="s">
        <v>136</v>
      </c>
      <c r="Y2252" t="s">
        <v>68</v>
      </c>
      <c r="AE2252" t="b">
        <v>0</v>
      </c>
      <c r="AF2252" t="b">
        <v>0</v>
      </c>
      <c r="AG2252" t="s">
        <v>69</v>
      </c>
      <c r="AH2252" t="s">
        <v>91</v>
      </c>
      <c r="AI2252" t="s">
        <v>91</v>
      </c>
      <c r="AK2252" t="s">
        <v>176</v>
      </c>
      <c r="AL2252" t="s">
        <v>92</v>
      </c>
      <c r="AM2252" t="s">
        <v>91</v>
      </c>
      <c r="AN2252" t="s">
        <v>176</v>
      </c>
      <c r="AO2252" t="s">
        <v>91</v>
      </c>
      <c r="AS2252" t="s">
        <v>4860</v>
      </c>
      <c r="AT2252" t="s">
        <v>686</v>
      </c>
      <c r="AU2252" t="s">
        <v>407</v>
      </c>
      <c r="AV2252" t="s">
        <v>445</v>
      </c>
    </row>
    <row r="2253" spans="1:48" x14ac:dyDescent="0.25">
      <c r="A2253">
        <v>2252</v>
      </c>
      <c r="B2253" t="s">
        <v>7829</v>
      </c>
      <c r="C2253" t="s">
        <v>4572</v>
      </c>
      <c r="D2253" t="s">
        <v>1071</v>
      </c>
      <c r="E2253" t="s">
        <v>4573</v>
      </c>
      <c r="F2253" t="s">
        <v>156</v>
      </c>
      <c r="G2253" t="s">
        <v>6738</v>
      </c>
      <c r="H2253" t="s">
        <v>7812</v>
      </c>
      <c r="I2253" s="1">
        <f t="shared" si="35"/>
        <v>35661</v>
      </c>
      <c r="J2253" t="s">
        <v>1519</v>
      </c>
      <c r="K2253" t="s">
        <v>7830</v>
      </c>
      <c r="L2253" t="b">
        <v>1</v>
      </c>
      <c r="M2253" t="s">
        <v>450</v>
      </c>
      <c r="S2253" t="b">
        <v>0</v>
      </c>
      <c r="T2253" t="b">
        <v>0</v>
      </c>
      <c r="U2253" t="s">
        <v>89</v>
      </c>
      <c r="W2253" t="s">
        <v>472</v>
      </c>
      <c r="Y2253" t="s">
        <v>1336</v>
      </c>
      <c r="AC2253" t="s">
        <v>69</v>
      </c>
      <c r="AE2253" t="b">
        <v>0</v>
      </c>
      <c r="AF2253" t="b">
        <v>0</v>
      </c>
      <c r="AG2253" t="s">
        <v>69</v>
      </c>
      <c r="AH2253" t="s">
        <v>71</v>
      </c>
      <c r="AI2253" t="s">
        <v>71</v>
      </c>
      <c r="AL2253" t="s">
        <v>92</v>
      </c>
      <c r="AM2253" t="s">
        <v>71</v>
      </c>
      <c r="AN2253" t="s">
        <v>91</v>
      </c>
      <c r="AO2253" t="s">
        <v>176</v>
      </c>
      <c r="AS2253" t="s">
        <v>5567</v>
      </c>
      <c r="AT2253" t="s">
        <v>741</v>
      </c>
      <c r="AU2253" t="s">
        <v>76</v>
      </c>
      <c r="AV2253" t="s">
        <v>400</v>
      </c>
    </row>
    <row r="2254" spans="1:48" x14ac:dyDescent="0.25">
      <c r="A2254">
        <v>2253</v>
      </c>
      <c r="B2254" t="s">
        <v>7831</v>
      </c>
      <c r="C2254" t="s">
        <v>7832</v>
      </c>
      <c r="D2254" t="s">
        <v>1071</v>
      </c>
      <c r="E2254" t="s">
        <v>4573</v>
      </c>
      <c r="F2254" t="s">
        <v>325</v>
      </c>
      <c r="G2254" t="s">
        <v>6738</v>
      </c>
      <c r="H2254" t="s">
        <v>7812</v>
      </c>
      <c r="I2254" s="1">
        <f t="shared" si="35"/>
        <v>35661</v>
      </c>
      <c r="J2254" t="s">
        <v>282</v>
      </c>
      <c r="K2254" t="s">
        <v>7833</v>
      </c>
      <c r="L2254" t="b">
        <v>1</v>
      </c>
      <c r="M2254" t="s">
        <v>450</v>
      </c>
      <c r="S2254" t="b">
        <v>0</v>
      </c>
      <c r="T2254" t="b">
        <v>0</v>
      </c>
      <c r="U2254" t="s">
        <v>89</v>
      </c>
      <c r="W2254" t="s">
        <v>410</v>
      </c>
      <c r="Y2254" t="s">
        <v>68</v>
      </c>
      <c r="AC2254" t="s">
        <v>69</v>
      </c>
      <c r="AE2254" t="b">
        <v>0</v>
      </c>
      <c r="AF2254" t="b">
        <v>0</v>
      </c>
      <c r="AG2254" t="s">
        <v>69</v>
      </c>
      <c r="AH2254" t="s">
        <v>94</v>
      </c>
      <c r="AI2254" t="s">
        <v>92</v>
      </c>
      <c r="AK2254" t="s">
        <v>176</v>
      </c>
      <c r="AL2254" t="s">
        <v>92</v>
      </c>
      <c r="AM2254" t="s">
        <v>91</v>
      </c>
      <c r="AN2254" t="s">
        <v>176</v>
      </c>
      <c r="AO2254" t="s">
        <v>91</v>
      </c>
      <c r="AS2254" t="s">
        <v>2004</v>
      </c>
      <c r="AT2254" t="s">
        <v>429</v>
      </c>
      <c r="AU2254" t="s">
        <v>400</v>
      </c>
      <c r="AV2254" t="s">
        <v>460</v>
      </c>
    </row>
    <row r="2255" spans="1:48" x14ac:dyDescent="0.25">
      <c r="A2255">
        <v>2254</v>
      </c>
      <c r="B2255" t="s">
        <v>7834</v>
      </c>
      <c r="C2255" t="s">
        <v>7473</v>
      </c>
      <c r="D2255" t="s">
        <v>1071</v>
      </c>
      <c r="E2255" t="s">
        <v>4573</v>
      </c>
      <c r="F2255" t="s">
        <v>1617</v>
      </c>
      <c r="G2255" t="s">
        <v>6738</v>
      </c>
      <c r="H2255" t="s">
        <v>7812</v>
      </c>
      <c r="I2255" s="1">
        <f t="shared" si="35"/>
        <v>35661</v>
      </c>
      <c r="J2255" t="s">
        <v>840</v>
      </c>
      <c r="K2255" t="s">
        <v>7835</v>
      </c>
      <c r="L2255" t="b">
        <v>1</v>
      </c>
      <c r="M2255" t="s">
        <v>450</v>
      </c>
      <c r="S2255" t="b">
        <v>0</v>
      </c>
      <c r="T2255" t="b">
        <v>0</v>
      </c>
      <c r="U2255" t="s">
        <v>848</v>
      </c>
      <c r="W2255" t="s">
        <v>410</v>
      </c>
      <c r="Y2255" t="s">
        <v>1191</v>
      </c>
      <c r="AC2255" t="s">
        <v>69</v>
      </c>
      <c r="AE2255" t="b">
        <v>0</v>
      </c>
      <c r="AF2255" t="b">
        <v>0</v>
      </c>
      <c r="AG2255" t="s">
        <v>69</v>
      </c>
      <c r="AH2255" t="s">
        <v>158</v>
      </c>
      <c r="AI2255" t="s">
        <v>92</v>
      </c>
      <c r="AL2255" t="s">
        <v>71</v>
      </c>
      <c r="AM2255" t="s">
        <v>71</v>
      </c>
      <c r="AN2255" t="s">
        <v>91</v>
      </c>
      <c r="AO2255" t="s">
        <v>91</v>
      </c>
      <c r="AS2255" t="s">
        <v>360</v>
      </c>
      <c r="AT2255" t="s">
        <v>830</v>
      </c>
      <c r="AU2255" t="s">
        <v>76</v>
      </c>
      <c r="AV2255" t="s">
        <v>921</v>
      </c>
    </row>
    <row r="2256" spans="1:48" x14ac:dyDescent="0.25">
      <c r="A2256">
        <v>2255</v>
      </c>
      <c r="B2256" t="s">
        <v>7836</v>
      </c>
      <c r="C2256" t="s">
        <v>7837</v>
      </c>
      <c r="D2256" t="s">
        <v>1071</v>
      </c>
      <c r="E2256" t="s">
        <v>4573</v>
      </c>
      <c r="F2256" t="s">
        <v>1278</v>
      </c>
      <c r="G2256" t="s">
        <v>6738</v>
      </c>
      <c r="H2256" t="s">
        <v>7812</v>
      </c>
      <c r="I2256" s="1">
        <f t="shared" si="35"/>
        <v>35661</v>
      </c>
      <c r="J2256" t="s">
        <v>651</v>
      </c>
      <c r="K2256" t="s">
        <v>7838</v>
      </c>
      <c r="L2256" t="b">
        <v>1</v>
      </c>
      <c r="M2256" t="s">
        <v>450</v>
      </c>
      <c r="S2256" t="b">
        <v>0</v>
      </c>
      <c r="T2256" t="b">
        <v>0</v>
      </c>
      <c r="U2256" t="s">
        <v>848</v>
      </c>
      <c r="W2256" t="s">
        <v>102</v>
      </c>
      <c r="Y2256" t="s">
        <v>70</v>
      </c>
      <c r="AC2256" t="s">
        <v>69</v>
      </c>
      <c r="AE2256" t="b">
        <v>0</v>
      </c>
      <c r="AF2256" t="b">
        <v>0</v>
      </c>
      <c r="AG2256" t="s">
        <v>69</v>
      </c>
      <c r="AH2256" t="s">
        <v>94</v>
      </c>
      <c r="AI2256" t="s">
        <v>92</v>
      </c>
      <c r="AK2256" t="s">
        <v>176</v>
      </c>
      <c r="AL2256" t="s">
        <v>92</v>
      </c>
      <c r="AM2256" t="s">
        <v>91</v>
      </c>
      <c r="AN2256" t="s">
        <v>176</v>
      </c>
      <c r="AO2256" t="s">
        <v>91</v>
      </c>
      <c r="AS2256" t="s">
        <v>4715</v>
      </c>
      <c r="AT2256" t="s">
        <v>2125</v>
      </c>
      <c r="AU2256" t="s">
        <v>571</v>
      </c>
      <c r="AV2256" t="s">
        <v>1218</v>
      </c>
    </row>
    <row r="2257" spans="1:48" x14ac:dyDescent="0.25">
      <c r="A2257">
        <v>2256</v>
      </c>
      <c r="B2257" t="s">
        <v>7839</v>
      </c>
      <c r="C2257" t="s">
        <v>7481</v>
      </c>
      <c r="D2257" t="s">
        <v>1071</v>
      </c>
      <c r="E2257" t="s">
        <v>1086</v>
      </c>
      <c r="F2257" t="s">
        <v>1472</v>
      </c>
      <c r="G2257" t="s">
        <v>6738</v>
      </c>
      <c r="H2257" t="s">
        <v>7812</v>
      </c>
      <c r="I2257" s="1">
        <f t="shared" si="35"/>
        <v>35661</v>
      </c>
      <c r="J2257" t="s">
        <v>263</v>
      </c>
      <c r="K2257" t="s">
        <v>7840</v>
      </c>
      <c r="L2257" t="b">
        <v>1</v>
      </c>
      <c r="M2257" t="s">
        <v>450</v>
      </c>
      <c r="S2257" t="b">
        <v>0</v>
      </c>
      <c r="T2257" t="b">
        <v>0</v>
      </c>
      <c r="U2257" t="s">
        <v>89</v>
      </c>
      <c r="W2257" t="s">
        <v>70</v>
      </c>
      <c r="Y2257" t="s">
        <v>68</v>
      </c>
      <c r="AC2257" t="s">
        <v>69</v>
      </c>
      <c r="AE2257" t="b">
        <v>0</v>
      </c>
      <c r="AF2257" t="b">
        <v>0</v>
      </c>
      <c r="AG2257" t="s">
        <v>69</v>
      </c>
      <c r="AH2257" t="s">
        <v>69</v>
      </c>
      <c r="AI2257" t="s">
        <v>91</v>
      </c>
      <c r="AK2257" t="s">
        <v>91</v>
      </c>
      <c r="AL2257" t="s">
        <v>92</v>
      </c>
      <c r="AM2257" t="s">
        <v>91</v>
      </c>
      <c r="AN2257" t="s">
        <v>91</v>
      </c>
      <c r="AS2257" t="s">
        <v>4106</v>
      </c>
      <c r="AT2257" t="s">
        <v>6053</v>
      </c>
      <c r="AU2257" t="s">
        <v>445</v>
      </c>
      <c r="AV2257" t="s">
        <v>136</v>
      </c>
    </row>
    <row r="2258" spans="1:48" x14ac:dyDescent="0.25">
      <c r="A2258">
        <v>2257</v>
      </c>
      <c r="B2258" t="s">
        <v>7841</v>
      </c>
      <c r="C2258" t="s">
        <v>7434</v>
      </c>
      <c r="D2258" t="s">
        <v>657</v>
      </c>
      <c r="E2258" t="s">
        <v>7435</v>
      </c>
      <c r="F2258" t="s">
        <v>1521</v>
      </c>
      <c r="G2258" t="s">
        <v>6738</v>
      </c>
      <c r="H2258" t="s">
        <v>7812</v>
      </c>
      <c r="I2258" s="1">
        <f t="shared" si="35"/>
        <v>35661</v>
      </c>
      <c r="J2258" t="s">
        <v>482</v>
      </c>
      <c r="K2258" t="s">
        <v>7842</v>
      </c>
      <c r="L2258" t="b">
        <v>1</v>
      </c>
      <c r="M2258" t="s">
        <v>450</v>
      </c>
      <c r="S2258" t="b">
        <v>0</v>
      </c>
      <c r="T2258" t="b">
        <v>0</v>
      </c>
      <c r="U2258" t="s">
        <v>89</v>
      </c>
      <c r="W2258" t="s">
        <v>400</v>
      </c>
      <c r="Y2258" t="s">
        <v>127</v>
      </c>
      <c r="AE2258" t="b">
        <v>0</v>
      </c>
      <c r="AF2258" t="b">
        <v>1</v>
      </c>
      <c r="AG2258" t="s">
        <v>69</v>
      </c>
      <c r="AH2258" t="s">
        <v>69</v>
      </c>
      <c r="AI2258" t="s">
        <v>91</v>
      </c>
      <c r="AL2258" t="s">
        <v>92</v>
      </c>
      <c r="AM2258" t="s">
        <v>91</v>
      </c>
      <c r="AN2258" t="s">
        <v>91</v>
      </c>
      <c r="AO2258" t="s">
        <v>91</v>
      </c>
      <c r="AS2258" t="s">
        <v>278</v>
      </c>
      <c r="AT2258" t="s">
        <v>917</v>
      </c>
      <c r="AU2258" t="s">
        <v>394</v>
      </c>
      <c r="AV2258" t="s">
        <v>445</v>
      </c>
    </row>
    <row r="2259" spans="1:48" x14ac:dyDescent="0.25">
      <c r="A2259">
        <v>2258</v>
      </c>
      <c r="B2259" t="s">
        <v>7843</v>
      </c>
      <c r="C2259" t="s">
        <v>7844</v>
      </c>
      <c r="D2259" t="s">
        <v>657</v>
      </c>
      <c r="E2259" t="s">
        <v>7435</v>
      </c>
      <c r="F2259" t="s">
        <v>513</v>
      </c>
      <c r="G2259" t="s">
        <v>6738</v>
      </c>
      <c r="H2259" t="s">
        <v>7812</v>
      </c>
      <c r="I2259" s="1">
        <f t="shared" si="35"/>
        <v>35661</v>
      </c>
      <c r="J2259" t="s">
        <v>193</v>
      </c>
      <c r="K2259" t="s">
        <v>7845</v>
      </c>
      <c r="L2259" t="b">
        <v>1</v>
      </c>
      <c r="M2259" t="s">
        <v>450</v>
      </c>
      <c r="S2259" t="b">
        <v>0</v>
      </c>
      <c r="T2259" t="b">
        <v>0</v>
      </c>
      <c r="U2259" t="s">
        <v>89</v>
      </c>
      <c r="W2259" t="s">
        <v>176</v>
      </c>
      <c r="Y2259" t="s">
        <v>127</v>
      </c>
      <c r="AE2259" t="b">
        <v>0</v>
      </c>
      <c r="AF2259" t="b">
        <v>0</v>
      </c>
      <c r="AG2259" t="s">
        <v>69</v>
      </c>
      <c r="AH2259" t="s">
        <v>91</v>
      </c>
      <c r="AI2259" t="s">
        <v>92</v>
      </c>
      <c r="AK2259" t="s">
        <v>176</v>
      </c>
      <c r="AL2259" t="s">
        <v>71</v>
      </c>
      <c r="AM2259" t="s">
        <v>91</v>
      </c>
      <c r="AN2259" t="s">
        <v>91</v>
      </c>
      <c r="AO2259" t="s">
        <v>91</v>
      </c>
      <c r="AS2259" t="s">
        <v>5042</v>
      </c>
      <c r="AT2259" t="s">
        <v>429</v>
      </c>
      <c r="AU2259" t="s">
        <v>3424</v>
      </c>
      <c r="AV2259" t="s">
        <v>367</v>
      </c>
    </row>
    <row r="2260" spans="1:48" x14ac:dyDescent="0.25">
      <c r="A2260">
        <v>2259</v>
      </c>
      <c r="B2260" t="s">
        <v>7846</v>
      </c>
      <c r="C2260" t="s">
        <v>7847</v>
      </c>
      <c r="D2260" t="s">
        <v>657</v>
      </c>
      <c r="E2260" t="s">
        <v>7435</v>
      </c>
      <c r="F2260" t="s">
        <v>4473</v>
      </c>
      <c r="G2260" t="s">
        <v>6738</v>
      </c>
      <c r="H2260" t="s">
        <v>7812</v>
      </c>
      <c r="I2260" s="1">
        <f t="shared" si="35"/>
        <v>35661</v>
      </c>
      <c r="J2260" t="s">
        <v>775</v>
      </c>
      <c r="K2260" t="s">
        <v>7848</v>
      </c>
      <c r="L2260" t="b">
        <v>1</v>
      </c>
      <c r="M2260" t="s">
        <v>450</v>
      </c>
      <c r="S2260" t="b">
        <v>0</v>
      </c>
      <c r="T2260" t="b">
        <v>0</v>
      </c>
      <c r="U2260" t="s">
        <v>89</v>
      </c>
      <c r="W2260" t="s">
        <v>136</v>
      </c>
      <c r="Y2260" t="s">
        <v>68</v>
      </c>
      <c r="AE2260" t="b">
        <v>0</v>
      </c>
      <c r="AF2260" t="b">
        <v>0</v>
      </c>
      <c r="AG2260" t="s">
        <v>69</v>
      </c>
      <c r="AH2260" t="s">
        <v>91</v>
      </c>
      <c r="AI2260" t="s">
        <v>71</v>
      </c>
      <c r="AK2260" t="s">
        <v>176</v>
      </c>
      <c r="AL2260" t="s">
        <v>92</v>
      </c>
      <c r="AM2260" t="s">
        <v>91</v>
      </c>
      <c r="AN2260" t="s">
        <v>176</v>
      </c>
      <c r="AO2260" t="s">
        <v>91</v>
      </c>
      <c r="AS2260" t="s">
        <v>5481</v>
      </c>
      <c r="AT2260" t="s">
        <v>917</v>
      </c>
      <c r="AU2260" t="s">
        <v>1369</v>
      </c>
      <c r="AV2260" t="s">
        <v>357</v>
      </c>
    </row>
    <row r="2261" spans="1:48" x14ac:dyDescent="0.25">
      <c r="A2261">
        <v>2260</v>
      </c>
      <c r="B2261" t="s">
        <v>7849</v>
      </c>
      <c r="C2261" t="s">
        <v>7850</v>
      </c>
      <c r="D2261" t="s">
        <v>657</v>
      </c>
      <c r="E2261" t="s">
        <v>7827</v>
      </c>
      <c r="F2261" t="s">
        <v>135</v>
      </c>
      <c r="G2261" t="s">
        <v>6738</v>
      </c>
      <c r="H2261" t="s">
        <v>7851</v>
      </c>
      <c r="I2261" s="1">
        <f t="shared" si="35"/>
        <v>35662</v>
      </c>
      <c r="J2261" t="s">
        <v>1339</v>
      </c>
      <c r="K2261" t="s">
        <v>7852</v>
      </c>
      <c r="L2261" t="b">
        <v>1</v>
      </c>
      <c r="M2261" t="s">
        <v>450</v>
      </c>
      <c r="S2261" t="b">
        <v>0</v>
      </c>
      <c r="T2261" t="b">
        <v>0</v>
      </c>
      <c r="U2261" t="s">
        <v>848</v>
      </c>
      <c r="W2261" t="s">
        <v>284</v>
      </c>
      <c r="Y2261" t="s">
        <v>158</v>
      </c>
      <c r="AC2261" t="s">
        <v>69</v>
      </c>
      <c r="AE2261" t="b">
        <v>0</v>
      </c>
      <c r="AF2261" t="b">
        <v>0</v>
      </c>
      <c r="AG2261" t="s">
        <v>69</v>
      </c>
      <c r="AH2261" t="s">
        <v>70</v>
      </c>
      <c r="AI2261" t="s">
        <v>176</v>
      </c>
      <c r="AK2261" t="s">
        <v>176</v>
      </c>
      <c r="AL2261" t="s">
        <v>71</v>
      </c>
      <c r="AM2261" t="s">
        <v>71</v>
      </c>
      <c r="AN2261" t="s">
        <v>176</v>
      </c>
      <c r="AO2261" t="s">
        <v>91</v>
      </c>
      <c r="AS2261" t="s">
        <v>157</v>
      </c>
      <c r="AT2261" t="s">
        <v>681</v>
      </c>
      <c r="AU2261" t="s">
        <v>76</v>
      </c>
      <c r="AV2261" t="s">
        <v>440</v>
      </c>
    </row>
    <row r="2262" spans="1:48" x14ac:dyDescent="0.25">
      <c r="A2262">
        <v>2261</v>
      </c>
      <c r="B2262" t="s">
        <v>7853</v>
      </c>
      <c r="C2262" t="s">
        <v>7854</v>
      </c>
      <c r="D2262" t="s">
        <v>657</v>
      </c>
      <c r="E2262" t="s">
        <v>7855</v>
      </c>
      <c r="F2262" t="s">
        <v>848</v>
      </c>
      <c r="G2262" t="s">
        <v>6738</v>
      </c>
      <c r="H2262" t="s">
        <v>7851</v>
      </c>
      <c r="I2262" s="1">
        <f t="shared" si="35"/>
        <v>35662</v>
      </c>
      <c r="J2262" t="s">
        <v>3683</v>
      </c>
      <c r="K2262" t="s">
        <v>7856</v>
      </c>
      <c r="L2262" t="b">
        <v>1</v>
      </c>
      <c r="M2262" t="s">
        <v>450</v>
      </c>
      <c r="S2262" t="b">
        <v>0</v>
      </c>
      <c r="T2262" t="b">
        <v>0</v>
      </c>
      <c r="U2262" t="s">
        <v>848</v>
      </c>
      <c r="W2262" t="s">
        <v>284</v>
      </c>
      <c r="Y2262" t="s">
        <v>94</v>
      </c>
      <c r="AC2262" t="s">
        <v>69</v>
      </c>
      <c r="AE2262" t="b">
        <v>0</v>
      </c>
      <c r="AF2262" t="b">
        <v>0</v>
      </c>
      <c r="AG2262" t="s">
        <v>69</v>
      </c>
      <c r="AH2262" t="s">
        <v>158</v>
      </c>
      <c r="AI2262" t="s">
        <v>176</v>
      </c>
      <c r="AL2262" t="s">
        <v>94</v>
      </c>
      <c r="AM2262" t="s">
        <v>71</v>
      </c>
      <c r="AN2262" t="s">
        <v>176</v>
      </c>
      <c r="AO2262" t="s">
        <v>176</v>
      </c>
      <c r="AS2262" t="s">
        <v>4501</v>
      </c>
      <c r="AT2262" t="s">
        <v>429</v>
      </c>
      <c r="AU2262" t="s">
        <v>571</v>
      </c>
      <c r="AV2262" t="s">
        <v>386</v>
      </c>
    </row>
    <row r="2263" spans="1:48" x14ac:dyDescent="0.25">
      <c r="A2263">
        <v>2262</v>
      </c>
      <c r="B2263" t="s">
        <v>7857</v>
      </c>
      <c r="C2263" t="s">
        <v>1470</v>
      </c>
      <c r="D2263" t="s">
        <v>1446</v>
      </c>
      <c r="E2263" t="s">
        <v>1471</v>
      </c>
      <c r="F2263" t="s">
        <v>1472</v>
      </c>
      <c r="G2263" t="s">
        <v>6621</v>
      </c>
      <c r="H2263" t="s">
        <v>7851</v>
      </c>
      <c r="I2263" s="1">
        <f t="shared" si="35"/>
        <v>35662</v>
      </c>
      <c r="J2263" t="s">
        <v>6920</v>
      </c>
      <c r="K2263" t="s">
        <v>7858</v>
      </c>
      <c r="L2263" t="b">
        <v>1</v>
      </c>
      <c r="M2263" t="s">
        <v>450</v>
      </c>
      <c r="S2263" t="b">
        <v>0</v>
      </c>
      <c r="T2263" t="b">
        <v>0</v>
      </c>
      <c r="Y2263" t="s">
        <v>176</v>
      </c>
      <c r="AC2263" t="s">
        <v>69</v>
      </c>
      <c r="AE2263" t="b">
        <v>0</v>
      </c>
      <c r="AF2263" t="b">
        <v>0</v>
      </c>
      <c r="AG2263" t="s">
        <v>69</v>
      </c>
      <c r="AS2263" t="s">
        <v>5057</v>
      </c>
      <c r="AT2263" t="s">
        <v>70</v>
      </c>
      <c r="AU2263" t="s">
        <v>102</v>
      </c>
      <c r="AV2263" t="s">
        <v>386</v>
      </c>
    </row>
    <row r="2264" spans="1:48" x14ac:dyDescent="0.25">
      <c r="A2264">
        <v>2263</v>
      </c>
      <c r="B2264" t="s">
        <v>7859</v>
      </c>
      <c r="C2264" t="s">
        <v>7860</v>
      </c>
      <c r="D2264" t="s">
        <v>657</v>
      </c>
      <c r="E2264" t="s">
        <v>7861</v>
      </c>
      <c r="F2264" t="s">
        <v>146</v>
      </c>
      <c r="G2264" t="s">
        <v>6738</v>
      </c>
      <c r="H2264" t="s">
        <v>7851</v>
      </c>
      <c r="I2264" s="1">
        <f t="shared" si="35"/>
        <v>35662</v>
      </c>
      <c r="J2264" t="s">
        <v>1205</v>
      </c>
      <c r="K2264" t="s">
        <v>7862</v>
      </c>
      <c r="L2264" t="b">
        <v>1</v>
      </c>
      <c r="M2264" t="s">
        <v>450</v>
      </c>
      <c r="S2264" t="b">
        <v>0</v>
      </c>
      <c r="T2264" t="b">
        <v>0</v>
      </c>
      <c r="U2264" t="s">
        <v>89</v>
      </c>
      <c r="W2264" t="s">
        <v>400</v>
      </c>
      <c r="Y2264" t="s">
        <v>68</v>
      </c>
      <c r="AE2264" t="b">
        <v>0</v>
      </c>
      <c r="AF2264" t="b">
        <v>0</v>
      </c>
      <c r="AG2264" t="s">
        <v>69</v>
      </c>
      <c r="AH2264" t="s">
        <v>137</v>
      </c>
      <c r="AI2264" t="s">
        <v>91</v>
      </c>
      <c r="AK2264" t="s">
        <v>176</v>
      </c>
      <c r="AL2264" t="s">
        <v>92</v>
      </c>
      <c r="AM2264" t="s">
        <v>71</v>
      </c>
      <c r="AN2264" t="s">
        <v>176</v>
      </c>
      <c r="AO2264" t="s">
        <v>176</v>
      </c>
      <c r="AS2264" t="s">
        <v>72</v>
      </c>
      <c r="AT2264" t="s">
        <v>858</v>
      </c>
      <c r="AU2264" t="s">
        <v>1501</v>
      </c>
      <c r="AV2264" t="s">
        <v>385</v>
      </c>
    </row>
    <row r="2265" spans="1:48" x14ac:dyDescent="0.25">
      <c r="A2265">
        <v>2264</v>
      </c>
      <c r="B2265" t="s">
        <v>7863</v>
      </c>
      <c r="C2265" t="s">
        <v>7864</v>
      </c>
      <c r="D2265" t="s">
        <v>657</v>
      </c>
      <c r="E2265" t="s">
        <v>7861</v>
      </c>
      <c r="F2265" t="s">
        <v>1876</v>
      </c>
      <c r="G2265" t="s">
        <v>6738</v>
      </c>
      <c r="H2265" t="s">
        <v>7851</v>
      </c>
      <c r="I2265" s="1">
        <f t="shared" si="35"/>
        <v>35662</v>
      </c>
      <c r="J2265" t="s">
        <v>624</v>
      </c>
      <c r="K2265" t="s">
        <v>7865</v>
      </c>
      <c r="L2265" t="b">
        <v>1</v>
      </c>
      <c r="M2265" t="s">
        <v>450</v>
      </c>
      <c r="S2265" t="b">
        <v>0</v>
      </c>
      <c r="T2265" t="b">
        <v>0</v>
      </c>
      <c r="U2265" t="s">
        <v>848</v>
      </c>
      <c r="W2265" t="s">
        <v>180</v>
      </c>
      <c r="Y2265" t="s">
        <v>68</v>
      </c>
      <c r="AE2265" t="b">
        <v>0</v>
      </c>
      <c r="AF2265" t="b">
        <v>0</v>
      </c>
      <c r="AG2265" t="s">
        <v>69</v>
      </c>
      <c r="AH2265" t="s">
        <v>186</v>
      </c>
      <c r="AI2265" t="s">
        <v>91</v>
      </c>
      <c r="AK2265" t="s">
        <v>176</v>
      </c>
      <c r="AL2265" t="s">
        <v>92</v>
      </c>
      <c r="AM2265" t="s">
        <v>91</v>
      </c>
      <c r="AN2265" t="s">
        <v>176</v>
      </c>
      <c r="AO2265" t="s">
        <v>91</v>
      </c>
      <c r="AS2265" t="s">
        <v>329</v>
      </c>
      <c r="AT2265" t="s">
        <v>858</v>
      </c>
      <c r="AU2265" t="s">
        <v>76</v>
      </c>
      <c r="AV2265" t="s">
        <v>379</v>
      </c>
    </row>
    <row r="2266" spans="1:48" x14ac:dyDescent="0.25">
      <c r="A2266">
        <v>2265</v>
      </c>
      <c r="B2266" t="s">
        <v>7866</v>
      </c>
      <c r="C2266" t="s">
        <v>7867</v>
      </c>
      <c r="D2266" t="s">
        <v>657</v>
      </c>
      <c r="E2266" t="s">
        <v>7861</v>
      </c>
      <c r="F2266" t="s">
        <v>972</v>
      </c>
      <c r="G2266" t="s">
        <v>6738</v>
      </c>
      <c r="H2266" t="s">
        <v>7851</v>
      </c>
      <c r="I2266" s="1">
        <f t="shared" si="35"/>
        <v>35662</v>
      </c>
      <c r="J2266" t="s">
        <v>821</v>
      </c>
      <c r="K2266" t="s">
        <v>7868</v>
      </c>
      <c r="L2266" t="b">
        <v>1</v>
      </c>
      <c r="M2266" t="s">
        <v>450</v>
      </c>
      <c r="S2266" t="b">
        <v>0</v>
      </c>
      <c r="T2266" t="b">
        <v>0</v>
      </c>
      <c r="U2266" t="s">
        <v>89</v>
      </c>
      <c r="W2266" t="s">
        <v>284</v>
      </c>
      <c r="Y2266" t="s">
        <v>68</v>
      </c>
      <c r="AC2266" t="s">
        <v>69</v>
      </c>
      <c r="AE2266" t="b">
        <v>0</v>
      </c>
      <c r="AF2266" t="b">
        <v>0</v>
      </c>
      <c r="AG2266" t="s">
        <v>69</v>
      </c>
      <c r="AH2266" t="s">
        <v>176</v>
      </c>
      <c r="AI2266" t="s">
        <v>176</v>
      </c>
      <c r="AK2266" t="s">
        <v>176</v>
      </c>
      <c r="AL2266" t="s">
        <v>71</v>
      </c>
      <c r="AM2266" t="s">
        <v>71</v>
      </c>
      <c r="AN2266" t="s">
        <v>91</v>
      </c>
      <c r="AO2266" t="s">
        <v>176</v>
      </c>
      <c r="AS2266" t="s">
        <v>4658</v>
      </c>
      <c r="AT2266" t="s">
        <v>5835</v>
      </c>
      <c r="AU2266" t="s">
        <v>1077</v>
      </c>
      <c r="AV2266" t="s">
        <v>379</v>
      </c>
    </row>
    <row r="2267" spans="1:48" x14ac:dyDescent="0.25">
      <c r="A2267">
        <v>2266</v>
      </c>
      <c r="B2267" t="s">
        <v>7869</v>
      </c>
      <c r="C2267" t="s">
        <v>7421</v>
      </c>
      <c r="D2267" t="s">
        <v>1071</v>
      </c>
      <c r="E2267" t="s">
        <v>7422</v>
      </c>
      <c r="F2267" t="s">
        <v>135</v>
      </c>
      <c r="G2267" t="s">
        <v>6738</v>
      </c>
      <c r="H2267" t="s">
        <v>7851</v>
      </c>
      <c r="I2267" s="1">
        <f t="shared" si="35"/>
        <v>35662</v>
      </c>
      <c r="J2267" t="s">
        <v>1305</v>
      </c>
      <c r="K2267" t="s">
        <v>7870</v>
      </c>
      <c r="L2267" t="b">
        <v>1</v>
      </c>
      <c r="M2267" t="s">
        <v>450</v>
      </c>
      <c r="S2267" t="b">
        <v>0</v>
      </c>
      <c r="T2267" t="b">
        <v>0</v>
      </c>
      <c r="U2267" t="s">
        <v>848</v>
      </c>
      <c r="W2267" t="s">
        <v>176</v>
      </c>
      <c r="Y2267" t="s">
        <v>857</v>
      </c>
      <c r="AE2267" t="b">
        <v>0</v>
      </c>
      <c r="AF2267" t="b">
        <v>1</v>
      </c>
      <c r="AG2267" t="s">
        <v>69</v>
      </c>
      <c r="AH2267" t="s">
        <v>69</v>
      </c>
      <c r="AI2267" t="s">
        <v>71</v>
      </c>
      <c r="AL2267" t="s">
        <v>71</v>
      </c>
      <c r="AM2267" t="s">
        <v>71</v>
      </c>
      <c r="AN2267" t="s">
        <v>91</v>
      </c>
      <c r="AO2267" t="s">
        <v>91</v>
      </c>
      <c r="AS2267" t="s">
        <v>3388</v>
      </c>
      <c r="AT2267" t="s">
        <v>814</v>
      </c>
      <c r="AU2267" t="s">
        <v>682</v>
      </c>
      <c r="AV2267" t="s">
        <v>921</v>
      </c>
    </row>
    <row r="2268" spans="1:48" x14ac:dyDescent="0.25">
      <c r="A2268">
        <v>2267</v>
      </c>
      <c r="B2268" t="s">
        <v>7871</v>
      </c>
      <c r="C2268" t="s">
        <v>7872</v>
      </c>
      <c r="D2268" t="s">
        <v>1071</v>
      </c>
      <c r="E2268" t="s">
        <v>7873</v>
      </c>
      <c r="F2268" t="s">
        <v>848</v>
      </c>
      <c r="G2268" t="s">
        <v>6738</v>
      </c>
      <c r="H2268" t="s">
        <v>7851</v>
      </c>
      <c r="I2268" s="1">
        <f t="shared" si="35"/>
        <v>35662</v>
      </c>
      <c r="J2268" t="s">
        <v>174</v>
      </c>
      <c r="K2268" t="s">
        <v>7874</v>
      </c>
      <c r="L2268" t="b">
        <v>1</v>
      </c>
      <c r="M2268" t="s">
        <v>450</v>
      </c>
      <c r="S2268" t="b">
        <v>0</v>
      </c>
      <c r="T2268" t="b">
        <v>0</v>
      </c>
      <c r="U2268" t="s">
        <v>848</v>
      </c>
      <c r="W2268" t="s">
        <v>400</v>
      </c>
      <c r="Y2268" t="s">
        <v>1613</v>
      </c>
      <c r="AC2268" t="s">
        <v>69</v>
      </c>
      <c r="AE2268" t="b">
        <v>0</v>
      </c>
      <c r="AF2268" t="b">
        <v>1</v>
      </c>
      <c r="AG2268" t="s">
        <v>69</v>
      </c>
      <c r="AH2268" t="s">
        <v>91</v>
      </c>
      <c r="AI2268" t="s">
        <v>71</v>
      </c>
      <c r="AL2268" t="s">
        <v>92</v>
      </c>
      <c r="AM2268" t="s">
        <v>71</v>
      </c>
      <c r="AN2268" t="s">
        <v>91</v>
      </c>
      <c r="AO2268" t="s">
        <v>176</v>
      </c>
      <c r="AS2268" t="s">
        <v>1391</v>
      </c>
      <c r="AT2268" t="s">
        <v>2186</v>
      </c>
      <c r="AU2268" t="s">
        <v>385</v>
      </c>
      <c r="AV2268" t="s">
        <v>357</v>
      </c>
    </row>
    <row r="2269" spans="1:48" x14ac:dyDescent="0.25">
      <c r="A2269">
        <v>2268</v>
      </c>
      <c r="B2269" t="s">
        <v>7875</v>
      </c>
      <c r="C2269" t="s">
        <v>7876</v>
      </c>
      <c r="D2269" t="s">
        <v>1071</v>
      </c>
      <c r="E2269" t="s">
        <v>7877</v>
      </c>
      <c r="F2269" t="s">
        <v>354</v>
      </c>
      <c r="G2269" t="s">
        <v>6738</v>
      </c>
      <c r="H2269" t="s">
        <v>7851</v>
      </c>
      <c r="I2269" s="1">
        <f t="shared" si="35"/>
        <v>35662</v>
      </c>
      <c r="J2269" t="s">
        <v>361</v>
      </c>
      <c r="K2269" t="s">
        <v>7878</v>
      </c>
      <c r="L2269" t="b">
        <v>1</v>
      </c>
      <c r="M2269" t="s">
        <v>450</v>
      </c>
      <c r="S2269" t="b">
        <v>0</v>
      </c>
      <c r="T2269" t="b">
        <v>0</v>
      </c>
      <c r="U2269" t="s">
        <v>848</v>
      </c>
      <c r="W2269" t="s">
        <v>410</v>
      </c>
      <c r="Y2269" t="s">
        <v>70</v>
      </c>
      <c r="AC2269" t="s">
        <v>69</v>
      </c>
      <c r="AE2269" t="b">
        <v>0</v>
      </c>
      <c r="AF2269" t="b">
        <v>0</v>
      </c>
      <c r="AG2269" t="s">
        <v>69</v>
      </c>
      <c r="AH2269" t="s">
        <v>186</v>
      </c>
      <c r="AI2269" t="s">
        <v>91</v>
      </c>
      <c r="AL2269" t="s">
        <v>92</v>
      </c>
      <c r="AM2269" t="s">
        <v>71</v>
      </c>
      <c r="AN2269" t="s">
        <v>176</v>
      </c>
      <c r="AO2269" t="s">
        <v>91</v>
      </c>
      <c r="AS2269" t="s">
        <v>3270</v>
      </c>
      <c r="AT2269" t="s">
        <v>917</v>
      </c>
      <c r="AU2269" t="s">
        <v>3972</v>
      </c>
      <c r="AV2269" t="s">
        <v>385</v>
      </c>
    </row>
    <row r="2270" spans="1:48" x14ac:dyDescent="0.25">
      <c r="A2270">
        <v>2269</v>
      </c>
      <c r="B2270" t="s">
        <v>7879</v>
      </c>
      <c r="C2270" t="s">
        <v>7880</v>
      </c>
      <c r="D2270" t="s">
        <v>1071</v>
      </c>
      <c r="E2270" t="s">
        <v>7877</v>
      </c>
      <c r="F2270" t="s">
        <v>218</v>
      </c>
      <c r="G2270" t="s">
        <v>6738</v>
      </c>
      <c r="H2270" t="s">
        <v>7851</v>
      </c>
      <c r="I2270" s="1">
        <f t="shared" si="35"/>
        <v>35662</v>
      </c>
      <c r="J2270" t="s">
        <v>502</v>
      </c>
      <c r="K2270" t="s">
        <v>7881</v>
      </c>
      <c r="L2270" t="b">
        <v>1</v>
      </c>
      <c r="M2270" t="s">
        <v>450</v>
      </c>
      <c r="S2270" t="b">
        <v>0</v>
      </c>
      <c r="T2270" t="b">
        <v>0</v>
      </c>
      <c r="U2270" t="s">
        <v>848</v>
      </c>
      <c r="W2270" t="s">
        <v>102</v>
      </c>
      <c r="Y2270" t="s">
        <v>70</v>
      </c>
      <c r="AE2270" t="b">
        <v>0</v>
      </c>
      <c r="AF2270" t="b">
        <v>0</v>
      </c>
      <c r="AG2270" t="s">
        <v>69</v>
      </c>
      <c r="AH2270" t="s">
        <v>186</v>
      </c>
      <c r="AI2270" t="s">
        <v>176</v>
      </c>
      <c r="AL2270" t="s">
        <v>71</v>
      </c>
      <c r="AM2270" t="s">
        <v>71</v>
      </c>
      <c r="AN2270" t="s">
        <v>176</v>
      </c>
      <c r="AO2270" t="s">
        <v>71</v>
      </c>
      <c r="AS2270" t="s">
        <v>279</v>
      </c>
      <c r="AT2270" t="s">
        <v>1178</v>
      </c>
      <c r="AU2270" t="s">
        <v>404</v>
      </c>
      <c r="AV2270" t="s">
        <v>379</v>
      </c>
    </row>
    <row r="2271" spans="1:48" x14ac:dyDescent="0.25">
      <c r="A2271">
        <v>2270</v>
      </c>
      <c r="B2271" t="s">
        <v>7882</v>
      </c>
      <c r="C2271" t="s">
        <v>7883</v>
      </c>
      <c r="D2271" t="s">
        <v>657</v>
      </c>
      <c r="E2271" t="s">
        <v>7435</v>
      </c>
      <c r="F2271" t="s">
        <v>129</v>
      </c>
      <c r="G2271" t="s">
        <v>6738</v>
      </c>
      <c r="H2271" t="s">
        <v>7851</v>
      </c>
      <c r="I2271" s="1">
        <f t="shared" si="35"/>
        <v>35662</v>
      </c>
      <c r="J2271" t="s">
        <v>785</v>
      </c>
      <c r="K2271" t="s">
        <v>7884</v>
      </c>
      <c r="L2271" t="b">
        <v>1</v>
      </c>
      <c r="M2271" t="s">
        <v>450</v>
      </c>
      <c r="S2271" t="b">
        <v>0</v>
      </c>
      <c r="T2271" t="b">
        <v>0</v>
      </c>
      <c r="U2271" t="s">
        <v>848</v>
      </c>
      <c r="W2271" t="s">
        <v>91</v>
      </c>
      <c r="Y2271" t="s">
        <v>68</v>
      </c>
      <c r="AE2271" t="b">
        <v>0</v>
      </c>
      <c r="AF2271" t="b">
        <v>1</v>
      </c>
      <c r="AG2271" t="s">
        <v>69</v>
      </c>
      <c r="AH2271" t="s">
        <v>69</v>
      </c>
      <c r="AI2271" t="s">
        <v>176</v>
      </c>
      <c r="AK2271" t="s">
        <v>176</v>
      </c>
      <c r="AL2271" t="s">
        <v>71</v>
      </c>
      <c r="AM2271" t="s">
        <v>71</v>
      </c>
      <c r="AN2271" t="s">
        <v>91</v>
      </c>
      <c r="AO2271" t="s">
        <v>176</v>
      </c>
      <c r="AS2271" t="s">
        <v>750</v>
      </c>
      <c r="AT2271" t="s">
        <v>960</v>
      </c>
      <c r="AU2271" t="s">
        <v>1501</v>
      </c>
      <c r="AV2271" t="s">
        <v>445</v>
      </c>
    </row>
    <row r="2272" spans="1:48" x14ac:dyDescent="0.25">
      <c r="A2272">
        <v>2271</v>
      </c>
      <c r="B2272" t="s">
        <v>7885</v>
      </c>
      <c r="C2272" t="s">
        <v>1523</v>
      </c>
      <c r="D2272" t="s">
        <v>1446</v>
      </c>
      <c r="E2272" t="s">
        <v>1447</v>
      </c>
      <c r="F2272" t="s">
        <v>848</v>
      </c>
      <c r="G2272" t="s">
        <v>6621</v>
      </c>
      <c r="H2272" t="s">
        <v>7851</v>
      </c>
      <c r="I2272" s="1">
        <f t="shared" si="35"/>
        <v>35662</v>
      </c>
      <c r="J2272" t="s">
        <v>1432</v>
      </c>
      <c r="K2272" t="s">
        <v>7886</v>
      </c>
      <c r="L2272" t="b">
        <v>0</v>
      </c>
      <c r="M2272" t="s">
        <v>67</v>
      </c>
      <c r="S2272" t="b">
        <v>0</v>
      </c>
      <c r="T2272" t="b">
        <v>0</v>
      </c>
      <c r="Y2272" t="s">
        <v>186</v>
      </c>
      <c r="AA2272" t="s">
        <v>479</v>
      </c>
      <c r="AC2272" t="s">
        <v>69</v>
      </c>
      <c r="AE2272" t="b">
        <v>0</v>
      </c>
      <c r="AF2272" t="b">
        <v>0</v>
      </c>
      <c r="AG2272" t="s">
        <v>69</v>
      </c>
      <c r="AS2272" t="s">
        <v>109</v>
      </c>
      <c r="AT2272" t="s">
        <v>1443</v>
      </c>
      <c r="AU2272" t="s">
        <v>1134</v>
      </c>
      <c r="AV2272" t="s">
        <v>367</v>
      </c>
    </row>
    <row r="2273" spans="1:48" x14ac:dyDescent="0.25">
      <c r="A2273">
        <v>2272</v>
      </c>
      <c r="B2273" t="s">
        <v>7887</v>
      </c>
      <c r="C2273" t="s">
        <v>7586</v>
      </c>
      <c r="D2273" t="s">
        <v>1446</v>
      </c>
      <c r="E2273" t="s">
        <v>1447</v>
      </c>
      <c r="F2273" t="s">
        <v>7587</v>
      </c>
      <c r="G2273" t="s">
        <v>6621</v>
      </c>
      <c r="H2273" t="s">
        <v>7851</v>
      </c>
      <c r="I2273" s="1">
        <f t="shared" si="35"/>
        <v>35662</v>
      </c>
      <c r="J2273" t="s">
        <v>840</v>
      </c>
      <c r="K2273" t="s">
        <v>7888</v>
      </c>
      <c r="L2273" t="b">
        <v>1</v>
      </c>
      <c r="M2273" t="s">
        <v>450</v>
      </c>
      <c r="S2273" t="b">
        <v>0</v>
      </c>
      <c r="T2273" t="b">
        <v>0</v>
      </c>
      <c r="U2273" t="s">
        <v>136</v>
      </c>
      <c r="Y2273" t="s">
        <v>1274</v>
      </c>
      <c r="AA2273" t="s">
        <v>549</v>
      </c>
      <c r="AC2273" t="s">
        <v>69</v>
      </c>
      <c r="AE2273" t="b">
        <v>0</v>
      </c>
      <c r="AF2273" t="b">
        <v>0</v>
      </c>
      <c r="AG2273" t="s">
        <v>69</v>
      </c>
      <c r="AS2273" t="s">
        <v>4840</v>
      </c>
      <c r="AT2273" t="s">
        <v>1443</v>
      </c>
      <c r="AU2273" t="s">
        <v>378</v>
      </c>
      <c r="AV2273" t="s">
        <v>682</v>
      </c>
    </row>
    <row r="2274" spans="1:48" x14ac:dyDescent="0.25">
      <c r="A2274">
        <v>2273</v>
      </c>
      <c r="B2274" t="s">
        <v>7889</v>
      </c>
      <c r="C2274" t="s">
        <v>1458</v>
      </c>
      <c r="D2274" t="s">
        <v>1446</v>
      </c>
      <c r="E2274" t="s">
        <v>1447</v>
      </c>
      <c r="F2274" t="s">
        <v>1459</v>
      </c>
      <c r="G2274" t="s">
        <v>6621</v>
      </c>
      <c r="H2274" t="s">
        <v>7851</v>
      </c>
      <c r="I2274" s="1">
        <f t="shared" si="35"/>
        <v>35662</v>
      </c>
      <c r="J2274" t="s">
        <v>268</v>
      </c>
      <c r="K2274" t="s">
        <v>7890</v>
      </c>
      <c r="L2274" t="b">
        <v>1</v>
      </c>
      <c r="M2274" t="s">
        <v>450</v>
      </c>
      <c r="S2274" t="b">
        <v>0</v>
      </c>
      <c r="T2274" t="b">
        <v>0</v>
      </c>
      <c r="AA2274" t="s">
        <v>61</v>
      </c>
      <c r="AC2274" t="s">
        <v>69</v>
      </c>
      <c r="AE2274" t="b">
        <v>0</v>
      </c>
      <c r="AF2274" t="b">
        <v>0</v>
      </c>
      <c r="AG2274" t="s">
        <v>69</v>
      </c>
      <c r="AS2274" t="s">
        <v>4805</v>
      </c>
      <c r="AT2274" t="s">
        <v>1443</v>
      </c>
      <c r="AU2274" t="s">
        <v>367</v>
      </c>
      <c r="AV2274" t="s">
        <v>367</v>
      </c>
    </row>
    <row r="2275" spans="1:48" x14ac:dyDescent="0.25">
      <c r="A2275">
        <v>2274</v>
      </c>
      <c r="B2275" t="s">
        <v>7891</v>
      </c>
      <c r="C2275" t="s">
        <v>5638</v>
      </c>
      <c r="D2275" t="s">
        <v>535</v>
      </c>
      <c r="E2275" t="s">
        <v>5639</v>
      </c>
      <c r="F2275" t="s">
        <v>210</v>
      </c>
      <c r="G2275" t="s">
        <v>2105</v>
      </c>
      <c r="H2275" t="s">
        <v>7892</v>
      </c>
      <c r="I2275" s="1">
        <f t="shared" si="35"/>
        <v>35668</v>
      </c>
      <c r="J2275" t="s">
        <v>821</v>
      </c>
      <c r="K2275" t="s">
        <v>7893</v>
      </c>
      <c r="L2275" t="b">
        <v>1</v>
      </c>
      <c r="M2275" t="s">
        <v>450</v>
      </c>
      <c r="S2275" t="b">
        <v>0</v>
      </c>
      <c r="T2275" t="b">
        <v>0</v>
      </c>
      <c r="U2275" t="s">
        <v>89</v>
      </c>
      <c r="W2275" t="s">
        <v>284</v>
      </c>
      <c r="Y2275" t="s">
        <v>186</v>
      </c>
      <c r="AE2275" t="b">
        <v>0</v>
      </c>
      <c r="AF2275" t="b">
        <v>1</v>
      </c>
      <c r="AH2275" t="s">
        <v>71</v>
      </c>
      <c r="AI2275" t="s">
        <v>92</v>
      </c>
      <c r="AK2275" t="s">
        <v>176</v>
      </c>
      <c r="AL2275" t="s">
        <v>92</v>
      </c>
      <c r="AM2275" t="s">
        <v>71</v>
      </c>
      <c r="AN2275" t="s">
        <v>176</v>
      </c>
      <c r="AO2275" t="s">
        <v>176</v>
      </c>
      <c r="AS2275" t="s">
        <v>3535</v>
      </c>
      <c r="AT2275" t="s">
        <v>7894</v>
      </c>
      <c r="AU2275" t="s">
        <v>1000</v>
      </c>
      <c r="AV2275" t="s">
        <v>404</v>
      </c>
    </row>
    <row r="2276" spans="1:48" x14ac:dyDescent="0.25">
      <c r="A2276">
        <v>2275</v>
      </c>
      <c r="B2276" t="s">
        <v>7895</v>
      </c>
      <c r="C2276" t="s">
        <v>4605</v>
      </c>
      <c r="D2276" t="s">
        <v>535</v>
      </c>
      <c r="E2276" t="s">
        <v>4582</v>
      </c>
      <c r="F2276" t="s">
        <v>1494</v>
      </c>
      <c r="G2276" t="s">
        <v>2105</v>
      </c>
      <c r="H2276" t="s">
        <v>7892</v>
      </c>
      <c r="I2276" s="1">
        <f t="shared" si="35"/>
        <v>35668</v>
      </c>
      <c r="J2276" t="s">
        <v>344</v>
      </c>
      <c r="K2276" t="s">
        <v>7896</v>
      </c>
      <c r="L2276" t="b">
        <v>1</v>
      </c>
      <c r="M2276" t="s">
        <v>450</v>
      </c>
      <c r="S2276" t="b">
        <v>0</v>
      </c>
      <c r="T2276" t="b">
        <v>0</v>
      </c>
      <c r="U2276" t="s">
        <v>848</v>
      </c>
      <c r="W2276" t="s">
        <v>176</v>
      </c>
      <c r="Y2276" t="s">
        <v>857</v>
      </c>
      <c r="AC2276" t="s">
        <v>69</v>
      </c>
      <c r="AE2276" t="b">
        <v>0</v>
      </c>
      <c r="AF2276" t="b">
        <v>0</v>
      </c>
      <c r="AG2276" t="s">
        <v>69</v>
      </c>
      <c r="AH2276" t="s">
        <v>92</v>
      </c>
      <c r="AI2276" t="s">
        <v>71</v>
      </c>
      <c r="AK2276" t="s">
        <v>176</v>
      </c>
      <c r="AL2276" t="s">
        <v>94</v>
      </c>
      <c r="AM2276" t="s">
        <v>91</v>
      </c>
      <c r="AN2276" t="s">
        <v>176</v>
      </c>
      <c r="AO2276" t="s">
        <v>176</v>
      </c>
      <c r="AS2276" t="s">
        <v>3388</v>
      </c>
      <c r="AT2276" t="s">
        <v>6220</v>
      </c>
      <c r="AU2276" t="s">
        <v>631</v>
      </c>
      <c r="AV2276" t="s">
        <v>386</v>
      </c>
    </row>
    <row r="2277" spans="1:48" x14ac:dyDescent="0.25">
      <c r="A2277">
        <v>2276</v>
      </c>
      <c r="B2277" t="s">
        <v>7897</v>
      </c>
      <c r="C2277" t="s">
        <v>2647</v>
      </c>
      <c r="D2277" t="s">
        <v>535</v>
      </c>
      <c r="E2277" t="s">
        <v>2648</v>
      </c>
      <c r="F2277" t="s">
        <v>79</v>
      </c>
      <c r="G2277" t="s">
        <v>2105</v>
      </c>
      <c r="H2277" t="s">
        <v>7892</v>
      </c>
      <c r="I2277" s="1">
        <f t="shared" si="35"/>
        <v>35668</v>
      </c>
      <c r="J2277" t="s">
        <v>153</v>
      </c>
      <c r="K2277" t="s">
        <v>7898</v>
      </c>
      <c r="L2277" t="b">
        <v>1</v>
      </c>
      <c r="M2277" t="s">
        <v>450</v>
      </c>
      <c r="S2277" t="b">
        <v>0</v>
      </c>
      <c r="T2277" t="b">
        <v>0</v>
      </c>
      <c r="U2277" t="s">
        <v>89</v>
      </c>
      <c r="W2277" t="s">
        <v>410</v>
      </c>
      <c r="Y2277" t="s">
        <v>147</v>
      </c>
      <c r="AC2277" t="s">
        <v>69</v>
      </c>
      <c r="AE2277" t="b">
        <v>0</v>
      </c>
      <c r="AF2277" t="b">
        <v>1</v>
      </c>
      <c r="AG2277" t="s">
        <v>69</v>
      </c>
      <c r="AH2277" t="s">
        <v>176</v>
      </c>
      <c r="AI2277" t="s">
        <v>92</v>
      </c>
      <c r="AK2277" t="s">
        <v>176</v>
      </c>
      <c r="AL2277" t="s">
        <v>92</v>
      </c>
      <c r="AM2277" t="s">
        <v>71</v>
      </c>
      <c r="AN2277" t="s">
        <v>91</v>
      </c>
      <c r="AO2277" t="s">
        <v>176</v>
      </c>
      <c r="AS2277" t="s">
        <v>3316</v>
      </c>
      <c r="AT2277" t="s">
        <v>692</v>
      </c>
      <c r="AU2277" t="s">
        <v>1088</v>
      </c>
      <c r="AV2277" t="s">
        <v>379</v>
      </c>
    </row>
    <row r="2278" spans="1:48" x14ac:dyDescent="0.25">
      <c r="A2278">
        <v>2277</v>
      </c>
      <c r="B2278" t="s">
        <v>7899</v>
      </c>
      <c r="C2278" t="s">
        <v>5643</v>
      </c>
      <c r="D2278" t="s">
        <v>535</v>
      </c>
      <c r="E2278" t="s">
        <v>5644</v>
      </c>
      <c r="F2278" t="s">
        <v>146</v>
      </c>
      <c r="G2278" t="s">
        <v>2105</v>
      </c>
      <c r="H2278" t="s">
        <v>7892</v>
      </c>
      <c r="I2278" s="1">
        <f t="shared" si="35"/>
        <v>35668</v>
      </c>
      <c r="J2278" t="s">
        <v>1205</v>
      </c>
      <c r="K2278" t="s">
        <v>7900</v>
      </c>
      <c r="L2278" t="b">
        <v>1</v>
      </c>
      <c r="M2278" t="s">
        <v>450</v>
      </c>
      <c r="S2278" t="b">
        <v>0</v>
      </c>
      <c r="T2278" t="b">
        <v>0</v>
      </c>
      <c r="U2278" t="s">
        <v>89</v>
      </c>
      <c r="W2278" t="s">
        <v>363</v>
      </c>
      <c r="Y2278" t="s">
        <v>70</v>
      </c>
      <c r="AE2278" t="b">
        <v>0</v>
      </c>
      <c r="AF2278" t="b">
        <v>1</v>
      </c>
      <c r="AG2278" t="s">
        <v>69</v>
      </c>
      <c r="AH2278" t="s">
        <v>92</v>
      </c>
      <c r="AI2278" t="s">
        <v>92</v>
      </c>
      <c r="AK2278" t="s">
        <v>176</v>
      </c>
      <c r="AL2278" t="s">
        <v>71</v>
      </c>
      <c r="AM2278" t="s">
        <v>91</v>
      </c>
      <c r="AN2278" t="s">
        <v>91</v>
      </c>
      <c r="AO2278" t="s">
        <v>91</v>
      </c>
      <c r="AS2278" t="s">
        <v>4942</v>
      </c>
      <c r="AT2278" t="s">
        <v>7901</v>
      </c>
      <c r="AU2278" t="s">
        <v>440</v>
      </c>
      <c r="AV2278" t="s">
        <v>404</v>
      </c>
    </row>
    <row r="2279" spans="1:48" x14ac:dyDescent="0.25">
      <c r="A2279">
        <v>2278</v>
      </c>
      <c r="B2279" t="s">
        <v>7902</v>
      </c>
      <c r="C2279" t="s">
        <v>7903</v>
      </c>
      <c r="D2279" t="s">
        <v>535</v>
      </c>
      <c r="E2279" t="s">
        <v>3107</v>
      </c>
      <c r="F2279" t="s">
        <v>399</v>
      </c>
      <c r="G2279" t="s">
        <v>2105</v>
      </c>
      <c r="H2279" t="s">
        <v>7892</v>
      </c>
      <c r="I2279" s="1">
        <f t="shared" si="35"/>
        <v>35668</v>
      </c>
      <c r="J2279" t="s">
        <v>1249</v>
      </c>
      <c r="K2279" t="s">
        <v>7904</v>
      </c>
      <c r="L2279" t="b">
        <v>0</v>
      </c>
      <c r="M2279" t="s">
        <v>67</v>
      </c>
      <c r="S2279" t="b">
        <v>0</v>
      </c>
      <c r="T2279" t="b">
        <v>0</v>
      </c>
      <c r="U2279" t="s">
        <v>848</v>
      </c>
      <c r="W2279" t="s">
        <v>91</v>
      </c>
      <c r="AC2279" t="s">
        <v>69</v>
      </c>
      <c r="AE2279" t="b">
        <v>0</v>
      </c>
      <c r="AF2279" t="b">
        <v>0</v>
      </c>
      <c r="AG2279" t="s">
        <v>69</v>
      </c>
      <c r="AH2279" t="s">
        <v>186</v>
      </c>
      <c r="AI2279" t="s">
        <v>71</v>
      </c>
      <c r="AL2279" t="s">
        <v>71</v>
      </c>
      <c r="AM2279" t="s">
        <v>71</v>
      </c>
      <c r="AN2279" t="s">
        <v>91</v>
      </c>
      <c r="AO2279" t="s">
        <v>91</v>
      </c>
      <c r="AS2279" t="s">
        <v>6172</v>
      </c>
      <c r="AT2279" t="s">
        <v>7905</v>
      </c>
      <c r="AU2279" t="s">
        <v>1456</v>
      </c>
      <c r="AV2279" t="s">
        <v>479</v>
      </c>
    </row>
    <row r="2280" spans="1:48" x14ac:dyDescent="0.25">
      <c r="A2280">
        <v>2279</v>
      </c>
      <c r="B2280" t="s">
        <v>7906</v>
      </c>
      <c r="C2280" t="s">
        <v>7907</v>
      </c>
      <c r="D2280" t="s">
        <v>535</v>
      </c>
      <c r="E2280" t="s">
        <v>7908</v>
      </c>
      <c r="F2280" t="s">
        <v>6172</v>
      </c>
      <c r="G2280" t="s">
        <v>2105</v>
      </c>
      <c r="H2280" t="s">
        <v>7892</v>
      </c>
      <c r="I2280" s="1">
        <f t="shared" si="35"/>
        <v>35668</v>
      </c>
      <c r="J2280" t="s">
        <v>1110</v>
      </c>
      <c r="K2280" t="s">
        <v>7909</v>
      </c>
      <c r="L2280" t="b">
        <v>1</v>
      </c>
      <c r="M2280" t="s">
        <v>450</v>
      </c>
      <c r="S2280" t="b">
        <v>0</v>
      </c>
      <c r="T2280" t="b">
        <v>0</v>
      </c>
      <c r="U2280" t="s">
        <v>848</v>
      </c>
      <c r="W2280" t="s">
        <v>363</v>
      </c>
      <c r="Y2280" t="s">
        <v>1191</v>
      </c>
      <c r="AC2280" t="s">
        <v>69</v>
      </c>
      <c r="AE2280" t="b">
        <v>0</v>
      </c>
      <c r="AF2280" t="b">
        <v>0</v>
      </c>
      <c r="AG2280" t="s">
        <v>69</v>
      </c>
      <c r="AH2280" t="s">
        <v>137</v>
      </c>
      <c r="AI2280" t="s">
        <v>71</v>
      </c>
      <c r="AK2280" t="s">
        <v>91</v>
      </c>
      <c r="AL2280" t="s">
        <v>92</v>
      </c>
      <c r="AM2280" t="s">
        <v>176</v>
      </c>
      <c r="AN2280" t="s">
        <v>176</v>
      </c>
      <c r="AO2280" t="s">
        <v>91</v>
      </c>
      <c r="AS2280" t="s">
        <v>6425</v>
      </c>
      <c r="AT2280" t="s">
        <v>7910</v>
      </c>
      <c r="AU2280" t="s">
        <v>571</v>
      </c>
      <c r="AV2280" t="s">
        <v>136</v>
      </c>
    </row>
    <row r="2281" spans="1:48" x14ac:dyDescent="0.25">
      <c r="A2281">
        <v>2280</v>
      </c>
      <c r="B2281" t="s">
        <v>7911</v>
      </c>
      <c r="C2281" t="s">
        <v>7912</v>
      </c>
      <c r="D2281" t="s">
        <v>535</v>
      </c>
      <c r="E2281" t="s">
        <v>7913</v>
      </c>
      <c r="F2281" t="s">
        <v>143</v>
      </c>
      <c r="G2281" t="s">
        <v>2524</v>
      </c>
      <c r="H2281" t="s">
        <v>7914</v>
      </c>
      <c r="I2281" s="1">
        <f t="shared" si="35"/>
        <v>35677</v>
      </c>
      <c r="J2281" t="s">
        <v>86</v>
      </c>
      <c r="K2281" t="s">
        <v>7915</v>
      </c>
      <c r="L2281" t="b">
        <v>1</v>
      </c>
      <c r="M2281" t="s">
        <v>450</v>
      </c>
      <c r="S2281" t="b">
        <v>0</v>
      </c>
      <c r="T2281" t="b">
        <v>0</v>
      </c>
      <c r="U2281" t="s">
        <v>848</v>
      </c>
      <c r="W2281" t="s">
        <v>400</v>
      </c>
      <c r="Y2281" t="s">
        <v>1191</v>
      </c>
      <c r="AE2281" t="b">
        <v>0</v>
      </c>
      <c r="AF2281" t="b">
        <v>0</v>
      </c>
      <c r="AG2281" t="s">
        <v>69</v>
      </c>
      <c r="AH2281" t="s">
        <v>196</v>
      </c>
      <c r="AI2281" t="s">
        <v>91</v>
      </c>
      <c r="AK2281" t="s">
        <v>176</v>
      </c>
      <c r="AL2281" t="s">
        <v>92</v>
      </c>
      <c r="AM2281" t="s">
        <v>91</v>
      </c>
      <c r="AN2281" t="s">
        <v>176</v>
      </c>
      <c r="AO2281" t="s">
        <v>91</v>
      </c>
      <c r="AS2281" t="s">
        <v>5532</v>
      </c>
      <c r="AT2281" t="s">
        <v>7916</v>
      </c>
      <c r="AU2281" t="s">
        <v>604</v>
      </c>
      <c r="AV2281" t="s">
        <v>400</v>
      </c>
    </row>
    <row r="2282" spans="1:48" x14ac:dyDescent="0.25">
      <c r="A2282">
        <v>2281</v>
      </c>
      <c r="B2282" t="s">
        <v>7917</v>
      </c>
      <c r="C2282" t="s">
        <v>7918</v>
      </c>
      <c r="D2282" t="s">
        <v>535</v>
      </c>
      <c r="E2282" t="s">
        <v>7913</v>
      </c>
      <c r="F2282" t="s">
        <v>3458</v>
      </c>
      <c r="G2282" t="s">
        <v>2524</v>
      </c>
      <c r="H2282" t="s">
        <v>7914</v>
      </c>
      <c r="I2282" s="1">
        <f t="shared" si="35"/>
        <v>35677</v>
      </c>
      <c r="J2282" t="s">
        <v>745</v>
      </c>
      <c r="K2282" t="s">
        <v>7919</v>
      </c>
      <c r="L2282" t="b">
        <v>1</v>
      </c>
      <c r="M2282" t="s">
        <v>450</v>
      </c>
      <c r="S2282" t="b">
        <v>0</v>
      </c>
      <c r="T2282" t="b">
        <v>0</v>
      </c>
      <c r="U2282" t="s">
        <v>848</v>
      </c>
      <c r="W2282" t="s">
        <v>472</v>
      </c>
      <c r="Y2282" t="s">
        <v>857</v>
      </c>
      <c r="AC2282" t="s">
        <v>69</v>
      </c>
      <c r="AE2282" t="b">
        <v>0</v>
      </c>
      <c r="AF2282" t="b">
        <v>1</v>
      </c>
      <c r="AG2282" t="s">
        <v>69</v>
      </c>
      <c r="AH2282" t="s">
        <v>94</v>
      </c>
      <c r="AK2282" t="s">
        <v>176</v>
      </c>
      <c r="AL2282" t="s">
        <v>92</v>
      </c>
      <c r="AM2282" t="s">
        <v>91</v>
      </c>
      <c r="AN2282" t="s">
        <v>176</v>
      </c>
      <c r="AO2282" t="s">
        <v>91</v>
      </c>
      <c r="AS2282" t="s">
        <v>5532</v>
      </c>
      <c r="AT2282" t="s">
        <v>6877</v>
      </c>
      <c r="AU2282" t="s">
        <v>136</v>
      </c>
      <c r="AV2282" t="s">
        <v>266</v>
      </c>
    </row>
    <row r="2283" spans="1:48" x14ac:dyDescent="0.25">
      <c r="A2283">
        <v>2282</v>
      </c>
      <c r="B2283" t="s">
        <v>7920</v>
      </c>
      <c r="C2283" t="s">
        <v>7921</v>
      </c>
      <c r="D2283" t="s">
        <v>535</v>
      </c>
      <c r="E2283" t="s">
        <v>7913</v>
      </c>
      <c r="F2283" t="s">
        <v>580</v>
      </c>
      <c r="G2283" t="s">
        <v>7922</v>
      </c>
      <c r="H2283" t="s">
        <v>7914</v>
      </c>
      <c r="I2283" s="1">
        <f t="shared" si="35"/>
        <v>35677</v>
      </c>
      <c r="J2283" t="s">
        <v>495</v>
      </c>
      <c r="K2283" t="s">
        <v>7923</v>
      </c>
      <c r="L2283" t="b">
        <v>1</v>
      </c>
      <c r="M2283" t="s">
        <v>450</v>
      </c>
      <c r="S2283" t="b">
        <v>0</v>
      </c>
      <c r="T2283" t="b">
        <v>0</v>
      </c>
      <c r="U2283" t="s">
        <v>89</v>
      </c>
      <c r="W2283" t="s">
        <v>284</v>
      </c>
      <c r="Y2283" t="s">
        <v>1277</v>
      </c>
      <c r="AC2283" t="s">
        <v>69</v>
      </c>
      <c r="AE2283" t="b">
        <v>0</v>
      </c>
      <c r="AF2283" t="b">
        <v>0</v>
      </c>
      <c r="AG2283" t="s">
        <v>69</v>
      </c>
      <c r="AH2283" t="s">
        <v>158</v>
      </c>
      <c r="AI2283" t="s">
        <v>91</v>
      </c>
      <c r="AK2283" t="s">
        <v>176</v>
      </c>
      <c r="AL2283" t="s">
        <v>71</v>
      </c>
      <c r="AM2283" t="s">
        <v>91</v>
      </c>
      <c r="AN2283" t="s">
        <v>176</v>
      </c>
      <c r="AO2283" t="s">
        <v>71</v>
      </c>
      <c r="AS2283" t="s">
        <v>4708</v>
      </c>
      <c r="AT2283" t="s">
        <v>7924</v>
      </c>
      <c r="AU2283" t="s">
        <v>1631</v>
      </c>
      <c r="AV2283" t="s">
        <v>460</v>
      </c>
    </row>
    <row r="2284" spans="1:48" x14ac:dyDescent="0.25">
      <c r="A2284">
        <v>2283</v>
      </c>
      <c r="B2284" t="s">
        <v>7925</v>
      </c>
      <c r="C2284" t="s">
        <v>7926</v>
      </c>
      <c r="D2284" t="s">
        <v>535</v>
      </c>
      <c r="E2284" t="s">
        <v>7913</v>
      </c>
      <c r="F2284" t="s">
        <v>479</v>
      </c>
      <c r="G2284" t="s">
        <v>7922</v>
      </c>
      <c r="H2284" t="s">
        <v>7914</v>
      </c>
      <c r="I2284" s="1">
        <f t="shared" si="35"/>
        <v>35677</v>
      </c>
      <c r="J2284" t="s">
        <v>502</v>
      </c>
      <c r="K2284" t="s">
        <v>7927</v>
      </c>
      <c r="L2284" t="b">
        <v>1</v>
      </c>
      <c r="M2284" t="s">
        <v>450</v>
      </c>
      <c r="S2284" t="b">
        <v>0</v>
      </c>
      <c r="T2284" t="b">
        <v>0</v>
      </c>
      <c r="U2284" t="s">
        <v>848</v>
      </c>
      <c r="W2284" t="s">
        <v>284</v>
      </c>
      <c r="Y2284" t="s">
        <v>70</v>
      </c>
      <c r="AC2284" t="s">
        <v>69</v>
      </c>
      <c r="AE2284" t="b">
        <v>0</v>
      </c>
      <c r="AF2284" t="b">
        <v>0</v>
      </c>
      <c r="AG2284" t="s">
        <v>69</v>
      </c>
      <c r="AH2284" t="s">
        <v>158</v>
      </c>
      <c r="AI2284" t="s">
        <v>91</v>
      </c>
      <c r="AK2284" t="s">
        <v>176</v>
      </c>
      <c r="AL2284" t="s">
        <v>92</v>
      </c>
      <c r="AM2284" t="s">
        <v>176</v>
      </c>
      <c r="AN2284" t="s">
        <v>91</v>
      </c>
      <c r="AO2284" t="s">
        <v>91</v>
      </c>
      <c r="AS2284" t="s">
        <v>4768</v>
      </c>
      <c r="AT2284" t="s">
        <v>4730</v>
      </c>
      <c r="AU2284" t="s">
        <v>445</v>
      </c>
      <c r="AV2284" t="s">
        <v>921</v>
      </c>
    </row>
    <row r="2285" spans="1:48" x14ac:dyDescent="0.25">
      <c r="A2285">
        <v>2284</v>
      </c>
      <c r="B2285" t="s">
        <v>7928</v>
      </c>
      <c r="C2285" t="s">
        <v>7929</v>
      </c>
      <c r="D2285" t="s">
        <v>1436</v>
      </c>
      <c r="E2285" t="s">
        <v>7930</v>
      </c>
      <c r="F2285" t="s">
        <v>312</v>
      </c>
      <c r="G2285" t="s">
        <v>5810</v>
      </c>
      <c r="H2285" t="s">
        <v>7931</v>
      </c>
      <c r="I2285" s="1">
        <f t="shared" si="35"/>
        <v>35682</v>
      </c>
      <c r="J2285" t="s">
        <v>801</v>
      </c>
      <c r="K2285" t="s">
        <v>7932</v>
      </c>
      <c r="L2285" t="b">
        <v>0</v>
      </c>
      <c r="M2285" t="s">
        <v>67</v>
      </c>
      <c r="S2285" t="b">
        <v>0</v>
      </c>
      <c r="T2285" t="b">
        <v>0</v>
      </c>
      <c r="U2285" t="s">
        <v>89</v>
      </c>
      <c r="W2285" t="s">
        <v>71</v>
      </c>
      <c r="Y2285" t="s">
        <v>94</v>
      </c>
      <c r="AE2285" t="b">
        <v>0</v>
      </c>
      <c r="AF2285" t="b">
        <v>1</v>
      </c>
      <c r="AH2285" t="s">
        <v>91</v>
      </c>
      <c r="AI2285" t="s">
        <v>92</v>
      </c>
      <c r="AK2285" t="s">
        <v>176</v>
      </c>
      <c r="AL2285" t="s">
        <v>71</v>
      </c>
      <c r="AM2285" t="s">
        <v>71</v>
      </c>
      <c r="AN2285" t="s">
        <v>91</v>
      </c>
      <c r="AO2285" t="s">
        <v>176</v>
      </c>
      <c r="AS2285" t="s">
        <v>5106</v>
      </c>
      <c r="AT2285" t="s">
        <v>826</v>
      </c>
      <c r="AU2285" t="s">
        <v>1352</v>
      </c>
      <c r="AV2285" t="s">
        <v>440</v>
      </c>
    </row>
    <row r="2286" spans="1:48" x14ac:dyDescent="0.25">
      <c r="A2286">
        <v>2285</v>
      </c>
      <c r="B2286" t="s">
        <v>7933</v>
      </c>
      <c r="C2286" t="s">
        <v>1925</v>
      </c>
      <c r="D2286" t="s">
        <v>1436</v>
      </c>
      <c r="E2286" t="s">
        <v>1926</v>
      </c>
      <c r="F2286" t="s">
        <v>365</v>
      </c>
      <c r="G2286" t="s">
        <v>5810</v>
      </c>
      <c r="H2286" t="s">
        <v>7931</v>
      </c>
      <c r="I2286" s="1">
        <f t="shared" si="35"/>
        <v>35682</v>
      </c>
      <c r="J2286" t="s">
        <v>2876</v>
      </c>
      <c r="K2286" t="s">
        <v>7934</v>
      </c>
      <c r="L2286" t="b">
        <v>1</v>
      </c>
      <c r="M2286" t="s">
        <v>450</v>
      </c>
      <c r="S2286" t="b">
        <v>0</v>
      </c>
      <c r="T2286" t="b">
        <v>0</v>
      </c>
      <c r="U2286" t="s">
        <v>848</v>
      </c>
      <c r="W2286" t="s">
        <v>176</v>
      </c>
      <c r="Y2286" t="s">
        <v>7935</v>
      </c>
      <c r="AE2286" t="b">
        <v>0</v>
      </c>
      <c r="AF2286" t="b">
        <v>1</v>
      </c>
      <c r="AG2286" t="s">
        <v>69</v>
      </c>
      <c r="AH2286" t="s">
        <v>71</v>
      </c>
      <c r="AI2286" t="s">
        <v>92</v>
      </c>
      <c r="AK2286" t="s">
        <v>69</v>
      </c>
      <c r="AL2286" t="s">
        <v>91</v>
      </c>
      <c r="AM2286" t="s">
        <v>92</v>
      </c>
      <c r="AN2286" t="s">
        <v>91</v>
      </c>
      <c r="AO2286" t="s">
        <v>91</v>
      </c>
      <c r="AS2286" t="s">
        <v>5288</v>
      </c>
      <c r="AT2286" t="s">
        <v>7936</v>
      </c>
      <c r="AU2286" t="s">
        <v>3663</v>
      </c>
      <c r="AV2286" t="s">
        <v>479</v>
      </c>
    </row>
    <row r="2287" spans="1:48" x14ac:dyDescent="0.25">
      <c r="A2287">
        <v>2286</v>
      </c>
      <c r="B2287" t="s">
        <v>7937</v>
      </c>
      <c r="C2287" t="s">
        <v>7938</v>
      </c>
      <c r="D2287" t="s">
        <v>1436</v>
      </c>
      <c r="E2287" t="s">
        <v>7939</v>
      </c>
      <c r="F2287" t="s">
        <v>245</v>
      </c>
      <c r="G2287" t="s">
        <v>7940</v>
      </c>
      <c r="H2287" t="s">
        <v>7931</v>
      </c>
      <c r="I2287" s="1">
        <f t="shared" si="35"/>
        <v>35682</v>
      </c>
      <c r="J2287" t="s">
        <v>193</v>
      </c>
      <c r="K2287" t="s">
        <v>7941</v>
      </c>
      <c r="L2287" t="b">
        <v>0</v>
      </c>
      <c r="M2287" t="s">
        <v>67</v>
      </c>
      <c r="S2287" t="b">
        <v>0</v>
      </c>
      <c r="T2287" t="b">
        <v>0</v>
      </c>
      <c r="U2287" t="s">
        <v>848</v>
      </c>
      <c r="W2287" t="s">
        <v>176</v>
      </c>
      <c r="Y2287" t="s">
        <v>70</v>
      </c>
      <c r="AC2287" t="s">
        <v>69</v>
      </c>
      <c r="AE2287" t="b">
        <v>0</v>
      </c>
      <c r="AF2287" t="b">
        <v>0</v>
      </c>
      <c r="AG2287" t="s">
        <v>69</v>
      </c>
      <c r="AH2287" t="s">
        <v>91</v>
      </c>
      <c r="AI2287" t="s">
        <v>91</v>
      </c>
      <c r="AK2287" t="s">
        <v>176</v>
      </c>
      <c r="AL2287" t="s">
        <v>92</v>
      </c>
      <c r="AM2287" t="s">
        <v>91</v>
      </c>
      <c r="AN2287" t="s">
        <v>176</v>
      </c>
      <c r="AO2287" t="s">
        <v>91</v>
      </c>
      <c r="AS2287" t="s">
        <v>4106</v>
      </c>
      <c r="AT2287" t="s">
        <v>6339</v>
      </c>
      <c r="AU2287" t="s">
        <v>539</v>
      </c>
      <c r="AV2287" t="s">
        <v>367</v>
      </c>
    </row>
    <row r="2288" spans="1:48" x14ac:dyDescent="0.25">
      <c r="A2288">
        <v>2287</v>
      </c>
      <c r="B2288" t="s">
        <v>7942</v>
      </c>
      <c r="C2288" t="s">
        <v>7943</v>
      </c>
      <c r="D2288" t="s">
        <v>1436</v>
      </c>
      <c r="E2288" t="s">
        <v>7944</v>
      </c>
      <c r="F2288" t="s">
        <v>390</v>
      </c>
      <c r="G2288" t="s">
        <v>7940</v>
      </c>
      <c r="H2288" t="s">
        <v>7931</v>
      </c>
      <c r="I2288" s="1">
        <f t="shared" si="35"/>
        <v>35682</v>
      </c>
      <c r="J2288" t="s">
        <v>120</v>
      </c>
      <c r="K2288" t="s">
        <v>7945</v>
      </c>
      <c r="L2288" t="b">
        <v>0</v>
      </c>
      <c r="M2288" t="s">
        <v>67</v>
      </c>
      <c r="S2288" t="b">
        <v>0</v>
      </c>
      <c r="T2288" t="b">
        <v>0</v>
      </c>
      <c r="U2288" t="s">
        <v>848</v>
      </c>
      <c r="W2288" t="s">
        <v>400</v>
      </c>
      <c r="Y2288" t="s">
        <v>68</v>
      </c>
      <c r="AE2288" t="b">
        <v>0</v>
      </c>
      <c r="AF2288" t="b">
        <v>0</v>
      </c>
      <c r="AG2288" t="s">
        <v>69</v>
      </c>
      <c r="AH2288" t="s">
        <v>91</v>
      </c>
      <c r="AI2288" t="s">
        <v>91</v>
      </c>
      <c r="AL2288" t="s">
        <v>92</v>
      </c>
      <c r="AM2288" t="s">
        <v>71</v>
      </c>
      <c r="AN2288" t="s">
        <v>176</v>
      </c>
      <c r="AO2288" t="s">
        <v>91</v>
      </c>
      <c r="AS2288" t="s">
        <v>270</v>
      </c>
      <c r="AT2288" t="s">
        <v>4752</v>
      </c>
      <c r="AU2288" t="s">
        <v>407</v>
      </c>
      <c r="AV2288" t="s">
        <v>440</v>
      </c>
    </row>
    <row r="2289" spans="1:48" x14ac:dyDescent="0.25">
      <c r="A2289">
        <v>2288</v>
      </c>
      <c r="B2289" t="s">
        <v>7946</v>
      </c>
      <c r="C2289" t="s">
        <v>7947</v>
      </c>
      <c r="D2289" t="s">
        <v>1436</v>
      </c>
      <c r="E2289" t="s">
        <v>7948</v>
      </c>
      <c r="F2289" t="s">
        <v>161</v>
      </c>
      <c r="G2289" t="s">
        <v>7940</v>
      </c>
      <c r="H2289" t="s">
        <v>7931</v>
      </c>
      <c r="I2289" s="1">
        <f t="shared" si="35"/>
        <v>35682</v>
      </c>
      <c r="J2289" t="s">
        <v>869</v>
      </c>
      <c r="K2289" t="s">
        <v>7949</v>
      </c>
      <c r="L2289" t="b">
        <v>1</v>
      </c>
      <c r="M2289" t="s">
        <v>450</v>
      </c>
      <c r="S2289" t="b">
        <v>0</v>
      </c>
      <c r="T2289" t="b">
        <v>0</v>
      </c>
      <c r="U2289" t="s">
        <v>848</v>
      </c>
      <c r="W2289" t="s">
        <v>472</v>
      </c>
      <c r="Y2289" t="s">
        <v>186</v>
      </c>
      <c r="AE2289" t="b">
        <v>0</v>
      </c>
      <c r="AF2289" t="b">
        <v>0</v>
      </c>
      <c r="AG2289" t="s">
        <v>69</v>
      </c>
      <c r="AH2289" t="s">
        <v>137</v>
      </c>
      <c r="AI2289" t="s">
        <v>92</v>
      </c>
      <c r="AL2289" t="s">
        <v>92</v>
      </c>
      <c r="AM2289" t="s">
        <v>91</v>
      </c>
      <c r="AN2289" t="s">
        <v>91</v>
      </c>
      <c r="AO2289" t="s">
        <v>91</v>
      </c>
      <c r="AS2289" t="s">
        <v>3388</v>
      </c>
      <c r="AT2289" t="s">
        <v>917</v>
      </c>
      <c r="AU2289" t="s">
        <v>725</v>
      </c>
      <c r="AV2289" t="s">
        <v>357</v>
      </c>
    </row>
    <row r="2290" spans="1:48" x14ac:dyDescent="0.25">
      <c r="A2290">
        <v>2289</v>
      </c>
      <c r="B2290" t="s">
        <v>7950</v>
      </c>
      <c r="C2290" t="s">
        <v>7951</v>
      </c>
      <c r="D2290" t="s">
        <v>1436</v>
      </c>
      <c r="E2290" t="s">
        <v>7948</v>
      </c>
      <c r="F2290" t="s">
        <v>576</v>
      </c>
      <c r="G2290" t="s">
        <v>7940</v>
      </c>
      <c r="H2290" t="s">
        <v>7931</v>
      </c>
      <c r="I2290" s="1">
        <f t="shared" si="35"/>
        <v>35682</v>
      </c>
      <c r="J2290" t="s">
        <v>125</v>
      </c>
      <c r="K2290" t="s">
        <v>7952</v>
      </c>
      <c r="L2290" t="b">
        <v>1</v>
      </c>
      <c r="M2290" t="s">
        <v>450</v>
      </c>
      <c r="S2290" t="b">
        <v>0</v>
      </c>
      <c r="T2290" t="b">
        <v>0</v>
      </c>
      <c r="U2290" t="s">
        <v>848</v>
      </c>
      <c r="W2290" t="s">
        <v>284</v>
      </c>
      <c r="Y2290" t="s">
        <v>70</v>
      </c>
      <c r="AE2290" t="b">
        <v>0</v>
      </c>
      <c r="AF2290" t="b">
        <v>1</v>
      </c>
      <c r="AG2290" t="s">
        <v>69</v>
      </c>
      <c r="AH2290" t="s">
        <v>158</v>
      </c>
      <c r="AI2290" t="s">
        <v>71</v>
      </c>
      <c r="AL2290" t="s">
        <v>92</v>
      </c>
      <c r="AM2290" t="s">
        <v>91</v>
      </c>
      <c r="AN2290" t="s">
        <v>91</v>
      </c>
      <c r="AO2290" t="s">
        <v>91</v>
      </c>
      <c r="AS2290" t="s">
        <v>2004</v>
      </c>
      <c r="AT2290" t="s">
        <v>5371</v>
      </c>
      <c r="AU2290" t="s">
        <v>1867</v>
      </c>
      <c r="AV2290" t="s">
        <v>400</v>
      </c>
    </row>
    <row r="2291" spans="1:48" x14ac:dyDescent="0.25">
      <c r="A2291">
        <v>2290</v>
      </c>
      <c r="B2291" t="s">
        <v>7953</v>
      </c>
      <c r="C2291" t="s">
        <v>7954</v>
      </c>
      <c r="D2291" t="s">
        <v>1436</v>
      </c>
      <c r="E2291" t="s">
        <v>7955</v>
      </c>
      <c r="F2291" t="s">
        <v>88</v>
      </c>
      <c r="G2291" t="s">
        <v>6428</v>
      </c>
      <c r="H2291" t="s">
        <v>7931</v>
      </c>
      <c r="I2291" s="1">
        <f t="shared" si="35"/>
        <v>35682</v>
      </c>
      <c r="J2291" t="s">
        <v>5187</v>
      </c>
      <c r="K2291" t="s">
        <v>7956</v>
      </c>
      <c r="L2291" t="b">
        <v>0</v>
      </c>
      <c r="M2291" t="s">
        <v>67</v>
      </c>
      <c r="S2291" t="b">
        <v>0</v>
      </c>
      <c r="T2291" t="b">
        <v>0</v>
      </c>
      <c r="U2291" t="s">
        <v>848</v>
      </c>
      <c r="W2291" t="s">
        <v>136</v>
      </c>
      <c r="Y2291" t="s">
        <v>147</v>
      </c>
      <c r="AC2291" t="s">
        <v>69</v>
      </c>
      <c r="AE2291" t="b">
        <v>0</v>
      </c>
      <c r="AF2291" t="b">
        <v>0</v>
      </c>
      <c r="AG2291" t="s">
        <v>69</v>
      </c>
      <c r="AH2291" t="s">
        <v>284</v>
      </c>
      <c r="AI2291" t="s">
        <v>71</v>
      </c>
      <c r="AK2291" t="s">
        <v>69</v>
      </c>
      <c r="AL2291" t="s">
        <v>94</v>
      </c>
      <c r="AM2291" t="s">
        <v>71</v>
      </c>
      <c r="AN2291" t="s">
        <v>176</v>
      </c>
      <c r="AO2291" t="s">
        <v>176</v>
      </c>
      <c r="AS2291" t="s">
        <v>1767</v>
      </c>
      <c r="AT2291" t="s">
        <v>3114</v>
      </c>
      <c r="AU2291" t="s">
        <v>604</v>
      </c>
      <c r="AV2291" t="s">
        <v>400</v>
      </c>
    </row>
    <row r="2292" spans="1:48" x14ac:dyDescent="0.25">
      <c r="A2292">
        <v>2291</v>
      </c>
      <c r="B2292" t="s">
        <v>7957</v>
      </c>
      <c r="C2292" t="s">
        <v>7958</v>
      </c>
      <c r="D2292" t="s">
        <v>1436</v>
      </c>
      <c r="E2292" t="s">
        <v>7959</v>
      </c>
      <c r="F2292" t="s">
        <v>390</v>
      </c>
      <c r="G2292" t="s">
        <v>6428</v>
      </c>
      <c r="H2292" t="s">
        <v>7931</v>
      </c>
      <c r="I2292" s="1">
        <f t="shared" si="35"/>
        <v>35682</v>
      </c>
      <c r="J2292" t="s">
        <v>2460</v>
      </c>
      <c r="K2292" t="s">
        <v>7960</v>
      </c>
      <c r="L2292" t="b">
        <v>1</v>
      </c>
      <c r="M2292" t="s">
        <v>450</v>
      </c>
      <c r="S2292" t="b">
        <v>0</v>
      </c>
      <c r="T2292" t="b">
        <v>0</v>
      </c>
      <c r="U2292" t="s">
        <v>848</v>
      </c>
      <c r="W2292" t="s">
        <v>472</v>
      </c>
      <c r="Y2292" t="s">
        <v>857</v>
      </c>
      <c r="AC2292" t="s">
        <v>69</v>
      </c>
      <c r="AE2292" t="b">
        <v>0</v>
      </c>
      <c r="AF2292" t="b">
        <v>1</v>
      </c>
      <c r="AG2292" t="s">
        <v>69</v>
      </c>
      <c r="AH2292" t="s">
        <v>71</v>
      </c>
      <c r="AI2292" t="s">
        <v>71</v>
      </c>
      <c r="AK2292" t="s">
        <v>69</v>
      </c>
      <c r="AL2292" t="s">
        <v>91</v>
      </c>
      <c r="AM2292" t="s">
        <v>94</v>
      </c>
      <c r="AN2292" t="s">
        <v>91</v>
      </c>
      <c r="AO2292" t="s">
        <v>176</v>
      </c>
      <c r="AS2292" t="s">
        <v>4715</v>
      </c>
      <c r="AT2292" t="s">
        <v>7961</v>
      </c>
      <c r="AU2292" t="s">
        <v>167</v>
      </c>
      <c r="AV2292" t="s">
        <v>400</v>
      </c>
    </row>
    <row r="2293" spans="1:48" x14ac:dyDescent="0.25">
      <c r="A2293">
        <v>2292</v>
      </c>
      <c r="B2293" t="s">
        <v>7962</v>
      </c>
      <c r="C2293" t="s">
        <v>7963</v>
      </c>
      <c r="D2293" t="s">
        <v>1436</v>
      </c>
      <c r="E2293" t="s">
        <v>1679</v>
      </c>
      <c r="F2293" t="s">
        <v>4826</v>
      </c>
      <c r="G2293" t="s">
        <v>6428</v>
      </c>
      <c r="H2293" t="s">
        <v>7931</v>
      </c>
      <c r="I2293" s="1">
        <f t="shared" si="35"/>
        <v>35682</v>
      </c>
      <c r="J2293" t="s">
        <v>3562</v>
      </c>
      <c r="K2293" t="s">
        <v>7964</v>
      </c>
      <c r="L2293" t="b">
        <v>0</v>
      </c>
      <c r="M2293" t="s">
        <v>67</v>
      </c>
      <c r="S2293" t="b">
        <v>0</v>
      </c>
      <c r="T2293" t="b">
        <v>0</v>
      </c>
      <c r="U2293" t="s">
        <v>89</v>
      </c>
      <c r="W2293" t="s">
        <v>149</v>
      </c>
      <c r="Y2293" t="s">
        <v>1191</v>
      </c>
      <c r="AC2293" t="s">
        <v>69</v>
      </c>
      <c r="AE2293" t="b">
        <v>0</v>
      </c>
      <c r="AF2293" t="b">
        <v>1</v>
      </c>
      <c r="AH2293" t="s">
        <v>69</v>
      </c>
      <c r="AI2293" t="s">
        <v>71</v>
      </c>
      <c r="AK2293" t="s">
        <v>69</v>
      </c>
      <c r="AL2293" t="s">
        <v>71</v>
      </c>
      <c r="AM2293" t="s">
        <v>71</v>
      </c>
      <c r="AN2293" t="s">
        <v>91</v>
      </c>
      <c r="AO2293" t="s">
        <v>91</v>
      </c>
      <c r="AS2293" t="s">
        <v>5100</v>
      </c>
      <c r="AT2293" t="s">
        <v>1182</v>
      </c>
      <c r="AU2293" t="s">
        <v>180</v>
      </c>
      <c r="AV2293" t="s">
        <v>604</v>
      </c>
    </row>
    <row r="2294" spans="1:48" x14ac:dyDescent="0.25">
      <c r="A2294">
        <v>2293</v>
      </c>
      <c r="B2294" t="s">
        <v>7965</v>
      </c>
      <c r="C2294" t="s">
        <v>3491</v>
      </c>
      <c r="D2294" t="s">
        <v>1436</v>
      </c>
      <c r="E2294" t="s">
        <v>1679</v>
      </c>
      <c r="F2294" t="s">
        <v>3492</v>
      </c>
      <c r="G2294" t="s">
        <v>6428</v>
      </c>
      <c r="H2294" t="s">
        <v>7931</v>
      </c>
      <c r="I2294" s="1">
        <f t="shared" si="35"/>
        <v>35682</v>
      </c>
      <c r="J2294" t="s">
        <v>926</v>
      </c>
      <c r="K2294" t="s">
        <v>7966</v>
      </c>
      <c r="L2294" t="b">
        <v>0</v>
      </c>
      <c r="M2294" t="s">
        <v>67</v>
      </c>
      <c r="S2294" t="b">
        <v>0</v>
      </c>
      <c r="T2294" t="b">
        <v>0</v>
      </c>
      <c r="U2294" t="s">
        <v>89</v>
      </c>
      <c r="W2294" t="s">
        <v>92</v>
      </c>
      <c r="Y2294" t="s">
        <v>68</v>
      </c>
      <c r="AC2294" t="s">
        <v>69</v>
      </c>
      <c r="AE2294" t="b">
        <v>0</v>
      </c>
      <c r="AF2294" t="b">
        <v>1</v>
      </c>
      <c r="AH2294" t="s">
        <v>176</v>
      </c>
      <c r="AI2294" t="s">
        <v>91</v>
      </c>
      <c r="AK2294" t="s">
        <v>176</v>
      </c>
      <c r="AL2294" t="s">
        <v>92</v>
      </c>
      <c r="AM2294" t="s">
        <v>91</v>
      </c>
      <c r="AN2294" t="s">
        <v>91</v>
      </c>
      <c r="AO2294" t="s">
        <v>176</v>
      </c>
      <c r="AS2294" t="s">
        <v>91</v>
      </c>
      <c r="AT2294" t="s">
        <v>7967</v>
      </c>
      <c r="AU2294" t="s">
        <v>1077</v>
      </c>
      <c r="AV2294" t="s">
        <v>367</v>
      </c>
    </row>
    <row r="2295" spans="1:48" x14ac:dyDescent="0.25">
      <c r="A2295">
        <v>2294</v>
      </c>
      <c r="B2295" t="s">
        <v>7968</v>
      </c>
      <c r="C2295" t="s">
        <v>7969</v>
      </c>
      <c r="D2295" t="s">
        <v>1436</v>
      </c>
      <c r="E2295" t="s">
        <v>1679</v>
      </c>
      <c r="F2295" t="s">
        <v>5829</v>
      </c>
      <c r="G2295" t="s">
        <v>6428</v>
      </c>
      <c r="H2295" t="s">
        <v>7931</v>
      </c>
      <c r="I2295" s="1">
        <f t="shared" si="35"/>
        <v>35682</v>
      </c>
      <c r="J2295" t="s">
        <v>1205</v>
      </c>
      <c r="K2295" t="s">
        <v>7970</v>
      </c>
      <c r="L2295" t="b">
        <v>1</v>
      </c>
      <c r="M2295" t="s">
        <v>450</v>
      </c>
      <c r="S2295" t="b">
        <v>0</v>
      </c>
      <c r="T2295" t="b">
        <v>0</v>
      </c>
      <c r="U2295" t="s">
        <v>390</v>
      </c>
      <c r="W2295" t="s">
        <v>180</v>
      </c>
      <c r="Y2295" t="s">
        <v>2028</v>
      </c>
      <c r="AC2295" t="s">
        <v>69</v>
      </c>
      <c r="AE2295" t="b">
        <v>0</v>
      </c>
      <c r="AF2295" t="b">
        <v>1</v>
      </c>
      <c r="AG2295" t="s">
        <v>69</v>
      </c>
      <c r="AH2295" t="s">
        <v>69</v>
      </c>
      <c r="AI2295" t="s">
        <v>71</v>
      </c>
      <c r="AK2295" t="s">
        <v>69</v>
      </c>
      <c r="AL2295" t="s">
        <v>71</v>
      </c>
      <c r="AM2295" t="s">
        <v>92</v>
      </c>
      <c r="AN2295" t="s">
        <v>91</v>
      </c>
      <c r="AO2295" t="s">
        <v>176</v>
      </c>
      <c r="AS2295" t="s">
        <v>4668</v>
      </c>
      <c r="AT2295" t="s">
        <v>1638</v>
      </c>
      <c r="AU2295" t="s">
        <v>4768</v>
      </c>
      <c r="AV2295" t="s">
        <v>378</v>
      </c>
    </row>
    <row r="2296" spans="1:48" x14ac:dyDescent="0.25">
      <c r="A2296">
        <v>2295</v>
      </c>
      <c r="B2296" t="s">
        <v>7971</v>
      </c>
      <c r="C2296" t="s">
        <v>5073</v>
      </c>
      <c r="D2296" t="s">
        <v>1436</v>
      </c>
      <c r="E2296" t="s">
        <v>5074</v>
      </c>
      <c r="F2296" t="s">
        <v>390</v>
      </c>
      <c r="G2296" t="s">
        <v>6428</v>
      </c>
      <c r="H2296" t="s">
        <v>7931</v>
      </c>
      <c r="I2296" s="1">
        <f t="shared" si="35"/>
        <v>35682</v>
      </c>
      <c r="J2296" t="s">
        <v>869</v>
      </c>
      <c r="K2296" t="s">
        <v>7949</v>
      </c>
      <c r="L2296" t="b">
        <v>1</v>
      </c>
      <c r="M2296" t="s">
        <v>450</v>
      </c>
      <c r="S2296" t="b">
        <v>0</v>
      </c>
      <c r="T2296" t="b">
        <v>0</v>
      </c>
      <c r="U2296" t="s">
        <v>848</v>
      </c>
      <c r="W2296" t="s">
        <v>410</v>
      </c>
      <c r="Y2296" t="s">
        <v>1277</v>
      </c>
      <c r="AC2296" t="s">
        <v>69</v>
      </c>
      <c r="AE2296" t="b">
        <v>0</v>
      </c>
      <c r="AF2296" t="b">
        <v>1</v>
      </c>
      <c r="AH2296" t="s">
        <v>284</v>
      </c>
      <c r="AI2296" t="s">
        <v>91</v>
      </c>
      <c r="AK2296" t="s">
        <v>176</v>
      </c>
      <c r="AL2296" t="s">
        <v>92</v>
      </c>
      <c r="AM2296" t="s">
        <v>91</v>
      </c>
      <c r="AN2296" t="s">
        <v>176</v>
      </c>
      <c r="AO2296" t="s">
        <v>91</v>
      </c>
      <c r="AS2296" t="s">
        <v>4293</v>
      </c>
      <c r="AT2296" t="s">
        <v>102</v>
      </c>
      <c r="AU2296" t="s">
        <v>4801</v>
      </c>
      <c r="AV2296" t="s">
        <v>445</v>
      </c>
    </row>
    <row r="2297" spans="1:48" x14ac:dyDescent="0.25">
      <c r="A2297">
        <v>2296</v>
      </c>
      <c r="B2297" t="s">
        <v>7972</v>
      </c>
      <c r="C2297" t="s">
        <v>7973</v>
      </c>
      <c r="D2297" t="s">
        <v>1436</v>
      </c>
      <c r="E2297" t="s">
        <v>7974</v>
      </c>
      <c r="F2297" t="s">
        <v>390</v>
      </c>
      <c r="G2297" t="s">
        <v>5810</v>
      </c>
      <c r="H2297" t="s">
        <v>7931</v>
      </c>
      <c r="I2297" s="1">
        <f t="shared" si="35"/>
        <v>35682</v>
      </c>
      <c r="J2297" t="s">
        <v>3683</v>
      </c>
      <c r="K2297" t="s">
        <v>7975</v>
      </c>
      <c r="L2297" t="b">
        <v>1</v>
      </c>
      <c r="M2297" t="s">
        <v>450</v>
      </c>
      <c r="S2297" t="b">
        <v>0</v>
      </c>
      <c r="T2297" t="b">
        <v>0</v>
      </c>
      <c r="U2297" t="s">
        <v>390</v>
      </c>
      <c r="W2297" t="s">
        <v>176</v>
      </c>
      <c r="Y2297" t="s">
        <v>1336</v>
      </c>
      <c r="AE2297" t="b">
        <v>0</v>
      </c>
      <c r="AF2297" t="b">
        <v>1</v>
      </c>
      <c r="AG2297" t="s">
        <v>69</v>
      </c>
      <c r="AH2297" t="s">
        <v>91</v>
      </c>
      <c r="AI2297" t="s">
        <v>94</v>
      </c>
      <c r="AL2297" t="s">
        <v>91</v>
      </c>
      <c r="AM2297" t="s">
        <v>71</v>
      </c>
      <c r="AN2297" t="s">
        <v>71</v>
      </c>
      <c r="AO2297" t="s">
        <v>91</v>
      </c>
      <c r="AS2297" t="s">
        <v>4350</v>
      </c>
      <c r="AT2297" t="s">
        <v>823</v>
      </c>
      <c r="AU2297" t="s">
        <v>631</v>
      </c>
      <c r="AV2297" t="s">
        <v>479</v>
      </c>
    </row>
    <row r="2298" spans="1:48" x14ac:dyDescent="0.25">
      <c r="A2298">
        <v>2297</v>
      </c>
      <c r="B2298" t="s">
        <v>7976</v>
      </c>
      <c r="C2298" t="s">
        <v>7977</v>
      </c>
      <c r="D2298" t="s">
        <v>1436</v>
      </c>
      <c r="E2298" t="s">
        <v>7978</v>
      </c>
      <c r="F2298" t="s">
        <v>517</v>
      </c>
      <c r="G2298" t="s">
        <v>5810</v>
      </c>
      <c r="H2298" t="s">
        <v>7931</v>
      </c>
      <c r="I2298" s="1">
        <f t="shared" si="35"/>
        <v>35682</v>
      </c>
      <c r="J2298" t="s">
        <v>168</v>
      </c>
      <c r="K2298" t="s">
        <v>7979</v>
      </c>
      <c r="L2298" t="b">
        <v>0</v>
      </c>
      <c r="M2298" t="s">
        <v>67</v>
      </c>
      <c r="S2298" t="b">
        <v>0</v>
      </c>
      <c r="T2298" t="b">
        <v>0</v>
      </c>
      <c r="U2298" t="s">
        <v>848</v>
      </c>
      <c r="W2298" t="s">
        <v>176</v>
      </c>
      <c r="Y2298" t="s">
        <v>94</v>
      </c>
      <c r="AE2298" t="b">
        <v>0</v>
      </c>
      <c r="AF2298" t="b">
        <v>0</v>
      </c>
      <c r="AG2298" t="s">
        <v>69</v>
      </c>
      <c r="AH2298" t="s">
        <v>71</v>
      </c>
      <c r="AI2298" t="s">
        <v>71</v>
      </c>
      <c r="AK2298" t="s">
        <v>69</v>
      </c>
      <c r="AL2298" t="s">
        <v>92</v>
      </c>
      <c r="AM2298" t="s">
        <v>91</v>
      </c>
      <c r="AN2298" t="s">
        <v>91</v>
      </c>
      <c r="AO2298" t="s">
        <v>91</v>
      </c>
      <c r="AS2298" t="s">
        <v>61</v>
      </c>
      <c r="AT2298" t="s">
        <v>686</v>
      </c>
      <c r="AU2298" t="s">
        <v>379</v>
      </c>
      <c r="AV2298" t="s">
        <v>445</v>
      </c>
    </row>
    <row r="2299" spans="1:48" x14ac:dyDescent="0.25">
      <c r="A2299">
        <v>2298</v>
      </c>
      <c r="B2299" t="s">
        <v>7980</v>
      </c>
      <c r="C2299" t="s">
        <v>7981</v>
      </c>
      <c r="D2299" t="s">
        <v>1436</v>
      </c>
      <c r="E2299" t="s">
        <v>7982</v>
      </c>
      <c r="F2299" t="s">
        <v>128</v>
      </c>
      <c r="G2299" t="s">
        <v>5810</v>
      </c>
      <c r="H2299" t="s">
        <v>7931</v>
      </c>
      <c r="I2299" s="1">
        <f t="shared" si="35"/>
        <v>35682</v>
      </c>
      <c r="J2299" t="s">
        <v>327</v>
      </c>
      <c r="K2299" t="s">
        <v>7983</v>
      </c>
      <c r="L2299" t="b">
        <v>0</v>
      </c>
      <c r="M2299" t="s">
        <v>67</v>
      </c>
      <c r="S2299" t="b">
        <v>0</v>
      </c>
      <c r="T2299" t="b">
        <v>0</v>
      </c>
      <c r="U2299" t="s">
        <v>89</v>
      </c>
      <c r="W2299" t="s">
        <v>176</v>
      </c>
      <c r="Y2299" t="s">
        <v>92</v>
      </c>
      <c r="AE2299" t="b">
        <v>0</v>
      </c>
      <c r="AF2299" t="b">
        <v>0</v>
      </c>
      <c r="AG2299" t="s">
        <v>69</v>
      </c>
      <c r="AH2299" t="s">
        <v>69</v>
      </c>
      <c r="AI2299" t="s">
        <v>92</v>
      </c>
      <c r="AK2299" t="s">
        <v>176</v>
      </c>
      <c r="AL2299" t="s">
        <v>91</v>
      </c>
      <c r="AM2299" t="s">
        <v>71</v>
      </c>
      <c r="AN2299" t="s">
        <v>91</v>
      </c>
      <c r="AO2299" t="s">
        <v>91</v>
      </c>
      <c r="AS2299" t="s">
        <v>4715</v>
      </c>
      <c r="AT2299" t="s">
        <v>960</v>
      </c>
      <c r="AU2299" t="s">
        <v>379</v>
      </c>
      <c r="AV2299" t="s">
        <v>385</v>
      </c>
    </row>
    <row r="2300" spans="1:48" x14ac:dyDescent="0.25">
      <c r="A2300">
        <v>2299</v>
      </c>
      <c r="B2300" t="s">
        <v>7984</v>
      </c>
      <c r="C2300" t="s">
        <v>7985</v>
      </c>
      <c r="D2300" t="s">
        <v>1436</v>
      </c>
      <c r="E2300" t="s">
        <v>7986</v>
      </c>
      <c r="F2300" t="s">
        <v>156</v>
      </c>
      <c r="G2300" t="s">
        <v>7940</v>
      </c>
      <c r="H2300" t="s">
        <v>7931</v>
      </c>
      <c r="I2300" s="1">
        <f t="shared" si="35"/>
        <v>35682</v>
      </c>
      <c r="J2300" t="s">
        <v>1902</v>
      </c>
      <c r="K2300" t="s">
        <v>7987</v>
      </c>
      <c r="L2300" t="b">
        <v>0</v>
      </c>
      <c r="M2300" t="s">
        <v>67</v>
      </c>
      <c r="S2300" t="b">
        <v>0</v>
      </c>
      <c r="T2300" t="b">
        <v>0</v>
      </c>
      <c r="U2300" t="s">
        <v>848</v>
      </c>
      <c r="W2300" t="s">
        <v>176</v>
      </c>
      <c r="Y2300" t="s">
        <v>186</v>
      </c>
      <c r="AE2300" t="b">
        <v>0</v>
      </c>
      <c r="AF2300" t="b">
        <v>0</v>
      </c>
      <c r="AG2300" t="s">
        <v>69</v>
      </c>
      <c r="AH2300" t="s">
        <v>137</v>
      </c>
      <c r="AI2300" t="s">
        <v>91</v>
      </c>
      <c r="AK2300" t="s">
        <v>176</v>
      </c>
      <c r="AL2300" t="s">
        <v>92</v>
      </c>
      <c r="AM2300" t="s">
        <v>91</v>
      </c>
      <c r="AN2300" t="s">
        <v>176</v>
      </c>
      <c r="AO2300" t="s">
        <v>91</v>
      </c>
      <c r="AS2300" t="s">
        <v>91</v>
      </c>
      <c r="AT2300" t="s">
        <v>5606</v>
      </c>
      <c r="AU2300" t="s">
        <v>1867</v>
      </c>
      <c r="AV2300" t="s">
        <v>445</v>
      </c>
    </row>
    <row r="2301" spans="1:48" x14ac:dyDescent="0.25">
      <c r="A2301">
        <v>2300</v>
      </c>
      <c r="B2301" t="s">
        <v>7988</v>
      </c>
      <c r="C2301" t="s">
        <v>1684</v>
      </c>
      <c r="D2301" t="s">
        <v>1436</v>
      </c>
      <c r="E2301" t="s">
        <v>1685</v>
      </c>
      <c r="F2301" t="s">
        <v>354</v>
      </c>
      <c r="G2301" t="s">
        <v>6428</v>
      </c>
      <c r="H2301" t="s">
        <v>7931</v>
      </c>
      <c r="I2301" s="1">
        <f t="shared" si="35"/>
        <v>35682</v>
      </c>
      <c r="J2301" t="s">
        <v>391</v>
      </c>
      <c r="K2301" t="s">
        <v>7989</v>
      </c>
      <c r="L2301" t="b">
        <v>1</v>
      </c>
      <c r="M2301" t="s">
        <v>450</v>
      </c>
      <c r="S2301" t="b">
        <v>0</v>
      </c>
      <c r="T2301" t="b">
        <v>0</v>
      </c>
      <c r="U2301" t="s">
        <v>89</v>
      </c>
      <c r="W2301" t="s">
        <v>284</v>
      </c>
      <c r="Y2301" t="s">
        <v>857</v>
      </c>
      <c r="AC2301" t="s">
        <v>69</v>
      </c>
      <c r="AE2301" t="b">
        <v>0</v>
      </c>
      <c r="AF2301" t="b">
        <v>1</v>
      </c>
      <c r="AG2301" t="s">
        <v>69</v>
      </c>
      <c r="AH2301" t="s">
        <v>94</v>
      </c>
      <c r="AI2301" t="s">
        <v>71</v>
      </c>
      <c r="AK2301" t="s">
        <v>176</v>
      </c>
      <c r="AL2301" t="s">
        <v>71</v>
      </c>
      <c r="AM2301" t="s">
        <v>71</v>
      </c>
      <c r="AN2301" t="s">
        <v>91</v>
      </c>
      <c r="AO2301" t="s">
        <v>176</v>
      </c>
      <c r="AS2301" t="s">
        <v>329</v>
      </c>
      <c r="AT2301" t="s">
        <v>5713</v>
      </c>
      <c r="AU2301" t="s">
        <v>7990</v>
      </c>
      <c r="AV2301" t="s">
        <v>4705</v>
      </c>
    </row>
    <row r="2302" spans="1:48" x14ac:dyDescent="0.25">
      <c r="A2302">
        <v>2301</v>
      </c>
      <c r="B2302" t="s">
        <v>7991</v>
      </c>
      <c r="C2302" t="s">
        <v>7992</v>
      </c>
      <c r="D2302" t="s">
        <v>1436</v>
      </c>
      <c r="E2302" t="s">
        <v>7993</v>
      </c>
      <c r="F2302" t="s">
        <v>88</v>
      </c>
      <c r="G2302" t="s">
        <v>6428</v>
      </c>
      <c r="H2302" t="s">
        <v>7931</v>
      </c>
      <c r="I2302" s="1">
        <f t="shared" si="35"/>
        <v>35682</v>
      </c>
      <c r="J2302" t="s">
        <v>661</v>
      </c>
      <c r="K2302" t="s">
        <v>7994</v>
      </c>
      <c r="L2302" t="b">
        <v>0</v>
      </c>
      <c r="M2302" t="s">
        <v>67</v>
      </c>
      <c r="S2302" t="b">
        <v>0</v>
      </c>
      <c r="T2302" t="b">
        <v>0</v>
      </c>
      <c r="U2302" t="s">
        <v>848</v>
      </c>
      <c r="W2302" t="s">
        <v>102</v>
      </c>
      <c r="Y2302" t="s">
        <v>1274</v>
      </c>
      <c r="AC2302" t="s">
        <v>69</v>
      </c>
      <c r="AE2302" t="b">
        <v>0</v>
      </c>
      <c r="AF2302" t="b">
        <v>1</v>
      </c>
      <c r="AG2302" t="s">
        <v>69</v>
      </c>
      <c r="AH2302" t="s">
        <v>284</v>
      </c>
      <c r="AI2302" t="s">
        <v>71</v>
      </c>
      <c r="AK2302" t="s">
        <v>69</v>
      </c>
      <c r="AL2302" t="s">
        <v>71</v>
      </c>
      <c r="AM2302" t="s">
        <v>71</v>
      </c>
      <c r="AN2302" t="s">
        <v>91</v>
      </c>
      <c r="AO2302" t="s">
        <v>91</v>
      </c>
      <c r="AS2302" t="s">
        <v>1739</v>
      </c>
      <c r="AT2302" t="s">
        <v>7747</v>
      </c>
      <c r="AU2302" t="s">
        <v>308</v>
      </c>
      <c r="AV2302" t="s">
        <v>479</v>
      </c>
    </row>
    <row r="2303" spans="1:48" x14ac:dyDescent="0.25">
      <c r="A2303">
        <v>2302</v>
      </c>
      <c r="B2303" t="s">
        <v>7995</v>
      </c>
      <c r="C2303" t="s">
        <v>7996</v>
      </c>
      <c r="D2303" t="s">
        <v>1436</v>
      </c>
      <c r="E2303" t="s">
        <v>7997</v>
      </c>
      <c r="F2303" t="s">
        <v>1604</v>
      </c>
      <c r="G2303" t="s">
        <v>6428</v>
      </c>
      <c r="H2303" t="s">
        <v>7931</v>
      </c>
      <c r="I2303" s="1">
        <f t="shared" si="35"/>
        <v>35682</v>
      </c>
      <c r="J2303" t="s">
        <v>745</v>
      </c>
      <c r="K2303" t="s">
        <v>7998</v>
      </c>
      <c r="L2303" t="b">
        <v>1</v>
      </c>
      <c r="M2303" t="s">
        <v>450</v>
      </c>
      <c r="S2303" t="b">
        <v>0</v>
      </c>
      <c r="T2303" t="b">
        <v>0</v>
      </c>
      <c r="U2303" t="s">
        <v>848</v>
      </c>
      <c r="W2303" t="s">
        <v>176</v>
      </c>
      <c r="AC2303" t="s">
        <v>69</v>
      </c>
      <c r="AE2303" t="b">
        <v>0</v>
      </c>
      <c r="AF2303" t="b">
        <v>1</v>
      </c>
      <c r="AG2303" t="s">
        <v>69</v>
      </c>
      <c r="AH2303" t="s">
        <v>91</v>
      </c>
      <c r="AI2303" t="s">
        <v>91</v>
      </c>
      <c r="AL2303" t="s">
        <v>92</v>
      </c>
      <c r="AM2303" t="s">
        <v>71</v>
      </c>
      <c r="AN2303" t="s">
        <v>176</v>
      </c>
      <c r="AO2303" t="s">
        <v>91</v>
      </c>
      <c r="AS2303" t="s">
        <v>6425</v>
      </c>
      <c r="AT2303" t="s">
        <v>7999</v>
      </c>
      <c r="AU2303" t="s">
        <v>508</v>
      </c>
      <c r="AV2303" t="s">
        <v>479</v>
      </c>
    </row>
    <row r="2304" spans="1:48" x14ac:dyDescent="0.25">
      <c r="A2304">
        <v>2303</v>
      </c>
      <c r="B2304" t="s">
        <v>8000</v>
      </c>
      <c r="C2304" t="s">
        <v>1940</v>
      </c>
      <c r="D2304" t="s">
        <v>1436</v>
      </c>
      <c r="E2304" t="s">
        <v>1699</v>
      </c>
      <c r="F2304" t="s">
        <v>1221</v>
      </c>
      <c r="G2304" t="s">
        <v>5810</v>
      </c>
      <c r="H2304" t="s">
        <v>7931</v>
      </c>
      <c r="I2304" s="1">
        <f t="shared" si="35"/>
        <v>35682</v>
      </c>
      <c r="J2304" t="s">
        <v>1205</v>
      </c>
      <c r="K2304" t="s">
        <v>7970</v>
      </c>
      <c r="L2304" t="b">
        <v>1</v>
      </c>
      <c r="M2304" t="s">
        <v>450</v>
      </c>
      <c r="S2304" t="b">
        <v>0</v>
      </c>
      <c r="T2304" t="b">
        <v>0</v>
      </c>
      <c r="U2304" t="s">
        <v>354</v>
      </c>
      <c r="W2304" t="s">
        <v>256</v>
      </c>
      <c r="Y2304" t="s">
        <v>143</v>
      </c>
      <c r="AE2304" t="b">
        <v>0</v>
      </c>
      <c r="AF2304" t="b">
        <v>1</v>
      </c>
      <c r="AG2304" t="s">
        <v>69</v>
      </c>
      <c r="AH2304" t="s">
        <v>69</v>
      </c>
      <c r="AL2304" t="s">
        <v>92</v>
      </c>
      <c r="AM2304" t="s">
        <v>91</v>
      </c>
      <c r="AN2304" t="s">
        <v>91</v>
      </c>
      <c r="AO2304" t="s">
        <v>91</v>
      </c>
      <c r="AS2304" t="s">
        <v>750</v>
      </c>
      <c r="AT2304" t="s">
        <v>826</v>
      </c>
      <c r="AU2304" t="s">
        <v>176</v>
      </c>
      <c r="AV2304" t="s">
        <v>385</v>
      </c>
    </row>
    <row r="2305" spans="1:48" x14ac:dyDescent="0.25">
      <c r="A2305">
        <v>2304</v>
      </c>
      <c r="B2305" t="s">
        <v>8001</v>
      </c>
      <c r="C2305" t="s">
        <v>1720</v>
      </c>
      <c r="D2305" t="s">
        <v>1436</v>
      </c>
      <c r="E2305" t="s">
        <v>1699</v>
      </c>
      <c r="F2305" t="s">
        <v>1721</v>
      </c>
      <c r="G2305" t="s">
        <v>5810</v>
      </c>
      <c r="H2305" t="s">
        <v>7931</v>
      </c>
      <c r="I2305" s="1">
        <f t="shared" si="35"/>
        <v>35682</v>
      </c>
      <c r="J2305" t="s">
        <v>578</v>
      </c>
      <c r="K2305" t="s">
        <v>8002</v>
      </c>
      <c r="L2305" t="b">
        <v>1</v>
      </c>
      <c r="M2305" t="s">
        <v>450</v>
      </c>
      <c r="S2305" t="b">
        <v>0</v>
      </c>
      <c r="T2305" t="b">
        <v>0</v>
      </c>
      <c r="U2305" t="s">
        <v>354</v>
      </c>
      <c r="W2305" t="s">
        <v>256</v>
      </c>
      <c r="Y2305" t="s">
        <v>8003</v>
      </c>
      <c r="AE2305" t="b">
        <v>0</v>
      </c>
      <c r="AF2305" t="b">
        <v>1</v>
      </c>
      <c r="AG2305" t="s">
        <v>69</v>
      </c>
      <c r="AH2305" t="s">
        <v>69</v>
      </c>
      <c r="AI2305" t="s">
        <v>94</v>
      </c>
      <c r="AK2305" t="s">
        <v>91</v>
      </c>
      <c r="AL2305" t="s">
        <v>71</v>
      </c>
      <c r="AM2305" t="s">
        <v>71</v>
      </c>
      <c r="AN2305" t="s">
        <v>176</v>
      </c>
      <c r="AO2305" t="s">
        <v>176</v>
      </c>
      <c r="AS2305" t="s">
        <v>5452</v>
      </c>
      <c r="AT2305" t="s">
        <v>826</v>
      </c>
      <c r="AU2305" t="s">
        <v>2898</v>
      </c>
      <c r="AV2305" t="s">
        <v>571</v>
      </c>
    </row>
    <row r="2306" spans="1:48" x14ac:dyDescent="0.25">
      <c r="A2306">
        <v>2305</v>
      </c>
      <c r="B2306" t="s">
        <v>8004</v>
      </c>
      <c r="C2306" t="s">
        <v>4660</v>
      </c>
      <c r="D2306" t="s">
        <v>1436</v>
      </c>
      <c r="E2306" t="s">
        <v>4539</v>
      </c>
      <c r="F2306" t="s">
        <v>2898</v>
      </c>
      <c r="G2306" t="s">
        <v>7940</v>
      </c>
      <c r="H2306" t="s">
        <v>7931</v>
      </c>
      <c r="I2306" s="1">
        <f t="shared" si="35"/>
        <v>35682</v>
      </c>
      <c r="J2306" t="s">
        <v>198</v>
      </c>
      <c r="K2306" t="s">
        <v>8005</v>
      </c>
      <c r="L2306" t="b">
        <v>1</v>
      </c>
      <c r="M2306" t="s">
        <v>450</v>
      </c>
      <c r="S2306" t="b">
        <v>0</v>
      </c>
      <c r="T2306" t="b">
        <v>0</v>
      </c>
      <c r="U2306" t="s">
        <v>390</v>
      </c>
      <c r="W2306" t="s">
        <v>92</v>
      </c>
      <c r="Y2306" t="s">
        <v>68</v>
      </c>
      <c r="AE2306" t="b">
        <v>0</v>
      </c>
      <c r="AF2306" t="b">
        <v>1</v>
      </c>
      <c r="AG2306" t="s">
        <v>69</v>
      </c>
      <c r="AH2306" t="s">
        <v>176</v>
      </c>
      <c r="AI2306" t="s">
        <v>91</v>
      </c>
      <c r="AK2306" t="s">
        <v>176</v>
      </c>
      <c r="AL2306" t="s">
        <v>71</v>
      </c>
      <c r="AM2306" t="s">
        <v>91</v>
      </c>
      <c r="AN2306" t="s">
        <v>91</v>
      </c>
      <c r="AO2306" t="s">
        <v>91</v>
      </c>
      <c r="AS2306" t="s">
        <v>4864</v>
      </c>
      <c r="AT2306" t="s">
        <v>8006</v>
      </c>
      <c r="AU2306" t="s">
        <v>2004</v>
      </c>
      <c r="AV2306" t="s">
        <v>385</v>
      </c>
    </row>
    <row r="2307" spans="1:48" x14ac:dyDescent="0.25">
      <c r="A2307">
        <v>2306</v>
      </c>
      <c r="B2307" t="s">
        <v>8007</v>
      </c>
      <c r="C2307" t="s">
        <v>4538</v>
      </c>
      <c r="D2307" t="s">
        <v>1436</v>
      </c>
      <c r="E2307" t="s">
        <v>4539</v>
      </c>
      <c r="F2307" t="s">
        <v>4540</v>
      </c>
      <c r="G2307" t="s">
        <v>7940</v>
      </c>
      <c r="H2307" t="s">
        <v>7931</v>
      </c>
      <c r="I2307" s="1">
        <f t="shared" ref="I2307:I2370" si="36">DATEVALUE(H2307)</f>
        <v>35682</v>
      </c>
      <c r="J2307" t="s">
        <v>661</v>
      </c>
      <c r="K2307" t="s">
        <v>7994</v>
      </c>
      <c r="L2307" t="b">
        <v>1</v>
      </c>
      <c r="M2307" t="s">
        <v>450</v>
      </c>
      <c r="S2307" t="b">
        <v>0</v>
      </c>
      <c r="T2307" t="b">
        <v>0</v>
      </c>
      <c r="U2307" t="s">
        <v>89</v>
      </c>
      <c r="W2307" t="s">
        <v>92</v>
      </c>
      <c r="Y2307" t="s">
        <v>1336</v>
      </c>
      <c r="AC2307" t="s">
        <v>69</v>
      </c>
      <c r="AE2307" t="b">
        <v>0</v>
      </c>
      <c r="AF2307" t="b">
        <v>0</v>
      </c>
      <c r="AH2307" t="s">
        <v>176</v>
      </c>
      <c r="AI2307" t="s">
        <v>176</v>
      </c>
      <c r="AK2307" t="s">
        <v>176</v>
      </c>
      <c r="AL2307" t="s">
        <v>71</v>
      </c>
      <c r="AM2307" t="s">
        <v>91</v>
      </c>
      <c r="AN2307" t="s">
        <v>91</v>
      </c>
      <c r="AO2307" t="s">
        <v>91</v>
      </c>
      <c r="AS2307" t="s">
        <v>4959</v>
      </c>
      <c r="AT2307" t="s">
        <v>6846</v>
      </c>
      <c r="AU2307" t="s">
        <v>350</v>
      </c>
      <c r="AV2307" t="s">
        <v>440</v>
      </c>
    </row>
    <row r="2308" spans="1:48" x14ac:dyDescent="0.25">
      <c r="A2308">
        <v>2307</v>
      </c>
      <c r="B2308" t="s">
        <v>8008</v>
      </c>
      <c r="C2308" t="s">
        <v>4699</v>
      </c>
      <c r="D2308" t="s">
        <v>1436</v>
      </c>
      <c r="E2308" t="s">
        <v>4539</v>
      </c>
      <c r="F2308" t="s">
        <v>4700</v>
      </c>
      <c r="G2308" t="s">
        <v>7940</v>
      </c>
      <c r="H2308" t="s">
        <v>7931</v>
      </c>
      <c r="I2308" s="1">
        <f t="shared" si="36"/>
        <v>35682</v>
      </c>
      <c r="J2308" t="s">
        <v>627</v>
      </c>
      <c r="K2308" t="s">
        <v>8009</v>
      </c>
      <c r="L2308" t="b">
        <v>1</v>
      </c>
      <c r="M2308" t="s">
        <v>450</v>
      </c>
      <c r="S2308" t="b">
        <v>0</v>
      </c>
      <c r="T2308" t="b">
        <v>0</v>
      </c>
      <c r="U2308" t="s">
        <v>89</v>
      </c>
      <c r="W2308" t="s">
        <v>70</v>
      </c>
      <c r="Y2308" t="s">
        <v>68</v>
      </c>
      <c r="AC2308" t="s">
        <v>69</v>
      </c>
      <c r="AE2308" t="b">
        <v>0</v>
      </c>
      <c r="AF2308" t="b">
        <v>0</v>
      </c>
      <c r="AH2308" t="s">
        <v>69</v>
      </c>
      <c r="AI2308" t="s">
        <v>71</v>
      </c>
      <c r="AK2308" t="s">
        <v>176</v>
      </c>
      <c r="AL2308" t="s">
        <v>71</v>
      </c>
      <c r="AM2308" t="s">
        <v>91</v>
      </c>
      <c r="AN2308" t="s">
        <v>91</v>
      </c>
      <c r="AO2308" t="s">
        <v>91</v>
      </c>
      <c r="AS2308" t="s">
        <v>4688</v>
      </c>
      <c r="AT2308" t="s">
        <v>8010</v>
      </c>
      <c r="AU2308" t="s">
        <v>4443</v>
      </c>
      <c r="AV2308" t="s">
        <v>404</v>
      </c>
    </row>
    <row r="2309" spans="1:48" x14ac:dyDescent="0.25">
      <c r="A2309">
        <v>2308</v>
      </c>
      <c r="B2309" t="s">
        <v>8011</v>
      </c>
      <c r="C2309" t="s">
        <v>4712</v>
      </c>
      <c r="D2309" t="s">
        <v>1436</v>
      </c>
      <c r="E2309" t="s">
        <v>4713</v>
      </c>
      <c r="F2309" t="s">
        <v>848</v>
      </c>
      <c r="G2309" t="s">
        <v>7940</v>
      </c>
      <c r="H2309" t="s">
        <v>7931</v>
      </c>
      <c r="I2309" s="1">
        <f t="shared" si="36"/>
        <v>35682</v>
      </c>
      <c r="J2309" t="s">
        <v>86</v>
      </c>
      <c r="K2309" t="s">
        <v>8012</v>
      </c>
      <c r="L2309" t="b">
        <v>1</v>
      </c>
      <c r="M2309" t="s">
        <v>450</v>
      </c>
      <c r="S2309" t="b">
        <v>0</v>
      </c>
      <c r="T2309" t="b">
        <v>0</v>
      </c>
      <c r="U2309" t="s">
        <v>89</v>
      </c>
      <c r="W2309" t="s">
        <v>92</v>
      </c>
      <c r="Y2309" t="s">
        <v>186</v>
      </c>
      <c r="AE2309" t="b">
        <v>0</v>
      </c>
      <c r="AF2309" t="b">
        <v>0</v>
      </c>
      <c r="AG2309" t="s">
        <v>69</v>
      </c>
      <c r="AH2309" t="s">
        <v>284</v>
      </c>
      <c r="AI2309" t="s">
        <v>176</v>
      </c>
      <c r="AK2309" t="s">
        <v>176</v>
      </c>
      <c r="AL2309" t="s">
        <v>92</v>
      </c>
      <c r="AM2309" t="s">
        <v>91</v>
      </c>
      <c r="AN2309" t="s">
        <v>176</v>
      </c>
      <c r="AO2309" t="s">
        <v>91</v>
      </c>
      <c r="AS2309" t="s">
        <v>4695</v>
      </c>
      <c r="AT2309" t="s">
        <v>8013</v>
      </c>
      <c r="AU2309" t="s">
        <v>631</v>
      </c>
      <c r="AV2309" t="s">
        <v>404</v>
      </c>
    </row>
    <row r="2310" spans="1:48" x14ac:dyDescent="0.25">
      <c r="A2310">
        <v>2309</v>
      </c>
      <c r="B2310" t="s">
        <v>8014</v>
      </c>
      <c r="C2310" t="s">
        <v>4718</v>
      </c>
      <c r="D2310" t="s">
        <v>1436</v>
      </c>
      <c r="E2310" t="s">
        <v>4548</v>
      </c>
      <c r="F2310" t="s">
        <v>365</v>
      </c>
      <c r="G2310" t="s">
        <v>7940</v>
      </c>
      <c r="H2310" t="s">
        <v>7931</v>
      </c>
      <c r="I2310" s="1">
        <f t="shared" si="36"/>
        <v>35682</v>
      </c>
      <c r="J2310" t="s">
        <v>801</v>
      </c>
      <c r="K2310" t="s">
        <v>7932</v>
      </c>
      <c r="L2310" t="b">
        <v>1</v>
      </c>
      <c r="M2310" t="s">
        <v>450</v>
      </c>
      <c r="S2310" t="b">
        <v>0</v>
      </c>
      <c r="T2310" t="b">
        <v>0</v>
      </c>
      <c r="U2310" t="s">
        <v>390</v>
      </c>
      <c r="W2310" t="s">
        <v>91</v>
      </c>
      <c r="Y2310" t="s">
        <v>1336</v>
      </c>
      <c r="AC2310" t="s">
        <v>69</v>
      </c>
      <c r="AE2310" t="b">
        <v>0</v>
      </c>
      <c r="AF2310" t="b">
        <v>0</v>
      </c>
      <c r="AG2310" t="s">
        <v>69</v>
      </c>
      <c r="AH2310" t="s">
        <v>91</v>
      </c>
      <c r="AI2310" t="s">
        <v>91</v>
      </c>
      <c r="AK2310" t="s">
        <v>91</v>
      </c>
      <c r="AL2310" t="s">
        <v>92</v>
      </c>
      <c r="AM2310" t="s">
        <v>91</v>
      </c>
      <c r="AN2310" t="s">
        <v>176</v>
      </c>
      <c r="AO2310" t="s">
        <v>176</v>
      </c>
      <c r="AS2310" t="s">
        <v>8015</v>
      </c>
      <c r="AT2310" t="s">
        <v>4721</v>
      </c>
      <c r="AU2310" t="s">
        <v>1456</v>
      </c>
      <c r="AV2310" t="s">
        <v>357</v>
      </c>
    </row>
    <row r="2311" spans="1:48" x14ac:dyDescent="0.25">
      <c r="A2311">
        <v>2310</v>
      </c>
      <c r="B2311" t="s">
        <v>8016</v>
      </c>
      <c r="C2311" t="s">
        <v>8017</v>
      </c>
      <c r="D2311" t="s">
        <v>1436</v>
      </c>
      <c r="E2311" t="s">
        <v>8018</v>
      </c>
      <c r="F2311" t="s">
        <v>161</v>
      </c>
      <c r="G2311" t="s">
        <v>7940</v>
      </c>
      <c r="H2311" t="s">
        <v>7931</v>
      </c>
      <c r="I2311" s="1">
        <f t="shared" si="36"/>
        <v>35682</v>
      </c>
      <c r="J2311" t="s">
        <v>202</v>
      </c>
      <c r="K2311" t="s">
        <v>8019</v>
      </c>
      <c r="L2311" t="b">
        <v>1</v>
      </c>
      <c r="M2311" t="s">
        <v>450</v>
      </c>
      <c r="S2311" t="b">
        <v>0</v>
      </c>
      <c r="T2311" t="b">
        <v>0</v>
      </c>
      <c r="U2311" t="s">
        <v>848</v>
      </c>
      <c r="W2311" t="s">
        <v>180</v>
      </c>
      <c r="Y2311" t="s">
        <v>186</v>
      </c>
      <c r="AE2311" t="b">
        <v>0</v>
      </c>
      <c r="AF2311" t="b">
        <v>1</v>
      </c>
      <c r="AG2311" t="s">
        <v>69</v>
      </c>
      <c r="AH2311" t="s">
        <v>176</v>
      </c>
      <c r="AI2311" t="s">
        <v>91</v>
      </c>
      <c r="AK2311" t="s">
        <v>176</v>
      </c>
      <c r="AL2311" t="s">
        <v>71</v>
      </c>
      <c r="AM2311" t="s">
        <v>71</v>
      </c>
      <c r="AN2311" t="s">
        <v>91</v>
      </c>
      <c r="AO2311" t="s">
        <v>176</v>
      </c>
      <c r="AS2311" t="s">
        <v>3388</v>
      </c>
      <c r="AT2311" t="s">
        <v>5174</v>
      </c>
      <c r="AU2311" t="s">
        <v>1456</v>
      </c>
      <c r="AV2311" t="s">
        <v>136</v>
      </c>
    </row>
    <row r="2312" spans="1:48" x14ac:dyDescent="0.25">
      <c r="A2312">
        <v>2311</v>
      </c>
      <c r="B2312" t="s">
        <v>8020</v>
      </c>
      <c r="C2312" t="s">
        <v>3514</v>
      </c>
      <c r="D2312" t="s">
        <v>1436</v>
      </c>
      <c r="E2312" t="s">
        <v>3515</v>
      </c>
      <c r="F2312" t="s">
        <v>354</v>
      </c>
      <c r="G2312" t="s">
        <v>6428</v>
      </c>
      <c r="H2312" t="s">
        <v>7931</v>
      </c>
      <c r="I2312" s="1">
        <f t="shared" si="36"/>
        <v>35682</v>
      </c>
      <c r="J2312" t="s">
        <v>2876</v>
      </c>
      <c r="K2312" t="s">
        <v>7934</v>
      </c>
      <c r="L2312" t="b">
        <v>0</v>
      </c>
      <c r="M2312" t="s">
        <v>67</v>
      </c>
      <c r="S2312" t="b">
        <v>0</v>
      </c>
      <c r="T2312" t="b">
        <v>0</v>
      </c>
      <c r="U2312" t="s">
        <v>848</v>
      </c>
      <c r="W2312" t="s">
        <v>284</v>
      </c>
      <c r="Y2312" t="s">
        <v>1613</v>
      </c>
      <c r="AE2312" t="b">
        <v>0</v>
      </c>
      <c r="AF2312" t="b">
        <v>0</v>
      </c>
      <c r="AG2312" t="s">
        <v>69</v>
      </c>
      <c r="AH2312" t="s">
        <v>176</v>
      </c>
      <c r="AI2312" t="s">
        <v>92</v>
      </c>
      <c r="AK2312" t="s">
        <v>176</v>
      </c>
      <c r="AL2312" t="s">
        <v>92</v>
      </c>
      <c r="AM2312" t="s">
        <v>71</v>
      </c>
      <c r="AN2312" t="s">
        <v>176</v>
      </c>
      <c r="AO2312" t="s">
        <v>176</v>
      </c>
    </row>
    <row r="2313" spans="1:48" x14ac:dyDescent="0.25">
      <c r="A2313">
        <v>2312</v>
      </c>
      <c r="B2313" t="s">
        <v>8021</v>
      </c>
      <c r="C2313" t="s">
        <v>8022</v>
      </c>
      <c r="D2313" t="s">
        <v>1436</v>
      </c>
      <c r="E2313" t="s">
        <v>8023</v>
      </c>
      <c r="F2313" t="s">
        <v>128</v>
      </c>
      <c r="G2313" t="s">
        <v>6437</v>
      </c>
      <c r="H2313" t="s">
        <v>8024</v>
      </c>
      <c r="I2313" s="1">
        <f t="shared" si="36"/>
        <v>35683</v>
      </c>
      <c r="J2313" t="s">
        <v>2876</v>
      </c>
      <c r="K2313" t="s">
        <v>8025</v>
      </c>
      <c r="L2313" t="b">
        <v>1</v>
      </c>
      <c r="M2313" t="s">
        <v>450</v>
      </c>
      <c r="S2313" t="b">
        <v>0</v>
      </c>
      <c r="T2313" t="b">
        <v>0</v>
      </c>
      <c r="U2313" t="s">
        <v>848</v>
      </c>
      <c r="W2313" t="s">
        <v>363</v>
      </c>
      <c r="Y2313" t="s">
        <v>1008</v>
      </c>
      <c r="AC2313" t="s">
        <v>69</v>
      </c>
      <c r="AE2313" t="b">
        <v>0</v>
      </c>
      <c r="AF2313" t="b">
        <v>1</v>
      </c>
      <c r="AG2313" t="s">
        <v>69</v>
      </c>
      <c r="AH2313" t="s">
        <v>69</v>
      </c>
      <c r="AK2313" t="s">
        <v>69</v>
      </c>
      <c r="AL2313" t="s">
        <v>91</v>
      </c>
      <c r="AM2313" t="s">
        <v>92</v>
      </c>
      <c r="AN2313" t="s">
        <v>91</v>
      </c>
      <c r="AO2313" t="s">
        <v>91</v>
      </c>
      <c r="AS2313" t="s">
        <v>4695</v>
      </c>
      <c r="AT2313" t="s">
        <v>207</v>
      </c>
      <c r="AU2313" t="s">
        <v>403</v>
      </c>
      <c r="AV2313" t="s">
        <v>445</v>
      </c>
    </row>
    <row r="2314" spans="1:48" x14ac:dyDescent="0.25">
      <c r="A2314">
        <v>2313</v>
      </c>
      <c r="B2314" t="s">
        <v>8026</v>
      </c>
      <c r="C2314" t="s">
        <v>8027</v>
      </c>
      <c r="D2314" t="s">
        <v>1436</v>
      </c>
      <c r="E2314" t="s">
        <v>8028</v>
      </c>
      <c r="F2314" t="s">
        <v>63</v>
      </c>
      <c r="G2314" t="s">
        <v>6437</v>
      </c>
      <c r="H2314" t="s">
        <v>8024</v>
      </c>
      <c r="I2314" s="1">
        <f t="shared" si="36"/>
        <v>35683</v>
      </c>
      <c r="J2314" t="s">
        <v>133</v>
      </c>
      <c r="K2314" t="s">
        <v>8029</v>
      </c>
      <c r="L2314" t="b">
        <v>0</v>
      </c>
      <c r="M2314" t="s">
        <v>67</v>
      </c>
      <c r="S2314" t="b">
        <v>0</v>
      </c>
      <c r="T2314" t="b">
        <v>0</v>
      </c>
      <c r="U2314" t="s">
        <v>89</v>
      </c>
      <c r="W2314" t="s">
        <v>180</v>
      </c>
      <c r="Y2314" t="s">
        <v>1277</v>
      </c>
      <c r="AE2314" t="b">
        <v>0</v>
      </c>
      <c r="AF2314" t="b">
        <v>0</v>
      </c>
      <c r="AG2314" t="s">
        <v>69</v>
      </c>
      <c r="AH2314" t="s">
        <v>137</v>
      </c>
      <c r="AI2314" t="s">
        <v>92</v>
      </c>
      <c r="AK2314" t="s">
        <v>176</v>
      </c>
      <c r="AL2314" t="s">
        <v>92</v>
      </c>
      <c r="AM2314" t="s">
        <v>91</v>
      </c>
      <c r="AN2314" t="s">
        <v>176</v>
      </c>
      <c r="AO2314" t="s">
        <v>91</v>
      </c>
      <c r="AS2314" t="s">
        <v>4350</v>
      </c>
      <c r="AT2314" t="s">
        <v>1581</v>
      </c>
      <c r="AU2314" t="s">
        <v>682</v>
      </c>
      <c r="AV2314" t="s">
        <v>479</v>
      </c>
    </row>
    <row r="2315" spans="1:48" x14ac:dyDescent="0.25">
      <c r="A2315">
        <v>2314</v>
      </c>
      <c r="B2315" t="s">
        <v>8030</v>
      </c>
      <c r="C2315" t="s">
        <v>8031</v>
      </c>
      <c r="D2315" t="s">
        <v>1436</v>
      </c>
      <c r="E2315" t="s">
        <v>8032</v>
      </c>
      <c r="F2315" t="s">
        <v>223</v>
      </c>
      <c r="G2315" t="s">
        <v>5810</v>
      </c>
      <c r="H2315" t="s">
        <v>8024</v>
      </c>
      <c r="I2315" s="1">
        <f t="shared" si="36"/>
        <v>35683</v>
      </c>
      <c r="J2315" t="s">
        <v>541</v>
      </c>
      <c r="K2315" t="s">
        <v>8033</v>
      </c>
      <c r="L2315" t="b">
        <v>0</v>
      </c>
      <c r="M2315" t="s">
        <v>67</v>
      </c>
      <c r="S2315" t="b">
        <v>0</v>
      </c>
      <c r="T2315" t="b">
        <v>0</v>
      </c>
      <c r="U2315" t="s">
        <v>848</v>
      </c>
      <c r="W2315" t="s">
        <v>102</v>
      </c>
      <c r="Y2315" t="s">
        <v>135</v>
      </c>
      <c r="AE2315" t="b">
        <v>0</v>
      </c>
      <c r="AF2315" t="b">
        <v>1</v>
      </c>
      <c r="AG2315" t="s">
        <v>69</v>
      </c>
      <c r="AH2315" t="s">
        <v>91</v>
      </c>
      <c r="AI2315" t="s">
        <v>92</v>
      </c>
      <c r="AK2315" t="s">
        <v>91</v>
      </c>
      <c r="AL2315" t="s">
        <v>92</v>
      </c>
      <c r="AM2315" t="s">
        <v>91</v>
      </c>
      <c r="AN2315" t="s">
        <v>176</v>
      </c>
      <c r="AO2315" t="s">
        <v>176</v>
      </c>
      <c r="AS2315" t="s">
        <v>5103</v>
      </c>
      <c r="AT2315" t="s">
        <v>321</v>
      </c>
      <c r="AU2315" t="s">
        <v>379</v>
      </c>
      <c r="AV2315" t="s">
        <v>266</v>
      </c>
    </row>
    <row r="2316" spans="1:48" x14ac:dyDescent="0.25">
      <c r="A2316">
        <v>2315</v>
      </c>
      <c r="B2316" t="s">
        <v>8034</v>
      </c>
      <c r="C2316" t="s">
        <v>8035</v>
      </c>
      <c r="D2316" t="s">
        <v>1436</v>
      </c>
      <c r="E2316" t="s">
        <v>8036</v>
      </c>
      <c r="F2316" t="s">
        <v>204</v>
      </c>
      <c r="G2316" t="s">
        <v>6437</v>
      </c>
      <c r="H2316" t="s">
        <v>8024</v>
      </c>
      <c r="I2316" s="1">
        <f t="shared" si="36"/>
        <v>35683</v>
      </c>
      <c r="J2316" t="s">
        <v>144</v>
      </c>
      <c r="K2316" t="s">
        <v>8037</v>
      </c>
      <c r="L2316" t="b">
        <v>0</v>
      </c>
      <c r="M2316" t="s">
        <v>67</v>
      </c>
      <c r="S2316" t="b">
        <v>0</v>
      </c>
      <c r="T2316" t="b">
        <v>0</v>
      </c>
      <c r="U2316" t="s">
        <v>89</v>
      </c>
      <c r="W2316" t="s">
        <v>410</v>
      </c>
      <c r="Y2316" t="s">
        <v>857</v>
      </c>
      <c r="AE2316" t="b">
        <v>0</v>
      </c>
      <c r="AF2316" t="b">
        <v>0</v>
      </c>
      <c r="AG2316" t="s">
        <v>69</v>
      </c>
      <c r="AH2316" t="s">
        <v>137</v>
      </c>
      <c r="AI2316" t="s">
        <v>92</v>
      </c>
      <c r="AK2316" t="s">
        <v>91</v>
      </c>
      <c r="AL2316" t="s">
        <v>92</v>
      </c>
      <c r="AM2316" t="s">
        <v>91</v>
      </c>
      <c r="AN2316" t="s">
        <v>176</v>
      </c>
      <c r="AO2316" t="s">
        <v>176</v>
      </c>
      <c r="AS2316" t="s">
        <v>8038</v>
      </c>
      <c r="AT2316" t="s">
        <v>6073</v>
      </c>
      <c r="AU2316" t="s">
        <v>407</v>
      </c>
    </row>
    <row r="2317" spans="1:48" x14ac:dyDescent="0.25">
      <c r="A2317">
        <v>2316</v>
      </c>
      <c r="B2317" t="s">
        <v>8039</v>
      </c>
      <c r="C2317" t="s">
        <v>8040</v>
      </c>
      <c r="D2317" t="s">
        <v>1436</v>
      </c>
      <c r="E2317" t="s">
        <v>8041</v>
      </c>
      <c r="F2317" t="s">
        <v>365</v>
      </c>
      <c r="G2317" t="s">
        <v>5810</v>
      </c>
      <c r="H2317" t="s">
        <v>8024</v>
      </c>
      <c r="I2317" s="1">
        <f t="shared" si="36"/>
        <v>35683</v>
      </c>
      <c r="J2317" t="s">
        <v>1272</v>
      </c>
      <c r="K2317" t="s">
        <v>8042</v>
      </c>
      <c r="L2317" t="b">
        <v>1</v>
      </c>
      <c r="M2317" t="s">
        <v>450</v>
      </c>
      <c r="S2317" t="b">
        <v>0</v>
      </c>
      <c r="T2317" t="b">
        <v>0</v>
      </c>
      <c r="U2317" t="s">
        <v>390</v>
      </c>
      <c r="W2317" t="s">
        <v>102</v>
      </c>
      <c r="Y2317" t="s">
        <v>128</v>
      </c>
      <c r="AE2317" t="b">
        <v>0</v>
      </c>
      <c r="AF2317" t="b">
        <v>1</v>
      </c>
      <c r="AG2317" t="s">
        <v>69</v>
      </c>
      <c r="AH2317" t="s">
        <v>91</v>
      </c>
      <c r="AI2317" t="s">
        <v>91</v>
      </c>
      <c r="AK2317" t="s">
        <v>91</v>
      </c>
      <c r="AL2317" t="s">
        <v>92</v>
      </c>
      <c r="AM2317" t="s">
        <v>91</v>
      </c>
      <c r="AN2317" t="s">
        <v>176</v>
      </c>
      <c r="AO2317" t="s">
        <v>176</v>
      </c>
      <c r="AS2317" t="s">
        <v>279</v>
      </c>
      <c r="AT2317" t="s">
        <v>313</v>
      </c>
      <c r="AU2317" t="s">
        <v>445</v>
      </c>
      <c r="AV2317" t="s">
        <v>357</v>
      </c>
    </row>
    <row r="2318" spans="1:48" x14ac:dyDescent="0.25">
      <c r="A2318">
        <v>2317</v>
      </c>
      <c r="B2318" t="s">
        <v>8043</v>
      </c>
      <c r="C2318" t="s">
        <v>4437</v>
      </c>
      <c r="D2318" t="s">
        <v>1436</v>
      </c>
      <c r="E2318" t="s">
        <v>4438</v>
      </c>
      <c r="F2318" t="s">
        <v>534</v>
      </c>
      <c r="G2318" t="s">
        <v>6437</v>
      </c>
      <c r="H2318" t="s">
        <v>8024</v>
      </c>
      <c r="I2318" s="1">
        <f t="shared" si="36"/>
        <v>35683</v>
      </c>
      <c r="J2318" t="s">
        <v>2515</v>
      </c>
      <c r="K2318" t="s">
        <v>8044</v>
      </c>
      <c r="L2318" t="b">
        <v>1</v>
      </c>
      <c r="M2318" t="s">
        <v>450</v>
      </c>
      <c r="S2318" t="b">
        <v>0</v>
      </c>
      <c r="T2318" t="b">
        <v>0</v>
      </c>
      <c r="U2318" t="s">
        <v>89</v>
      </c>
      <c r="W2318" t="s">
        <v>137</v>
      </c>
      <c r="Y2318" t="s">
        <v>2028</v>
      </c>
      <c r="AE2318" t="b">
        <v>0</v>
      </c>
      <c r="AF2318" t="b">
        <v>1</v>
      </c>
      <c r="AG2318" t="s">
        <v>69</v>
      </c>
      <c r="AH2318" t="s">
        <v>94</v>
      </c>
      <c r="AI2318" t="s">
        <v>71</v>
      </c>
      <c r="AK2318" t="s">
        <v>91</v>
      </c>
      <c r="AL2318" t="s">
        <v>92</v>
      </c>
      <c r="AM2318" t="s">
        <v>91</v>
      </c>
      <c r="AN2318" t="s">
        <v>176</v>
      </c>
      <c r="AO2318" t="s">
        <v>176</v>
      </c>
      <c r="AS2318" t="s">
        <v>4622</v>
      </c>
      <c r="AT2318" t="s">
        <v>752</v>
      </c>
      <c r="AU2318" t="s">
        <v>620</v>
      </c>
      <c r="AV2318" t="s">
        <v>682</v>
      </c>
    </row>
    <row r="2319" spans="1:48" x14ac:dyDescent="0.25">
      <c r="A2319">
        <v>2318</v>
      </c>
      <c r="B2319" t="s">
        <v>8045</v>
      </c>
      <c r="C2319" t="s">
        <v>8046</v>
      </c>
      <c r="D2319" t="s">
        <v>1436</v>
      </c>
      <c r="E2319" t="s">
        <v>4438</v>
      </c>
      <c r="F2319" t="s">
        <v>3535</v>
      </c>
      <c r="G2319" t="s">
        <v>6437</v>
      </c>
      <c r="H2319" t="s">
        <v>8024</v>
      </c>
      <c r="I2319" s="1">
        <f t="shared" si="36"/>
        <v>35683</v>
      </c>
      <c r="J2319" t="s">
        <v>782</v>
      </c>
      <c r="K2319" t="s">
        <v>8047</v>
      </c>
      <c r="L2319" t="b">
        <v>1</v>
      </c>
      <c r="M2319" t="s">
        <v>450</v>
      </c>
      <c r="S2319" t="b">
        <v>0</v>
      </c>
      <c r="T2319" t="b">
        <v>0</v>
      </c>
      <c r="U2319" t="s">
        <v>89</v>
      </c>
      <c r="W2319" t="s">
        <v>342</v>
      </c>
      <c r="Y2319" t="s">
        <v>1336</v>
      </c>
      <c r="AC2319" t="s">
        <v>69</v>
      </c>
      <c r="AE2319" t="b">
        <v>0</v>
      </c>
      <c r="AF2319" t="b">
        <v>1</v>
      </c>
      <c r="AH2319" t="s">
        <v>284</v>
      </c>
      <c r="AI2319" t="s">
        <v>71</v>
      </c>
      <c r="AK2319" t="s">
        <v>69</v>
      </c>
      <c r="AL2319" t="s">
        <v>92</v>
      </c>
      <c r="AM2319" t="s">
        <v>71</v>
      </c>
      <c r="AN2319" t="s">
        <v>176</v>
      </c>
      <c r="AO2319" t="s">
        <v>91</v>
      </c>
      <c r="AS2319" t="s">
        <v>5517</v>
      </c>
      <c r="AT2319" t="s">
        <v>313</v>
      </c>
      <c r="AU2319" t="s">
        <v>3663</v>
      </c>
      <c r="AV2319" t="s">
        <v>571</v>
      </c>
    </row>
    <row r="2320" spans="1:48" x14ac:dyDescent="0.25">
      <c r="A2320">
        <v>2319</v>
      </c>
      <c r="B2320" t="s">
        <v>8048</v>
      </c>
      <c r="C2320" t="s">
        <v>8049</v>
      </c>
      <c r="D2320" t="s">
        <v>1436</v>
      </c>
      <c r="E2320" t="s">
        <v>4438</v>
      </c>
      <c r="F2320" t="s">
        <v>755</v>
      </c>
      <c r="G2320" t="s">
        <v>6437</v>
      </c>
      <c r="H2320" t="s">
        <v>8024</v>
      </c>
      <c r="I2320" s="1">
        <f t="shared" si="36"/>
        <v>35683</v>
      </c>
      <c r="J2320" t="s">
        <v>624</v>
      </c>
      <c r="K2320" t="s">
        <v>8050</v>
      </c>
      <c r="L2320" t="b">
        <v>1</v>
      </c>
      <c r="M2320" t="s">
        <v>450</v>
      </c>
      <c r="S2320" t="b">
        <v>0</v>
      </c>
      <c r="T2320" t="b">
        <v>0</v>
      </c>
      <c r="U2320" t="s">
        <v>89</v>
      </c>
      <c r="W2320" t="s">
        <v>180</v>
      </c>
      <c r="Y2320" t="s">
        <v>2028</v>
      </c>
      <c r="AE2320" t="b">
        <v>0</v>
      </c>
      <c r="AF2320" t="b">
        <v>0</v>
      </c>
      <c r="AG2320" t="s">
        <v>69</v>
      </c>
      <c r="AH2320" t="s">
        <v>176</v>
      </c>
      <c r="AI2320" t="s">
        <v>92</v>
      </c>
      <c r="AK2320" t="s">
        <v>176</v>
      </c>
      <c r="AL2320" t="s">
        <v>92</v>
      </c>
      <c r="AM2320" t="s">
        <v>91</v>
      </c>
      <c r="AN2320" t="s">
        <v>91</v>
      </c>
      <c r="AO2320" t="s">
        <v>176</v>
      </c>
      <c r="AS2320" t="s">
        <v>5106</v>
      </c>
      <c r="AT2320" t="s">
        <v>8051</v>
      </c>
      <c r="AU2320" t="s">
        <v>1867</v>
      </c>
      <c r="AV2320" t="s">
        <v>378</v>
      </c>
    </row>
    <row r="2321" spans="1:48" x14ac:dyDescent="0.25">
      <c r="A2321">
        <v>2320</v>
      </c>
      <c r="B2321" t="s">
        <v>8052</v>
      </c>
      <c r="C2321" t="s">
        <v>8053</v>
      </c>
      <c r="D2321" t="s">
        <v>1436</v>
      </c>
      <c r="E2321" t="s">
        <v>8054</v>
      </c>
      <c r="F2321" t="s">
        <v>484</v>
      </c>
      <c r="G2321" t="s">
        <v>6437</v>
      </c>
      <c r="H2321" t="s">
        <v>8024</v>
      </c>
      <c r="I2321" s="1">
        <f t="shared" si="36"/>
        <v>35683</v>
      </c>
      <c r="J2321" t="s">
        <v>202</v>
      </c>
      <c r="K2321" t="s">
        <v>8055</v>
      </c>
      <c r="L2321" t="b">
        <v>1</v>
      </c>
      <c r="M2321" t="s">
        <v>450</v>
      </c>
      <c r="S2321" t="b">
        <v>0</v>
      </c>
      <c r="T2321" t="b">
        <v>0</v>
      </c>
      <c r="U2321" t="s">
        <v>848</v>
      </c>
      <c r="W2321" t="s">
        <v>410</v>
      </c>
      <c r="Y2321" t="s">
        <v>857</v>
      </c>
      <c r="AE2321" t="b">
        <v>0</v>
      </c>
      <c r="AF2321" t="b">
        <v>0</v>
      </c>
      <c r="AG2321" t="s">
        <v>69</v>
      </c>
      <c r="AH2321" t="s">
        <v>284</v>
      </c>
      <c r="AI2321" t="s">
        <v>71</v>
      </c>
      <c r="AK2321" t="s">
        <v>176</v>
      </c>
      <c r="AL2321" t="s">
        <v>92</v>
      </c>
      <c r="AM2321" t="s">
        <v>91</v>
      </c>
      <c r="AN2321" t="s">
        <v>91</v>
      </c>
      <c r="AO2321" t="s">
        <v>176</v>
      </c>
      <c r="AS2321" t="s">
        <v>3535</v>
      </c>
      <c r="AT2321" t="s">
        <v>5835</v>
      </c>
      <c r="AU2321" t="s">
        <v>167</v>
      </c>
      <c r="AV2321" t="s">
        <v>571</v>
      </c>
    </row>
    <row r="2322" spans="1:48" x14ac:dyDescent="0.25">
      <c r="A2322">
        <v>2321</v>
      </c>
      <c r="B2322" t="s">
        <v>8056</v>
      </c>
      <c r="C2322" t="s">
        <v>8057</v>
      </c>
      <c r="D2322" t="s">
        <v>1436</v>
      </c>
      <c r="E2322" t="s">
        <v>8058</v>
      </c>
      <c r="F2322" t="s">
        <v>156</v>
      </c>
      <c r="G2322" t="s">
        <v>6437</v>
      </c>
      <c r="H2322" t="s">
        <v>8024</v>
      </c>
      <c r="I2322" s="1">
        <f t="shared" si="36"/>
        <v>35683</v>
      </c>
      <c r="J2322" t="s">
        <v>869</v>
      </c>
      <c r="K2322" t="s">
        <v>8059</v>
      </c>
      <c r="L2322" t="b">
        <v>0</v>
      </c>
      <c r="M2322" t="s">
        <v>67</v>
      </c>
      <c r="S2322" t="b">
        <v>0</v>
      </c>
      <c r="T2322" t="b">
        <v>0</v>
      </c>
      <c r="U2322" t="s">
        <v>848</v>
      </c>
      <c r="W2322" t="s">
        <v>410</v>
      </c>
      <c r="Y2322" t="s">
        <v>1613</v>
      </c>
      <c r="AE2322" t="b">
        <v>0</v>
      </c>
      <c r="AF2322" t="b">
        <v>0</v>
      </c>
      <c r="AG2322" t="s">
        <v>69</v>
      </c>
      <c r="AH2322" t="s">
        <v>91</v>
      </c>
      <c r="AI2322" t="s">
        <v>71</v>
      </c>
      <c r="AK2322" t="s">
        <v>176</v>
      </c>
      <c r="AL2322" t="s">
        <v>92</v>
      </c>
      <c r="AM2322" t="s">
        <v>91</v>
      </c>
      <c r="AN2322" t="s">
        <v>176</v>
      </c>
      <c r="AO2322" t="s">
        <v>91</v>
      </c>
      <c r="AS2322" t="s">
        <v>4293</v>
      </c>
      <c r="AT2322" t="s">
        <v>1290</v>
      </c>
      <c r="AU2322" t="s">
        <v>403</v>
      </c>
      <c r="AV2322" t="s">
        <v>682</v>
      </c>
    </row>
    <row r="2323" spans="1:48" x14ac:dyDescent="0.25">
      <c r="A2323">
        <v>2322</v>
      </c>
      <c r="B2323" t="s">
        <v>8060</v>
      </c>
      <c r="C2323" t="s">
        <v>8061</v>
      </c>
      <c r="D2323" t="s">
        <v>1436</v>
      </c>
      <c r="E2323" t="s">
        <v>8062</v>
      </c>
      <c r="F2323" t="s">
        <v>390</v>
      </c>
      <c r="G2323" t="s">
        <v>5810</v>
      </c>
      <c r="H2323" t="s">
        <v>8024</v>
      </c>
      <c r="I2323" s="1">
        <f t="shared" si="36"/>
        <v>35683</v>
      </c>
      <c r="J2323" t="s">
        <v>120</v>
      </c>
      <c r="K2323" t="s">
        <v>8063</v>
      </c>
      <c r="L2323" t="b">
        <v>1</v>
      </c>
      <c r="M2323" t="s">
        <v>450</v>
      </c>
      <c r="S2323" t="b">
        <v>0</v>
      </c>
      <c r="T2323" t="b">
        <v>0</v>
      </c>
      <c r="U2323" t="s">
        <v>848</v>
      </c>
      <c r="W2323" t="s">
        <v>81</v>
      </c>
      <c r="Y2323" t="s">
        <v>312</v>
      </c>
      <c r="AE2323" t="b">
        <v>0</v>
      </c>
      <c r="AF2323" t="b">
        <v>1</v>
      </c>
      <c r="AG2323" t="s">
        <v>69</v>
      </c>
      <c r="AH2323" t="s">
        <v>176</v>
      </c>
      <c r="AI2323" t="s">
        <v>71</v>
      </c>
      <c r="AL2323" t="s">
        <v>71</v>
      </c>
      <c r="AM2323" t="s">
        <v>92</v>
      </c>
      <c r="AN2323" t="s">
        <v>91</v>
      </c>
      <c r="AO2323" t="s">
        <v>176</v>
      </c>
      <c r="AS2323" t="s">
        <v>6425</v>
      </c>
      <c r="AT2323" t="s">
        <v>1560</v>
      </c>
      <c r="AU2323" t="s">
        <v>972</v>
      </c>
      <c r="AV2323" t="s">
        <v>136</v>
      </c>
    </row>
    <row r="2324" spans="1:48" x14ac:dyDescent="0.25">
      <c r="A2324">
        <v>2323</v>
      </c>
      <c r="B2324" t="s">
        <v>8064</v>
      </c>
      <c r="C2324" t="s">
        <v>8065</v>
      </c>
      <c r="D2324" t="s">
        <v>1436</v>
      </c>
      <c r="E2324" t="s">
        <v>8066</v>
      </c>
      <c r="F2324" t="s">
        <v>63</v>
      </c>
      <c r="G2324" t="s">
        <v>7940</v>
      </c>
      <c r="H2324" t="s">
        <v>8024</v>
      </c>
      <c r="I2324" s="1">
        <f t="shared" si="36"/>
        <v>35683</v>
      </c>
      <c r="J2324" t="s">
        <v>782</v>
      </c>
      <c r="K2324" t="s">
        <v>8047</v>
      </c>
      <c r="L2324" t="b">
        <v>0</v>
      </c>
      <c r="M2324" t="s">
        <v>67</v>
      </c>
      <c r="S2324" t="b">
        <v>0</v>
      </c>
      <c r="T2324" t="b">
        <v>0</v>
      </c>
      <c r="U2324" t="s">
        <v>848</v>
      </c>
      <c r="W2324" t="s">
        <v>176</v>
      </c>
      <c r="Y2324" t="s">
        <v>186</v>
      </c>
      <c r="AC2324" t="s">
        <v>69</v>
      </c>
      <c r="AE2324" t="b">
        <v>0</v>
      </c>
      <c r="AF2324" t="b">
        <v>0</v>
      </c>
      <c r="AG2324" t="s">
        <v>69</v>
      </c>
      <c r="AH2324" t="s">
        <v>71</v>
      </c>
      <c r="AI2324" t="s">
        <v>176</v>
      </c>
      <c r="AK2324" t="s">
        <v>176</v>
      </c>
      <c r="AL2324" t="s">
        <v>92</v>
      </c>
      <c r="AM2324" t="s">
        <v>91</v>
      </c>
      <c r="AN2324" t="s">
        <v>176</v>
      </c>
      <c r="AO2324" t="s">
        <v>91</v>
      </c>
      <c r="AS2324" t="s">
        <v>5106</v>
      </c>
      <c r="AT2324" t="s">
        <v>7112</v>
      </c>
      <c r="AU2324" t="s">
        <v>356</v>
      </c>
      <c r="AV2324" t="s">
        <v>921</v>
      </c>
    </row>
    <row r="2325" spans="1:48" x14ac:dyDescent="0.25">
      <c r="A2325">
        <v>2324</v>
      </c>
      <c r="B2325" t="s">
        <v>8067</v>
      </c>
      <c r="C2325" t="s">
        <v>1678</v>
      </c>
      <c r="D2325" t="s">
        <v>1436</v>
      </c>
      <c r="E2325" t="s">
        <v>1679</v>
      </c>
      <c r="F2325" t="s">
        <v>484</v>
      </c>
      <c r="G2325" t="s">
        <v>5810</v>
      </c>
      <c r="H2325" t="s">
        <v>8024</v>
      </c>
      <c r="I2325" s="1">
        <f t="shared" si="36"/>
        <v>35683</v>
      </c>
      <c r="J2325" t="s">
        <v>495</v>
      </c>
      <c r="K2325" t="s">
        <v>8068</v>
      </c>
      <c r="L2325" t="b">
        <v>1</v>
      </c>
      <c r="M2325" t="s">
        <v>450</v>
      </c>
      <c r="S2325" t="b">
        <v>0</v>
      </c>
      <c r="T2325" t="b">
        <v>0</v>
      </c>
      <c r="U2325" t="s">
        <v>89</v>
      </c>
      <c r="W2325" t="s">
        <v>1560</v>
      </c>
      <c r="Y2325" t="s">
        <v>210</v>
      </c>
      <c r="AE2325" t="b">
        <v>0</v>
      </c>
      <c r="AF2325" t="b">
        <v>1</v>
      </c>
      <c r="AH2325" t="s">
        <v>69</v>
      </c>
      <c r="AI2325" t="s">
        <v>94</v>
      </c>
      <c r="AK2325" t="s">
        <v>69</v>
      </c>
      <c r="AL2325" t="s">
        <v>176</v>
      </c>
      <c r="AM2325" t="s">
        <v>94</v>
      </c>
      <c r="AN2325" t="s">
        <v>91</v>
      </c>
      <c r="AO2325" t="s">
        <v>91</v>
      </c>
      <c r="AS2325" t="s">
        <v>4688</v>
      </c>
      <c r="AT2325" t="s">
        <v>692</v>
      </c>
      <c r="AU2325" t="s">
        <v>400</v>
      </c>
      <c r="AV2325" t="s">
        <v>357</v>
      </c>
    </row>
    <row r="2326" spans="1:48" x14ac:dyDescent="0.25">
      <c r="A2326">
        <v>2325</v>
      </c>
      <c r="B2326" t="s">
        <v>8069</v>
      </c>
      <c r="C2326" t="s">
        <v>8070</v>
      </c>
      <c r="D2326" t="s">
        <v>1436</v>
      </c>
      <c r="E2326" t="s">
        <v>1679</v>
      </c>
      <c r="F2326" t="s">
        <v>458</v>
      </c>
      <c r="G2326" t="s">
        <v>7940</v>
      </c>
      <c r="H2326" t="s">
        <v>8024</v>
      </c>
      <c r="I2326" s="1">
        <f t="shared" si="36"/>
        <v>35683</v>
      </c>
      <c r="J2326" t="s">
        <v>993</v>
      </c>
      <c r="K2326" t="s">
        <v>8071</v>
      </c>
      <c r="L2326" t="b">
        <v>1</v>
      </c>
      <c r="M2326" t="s">
        <v>450</v>
      </c>
      <c r="S2326" t="b">
        <v>0</v>
      </c>
      <c r="T2326" t="b">
        <v>0</v>
      </c>
      <c r="U2326" t="s">
        <v>89</v>
      </c>
      <c r="W2326" t="s">
        <v>68</v>
      </c>
      <c r="Y2326" t="s">
        <v>68</v>
      </c>
      <c r="AE2326" t="b">
        <v>0</v>
      </c>
      <c r="AF2326" t="b">
        <v>0</v>
      </c>
      <c r="AG2326" t="s">
        <v>69</v>
      </c>
      <c r="AH2326" t="s">
        <v>69</v>
      </c>
      <c r="AI2326" t="s">
        <v>176</v>
      </c>
      <c r="AK2326" t="s">
        <v>91</v>
      </c>
      <c r="AL2326" t="s">
        <v>71</v>
      </c>
      <c r="AM2326" t="s">
        <v>91</v>
      </c>
      <c r="AN2326" t="s">
        <v>176</v>
      </c>
      <c r="AO2326" t="s">
        <v>91</v>
      </c>
      <c r="AS2326" t="s">
        <v>329</v>
      </c>
      <c r="AT2326" t="s">
        <v>5212</v>
      </c>
      <c r="AU2326" t="s">
        <v>1221</v>
      </c>
      <c r="AV2326" t="s">
        <v>460</v>
      </c>
    </row>
    <row r="2327" spans="1:48" x14ac:dyDescent="0.25">
      <c r="A2327">
        <v>2326</v>
      </c>
      <c r="B2327" t="s">
        <v>8072</v>
      </c>
      <c r="C2327" t="s">
        <v>8073</v>
      </c>
      <c r="D2327" t="s">
        <v>1436</v>
      </c>
      <c r="E2327" t="s">
        <v>8074</v>
      </c>
      <c r="F2327" t="s">
        <v>156</v>
      </c>
      <c r="G2327" t="s">
        <v>5810</v>
      </c>
      <c r="H2327" t="s">
        <v>8024</v>
      </c>
      <c r="I2327" s="1">
        <f t="shared" si="36"/>
        <v>35683</v>
      </c>
      <c r="J2327" t="s">
        <v>761</v>
      </c>
      <c r="K2327" t="s">
        <v>8075</v>
      </c>
      <c r="L2327" t="b">
        <v>1</v>
      </c>
      <c r="M2327" t="s">
        <v>450</v>
      </c>
      <c r="S2327" t="b">
        <v>0</v>
      </c>
      <c r="T2327" t="b">
        <v>0</v>
      </c>
      <c r="U2327" t="s">
        <v>848</v>
      </c>
      <c r="W2327" t="s">
        <v>176</v>
      </c>
      <c r="Y2327" t="s">
        <v>90</v>
      </c>
      <c r="AE2327" t="b">
        <v>0</v>
      </c>
      <c r="AF2327" t="b">
        <v>1</v>
      </c>
      <c r="AG2327" t="s">
        <v>69</v>
      </c>
      <c r="AH2327" t="s">
        <v>71</v>
      </c>
      <c r="AI2327" t="s">
        <v>92</v>
      </c>
      <c r="AK2327" t="s">
        <v>176</v>
      </c>
      <c r="AL2327" t="s">
        <v>91</v>
      </c>
      <c r="AM2327" t="s">
        <v>71</v>
      </c>
      <c r="AN2327" t="s">
        <v>91</v>
      </c>
      <c r="AO2327" t="s">
        <v>91</v>
      </c>
      <c r="AS2327" t="s">
        <v>4741</v>
      </c>
      <c r="AT2327" t="s">
        <v>917</v>
      </c>
      <c r="AU2327" t="s">
        <v>136</v>
      </c>
      <c r="AV2327" t="s">
        <v>386</v>
      </c>
    </row>
    <row r="2328" spans="1:48" x14ac:dyDescent="0.25">
      <c r="A2328">
        <v>2327</v>
      </c>
      <c r="B2328" t="s">
        <v>8076</v>
      </c>
      <c r="C2328" t="s">
        <v>8077</v>
      </c>
      <c r="D2328" t="s">
        <v>1436</v>
      </c>
      <c r="E2328" t="s">
        <v>8078</v>
      </c>
      <c r="F2328" t="s">
        <v>128</v>
      </c>
      <c r="G2328" t="s">
        <v>6437</v>
      </c>
      <c r="H2328" t="s">
        <v>8024</v>
      </c>
      <c r="I2328" s="1">
        <f t="shared" si="36"/>
        <v>35683</v>
      </c>
      <c r="J2328" t="s">
        <v>193</v>
      </c>
      <c r="K2328" t="s">
        <v>8079</v>
      </c>
      <c r="L2328" t="b">
        <v>1</v>
      </c>
      <c r="M2328" t="s">
        <v>450</v>
      </c>
      <c r="S2328" t="b">
        <v>0</v>
      </c>
      <c r="T2328" t="b">
        <v>0</v>
      </c>
      <c r="U2328" t="s">
        <v>848</v>
      </c>
      <c r="W2328" t="s">
        <v>400</v>
      </c>
      <c r="Y2328" t="s">
        <v>1191</v>
      </c>
      <c r="AC2328" t="s">
        <v>69</v>
      </c>
      <c r="AE2328" t="b">
        <v>0</v>
      </c>
      <c r="AF2328" t="b">
        <v>0</v>
      </c>
      <c r="AG2328" t="s">
        <v>69</v>
      </c>
      <c r="AH2328" t="s">
        <v>137</v>
      </c>
      <c r="AK2328" t="s">
        <v>69</v>
      </c>
      <c r="AL2328" t="s">
        <v>176</v>
      </c>
      <c r="AM2328" t="s">
        <v>94</v>
      </c>
      <c r="AN2328" t="s">
        <v>91</v>
      </c>
      <c r="AO2328" t="s">
        <v>91</v>
      </c>
      <c r="AS2328" t="s">
        <v>3531</v>
      </c>
      <c r="AT2328" t="s">
        <v>814</v>
      </c>
      <c r="AU2328" t="s">
        <v>620</v>
      </c>
      <c r="AV2328" t="s">
        <v>682</v>
      </c>
    </row>
    <row r="2329" spans="1:48" x14ac:dyDescent="0.25">
      <c r="A2329">
        <v>2328</v>
      </c>
      <c r="B2329" t="s">
        <v>8080</v>
      </c>
      <c r="C2329" t="s">
        <v>8081</v>
      </c>
      <c r="D2329" t="s">
        <v>1436</v>
      </c>
      <c r="E2329" t="s">
        <v>8082</v>
      </c>
      <c r="F2329" t="s">
        <v>440</v>
      </c>
      <c r="G2329" t="s">
        <v>7940</v>
      </c>
      <c r="H2329" t="s">
        <v>8024</v>
      </c>
      <c r="I2329" s="1">
        <f t="shared" si="36"/>
        <v>35683</v>
      </c>
      <c r="J2329" t="s">
        <v>198</v>
      </c>
      <c r="K2329" t="s">
        <v>8083</v>
      </c>
      <c r="L2329" t="b">
        <v>1</v>
      </c>
      <c r="M2329" t="s">
        <v>450</v>
      </c>
      <c r="S2329" t="b">
        <v>0</v>
      </c>
      <c r="T2329" t="b">
        <v>0</v>
      </c>
      <c r="U2329" t="s">
        <v>89</v>
      </c>
      <c r="W2329" t="s">
        <v>137</v>
      </c>
      <c r="Y2329" t="s">
        <v>68</v>
      </c>
      <c r="AE2329" t="b">
        <v>0</v>
      </c>
      <c r="AF2329" t="b">
        <v>1</v>
      </c>
      <c r="AH2329" t="s">
        <v>176</v>
      </c>
      <c r="AI2329" t="s">
        <v>176</v>
      </c>
      <c r="AK2329" t="s">
        <v>176</v>
      </c>
      <c r="AL2329" t="s">
        <v>71</v>
      </c>
      <c r="AM2329" t="s">
        <v>71</v>
      </c>
      <c r="AN2329" t="s">
        <v>176</v>
      </c>
      <c r="AO2329" t="s">
        <v>91</v>
      </c>
      <c r="AS2329" t="s">
        <v>4683</v>
      </c>
      <c r="AT2329" t="s">
        <v>8084</v>
      </c>
      <c r="AU2329" t="s">
        <v>539</v>
      </c>
      <c r="AV2329" t="s">
        <v>379</v>
      </c>
    </row>
    <row r="2330" spans="1:48" x14ac:dyDescent="0.25">
      <c r="A2330">
        <v>2329</v>
      </c>
      <c r="B2330" t="s">
        <v>8085</v>
      </c>
      <c r="C2330" t="s">
        <v>8086</v>
      </c>
      <c r="D2330" t="s">
        <v>1436</v>
      </c>
      <c r="E2330" t="s">
        <v>8082</v>
      </c>
      <c r="F2330" t="s">
        <v>3392</v>
      </c>
      <c r="G2330" t="s">
        <v>7940</v>
      </c>
      <c r="H2330" t="s">
        <v>8024</v>
      </c>
      <c r="I2330" s="1">
        <f t="shared" si="36"/>
        <v>35683</v>
      </c>
      <c r="J2330" t="s">
        <v>263</v>
      </c>
      <c r="K2330" t="s">
        <v>8087</v>
      </c>
      <c r="L2330" t="b">
        <v>1</v>
      </c>
      <c r="M2330" t="s">
        <v>450</v>
      </c>
      <c r="S2330" t="b">
        <v>0</v>
      </c>
      <c r="T2330" t="b">
        <v>0</v>
      </c>
      <c r="U2330" t="s">
        <v>89</v>
      </c>
      <c r="W2330" t="s">
        <v>137</v>
      </c>
      <c r="Y2330" t="s">
        <v>127</v>
      </c>
      <c r="AE2330" t="b">
        <v>0</v>
      </c>
      <c r="AF2330" t="b">
        <v>1</v>
      </c>
      <c r="AG2330" t="s">
        <v>69</v>
      </c>
      <c r="AH2330" t="s">
        <v>176</v>
      </c>
      <c r="AI2330" t="s">
        <v>91</v>
      </c>
      <c r="AK2330" t="s">
        <v>176</v>
      </c>
      <c r="AL2330" t="s">
        <v>71</v>
      </c>
      <c r="AM2330" t="s">
        <v>71</v>
      </c>
      <c r="AN2330" t="s">
        <v>176</v>
      </c>
      <c r="AO2330" t="s">
        <v>91</v>
      </c>
      <c r="AS2330" t="s">
        <v>279</v>
      </c>
      <c r="AT2330" t="s">
        <v>8088</v>
      </c>
      <c r="AU2330" t="s">
        <v>561</v>
      </c>
      <c r="AV2330" t="s">
        <v>266</v>
      </c>
    </row>
    <row r="2331" spans="1:48" x14ac:dyDescent="0.25">
      <c r="A2331">
        <v>2330</v>
      </c>
      <c r="B2331" t="s">
        <v>8089</v>
      </c>
      <c r="C2331" t="s">
        <v>8090</v>
      </c>
      <c r="D2331" t="s">
        <v>1436</v>
      </c>
      <c r="E2331" t="s">
        <v>8082</v>
      </c>
      <c r="F2331" t="s">
        <v>4860</v>
      </c>
      <c r="G2331" t="s">
        <v>7940</v>
      </c>
      <c r="H2331" t="s">
        <v>8024</v>
      </c>
      <c r="I2331" s="1">
        <f t="shared" si="36"/>
        <v>35683</v>
      </c>
      <c r="J2331" t="s">
        <v>739</v>
      </c>
      <c r="K2331" t="s">
        <v>8091</v>
      </c>
      <c r="L2331" t="b">
        <v>1</v>
      </c>
      <c r="M2331" t="s">
        <v>450</v>
      </c>
      <c r="S2331" t="b">
        <v>0</v>
      </c>
      <c r="T2331" t="b">
        <v>0</v>
      </c>
      <c r="U2331" t="s">
        <v>89</v>
      </c>
      <c r="W2331" t="s">
        <v>180</v>
      </c>
      <c r="Y2331" t="s">
        <v>68</v>
      </c>
      <c r="AE2331" t="b">
        <v>0</v>
      </c>
      <c r="AF2331" t="b">
        <v>0</v>
      </c>
      <c r="AG2331" t="s">
        <v>69</v>
      </c>
      <c r="AH2331" t="s">
        <v>69</v>
      </c>
      <c r="AI2331" t="s">
        <v>176</v>
      </c>
      <c r="AK2331" t="s">
        <v>176</v>
      </c>
      <c r="AL2331" t="s">
        <v>92</v>
      </c>
      <c r="AM2331" t="s">
        <v>91</v>
      </c>
      <c r="AN2331" t="s">
        <v>176</v>
      </c>
      <c r="AO2331" t="s">
        <v>91</v>
      </c>
      <c r="AS2331" t="s">
        <v>279</v>
      </c>
      <c r="AT2331" t="s">
        <v>7910</v>
      </c>
      <c r="AU2331" t="s">
        <v>725</v>
      </c>
      <c r="AV2331" t="s">
        <v>357</v>
      </c>
    </row>
    <row r="2332" spans="1:48" x14ac:dyDescent="0.25">
      <c r="A2332">
        <v>2331</v>
      </c>
      <c r="B2332" t="s">
        <v>8092</v>
      </c>
      <c r="C2332" t="s">
        <v>8093</v>
      </c>
      <c r="D2332" t="s">
        <v>1436</v>
      </c>
      <c r="E2332" t="s">
        <v>8082</v>
      </c>
      <c r="F2332" t="s">
        <v>5706</v>
      </c>
      <c r="G2332" t="s">
        <v>7940</v>
      </c>
      <c r="H2332" t="s">
        <v>8024</v>
      </c>
      <c r="I2332" s="1">
        <f t="shared" si="36"/>
        <v>35683</v>
      </c>
      <c r="J2332" t="s">
        <v>785</v>
      </c>
      <c r="K2332" t="s">
        <v>8094</v>
      </c>
      <c r="L2332" t="b">
        <v>1</v>
      </c>
      <c r="M2332" t="s">
        <v>450</v>
      </c>
      <c r="S2332" t="b">
        <v>0</v>
      </c>
      <c r="T2332" t="b">
        <v>0</v>
      </c>
      <c r="U2332" t="s">
        <v>848</v>
      </c>
      <c r="W2332" t="s">
        <v>180</v>
      </c>
      <c r="Y2332" t="s">
        <v>186</v>
      </c>
      <c r="AC2332" t="s">
        <v>69</v>
      </c>
      <c r="AE2332" t="b">
        <v>0</v>
      </c>
      <c r="AF2332" t="b">
        <v>0</v>
      </c>
      <c r="AG2332" t="s">
        <v>69</v>
      </c>
      <c r="AH2332" t="s">
        <v>91</v>
      </c>
      <c r="AI2332" t="s">
        <v>176</v>
      </c>
      <c r="AK2332" t="s">
        <v>176</v>
      </c>
      <c r="AL2332" t="s">
        <v>92</v>
      </c>
      <c r="AM2332" t="s">
        <v>91</v>
      </c>
      <c r="AN2332" t="s">
        <v>176</v>
      </c>
      <c r="AO2332" t="s">
        <v>91</v>
      </c>
      <c r="AS2332" t="s">
        <v>4915</v>
      </c>
      <c r="AT2332" t="s">
        <v>7557</v>
      </c>
      <c r="AU2332" t="s">
        <v>357</v>
      </c>
      <c r="AV2332" t="s">
        <v>431</v>
      </c>
    </row>
    <row r="2333" spans="1:48" x14ac:dyDescent="0.25">
      <c r="A2333">
        <v>2332</v>
      </c>
      <c r="B2333" t="s">
        <v>8095</v>
      </c>
      <c r="C2333" t="s">
        <v>8096</v>
      </c>
      <c r="D2333" t="s">
        <v>1436</v>
      </c>
      <c r="E2333" t="s">
        <v>8082</v>
      </c>
      <c r="F2333" t="s">
        <v>425</v>
      </c>
      <c r="G2333" t="s">
        <v>7940</v>
      </c>
      <c r="H2333" t="s">
        <v>8024</v>
      </c>
      <c r="I2333" s="1">
        <f t="shared" si="36"/>
        <v>35683</v>
      </c>
      <c r="J2333" t="s">
        <v>243</v>
      </c>
      <c r="K2333" t="s">
        <v>8097</v>
      </c>
      <c r="L2333" t="b">
        <v>1</v>
      </c>
      <c r="M2333" t="s">
        <v>450</v>
      </c>
      <c r="S2333" t="b">
        <v>0</v>
      </c>
      <c r="T2333" t="b">
        <v>0</v>
      </c>
      <c r="U2333" t="s">
        <v>848</v>
      </c>
      <c r="W2333" t="s">
        <v>176</v>
      </c>
      <c r="Y2333" t="s">
        <v>68</v>
      </c>
      <c r="AC2333" t="s">
        <v>69</v>
      </c>
      <c r="AE2333" t="b">
        <v>0</v>
      </c>
      <c r="AF2333" t="b">
        <v>1</v>
      </c>
      <c r="AG2333" t="s">
        <v>69</v>
      </c>
      <c r="AH2333" t="s">
        <v>71</v>
      </c>
      <c r="AI2333" t="s">
        <v>176</v>
      </c>
      <c r="AL2333" t="s">
        <v>71</v>
      </c>
      <c r="AM2333" t="s">
        <v>71</v>
      </c>
      <c r="AN2333" t="s">
        <v>91</v>
      </c>
      <c r="AO2333" t="s">
        <v>91</v>
      </c>
      <c r="AS2333" t="s">
        <v>3535</v>
      </c>
      <c r="AT2333" t="s">
        <v>8098</v>
      </c>
      <c r="AU2333" t="s">
        <v>378</v>
      </c>
      <c r="AV2333" t="s">
        <v>266</v>
      </c>
    </row>
    <row r="2334" spans="1:48" x14ac:dyDescent="0.25">
      <c r="A2334">
        <v>2333</v>
      </c>
      <c r="B2334" t="s">
        <v>8099</v>
      </c>
      <c r="C2334" t="s">
        <v>8100</v>
      </c>
      <c r="D2334" t="s">
        <v>1436</v>
      </c>
      <c r="E2334" t="s">
        <v>8082</v>
      </c>
      <c r="F2334" t="s">
        <v>8101</v>
      </c>
      <c r="G2334" t="s">
        <v>7940</v>
      </c>
      <c r="H2334" t="s">
        <v>8024</v>
      </c>
      <c r="I2334" s="1">
        <f t="shared" si="36"/>
        <v>35683</v>
      </c>
      <c r="J2334" t="s">
        <v>273</v>
      </c>
      <c r="K2334" t="s">
        <v>8102</v>
      </c>
      <c r="L2334" t="b">
        <v>1</v>
      </c>
      <c r="M2334" t="s">
        <v>450</v>
      </c>
      <c r="S2334" t="b">
        <v>0</v>
      </c>
      <c r="T2334" t="b">
        <v>0</v>
      </c>
      <c r="U2334" t="s">
        <v>848</v>
      </c>
      <c r="W2334" t="s">
        <v>81</v>
      </c>
      <c r="Y2334" t="s">
        <v>1008</v>
      </c>
      <c r="AE2334" t="b">
        <v>0</v>
      </c>
      <c r="AF2334" t="b">
        <v>0</v>
      </c>
      <c r="AG2334" t="s">
        <v>69</v>
      </c>
      <c r="AH2334" t="s">
        <v>176</v>
      </c>
      <c r="AI2334" t="s">
        <v>91</v>
      </c>
      <c r="AK2334" t="s">
        <v>176</v>
      </c>
      <c r="AL2334" t="s">
        <v>71</v>
      </c>
      <c r="AM2334" t="s">
        <v>71</v>
      </c>
      <c r="AN2334" t="s">
        <v>176</v>
      </c>
      <c r="AO2334" t="s">
        <v>91</v>
      </c>
      <c r="AS2334" t="s">
        <v>4715</v>
      </c>
      <c r="AT2334" t="s">
        <v>8103</v>
      </c>
      <c r="AU2334" t="s">
        <v>561</v>
      </c>
      <c r="AV2334" t="s">
        <v>379</v>
      </c>
    </row>
    <row r="2335" spans="1:48" x14ac:dyDescent="0.25">
      <c r="A2335">
        <v>2334</v>
      </c>
      <c r="B2335" t="s">
        <v>8104</v>
      </c>
      <c r="C2335" t="s">
        <v>8105</v>
      </c>
      <c r="D2335" t="s">
        <v>1436</v>
      </c>
      <c r="E2335" t="s">
        <v>8106</v>
      </c>
      <c r="F2335" t="s">
        <v>354</v>
      </c>
      <c r="G2335" t="s">
        <v>7940</v>
      </c>
      <c r="H2335" t="s">
        <v>8024</v>
      </c>
      <c r="I2335" s="1">
        <f t="shared" si="36"/>
        <v>35683</v>
      </c>
      <c r="J2335" t="s">
        <v>793</v>
      </c>
      <c r="K2335" t="s">
        <v>8107</v>
      </c>
      <c r="L2335" t="b">
        <v>0</v>
      </c>
      <c r="M2335" t="s">
        <v>67</v>
      </c>
      <c r="S2335" t="b">
        <v>0</v>
      </c>
      <c r="T2335" t="b">
        <v>0</v>
      </c>
      <c r="U2335" t="s">
        <v>848</v>
      </c>
      <c r="W2335" t="s">
        <v>400</v>
      </c>
      <c r="Y2335" t="s">
        <v>186</v>
      </c>
      <c r="AC2335" t="s">
        <v>69</v>
      </c>
      <c r="AE2335" t="b">
        <v>0</v>
      </c>
      <c r="AF2335" t="b">
        <v>1</v>
      </c>
      <c r="AG2335" t="s">
        <v>69</v>
      </c>
      <c r="AH2335" t="s">
        <v>92</v>
      </c>
      <c r="AI2335" t="s">
        <v>176</v>
      </c>
      <c r="AK2335" t="s">
        <v>91</v>
      </c>
      <c r="AL2335" t="s">
        <v>71</v>
      </c>
      <c r="AM2335" t="s">
        <v>91</v>
      </c>
      <c r="AN2335" t="s">
        <v>176</v>
      </c>
      <c r="AO2335" t="s">
        <v>91</v>
      </c>
      <c r="AS2335" t="s">
        <v>1005</v>
      </c>
      <c r="AT2335" t="s">
        <v>8108</v>
      </c>
      <c r="AU2335" t="s">
        <v>604</v>
      </c>
      <c r="AV2335" t="s">
        <v>440</v>
      </c>
    </row>
    <row r="2336" spans="1:48" x14ac:dyDescent="0.25">
      <c r="A2336">
        <v>2335</v>
      </c>
      <c r="B2336" t="s">
        <v>8109</v>
      </c>
      <c r="C2336" t="s">
        <v>8110</v>
      </c>
      <c r="D2336" t="s">
        <v>1436</v>
      </c>
      <c r="E2336" t="s">
        <v>8111</v>
      </c>
      <c r="F2336" t="s">
        <v>354</v>
      </c>
      <c r="G2336" t="s">
        <v>5810</v>
      </c>
      <c r="H2336" t="s">
        <v>8024</v>
      </c>
      <c r="I2336" s="1">
        <f t="shared" si="36"/>
        <v>35683</v>
      </c>
      <c r="J2336" t="s">
        <v>574</v>
      </c>
      <c r="K2336" t="s">
        <v>8112</v>
      </c>
      <c r="L2336" t="b">
        <v>1</v>
      </c>
      <c r="M2336" t="s">
        <v>450</v>
      </c>
      <c r="S2336" t="b">
        <v>0</v>
      </c>
      <c r="T2336" t="b">
        <v>0</v>
      </c>
      <c r="U2336" t="s">
        <v>89</v>
      </c>
      <c r="W2336" t="s">
        <v>180</v>
      </c>
      <c r="Y2336" t="s">
        <v>90</v>
      </c>
      <c r="AE2336" t="b">
        <v>0</v>
      </c>
      <c r="AF2336" t="b">
        <v>1</v>
      </c>
      <c r="AG2336" t="s">
        <v>69</v>
      </c>
      <c r="AH2336" t="s">
        <v>69</v>
      </c>
      <c r="AI2336" t="s">
        <v>92</v>
      </c>
      <c r="AK2336" t="s">
        <v>176</v>
      </c>
      <c r="AL2336" t="s">
        <v>91</v>
      </c>
      <c r="AM2336" t="s">
        <v>71</v>
      </c>
      <c r="AN2336" t="s">
        <v>91</v>
      </c>
      <c r="AO2336" t="s">
        <v>91</v>
      </c>
      <c r="AS2336" t="s">
        <v>4708</v>
      </c>
      <c r="AT2336" t="s">
        <v>256</v>
      </c>
      <c r="AU2336" t="s">
        <v>571</v>
      </c>
      <c r="AV2336" t="s">
        <v>440</v>
      </c>
    </row>
    <row r="2337" spans="1:48" x14ac:dyDescent="0.25">
      <c r="A2337">
        <v>2336</v>
      </c>
      <c r="B2337" t="s">
        <v>8113</v>
      </c>
      <c r="C2337" t="s">
        <v>1724</v>
      </c>
      <c r="D2337" t="s">
        <v>1436</v>
      </c>
      <c r="E2337" t="s">
        <v>1699</v>
      </c>
      <c r="F2337" t="s">
        <v>1725</v>
      </c>
      <c r="G2337" t="s">
        <v>5810</v>
      </c>
      <c r="H2337" t="s">
        <v>8024</v>
      </c>
      <c r="I2337" s="1">
        <f t="shared" si="36"/>
        <v>35683</v>
      </c>
      <c r="J2337" t="s">
        <v>344</v>
      </c>
      <c r="K2337" t="s">
        <v>8114</v>
      </c>
      <c r="L2337" t="b">
        <v>0</v>
      </c>
      <c r="M2337" t="s">
        <v>67</v>
      </c>
      <c r="S2337" t="b">
        <v>0</v>
      </c>
      <c r="T2337" t="b">
        <v>0</v>
      </c>
      <c r="U2337" t="s">
        <v>390</v>
      </c>
      <c r="W2337" t="s">
        <v>94</v>
      </c>
      <c r="Y2337" t="s">
        <v>135</v>
      </c>
      <c r="AE2337" t="b">
        <v>0</v>
      </c>
      <c r="AF2337" t="b">
        <v>1</v>
      </c>
      <c r="AG2337" t="s">
        <v>69</v>
      </c>
      <c r="AH2337" t="s">
        <v>69</v>
      </c>
      <c r="AI2337" t="s">
        <v>92</v>
      </c>
      <c r="AL2337" t="s">
        <v>91</v>
      </c>
      <c r="AM2337" t="s">
        <v>92</v>
      </c>
      <c r="AN2337" t="s">
        <v>91</v>
      </c>
      <c r="AO2337" t="s">
        <v>91</v>
      </c>
      <c r="AS2337" t="s">
        <v>93</v>
      </c>
      <c r="AT2337" t="s">
        <v>2139</v>
      </c>
      <c r="AU2337" t="s">
        <v>430</v>
      </c>
      <c r="AV2337" t="s">
        <v>386</v>
      </c>
    </row>
    <row r="2338" spans="1:48" x14ac:dyDescent="0.25">
      <c r="A2338">
        <v>2337</v>
      </c>
      <c r="B2338" t="s">
        <v>8115</v>
      </c>
      <c r="C2338" t="s">
        <v>8116</v>
      </c>
      <c r="D2338" t="s">
        <v>1436</v>
      </c>
      <c r="E2338" t="s">
        <v>1699</v>
      </c>
      <c r="F2338" t="s">
        <v>2229</v>
      </c>
      <c r="G2338" t="s">
        <v>5810</v>
      </c>
      <c r="H2338" t="s">
        <v>8024</v>
      </c>
      <c r="I2338" s="1">
        <f t="shared" si="36"/>
        <v>35683</v>
      </c>
      <c r="J2338" t="s">
        <v>785</v>
      </c>
      <c r="K2338" t="s">
        <v>8094</v>
      </c>
      <c r="L2338" t="b">
        <v>1</v>
      </c>
      <c r="M2338" t="s">
        <v>450</v>
      </c>
      <c r="S2338" t="b">
        <v>0</v>
      </c>
      <c r="T2338" t="b">
        <v>0</v>
      </c>
      <c r="U2338" t="s">
        <v>390</v>
      </c>
      <c r="W2338" t="s">
        <v>68</v>
      </c>
      <c r="Y2338" t="s">
        <v>210</v>
      </c>
      <c r="AE2338" t="b">
        <v>0</v>
      </c>
      <c r="AF2338" t="b">
        <v>0</v>
      </c>
      <c r="AG2338" t="s">
        <v>69</v>
      </c>
      <c r="AH2338" t="s">
        <v>69</v>
      </c>
      <c r="AI2338" t="s">
        <v>94</v>
      </c>
      <c r="AK2338" t="s">
        <v>69</v>
      </c>
      <c r="AL2338" t="s">
        <v>91</v>
      </c>
      <c r="AM2338" t="s">
        <v>92</v>
      </c>
      <c r="AN2338" t="s">
        <v>91</v>
      </c>
      <c r="AO2338" t="s">
        <v>91</v>
      </c>
      <c r="AS2338" t="s">
        <v>1767</v>
      </c>
      <c r="AT2338" t="s">
        <v>971</v>
      </c>
      <c r="AU2338" t="s">
        <v>682</v>
      </c>
      <c r="AV2338" t="s">
        <v>357</v>
      </c>
    </row>
    <row r="2339" spans="1:48" x14ac:dyDescent="0.25">
      <c r="A2339">
        <v>2338</v>
      </c>
      <c r="B2339" t="s">
        <v>8117</v>
      </c>
      <c r="C2339" t="s">
        <v>8118</v>
      </c>
      <c r="D2339" t="s">
        <v>1436</v>
      </c>
      <c r="E2339" t="s">
        <v>4539</v>
      </c>
      <c r="F2339" t="s">
        <v>390</v>
      </c>
      <c r="G2339" t="s">
        <v>7940</v>
      </c>
      <c r="H2339" t="s">
        <v>8024</v>
      </c>
      <c r="I2339" s="1">
        <f t="shared" si="36"/>
        <v>35683</v>
      </c>
      <c r="J2339" t="s">
        <v>761</v>
      </c>
      <c r="K2339" t="s">
        <v>8075</v>
      </c>
      <c r="L2339" t="b">
        <v>0</v>
      </c>
      <c r="M2339" t="s">
        <v>67</v>
      </c>
      <c r="S2339" t="b">
        <v>0</v>
      </c>
      <c r="T2339" t="b">
        <v>0</v>
      </c>
      <c r="U2339" t="s">
        <v>89</v>
      </c>
      <c r="W2339" t="s">
        <v>71</v>
      </c>
      <c r="Y2339" t="s">
        <v>763</v>
      </c>
      <c r="AC2339" t="s">
        <v>69</v>
      </c>
      <c r="AE2339" t="b">
        <v>0</v>
      </c>
      <c r="AF2339" t="b">
        <v>1</v>
      </c>
      <c r="AG2339" t="s">
        <v>69</v>
      </c>
      <c r="AH2339" t="s">
        <v>69</v>
      </c>
      <c r="AI2339" t="s">
        <v>91</v>
      </c>
      <c r="AK2339" t="s">
        <v>176</v>
      </c>
      <c r="AL2339" t="s">
        <v>71</v>
      </c>
      <c r="AM2339" t="s">
        <v>71</v>
      </c>
      <c r="AN2339" t="s">
        <v>176</v>
      </c>
      <c r="AO2339" t="s">
        <v>91</v>
      </c>
      <c r="AS2339" t="s">
        <v>3535</v>
      </c>
      <c r="AT2339" t="s">
        <v>5918</v>
      </c>
      <c r="AU2339" t="s">
        <v>682</v>
      </c>
      <c r="AV2339" t="s">
        <v>921</v>
      </c>
    </row>
    <row r="2340" spans="1:48" x14ac:dyDescent="0.25">
      <c r="A2340">
        <v>2339</v>
      </c>
      <c r="B2340" t="s">
        <v>8119</v>
      </c>
      <c r="C2340" t="s">
        <v>8120</v>
      </c>
      <c r="D2340" t="s">
        <v>1436</v>
      </c>
      <c r="E2340" t="s">
        <v>1437</v>
      </c>
      <c r="F2340" t="s">
        <v>8121</v>
      </c>
      <c r="G2340" t="s">
        <v>5810</v>
      </c>
      <c r="H2340" t="s">
        <v>8024</v>
      </c>
      <c r="I2340" s="1">
        <f t="shared" si="36"/>
        <v>35683</v>
      </c>
      <c r="J2340" t="s">
        <v>77</v>
      </c>
      <c r="K2340" t="s">
        <v>8122</v>
      </c>
      <c r="L2340" t="b">
        <v>1</v>
      </c>
      <c r="M2340" t="s">
        <v>450</v>
      </c>
      <c r="S2340" t="b">
        <v>0</v>
      </c>
      <c r="T2340" t="b">
        <v>0</v>
      </c>
      <c r="U2340" t="s">
        <v>390</v>
      </c>
      <c r="W2340" t="s">
        <v>94</v>
      </c>
      <c r="Y2340" t="s">
        <v>68</v>
      </c>
      <c r="AE2340" t="b">
        <v>0</v>
      </c>
      <c r="AF2340" t="b">
        <v>1</v>
      </c>
      <c r="AG2340" t="s">
        <v>69</v>
      </c>
      <c r="AH2340" t="s">
        <v>69</v>
      </c>
      <c r="AI2340" t="s">
        <v>92</v>
      </c>
      <c r="AK2340" t="s">
        <v>91</v>
      </c>
      <c r="AL2340" t="s">
        <v>91</v>
      </c>
      <c r="AM2340" t="s">
        <v>92</v>
      </c>
      <c r="AN2340" t="s">
        <v>176</v>
      </c>
      <c r="AO2340" t="s">
        <v>176</v>
      </c>
      <c r="AS2340" t="s">
        <v>1767</v>
      </c>
      <c r="AT2340" t="s">
        <v>975</v>
      </c>
      <c r="AU2340" t="s">
        <v>394</v>
      </c>
      <c r="AV2340" t="s">
        <v>404</v>
      </c>
    </row>
    <row r="2341" spans="1:48" x14ac:dyDescent="0.25">
      <c r="A2341">
        <v>2340</v>
      </c>
      <c r="B2341" t="s">
        <v>8123</v>
      </c>
      <c r="C2341" t="s">
        <v>8124</v>
      </c>
      <c r="D2341" t="s">
        <v>1436</v>
      </c>
      <c r="E2341" t="s">
        <v>1437</v>
      </c>
      <c r="F2341" t="s">
        <v>8125</v>
      </c>
      <c r="G2341" t="s">
        <v>6437</v>
      </c>
      <c r="H2341" t="s">
        <v>8024</v>
      </c>
      <c r="I2341" s="1">
        <f t="shared" si="36"/>
        <v>35683</v>
      </c>
      <c r="J2341" t="s">
        <v>1311</v>
      </c>
      <c r="K2341" t="s">
        <v>8126</v>
      </c>
      <c r="L2341" t="b">
        <v>1</v>
      </c>
      <c r="M2341" t="s">
        <v>450</v>
      </c>
      <c r="S2341" t="b">
        <v>0</v>
      </c>
      <c r="T2341" t="b">
        <v>0</v>
      </c>
      <c r="U2341" t="s">
        <v>390</v>
      </c>
      <c r="W2341" t="s">
        <v>92</v>
      </c>
      <c r="Y2341" t="s">
        <v>1008</v>
      </c>
      <c r="AC2341" t="s">
        <v>69</v>
      </c>
      <c r="AE2341" t="b">
        <v>0</v>
      </c>
      <c r="AF2341" t="b">
        <v>1</v>
      </c>
      <c r="AG2341" t="s">
        <v>69</v>
      </c>
      <c r="AH2341" t="s">
        <v>69</v>
      </c>
      <c r="AI2341" t="s">
        <v>71</v>
      </c>
      <c r="AK2341" t="s">
        <v>176</v>
      </c>
      <c r="AL2341" t="s">
        <v>92</v>
      </c>
      <c r="AM2341" t="s">
        <v>91</v>
      </c>
      <c r="AN2341" t="s">
        <v>91</v>
      </c>
      <c r="AO2341" t="s">
        <v>176</v>
      </c>
      <c r="AS2341" t="s">
        <v>3535</v>
      </c>
      <c r="AT2341" t="s">
        <v>5265</v>
      </c>
      <c r="AU2341" t="s">
        <v>1033</v>
      </c>
      <c r="AV2341" t="s">
        <v>356</v>
      </c>
    </row>
    <row r="2342" spans="1:48" x14ac:dyDescent="0.25">
      <c r="A2342">
        <v>2341</v>
      </c>
      <c r="B2342" t="s">
        <v>8127</v>
      </c>
      <c r="C2342" t="s">
        <v>8128</v>
      </c>
      <c r="D2342" t="s">
        <v>1436</v>
      </c>
      <c r="E2342" t="s">
        <v>8129</v>
      </c>
      <c r="F2342" t="s">
        <v>156</v>
      </c>
      <c r="G2342" t="s">
        <v>6437</v>
      </c>
      <c r="H2342" t="s">
        <v>8024</v>
      </c>
      <c r="I2342" s="1">
        <f t="shared" si="36"/>
        <v>35683</v>
      </c>
      <c r="J2342" t="s">
        <v>1441</v>
      </c>
      <c r="K2342" t="s">
        <v>8130</v>
      </c>
      <c r="L2342" t="b">
        <v>0</v>
      </c>
      <c r="M2342" t="s">
        <v>67</v>
      </c>
      <c r="S2342" t="b">
        <v>0</v>
      </c>
      <c r="T2342" t="b">
        <v>0</v>
      </c>
      <c r="U2342" t="s">
        <v>89</v>
      </c>
      <c r="W2342" t="s">
        <v>176</v>
      </c>
      <c r="Y2342" t="s">
        <v>1008</v>
      </c>
      <c r="AE2342" t="b">
        <v>0</v>
      </c>
      <c r="AF2342" t="b">
        <v>1</v>
      </c>
      <c r="AG2342" t="s">
        <v>69</v>
      </c>
      <c r="AH2342" t="s">
        <v>69</v>
      </c>
      <c r="AI2342" t="s">
        <v>91</v>
      </c>
      <c r="AK2342" t="s">
        <v>69</v>
      </c>
      <c r="AL2342" t="s">
        <v>71</v>
      </c>
      <c r="AM2342" t="s">
        <v>71</v>
      </c>
      <c r="AN2342" t="s">
        <v>176</v>
      </c>
      <c r="AO2342" t="s">
        <v>71</v>
      </c>
      <c r="AS2342" t="s">
        <v>329</v>
      </c>
      <c r="AT2342" t="s">
        <v>2149</v>
      </c>
      <c r="AU2342" t="s">
        <v>1077</v>
      </c>
      <c r="AV2342" t="s">
        <v>385</v>
      </c>
    </row>
    <row r="2343" spans="1:48" x14ac:dyDescent="0.25">
      <c r="A2343">
        <v>2342</v>
      </c>
      <c r="B2343" t="s">
        <v>8131</v>
      </c>
      <c r="C2343" t="s">
        <v>8132</v>
      </c>
      <c r="D2343" t="s">
        <v>1436</v>
      </c>
      <c r="E2343" t="s">
        <v>8133</v>
      </c>
      <c r="F2343" t="s">
        <v>484</v>
      </c>
      <c r="G2343" t="s">
        <v>5810</v>
      </c>
      <c r="H2343" t="s">
        <v>8024</v>
      </c>
      <c r="I2343" s="1">
        <f t="shared" si="36"/>
        <v>35683</v>
      </c>
      <c r="J2343" t="s">
        <v>263</v>
      </c>
      <c r="K2343" t="s">
        <v>8087</v>
      </c>
      <c r="L2343" t="b">
        <v>1</v>
      </c>
      <c r="M2343" t="s">
        <v>450</v>
      </c>
      <c r="S2343" t="b">
        <v>0</v>
      </c>
      <c r="T2343" t="b">
        <v>0</v>
      </c>
      <c r="U2343" t="s">
        <v>848</v>
      </c>
      <c r="W2343" t="s">
        <v>102</v>
      </c>
      <c r="Y2343" t="s">
        <v>90</v>
      </c>
      <c r="AE2343" t="b">
        <v>0</v>
      </c>
      <c r="AF2343" t="b">
        <v>0</v>
      </c>
      <c r="AG2343" t="s">
        <v>69</v>
      </c>
      <c r="AH2343" t="s">
        <v>186</v>
      </c>
      <c r="AI2343" t="s">
        <v>92</v>
      </c>
      <c r="AK2343" t="s">
        <v>176</v>
      </c>
      <c r="AL2343" t="s">
        <v>71</v>
      </c>
      <c r="AM2343" t="s">
        <v>71</v>
      </c>
      <c r="AN2343" t="s">
        <v>91</v>
      </c>
      <c r="AO2343" t="s">
        <v>176</v>
      </c>
      <c r="AS2343" t="s">
        <v>85</v>
      </c>
      <c r="AT2343" t="s">
        <v>127</v>
      </c>
      <c r="AU2343" t="s">
        <v>445</v>
      </c>
      <c r="AV2343" t="s">
        <v>921</v>
      </c>
    </row>
    <row r="2344" spans="1:48" x14ac:dyDescent="0.25">
      <c r="A2344">
        <v>2343</v>
      </c>
      <c r="B2344" t="s">
        <v>8134</v>
      </c>
      <c r="C2344" t="s">
        <v>8135</v>
      </c>
      <c r="D2344" t="s">
        <v>1436</v>
      </c>
      <c r="E2344" t="s">
        <v>8136</v>
      </c>
      <c r="F2344" t="s">
        <v>484</v>
      </c>
      <c r="G2344" t="s">
        <v>8137</v>
      </c>
      <c r="H2344" t="s">
        <v>8138</v>
      </c>
      <c r="I2344" s="1">
        <f t="shared" si="36"/>
        <v>35685</v>
      </c>
      <c r="J2344" t="s">
        <v>282</v>
      </c>
      <c r="K2344" t="s">
        <v>8139</v>
      </c>
      <c r="L2344" t="b">
        <v>0</v>
      </c>
      <c r="M2344" t="s">
        <v>67</v>
      </c>
      <c r="S2344" t="b">
        <v>0</v>
      </c>
      <c r="T2344" t="b">
        <v>0</v>
      </c>
      <c r="U2344" t="s">
        <v>89</v>
      </c>
      <c r="W2344" t="s">
        <v>363</v>
      </c>
      <c r="Y2344" t="s">
        <v>158</v>
      </c>
      <c r="AC2344" t="s">
        <v>69</v>
      </c>
      <c r="AE2344" t="b">
        <v>0</v>
      </c>
      <c r="AF2344" t="b">
        <v>0</v>
      </c>
      <c r="AG2344" t="s">
        <v>69</v>
      </c>
      <c r="AH2344" t="s">
        <v>94</v>
      </c>
      <c r="AI2344" t="s">
        <v>91</v>
      </c>
      <c r="AK2344" t="s">
        <v>91</v>
      </c>
      <c r="AL2344" t="s">
        <v>92</v>
      </c>
      <c r="AM2344" t="s">
        <v>91</v>
      </c>
      <c r="AN2344" t="s">
        <v>176</v>
      </c>
      <c r="AO2344" t="s">
        <v>176</v>
      </c>
      <c r="AS2344" t="s">
        <v>8140</v>
      </c>
      <c r="AT2344" t="s">
        <v>1313</v>
      </c>
      <c r="AU2344" t="s">
        <v>8141</v>
      </c>
      <c r="AV2344" t="s">
        <v>5307</v>
      </c>
    </row>
    <row r="2345" spans="1:48" x14ac:dyDescent="0.25">
      <c r="A2345">
        <v>2344</v>
      </c>
      <c r="B2345" t="s">
        <v>8142</v>
      </c>
      <c r="C2345" t="s">
        <v>4845</v>
      </c>
      <c r="D2345" t="s">
        <v>1436</v>
      </c>
      <c r="E2345" t="s">
        <v>4846</v>
      </c>
      <c r="F2345" t="s">
        <v>245</v>
      </c>
      <c r="G2345" t="s">
        <v>8143</v>
      </c>
      <c r="H2345" t="s">
        <v>8138</v>
      </c>
      <c r="I2345" s="1">
        <f t="shared" si="36"/>
        <v>35685</v>
      </c>
      <c r="J2345" t="s">
        <v>1249</v>
      </c>
      <c r="K2345" t="s">
        <v>8144</v>
      </c>
      <c r="L2345" t="b">
        <v>1</v>
      </c>
      <c r="M2345" t="s">
        <v>450</v>
      </c>
      <c r="S2345" t="b">
        <v>0</v>
      </c>
      <c r="T2345" t="b">
        <v>0</v>
      </c>
      <c r="U2345" t="s">
        <v>390</v>
      </c>
      <c r="W2345" t="s">
        <v>176</v>
      </c>
      <c r="AE2345" t="b">
        <v>0</v>
      </c>
      <c r="AF2345" t="b">
        <v>0</v>
      </c>
      <c r="AG2345" t="s">
        <v>69</v>
      </c>
      <c r="AH2345" t="s">
        <v>137</v>
      </c>
      <c r="AI2345" t="s">
        <v>91</v>
      </c>
      <c r="AK2345" t="s">
        <v>91</v>
      </c>
      <c r="AL2345" t="s">
        <v>137</v>
      </c>
      <c r="AM2345" t="s">
        <v>176</v>
      </c>
      <c r="AN2345" t="s">
        <v>284</v>
      </c>
      <c r="AO2345" t="s">
        <v>284</v>
      </c>
      <c r="AS2345" t="s">
        <v>4915</v>
      </c>
      <c r="AT2345" t="s">
        <v>741</v>
      </c>
      <c r="AU2345" t="s">
        <v>1501</v>
      </c>
      <c r="AV2345" t="s">
        <v>404</v>
      </c>
    </row>
    <row r="2346" spans="1:48" x14ac:dyDescent="0.25">
      <c r="A2346">
        <v>2345</v>
      </c>
      <c r="B2346" t="s">
        <v>8145</v>
      </c>
      <c r="C2346" t="s">
        <v>8146</v>
      </c>
      <c r="D2346" t="s">
        <v>1436</v>
      </c>
      <c r="E2346" t="s">
        <v>8147</v>
      </c>
      <c r="F2346" t="s">
        <v>484</v>
      </c>
      <c r="G2346" t="s">
        <v>8143</v>
      </c>
      <c r="H2346" t="s">
        <v>8138</v>
      </c>
      <c r="I2346" s="1">
        <f t="shared" si="36"/>
        <v>35685</v>
      </c>
      <c r="J2346" t="s">
        <v>661</v>
      </c>
      <c r="K2346" t="s">
        <v>8148</v>
      </c>
      <c r="L2346" t="b">
        <v>1</v>
      </c>
      <c r="M2346" t="s">
        <v>450</v>
      </c>
      <c r="S2346" t="b">
        <v>0</v>
      </c>
      <c r="T2346" t="b">
        <v>0</v>
      </c>
      <c r="U2346" t="s">
        <v>89</v>
      </c>
      <c r="W2346" t="s">
        <v>176</v>
      </c>
      <c r="Y2346" t="s">
        <v>102</v>
      </c>
      <c r="AE2346" t="b">
        <v>0</v>
      </c>
      <c r="AF2346" t="b">
        <v>1</v>
      </c>
      <c r="AG2346" t="s">
        <v>69</v>
      </c>
      <c r="AH2346" t="s">
        <v>70</v>
      </c>
      <c r="AI2346" t="s">
        <v>91</v>
      </c>
      <c r="AK2346" t="s">
        <v>92</v>
      </c>
      <c r="AL2346" t="s">
        <v>71</v>
      </c>
      <c r="AM2346" t="s">
        <v>176</v>
      </c>
      <c r="AN2346" t="s">
        <v>176</v>
      </c>
      <c r="AO2346" t="s">
        <v>176</v>
      </c>
      <c r="AS2346" t="s">
        <v>4959</v>
      </c>
      <c r="AT2346" t="s">
        <v>934</v>
      </c>
      <c r="AU2346" t="s">
        <v>367</v>
      </c>
      <c r="AV2346" t="s">
        <v>357</v>
      </c>
    </row>
    <row r="2347" spans="1:48" x14ac:dyDescent="0.25">
      <c r="A2347">
        <v>2346</v>
      </c>
      <c r="B2347" t="s">
        <v>8149</v>
      </c>
      <c r="C2347" t="s">
        <v>8150</v>
      </c>
      <c r="D2347" t="s">
        <v>1436</v>
      </c>
      <c r="E2347" t="s">
        <v>8151</v>
      </c>
      <c r="F2347" t="s">
        <v>491</v>
      </c>
      <c r="G2347" t="s">
        <v>8143</v>
      </c>
      <c r="H2347" t="s">
        <v>8138</v>
      </c>
      <c r="I2347" s="1">
        <f t="shared" si="36"/>
        <v>35685</v>
      </c>
      <c r="J2347" t="s">
        <v>3357</v>
      </c>
      <c r="K2347" t="s">
        <v>8152</v>
      </c>
      <c r="L2347" t="b">
        <v>1</v>
      </c>
      <c r="M2347" t="s">
        <v>450</v>
      </c>
      <c r="S2347" t="b">
        <v>0</v>
      </c>
      <c r="T2347" t="b">
        <v>0</v>
      </c>
      <c r="U2347" t="s">
        <v>390</v>
      </c>
      <c r="W2347" t="s">
        <v>284</v>
      </c>
      <c r="Y2347" t="s">
        <v>90</v>
      </c>
      <c r="AE2347" t="b">
        <v>0</v>
      </c>
      <c r="AF2347" t="b">
        <v>0</v>
      </c>
      <c r="AG2347" t="s">
        <v>69</v>
      </c>
      <c r="AH2347" t="s">
        <v>176</v>
      </c>
      <c r="AI2347" t="s">
        <v>71</v>
      </c>
      <c r="AK2347" t="s">
        <v>91</v>
      </c>
      <c r="AL2347" t="s">
        <v>92</v>
      </c>
      <c r="AM2347" t="s">
        <v>176</v>
      </c>
      <c r="AN2347" t="s">
        <v>91</v>
      </c>
      <c r="AO2347" t="s">
        <v>176</v>
      </c>
      <c r="AS2347" t="s">
        <v>4702</v>
      </c>
      <c r="AT2347" t="s">
        <v>313</v>
      </c>
      <c r="AU2347" t="s">
        <v>400</v>
      </c>
      <c r="AV2347" t="s">
        <v>266</v>
      </c>
    </row>
    <row r="2348" spans="1:48" x14ac:dyDescent="0.25">
      <c r="A2348">
        <v>2347</v>
      </c>
      <c r="B2348" t="s">
        <v>8153</v>
      </c>
      <c r="C2348" t="s">
        <v>8154</v>
      </c>
      <c r="D2348" t="s">
        <v>1436</v>
      </c>
      <c r="E2348" t="s">
        <v>8155</v>
      </c>
      <c r="F2348" t="s">
        <v>354</v>
      </c>
      <c r="G2348" t="s">
        <v>8137</v>
      </c>
      <c r="H2348" t="s">
        <v>8138</v>
      </c>
      <c r="I2348" s="1">
        <f t="shared" si="36"/>
        <v>35685</v>
      </c>
      <c r="J2348" t="s">
        <v>229</v>
      </c>
      <c r="K2348" t="s">
        <v>8156</v>
      </c>
      <c r="L2348" t="b">
        <v>1</v>
      </c>
      <c r="M2348" t="s">
        <v>450</v>
      </c>
      <c r="S2348" t="b">
        <v>0</v>
      </c>
      <c r="T2348" t="b">
        <v>0</v>
      </c>
      <c r="U2348" t="s">
        <v>848</v>
      </c>
      <c r="W2348" t="s">
        <v>363</v>
      </c>
      <c r="Y2348" t="s">
        <v>94</v>
      </c>
      <c r="AE2348" t="b">
        <v>0</v>
      </c>
      <c r="AF2348" t="b">
        <v>0</v>
      </c>
      <c r="AG2348" t="s">
        <v>69</v>
      </c>
      <c r="AH2348" t="s">
        <v>186</v>
      </c>
      <c r="AI2348" t="s">
        <v>73</v>
      </c>
      <c r="AK2348" t="s">
        <v>176</v>
      </c>
      <c r="AL2348" t="s">
        <v>71</v>
      </c>
      <c r="AM2348" t="s">
        <v>71</v>
      </c>
      <c r="AN2348" t="s">
        <v>91</v>
      </c>
      <c r="AO2348" t="s">
        <v>176</v>
      </c>
      <c r="AS2348" t="s">
        <v>6425</v>
      </c>
      <c r="AT2348" t="s">
        <v>321</v>
      </c>
      <c r="AU2348" t="s">
        <v>1077</v>
      </c>
      <c r="AV2348" t="s">
        <v>460</v>
      </c>
    </row>
    <row r="2349" spans="1:48" x14ac:dyDescent="0.25">
      <c r="A2349">
        <v>2348</v>
      </c>
      <c r="B2349" t="s">
        <v>8157</v>
      </c>
      <c r="C2349" t="s">
        <v>8158</v>
      </c>
      <c r="D2349" t="s">
        <v>1436</v>
      </c>
      <c r="E2349" t="s">
        <v>8159</v>
      </c>
      <c r="F2349" t="s">
        <v>445</v>
      </c>
      <c r="G2349" t="s">
        <v>8137</v>
      </c>
      <c r="H2349" t="s">
        <v>8138</v>
      </c>
      <c r="I2349" s="1">
        <f t="shared" si="36"/>
        <v>35685</v>
      </c>
      <c r="J2349" t="s">
        <v>133</v>
      </c>
      <c r="K2349" t="s">
        <v>8160</v>
      </c>
      <c r="L2349" t="b">
        <v>0</v>
      </c>
      <c r="M2349" t="s">
        <v>67</v>
      </c>
      <c r="S2349" t="b">
        <v>0</v>
      </c>
      <c r="T2349" t="b">
        <v>0</v>
      </c>
      <c r="U2349" t="s">
        <v>2291</v>
      </c>
      <c r="W2349" t="s">
        <v>400</v>
      </c>
      <c r="Y2349" t="s">
        <v>70</v>
      </c>
      <c r="AE2349" t="b">
        <v>0</v>
      </c>
      <c r="AF2349" t="b">
        <v>0</v>
      </c>
      <c r="AH2349" t="s">
        <v>176</v>
      </c>
      <c r="AI2349" t="s">
        <v>92</v>
      </c>
      <c r="AK2349" t="s">
        <v>91</v>
      </c>
      <c r="AL2349" t="s">
        <v>91</v>
      </c>
      <c r="AM2349" t="s">
        <v>92</v>
      </c>
      <c r="AN2349" t="s">
        <v>176</v>
      </c>
      <c r="AO2349" t="s">
        <v>176</v>
      </c>
      <c r="AS2349" t="s">
        <v>8161</v>
      </c>
      <c r="AT2349" t="s">
        <v>8162</v>
      </c>
      <c r="AU2349" t="s">
        <v>8163</v>
      </c>
      <c r="AV2349" t="s">
        <v>8164</v>
      </c>
    </row>
    <row r="2350" spans="1:48" x14ac:dyDescent="0.25">
      <c r="A2350">
        <v>2349</v>
      </c>
      <c r="B2350" t="s">
        <v>8165</v>
      </c>
      <c r="C2350" t="s">
        <v>8166</v>
      </c>
      <c r="D2350" t="s">
        <v>1436</v>
      </c>
      <c r="E2350" t="s">
        <v>8167</v>
      </c>
      <c r="F2350" t="s">
        <v>365</v>
      </c>
      <c r="G2350" t="s">
        <v>8137</v>
      </c>
      <c r="H2350" t="s">
        <v>8138</v>
      </c>
      <c r="I2350" s="1">
        <f t="shared" si="36"/>
        <v>35685</v>
      </c>
      <c r="J2350" t="s">
        <v>86</v>
      </c>
      <c r="K2350" t="s">
        <v>8168</v>
      </c>
      <c r="L2350" t="b">
        <v>1</v>
      </c>
      <c r="M2350" t="s">
        <v>450</v>
      </c>
      <c r="S2350" t="b">
        <v>0</v>
      </c>
      <c r="T2350" t="b">
        <v>0</v>
      </c>
      <c r="U2350" t="s">
        <v>89</v>
      </c>
      <c r="AE2350" t="b">
        <v>0</v>
      </c>
      <c r="AF2350" t="b">
        <v>0</v>
      </c>
      <c r="AG2350" t="s">
        <v>69</v>
      </c>
      <c r="AK2350" t="s">
        <v>71</v>
      </c>
      <c r="AL2350" t="s">
        <v>91</v>
      </c>
      <c r="AM2350" t="s">
        <v>71</v>
      </c>
      <c r="AN2350" t="s">
        <v>176</v>
      </c>
      <c r="AO2350" t="s">
        <v>176</v>
      </c>
      <c r="AS2350" t="s">
        <v>4683</v>
      </c>
      <c r="AT2350" t="s">
        <v>1515</v>
      </c>
      <c r="AU2350" t="s">
        <v>356</v>
      </c>
      <c r="AV2350" t="s">
        <v>386</v>
      </c>
    </row>
    <row r="2351" spans="1:48" x14ac:dyDescent="0.25">
      <c r="A2351">
        <v>2350</v>
      </c>
      <c r="B2351" t="s">
        <v>8169</v>
      </c>
      <c r="C2351" t="s">
        <v>8170</v>
      </c>
      <c r="D2351" t="s">
        <v>1436</v>
      </c>
      <c r="E2351" t="s">
        <v>1437</v>
      </c>
      <c r="F2351" t="s">
        <v>8171</v>
      </c>
      <c r="G2351" t="s">
        <v>8137</v>
      </c>
      <c r="H2351" t="s">
        <v>8138</v>
      </c>
      <c r="I2351" s="1">
        <f t="shared" si="36"/>
        <v>35685</v>
      </c>
      <c r="J2351" t="s">
        <v>133</v>
      </c>
      <c r="K2351" t="s">
        <v>8160</v>
      </c>
      <c r="L2351" t="b">
        <v>0</v>
      </c>
      <c r="M2351" t="s">
        <v>67</v>
      </c>
      <c r="S2351" t="b">
        <v>0</v>
      </c>
      <c r="T2351" t="b">
        <v>0</v>
      </c>
      <c r="U2351" t="s">
        <v>354</v>
      </c>
      <c r="W2351" t="s">
        <v>94</v>
      </c>
      <c r="Y2351" t="s">
        <v>158</v>
      </c>
      <c r="AE2351" t="b">
        <v>0</v>
      </c>
      <c r="AF2351" t="b">
        <v>1</v>
      </c>
      <c r="AH2351" t="s">
        <v>176</v>
      </c>
      <c r="AI2351" t="s">
        <v>94</v>
      </c>
      <c r="AK2351" t="s">
        <v>176</v>
      </c>
      <c r="AL2351" t="s">
        <v>91</v>
      </c>
      <c r="AM2351" t="s">
        <v>91</v>
      </c>
      <c r="AN2351" t="s">
        <v>91</v>
      </c>
      <c r="AO2351" t="s">
        <v>71</v>
      </c>
      <c r="AS2351" t="s">
        <v>4741</v>
      </c>
      <c r="AT2351" t="s">
        <v>1165</v>
      </c>
      <c r="AU2351" t="s">
        <v>8172</v>
      </c>
      <c r="AV2351" t="s">
        <v>386</v>
      </c>
    </row>
    <row r="2352" spans="1:48" x14ac:dyDescent="0.25">
      <c r="A2352">
        <v>2351</v>
      </c>
      <c r="B2352" t="s">
        <v>8173</v>
      </c>
      <c r="C2352" t="s">
        <v>4445</v>
      </c>
      <c r="D2352" t="s">
        <v>1436</v>
      </c>
      <c r="E2352" t="s">
        <v>1437</v>
      </c>
      <c r="F2352" t="s">
        <v>4446</v>
      </c>
      <c r="G2352" t="s">
        <v>8143</v>
      </c>
      <c r="H2352" t="s">
        <v>8138</v>
      </c>
      <c r="I2352" s="1">
        <f t="shared" si="36"/>
        <v>35685</v>
      </c>
      <c r="J2352" t="s">
        <v>268</v>
      </c>
      <c r="K2352" t="s">
        <v>8174</v>
      </c>
      <c r="L2352" t="b">
        <v>1</v>
      </c>
      <c r="M2352" t="s">
        <v>450</v>
      </c>
      <c r="S2352" t="b">
        <v>0</v>
      </c>
      <c r="T2352" t="b">
        <v>0</v>
      </c>
      <c r="U2352" t="s">
        <v>848</v>
      </c>
      <c r="W2352" t="s">
        <v>91</v>
      </c>
      <c r="Y2352" t="s">
        <v>88</v>
      </c>
      <c r="AE2352" t="b">
        <v>0</v>
      </c>
      <c r="AF2352" t="b">
        <v>0</v>
      </c>
      <c r="AG2352" t="s">
        <v>69</v>
      </c>
      <c r="AH2352" t="s">
        <v>71</v>
      </c>
      <c r="AI2352" t="s">
        <v>71</v>
      </c>
      <c r="AK2352" t="s">
        <v>176</v>
      </c>
      <c r="AL2352" t="s">
        <v>70</v>
      </c>
      <c r="AM2352" t="s">
        <v>176</v>
      </c>
      <c r="AN2352" t="s">
        <v>176</v>
      </c>
      <c r="AS2352" t="s">
        <v>4872</v>
      </c>
      <c r="AT2352" t="s">
        <v>873</v>
      </c>
      <c r="AU2352" t="s">
        <v>385</v>
      </c>
      <c r="AV2352" t="s">
        <v>440</v>
      </c>
    </row>
    <row r="2353" spans="1:48" x14ac:dyDescent="0.25">
      <c r="A2353">
        <v>2352</v>
      </c>
      <c r="B2353" t="s">
        <v>8175</v>
      </c>
      <c r="C2353" t="s">
        <v>4252</v>
      </c>
      <c r="D2353" t="s">
        <v>535</v>
      </c>
      <c r="E2353" t="s">
        <v>4247</v>
      </c>
      <c r="F2353" t="s">
        <v>4253</v>
      </c>
      <c r="G2353" t="s">
        <v>2129</v>
      </c>
      <c r="H2353" t="s">
        <v>8176</v>
      </c>
      <c r="I2353" s="1">
        <f t="shared" si="36"/>
        <v>35689</v>
      </c>
      <c r="J2353" t="s">
        <v>1519</v>
      </c>
      <c r="K2353" t="s">
        <v>8177</v>
      </c>
      <c r="L2353" t="b">
        <v>1</v>
      </c>
      <c r="M2353" t="s">
        <v>450</v>
      </c>
      <c r="S2353" t="b">
        <v>0</v>
      </c>
      <c r="T2353" t="b">
        <v>0</v>
      </c>
      <c r="AA2353" t="s">
        <v>88</v>
      </c>
      <c r="AC2353" t="s">
        <v>69</v>
      </c>
      <c r="AE2353" t="b">
        <v>0</v>
      </c>
      <c r="AF2353" t="b">
        <v>0</v>
      </c>
      <c r="AG2353" t="s">
        <v>69</v>
      </c>
      <c r="AS2353" t="s">
        <v>4860</v>
      </c>
      <c r="AT2353" t="s">
        <v>5958</v>
      </c>
      <c r="AU2353" t="s">
        <v>921</v>
      </c>
      <c r="AV2353" t="s">
        <v>266</v>
      </c>
    </row>
    <row r="2354" spans="1:48" x14ac:dyDescent="0.25">
      <c r="A2354">
        <v>2353</v>
      </c>
      <c r="B2354" t="s">
        <v>8178</v>
      </c>
      <c r="C2354" t="s">
        <v>4256</v>
      </c>
      <c r="D2354" t="s">
        <v>535</v>
      </c>
      <c r="E2354" t="s">
        <v>4247</v>
      </c>
      <c r="F2354" t="s">
        <v>4257</v>
      </c>
      <c r="G2354" t="s">
        <v>2129</v>
      </c>
      <c r="H2354" t="s">
        <v>8176</v>
      </c>
      <c r="I2354" s="1">
        <f t="shared" si="36"/>
        <v>35689</v>
      </c>
      <c r="J2354" t="s">
        <v>153</v>
      </c>
      <c r="K2354" t="s">
        <v>8179</v>
      </c>
      <c r="L2354" t="b">
        <v>1</v>
      </c>
      <c r="M2354" t="s">
        <v>450</v>
      </c>
      <c r="S2354" t="b">
        <v>0</v>
      </c>
      <c r="T2354" t="b">
        <v>0</v>
      </c>
      <c r="AA2354" t="s">
        <v>210</v>
      </c>
      <c r="AC2354" t="s">
        <v>69</v>
      </c>
      <c r="AE2354" t="b">
        <v>0</v>
      </c>
      <c r="AF2354" t="b">
        <v>0</v>
      </c>
      <c r="AG2354" t="s">
        <v>69</v>
      </c>
      <c r="AS2354" t="s">
        <v>270</v>
      </c>
      <c r="AT2354" t="s">
        <v>8180</v>
      </c>
      <c r="AU2354" t="s">
        <v>357</v>
      </c>
      <c r="AV2354" t="s">
        <v>386</v>
      </c>
    </row>
    <row r="2355" spans="1:48" x14ac:dyDescent="0.25">
      <c r="A2355">
        <v>2354</v>
      </c>
      <c r="B2355" t="s">
        <v>8181</v>
      </c>
      <c r="C2355" t="s">
        <v>4260</v>
      </c>
      <c r="D2355" t="s">
        <v>535</v>
      </c>
      <c r="E2355" t="s">
        <v>4247</v>
      </c>
      <c r="F2355" t="s">
        <v>4261</v>
      </c>
      <c r="G2355" t="s">
        <v>2129</v>
      </c>
      <c r="H2355" t="s">
        <v>8176</v>
      </c>
      <c r="I2355" s="1">
        <f t="shared" si="36"/>
        <v>35689</v>
      </c>
      <c r="J2355" t="s">
        <v>624</v>
      </c>
      <c r="K2355" t="s">
        <v>8182</v>
      </c>
      <c r="L2355" t="b">
        <v>1</v>
      </c>
      <c r="M2355" t="s">
        <v>450</v>
      </c>
      <c r="S2355" t="b">
        <v>0</v>
      </c>
      <c r="T2355" t="b">
        <v>0</v>
      </c>
      <c r="AA2355" t="s">
        <v>88</v>
      </c>
      <c r="AC2355" t="s">
        <v>69</v>
      </c>
      <c r="AE2355" t="b">
        <v>0</v>
      </c>
      <c r="AF2355" t="b">
        <v>0</v>
      </c>
      <c r="AG2355" t="s">
        <v>69</v>
      </c>
      <c r="AS2355" t="s">
        <v>435</v>
      </c>
      <c r="AT2355" t="s">
        <v>7227</v>
      </c>
      <c r="AU2355" t="s">
        <v>430</v>
      </c>
      <c r="AV2355" t="s">
        <v>460</v>
      </c>
    </row>
    <row r="2356" spans="1:48" x14ac:dyDescent="0.25">
      <c r="A2356">
        <v>2355</v>
      </c>
      <c r="B2356" t="s">
        <v>8183</v>
      </c>
      <c r="C2356" t="s">
        <v>4264</v>
      </c>
      <c r="D2356" t="s">
        <v>535</v>
      </c>
      <c r="E2356" t="s">
        <v>4247</v>
      </c>
      <c r="F2356" t="s">
        <v>4265</v>
      </c>
      <c r="G2356" t="s">
        <v>2129</v>
      </c>
      <c r="H2356" t="s">
        <v>8176</v>
      </c>
      <c r="I2356" s="1">
        <f t="shared" si="36"/>
        <v>35689</v>
      </c>
      <c r="J2356" t="s">
        <v>184</v>
      </c>
      <c r="K2356" t="s">
        <v>8184</v>
      </c>
      <c r="L2356" t="b">
        <v>0</v>
      </c>
      <c r="M2356" t="s">
        <v>67</v>
      </c>
      <c r="S2356" t="b">
        <v>0</v>
      </c>
      <c r="T2356" t="b">
        <v>0</v>
      </c>
      <c r="AC2356" t="s">
        <v>69</v>
      </c>
      <c r="AE2356" t="b">
        <v>0</v>
      </c>
      <c r="AF2356" t="b">
        <v>0</v>
      </c>
      <c r="AG2356" t="s">
        <v>69</v>
      </c>
    </row>
    <row r="2357" spans="1:48" x14ac:dyDescent="0.25">
      <c r="A2357">
        <v>2356</v>
      </c>
      <c r="B2357" t="s">
        <v>8185</v>
      </c>
      <c r="C2357" t="s">
        <v>4268</v>
      </c>
      <c r="D2357" t="s">
        <v>535</v>
      </c>
      <c r="E2357" t="s">
        <v>4247</v>
      </c>
      <c r="F2357" t="s">
        <v>4269</v>
      </c>
      <c r="G2357" t="s">
        <v>2129</v>
      </c>
      <c r="H2357" t="s">
        <v>8176</v>
      </c>
      <c r="I2357" s="1">
        <f t="shared" si="36"/>
        <v>35689</v>
      </c>
      <c r="J2357" t="s">
        <v>77</v>
      </c>
      <c r="K2357" t="s">
        <v>8186</v>
      </c>
      <c r="L2357" t="b">
        <v>1</v>
      </c>
      <c r="M2357" t="s">
        <v>450</v>
      </c>
      <c r="S2357" t="b">
        <v>0</v>
      </c>
      <c r="T2357" t="b">
        <v>0</v>
      </c>
      <c r="AA2357" t="s">
        <v>161</v>
      </c>
      <c r="AC2357" t="s">
        <v>69</v>
      </c>
      <c r="AE2357" t="b">
        <v>0</v>
      </c>
      <c r="AF2357" t="b">
        <v>0</v>
      </c>
      <c r="AG2357" t="s">
        <v>69</v>
      </c>
      <c r="AS2357" t="s">
        <v>4885</v>
      </c>
      <c r="AT2357" t="s">
        <v>741</v>
      </c>
      <c r="AU2357" t="s">
        <v>266</v>
      </c>
      <c r="AV2357" t="s">
        <v>266</v>
      </c>
    </row>
    <row r="2358" spans="1:48" x14ac:dyDescent="0.25">
      <c r="A2358">
        <v>2357</v>
      </c>
      <c r="B2358" t="s">
        <v>8187</v>
      </c>
      <c r="C2358" t="s">
        <v>8188</v>
      </c>
      <c r="D2358" t="s">
        <v>1436</v>
      </c>
      <c r="E2358" t="s">
        <v>8189</v>
      </c>
      <c r="F2358" t="s">
        <v>1134</v>
      </c>
      <c r="G2358" t="s">
        <v>8190</v>
      </c>
      <c r="H2358" t="s">
        <v>8191</v>
      </c>
      <c r="I2358" s="1">
        <f t="shared" si="36"/>
        <v>35690</v>
      </c>
      <c r="J2358" t="s">
        <v>327</v>
      </c>
      <c r="K2358" t="s">
        <v>8192</v>
      </c>
      <c r="L2358" t="b">
        <v>0</v>
      </c>
      <c r="M2358" t="s">
        <v>67</v>
      </c>
      <c r="S2358" t="b">
        <v>0</v>
      </c>
      <c r="T2358" t="b">
        <v>0</v>
      </c>
      <c r="U2358" t="s">
        <v>2277</v>
      </c>
      <c r="W2358" t="s">
        <v>180</v>
      </c>
      <c r="Y2358" t="s">
        <v>70</v>
      </c>
      <c r="AE2358" t="b">
        <v>0</v>
      </c>
      <c r="AF2358" t="b">
        <v>1</v>
      </c>
      <c r="AG2358" t="s">
        <v>69</v>
      </c>
      <c r="AH2358" t="s">
        <v>176</v>
      </c>
      <c r="AI2358" t="s">
        <v>176</v>
      </c>
      <c r="AK2358" t="s">
        <v>176</v>
      </c>
      <c r="AL2358" t="s">
        <v>94</v>
      </c>
      <c r="AM2358" t="s">
        <v>91</v>
      </c>
      <c r="AN2358" t="s">
        <v>176</v>
      </c>
      <c r="AO2358" t="s">
        <v>176</v>
      </c>
      <c r="AS2358" t="s">
        <v>8193</v>
      </c>
      <c r="AT2358" t="s">
        <v>5550</v>
      </c>
      <c r="AU2358" t="s">
        <v>4704</v>
      </c>
      <c r="AV2358" t="s">
        <v>4710</v>
      </c>
    </row>
    <row r="2359" spans="1:48" x14ac:dyDescent="0.25">
      <c r="A2359">
        <v>2358</v>
      </c>
      <c r="B2359" t="s">
        <v>8194</v>
      </c>
      <c r="C2359" t="s">
        <v>8195</v>
      </c>
      <c r="D2359" t="s">
        <v>1436</v>
      </c>
      <c r="E2359" t="s">
        <v>8196</v>
      </c>
      <c r="F2359" t="s">
        <v>1521</v>
      </c>
      <c r="G2359" t="s">
        <v>8190</v>
      </c>
      <c r="H2359" t="s">
        <v>8191</v>
      </c>
      <c r="I2359" s="1">
        <f t="shared" si="36"/>
        <v>35690</v>
      </c>
      <c r="J2359" t="s">
        <v>168</v>
      </c>
      <c r="K2359" t="s">
        <v>8197</v>
      </c>
      <c r="L2359" t="b">
        <v>0</v>
      </c>
      <c r="M2359" t="s">
        <v>67</v>
      </c>
      <c r="S2359" t="b">
        <v>0</v>
      </c>
      <c r="T2359" t="b">
        <v>0</v>
      </c>
      <c r="U2359" t="s">
        <v>2135</v>
      </c>
      <c r="W2359" t="s">
        <v>363</v>
      </c>
      <c r="Y2359" t="s">
        <v>520</v>
      </c>
      <c r="AE2359" t="b">
        <v>0</v>
      </c>
      <c r="AF2359" t="b">
        <v>0</v>
      </c>
      <c r="AG2359" t="s">
        <v>69</v>
      </c>
      <c r="AH2359" t="s">
        <v>71</v>
      </c>
      <c r="AI2359" t="s">
        <v>71</v>
      </c>
      <c r="AK2359" t="s">
        <v>71</v>
      </c>
      <c r="AL2359" t="s">
        <v>91</v>
      </c>
      <c r="AM2359" t="s">
        <v>71</v>
      </c>
      <c r="AN2359" t="s">
        <v>91</v>
      </c>
      <c r="AO2359" t="s">
        <v>176</v>
      </c>
      <c r="AS2359" t="s">
        <v>8198</v>
      </c>
      <c r="AT2359" t="s">
        <v>8199</v>
      </c>
      <c r="AU2359" t="s">
        <v>8200</v>
      </c>
      <c r="AV2359" t="s">
        <v>8201</v>
      </c>
    </row>
    <row r="2360" spans="1:48" x14ac:dyDescent="0.25">
      <c r="A2360">
        <v>2359</v>
      </c>
      <c r="B2360" t="s">
        <v>8202</v>
      </c>
      <c r="C2360" t="s">
        <v>8203</v>
      </c>
      <c r="D2360" t="s">
        <v>1436</v>
      </c>
      <c r="E2360" t="s">
        <v>8204</v>
      </c>
      <c r="F2360" t="s">
        <v>218</v>
      </c>
      <c r="G2360" t="s">
        <v>8190</v>
      </c>
      <c r="H2360" t="s">
        <v>8191</v>
      </c>
      <c r="I2360" s="1">
        <f t="shared" si="36"/>
        <v>35690</v>
      </c>
      <c r="J2360" t="s">
        <v>592</v>
      </c>
      <c r="K2360" t="s">
        <v>8205</v>
      </c>
      <c r="L2360" t="b">
        <v>0</v>
      </c>
      <c r="M2360" t="s">
        <v>67</v>
      </c>
      <c r="S2360" t="b">
        <v>0</v>
      </c>
      <c r="T2360" t="b">
        <v>0</v>
      </c>
      <c r="U2360" t="s">
        <v>354</v>
      </c>
      <c r="W2360" t="s">
        <v>136</v>
      </c>
      <c r="Y2360" t="s">
        <v>94</v>
      </c>
      <c r="AE2360" t="b">
        <v>0</v>
      </c>
      <c r="AF2360" t="b">
        <v>0</v>
      </c>
      <c r="AG2360" t="s">
        <v>69</v>
      </c>
      <c r="AH2360" t="s">
        <v>92</v>
      </c>
      <c r="AI2360" t="s">
        <v>92</v>
      </c>
      <c r="AK2360" t="s">
        <v>71</v>
      </c>
      <c r="AL2360" t="s">
        <v>91</v>
      </c>
      <c r="AM2360" t="s">
        <v>91</v>
      </c>
      <c r="AN2360" t="s">
        <v>91</v>
      </c>
      <c r="AO2360" t="s">
        <v>176</v>
      </c>
      <c r="AS2360" t="s">
        <v>254</v>
      </c>
      <c r="AT2360" t="s">
        <v>164</v>
      </c>
      <c r="AU2360" t="s">
        <v>8206</v>
      </c>
      <c r="AV2360" t="s">
        <v>8207</v>
      </c>
    </row>
    <row r="2361" spans="1:48" x14ac:dyDescent="0.25">
      <c r="A2361">
        <v>2360</v>
      </c>
      <c r="B2361" t="s">
        <v>8208</v>
      </c>
      <c r="C2361" t="s">
        <v>4609</v>
      </c>
      <c r="D2361" t="s">
        <v>535</v>
      </c>
      <c r="E2361" t="s">
        <v>4610</v>
      </c>
      <c r="F2361" t="s">
        <v>338</v>
      </c>
      <c r="G2361" t="s">
        <v>8209</v>
      </c>
      <c r="H2361" t="s">
        <v>8191</v>
      </c>
      <c r="I2361" s="1">
        <f t="shared" si="36"/>
        <v>35690</v>
      </c>
      <c r="J2361" t="s">
        <v>1235</v>
      </c>
      <c r="K2361" t="s">
        <v>8210</v>
      </c>
      <c r="L2361" t="b">
        <v>1</v>
      </c>
      <c r="M2361" t="s">
        <v>450</v>
      </c>
      <c r="S2361" t="b">
        <v>0</v>
      </c>
      <c r="T2361" t="b">
        <v>0</v>
      </c>
      <c r="U2361" t="s">
        <v>89</v>
      </c>
      <c r="Y2361" t="s">
        <v>1277</v>
      </c>
      <c r="AC2361" t="s">
        <v>69</v>
      </c>
      <c r="AE2361" t="b">
        <v>0</v>
      </c>
      <c r="AF2361" t="b">
        <v>1</v>
      </c>
      <c r="AH2361" t="s">
        <v>69</v>
      </c>
      <c r="AI2361" t="s">
        <v>92</v>
      </c>
      <c r="AK2361" t="s">
        <v>91</v>
      </c>
      <c r="AL2361" t="s">
        <v>92</v>
      </c>
      <c r="AM2361" t="s">
        <v>91</v>
      </c>
      <c r="AN2361" t="s">
        <v>176</v>
      </c>
      <c r="AO2361" t="s">
        <v>176</v>
      </c>
      <c r="AS2361" t="s">
        <v>109</v>
      </c>
      <c r="AT2361" t="s">
        <v>2139</v>
      </c>
      <c r="AU2361" t="s">
        <v>6381</v>
      </c>
      <c r="AV2361" t="s">
        <v>571</v>
      </c>
    </row>
    <row r="2362" spans="1:48" x14ac:dyDescent="0.25">
      <c r="A2362">
        <v>2361</v>
      </c>
      <c r="B2362" t="s">
        <v>8211</v>
      </c>
      <c r="C2362" t="s">
        <v>4586</v>
      </c>
      <c r="D2362" t="s">
        <v>535</v>
      </c>
      <c r="E2362" t="s">
        <v>4509</v>
      </c>
      <c r="F2362" t="s">
        <v>325</v>
      </c>
      <c r="G2362" t="s">
        <v>8212</v>
      </c>
      <c r="H2362" t="s">
        <v>8191</v>
      </c>
      <c r="I2362" s="1">
        <f t="shared" si="36"/>
        <v>35690</v>
      </c>
      <c r="J2362" t="s">
        <v>2460</v>
      </c>
      <c r="K2362" t="s">
        <v>8213</v>
      </c>
      <c r="L2362" t="b">
        <v>0</v>
      </c>
      <c r="M2362" t="s">
        <v>67</v>
      </c>
      <c r="S2362" t="b">
        <v>0</v>
      </c>
      <c r="T2362" t="b">
        <v>0</v>
      </c>
      <c r="U2362" t="s">
        <v>89</v>
      </c>
      <c r="W2362" t="s">
        <v>91</v>
      </c>
      <c r="Y2362" t="s">
        <v>147</v>
      </c>
      <c r="AC2362" t="s">
        <v>69</v>
      </c>
      <c r="AE2362" t="b">
        <v>0</v>
      </c>
      <c r="AF2362" t="b">
        <v>1</v>
      </c>
      <c r="AG2362" t="s">
        <v>69</v>
      </c>
      <c r="AH2362" t="s">
        <v>284</v>
      </c>
      <c r="AI2362" t="s">
        <v>92</v>
      </c>
      <c r="AK2362" t="s">
        <v>71</v>
      </c>
      <c r="AL2362" t="s">
        <v>71</v>
      </c>
      <c r="AM2362" t="s">
        <v>91</v>
      </c>
      <c r="AN2362" t="s">
        <v>91</v>
      </c>
      <c r="AS2362" t="s">
        <v>4688</v>
      </c>
      <c r="AT2362" t="s">
        <v>2456</v>
      </c>
      <c r="AU2362" t="s">
        <v>508</v>
      </c>
      <c r="AV2362" t="s">
        <v>682</v>
      </c>
    </row>
    <row r="2363" spans="1:48" x14ac:dyDescent="0.25">
      <c r="A2363">
        <v>2362</v>
      </c>
      <c r="B2363" t="s">
        <v>8214</v>
      </c>
      <c r="C2363" t="s">
        <v>5373</v>
      </c>
      <c r="D2363" t="s">
        <v>535</v>
      </c>
      <c r="E2363" t="s">
        <v>4509</v>
      </c>
      <c r="F2363" t="s">
        <v>5374</v>
      </c>
      <c r="G2363" t="s">
        <v>8212</v>
      </c>
      <c r="H2363" t="s">
        <v>8191</v>
      </c>
      <c r="I2363" s="1">
        <f t="shared" si="36"/>
        <v>35690</v>
      </c>
      <c r="J2363" t="s">
        <v>243</v>
      </c>
      <c r="K2363" t="s">
        <v>8215</v>
      </c>
      <c r="L2363" t="b">
        <v>1</v>
      </c>
      <c r="M2363" t="s">
        <v>450</v>
      </c>
      <c r="S2363" t="b">
        <v>0</v>
      </c>
      <c r="T2363" t="b">
        <v>0</v>
      </c>
      <c r="U2363" t="s">
        <v>848</v>
      </c>
      <c r="W2363" t="s">
        <v>472</v>
      </c>
      <c r="Y2363" t="s">
        <v>857</v>
      </c>
      <c r="AC2363" t="s">
        <v>69</v>
      </c>
      <c r="AE2363" t="b">
        <v>0</v>
      </c>
      <c r="AF2363" t="b">
        <v>1</v>
      </c>
      <c r="AG2363" t="s">
        <v>69</v>
      </c>
      <c r="AH2363" t="s">
        <v>176</v>
      </c>
      <c r="AI2363" t="s">
        <v>71</v>
      </c>
      <c r="AK2363" t="s">
        <v>176</v>
      </c>
      <c r="AL2363" t="s">
        <v>92</v>
      </c>
      <c r="AM2363" t="s">
        <v>91</v>
      </c>
      <c r="AN2363" t="s">
        <v>91</v>
      </c>
      <c r="AO2363" t="s">
        <v>176</v>
      </c>
      <c r="AS2363" t="s">
        <v>5084</v>
      </c>
      <c r="AT2363" t="s">
        <v>7771</v>
      </c>
      <c r="AU2363" t="s">
        <v>549</v>
      </c>
      <c r="AV2363" t="s">
        <v>385</v>
      </c>
    </row>
    <row r="2364" spans="1:48" x14ac:dyDescent="0.25">
      <c r="A2364">
        <v>2363</v>
      </c>
      <c r="B2364" t="s">
        <v>8216</v>
      </c>
      <c r="C2364" t="s">
        <v>8217</v>
      </c>
      <c r="D2364" t="s">
        <v>535</v>
      </c>
      <c r="E2364" t="s">
        <v>4509</v>
      </c>
      <c r="F2364" t="s">
        <v>8218</v>
      </c>
      <c r="G2364" t="s">
        <v>8212</v>
      </c>
      <c r="H2364" t="s">
        <v>8191</v>
      </c>
      <c r="I2364" s="1">
        <f t="shared" si="36"/>
        <v>35690</v>
      </c>
      <c r="J2364" t="s">
        <v>225</v>
      </c>
      <c r="K2364" t="s">
        <v>8219</v>
      </c>
      <c r="L2364" t="b">
        <v>1</v>
      </c>
      <c r="M2364" t="s">
        <v>450</v>
      </c>
      <c r="S2364" t="b">
        <v>0</v>
      </c>
      <c r="T2364" t="b">
        <v>0</v>
      </c>
      <c r="U2364" t="s">
        <v>89</v>
      </c>
      <c r="W2364" t="s">
        <v>136</v>
      </c>
      <c r="Y2364" t="s">
        <v>1008</v>
      </c>
      <c r="AC2364" t="s">
        <v>69</v>
      </c>
      <c r="AE2364" t="b">
        <v>0</v>
      </c>
      <c r="AF2364" t="b">
        <v>1</v>
      </c>
      <c r="AG2364" t="s">
        <v>69</v>
      </c>
      <c r="AH2364" t="s">
        <v>91</v>
      </c>
      <c r="AI2364" t="s">
        <v>92</v>
      </c>
      <c r="AK2364" t="s">
        <v>176</v>
      </c>
      <c r="AL2364" t="s">
        <v>92</v>
      </c>
      <c r="AM2364" t="s">
        <v>91</v>
      </c>
      <c r="AN2364" t="s">
        <v>91</v>
      </c>
      <c r="AO2364" t="s">
        <v>176</v>
      </c>
      <c r="AS2364" t="s">
        <v>241</v>
      </c>
      <c r="AT2364" t="s">
        <v>7999</v>
      </c>
      <c r="AU2364" t="s">
        <v>2004</v>
      </c>
      <c r="AV2364" t="s">
        <v>440</v>
      </c>
    </row>
    <row r="2365" spans="1:48" x14ac:dyDescent="0.25">
      <c r="A2365">
        <v>2364</v>
      </c>
      <c r="B2365" t="s">
        <v>8220</v>
      </c>
      <c r="C2365" t="s">
        <v>5378</v>
      </c>
      <c r="D2365" t="s">
        <v>535</v>
      </c>
      <c r="E2365" t="s">
        <v>4509</v>
      </c>
      <c r="F2365" t="s">
        <v>5379</v>
      </c>
      <c r="G2365" t="s">
        <v>8212</v>
      </c>
      <c r="H2365" t="s">
        <v>8191</v>
      </c>
      <c r="I2365" s="1">
        <f t="shared" si="36"/>
        <v>35690</v>
      </c>
      <c r="J2365" t="s">
        <v>756</v>
      </c>
      <c r="K2365" t="s">
        <v>8221</v>
      </c>
      <c r="L2365" t="b">
        <v>1</v>
      </c>
      <c r="M2365" t="s">
        <v>450</v>
      </c>
      <c r="S2365" t="b">
        <v>0</v>
      </c>
      <c r="T2365" t="b">
        <v>0</v>
      </c>
      <c r="U2365" t="s">
        <v>848</v>
      </c>
      <c r="W2365" t="s">
        <v>284</v>
      </c>
      <c r="AC2365" t="s">
        <v>69</v>
      </c>
      <c r="AE2365" t="b">
        <v>0</v>
      </c>
      <c r="AF2365" t="b">
        <v>1</v>
      </c>
      <c r="AG2365" t="s">
        <v>69</v>
      </c>
      <c r="AH2365" t="s">
        <v>284</v>
      </c>
      <c r="AK2365" t="s">
        <v>69</v>
      </c>
      <c r="AL2365" t="s">
        <v>92</v>
      </c>
      <c r="AM2365" t="s">
        <v>71</v>
      </c>
      <c r="AN2365" t="s">
        <v>91</v>
      </c>
      <c r="AO2365" t="s">
        <v>176</v>
      </c>
      <c r="AS2365" t="s">
        <v>241</v>
      </c>
      <c r="AT2365" t="s">
        <v>8222</v>
      </c>
      <c r="AU2365" t="s">
        <v>1985</v>
      </c>
      <c r="AV2365" t="s">
        <v>379</v>
      </c>
    </row>
    <row r="2366" spans="1:48" x14ac:dyDescent="0.25">
      <c r="A2366">
        <v>2365</v>
      </c>
      <c r="B2366" t="s">
        <v>8223</v>
      </c>
      <c r="C2366" t="s">
        <v>7732</v>
      </c>
      <c r="D2366" t="s">
        <v>535</v>
      </c>
      <c r="E2366" t="s">
        <v>7727</v>
      </c>
      <c r="F2366" t="s">
        <v>972</v>
      </c>
      <c r="G2366" t="s">
        <v>6738</v>
      </c>
      <c r="H2366" t="s">
        <v>8224</v>
      </c>
      <c r="I2366" s="1">
        <f t="shared" si="36"/>
        <v>35691</v>
      </c>
      <c r="J2366" t="s">
        <v>316</v>
      </c>
      <c r="K2366" t="s">
        <v>8225</v>
      </c>
      <c r="L2366" t="b">
        <v>0</v>
      </c>
      <c r="M2366" t="s">
        <v>67</v>
      </c>
      <c r="S2366" t="b">
        <v>0</v>
      </c>
      <c r="T2366" t="b">
        <v>0</v>
      </c>
      <c r="AC2366" t="s">
        <v>69</v>
      </c>
      <c r="AE2366" t="b">
        <v>0</v>
      </c>
      <c r="AF2366" t="b">
        <v>0</v>
      </c>
      <c r="AG2366" t="s">
        <v>69</v>
      </c>
      <c r="AS2366" t="s">
        <v>4860</v>
      </c>
      <c r="AT2366" t="s">
        <v>1408</v>
      </c>
      <c r="AU2366" t="s">
        <v>407</v>
      </c>
      <c r="AV2366" t="s">
        <v>440</v>
      </c>
    </row>
    <row r="2367" spans="1:48" x14ac:dyDescent="0.25">
      <c r="A2367">
        <v>2366</v>
      </c>
      <c r="B2367" t="s">
        <v>8226</v>
      </c>
      <c r="C2367" t="s">
        <v>5786</v>
      </c>
      <c r="D2367" t="s">
        <v>535</v>
      </c>
      <c r="E2367" t="s">
        <v>4489</v>
      </c>
      <c r="F2367" t="s">
        <v>266</v>
      </c>
      <c r="G2367" t="s">
        <v>6738</v>
      </c>
      <c r="H2367" t="s">
        <v>8224</v>
      </c>
      <c r="I2367" s="1">
        <f t="shared" si="36"/>
        <v>35691</v>
      </c>
      <c r="J2367" t="s">
        <v>198</v>
      </c>
      <c r="K2367" t="s">
        <v>8227</v>
      </c>
      <c r="L2367" t="b">
        <v>1</v>
      </c>
      <c r="M2367" t="s">
        <v>450</v>
      </c>
      <c r="S2367" t="b">
        <v>0</v>
      </c>
      <c r="T2367" t="b">
        <v>0</v>
      </c>
      <c r="U2367" t="s">
        <v>89</v>
      </c>
      <c r="W2367" t="s">
        <v>94</v>
      </c>
      <c r="Y2367" t="s">
        <v>68</v>
      </c>
      <c r="AE2367" t="b">
        <v>0</v>
      </c>
      <c r="AF2367" t="b">
        <v>1</v>
      </c>
      <c r="AG2367" t="s">
        <v>69</v>
      </c>
      <c r="AH2367" t="s">
        <v>69</v>
      </c>
      <c r="AI2367" t="s">
        <v>91</v>
      </c>
      <c r="AK2367" t="s">
        <v>91</v>
      </c>
      <c r="AL2367" t="s">
        <v>92</v>
      </c>
      <c r="AM2367" t="s">
        <v>176</v>
      </c>
      <c r="AN2367" t="s">
        <v>176</v>
      </c>
      <c r="AO2367" t="s">
        <v>91</v>
      </c>
      <c r="AS2367" t="s">
        <v>4929</v>
      </c>
      <c r="AT2367" t="s">
        <v>1581</v>
      </c>
      <c r="AU2367" t="s">
        <v>266</v>
      </c>
      <c r="AV2367" t="s">
        <v>136</v>
      </c>
    </row>
    <row r="2368" spans="1:48" x14ac:dyDescent="0.25">
      <c r="A2368">
        <v>2367</v>
      </c>
      <c r="B2368" t="s">
        <v>8228</v>
      </c>
      <c r="C2368" t="s">
        <v>4493</v>
      </c>
      <c r="D2368" t="s">
        <v>535</v>
      </c>
      <c r="E2368" t="s">
        <v>4494</v>
      </c>
      <c r="F2368" t="s">
        <v>90</v>
      </c>
      <c r="G2368" t="s">
        <v>6738</v>
      </c>
      <c r="H2368" t="s">
        <v>8224</v>
      </c>
      <c r="I2368" s="1">
        <f t="shared" si="36"/>
        <v>35691</v>
      </c>
      <c r="J2368" t="s">
        <v>86</v>
      </c>
      <c r="K2368" t="s">
        <v>8229</v>
      </c>
      <c r="L2368" t="b">
        <v>1</v>
      </c>
      <c r="M2368" t="s">
        <v>450</v>
      </c>
      <c r="S2368" t="b">
        <v>0</v>
      </c>
      <c r="T2368" t="b">
        <v>0</v>
      </c>
      <c r="U2368" t="s">
        <v>89</v>
      </c>
      <c r="W2368" t="s">
        <v>180</v>
      </c>
      <c r="Y2368" t="s">
        <v>1191</v>
      </c>
      <c r="AC2368" t="s">
        <v>69</v>
      </c>
      <c r="AE2368" t="b">
        <v>0</v>
      </c>
      <c r="AF2368" t="b">
        <v>0</v>
      </c>
      <c r="AG2368" t="s">
        <v>69</v>
      </c>
      <c r="AH2368" t="s">
        <v>92</v>
      </c>
      <c r="AK2368" t="s">
        <v>71</v>
      </c>
      <c r="AL2368" t="s">
        <v>71</v>
      </c>
      <c r="AM2368" t="s">
        <v>176</v>
      </c>
      <c r="AN2368" t="s">
        <v>176</v>
      </c>
      <c r="AO2368" t="s">
        <v>91</v>
      </c>
      <c r="AS2368" t="s">
        <v>4981</v>
      </c>
      <c r="AT2368" t="s">
        <v>8230</v>
      </c>
      <c r="AU2368" t="s">
        <v>403</v>
      </c>
      <c r="AV2368" t="s">
        <v>445</v>
      </c>
    </row>
    <row r="2369" spans="1:48" x14ac:dyDescent="0.25">
      <c r="A2369">
        <v>2368</v>
      </c>
      <c r="B2369" t="s">
        <v>8231</v>
      </c>
      <c r="C2369" t="s">
        <v>6215</v>
      </c>
      <c r="D2369" t="s">
        <v>535</v>
      </c>
      <c r="E2369" t="s">
        <v>6216</v>
      </c>
      <c r="F2369" t="s">
        <v>354</v>
      </c>
      <c r="G2369" t="s">
        <v>6621</v>
      </c>
      <c r="H2369" t="s">
        <v>8224</v>
      </c>
      <c r="I2369" s="1">
        <f t="shared" si="36"/>
        <v>35691</v>
      </c>
      <c r="J2369" t="s">
        <v>415</v>
      </c>
      <c r="K2369" t="s">
        <v>8232</v>
      </c>
      <c r="L2369" t="b">
        <v>0</v>
      </c>
      <c r="M2369" t="s">
        <v>67</v>
      </c>
      <c r="S2369" t="b">
        <v>0</v>
      </c>
      <c r="T2369" t="b">
        <v>0</v>
      </c>
      <c r="U2369" t="s">
        <v>89</v>
      </c>
      <c r="W2369" t="s">
        <v>71</v>
      </c>
      <c r="Y2369" t="s">
        <v>70</v>
      </c>
      <c r="AE2369" t="b">
        <v>0</v>
      </c>
      <c r="AF2369" t="b">
        <v>0</v>
      </c>
      <c r="AG2369" t="s">
        <v>69</v>
      </c>
      <c r="AH2369" t="s">
        <v>71</v>
      </c>
      <c r="AI2369" t="s">
        <v>92</v>
      </c>
      <c r="AK2369" t="s">
        <v>91</v>
      </c>
      <c r="AL2369" t="s">
        <v>71</v>
      </c>
      <c r="AM2369" t="s">
        <v>91</v>
      </c>
      <c r="AN2369" t="s">
        <v>91</v>
      </c>
      <c r="AO2369" t="s">
        <v>176</v>
      </c>
      <c r="AS2369" t="s">
        <v>227</v>
      </c>
      <c r="AT2369" t="s">
        <v>3472</v>
      </c>
      <c r="AU2369" t="s">
        <v>176</v>
      </c>
      <c r="AV2369" t="s">
        <v>682</v>
      </c>
    </row>
    <row r="2370" spans="1:48" x14ac:dyDescent="0.25">
      <c r="A2370">
        <v>2369</v>
      </c>
      <c r="B2370" t="s">
        <v>8233</v>
      </c>
      <c r="C2370" t="s">
        <v>5054</v>
      </c>
      <c r="D2370" t="s">
        <v>535</v>
      </c>
      <c r="E2370" t="s">
        <v>5055</v>
      </c>
      <c r="F2370" t="s">
        <v>143</v>
      </c>
      <c r="G2370" t="s">
        <v>6621</v>
      </c>
      <c r="H2370" t="s">
        <v>8224</v>
      </c>
      <c r="I2370" s="1">
        <f t="shared" si="36"/>
        <v>35691</v>
      </c>
      <c r="J2370" t="s">
        <v>2460</v>
      </c>
      <c r="K2370" t="s">
        <v>8234</v>
      </c>
      <c r="L2370" t="b">
        <v>1</v>
      </c>
      <c r="M2370" t="s">
        <v>450</v>
      </c>
      <c r="S2370" t="b">
        <v>0</v>
      </c>
      <c r="T2370" t="b">
        <v>0</v>
      </c>
      <c r="U2370" t="s">
        <v>89</v>
      </c>
      <c r="W2370" t="s">
        <v>176</v>
      </c>
      <c r="Y2370" t="s">
        <v>186</v>
      </c>
      <c r="AE2370" t="b">
        <v>0</v>
      </c>
      <c r="AF2370" t="b">
        <v>0</v>
      </c>
      <c r="AG2370" t="s">
        <v>69</v>
      </c>
      <c r="AH2370" t="s">
        <v>186</v>
      </c>
      <c r="AI2370" t="s">
        <v>91</v>
      </c>
      <c r="AK2370" t="s">
        <v>91</v>
      </c>
      <c r="AL2370" t="s">
        <v>71</v>
      </c>
      <c r="AM2370" t="s">
        <v>91</v>
      </c>
      <c r="AN2370" t="s">
        <v>91</v>
      </c>
      <c r="AO2370" t="s">
        <v>176</v>
      </c>
      <c r="AS2370" t="s">
        <v>3539</v>
      </c>
      <c r="AT2370" t="s">
        <v>8235</v>
      </c>
      <c r="AU2370" t="s">
        <v>176</v>
      </c>
      <c r="AV2370" t="s">
        <v>445</v>
      </c>
    </row>
    <row r="2371" spans="1:48" x14ac:dyDescent="0.25">
      <c r="A2371">
        <v>2370</v>
      </c>
      <c r="B2371" t="s">
        <v>8236</v>
      </c>
      <c r="C2371" t="s">
        <v>2386</v>
      </c>
      <c r="D2371" t="s">
        <v>535</v>
      </c>
      <c r="E2371" t="s">
        <v>2387</v>
      </c>
      <c r="F2371" t="s">
        <v>390</v>
      </c>
      <c r="G2371" t="s">
        <v>6621</v>
      </c>
      <c r="H2371" t="s">
        <v>8224</v>
      </c>
      <c r="I2371" s="1">
        <f t="shared" ref="I2371:I2434" si="37">DATEVALUE(H2371)</f>
        <v>35691</v>
      </c>
      <c r="J2371" t="s">
        <v>1139</v>
      </c>
      <c r="K2371" t="s">
        <v>8237</v>
      </c>
      <c r="L2371" t="b">
        <v>1</v>
      </c>
      <c r="M2371" t="s">
        <v>450</v>
      </c>
      <c r="S2371" t="b">
        <v>0</v>
      </c>
      <c r="T2371" t="b">
        <v>0</v>
      </c>
      <c r="U2371" t="s">
        <v>390</v>
      </c>
      <c r="W2371" t="s">
        <v>176</v>
      </c>
      <c r="Y2371" t="s">
        <v>186</v>
      </c>
      <c r="AE2371" t="b">
        <v>0</v>
      </c>
      <c r="AF2371" t="b">
        <v>1</v>
      </c>
      <c r="AG2371" t="s">
        <v>69</v>
      </c>
      <c r="AH2371" t="s">
        <v>186</v>
      </c>
      <c r="AI2371" t="s">
        <v>92</v>
      </c>
      <c r="AL2371" t="s">
        <v>71</v>
      </c>
      <c r="AM2371" t="s">
        <v>71</v>
      </c>
      <c r="AN2371" t="s">
        <v>71</v>
      </c>
      <c r="AO2371" t="s">
        <v>176</v>
      </c>
      <c r="AS2371" t="s">
        <v>72</v>
      </c>
      <c r="AT2371" t="s">
        <v>7424</v>
      </c>
      <c r="AU2371" t="s">
        <v>1352</v>
      </c>
      <c r="AV2371" t="s">
        <v>385</v>
      </c>
    </row>
    <row r="2372" spans="1:48" x14ac:dyDescent="0.25">
      <c r="A2372">
        <v>2371</v>
      </c>
      <c r="B2372" t="s">
        <v>8238</v>
      </c>
      <c r="C2372" t="s">
        <v>4381</v>
      </c>
      <c r="D2372" t="s">
        <v>535</v>
      </c>
      <c r="E2372" t="s">
        <v>3232</v>
      </c>
      <c r="F2372" t="s">
        <v>1352</v>
      </c>
      <c r="G2372" t="s">
        <v>6621</v>
      </c>
      <c r="H2372" t="s">
        <v>8224</v>
      </c>
      <c r="I2372" s="1">
        <f t="shared" si="37"/>
        <v>35691</v>
      </c>
      <c r="J2372" t="s">
        <v>775</v>
      </c>
      <c r="K2372" t="s">
        <v>8239</v>
      </c>
      <c r="L2372" t="b">
        <v>0</v>
      </c>
      <c r="M2372" t="s">
        <v>67</v>
      </c>
      <c r="S2372" t="b">
        <v>0</v>
      </c>
      <c r="T2372" t="b">
        <v>0</v>
      </c>
      <c r="U2372" t="s">
        <v>354</v>
      </c>
      <c r="W2372" t="s">
        <v>94</v>
      </c>
      <c r="Y2372" t="s">
        <v>94</v>
      </c>
      <c r="AC2372" t="s">
        <v>69</v>
      </c>
      <c r="AE2372" t="b">
        <v>0</v>
      </c>
      <c r="AF2372" t="b">
        <v>0</v>
      </c>
      <c r="AG2372" t="s">
        <v>69</v>
      </c>
      <c r="AH2372" t="s">
        <v>69</v>
      </c>
      <c r="AI2372" t="s">
        <v>92</v>
      </c>
      <c r="AK2372" t="s">
        <v>71</v>
      </c>
      <c r="AL2372" t="s">
        <v>91</v>
      </c>
      <c r="AM2372" t="s">
        <v>71</v>
      </c>
      <c r="AN2372" t="s">
        <v>91</v>
      </c>
      <c r="AO2372" t="s">
        <v>69</v>
      </c>
      <c r="AS2372" t="s">
        <v>4826</v>
      </c>
      <c r="AT2372" t="s">
        <v>807</v>
      </c>
      <c r="AU2372" t="s">
        <v>1501</v>
      </c>
      <c r="AV2372" t="s">
        <v>445</v>
      </c>
    </row>
    <row r="2373" spans="1:48" x14ac:dyDescent="0.25">
      <c r="A2373">
        <v>2372</v>
      </c>
      <c r="B2373" t="s">
        <v>8240</v>
      </c>
      <c r="C2373" t="s">
        <v>4993</v>
      </c>
      <c r="D2373" t="s">
        <v>535</v>
      </c>
      <c r="E2373" t="s">
        <v>4994</v>
      </c>
      <c r="F2373" t="s">
        <v>210</v>
      </c>
      <c r="G2373" t="s">
        <v>6738</v>
      </c>
      <c r="H2373" t="s">
        <v>8224</v>
      </c>
      <c r="I2373" s="1">
        <f t="shared" si="37"/>
        <v>35691</v>
      </c>
      <c r="J2373" t="s">
        <v>168</v>
      </c>
      <c r="K2373" t="s">
        <v>8241</v>
      </c>
      <c r="L2373" t="b">
        <v>1</v>
      </c>
      <c r="M2373" t="s">
        <v>450</v>
      </c>
      <c r="S2373" t="b">
        <v>0</v>
      </c>
      <c r="T2373" t="b">
        <v>0</v>
      </c>
      <c r="U2373" t="s">
        <v>89</v>
      </c>
      <c r="W2373" t="s">
        <v>176</v>
      </c>
      <c r="Y2373" t="s">
        <v>1191</v>
      </c>
      <c r="AC2373" t="s">
        <v>69</v>
      </c>
      <c r="AE2373" t="b">
        <v>0</v>
      </c>
      <c r="AF2373" t="b">
        <v>1</v>
      </c>
      <c r="AH2373" t="s">
        <v>69</v>
      </c>
      <c r="AI2373" t="s">
        <v>176</v>
      </c>
      <c r="AK2373" t="s">
        <v>176</v>
      </c>
      <c r="AL2373" t="s">
        <v>71</v>
      </c>
      <c r="AM2373" t="s">
        <v>71</v>
      </c>
      <c r="AN2373" t="s">
        <v>91</v>
      </c>
      <c r="AO2373" t="s">
        <v>176</v>
      </c>
      <c r="AS2373" t="s">
        <v>91</v>
      </c>
      <c r="AT2373" t="s">
        <v>8242</v>
      </c>
      <c r="AU2373" t="s">
        <v>357</v>
      </c>
      <c r="AV2373" t="s">
        <v>921</v>
      </c>
    </row>
    <row r="2374" spans="1:48" x14ac:dyDescent="0.25">
      <c r="A2374">
        <v>2373</v>
      </c>
      <c r="B2374" t="s">
        <v>8243</v>
      </c>
      <c r="C2374" t="s">
        <v>8244</v>
      </c>
      <c r="D2374" t="s">
        <v>535</v>
      </c>
      <c r="E2374" t="s">
        <v>8245</v>
      </c>
      <c r="F2374" t="s">
        <v>390</v>
      </c>
      <c r="G2374" t="s">
        <v>6738</v>
      </c>
      <c r="H2374" t="s">
        <v>8224</v>
      </c>
      <c r="I2374" s="1">
        <f t="shared" si="37"/>
        <v>35691</v>
      </c>
      <c r="J2374" t="s">
        <v>1235</v>
      </c>
      <c r="K2374" t="s">
        <v>8246</v>
      </c>
      <c r="L2374" t="b">
        <v>0</v>
      </c>
      <c r="M2374" t="s">
        <v>67</v>
      </c>
      <c r="S2374" t="b">
        <v>0</v>
      </c>
      <c r="T2374" t="b">
        <v>0</v>
      </c>
      <c r="U2374" t="s">
        <v>89</v>
      </c>
      <c r="W2374" t="s">
        <v>549</v>
      </c>
      <c r="Y2374" t="s">
        <v>1336</v>
      </c>
      <c r="AE2374" t="b">
        <v>0</v>
      </c>
      <c r="AF2374" t="b">
        <v>1</v>
      </c>
      <c r="AG2374" t="s">
        <v>69</v>
      </c>
      <c r="AH2374" t="s">
        <v>71</v>
      </c>
      <c r="AI2374" t="s">
        <v>176</v>
      </c>
      <c r="AK2374" t="s">
        <v>176</v>
      </c>
      <c r="AL2374" t="s">
        <v>94</v>
      </c>
      <c r="AM2374" t="s">
        <v>91</v>
      </c>
      <c r="AN2374" t="s">
        <v>176</v>
      </c>
      <c r="AO2374" t="s">
        <v>176</v>
      </c>
      <c r="AS2374" t="s">
        <v>4981</v>
      </c>
      <c r="AT2374" t="s">
        <v>1560</v>
      </c>
      <c r="AU2374" t="s">
        <v>3663</v>
      </c>
      <c r="AV2374" t="s">
        <v>385</v>
      </c>
    </row>
    <row r="2375" spans="1:48" x14ac:dyDescent="0.25">
      <c r="A2375">
        <v>2374</v>
      </c>
      <c r="B2375" t="s">
        <v>8247</v>
      </c>
      <c r="C2375" t="s">
        <v>4520</v>
      </c>
      <c r="D2375" t="s">
        <v>535</v>
      </c>
      <c r="E2375" t="s">
        <v>4521</v>
      </c>
      <c r="F2375" t="s">
        <v>3629</v>
      </c>
      <c r="G2375" t="s">
        <v>6621</v>
      </c>
      <c r="H2375" t="s">
        <v>8224</v>
      </c>
      <c r="I2375" s="1">
        <f t="shared" si="37"/>
        <v>35691</v>
      </c>
      <c r="J2375" t="s">
        <v>120</v>
      </c>
      <c r="K2375" t="s">
        <v>8248</v>
      </c>
      <c r="L2375" t="b">
        <v>1</v>
      </c>
      <c r="M2375" t="s">
        <v>450</v>
      </c>
      <c r="S2375" t="b">
        <v>0</v>
      </c>
      <c r="T2375" t="b">
        <v>0</v>
      </c>
      <c r="U2375" t="s">
        <v>390</v>
      </c>
      <c r="W2375" t="s">
        <v>137</v>
      </c>
      <c r="Y2375" t="s">
        <v>186</v>
      </c>
      <c r="AE2375" t="b">
        <v>0</v>
      </c>
      <c r="AF2375" t="b">
        <v>1</v>
      </c>
      <c r="AH2375" t="s">
        <v>69</v>
      </c>
      <c r="AI2375" t="s">
        <v>92</v>
      </c>
      <c r="AK2375" t="s">
        <v>176</v>
      </c>
      <c r="AL2375" t="s">
        <v>91</v>
      </c>
      <c r="AM2375" t="s">
        <v>92</v>
      </c>
      <c r="AN2375" t="s">
        <v>71</v>
      </c>
      <c r="AO2375" t="s">
        <v>176</v>
      </c>
      <c r="AS2375" t="s">
        <v>3316</v>
      </c>
      <c r="AT2375" t="s">
        <v>1182</v>
      </c>
      <c r="AU2375" t="s">
        <v>1077</v>
      </c>
      <c r="AV2375" t="s">
        <v>479</v>
      </c>
    </row>
    <row r="2376" spans="1:48" x14ac:dyDescent="0.25">
      <c r="A2376">
        <v>2375</v>
      </c>
      <c r="B2376" t="s">
        <v>8249</v>
      </c>
      <c r="C2376" t="s">
        <v>3605</v>
      </c>
      <c r="D2376" t="s">
        <v>535</v>
      </c>
      <c r="E2376" t="s">
        <v>3606</v>
      </c>
      <c r="F2376" t="s">
        <v>290</v>
      </c>
      <c r="G2376" t="s">
        <v>6621</v>
      </c>
      <c r="H2376" t="s">
        <v>8224</v>
      </c>
      <c r="I2376" s="1">
        <f t="shared" si="37"/>
        <v>35691</v>
      </c>
      <c r="J2376" t="s">
        <v>495</v>
      </c>
      <c r="K2376" t="s">
        <v>8250</v>
      </c>
      <c r="L2376" t="b">
        <v>1</v>
      </c>
      <c r="M2376" t="s">
        <v>450</v>
      </c>
      <c r="S2376" t="b">
        <v>0</v>
      </c>
      <c r="T2376" t="b">
        <v>0</v>
      </c>
      <c r="U2376" t="s">
        <v>390</v>
      </c>
      <c r="W2376" t="s">
        <v>180</v>
      </c>
      <c r="Y2376" t="s">
        <v>127</v>
      </c>
      <c r="AE2376" t="b">
        <v>0</v>
      </c>
      <c r="AF2376" t="b">
        <v>0</v>
      </c>
      <c r="AG2376" t="s">
        <v>69</v>
      </c>
      <c r="AH2376" t="s">
        <v>186</v>
      </c>
      <c r="AI2376" t="s">
        <v>71</v>
      </c>
      <c r="AK2376" t="s">
        <v>176</v>
      </c>
      <c r="AL2376" t="s">
        <v>91</v>
      </c>
      <c r="AM2376" t="s">
        <v>71</v>
      </c>
      <c r="AN2376" t="s">
        <v>71</v>
      </c>
      <c r="AO2376" t="s">
        <v>176</v>
      </c>
      <c r="AS2376" t="s">
        <v>1767</v>
      </c>
      <c r="AT2376" t="s">
        <v>752</v>
      </c>
      <c r="AU2376" t="s">
        <v>1369</v>
      </c>
      <c r="AV2376" t="s">
        <v>400</v>
      </c>
    </row>
    <row r="2377" spans="1:48" x14ac:dyDescent="0.25">
      <c r="A2377">
        <v>2376</v>
      </c>
      <c r="B2377" t="s">
        <v>8251</v>
      </c>
      <c r="C2377" t="s">
        <v>8252</v>
      </c>
      <c r="D2377" t="s">
        <v>535</v>
      </c>
      <c r="E2377" t="s">
        <v>8253</v>
      </c>
      <c r="F2377" t="s">
        <v>218</v>
      </c>
      <c r="G2377" t="s">
        <v>8209</v>
      </c>
      <c r="H2377" t="s">
        <v>8254</v>
      </c>
      <c r="I2377" s="1">
        <f t="shared" si="37"/>
        <v>35692</v>
      </c>
      <c r="J2377" t="s">
        <v>597</v>
      </c>
      <c r="K2377" t="s">
        <v>8255</v>
      </c>
      <c r="L2377" t="b">
        <v>1</v>
      </c>
      <c r="M2377" t="s">
        <v>450</v>
      </c>
      <c r="S2377" t="b">
        <v>0</v>
      </c>
      <c r="T2377" t="b">
        <v>0</v>
      </c>
      <c r="U2377" t="s">
        <v>848</v>
      </c>
      <c r="W2377" t="s">
        <v>410</v>
      </c>
      <c r="Y2377" t="s">
        <v>147</v>
      </c>
      <c r="AC2377" t="s">
        <v>69</v>
      </c>
      <c r="AE2377" t="b">
        <v>0</v>
      </c>
      <c r="AF2377" t="b">
        <v>1</v>
      </c>
      <c r="AG2377" t="s">
        <v>69</v>
      </c>
      <c r="AH2377" t="s">
        <v>94</v>
      </c>
      <c r="AI2377" t="s">
        <v>92</v>
      </c>
      <c r="AK2377" t="s">
        <v>69</v>
      </c>
      <c r="AL2377" t="s">
        <v>91</v>
      </c>
      <c r="AM2377" t="s">
        <v>92</v>
      </c>
      <c r="AS2377" t="s">
        <v>5084</v>
      </c>
      <c r="AT2377" t="s">
        <v>5507</v>
      </c>
      <c r="AU2377" t="s">
        <v>1088</v>
      </c>
      <c r="AV2377" t="s">
        <v>379</v>
      </c>
    </row>
    <row r="2378" spans="1:48" x14ac:dyDescent="0.25">
      <c r="A2378">
        <v>2377</v>
      </c>
      <c r="B2378" t="s">
        <v>8256</v>
      </c>
      <c r="C2378" t="s">
        <v>4581</v>
      </c>
      <c r="D2378" t="s">
        <v>535</v>
      </c>
      <c r="E2378" t="s">
        <v>4582</v>
      </c>
      <c r="F2378" t="s">
        <v>89</v>
      </c>
      <c r="G2378" t="s">
        <v>8209</v>
      </c>
      <c r="H2378" t="s">
        <v>8254</v>
      </c>
      <c r="I2378" s="1">
        <f t="shared" si="37"/>
        <v>35692</v>
      </c>
      <c r="J2378" t="s">
        <v>397</v>
      </c>
      <c r="K2378" t="s">
        <v>8257</v>
      </c>
      <c r="L2378" t="b">
        <v>1</v>
      </c>
      <c r="M2378" t="s">
        <v>450</v>
      </c>
      <c r="S2378" t="b">
        <v>0</v>
      </c>
      <c r="T2378" t="b">
        <v>0</v>
      </c>
      <c r="U2378" t="s">
        <v>89</v>
      </c>
      <c r="W2378" t="s">
        <v>94</v>
      </c>
      <c r="Y2378" t="s">
        <v>68</v>
      </c>
      <c r="AE2378" t="b">
        <v>0</v>
      </c>
      <c r="AF2378" t="b">
        <v>0</v>
      </c>
      <c r="AG2378" t="s">
        <v>69</v>
      </c>
      <c r="AH2378" t="s">
        <v>284</v>
      </c>
      <c r="AI2378" t="s">
        <v>92</v>
      </c>
      <c r="AK2378" t="s">
        <v>91</v>
      </c>
      <c r="AL2378" t="s">
        <v>92</v>
      </c>
      <c r="AM2378" t="s">
        <v>91</v>
      </c>
      <c r="AN2378" t="s">
        <v>91</v>
      </c>
      <c r="AS2378" t="s">
        <v>157</v>
      </c>
      <c r="AT2378" t="s">
        <v>8258</v>
      </c>
      <c r="AU2378" t="s">
        <v>378</v>
      </c>
      <c r="AV2378" t="s">
        <v>357</v>
      </c>
    </row>
    <row r="2379" spans="1:48" x14ac:dyDescent="0.25">
      <c r="A2379">
        <v>2378</v>
      </c>
      <c r="B2379" t="s">
        <v>8259</v>
      </c>
      <c r="C2379" t="s">
        <v>1095</v>
      </c>
      <c r="D2379" t="s">
        <v>1071</v>
      </c>
      <c r="E2379" t="s">
        <v>1096</v>
      </c>
      <c r="F2379" t="s">
        <v>143</v>
      </c>
      <c r="G2379" t="s">
        <v>2105</v>
      </c>
      <c r="H2379" t="s">
        <v>8260</v>
      </c>
      <c r="I2379" s="1">
        <f t="shared" si="37"/>
        <v>35696</v>
      </c>
      <c r="J2379" t="s">
        <v>268</v>
      </c>
      <c r="K2379" t="s">
        <v>8261</v>
      </c>
      <c r="L2379" t="b">
        <v>1</v>
      </c>
      <c r="M2379" t="s">
        <v>450</v>
      </c>
      <c r="S2379" t="b">
        <v>0</v>
      </c>
      <c r="T2379" t="b">
        <v>0</v>
      </c>
      <c r="Y2379" t="s">
        <v>137</v>
      </c>
      <c r="AA2379" t="s">
        <v>102</v>
      </c>
      <c r="AC2379" t="s">
        <v>69</v>
      </c>
      <c r="AE2379" t="b">
        <v>0</v>
      </c>
      <c r="AF2379" t="b">
        <v>0</v>
      </c>
      <c r="AG2379" t="s">
        <v>69</v>
      </c>
      <c r="AS2379" t="s">
        <v>1714</v>
      </c>
      <c r="AT2379" t="s">
        <v>214</v>
      </c>
      <c r="AU2379" t="s">
        <v>403</v>
      </c>
      <c r="AV2379" t="s">
        <v>136</v>
      </c>
    </row>
    <row r="2380" spans="1:48" x14ac:dyDescent="0.25">
      <c r="A2380">
        <v>2379</v>
      </c>
      <c r="B2380" t="s">
        <v>8262</v>
      </c>
      <c r="C2380" t="s">
        <v>1117</v>
      </c>
      <c r="D2380" t="s">
        <v>1071</v>
      </c>
      <c r="E2380" t="s">
        <v>1072</v>
      </c>
      <c r="F2380" t="s">
        <v>88</v>
      </c>
      <c r="G2380" t="s">
        <v>2105</v>
      </c>
      <c r="H2380" t="s">
        <v>8260</v>
      </c>
      <c r="I2380" s="1">
        <f t="shared" si="37"/>
        <v>35696</v>
      </c>
      <c r="J2380" t="s">
        <v>1441</v>
      </c>
      <c r="K2380" t="s">
        <v>8263</v>
      </c>
      <c r="L2380" t="b">
        <v>1</v>
      </c>
      <c r="M2380" t="s">
        <v>450</v>
      </c>
      <c r="S2380" t="b">
        <v>0</v>
      </c>
      <c r="T2380" t="b">
        <v>0</v>
      </c>
      <c r="AC2380" t="s">
        <v>69</v>
      </c>
      <c r="AE2380" t="b">
        <v>0</v>
      </c>
      <c r="AF2380" t="b">
        <v>0</v>
      </c>
      <c r="AG2380" t="s">
        <v>69</v>
      </c>
      <c r="AS2380" t="s">
        <v>5532</v>
      </c>
      <c r="AT2380" t="s">
        <v>6011</v>
      </c>
      <c r="AU2380" t="s">
        <v>539</v>
      </c>
      <c r="AV2380" t="s">
        <v>368</v>
      </c>
    </row>
    <row r="2381" spans="1:48" x14ac:dyDescent="0.25">
      <c r="A2381">
        <v>2380</v>
      </c>
      <c r="B2381" t="s">
        <v>8264</v>
      </c>
      <c r="C2381" t="s">
        <v>1104</v>
      </c>
      <c r="D2381" t="s">
        <v>1071</v>
      </c>
      <c r="E2381" t="s">
        <v>1072</v>
      </c>
      <c r="F2381" t="s">
        <v>1105</v>
      </c>
      <c r="G2381" t="s">
        <v>2105</v>
      </c>
      <c r="H2381" t="s">
        <v>8260</v>
      </c>
      <c r="I2381" s="1">
        <f t="shared" si="37"/>
        <v>35696</v>
      </c>
      <c r="J2381" t="s">
        <v>1139</v>
      </c>
      <c r="K2381" t="s">
        <v>8265</v>
      </c>
      <c r="L2381" t="b">
        <v>1</v>
      </c>
      <c r="M2381" t="s">
        <v>450</v>
      </c>
      <c r="S2381" t="b">
        <v>0</v>
      </c>
      <c r="T2381" t="b">
        <v>0</v>
      </c>
      <c r="AA2381" t="s">
        <v>90</v>
      </c>
      <c r="AC2381" t="s">
        <v>69</v>
      </c>
      <c r="AE2381" t="b">
        <v>0</v>
      </c>
      <c r="AF2381" t="b">
        <v>0</v>
      </c>
      <c r="AG2381" t="s">
        <v>69</v>
      </c>
      <c r="AS2381" t="s">
        <v>1714</v>
      </c>
      <c r="AT2381" t="s">
        <v>857</v>
      </c>
      <c r="AU2381" t="s">
        <v>631</v>
      </c>
      <c r="AV2381" t="s">
        <v>394</v>
      </c>
    </row>
    <row r="2382" spans="1:48" x14ac:dyDescent="0.25">
      <c r="A2382">
        <v>2381</v>
      </c>
      <c r="B2382" t="s">
        <v>8266</v>
      </c>
      <c r="C2382" t="s">
        <v>1108</v>
      </c>
      <c r="D2382" t="s">
        <v>1071</v>
      </c>
      <c r="E2382" t="s">
        <v>1072</v>
      </c>
      <c r="F2382" t="s">
        <v>1109</v>
      </c>
      <c r="G2382" t="s">
        <v>2105</v>
      </c>
      <c r="H2382" t="s">
        <v>8260</v>
      </c>
      <c r="I2382" s="1">
        <f t="shared" si="37"/>
        <v>35696</v>
      </c>
      <c r="J2382" t="s">
        <v>391</v>
      </c>
      <c r="K2382" t="s">
        <v>8267</v>
      </c>
      <c r="L2382" t="b">
        <v>1</v>
      </c>
      <c r="M2382" t="s">
        <v>450</v>
      </c>
      <c r="S2382" t="b">
        <v>0</v>
      </c>
      <c r="T2382" t="b">
        <v>0</v>
      </c>
      <c r="Y2382" t="s">
        <v>214</v>
      </c>
      <c r="AA2382" t="s">
        <v>210</v>
      </c>
      <c r="AC2382" t="s">
        <v>69</v>
      </c>
      <c r="AE2382" t="b">
        <v>0</v>
      </c>
      <c r="AF2382" t="b">
        <v>0</v>
      </c>
      <c r="AG2382" t="s">
        <v>69</v>
      </c>
      <c r="AS2382" t="s">
        <v>3270</v>
      </c>
      <c r="AT2382" t="s">
        <v>3122</v>
      </c>
      <c r="AU2382" t="s">
        <v>571</v>
      </c>
      <c r="AV2382" t="s">
        <v>1221</v>
      </c>
    </row>
    <row r="2383" spans="1:48" x14ac:dyDescent="0.25">
      <c r="A2383">
        <v>2382</v>
      </c>
      <c r="B2383" t="s">
        <v>8268</v>
      </c>
      <c r="C2383" t="s">
        <v>1079</v>
      </c>
      <c r="D2383" t="s">
        <v>1071</v>
      </c>
      <c r="E2383" t="s">
        <v>1072</v>
      </c>
      <c r="F2383" t="s">
        <v>1080</v>
      </c>
      <c r="G2383" t="s">
        <v>2105</v>
      </c>
      <c r="H2383" t="s">
        <v>8260</v>
      </c>
      <c r="I2383" s="1">
        <f t="shared" si="37"/>
        <v>35696</v>
      </c>
      <c r="J2383" t="s">
        <v>909</v>
      </c>
      <c r="K2383" t="s">
        <v>8269</v>
      </c>
      <c r="L2383" t="b">
        <v>1</v>
      </c>
      <c r="M2383" t="s">
        <v>450</v>
      </c>
      <c r="S2383" t="b">
        <v>0</v>
      </c>
      <c r="T2383" t="b">
        <v>0</v>
      </c>
      <c r="Y2383" t="s">
        <v>138</v>
      </c>
      <c r="AA2383" t="s">
        <v>325</v>
      </c>
      <c r="AC2383" t="s">
        <v>69</v>
      </c>
      <c r="AE2383" t="b">
        <v>0</v>
      </c>
      <c r="AF2383" t="b">
        <v>0</v>
      </c>
      <c r="AG2383" t="s">
        <v>69</v>
      </c>
      <c r="AS2383" t="s">
        <v>1411</v>
      </c>
      <c r="AT2383" t="s">
        <v>147</v>
      </c>
      <c r="AU2383" t="s">
        <v>3663</v>
      </c>
      <c r="AV2383" t="s">
        <v>944</v>
      </c>
    </row>
    <row r="2384" spans="1:48" x14ac:dyDescent="0.25">
      <c r="A2384">
        <v>2383</v>
      </c>
      <c r="B2384" t="s">
        <v>8270</v>
      </c>
      <c r="C2384" t="s">
        <v>1470</v>
      </c>
      <c r="D2384" t="s">
        <v>1446</v>
      </c>
      <c r="E2384" t="s">
        <v>1471</v>
      </c>
      <c r="F2384" t="s">
        <v>1472</v>
      </c>
      <c r="G2384" t="s">
        <v>2105</v>
      </c>
      <c r="H2384" t="s">
        <v>8271</v>
      </c>
      <c r="I2384" s="1">
        <f t="shared" si="37"/>
        <v>35697</v>
      </c>
      <c r="J2384" t="s">
        <v>174</v>
      </c>
      <c r="K2384" t="s">
        <v>8272</v>
      </c>
      <c r="L2384" t="b">
        <v>1</v>
      </c>
      <c r="M2384" t="s">
        <v>450</v>
      </c>
      <c r="S2384" t="b">
        <v>0</v>
      </c>
      <c r="T2384" t="b">
        <v>0</v>
      </c>
      <c r="AA2384" t="s">
        <v>210</v>
      </c>
      <c r="AC2384" t="s">
        <v>69</v>
      </c>
      <c r="AE2384" t="b">
        <v>0</v>
      </c>
      <c r="AF2384" t="b">
        <v>0</v>
      </c>
      <c r="AG2384" t="s">
        <v>69</v>
      </c>
      <c r="AS2384" t="s">
        <v>7589</v>
      </c>
      <c r="AT2384" t="s">
        <v>8273</v>
      </c>
      <c r="AU2384" t="s">
        <v>440</v>
      </c>
      <c r="AV2384" t="s">
        <v>400</v>
      </c>
    </row>
    <row r="2385" spans="1:50" x14ac:dyDescent="0.25">
      <c r="A2385">
        <v>2384</v>
      </c>
      <c r="B2385" t="s">
        <v>8274</v>
      </c>
      <c r="C2385" t="s">
        <v>4289</v>
      </c>
      <c r="D2385" t="s">
        <v>1446</v>
      </c>
      <c r="E2385" t="s">
        <v>1512</v>
      </c>
      <c r="F2385" t="s">
        <v>3204</v>
      </c>
      <c r="G2385" t="s">
        <v>2105</v>
      </c>
      <c r="H2385" t="s">
        <v>8271</v>
      </c>
      <c r="I2385" s="1">
        <f t="shared" si="37"/>
        <v>35697</v>
      </c>
      <c r="J2385" t="s">
        <v>437</v>
      </c>
      <c r="K2385" t="s">
        <v>8275</v>
      </c>
      <c r="L2385" t="b">
        <v>1</v>
      </c>
      <c r="M2385" t="s">
        <v>450</v>
      </c>
      <c r="S2385" t="b">
        <v>0</v>
      </c>
      <c r="T2385" t="b">
        <v>0</v>
      </c>
      <c r="U2385" t="s">
        <v>390</v>
      </c>
      <c r="W2385" t="s">
        <v>94</v>
      </c>
      <c r="Y2385" t="s">
        <v>2028</v>
      </c>
      <c r="AC2385" t="s">
        <v>69</v>
      </c>
      <c r="AE2385" t="b">
        <v>0</v>
      </c>
      <c r="AF2385" t="b">
        <v>0</v>
      </c>
      <c r="AG2385" t="s">
        <v>69</v>
      </c>
      <c r="AH2385" t="s">
        <v>69</v>
      </c>
      <c r="AI2385" t="s">
        <v>92</v>
      </c>
      <c r="AK2385" t="s">
        <v>176</v>
      </c>
      <c r="AL2385" t="s">
        <v>71</v>
      </c>
      <c r="AM2385" t="s">
        <v>91</v>
      </c>
      <c r="AN2385" t="s">
        <v>71</v>
      </c>
      <c r="AO2385" t="s">
        <v>176</v>
      </c>
      <c r="AS2385" t="s">
        <v>6959</v>
      </c>
      <c r="AT2385" t="s">
        <v>5572</v>
      </c>
      <c r="AU2385" t="s">
        <v>1088</v>
      </c>
      <c r="AV2385" t="s">
        <v>394</v>
      </c>
    </row>
    <row r="2386" spans="1:50" x14ac:dyDescent="0.25">
      <c r="A2386">
        <v>2385</v>
      </c>
      <c r="B2386" t="s">
        <v>8276</v>
      </c>
      <c r="C2386" t="s">
        <v>1523</v>
      </c>
      <c r="D2386" t="s">
        <v>1446</v>
      </c>
      <c r="E2386" t="s">
        <v>1447</v>
      </c>
      <c r="F2386" t="s">
        <v>848</v>
      </c>
      <c r="G2386" t="s">
        <v>2105</v>
      </c>
      <c r="H2386" t="s">
        <v>8271</v>
      </c>
      <c r="I2386" s="1">
        <f t="shared" si="37"/>
        <v>35697</v>
      </c>
      <c r="J2386" t="s">
        <v>420</v>
      </c>
      <c r="K2386" t="s">
        <v>8277</v>
      </c>
      <c r="L2386" t="b">
        <v>0</v>
      </c>
      <c r="M2386" t="s">
        <v>67</v>
      </c>
      <c r="S2386" t="b">
        <v>0</v>
      </c>
      <c r="T2386" t="b">
        <v>0</v>
      </c>
      <c r="AA2386" t="s">
        <v>136</v>
      </c>
      <c r="AC2386" t="s">
        <v>69</v>
      </c>
      <c r="AE2386" t="b">
        <v>0</v>
      </c>
      <c r="AF2386" t="b">
        <v>0</v>
      </c>
      <c r="AG2386" t="s">
        <v>69</v>
      </c>
      <c r="AS2386" t="s">
        <v>237</v>
      </c>
      <c r="AT2386" t="s">
        <v>5169</v>
      </c>
      <c r="AU2386" t="s">
        <v>385</v>
      </c>
      <c r="AV2386" t="s">
        <v>379</v>
      </c>
    </row>
    <row r="2387" spans="1:50" x14ac:dyDescent="0.25">
      <c r="A2387">
        <v>2386</v>
      </c>
      <c r="B2387" t="s">
        <v>8278</v>
      </c>
      <c r="C2387" t="s">
        <v>7586</v>
      </c>
      <c r="D2387" t="s">
        <v>1446</v>
      </c>
      <c r="E2387" t="s">
        <v>1447</v>
      </c>
      <c r="F2387" t="s">
        <v>7587</v>
      </c>
      <c r="G2387" t="s">
        <v>2105</v>
      </c>
      <c r="H2387" t="s">
        <v>8271</v>
      </c>
      <c r="I2387" s="1">
        <f t="shared" si="37"/>
        <v>35697</v>
      </c>
      <c r="J2387" t="s">
        <v>904</v>
      </c>
      <c r="K2387" t="s">
        <v>8279</v>
      </c>
      <c r="L2387" t="b">
        <v>1</v>
      </c>
      <c r="M2387" t="s">
        <v>450</v>
      </c>
      <c r="S2387" t="b">
        <v>0</v>
      </c>
      <c r="T2387" t="b">
        <v>0</v>
      </c>
      <c r="AA2387" t="s">
        <v>356</v>
      </c>
      <c r="AC2387" t="s">
        <v>69</v>
      </c>
      <c r="AE2387" t="b">
        <v>0</v>
      </c>
      <c r="AF2387" t="b">
        <v>0</v>
      </c>
      <c r="AG2387" t="s">
        <v>69</v>
      </c>
      <c r="AS2387" t="s">
        <v>4801</v>
      </c>
      <c r="AT2387" t="s">
        <v>4654</v>
      </c>
      <c r="AU2387" t="s">
        <v>385</v>
      </c>
      <c r="AV2387" t="s">
        <v>379</v>
      </c>
    </row>
    <row r="2388" spans="1:50" x14ac:dyDescent="0.25">
      <c r="A2388">
        <v>2387</v>
      </c>
      <c r="B2388" t="s">
        <v>8280</v>
      </c>
      <c r="C2388" t="s">
        <v>1458</v>
      </c>
      <c r="D2388" t="s">
        <v>1446</v>
      </c>
      <c r="E2388" t="s">
        <v>1447</v>
      </c>
      <c r="F2388" t="s">
        <v>1459</v>
      </c>
      <c r="G2388" t="s">
        <v>2105</v>
      </c>
      <c r="H2388" t="s">
        <v>8271</v>
      </c>
      <c r="I2388" s="1">
        <f t="shared" si="37"/>
        <v>35697</v>
      </c>
      <c r="J2388" t="s">
        <v>3683</v>
      </c>
      <c r="K2388" t="s">
        <v>8281</v>
      </c>
      <c r="L2388" t="b">
        <v>1</v>
      </c>
      <c r="M2388" t="s">
        <v>450</v>
      </c>
      <c r="S2388" t="b">
        <v>0</v>
      </c>
      <c r="T2388" t="b">
        <v>0</v>
      </c>
      <c r="Y2388" t="s">
        <v>92</v>
      </c>
      <c r="AA2388" t="s">
        <v>308</v>
      </c>
      <c r="AC2388" t="s">
        <v>69</v>
      </c>
      <c r="AE2388" t="b">
        <v>0</v>
      </c>
      <c r="AF2388" t="b">
        <v>0</v>
      </c>
      <c r="AG2388" t="s">
        <v>69</v>
      </c>
      <c r="AS2388" t="s">
        <v>4915</v>
      </c>
      <c r="AT2388" t="s">
        <v>6822</v>
      </c>
      <c r="AU2388" t="s">
        <v>367</v>
      </c>
      <c r="AV2388" t="s">
        <v>379</v>
      </c>
    </row>
    <row r="2389" spans="1:50" x14ac:dyDescent="0.25">
      <c r="A2389">
        <v>2388</v>
      </c>
      <c r="B2389" t="s">
        <v>8282</v>
      </c>
      <c r="C2389" t="s">
        <v>8283</v>
      </c>
      <c r="D2389" t="s">
        <v>308</v>
      </c>
      <c r="E2389" t="s">
        <v>8284</v>
      </c>
      <c r="F2389" t="s">
        <v>848</v>
      </c>
      <c r="G2389" t="s">
        <v>8285</v>
      </c>
      <c r="H2389" t="s">
        <v>8286</v>
      </c>
      <c r="I2389" s="1">
        <f t="shared" si="37"/>
        <v>35704</v>
      </c>
      <c r="J2389" t="s">
        <v>502</v>
      </c>
      <c r="K2389" t="s">
        <v>8287</v>
      </c>
      <c r="L2389" t="b">
        <v>1</v>
      </c>
      <c r="M2389" t="s">
        <v>450</v>
      </c>
      <c r="S2389" t="b">
        <v>0</v>
      </c>
      <c r="T2389" t="b">
        <v>0</v>
      </c>
      <c r="U2389" t="s">
        <v>848</v>
      </c>
      <c r="W2389" t="s">
        <v>81</v>
      </c>
      <c r="Y2389" t="s">
        <v>186</v>
      </c>
      <c r="AC2389" t="s">
        <v>69</v>
      </c>
      <c r="AE2389" t="b">
        <v>0</v>
      </c>
      <c r="AF2389" t="b">
        <v>0</v>
      </c>
      <c r="AG2389" t="s">
        <v>69</v>
      </c>
      <c r="AH2389" t="s">
        <v>68</v>
      </c>
      <c r="AI2389" t="s">
        <v>94</v>
      </c>
      <c r="AK2389" t="s">
        <v>69</v>
      </c>
      <c r="AL2389" t="s">
        <v>176</v>
      </c>
      <c r="AM2389" t="s">
        <v>92</v>
      </c>
      <c r="AN2389" t="s">
        <v>71</v>
      </c>
      <c r="AO2389" t="s">
        <v>91</v>
      </c>
      <c r="AS2389" t="s">
        <v>3972</v>
      </c>
      <c r="AT2389" t="s">
        <v>5784</v>
      </c>
      <c r="AU2389" t="s">
        <v>1867</v>
      </c>
      <c r="AV2389" t="s">
        <v>357</v>
      </c>
    </row>
    <row r="2390" spans="1:50" x14ac:dyDescent="0.25">
      <c r="A2390">
        <v>2389</v>
      </c>
      <c r="B2390" t="s">
        <v>8288</v>
      </c>
      <c r="C2390" t="s">
        <v>8289</v>
      </c>
      <c r="D2390" t="s">
        <v>308</v>
      </c>
      <c r="E2390" t="s">
        <v>8284</v>
      </c>
      <c r="F2390" t="s">
        <v>63</v>
      </c>
      <c r="G2390" t="s">
        <v>8285</v>
      </c>
      <c r="H2390" t="s">
        <v>8286</v>
      </c>
      <c r="I2390" s="1">
        <f t="shared" si="37"/>
        <v>35704</v>
      </c>
      <c r="J2390" t="s">
        <v>225</v>
      </c>
      <c r="K2390" t="s">
        <v>8290</v>
      </c>
      <c r="L2390" t="b">
        <v>1</v>
      </c>
      <c r="M2390" t="s">
        <v>450</v>
      </c>
      <c r="S2390" t="b">
        <v>0</v>
      </c>
      <c r="T2390" t="b">
        <v>0</v>
      </c>
      <c r="U2390" t="s">
        <v>848</v>
      </c>
      <c r="W2390" t="s">
        <v>102</v>
      </c>
      <c r="AC2390" t="s">
        <v>69</v>
      </c>
      <c r="AE2390" t="b">
        <v>0</v>
      </c>
      <c r="AF2390" t="b">
        <v>0</v>
      </c>
      <c r="AG2390" t="s">
        <v>69</v>
      </c>
      <c r="AH2390" t="s">
        <v>158</v>
      </c>
      <c r="AI2390" t="s">
        <v>91</v>
      </c>
      <c r="AK2390" t="s">
        <v>71</v>
      </c>
      <c r="AL2390" t="s">
        <v>91</v>
      </c>
      <c r="AM2390" t="s">
        <v>71</v>
      </c>
      <c r="AN2390" t="s">
        <v>176</v>
      </c>
      <c r="AO2390" t="s">
        <v>176</v>
      </c>
      <c r="AS2390" t="s">
        <v>308</v>
      </c>
      <c r="AT2390" t="s">
        <v>8291</v>
      </c>
      <c r="AU2390" t="s">
        <v>561</v>
      </c>
      <c r="AV2390" t="s">
        <v>404</v>
      </c>
      <c r="AX2390" t="s">
        <v>89</v>
      </c>
    </row>
    <row r="2391" spans="1:50" x14ac:dyDescent="0.25">
      <c r="A2391">
        <v>2390</v>
      </c>
      <c r="B2391" t="s">
        <v>8292</v>
      </c>
      <c r="C2391" t="s">
        <v>5414</v>
      </c>
      <c r="D2391" t="s">
        <v>308</v>
      </c>
      <c r="E2391" t="s">
        <v>5415</v>
      </c>
      <c r="F2391" t="s">
        <v>266</v>
      </c>
      <c r="G2391" t="s">
        <v>8285</v>
      </c>
      <c r="H2391" t="s">
        <v>8286</v>
      </c>
      <c r="I2391" s="1">
        <f t="shared" si="37"/>
        <v>35704</v>
      </c>
      <c r="J2391" t="s">
        <v>624</v>
      </c>
      <c r="K2391" t="s">
        <v>8293</v>
      </c>
      <c r="L2391" t="b">
        <v>1</v>
      </c>
      <c r="M2391" t="s">
        <v>450</v>
      </c>
      <c r="S2391" t="b">
        <v>0</v>
      </c>
      <c r="T2391" t="b">
        <v>0</v>
      </c>
      <c r="U2391" t="s">
        <v>390</v>
      </c>
      <c r="W2391" t="s">
        <v>180</v>
      </c>
      <c r="Y2391" t="s">
        <v>1336</v>
      </c>
      <c r="AC2391" t="s">
        <v>69</v>
      </c>
      <c r="AE2391" t="b">
        <v>0</v>
      </c>
      <c r="AF2391" t="b">
        <v>0</v>
      </c>
      <c r="AG2391" t="s">
        <v>69</v>
      </c>
      <c r="AH2391" t="s">
        <v>92</v>
      </c>
      <c r="AI2391" t="s">
        <v>94</v>
      </c>
      <c r="AK2391" t="s">
        <v>91</v>
      </c>
      <c r="AL2391" t="s">
        <v>91</v>
      </c>
      <c r="AM2391" t="s">
        <v>71</v>
      </c>
      <c r="AN2391" t="s">
        <v>91</v>
      </c>
      <c r="AO2391" t="s">
        <v>176</v>
      </c>
      <c r="AS2391" t="s">
        <v>1033</v>
      </c>
      <c r="AT2391" t="s">
        <v>6999</v>
      </c>
      <c r="AU2391" t="s">
        <v>3663</v>
      </c>
      <c r="AV2391" t="s">
        <v>440</v>
      </c>
    </row>
    <row r="2392" spans="1:50" x14ac:dyDescent="0.25">
      <c r="A2392">
        <v>2391</v>
      </c>
      <c r="B2392" t="s">
        <v>8294</v>
      </c>
      <c r="C2392" t="s">
        <v>8295</v>
      </c>
      <c r="D2392" t="s">
        <v>308</v>
      </c>
      <c r="E2392" t="s">
        <v>5415</v>
      </c>
      <c r="F2392" t="s">
        <v>254</v>
      </c>
      <c r="G2392" t="s">
        <v>8285</v>
      </c>
      <c r="H2392" t="s">
        <v>8286</v>
      </c>
      <c r="I2392" s="1">
        <f t="shared" si="37"/>
        <v>35704</v>
      </c>
      <c r="J2392" t="s">
        <v>821</v>
      </c>
      <c r="K2392" t="s">
        <v>8296</v>
      </c>
      <c r="L2392" t="b">
        <v>1</v>
      </c>
      <c r="M2392" t="s">
        <v>450</v>
      </c>
      <c r="S2392" t="b">
        <v>0</v>
      </c>
      <c r="T2392" t="b">
        <v>0</v>
      </c>
      <c r="U2392" t="s">
        <v>390</v>
      </c>
      <c r="W2392" t="s">
        <v>71</v>
      </c>
      <c r="Y2392" t="s">
        <v>68</v>
      </c>
      <c r="AE2392" t="b">
        <v>0</v>
      </c>
      <c r="AF2392" t="b">
        <v>1</v>
      </c>
      <c r="AG2392" t="s">
        <v>69</v>
      </c>
      <c r="AH2392" t="s">
        <v>91</v>
      </c>
      <c r="AI2392" t="s">
        <v>94</v>
      </c>
      <c r="AK2392" t="s">
        <v>91</v>
      </c>
      <c r="AL2392" t="s">
        <v>92</v>
      </c>
      <c r="AM2392" t="s">
        <v>176</v>
      </c>
      <c r="AN2392" t="s">
        <v>176</v>
      </c>
      <c r="AO2392" t="s">
        <v>91</v>
      </c>
      <c r="AS2392" t="s">
        <v>549</v>
      </c>
      <c r="AT2392" t="s">
        <v>7999</v>
      </c>
      <c r="AU2392" t="s">
        <v>308</v>
      </c>
      <c r="AV2392" t="s">
        <v>357</v>
      </c>
      <c r="AX2392" t="s">
        <v>848</v>
      </c>
    </row>
    <row r="2393" spans="1:50" x14ac:dyDescent="0.25">
      <c r="A2393">
        <v>2392</v>
      </c>
      <c r="B2393" t="s">
        <v>8297</v>
      </c>
      <c r="C2393" t="s">
        <v>8298</v>
      </c>
      <c r="D2393" t="s">
        <v>308</v>
      </c>
      <c r="E2393" t="s">
        <v>5415</v>
      </c>
      <c r="F2393" t="s">
        <v>4840</v>
      </c>
      <c r="G2393" t="s">
        <v>8285</v>
      </c>
      <c r="H2393" t="s">
        <v>8286</v>
      </c>
      <c r="I2393" s="1">
        <f t="shared" si="37"/>
        <v>35704</v>
      </c>
      <c r="J2393" t="s">
        <v>153</v>
      </c>
      <c r="K2393" t="s">
        <v>8299</v>
      </c>
      <c r="L2393" t="b">
        <v>1</v>
      </c>
      <c r="M2393" t="s">
        <v>450</v>
      </c>
      <c r="S2393" t="b">
        <v>0</v>
      </c>
      <c r="T2393" t="b">
        <v>0</v>
      </c>
      <c r="U2393" t="s">
        <v>89</v>
      </c>
      <c r="W2393" t="s">
        <v>180</v>
      </c>
      <c r="Y2393" t="s">
        <v>68</v>
      </c>
      <c r="AC2393" t="s">
        <v>69</v>
      </c>
      <c r="AE2393" t="b">
        <v>0</v>
      </c>
      <c r="AF2393" t="b">
        <v>0</v>
      </c>
      <c r="AG2393" t="s">
        <v>69</v>
      </c>
      <c r="AH2393" t="s">
        <v>91</v>
      </c>
      <c r="AI2393" t="s">
        <v>92</v>
      </c>
      <c r="AL2393" t="s">
        <v>92</v>
      </c>
      <c r="AM2393" t="s">
        <v>91</v>
      </c>
      <c r="AN2393" t="s">
        <v>71</v>
      </c>
      <c r="AO2393" t="s">
        <v>176</v>
      </c>
      <c r="AS2393" t="s">
        <v>4443</v>
      </c>
      <c r="AT2393" t="s">
        <v>5594</v>
      </c>
      <c r="AU2393" t="s">
        <v>308</v>
      </c>
      <c r="AV2393" t="s">
        <v>921</v>
      </c>
      <c r="AX2393" t="s">
        <v>848</v>
      </c>
    </row>
    <row r="2394" spans="1:50" x14ac:dyDescent="0.25">
      <c r="A2394">
        <v>2393</v>
      </c>
      <c r="B2394" t="s">
        <v>8300</v>
      </c>
      <c r="C2394" t="s">
        <v>8301</v>
      </c>
      <c r="D2394" t="s">
        <v>308</v>
      </c>
      <c r="E2394" t="s">
        <v>5415</v>
      </c>
      <c r="F2394" t="s">
        <v>5406</v>
      </c>
      <c r="G2394" t="s">
        <v>8285</v>
      </c>
      <c r="H2394" t="s">
        <v>8286</v>
      </c>
      <c r="I2394" s="1">
        <f t="shared" si="37"/>
        <v>35704</v>
      </c>
      <c r="J2394" t="s">
        <v>327</v>
      </c>
      <c r="K2394" t="s">
        <v>8302</v>
      </c>
      <c r="L2394" t="b">
        <v>1</v>
      </c>
      <c r="M2394" t="s">
        <v>450</v>
      </c>
      <c r="S2394" t="b">
        <v>0</v>
      </c>
      <c r="T2394" t="b">
        <v>0</v>
      </c>
      <c r="U2394" t="s">
        <v>848</v>
      </c>
      <c r="W2394" t="s">
        <v>176</v>
      </c>
      <c r="Y2394" t="s">
        <v>70</v>
      </c>
      <c r="AC2394" t="s">
        <v>69</v>
      </c>
      <c r="AE2394" t="b">
        <v>0</v>
      </c>
      <c r="AF2394" t="b">
        <v>0</v>
      </c>
      <c r="AG2394" t="s">
        <v>69</v>
      </c>
      <c r="AH2394" t="s">
        <v>137</v>
      </c>
      <c r="AI2394" t="s">
        <v>92</v>
      </c>
      <c r="AK2394" t="s">
        <v>176</v>
      </c>
      <c r="AL2394" t="s">
        <v>71</v>
      </c>
      <c r="AM2394" t="s">
        <v>71</v>
      </c>
      <c r="AN2394" t="s">
        <v>91</v>
      </c>
      <c r="AO2394" t="s">
        <v>176</v>
      </c>
      <c r="AS2394" t="s">
        <v>8303</v>
      </c>
      <c r="AT2394" t="s">
        <v>8304</v>
      </c>
      <c r="AU2394" t="s">
        <v>539</v>
      </c>
      <c r="AV2394" t="s">
        <v>368</v>
      </c>
    </row>
    <row r="2395" spans="1:50" x14ac:dyDescent="0.25">
      <c r="A2395">
        <v>2394</v>
      </c>
      <c r="B2395" t="s">
        <v>8305</v>
      </c>
      <c r="C2395" t="s">
        <v>8306</v>
      </c>
      <c r="D2395" t="s">
        <v>1436</v>
      </c>
      <c r="E2395" t="s">
        <v>8307</v>
      </c>
      <c r="F2395" t="s">
        <v>5057</v>
      </c>
      <c r="G2395" t="s">
        <v>8308</v>
      </c>
      <c r="H2395" t="s">
        <v>8309</v>
      </c>
      <c r="I2395" s="1">
        <f t="shared" si="37"/>
        <v>35710</v>
      </c>
      <c r="J2395" t="s">
        <v>597</v>
      </c>
      <c r="K2395" t="s">
        <v>8310</v>
      </c>
      <c r="L2395" t="b">
        <v>0</v>
      </c>
      <c r="M2395" t="s">
        <v>67</v>
      </c>
      <c r="S2395" t="b">
        <v>0</v>
      </c>
      <c r="T2395" t="b">
        <v>0</v>
      </c>
      <c r="U2395" t="s">
        <v>848</v>
      </c>
      <c r="W2395" t="s">
        <v>102</v>
      </c>
      <c r="Y2395" t="s">
        <v>71</v>
      </c>
      <c r="AC2395" t="s">
        <v>69</v>
      </c>
      <c r="AE2395" t="b">
        <v>0</v>
      </c>
      <c r="AF2395" t="b">
        <v>1</v>
      </c>
      <c r="AG2395" t="s">
        <v>69</v>
      </c>
      <c r="AH2395" t="s">
        <v>91</v>
      </c>
      <c r="AI2395" t="s">
        <v>176</v>
      </c>
      <c r="AK2395" t="s">
        <v>176</v>
      </c>
      <c r="AL2395" t="s">
        <v>137</v>
      </c>
      <c r="AM2395" t="s">
        <v>91</v>
      </c>
      <c r="AO2395" t="s">
        <v>176</v>
      </c>
      <c r="AS2395" t="s">
        <v>3424</v>
      </c>
      <c r="AT2395" t="s">
        <v>5788</v>
      </c>
      <c r="AU2395" t="s">
        <v>394</v>
      </c>
      <c r="AV2395" t="s">
        <v>5317</v>
      </c>
    </row>
    <row r="2396" spans="1:50" x14ac:dyDescent="0.25">
      <c r="A2396">
        <v>2395</v>
      </c>
      <c r="B2396" t="s">
        <v>8311</v>
      </c>
      <c r="C2396" t="s">
        <v>8312</v>
      </c>
      <c r="D2396" t="s">
        <v>1436</v>
      </c>
      <c r="E2396" t="s">
        <v>8313</v>
      </c>
      <c r="F2396" t="s">
        <v>399</v>
      </c>
      <c r="G2396" t="s">
        <v>8308</v>
      </c>
      <c r="H2396" t="s">
        <v>8309</v>
      </c>
      <c r="I2396" s="1">
        <f t="shared" si="37"/>
        <v>35710</v>
      </c>
      <c r="J2396" t="s">
        <v>840</v>
      </c>
      <c r="K2396" t="s">
        <v>8314</v>
      </c>
      <c r="L2396" t="b">
        <v>0</v>
      </c>
      <c r="M2396" t="s">
        <v>67</v>
      </c>
      <c r="S2396" t="b">
        <v>0</v>
      </c>
      <c r="T2396" t="b">
        <v>0</v>
      </c>
      <c r="U2396" t="s">
        <v>89</v>
      </c>
      <c r="W2396" t="s">
        <v>128</v>
      </c>
      <c r="AE2396" t="b">
        <v>0</v>
      </c>
      <c r="AF2396" t="b">
        <v>1</v>
      </c>
      <c r="AG2396" t="s">
        <v>69</v>
      </c>
      <c r="AH2396" t="s">
        <v>176</v>
      </c>
      <c r="AI2396" t="s">
        <v>91</v>
      </c>
      <c r="AK2396" t="s">
        <v>91</v>
      </c>
      <c r="AL2396" t="s">
        <v>92</v>
      </c>
      <c r="AM2396" t="s">
        <v>91</v>
      </c>
      <c r="AN2396" t="s">
        <v>176</v>
      </c>
      <c r="AO2396" t="s">
        <v>176</v>
      </c>
      <c r="AS2396" t="s">
        <v>1985</v>
      </c>
      <c r="AT2396" t="s">
        <v>7015</v>
      </c>
      <c r="AU2396" t="s">
        <v>8315</v>
      </c>
      <c r="AV2396" t="s">
        <v>4722</v>
      </c>
    </row>
    <row r="2397" spans="1:50" x14ac:dyDescent="0.25">
      <c r="A2397">
        <v>2396</v>
      </c>
      <c r="B2397" t="s">
        <v>8316</v>
      </c>
      <c r="C2397" t="s">
        <v>4609</v>
      </c>
      <c r="D2397" t="s">
        <v>535</v>
      </c>
      <c r="E2397" t="s">
        <v>4610</v>
      </c>
      <c r="F2397" t="s">
        <v>338</v>
      </c>
      <c r="G2397" t="s">
        <v>8317</v>
      </c>
      <c r="H2397" t="s">
        <v>8318</v>
      </c>
      <c r="I2397" s="1">
        <f t="shared" si="37"/>
        <v>35712</v>
      </c>
      <c r="J2397" t="s">
        <v>1110</v>
      </c>
      <c r="K2397" t="s">
        <v>8319</v>
      </c>
      <c r="L2397" t="b">
        <v>1</v>
      </c>
      <c r="M2397" t="s">
        <v>450</v>
      </c>
      <c r="S2397" t="b">
        <v>0</v>
      </c>
      <c r="T2397" t="b">
        <v>0</v>
      </c>
      <c r="U2397" t="s">
        <v>89</v>
      </c>
      <c r="AC2397" t="s">
        <v>69</v>
      </c>
      <c r="AE2397" t="b">
        <v>0</v>
      </c>
      <c r="AF2397" t="b">
        <v>0</v>
      </c>
      <c r="AG2397" t="s">
        <v>69</v>
      </c>
      <c r="AL2397" t="s">
        <v>92</v>
      </c>
      <c r="AM2397" t="s">
        <v>71</v>
      </c>
      <c r="AN2397" t="s">
        <v>91</v>
      </c>
      <c r="AO2397" t="s">
        <v>176</v>
      </c>
    </row>
    <row r="2398" spans="1:50" x14ac:dyDescent="0.25">
      <c r="A2398">
        <v>2397</v>
      </c>
      <c r="B2398" t="s">
        <v>8320</v>
      </c>
      <c r="C2398" t="s">
        <v>8321</v>
      </c>
      <c r="D2398" t="s">
        <v>549</v>
      </c>
      <c r="E2398" t="s">
        <v>8322</v>
      </c>
      <c r="F2398" t="s">
        <v>848</v>
      </c>
      <c r="G2398" t="s">
        <v>613</v>
      </c>
      <c r="H2398" t="s">
        <v>8323</v>
      </c>
      <c r="I2398" s="1">
        <f t="shared" si="37"/>
        <v>35717</v>
      </c>
      <c r="J2398" t="s">
        <v>1249</v>
      </c>
      <c r="K2398" t="s">
        <v>8324</v>
      </c>
      <c r="L2398" t="b">
        <v>0</v>
      </c>
      <c r="M2398" t="s">
        <v>67</v>
      </c>
      <c r="S2398" t="b">
        <v>0</v>
      </c>
      <c r="T2398" t="b">
        <v>0</v>
      </c>
      <c r="U2398" t="s">
        <v>848</v>
      </c>
      <c r="W2398" t="s">
        <v>102</v>
      </c>
      <c r="AE2398" t="b">
        <v>0</v>
      </c>
      <c r="AF2398" t="b">
        <v>1</v>
      </c>
      <c r="AG2398" t="s">
        <v>69</v>
      </c>
      <c r="AH2398" t="s">
        <v>186</v>
      </c>
      <c r="AI2398" t="s">
        <v>92</v>
      </c>
      <c r="AK2398" t="s">
        <v>91</v>
      </c>
      <c r="AL2398" t="s">
        <v>91</v>
      </c>
      <c r="AM2398" t="s">
        <v>91</v>
      </c>
      <c r="AN2398" t="s">
        <v>71</v>
      </c>
      <c r="AO2398" t="s">
        <v>176</v>
      </c>
      <c r="AS2398" t="s">
        <v>167</v>
      </c>
      <c r="AT2398" t="s">
        <v>8325</v>
      </c>
      <c r="AU2398" t="s">
        <v>1369</v>
      </c>
      <c r="AV2398" t="s">
        <v>460</v>
      </c>
    </row>
    <row r="2399" spans="1:50" x14ac:dyDescent="0.25">
      <c r="A2399">
        <v>2398</v>
      </c>
      <c r="B2399" t="s">
        <v>8326</v>
      </c>
      <c r="C2399" t="s">
        <v>8327</v>
      </c>
      <c r="D2399" t="s">
        <v>549</v>
      </c>
      <c r="E2399" t="s">
        <v>8328</v>
      </c>
      <c r="F2399" t="s">
        <v>128</v>
      </c>
      <c r="G2399" t="s">
        <v>613</v>
      </c>
      <c r="H2399" t="s">
        <v>8323</v>
      </c>
      <c r="I2399" s="1">
        <f t="shared" si="37"/>
        <v>35717</v>
      </c>
      <c r="J2399" t="s">
        <v>1311</v>
      </c>
      <c r="K2399" t="s">
        <v>8329</v>
      </c>
      <c r="L2399" t="b">
        <v>0</v>
      </c>
      <c r="M2399" t="s">
        <v>67</v>
      </c>
      <c r="S2399" t="b">
        <v>0</v>
      </c>
      <c r="T2399" t="b">
        <v>0</v>
      </c>
      <c r="U2399" t="s">
        <v>89</v>
      </c>
      <c r="W2399" t="s">
        <v>363</v>
      </c>
      <c r="Y2399" t="s">
        <v>68</v>
      </c>
      <c r="AE2399" t="b">
        <v>0</v>
      </c>
      <c r="AF2399" t="b">
        <v>1</v>
      </c>
      <c r="AG2399" t="s">
        <v>69</v>
      </c>
      <c r="AH2399" t="s">
        <v>91</v>
      </c>
      <c r="AI2399" t="s">
        <v>91</v>
      </c>
      <c r="AK2399" t="s">
        <v>71</v>
      </c>
      <c r="AL2399" t="s">
        <v>92</v>
      </c>
      <c r="AM2399" t="s">
        <v>91</v>
      </c>
      <c r="AN2399" t="s">
        <v>176</v>
      </c>
      <c r="AO2399" t="s">
        <v>69</v>
      </c>
      <c r="AS2399" t="s">
        <v>1818</v>
      </c>
      <c r="AT2399" t="s">
        <v>6822</v>
      </c>
      <c r="AU2399" t="s">
        <v>725</v>
      </c>
      <c r="AV2399" t="s">
        <v>921</v>
      </c>
    </row>
    <row r="2400" spans="1:50" x14ac:dyDescent="0.25">
      <c r="A2400">
        <v>2399</v>
      </c>
      <c r="B2400" t="s">
        <v>8330</v>
      </c>
      <c r="C2400" t="s">
        <v>8331</v>
      </c>
      <c r="D2400" t="s">
        <v>549</v>
      </c>
      <c r="E2400" t="s">
        <v>8328</v>
      </c>
      <c r="F2400" t="s">
        <v>1134</v>
      </c>
      <c r="G2400" t="s">
        <v>613</v>
      </c>
      <c r="H2400" t="s">
        <v>8323</v>
      </c>
      <c r="I2400" s="1">
        <f t="shared" si="37"/>
        <v>35717</v>
      </c>
      <c r="J2400" t="s">
        <v>144</v>
      </c>
      <c r="K2400" t="s">
        <v>8332</v>
      </c>
      <c r="L2400" t="b">
        <v>0</v>
      </c>
      <c r="M2400" t="s">
        <v>67</v>
      </c>
      <c r="S2400" t="b">
        <v>0</v>
      </c>
      <c r="T2400" t="b">
        <v>0</v>
      </c>
      <c r="U2400" t="s">
        <v>848</v>
      </c>
      <c r="W2400" t="s">
        <v>400</v>
      </c>
      <c r="Y2400" t="s">
        <v>68</v>
      </c>
      <c r="AE2400" t="b">
        <v>0</v>
      </c>
      <c r="AF2400" t="b">
        <v>0</v>
      </c>
      <c r="AG2400" t="s">
        <v>69</v>
      </c>
      <c r="AH2400" t="s">
        <v>71</v>
      </c>
      <c r="AI2400" t="s">
        <v>91</v>
      </c>
      <c r="AK2400" t="s">
        <v>176</v>
      </c>
      <c r="AL2400" t="s">
        <v>92</v>
      </c>
      <c r="AM2400" t="s">
        <v>91</v>
      </c>
      <c r="AN2400" t="s">
        <v>91</v>
      </c>
      <c r="AO2400" t="s">
        <v>176</v>
      </c>
      <c r="AS2400" t="s">
        <v>3629</v>
      </c>
      <c r="AT2400" t="s">
        <v>8333</v>
      </c>
      <c r="AU2400" t="s">
        <v>539</v>
      </c>
      <c r="AV2400" t="s">
        <v>266</v>
      </c>
    </row>
    <row r="2401" spans="1:50" x14ac:dyDescent="0.25">
      <c r="A2401">
        <v>2400</v>
      </c>
      <c r="B2401" t="s">
        <v>8334</v>
      </c>
      <c r="C2401" t="s">
        <v>2368</v>
      </c>
      <c r="D2401" t="s">
        <v>549</v>
      </c>
      <c r="E2401" t="s">
        <v>2364</v>
      </c>
      <c r="F2401" t="s">
        <v>90</v>
      </c>
      <c r="G2401" t="s">
        <v>613</v>
      </c>
      <c r="H2401" t="s">
        <v>8323</v>
      </c>
      <c r="I2401" s="1">
        <f t="shared" si="37"/>
        <v>35717</v>
      </c>
      <c r="J2401" t="s">
        <v>1041</v>
      </c>
      <c r="K2401" t="s">
        <v>8335</v>
      </c>
      <c r="L2401" t="b">
        <v>0</v>
      </c>
      <c r="M2401" t="s">
        <v>67</v>
      </c>
      <c r="S2401" t="b">
        <v>0</v>
      </c>
      <c r="T2401" t="b">
        <v>0</v>
      </c>
      <c r="U2401" t="s">
        <v>390</v>
      </c>
      <c r="W2401" t="s">
        <v>363</v>
      </c>
      <c r="Y2401" t="s">
        <v>158</v>
      </c>
      <c r="AE2401" t="b">
        <v>0</v>
      </c>
      <c r="AF2401" t="b">
        <v>1</v>
      </c>
      <c r="AG2401" t="s">
        <v>69</v>
      </c>
      <c r="AH2401" t="s">
        <v>71</v>
      </c>
      <c r="AI2401" t="s">
        <v>91</v>
      </c>
      <c r="AK2401" t="s">
        <v>91</v>
      </c>
      <c r="AL2401" t="s">
        <v>71</v>
      </c>
      <c r="AM2401" t="s">
        <v>91</v>
      </c>
      <c r="AN2401" t="s">
        <v>91</v>
      </c>
      <c r="AO2401" t="s">
        <v>176</v>
      </c>
      <c r="AS2401" t="s">
        <v>167</v>
      </c>
      <c r="AT2401" t="s">
        <v>747</v>
      </c>
      <c r="AU2401" t="s">
        <v>561</v>
      </c>
      <c r="AV2401" t="s">
        <v>460</v>
      </c>
    </row>
    <row r="2402" spans="1:50" x14ac:dyDescent="0.25">
      <c r="A2402">
        <v>2401</v>
      </c>
      <c r="B2402" t="s">
        <v>8336</v>
      </c>
      <c r="C2402" t="s">
        <v>2374</v>
      </c>
      <c r="D2402" t="s">
        <v>549</v>
      </c>
      <c r="E2402" t="s">
        <v>2364</v>
      </c>
      <c r="F2402" t="s">
        <v>290</v>
      </c>
      <c r="G2402" t="s">
        <v>613</v>
      </c>
      <c r="H2402" t="s">
        <v>8323</v>
      </c>
      <c r="I2402" s="1">
        <f t="shared" si="37"/>
        <v>35717</v>
      </c>
      <c r="J2402" t="s">
        <v>282</v>
      </c>
      <c r="K2402" t="s">
        <v>8337</v>
      </c>
      <c r="L2402" t="b">
        <v>0</v>
      </c>
      <c r="M2402" t="s">
        <v>67</v>
      </c>
      <c r="S2402" t="b">
        <v>0</v>
      </c>
      <c r="T2402" t="b">
        <v>0</v>
      </c>
      <c r="AC2402" t="s">
        <v>69</v>
      </c>
      <c r="AE2402" t="b">
        <v>0</v>
      </c>
      <c r="AF2402" t="b">
        <v>0</v>
      </c>
      <c r="AG2402" t="s">
        <v>69</v>
      </c>
      <c r="AS2402" t="s">
        <v>167</v>
      </c>
      <c r="AT2402" t="s">
        <v>7479</v>
      </c>
      <c r="AU2402" t="s">
        <v>1867</v>
      </c>
      <c r="AV2402" t="s">
        <v>266</v>
      </c>
    </row>
    <row r="2403" spans="1:50" x14ac:dyDescent="0.25">
      <c r="A2403">
        <v>2402</v>
      </c>
      <c r="B2403" t="s">
        <v>8338</v>
      </c>
      <c r="C2403" t="s">
        <v>8339</v>
      </c>
      <c r="D2403" t="s">
        <v>1446</v>
      </c>
      <c r="E2403" t="s">
        <v>7695</v>
      </c>
      <c r="F2403" t="s">
        <v>2477</v>
      </c>
      <c r="G2403" t="s">
        <v>8340</v>
      </c>
      <c r="H2403" t="s">
        <v>8341</v>
      </c>
      <c r="I2403" s="1">
        <f t="shared" si="37"/>
        <v>35942</v>
      </c>
      <c r="J2403" t="s">
        <v>1098</v>
      </c>
      <c r="K2403" t="s">
        <v>8342</v>
      </c>
      <c r="L2403" t="b">
        <v>0</v>
      </c>
      <c r="M2403" t="s">
        <v>67</v>
      </c>
      <c r="S2403" t="b">
        <v>0</v>
      </c>
      <c r="T2403" t="b">
        <v>0</v>
      </c>
      <c r="U2403" t="s">
        <v>89</v>
      </c>
      <c r="W2403" t="s">
        <v>236</v>
      </c>
      <c r="Y2403" t="s">
        <v>186</v>
      </c>
      <c r="AC2403" t="s">
        <v>69</v>
      </c>
      <c r="AE2403" t="b">
        <v>0</v>
      </c>
      <c r="AF2403" t="b">
        <v>1</v>
      </c>
      <c r="AG2403" t="s">
        <v>69</v>
      </c>
      <c r="AH2403" t="s">
        <v>176</v>
      </c>
      <c r="AI2403" t="s">
        <v>91</v>
      </c>
      <c r="AK2403" t="s">
        <v>176</v>
      </c>
      <c r="AL2403" t="s">
        <v>94</v>
      </c>
      <c r="AM2403" t="s">
        <v>71</v>
      </c>
      <c r="AN2403" t="s">
        <v>176</v>
      </c>
      <c r="AO2403" t="s">
        <v>69</v>
      </c>
      <c r="AS2403" t="s">
        <v>8343</v>
      </c>
      <c r="AT2403" t="s">
        <v>8199</v>
      </c>
      <c r="AU2403" t="s">
        <v>8344</v>
      </c>
      <c r="AV2403" t="s">
        <v>8345</v>
      </c>
    </row>
    <row r="2404" spans="1:50" x14ac:dyDescent="0.25">
      <c r="A2404">
        <v>2403</v>
      </c>
      <c r="B2404" t="s">
        <v>8346</v>
      </c>
      <c r="C2404" t="s">
        <v>8347</v>
      </c>
      <c r="D2404" t="s">
        <v>1446</v>
      </c>
      <c r="E2404" t="s">
        <v>7695</v>
      </c>
      <c r="F2404" t="s">
        <v>5417</v>
      </c>
      <c r="G2404" t="s">
        <v>8340</v>
      </c>
      <c r="H2404" t="s">
        <v>8341</v>
      </c>
      <c r="I2404" s="1">
        <f t="shared" si="37"/>
        <v>35942</v>
      </c>
      <c r="J2404" t="s">
        <v>133</v>
      </c>
      <c r="K2404" t="s">
        <v>8348</v>
      </c>
      <c r="L2404" t="b">
        <v>0</v>
      </c>
      <c r="M2404" t="s">
        <v>67</v>
      </c>
      <c r="S2404" t="b">
        <v>0</v>
      </c>
      <c r="T2404" t="b">
        <v>0</v>
      </c>
      <c r="U2404" t="s">
        <v>390</v>
      </c>
      <c r="W2404" t="s">
        <v>71</v>
      </c>
      <c r="Y2404" t="s">
        <v>68</v>
      </c>
      <c r="AC2404" t="s">
        <v>69</v>
      </c>
      <c r="AE2404" t="b">
        <v>0</v>
      </c>
      <c r="AF2404" t="b">
        <v>1</v>
      </c>
      <c r="AG2404" t="s">
        <v>69</v>
      </c>
      <c r="AH2404" t="s">
        <v>71</v>
      </c>
      <c r="AI2404" t="s">
        <v>91</v>
      </c>
      <c r="AK2404" t="s">
        <v>176</v>
      </c>
      <c r="AL2404" t="s">
        <v>92</v>
      </c>
      <c r="AM2404" t="s">
        <v>71</v>
      </c>
      <c r="AN2404" t="s">
        <v>176</v>
      </c>
      <c r="AO2404" t="s">
        <v>176</v>
      </c>
      <c r="AS2404" t="s">
        <v>8349</v>
      </c>
      <c r="AT2404" t="s">
        <v>6056</v>
      </c>
      <c r="AU2404" t="s">
        <v>8350</v>
      </c>
      <c r="AV2404" t="s">
        <v>8351</v>
      </c>
    </row>
    <row r="2405" spans="1:50" x14ac:dyDescent="0.25">
      <c r="A2405">
        <v>2404</v>
      </c>
      <c r="B2405" t="s">
        <v>8352</v>
      </c>
      <c r="C2405" t="s">
        <v>8353</v>
      </c>
      <c r="D2405" t="s">
        <v>549</v>
      </c>
      <c r="E2405" t="s">
        <v>8354</v>
      </c>
      <c r="F2405" t="s">
        <v>128</v>
      </c>
      <c r="G2405" t="s">
        <v>8355</v>
      </c>
      <c r="H2405" t="s">
        <v>8356</v>
      </c>
      <c r="I2405" s="1">
        <f t="shared" si="37"/>
        <v>35949</v>
      </c>
      <c r="J2405" t="s">
        <v>114</v>
      </c>
      <c r="K2405" t="s">
        <v>8357</v>
      </c>
      <c r="L2405" t="b">
        <v>0</v>
      </c>
      <c r="M2405" t="s">
        <v>67</v>
      </c>
      <c r="S2405" t="b">
        <v>0</v>
      </c>
      <c r="T2405" t="b">
        <v>0</v>
      </c>
      <c r="U2405" t="s">
        <v>390</v>
      </c>
      <c r="W2405" t="s">
        <v>180</v>
      </c>
      <c r="Y2405" t="s">
        <v>68</v>
      </c>
      <c r="AC2405" t="s">
        <v>69</v>
      </c>
      <c r="AE2405" t="b">
        <v>0</v>
      </c>
      <c r="AF2405" t="b">
        <v>0</v>
      </c>
      <c r="AG2405" t="s">
        <v>69</v>
      </c>
      <c r="AH2405" t="s">
        <v>94</v>
      </c>
      <c r="AI2405" t="s">
        <v>92</v>
      </c>
      <c r="AK2405" t="s">
        <v>176</v>
      </c>
      <c r="AL2405" t="s">
        <v>91</v>
      </c>
      <c r="AM2405" t="s">
        <v>91</v>
      </c>
      <c r="AN2405" t="s">
        <v>71</v>
      </c>
      <c r="AO2405" t="s">
        <v>91</v>
      </c>
    </row>
    <row r="2406" spans="1:50" x14ac:dyDescent="0.25">
      <c r="A2406">
        <v>2405</v>
      </c>
      <c r="B2406" t="s">
        <v>8358</v>
      </c>
      <c r="C2406" t="s">
        <v>8359</v>
      </c>
      <c r="D2406" t="s">
        <v>535</v>
      </c>
      <c r="E2406" t="s">
        <v>8360</v>
      </c>
      <c r="F2406" t="s">
        <v>245</v>
      </c>
      <c r="G2406" t="s">
        <v>613</v>
      </c>
      <c r="H2406" t="s">
        <v>8361</v>
      </c>
      <c r="I2406" s="1">
        <f t="shared" si="37"/>
        <v>35969</v>
      </c>
      <c r="J2406" t="s">
        <v>541</v>
      </c>
      <c r="K2406" t="s">
        <v>8362</v>
      </c>
      <c r="L2406" t="b">
        <v>1</v>
      </c>
      <c r="M2406" t="s">
        <v>450</v>
      </c>
      <c r="S2406" t="b">
        <v>0</v>
      </c>
      <c r="T2406" t="b">
        <v>0</v>
      </c>
      <c r="U2406" t="s">
        <v>848</v>
      </c>
      <c r="W2406" t="s">
        <v>284</v>
      </c>
      <c r="Y2406" t="s">
        <v>68</v>
      </c>
      <c r="AC2406" t="s">
        <v>69</v>
      </c>
      <c r="AE2406" t="b">
        <v>0</v>
      </c>
      <c r="AF2406" t="b">
        <v>0</v>
      </c>
      <c r="AG2406" t="s">
        <v>69</v>
      </c>
      <c r="AH2406" t="s">
        <v>158</v>
      </c>
      <c r="AI2406" t="s">
        <v>71</v>
      </c>
      <c r="AK2406" t="s">
        <v>176</v>
      </c>
      <c r="AL2406" t="s">
        <v>71</v>
      </c>
      <c r="AM2406" t="s">
        <v>92</v>
      </c>
      <c r="AN2406" t="s">
        <v>91</v>
      </c>
      <c r="AS2406" t="s">
        <v>329</v>
      </c>
      <c r="AT2406" t="s">
        <v>8222</v>
      </c>
      <c r="AU2406" t="s">
        <v>367</v>
      </c>
      <c r="AV2406" t="s">
        <v>404</v>
      </c>
    </row>
    <row r="2407" spans="1:50" x14ac:dyDescent="0.25">
      <c r="A2407">
        <v>2406</v>
      </c>
      <c r="B2407" t="s">
        <v>8363</v>
      </c>
      <c r="C2407" t="s">
        <v>8364</v>
      </c>
      <c r="D2407" t="s">
        <v>535</v>
      </c>
      <c r="E2407" t="s">
        <v>8365</v>
      </c>
      <c r="F2407" t="s">
        <v>738</v>
      </c>
      <c r="G2407" t="s">
        <v>613</v>
      </c>
      <c r="H2407" t="s">
        <v>8361</v>
      </c>
      <c r="I2407" s="1">
        <f t="shared" si="37"/>
        <v>35969</v>
      </c>
      <c r="J2407" t="s">
        <v>2528</v>
      </c>
      <c r="K2407" t="s">
        <v>8366</v>
      </c>
      <c r="L2407" t="b">
        <v>1</v>
      </c>
      <c r="M2407" t="s">
        <v>450</v>
      </c>
      <c r="S2407" t="b">
        <v>0</v>
      </c>
      <c r="T2407" t="b">
        <v>0</v>
      </c>
      <c r="U2407" t="s">
        <v>89</v>
      </c>
      <c r="W2407" t="s">
        <v>284</v>
      </c>
      <c r="Y2407" t="s">
        <v>158</v>
      </c>
      <c r="AC2407" t="s">
        <v>69</v>
      </c>
      <c r="AE2407" t="b">
        <v>0</v>
      </c>
      <c r="AF2407" t="b">
        <v>0</v>
      </c>
      <c r="AG2407" t="s">
        <v>69</v>
      </c>
      <c r="AH2407" t="s">
        <v>158</v>
      </c>
      <c r="AI2407" t="s">
        <v>92</v>
      </c>
      <c r="AK2407" t="s">
        <v>176</v>
      </c>
      <c r="AL2407" t="s">
        <v>71</v>
      </c>
      <c r="AM2407" t="s">
        <v>91</v>
      </c>
      <c r="AN2407" t="s">
        <v>71</v>
      </c>
      <c r="AO2407" t="s">
        <v>176</v>
      </c>
      <c r="AS2407" t="s">
        <v>5517</v>
      </c>
      <c r="AT2407" t="s">
        <v>971</v>
      </c>
      <c r="AU2407" t="s">
        <v>378</v>
      </c>
      <c r="AV2407" t="s">
        <v>921</v>
      </c>
    </row>
    <row r="2408" spans="1:50" x14ac:dyDescent="0.25">
      <c r="A2408">
        <v>2407</v>
      </c>
      <c r="B2408" t="s">
        <v>8367</v>
      </c>
      <c r="C2408" t="s">
        <v>8368</v>
      </c>
      <c r="D2408" t="s">
        <v>535</v>
      </c>
      <c r="E2408" t="s">
        <v>8369</v>
      </c>
      <c r="F2408" t="s">
        <v>1604</v>
      </c>
      <c r="G2408" t="s">
        <v>613</v>
      </c>
      <c r="H2408" t="s">
        <v>8361</v>
      </c>
      <c r="I2408" s="1">
        <f t="shared" si="37"/>
        <v>35969</v>
      </c>
      <c r="J2408" t="s">
        <v>319</v>
      </c>
      <c r="K2408" t="s">
        <v>8370</v>
      </c>
      <c r="L2408" t="b">
        <v>1</v>
      </c>
      <c r="M2408" t="s">
        <v>450</v>
      </c>
      <c r="S2408" t="b">
        <v>0</v>
      </c>
      <c r="T2408" t="b">
        <v>0</v>
      </c>
      <c r="U2408" t="s">
        <v>89</v>
      </c>
      <c r="W2408" t="s">
        <v>549</v>
      </c>
      <c r="Y2408" t="s">
        <v>68</v>
      </c>
      <c r="AC2408" t="s">
        <v>69</v>
      </c>
      <c r="AE2408" t="b">
        <v>0</v>
      </c>
      <c r="AF2408" t="b">
        <v>1</v>
      </c>
      <c r="AG2408" t="s">
        <v>69</v>
      </c>
      <c r="AH2408" t="s">
        <v>68</v>
      </c>
      <c r="AL2408" t="s">
        <v>92</v>
      </c>
      <c r="AM2408" t="s">
        <v>71</v>
      </c>
      <c r="AN2408" t="s">
        <v>91</v>
      </c>
      <c r="AO2408" t="s">
        <v>176</v>
      </c>
      <c r="AS2408" t="s">
        <v>4668</v>
      </c>
      <c r="AT2408" t="s">
        <v>2851</v>
      </c>
      <c r="AU2408" t="s">
        <v>430</v>
      </c>
      <c r="AV2408" t="s">
        <v>431</v>
      </c>
    </row>
    <row r="2409" spans="1:50" x14ac:dyDescent="0.25">
      <c r="A2409">
        <v>2408</v>
      </c>
      <c r="B2409" t="s">
        <v>8371</v>
      </c>
      <c r="C2409" t="s">
        <v>8372</v>
      </c>
      <c r="D2409" t="s">
        <v>535</v>
      </c>
      <c r="E2409" t="s">
        <v>8373</v>
      </c>
      <c r="F2409" t="s">
        <v>90</v>
      </c>
      <c r="G2409" t="s">
        <v>613</v>
      </c>
      <c r="H2409" t="s">
        <v>8374</v>
      </c>
      <c r="I2409" s="1">
        <f t="shared" si="37"/>
        <v>35970</v>
      </c>
      <c r="J2409" t="s">
        <v>144</v>
      </c>
      <c r="K2409" t="s">
        <v>8375</v>
      </c>
      <c r="L2409" t="b">
        <v>1</v>
      </c>
      <c r="M2409" t="s">
        <v>450</v>
      </c>
      <c r="S2409" t="b">
        <v>0</v>
      </c>
      <c r="T2409" t="b">
        <v>0</v>
      </c>
      <c r="U2409" t="s">
        <v>848</v>
      </c>
      <c r="W2409" t="s">
        <v>176</v>
      </c>
      <c r="AC2409" t="s">
        <v>69</v>
      </c>
      <c r="AE2409" t="b">
        <v>0</v>
      </c>
      <c r="AF2409" t="b">
        <v>0</v>
      </c>
      <c r="AG2409" t="s">
        <v>69</v>
      </c>
      <c r="AH2409" t="s">
        <v>186</v>
      </c>
      <c r="AI2409" t="s">
        <v>71</v>
      </c>
      <c r="AK2409" t="s">
        <v>69</v>
      </c>
      <c r="AL2409" t="s">
        <v>91</v>
      </c>
      <c r="AM2409" t="s">
        <v>92</v>
      </c>
      <c r="AN2409" t="s">
        <v>91</v>
      </c>
      <c r="AO2409" t="s">
        <v>91</v>
      </c>
      <c r="AS2409" t="s">
        <v>4864</v>
      </c>
      <c r="AT2409" t="s">
        <v>2851</v>
      </c>
      <c r="AU2409" t="s">
        <v>379</v>
      </c>
      <c r="AV2409" t="s">
        <v>921</v>
      </c>
      <c r="AX2409" t="s">
        <v>89</v>
      </c>
    </row>
    <row r="2410" spans="1:50" x14ac:dyDescent="0.25">
      <c r="A2410">
        <v>2409</v>
      </c>
      <c r="B2410" t="s">
        <v>8376</v>
      </c>
      <c r="C2410" t="s">
        <v>8377</v>
      </c>
      <c r="D2410" t="s">
        <v>535</v>
      </c>
      <c r="E2410" t="s">
        <v>8378</v>
      </c>
      <c r="F2410" t="s">
        <v>204</v>
      </c>
      <c r="G2410" t="s">
        <v>613</v>
      </c>
      <c r="H2410" t="s">
        <v>8374</v>
      </c>
      <c r="I2410" s="1">
        <f t="shared" si="37"/>
        <v>35970</v>
      </c>
      <c r="J2410" t="s">
        <v>1675</v>
      </c>
      <c r="K2410" t="s">
        <v>8379</v>
      </c>
      <c r="L2410" t="b">
        <v>1</v>
      </c>
      <c r="M2410" t="s">
        <v>450</v>
      </c>
      <c r="S2410" t="b">
        <v>0</v>
      </c>
      <c r="T2410" t="b">
        <v>0</v>
      </c>
      <c r="U2410" t="s">
        <v>89</v>
      </c>
      <c r="W2410" t="s">
        <v>363</v>
      </c>
      <c r="Y2410" t="s">
        <v>68</v>
      </c>
      <c r="AC2410" t="s">
        <v>69</v>
      </c>
      <c r="AE2410" t="b">
        <v>0</v>
      </c>
      <c r="AF2410" t="b">
        <v>0</v>
      </c>
      <c r="AG2410" t="s">
        <v>69</v>
      </c>
      <c r="AH2410" t="s">
        <v>68</v>
      </c>
      <c r="AI2410" t="s">
        <v>92</v>
      </c>
      <c r="AK2410" t="s">
        <v>91</v>
      </c>
      <c r="AL2410" t="s">
        <v>176</v>
      </c>
      <c r="AM2410" t="s">
        <v>71</v>
      </c>
      <c r="AN2410" t="s">
        <v>71</v>
      </c>
      <c r="AO2410" t="s">
        <v>176</v>
      </c>
      <c r="AS2410" t="s">
        <v>4658</v>
      </c>
      <c r="AT2410" t="s">
        <v>826</v>
      </c>
      <c r="AU2410" t="s">
        <v>431</v>
      </c>
      <c r="AV2410" t="s">
        <v>386</v>
      </c>
      <c r="AX2410" t="s">
        <v>89</v>
      </c>
    </row>
    <row r="2411" spans="1:50" x14ac:dyDescent="0.25">
      <c r="A2411">
        <v>2410</v>
      </c>
      <c r="B2411" t="s">
        <v>8380</v>
      </c>
      <c r="C2411" t="s">
        <v>8381</v>
      </c>
      <c r="D2411" t="s">
        <v>535</v>
      </c>
      <c r="E2411" t="s">
        <v>8378</v>
      </c>
      <c r="F2411" t="s">
        <v>576</v>
      </c>
      <c r="G2411" t="s">
        <v>613</v>
      </c>
      <c r="H2411" t="s">
        <v>8374</v>
      </c>
      <c r="I2411" s="1">
        <f t="shared" si="37"/>
        <v>35970</v>
      </c>
      <c r="J2411" t="s">
        <v>276</v>
      </c>
      <c r="K2411" t="s">
        <v>8382</v>
      </c>
      <c r="L2411" t="b">
        <v>1</v>
      </c>
      <c r="M2411" t="s">
        <v>450</v>
      </c>
      <c r="S2411" t="b">
        <v>0</v>
      </c>
      <c r="T2411" t="b">
        <v>0</v>
      </c>
      <c r="U2411" t="s">
        <v>848</v>
      </c>
      <c r="W2411" t="s">
        <v>284</v>
      </c>
      <c r="Y2411" t="s">
        <v>1008</v>
      </c>
      <c r="AC2411" t="s">
        <v>69</v>
      </c>
      <c r="AE2411" t="b">
        <v>0</v>
      </c>
      <c r="AF2411" t="b">
        <v>0</v>
      </c>
      <c r="AG2411" t="s">
        <v>69</v>
      </c>
      <c r="AH2411" t="s">
        <v>94</v>
      </c>
      <c r="AK2411" t="s">
        <v>176</v>
      </c>
      <c r="AL2411" t="s">
        <v>71</v>
      </c>
      <c r="AM2411" t="s">
        <v>91</v>
      </c>
      <c r="AN2411" t="s">
        <v>71</v>
      </c>
      <c r="AO2411" t="s">
        <v>176</v>
      </c>
      <c r="AS2411" t="s">
        <v>85</v>
      </c>
      <c r="AT2411" t="s">
        <v>4671</v>
      </c>
      <c r="AU2411" t="s">
        <v>385</v>
      </c>
      <c r="AV2411" t="s">
        <v>460</v>
      </c>
      <c r="AX2411" t="s">
        <v>89</v>
      </c>
    </row>
    <row r="2412" spans="1:50" x14ac:dyDescent="0.25">
      <c r="A2412">
        <v>2411</v>
      </c>
      <c r="B2412" t="s">
        <v>8383</v>
      </c>
      <c r="C2412" t="s">
        <v>8384</v>
      </c>
      <c r="D2412" t="s">
        <v>535</v>
      </c>
      <c r="E2412" t="s">
        <v>8385</v>
      </c>
      <c r="F2412" t="s">
        <v>1077</v>
      </c>
      <c r="G2412" t="s">
        <v>613</v>
      </c>
      <c r="H2412" t="s">
        <v>8374</v>
      </c>
      <c r="I2412" s="1">
        <f t="shared" si="37"/>
        <v>35970</v>
      </c>
      <c r="J2412" t="s">
        <v>578</v>
      </c>
      <c r="K2412" t="s">
        <v>8386</v>
      </c>
      <c r="L2412" t="b">
        <v>1</v>
      </c>
      <c r="M2412" t="s">
        <v>450</v>
      </c>
      <c r="S2412" t="b">
        <v>0</v>
      </c>
      <c r="T2412" t="b">
        <v>0</v>
      </c>
      <c r="U2412" t="s">
        <v>390</v>
      </c>
      <c r="W2412" t="s">
        <v>400</v>
      </c>
      <c r="Y2412" t="s">
        <v>1336</v>
      </c>
      <c r="AC2412" t="s">
        <v>69</v>
      </c>
      <c r="AE2412" t="b">
        <v>0</v>
      </c>
      <c r="AF2412" t="b">
        <v>0</v>
      </c>
      <c r="AG2412" t="s">
        <v>69</v>
      </c>
      <c r="AH2412" t="s">
        <v>186</v>
      </c>
      <c r="AI2412" t="s">
        <v>71</v>
      </c>
      <c r="AK2412" t="s">
        <v>176</v>
      </c>
      <c r="AL2412" t="s">
        <v>71</v>
      </c>
      <c r="AM2412" t="s">
        <v>71</v>
      </c>
      <c r="AN2412" t="s">
        <v>91</v>
      </c>
      <c r="AS2412" t="s">
        <v>116</v>
      </c>
      <c r="AT2412" t="s">
        <v>5189</v>
      </c>
      <c r="AV2412" t="s">
        <v>266</v>
      </c>
    </row>
    <row r="2413" spans="1:50" x14ac:dyDescent="0.25">
      <c r="A2413">
        <v>2412</v>
      </c>
      <c r="B2413" t="s">
        <v>8387</v>
      </c>
      <c r="C2413" t="s">
        <v>8388</v>
      </c>
      <c r="D2413" t="s">
        <v>535</v>
      </c>
      <c r="E2413" t="s">
        <v>8389</v>
      </c>
      <c r="F2413" t="s">
        <v>445</v>
      </c>
      <c r="G2413" t="s">
        <v>613</v>
      </c>
      <c r="H2413" t="s">
        <v>8374</v>
      </c>
      <c r="I2413" s="1">
        <f t="shared" si="37"/>
        <v>35970</v>
      </c>
      <c r="J2413" t="s">
        <v>502</v>
      </c>
      <c r="K2413" t="s">
        <v>8390</v>
      </c>
      <c r="L2413" t="b">
        <v>1</v>
      </c>
      <c r="M2413" t="s">
        <v>450</v>
      </c>
      <c r="S2413" t="b">
        <v>0</v>
      </c>
      <c r="T2413" t="b">
        <v>0</v>
      </c>
      <c r="U2413" t="s">
        <v>390</v>
      </c>
      <c r="W2413" t="s">
        <v>176</v>
      </c>
      <c r="Y2413" t="s">
        <v>2390</v>
      </c>
      <c r="AC2413" t="s">
        <v>69</v>
      </c>
      <c r="AE2413" t="b">
        <v>0</v>
      </c>
      <c r="AF2413" t="b">
        <v>0</v>
      </c>
      <c r="AG2413" t="s">
        <v>69</v>
      </c>
      <c r="AH2413" t="s">
        <v>186</v>
      </c>
      <c r="AI2413" t="s">
        <v>92</v>
      </c>
      <c r="AK2413" t="s">
        <v>91</v>
      </c>
      <c r="AL2413" t="s">
        <v>71</v>
      </c>
      <c r="AM2413" t="s">
        <v>91</v>
      </c>
      <c r="AN2413" t="s">
        <v>91</v>
      </c>
      <c r="AO2413" t="s">
        <v>176</v>
      </c>
      <c r="AS2413" t="s">
        <v>93</v>
      </c>
      <c r="AT2413" t="s">
        <v>1550</v>
      </c>
      <c r="AU2413" t="s">
        <v>571</v>
      </c>
      <c r="AV2413" t="s">
        <v>266</v>
      </c>
      <c r="AX2413" t="s">
        <v>848</v>
      </c>
    </row>
    <row r="2414" spans="1:50" x14ac:dyDescent="0.25">
      <c r="A2414">
        <v>2413</v>
      </c>
      <c r="B2414" t="s">
        <v>8391</v>
      </c>
      <c r="C2414" t="s">
        <v>8392</v>
      </c>
      <c r="D2414" t="s">
        <v>535</v>
      </c>
      <c r="E2414" t="s">
        <v>8393</v>
      </c>
      <c r="F2414" t="s">
        <v>354</v>
      </c>
      <c r="G2414" t="s">
        <v>613</v>
      </c>
      <c r="H2414" t="s">
        <v>8374</v>
      </c>
      <c r="I2414" s="1">
        <f t="shared" si="37"/>
        <v>35970</v>
      </c>
      <c r="J2414" t="s">
        <v>495</v>
      </c>
      <c r="K2414" t="s">
        <v>8394</v>
      </c>
      <c r="L2414" t="b">
        <v>1</v>
      </c>
      <c r="M2414" t="s">
        <v>450</v>
      </c>
      <c r="S2414" t="b">
        <v>0</v>
      </c>
      <c r="T2414" t="b">
        <v>0</v>
      </c>
      <c r="U2414" t="s">
        <v>89</v>
      </c>
      <c r="W2414" t="s">
        <v>176</v>
      </c>
      <c r="Y2414" t="s">
        <v>127</v>
      </c>
      <c r="AC2414" t="s">
        <v>69</v>
      </c>
      <c r="AE2414" t="b">
        <v>0</v>
      </c>
      <c r="AF2414" t="b">
        <v>0</v>
      </c>
      <c r="AG2414" t="s">
        <v>69</v>
      </c>
      <c r="AH2414" t="s">
        <v>68</v>
      </c>
      <c r="AI2414" t="s">
        <v>91</v>
      </c>
      <c r="AK2414" t="s">
        <v>71</v>
      </c>
      <c r="AL2414" t="s">
        <v>71</v>
      </c>
      <c r="AM2414" t="s">
        <v>91</v>
      </c>
      <c r="AN2414" t="s">
        <v>91</v>
      </c>
      <c r="AS2414" t="s">
        <v>4872</v>
      </c>
      <c r="AT2414" t="s">
        <v>7549</v>
      </c>
      <c r="AU2414" t="s">
        <v>356</v>
      </c>
      <c r="AV2414" t="s">
        <v>379</v>
      </c>
      <c r="AX2414" t="s">
        <v>390</v>
      </c>
    </row>
    <row r="2415" spans="1:50" x14ac:dyDescent="0.25">
      <c r="A2415">
        <v>2414</v>
      </c>
      <c r="B2415" t="s">
        <v>8395</v>
      </c>
      <c r="C2415" t="s">
        <v>6938</v>
      </c>
      <c r="D2415" t="s">
        <v>61</v>
      </c>
      <c r="E2415" t="s">
        <v>6939</v>
      </c>
      <c r="F2415" t="s">
        <v>399</v>
      </c>
      <c r="G2415" t="s">
        <v>8396</v>
      </c>
      <c r="H2415" t="s">
        <v>8397</v>
      </c>
      <c r="I2415" s="1">
        <f t="shared" si="37"/>
        <v>35977</v>
      </c>
      <c r="J2415" t="s">
        <v>1272</v>
      </c>
      <c r="K2415" t="s">
        <v>8398</v>
      </c>
      <c r="L2415" t="b">
        <v>1</v>
      </c>
      <c r="M2415" t="s">
        <v>450</v>
      </c>
      <c r="S2415" t="b">
        <v>0</v>
      </c>
      <c r="T2415" t="b">
        <v>0</v>
      </c>
      <c r="U2415" t="s">
        <v>848</v>
      </c>
      <c r="W2415" t="s">
        <v>81</v>
      </c>
      <c r="Y2415" t="s">
        <v>127</v>
      </c>
      <c r="AC2415" t="s">
        <v>69</v>
      </c>
      <c r="AE2415" t="b">
        <v>0</v>
      </c>
      <c r="AF2415" t="b">
        <v>0</v>
      </c>
      <c r="AG2415" t="s">
        <v>69</v>
      </c>
      <c r="AH2415" t="s">
        <v>94</v>
      </c>
      <c r="AI2415" t="s">
        <v>91</v>
      </c>
      <c r="AL2415" t="s">
        <v>92</v>
      </c>
      <c r="AM2415" t="s">
        <v>91</v>
      </c>
      <c r="AN2415" t="s">
        <v>91</v>
      </c>
      <c r="AO2415" t="s">
        <v>91</v>
      </c>
    </row>
    <row r="2416" spans="1:50" x14ac:dyDescent="0.25">
      <c r="A2416">
        <v>2415</v>
      </c>
      <c r="B2416" t="s">
        <v>8399</v>
      </c>
      <c r="C2416" t="s">
        <v>6947</v>
      </c>
      <c r="D2416" t="s">
        <v>61</v>
      </c>
      <c r="E2416" t="s">
        <v>6944</v>
      </c>
      <c r="F2416" t="s">
        <v>245</v>
      </c>
      <c r="G2416" t="s">
        <v>8400</v>
      </c>
      <c r="H2416" t="s">
        <v>8397</v>
      </c>
      <c r="I2416" s="1">
        <f t="shared" si="37"/>
        <v>35977</v>
      </c>
      <c r="J2416" t="s">
        <v>2515</v>
      </c>
      <c r="K2416" t="s">
        <v>8401</v>
      </c>
      <c r="L2416" t="b">
        <v>0</v>
      </c>
      <c r="M2416" t="s">
        <v>67</v>
      </c>
      <c r="S2416" t="b">
        <v>0</v>
      </c>
      <c r="T2416" t="b">
        <v>0</v>
      </c>
      <c r="U2416" t="s">
        <v>848</v>
      </c>
      <c r="W2416" t="s">
        <v>81</v>
      </c>
      <c r="Y2416" t="s">
        <v>158</v>
      </c>
      <c r="AC2416" t="s">
        <v>69</v>
      </c>
      <c r="AE2416" t="b">
        <v>0</v>
      </c>
      <c r="AF2416" t="b">
        <v>0</v>
      </c>
      <c r="AG2416" t="s">
        <v>69</v>
      </c>
      <c r="AL2416" t="s">
        <v>94</v>
      </c>
      <c r="AM2416" t="s">
        <v>91</v>
      </c>
      <c r="AN2416" t="s">
        <v>91</v>
      </c>
      <c r="AO2416" t="s">
        <v>176</v>
      </c>
    </row>
    <row r="2417" spans="1:48" x14ac:dyDescent="0.25">
      <c r="A2417">
        <v>2416</v>
      </c>
      <c r="B2417" t="s">
        <v>8402</v>
      </c>
      <c r="C2417" t="s">
        <v>7630</v>
      </c>
      <c r="D2417" t="s">
        <v>176</v>
      </c>
      <c r="E2417" t="s">
        <v>7631</v>
      </c>
      <c r="F2417" t="s">
        <v>354</v>
      </c>
      <c r="G2417" t="s">
        <v>2105</v>
      </c>
      <c r="H2417" t="s">
        <v>8403</v>
      </c>
      <c r="I2417" s="1">
        <f t="shared" si="37"/>
        <v>35984</v>
      </c>
      <c r="J2417" t="s">
        <v>268</v>
      </c>
      <c r="K2417" t="s">
        <v>8404</v>
      </c>
      <c r="L2417" t="b">
        <v>1</v>
      </c>
      <c r="M2417" t="s">
        <v>450</v>
      </c>
      <c r="S2417" t="b">
        <v>0</v>
      </c>
      <c r="T2417" t="b">
        <v>0</v>
      </c>
      <c r="U2417" t="s">
        <v>390</v>
      </c>
      <c r="W2417" t="s">
        <v>91</v>
      </c>
      <c r="Y2417" t="s">
        <v>1336</v>
      </c>
      <c r="AC2417" t="s">
        <v>69</v>
      </c>
      <c r="AE2417" t="b">
        <v>0</v>
      </c>
      <c r="AF2417" t="b">
        <v>0</v>
      </c>
      <c r="AH2417" t="s">
        <v>284</v>
      </c>
      <c r="AI2417" t="s">
        <v>92</v>
      </c>
      <c r="AK2417" t="s">
        <v>91</v>
      </c>
      <c r="AL2417" t="s">
        <v>92</v>
      </c>
      <c r="AM2417" t="s">
        <v>91</v>
      </c>
      <c r="AN2417" t="s">
        <v>91</v>
      </c>
      <c r="AS2417" t="s">
        <v>4622</v>
      </c>
      <c r="AT2417" t="s">
        <v>155</v>
      </c>
      <c r="AU2417" t="s">
        <v>367</v>
      </c>
      <c r="AV2417" t="s">
        <v>394</v>
      </c>
    </row>
    <row r="2418" spans="1:48" x14ac:dyDescent="0.25">
      <c r="A2418">
        <v>2417</v>
      </c>
      <c r="B2418" t="s">
        <v>8405</v>
      </c>
      <c r="C2418" t="s">
        <v>3546</v>
      </c>
      <c r="D2418" t="s">
        <v>176</v>
      </c>
      <c r="E2418" t="s">
        <v>3519</v>
      </c>
      <c r="F2418" t="s">
        <v>699</v>
      </c>
      <c r="G2418" t="s">
        <v>2105</v>
      </c>
      <c r="H2418" t="s">
        <v>8403</v>
      </c>
      <c r="I2418" s="1">
        <f t="shared" si="37"/>
        <v>35984</v>
      </c>
      <c r="J2418" t="s">
        <v>782</v>
      </c>
      <c r="K2418" t="s">
        <v>8406</v>
      </c>
      <c r="L2418" t="b">
        <v>1</v>
      </c>
      <c r="M2418" t="s">
        <v>450</v>
      </c>
      <c r="S2418" t="b">
        <v>0</v>
      </c>
      <c r="T2418" t="b">
        <v>0</v>
      </c>
      <c r="U2418" t="s">
        <v>390</v>
      </c>
      <c r="W2418" t="s">
        <v>549</v>
      </c>
      <c r="Y2418" t="s">
        <v>857</v>
      </c>
      <c r="AC2418" t="s">
        <v>69</v>
      </c>
      <c r="AE2418" t="b">
        <v>0</v>
      </c>
      <c r="AF2418" t="b">
        <v>0</v>
      </c>
      <c r="AG2418" t="s">
        <v>69</v>
      </c>
      <c r="AH2418" t="s">
        <v>91</v>
      </c>
      <c r="AI2418" t="s">
        <v>92</v>
      </c>
      <c r="AK2418" t="s">
        <v>91</v>
      </c>
      <c r="AL2418" t="s">
        <v>71</v>
      </c>
      <c r="AM2418" t="s">
        <v>91</v>
      </c>
      <c r="AN2418" t="s">
        <v>71</v>
      </c>
      <c r="AS2418" t="s">
        <v>3388</v>
      </c>
      <c r="AT2418" t="s">
        <v>248</v>
      </c>
      <c r="AU2418" t="s">
        <v>539</v>
      </c>
      <c r="AV2418" t="s">
        <v>368</v>
      </c>
    </row>
    <row r="2419" spans="1:48" x14ac:dyDescent="0.25">
      <c r="A2419">
        <v>2418</v>
      </c>
      <c r="B2419" t="s">
        <v>8407</v>
      </c>
      <c r="C2419" t="s">
        <v>8408</v>
      </c>
      <c r="D2419" t="s">
        <v>535</v>
      </c>
      <c r="E2419" t="s">
        <v>8409</v>
      </c>
      <c r="F2419" t="s">
        <v>128</v>
      </c>
      <c r="G2419" t="s">
        <v>2105</v>
      </c>
      <c r="H2419" t="s">
        <v>8410</v>
      </c>
      <c r="I2419" s="1">
        <f t="shared" si="37"/>
        <v>35992</v>
      </c>
      <c r="J2419" t="s">
        <v>86</v>
      </c>
      <c r="K2419" t="s">
        <v>8411</v>
      </c>
      <c r="L2419" t="b">
        <v>1</v>
      </c>
      <c r="M2419" t="s">
        <v>450</v>
      </c>
      <c r="S2419" t="b">
        <v>0</v>
      </c>
      <c r="T2419" t="b">
        <v>0</v>
      </c>
      <c r="U2419" t="s">
        <v>848</v>
      </c>
      <c r="W2419" t="s">
        <v>136</v>
      </c>
      <c r="Y2419" t="s">
        <v>1008</v>
      </c>
      <c r="AC2419" t="s">
        <v>69</v>
      </c>
      <c r="AE2419" t="b">
        <v>0</v>
      </c>
      <c r="AF2419" t="b">
        <v>0</v>
      </c>
      <c r="AG2419" t="s">
        <v>69</v>
      </c>
      <c r="AH2419" t="s">
        <v>284</v>
      </c>
      <c r="AI2419" t="s">
        <v>71</v>
      </c>
      <c r="AK2419" t="s">
        <v>176</v>
      </c>
      <c r="AL2419" t="s">
        <v>92</v>
      </c>
      <c r="AM2419" t="s">
        <v>91</v>
      </c>
      <c r="AN2419" t="s">
        <v>91</v>
      </c>
      <c r="AO2419" t="s">
        <v>176</v>
      </c>
      <c r="AS2419" t="s">
        <v>4622</v>
      </c>
      <c r="AT2419" t="s">
        <v>170</v>
      </c>
      <c r="AU2419" t="s">
        <v>76</v>
      </c>
      <c r="AV2419" t="s">
        <v>386</v>
      </c>
    </row>
    <row r="2420" spans="1:48" x14ac:dyDescent="0.25">
      <c r="A2420">
        <v>2419</v>
      </c>
      <c r="B2420" t="s">
        <v>8412</v>
      </c>
      <c r="C2420" t="s">
        <v>2581</v>
      </c>
      <c r="D2420" t="s">
        <v>61</v>
      </c>
      <c r="E2420" t="s">
        <v>2582</v>
      </c>
      <c r="F2420" t="s">
        <v>89</v>
      </c>
      <c r="G2420" t="s">
        <v>2105</v>
      </c>
      <c r="H2420" t="s">
        <v>8410</v>
      </c>
      <c r="I2420" s="1">
        <f t="shared" si="37"/>
        <v>35992</v>
      </c>
      <c r="J2420" t="s">
        <v>1123</v>
      </c>
      <c r="K2420" t="s">
        <v>8413</v>
      </c>
      <c r="L2420" t="b">
        <v>1</v>
      </c>
      <c r="M2420" t="s">
        <v>450</v>
      </c>
      <c r="S2420" t="b">
        <v>0</v>
      </c>
      <c r="T2420" t="b">
        <v>0</v>
      </c>
      <c r="U2420" t="s">
        <v>390</v>
      </c>
      <c r="W2420" t="s">
        <v>91</v>
      </c>
      <c r="Y2420" t="s">
        <v>1008</v>
      </c>
      <c r="AC2420" t="s">
        <v>69</v>
      </c>
      <c r="AE2420" t="b">
        <v>0</v>
      </c>
      <c r="AF2420" t="b">
        <v>1</v>
      </c>
      <c r="AG2420" t="s">
        <v>69</v>
      </c>
      <c r="AH2420" t="s">
        <v>94</v>
      </c>
      <c r="AK2420" t="s">
        <v>91</v>
      </c>
      <c r="AL2420" t="s">
        <v>71</v>
      </c>
      <c r="AM2420" t="s">
        <v>91</v>
      </c>
      <c r="AN2420" t="s">
        <v>71</v>
      </c>
    </row>
    <row r="2421" spans="1:48" x14ac:dyDescent="0.25">
      <c r="A2421">
        <v>2420</v>
      </c>
      <c r="B2421" t="s">
        <v>8414</v>
      </c>
      <c r="C2421" t="s">
        <v>8415</v>
      </c>
      <c r="D2421" t="s">
        <v>237</v>
      </c>
      <c r="E2421" t="s">
        <v>8416</v>
      </c>
      <c r="F2421" t="s">
        <v>920</v>
      </c>
      <c r="G2421" t="s">
        <v>5715</v>
      </c>
      <c r="H2421" t="s">
        <v>8417</v>
      </c>
      <c r="I2421" s="1">
        <f t="shared" si="37"/>
        <v>35998</v>
      </c>
      <c r="J2421" t="s">
        <v>243</v>
      </c>
      <c r="K2421" t="s">
        <v>8418</v>
      </c>
      <c r="L2421" t="b">
        <v>0</v>
      </c>
      <c r="M2421" t="s">
        <v>67</v>
      </c>
      <c r="S2421" t="b">
        <v>0</v>
      </c>
      <c r="T2421" t="b">
        <v>0</v>
      </c>
      <c r="U2421" t="s">
        <v>848</v>
      </c>
      <c r="W2421" t="s">
        <v>472</v>
      </c>
      <c r="Y2421" t="s">
        <v>68</v>
      </c>
      <c r="AC2421" t="s">
        <v>69</v>
      </c>
      <c r="AE2421" t="b">
        <v>0</v>
      </c>
      <c r="AF2421" t="b">
        <v>1</v>
      </c>
      <c r="AG2421" t="s">
        <v>69</v>
      </c>
      <c r="AH2421" t="s">
        <v>196</v>
      </c>
      <c r="AI2421" t="s">
        <v>71</v>
      </c>
      <c r="AK2421" t="s">
        <v>176</v>
      </c>
      <c r="AL2421" t="s">
        <v>71</v>
      </c>
      <c r="AM2421" t="s">
        <v>91</v>
      </c>
      <c r="AN2421" t="s">
        <v>91</v>
      </c>
      <c r="AO2421" t="s">
        <v>91</v>
      </c>
      <c r="AS2421" t="s">
        <v>3566</v>
      </c>
      <c r="AT2421" t="s">
        <v>8419</v>
      </c>
      <c r="AU2421" t="s">
        <v>368</v>
      </c>
      <c r="AV2421" t="s">
        <v>386</v>
      </c>
    </row>
    <row r="2422" spans="1:48" x14ac:dyDescent="0.25">
      <c r="A2422">
        <v>2421</v>
      </c>
      <c r="B2422" t="s">
        <v>8420</v>
      </c>
      <c r="C2422" t="s">
        <v>7367</v>
      </c>
      <c r="D2422" t="s">
        <v>237</v>
      </c>
      <c r="E2422" t="s">
        <v>7361</v>
      </c>
      <c r="F2422" t="s">
        <v>738</v>
      </c>
      <c r="G2422" t="s">
        <v>8421</v>
      </c>
      <c r="H2422" t="s">
        <v>8417</v>
      </c>
      <c r="I2422" s="1">
        <f t="shared" si="37"/>
        <v>35998</v>
      </c>
      <c r="J2422" t="s">
        <v>448</v>
      </c>
      <c r="K2422" t="s">
        <v>8422</v>
      </c>
      <c r="L2422" t="b">
        <v>1</v>
      </c>
      <c r="M2422" t="s">
        <v>450</v>
      </c>
      <c r="S2422" t="b">
        <v>0</v>
      </c>
      <c r="T2422" t="b">
        <v>0</v>
      </c>
      <c r="U2422" t="s">
        <v>848</v>
      </c>
      <c r="W2422" t="s">
        <v>284</v>
      </c>
      <c r="Y2422" t="s">
        <v>137</v>
      </c>
      <c r="AE2422" t="b">
        <v>0</v>
      </c>
      <c r="AF2422" t="b">
        <v>0</v>
      </c>
      <c r="AG2422" t="s">
        <v>69</v>
      </c>
      <c r="AH2422" t="s">
        <v>70</v>
      </c>
      <c r="AI2422" t="s">
        <v>71</v>
      </c>
      <c r="AK2422" t="s">
        <v>176</v>
      </c>
      <c r="AL2422" t="s">
        <v>92</v>
      </c>
      <c r="AM2422" t="s">
        <v>91</v>
      </c>
      <c r="AN2422" t="s">
        <v>91</v>
      </c>
      <c r="AO2422" t="s">
        <v>176</v>
      </c>
      <c r="AS2422" t="s">
        <v>2930</v>
      </c>
      <c r="AT2422" t="s">
        <v>667</v>
      </c>
      <c r="AU2422" t="s">
        <v>576</v>
      </c>
      <c r="AV2422" t="s">
        <v>404</v>
      </c>
    </row>
    <row r="2423" spans="1:48" x14ac:dyDescent="0.25">
      <c r="A2423">
        <v>2422</v>
      </c>
      <c r="B2423" t="s">
        <v>8423</v>
      </c>
      <c r="C2423" t="s">
        <v>8424</v>
      </c>
      <c r="D2423" t="s">
        <v>237</v>
      </c>
      <c r="E2423" t="s">
        <v>8425</v>
      </c>
      <c r="F2423" t="s">
        <v>464</v>
      </c>
      <c r="G2423" t="s">
        <v>5715</v>
      </c>
      <c r="H2423" t="s">
        <v>8417</v>
      </c>
      <c r="I2423" s="1">
        <f t="shared" si="37"/>
        <v>35998</v>
      </c>
      <c r="J2423" t="s">
        <v>661</v>
      </c>
      <c r="K2423" t="s">
        <v>8426</v>
      </c>
      <c r="L2423" t="b">
        <v>1</v>
      </c>
      <c r="M2423" t="s">
        <v>450</v>
      </c>
      <c r="S2423" t="b">
        <v>0</v>
      </c>
      <c r="T2423" t="b">
        <v>0</v>
      </c>
      <c r="U2423" t="s">
        <v>848</v>
      </c>
      <c r="W2423" t="s">
        <v>176</v>
      </c>
      <c r="Y2423" t="s">
        <v>158</v>
      </c>
      <c r="AC2423" t="s">
        <v>69</v>
      </c>
      <c r="AE2423" t="b">
        <v>0</v>
      </c>
      <c r="AF2423" t="b">
        <v>1</v>
      </c>
      <c r="AG2423" t="s">
        <v>69</v>
      </c>
      <c r="AH2423" t="s">
        <v>186</v>
      </c>
      <c r="AI2423" t="s">
        <v>71</v>
      </c>
      <c r="AK2423" t="s">
        <v>176</v>
      </c>
      <c r="AL2423" t="s">
        <v>71</v>
      </c>
      <c r="AM2423" t="s">
        <v>176</v>
      </c>
      <c r="AN2423" t="s">
        <v>71</v>
      </c>
      <c r="AO2423" t="s">
        <v>91</v>
      </c>
      <c r="AS2423" t="s">
        <v>1261</v>
      </c>
      <c r="AT2423" t="s">
        <v>8427</v>
      </c>
      <c r="AU2423" t="s">
        <v>1221</v>
      </c>
      <c r="AV2423" t="s">
        <v>460</v>
      </c>
    </row>
    <row r="2424" spans="1:48" x14ac:dyDescent="0.25">
      <c r="A2424">
        <v>2423</v>
      </c>
      <c r="B2424" t="s">
        <v>8428</v>
      </c>
      <c r="C2424" t="s">
        <v>7370</v>
      </c>
      <c r="D2424" t="s">
        <v>237</v>
      </c>
      <c r="E2424" t="s">
        <v>7371</v>
      </c>
      <c r="F2424" t="s">
        <v>63</v>
      </c>
      <c r="G2424" t="s">
        <v>8421</v>
      </c>
      <c r="H2424" t="s">
        <v>8417</v>
      </c>
      <c r="I2424" s="1">
        <f t="shared" si="37"/>
        <v>35998</v>
      </c>
      <c r="J2424" t="s">
        <v>1454</v>
      </c>
      <c r="K2424" t="s">
        <v>8429</v>
      </c>
      <c r="L2424" t="b">
        <v>1</v>
      </c>
      <c r="M2424" t="s">
        <v>450</v>
      </c>
      <c r="S2424" t="b">
        <v>0</v>
      </c>
      <c r="T2424" t="b">
        <v>0</v>
      </c>
      <c r="U2424" t="s">
        <v>1247</v>
      </c>
      <c r="W2424" t="s">
        <v>102</v>
      </c>
      <c r="Y2424" t="s">
        <v>94</v>
      </c>
      <c r="AC2424" t="s">
        <v>69</v>
      </c>
      <c r="AE2424" t="b">
        <v>0</v>
      </c>
      <c r="AF2424" t="b">
        <v>0</v>
      </c>
      <c r="AG2424" t="s">
        <v>69</v>
      </c>
      <c r="AH2424" t="s">
        <v>158</v>
      </c>
      <c r="AI2424" t="s">
        <v>71</v>
      </c>
      <c r="AK2424" t="s">
        <v>69</v>
      </c>
      <c r="AL2424" t="s">
        <v>91</v>
      </c>
      <c r="AM2424" t="s">
        <v>71</v>
      </c>
      <c r="AN2424" t="s">
        <v>71</v>
      </c>
      <c r="AO2424" t="s">
        <v>91</v>
      </c>
      <c r="AS2424" t="s">
        <v>3316</v>
      </c>
      <c r="AT2424" t="s">
        <v>817</v>
      </c>
      <c r="AU2424" t="s">
        <v>338</v>
      </c>
      <c r="AV2424" t="s">
        <v>1221</v>
      </c>
    </row>
    <row r="2425" spans="1:48" x14ac:dyDescent="0.25">
      <c r="A2425">
        <v>2424</v>
      </c>
      <c r="B2425" t="s">
        <v>8430</v>
      </c>
      <c r="C2425" t="s">
        <v>8431</v>
      </c>
      <c r="D2425" t="s">
        <v>237</v>
      </c>
      <c r="E2425" t="s">
        <v>8432</v>
      </c>
      <c r="F2425" t="s">
        <v>89</v>
      </c>
      <c r="G2425" t="s">
        <v>8421</v>
      </c>
      <c r="H2425" t="s">
        <v>8417</v>
      </c>
      <c r="I2425" s="1">
        <f t="shared" si="37"/>
        <v>35998</v>
      </c>
      <c r="J2425" t="s">
        <v>133</v>
      </c>
      <c r="K2425" t="s">
        <v>8433</v>
      </c>
      <c r="L2425" t="b">
        <v>1</v>
      </c>
      <c r="M2425" t="s">
        <v>450</v>
      </c>
      <c r="S2425" t="b">
        <v>0</v>
      </c>
      <c r="T2425" t="b">
        <v>0</v>
      </c>
      <c r="U2425" t="s">
        <v>1247</v>
      </c>
      <c r="W2425" t="s">
        <v>81</v>
      </c>
      <c r="Y2425" t="s">
        <v>71</v>
      </c>
      <c r="AE2425" t="b">
        <v>0</v>
      </c>
      <c r="AF2425" t="b">
        <v>0</v>
      </c>
      <c r="AG2425" t="s">
        <v>69</v>
      </c>
      <c r="AH2425" t="s">
        <v>158</v>
      </c>
      <c r="AI2425" t="s">
        <v>94</v>
      </c>
      <c r="AL2425" t="s">
        <v>176</v>
      </c>
      <c r="AM2425" t="s">
        <v>71</v>
      </c>
      <c r="AN2425" t="s">
        <v>71</v>
      </c>
      <c r="AO2425" t="s">
        <v>71</v>
      </c>
      <c r="AS2425" t="s">
        <v>1725</v>
      </c>
      <c r="AT2425" t="s">
        <v>8434</v>
      </c>
      <c r="AU2425" t="s">
        <v>1221</v>
      </c>
      <c r="AV2425" t="s">
        <v>944</v>
      </c>
    </row>
    <row r="2426" spans="1:48" x14ac:dyDescent="0.25">
      <c r="A2426">
        <v>2425</v>
      </c>
      <c r="B2426" t="s">
        <v>8435</v>
      </c>
      <c r="C2426" t="s">
        <v>8436</v>
      </c>
      <c r="D2426" t="s">
        <v>237</v>
      </c>
      <c r="E2426" t="s">
        <v>8437</v>
      </c>
      <c r="F2426" t="s">
        <v>390</v>
      </c>
      <c r="G2426" t="s">
        <v>5715</v>
      </c>
      <c r="H2426" t="s">
        <v>8417</v>
      </c>
      <c r="I2426" s="1">
        <f t="shared" si="37"/>
        <v>35998</v>
      </c>
      <c r="J2426" t="s">
        <v>2460</v>
      </c>
      <c r="K2426" t="s">
        <v>8438</v>
      </c>
      <c r="L2426" t="b">
        <v>0</v>
      </c>
      <c r="M2426" t="s">
        <v>67</v>
      </c>
      <c r="S2426" t="b">
        <v>0</v>
      </c>
      <c r="T2426" t="b">
        <v>0</v>
      </c>
      <c r="U2426" t="s">
        <v>89</v>
      </c>
      <c r="W2426" t="s">
        <v>176</v>
      </c>
      <c r="Y2426" t="s">
        <v>127</v>
      </c>
      <c r="AC2426" t="s">
        <v>69</v>
      </c>
      <c r="AE2426" t="b">
        <v>0</v>
      </c>
      <c r="AF2426" t="b">
        <v>1</v>
      </c>
      <c r="AG2426" t="s">
        <v>69</v>
      </c>
      <c r="AH2426" t="s">
        <v>186</v>
      </c>
      <c r="AI2426" t="s">
        <v>92</v>
      </c>
      <c r="AK2426" t="s">
        <v>176</v>
      </c>
      <c r="AL2426" t="s">
        <v>92</v>
      </c>
      <c r="AM2426" t="s">
        <v>91</v>
      </c>
      <c r="AN2426" t="s">
        <v>176</v>
      </c>
      <c r="AO2426" t="s">
        <v>91</v>
      </c>
      <c r="AS2426" t="s">
        <v>5624</v>
      </c>
      <c r="AT2426" t="s">
        <v>8439</v>
      </c>
      <c r="AU2426" t="s">
        <v>385</v>
      </c>
      <c r="AV2426" t="s">
        <v>379</v>
      </c>
    </row>
    <row r="2427" spans="1:48" x14ac:dyDescent="0.25">
      <c r="A2427">
        <v>2426</v>
      </c>
      <c r="B2427" t="s">
        <v>8440</v>
      </c>
      <c r="C2427" t="s">
        <v>7374</v>
      </c>
      <c r="D2427" t="s">
        <v>237</v>
      </c>
      <c r="E2427" t="s">
        <v>7375</v>
      </c>
      <c r="F2427" t="s">
        <v>161</v>
      </c>
      <c r="G2427" t="s">
        <v>8421</v>
      </c>
      <c r="H2427" t="s">
        <v>8417</v>
      </c>
      <c r="I2427" s="1">
        <f t="shared" si="37"/>
        <v>35998</v>
      </c>
      <c r="J2427" t="s">
        <v>316</v>
      </c>
      <c r="K2427" t="s">
        <v>8441</v>
      </c>
      <c r="L2427" t="b">
        <v>1</v>
      </c>
      <c r="M2427" t="s">
        <v>450</v>
      </c>
      <c r="S2427" t="b">
        <v>0</v>
      </c>
      <c r="T2427" t="b">
        <v>0</v>
      </c>
      <c r="U2427" t="s">
        <v>1247</v>
      </c>
      <c r="W2427" t="s">
        <v>81</v>
      </c>
      <c r="Y2427" t="s">
        <v>236</v>
      </c>
      <c r="AC2427" t="s">
        <v>69</v>
      </c>
      <c r="AE2427" t="b">
        <v>0</v>
      </c>
      <c r="AF2427" t="b">
        <v>0</v>
      </c>
      <c r="AG2427" t="s">
        <v>69</v>
      </c>
      <c r="AH2427" t="s">
        <v>186</v>
      </c>
      <c r="AI2427" t="s">
        <v>94</v>
      </c>
      <c r="AL2427" t="s">
        <v>176</v>
      </c>
      <c r="AM2427" t="s">
        <v>92</v>
      </c>
      <c r="AN2427" t="s">
        <v>71</v>
      </c>
      <c r="AO2427" t="s">
        <v>91</v>
      </c>
      <c r="AS2427" t="s">
        <v>342</v>
      </c>
      <c r="AT2427" t="s">
        <v>4769</v>
      </c>
      <c r="AU2427" t="s">
        <v>440</v>
      </c>
      <c r="AV2427" t="s">
        <v>357</v>
      </c>
    </row>
    <row r="2428" spans="1:48" x14ac:dyDescent="0.25">
      <c r="A2428">
        <v>2427</v>
      </c>
      <c r="B2428" t="s">
        <v>8442</v>
      </c>
      <c r="C2428" t="s">
        <v>8443</v>
      </c>
      <c r="D2428" t="s">
        <v>237</v>
      </c>
      <c r="E2428" t="s">
        <v>8444</v>
      </c>
      <c r="F2428" t="s">
        <v>354</v>
      </c>
      <c r="G2428" t="s">
        <v>5715</v>
      </c>
      <c r="H2428" t="s">
        <v>8417</v>
      </c>
      <c r="I2428" s="1">
        <f t="shared" si="37"/>
        <v>35998</v>
      </c>
      <c r="J2428" t="s">
        <v>340</v>
      </c>
      <c r="K2428" t="s">
        <v>8445</v>
      </c>
      <c r="L2428" t="b">
        <v>1</v>
      </c>
      <c r="M2428" t="s">
        <v>450</v>
      </c>
      <c r="S2428" t="b">
        <v>0</v>
      </c>
      <c r="T2428" t="b">
        <v>0</v>
      </c>
      <c r="U2428" t="s">
        <v>390</v>
      </c>
      <c r="W2428" t="s">
        <v>136</v>
      </c>
      <c r="Y2428" t="s">
        <v>284</v>
      </c>
      <c r="AC2428" t="s">
        <v>69</v>
      </c>
      <c r="AE2428" t="b">
        <v>0</v>
      </c>
      <c r="AF2428" t="b">
        <v>0</v>
      </c>
      <c r="AG2428" t="s">
        <v>69</v>
      </c>
      <c r="AH2428" t="s">
        <v>176</v>
      </c>
      <c r="AI2428" t="s">
        <v>91</v>
      </c>
      <c r="AK2428" t="s">
        <v>176</v>
      </c>
      <c r="AL2428" t="s">
        <v>176</v>
      </c>
      <c r="AM2428" t="s">
        <v>91</v>
      </c>
      <c r="AN2428" t="s">
        <v>71</v>
      </c>
      <c r="AO2428" t="s">
        <v>71</v>
      </c>
    </row>
    <row r="2429" spans="1:48" x14ac:dyDescent="0.25">
      <c r="A2429">
        <v>2428</v>
      </c>
      <c r="B2429" t="s">
        <v>8446</v>
      </c>
      <c r="C2429" t="s">
        <v>8447</v>
      </c>
      <c r="D2429" t="s">
        <v>237</v>
      </c>
      <c r="E2429" t="s">
        <v>8444</v>
      </c>
      <c r="F2429" t="s">
        <v>128</v>
      </c>
      <c r="G2429" t="s">
        <v>5715</v>
      </c>
      <c r="H2429" t="s">
        <v>8417</v>
      </c>
      <c r="I2429" s="1">
        <f t="shared" si="37"/>
        <v>35998</v>
      </c>
      <c r="J2429" t="s">
        <v>1757</v>
      </c>
      <c r="K2429" t="s">
        <v>8448</v>
      </c>
      <c r="L2429" t="b">
        <v>1</v>
      </c>
      <c r="M2429" t="s">
        <v>450</v>
      </c>
      <c r="S2429" t="b">
        <v>0</v>
      </c>
      <c r="T2429" t="b">
        <v>0</v>
      </c>
      <c r="U2429" t="s">
        <v>848</v>
      </c>
      <c r="W2429" t="s">
        <v>410</v>
      </c>
      <c r="Y2429" t="s">
        <v>1613</v>
      </c>
      <c r="AC2429" t="s">
        <v>69</v>
      </c>
      <c r="AE2429" t="b">
        <v>0</v>
      </c>
      <c r="AF2429" t="b">
        <v>0</v>
      </c>
      <c r="AG2429" t="s">
        <v>69</v>
      </c>
      <c r="AL2429" t="s">
        <v>176</v>
      </c>
      <c r="AM2429" t="s">
        <v>91</v>
      </c>
      <c r="AN2429" t="s">
        <v>94</v>
      </c>
      <c r="AO2429" t="s">
        <v>91</v>
      </c>
    </row>
    <row r="2430" spans="1:48" x14ac:dyDescent="0.25">
      <c r="A2430">
        <v>2429</v>
      </c>
      <c r="B2430" t="s">
        <v>8449</v>
      </c>
      <c r="C2430" t="s">
        <v>8450</v>
      </c>
      <c r="D2430" t="s">
        <v>237</v>
      </c>
      <c r="E2430" t="s">
        <v>8451</v>
      </c>
      <c r="F2430" t="s">
        <v>210</v>
      </c>
      <c r="G2430" t="s">
        <v>5715</v>
      </c>
      <c r="H2430" t="s">
        <v>8452</v>
      </c>
      <c r="I2430" s="1">
        <f t="shared" si="37"/>
        <v>35999</v>
      </c>
      <c r="J2430" t="s">
        <v>225</v>
      </c>
      <c r="K2430" t="s">
        <v>8453</v>
      </c>
      <c r="L2430" t="b">
        <v>1</v>
      </c>
      <c r="M2430" t="s">
        <v>450</v>
      </c>
      <c r="S2430" t="b">
        <v>0</v>
      </c>
      <c r="T2430" t="b">
        <v>0</v>
      </c>
      <c r="U2430" t="s">
        <v>89</v>
      </c>
      <c r="W2430" t="s">
        <v>284</v>
      </c>
      <c r="Y2430" t="s">
        <v>127</v>
      </c>
      <c r="AC2430" t="s">
        <v>69</v>
      </c>
      <c r="AE2430" t="b">
        <v>0</v>
      </c>
      <c r="AF2430" t="b">
        <v>0</v>
      </c>
      <c r="AG2430" t="s">
        <v>69</v>
      </c>
      <c r="AH2430" t="s">
        <v>186</v>
      </c>
      <c r="AI2430" t="s">
        <v>176</v>
      </c>
      <c r="AL2430" t="s">
        <v>71</v>
      </c>
      <c r="AM2430" t="s">
        <v>92</v>
      </c>
      <c r="AN2430" t="s">
        <v>91</v>
      </c>
      <c r="AO2430" t="s">
        <v>176</v>
      </c>
      <c r="AS2430" t="s">
        <v>180</v>
      </c>
      <c r="AT2430" t="s">
        <v>2042</v>
      </c>
      <c r="AU2430" t="s">
        <v>430</v>
      </c>
    </row>
    <row r="2431" spans="1:48" x14ac:dyDescent="0.25">
      <c r="A2431">
        <v>2430</v>
      </c>
      <c r="B2431" t="s">
        <v>8454</v>
      </c>
      <c r="C2431" t="s">
        <v>8455</v>
      </c>
      <c r="D2431" t="s">
        <v>237</v>
      </c>
      <c r="E2431" t="s">
        <v>8456</v>
      </c>
      <c r="F2431" t="s">
        <v>218</v>
      </c>
      <c r="G2431" t="s">
        <v>5715</v>
      </c>
      <c r="H2431" t="s">
        <v>8452</v>
      </c>
      <c r="I2431" s="1">
        <f t="shared" si="37"/>
        <v>35999</v>
      </c>
      <c r="J2431" t="s">
        <v>202</v>
      </c>
      <c r="K2431" t="s">
        <v>8457</v>
      </c>
      <c r="L2431" t="b">
        <v>1</v>
      </c>
      <c r="M2431" t="s">
        <v>450</v>
      </c>
      <c r="S2431" t="b">
        <v>0</v>
      </c>
      <c r="T2431" t="b">
        <v>0</v>
      </c>
      <c r="U2431" t="s">
        <v>89</v>
      </c>
      <c r="W2431" t="s">
        <v>410</v>
      </c>
      <c r="Y2431" t="s">
        <v>1008</v>
      </c>
      <c r="AC2431" t="s">
        <v>69</v>
      </c>
      <c r="AE2431" t="b">
        <v>0</v>
      </c>
      <c r="AF2431" t="b">
        <v>0</v>
      </c>
      <c r="AH2431" t="s">
        <v>186</v>
      </c>
      <c r="AI2431" t="s">
        <v>176</v>
      </c>
      <c r="AL2431" t="s">
        <v>176</v>
      </c>
      <c r="AM2431" t="s">
        <v>92</v>
      </c>
      <c r="AN2431" t="s">
        <v>92</v>
      </c>
      <c r="AO2431" t="s">
        <v>176</v>
      </c>
      <c r="AS2431" t="s">
        <v>180</v>
      </c>
      <c r="AT2431" t="s">
        <v>1443</v>
      </c>
      <c r="AU2431" t="s">
        <v>367</v>
      </c>
    </row>
    <row r="2432" spans="1:48" x14ac:dyDescent="0.25">
      <c r="A2432">
        <v>2431</v>
      </c>
      <c r="B2432" t="s">
        <v>8458</v>
      </c>
      <c r="C2432" t="s">
        <v>8459</v>
      </c>
      <c r="D2432" t="s">
        <v>61</v>
      </c>
      <c r="E2432" t="s">
        <v>8460</v>
      </c>
      <c r="F2432" t="s">
        <v>365</v>
      </c>
      <c r="G2432" t="s">
        <v>2105</v>
      </c>
      <c r="H2432" t="s">
        <v>8461</v>
      </c>
      <c r="I2432" s="1">
        <f t="shared" si="37"/>
        <v>36004</v>
      </c>
      <c r="J2432" t="s">
        <v>225</v>
      </c>
      <c r="K2432" t="s">
        <v>8462</v>
      </c>
      <c r="L2432" t="b">
        <v>1</v>
      </c>
      <c r="M2432" t="s">
        <v>450</v>
      </c>
      <c r="S2432" t="b">
        <v>0</v>
      </c>
      <c r="T2432" t="b">
        <v>0</v>
      </c>
      <c r="U2432" t="s">
        <v>89</v>
      </c>
      <c r="W2432" t="s">
        <v>136</v>
      </c>
      <c r="Y2432" t="s">
        <v>1008</v>
      </c>
      <c r="AE2432" t="b">
        <v>0</v>
      </c>
      <c r="AF2432" t="b">
        <v>0</v>
      </c>
      <c r="AG2432" t="s">
        <v>69</v>
      </c>
      <c r="AH2432" t="s">
        <v>186</v>
      </c>
      <c r="AI2432" t="s">
        <v>91</v>
      </c>
      <c r="AK2432" t="s">
        <v>91</v>
      </c>
      <c r="AL2432" t="s">
        <v>71</v>
      </c>
      <c r="AM2432" t="s">
        <v>91</v>
      </c>
      <c r="AN2432" t="s">
        <v>91</v>
      </c>
      <c r="AO2432" t="s">
        <v>176</v>
      </c>
      <c r="AS2432" t="s">
        <v>4915</v>
      </c>
      <c r="AT2432" t="s">
        <v>1613</v>
      </c>
      <c r="AU2432" t="s">
        <v>604</v>
      </c>
      <c r="AV2432" t="s">
        <v>266</v>
      </c>
    </row>
    <row r="2433" spans="1:50" x14ac:dyDescent="0.25">
      <c r="A2433">
        <v>2432</v>
      </c>
      <c r="B2433" t="s">
        <v>8463</v>
      </c>
      <c r="C2433" t="s">
        <v>8464</v>
      </c>
      <c r="D2433" t="s">
        <v>61</v>
      </c>
      <c r="E2433" t="s">
        <v>8465</v>
      </c>
      <c r="F2433" t="s">
        <v>88</v>
      </c>
      <c r="G2433" t="s">
        <v>2105</v>
      </c>
      <c r="H2433" t="s">
        <v>8461</v>
      </c>
      <c r="I2433" s="1">
        <f t="shared" si="37"/>
        <v>36004</v>
      </c>
      <c r="J2433" t="s">
        <v>502</v>
      </c>
      <c r="K2433" t="s">
        <v>8466</v>
      </c>
      <c r="L2433" t="b">
        <v>1</v>
      </c>
      <c r="M2433" t="s">
        <v>450</v>
      </c>
      <c r="S2433" t="b">
        <v>0</v>
      </c>
      <c r="T2433" t="b">
        <v>0</v>
      </c>
      <c r="U2433" t="s">
        <v>848</v>
      </c>
      <c r="W2433" t="s">
        <v>363</v>
      </c>
      <c r="Y2433" t="s">
        <v>68</v>
      </c>
      <c r="AE2433" t="b">
        <v>0</v>
      </c>
      <c r="AF2433" t="b">
        <v>0</v>
      </c>
      <c r="AG2433" t="s">
        <v>69</v>
      </c>
      <c r="AH2433" t="s">
        <v>284</v>
      </c>
      <c r="AK2433" t="s">
        <v>69</v>
      </c>
      <c r="AL2433" t="s">
        <v>92</v>
      </c>
      <c r="AM2433" t="s">
        <v>71</v>
      </c>
      <c r="AN2433" t="s">
        <v>176</v>
      </c>
      <c r="AO2433" t="s">
        <v>91</v>
      </c>
      <c r="AS2433" t="s">
        <v>4702</v>
      </c>
      <c r="AT2433" t="s">
        <v>4968</v>
      </c>
      <c r="AU2433" t="s">
        <v>725</v>
      </c>
      <c r="AV2433" t="s">
        <v>368</v>
      </c>
    </row>
    <row r="2434" spans="1:50" x14ac:dyDescent="0.25">
      <c r="A2434">
        <v>2433</v>
      </c>
      <c r="B2434" t="s">
        <v>8467</v>
      </c>
      <c r="C2434" t="s">
        <v>8468</v>
      </c>
      <c r="D2434" t="s">
        <v>61</v>
      </c>
      <c r="E2434" t="s">
        <v>8465</v>
      </c>
      <c r="F2434" t="s">
        <v>210</v>
      </c>
      <c r="G2434" t="s">
        <v>2105</v>
      </c>
      <c r="H2434" t="s">
        <v>8461</v>
      </c>
      <c r="I2434" s="1">
        <f t="shared" si="37"/>
        <v>36004</v>
      </c>
      <c r="J2434" t="s">
        <v>144</v>
      </c>
      <c r="K2434" t="s">
        <v>8469</v>
      </c>
      <c r="L2434" t="b">
        <v>1</v>
      </c>
      <c r="M2434" t="s">
        <v>450</v>
      </c>
      <c r="S2434" t="b">
        <v>0</v>
      </c>
      <c r="T2434" t="b">
        <v>0</v>
      </c>
      <c r="U2434" t="s">
        <v>848</v>
      </c>
      <c r="W2434" t="s">
        <v>410</v>
      </c>
      <c r="Y2434" t="s">
        <v>1008</v>
      </c>
      <c r="AE2434" t="b">
        <v>0</v>
      </c>
      <c r="AF2434" t="b">
        <v>0</v>
      </c>
      <c r="AG2434" t="s">
        <v>69</v>
      </c>
      <c r="AH2434" t="s">
        <v>94</v>
      </c>
      <c r="AI2434" t="s">
        <v>91</v>
      </c>
      <c r="AK2434" t="s">
        <v>176</v>
      </c>
      <c r="AL2434" t="s">
        <v>92</v>
      </c>
      <c r="AM2434" t="s">
        <v>91</v>
      </c>
      <c r="AN2434" t="s">
        <v>91</v>
      </c>
      <c r="AO2434" t="s">
        <v>176</v>
      </c>
      <c r="AS2434" t="s">
        <v>4708</v>
      </c>
      <c r="AT2434" t="s">
        <v>186</v>
      </c>
      <c r="AU2434" t="s">
        <v>539</v>
      </c>
      <c r="AV2434" t="s">
        <v>460</v>
      </c>
    </row>
    <row r="2435" spans="1:50" x14ac:dyDescent="0.25">
      <c r="A2435">
        <v>2434</v>
      </c>
      <c r="B2435" t="s">
        <v>8470</v>
      </c>
      <c r="C2435" t="s">
        <v>2255</v>
      </c>
      <c r="D2435" t="s">
        <v>348</v>
      </c>
      <c r="E2435" t="s">
        <v>2256</v>
      </c>
      <c r="F2435" t="s">
        <v>440</v>
      </c>
      <c r="G2435" t="s">
        <v>613</v>
      </c>
      <c r="H2435" t="s">
        <v>8471</v>
      </c>
      <c r="I2435" s="1">
        <f t="shared" ref="I2435:I2498" si="38">DATEVALUE(H2435)</f>
        <v>36006</v>
      </c>
      <c r="J2435" t="s">
        <v>739</v>
      </c>
      <c r="K2435" t="s">
        <v>8472</v>
      </c>
      <c r="L2435" t="b">
        <v>1</v>
      </c>
      <c r="M2435" t="s">
        <v>450</v>
      </c>
      <c r="S2435" t="b">
        <v>0</v>
      </c>
      <c r="T2435" t="b">
        <v>0</v>
      </c>
      <c r="U2435" t="s">
        <v>89</v>
      </c>
      <c r="W2435" t="s">
        <v>400</v>
      </c>
      <c r="Y2435" t="s">
        <v>1191</v>
      </c>
      <c r="AC2435" t="s">
        <v>69</v>
      </c>
      <c r="AE2435" t="b">
        <v>0</v>
      </c>
      <c r="AF2435" t="b">
        <v>1</v>
      </c>
      <c r="AG2435" t="s">
        <v>69</v>
      </c>
      <c r="AH2435" t="s">
        <v>71</v>
      </c>
      <c r="AI2435" t="s">
        <v>91</v>
      </c>
      <c r="AL2435" t="s">
        <v>92</v>
      </c>
      <c r="AM2435" t="s">
        <v>71</v>
      </c>
      <c r="AN2435" t="s">
        <v>176</v>
      </c>
      <c r="AO2435" t="s">
        <v>91</v>
      </c>
      <c r="AS2435" t="s">
        <v>138</v>
      </c>
      <c r="AT2435" t="s">
        <v>838</v>
      </c>
      <c r="AU2435" t="s">
        <v>5303</v>
      </c>
      <c r="AV2435" t="s">
        <v>8473</v>
      </c>
    </row>
    <row r="2436" spans="1:50" x14ac:dyDescent="0.25">
      <c r="A2436">
        <v>2435</v>
      </c>
      <c r="B2436" t="s">
        <v>8474</v>
      </c>
      <c r="C2436" t="s">
        <v>6331</v>
      </c>
      <c r="D2436" t="s">
        <v>348</v>
      </c>
      <c r="E2436" t="s">
        <v>1766</v>
      </c>
      <c r="F2436" t="s">
        <v>902</v>
      </c>
      <c r="G2436" t="s">
        <v>613</v>
      </c>
      <c r="H2436" t="s">
        <v>8471</v>
      </c>
      <c r="I2436" s="1">
        <f t="shared" si="38"/>
        <v>36006</v>
      </c>
      <c r="J2436" t="s">
        <v>954</v>
      </c>
      <c r="K2436" t="s">
        <v>8475</v>
      </c>
      <c r="L2436" t="b">
        <v>1</v>
      </c>
      <c r="M2436" t="s">
        <v>450</v>
      </c>
      <c r="S2436" t="b">
        <v>0</v>
      </c>
      <c r="T2436" t="b">
        <v>0</v>
      </c>
      <c r="U2436" t="s">
        <v>89</v>
      </c>
      <c r="W2436" t="s">
        <v>176</v>
      </c>
      <c r="Y2436" t="s">
        <v>1008</v>
      </c>
      <c r="AC2436" t="s">
        <v>69</v>
      </c>
      <c r="AE2436" t="b">
        <v>0</v>
      </c>
      <c r="AF2436" t="b">
        <v>1</v>
      </c>
      <c r="AG2436" t="s">
        <v>69</v>
      </c>
      <c r="AH2436" t="s">
        <v>91</v>
      </c>
      <c r="AI2436" t="s">
        <v>71</v>
      </c>
      <c r="AK2436" t="s">
        <v>176</v>
      </c>
      <c r="AL2436" t="s">
        <v>92</v>
      </c>
      <c r="AM2436" t="s">
        <v>91</v>
      </c>
      <c r="AN2436" t="s">
        <v>176</v>
      </c>
      <c r="AO2436" t="s">
        <v>91</v>
      </c>
      <c r="AS2436" t="s">
        <v>116</v>
      </c>
      <c r="AT2436" t="s">
        <v>6891</v>
      </c>
      <c r="AU2436" t="s">
        <v>1456</v>
      </c>
      <c r="AV2436" t="s">
        <v>400</v>
      </c>
      <c r="AX2436" t="s">
        <v>390</v>
      </c>
    </row>
    <row r="2437" spans="1:50" x14ac:dyDescent="0.25">
      <c r="A2437">
        <v>2436</v>
      </c>
      <c r="B2437" t="s">
        <v>8476</v>
      </c>
      <c r="C2437" t="s">
        <v>568</v>
      </c>
      <c r="D2437" t="s">
        <v>348</v>
      </c>
      <c r="E2437" t="s">
        <v>569</v>
      </c>
      <c r="F2437" t="s">
        <v>491</v>
      </c>
      <c r="G2437" t="s">
        <v>613</v>
      </c>
      <c r="H2437" t="s">
        <v>8471</v>
      </c>
      <c r="I2437" s="1">
        <f t="shared" si="38"/>
        <v>36006</v>
      </c>
      <c r="J2437" t="s">
        <v>495</v>
      </c>
      <c r="K2437" t="s">
        <v>8477</v>
      </c>
      <c r="L2437" t="b">
        <v>1</v>
      </c>
      <c r="M2437" t="s">
        <v>450</v>
      </c>
      <c r="S2437" t="b">
        <v>0</v>
      </c>
      <c r="T2437" t="b">
        <v>0</v>
      </c>
      <c r="U2437" t="s">
        <v>848</v>
      </c>
      <c r="W2437" t="s">
        <v>180</v>
      </c>
      <c r="Y2437" t="s">
        <v>1191</v>
      </c>
      <c r="AC2437" t="s">
        <v>69</v>
      </c>
      <c r="AE2437" t="b">
        <v>0</v>
      </c>
      <c r="AF2437" t="b">
        <v>0</v>
      </c>
      <c r="AG2437" t="s">
        <v>69</v>
      </c>
      <c r="AH2437" t="s">
        <v>94</v>
      </c>
      <c r="AI2437" t="s">
        <v>91</v>
      </c>
      <c r="AK2437" t="s">
        <v>176</v>
      </c>
      <c r="AL2437" t="s">
        <v>92</v>
      </c>
      <c r="AM2437" t="s">
        <v>91</v>
      </c>
      <c r="AN2437" t="s">
        <v>176</v>
      </c>
      <c r="AO2437" t="s">
        <v>91</v>
      </c>
      <c r="AS2437" t="s">
        <v>4443</v>
      </c>
      <c r="AT2437" t="s">
        <v>8478</v>
      </c>
      <c r="AU2437" t="s">
        <v>1088</v>
      </c>
      <c r="AV2437" t="s">
        <v>460</v>
      </c>
      <c r="AX2437" t="s">
        <v>484</v>
      </c>
    </row>
    <row r="2438" spans="1:50" x14ac:dyDescent="0.25">
      <c r="A2438">
        <v>2437</v>
      </c>
      <c r="B2438" t="s">
        <v>8479</v>
      </c>
      <c r="C2438" t="s">
        <v>2510</v>
      </c>
      <c r="D2438" t="s">
        <v>535</v>
      </c>
      <c r="E2438" t="s">
        <v>2008</v>
      </c>
      <c r="F2438" t="s">
        <v>390</v>
      </c>
      <c r="G2438" t="s">
        <v>613</v>
      </c>
      <c r="H2438" t="s">
        <v>8480</v>
      </c>
      <c r="I2438" s="1">
        <f t="shared" si="38"/>
        <v>36013</v>
      </c>
      <c r="J2438" t="s">
        <v>782</v>
      </c>
      <c r="K2438" t="s">
        <v>8481</v>
      </c>
      <c r="L2438" t="b">
        <v>1</v>
      </c>
      <c r="M2438" t="s">
        <v>450</v>
      </c>
      <c r="S2438" t="b">
        <v>0</v>
      </c>
      <c r="T2438" t="b">
        <v>0</v>
      </c>
      <c r="U2438" t="s">
        <v>89</v>
      </c>
      <c r="W2438" t="s">
        <v>549</v>
      </c>
      <c r="Y2438" t="s">
        <v>68</v>
      </c>
      <c r="AC2438" t="s">
        <v>69</v>
      </c>
      <c r="AE2438" t="b">
        <v>0</v>
      </c>
      <c r="AF2438" t="b">
        <v>1</v>
      </c>
      <c r="AG2438" t="s">
        <v>69</v>
      </c>
      <c r="AH2438" t="s">
        <v>91</v>
      </c>
      <c r="AI2438" t="s">
        <v>91</v>
      </c>
      <c r="AK2438" t="s">
        <v>71</v>
      </c>
      <c r="AL2438" t="s">
        <v>71</v>
      </c>
      <c r="AM2438" t="s">
        <v>176</v>
      </c>
      <c r="AN2438" t="s">
        <v>176</v>
      </c>
      <c r="AO2438" t="s">
        <v>91</v>
      </c>
      <c r="AS2438" t="s">
        <v>4781</v>
      </c>
      <c r="AT2438" t="s">
        <v>6295</v>
      </c>
      <c r="AU2438" t="s">
        <v>378</v>
      </c>
      <c r="AV2438" t="s">
        <v>479</v>
      </c>
      <c r="AX2438" t="s">
        <v>354</v>
      </c>
    </row>
    <row r="2439" spans="1:50" x14ac:dyDescent="0.25">
      <c r="A2439">
        <v>2438</v>
      </c>
      <c r="B2439" t="s">
        <v>8482</v>
      </c>
      <c r="C2439" t="s">
        <v>2514</v>
      </c>
      <c r="D2439" t="s">
        <v>535</v>
      </c>
      <c r="E2439" t="s">
        <v>2008</v>
      </c>
      <c r="F2439" t="s">
        <v>476</v>
      </c>
      <c r="G2439" t="s">
        <v>613</v>
      </c>
      <c r="H2439" t="s">
        <v>8480</v>
      </c>
      <c r="I2439" s="1">
        <f t="shared" si="38"/>
        <v>36013</v>
      </c>
      <c r="J2439" t="s">
        <v>1123</v>
      </c>
      <c r="K2439" t="s">
        <v>8483</v>
      </c>
      <c r="L2439" t="b">
        <v>1</v>
      </c>
      <c r="M2439" t="s">
        <v>450</v>
      </c>
      <c r="S2439" t="b">
        <v>0</v>
      </c>
      <c r="T2439" t="b">
        <v>0</v>
      </c>
      <c r="U2439" t="s">
        <v>89</v>
      </c>
      <c r="W2439" t="s">
        <v>284</v>
      </c>
      <c r="Y2439" t="s">
        <v>158</v>
      </c>
      <c r="AC2439" t="s">
        <v>69</v>
      </c>
      <c r="AE2439" t="b">
        <v>0</v>
      </c>
      <c r="AF2439" t="b">
        <v>1</v>
      </c>
      <c r="AG2439" t="s">
        <v>69</v>
      </c>
      <c r="AH2439" t="s">
        <v>94</v>
      </c>
      <c r="AI2439" t="s">
        <v>71</v>
      </c>
      <c r="AK2439" t="s">
        <v>92</v>
      </c>
      <c r="AL2439" t="s">
        <v>91</v>
      </c>
      <c r="AM2439" t="s">
        <v>176</v>
      </c>
      <c r="AN2439" t="s">
        <v>176</v>
      </c>
      <c r="AO2439" t="s">
        <v>91</v>
      </c>
      <c r="AS2439" t="s">
        <v>4872</v>
      </c>
      <c r="AT2439" t="s">
        <v>8484</v>
      </c>
      <c r="AU2439" t="s">
        <v>136</v>
      </c>
      <c r="AV2439" t="s">
        <v>379</v>
      </c>
      <c r="AX2439" t="s">
        <v>390</v>
      </c>
    </row>
    <row r="2440" spans="1:50" x14ac:dyDescent="0.25">
      <c r="A2440">
        <v>2439</v>
      </c>
      <c r="B2440" t="s">
        <v>8485</v>
      </c>
      <c r="C2440" t="s">
        <v>2007</v>
      </c>
      <c r="D2440" t="s">
        <v>535</v>
      </c>
      <c r="E2440" t="s">
        <v>2008</v>
      </c>
      <c r="F2440" t="s">
        <v>1221</v>
      </c>
      <c r="G2440" t="s">
        <v>613</v>
      </c>
      <c r="H2440" t="s">
        <v>8480</v>
      </c>
      <c r="I2440" s="1">
        <f t="shared" si="38"/>
        <v>36013</v>
      </c>
      <c r="J2440" t="s">
        <v>243</v>
      </c>
      <c r="K2440" t="s">
        <v>8486</v>
      </c>
      <c r="L2440" t="b">
        <v>1</v>
      </c>
      <c r="M2440" t="s">
        <v>450</v>
      </c>
      <c r="S2440" t="b">
        <v>0</v>
      </c>
      <c r="T2440" t="b">
        <v>0</v>
      </c>
      <c r="U2440" t="s">
        <v>848</v>
      </c>
      <c r="W2440" t="s">
        <v>400</v>
      </c>
      <c r="Y2440" t="s">
        <v>186</v>
      </c>
      <c r="AE2440" t="b">
        <v>0</v>
      </c>
      <c r="AF2440" t="b">
        <v>0</v>
      </c>
      <c r="AG2440" t="s">
        <v>69</v>
      </c>
      <c r="AH2440" t="s">
        <v>94</v>
      </c>
      <c r="AI2440" t="s">
        <v>91</v>
      </c>
      <c r="AL2440" t="s">
        <v>92</v>
      </c>
      <c r="AM2440" t="s">
        <v>71</v>
      </c>
      <c r="AN2440" t="s">
        <v>91</v>
      </c>
      <c r="AO2440" t="s">
        <v>176</v>
      </c>
      <c r="AS2440" t="s">
        <v>5616</v>
      </c>
      <c r="AT2440" t="s">
        <v>8487</v>
      </c>
      <c r="AU2440" t="s">
        <v>1077</v>
      </c>
      <c r="AV2440" t="s">
        <v>357</v>
      </c>
      <c r="AX2440" t="s">
        <v>390</v>
      </c>
    </row>
    <row r="2441" spans="1:50" x14ac:dyDescent="0.25">
      <c r="A2441">
        <v>2440</v>
      </c>
      <c r="B2441" t="s">
        <v>8488</v>
      </c>
      <c r="C2441" t="s">
        <v>2022</v>
      </c>
      <c r="D2441" t="s">
        <v>535</v>
      </c>
      <c r="E2441" t="s">
        <v>2023</v>
      </c>
      <c r="F2441" t="s">
        <v>156</v>
      </c>
      <c r="G2441" t="s">
        <v>613</v>
      </c>
      <c r="H2441" t="s">
        <v>8480</v>
      </c>
      <c r="I2441" s="1">
        <f t="shared" si="38"/>
        <v>36013</v>
      </c>
      <c r="J2441" t="s">
        <v>495</v>
      </c>
      <c r="K2441" t="s">
        <v>8489</v>
      </c>
      <c r="L2441" t="b">
        <v>1</v>
      </c>
      <c r="M2441" t="s">
        <v>450</v>
      </c>
      <c r="S2441" t="b">
        <v>0</v>
      </c>
      <c r="T2441" t="b">
        <v>0</v>
      </c>
      <c r="U2441" t="s">
        <v>89</v>
      </c>
      <c r="W2441" t="s">
        <v>176</v>
      </c>
      <c r="Y2441" t="s">
        <v>4904</v>
      </c>
      <c r="AC2441" t="s">
        <v>69</v>
      </c>
      <c r="AE2441" t="b">
        <v>0</v>
      </c>
      <c r="AF2441" t="b">
        <v>1</v>
      </c>
      <c r="AH2441" t="s">
        <v>91</v>
      </c>
      <c r="AI2441" t="s">
        <v>71</v>
      </c>
      <c r="AK2441" t="s">
        <v>176</v>
      </c>
      <c r="AL2441" t="s">
        <v>71</v>
      </c>
      <c r="AM2441" t="s">
        <v>71</v>
      </c>
      <c r="AN2441" t="s">
        <v>91</v>
      </c>
      <c r="AO2441" t="s">
        <v>176</v>
      </c>
      <c r="AS2441" t="s">
        <v>3155</v>
      </c>
      <c r="AT2441" t="s">
        <v>6412</v>
      </c>
      <c r="AU2441" t="s">
        <v>76</v>
      </c>
      <c r="AV2441" t="s">
        <v>400</v>
      </c>
      <c r="AX2441" t="s">
        <v>390</v>
      </c>
    </row>
    <row r="2442" spans="1:50" x14ac:dyDescent="0.25">
      <c r="A2442">
        <v>2441</v>
      </c>
      <c r="B2442" t="s">
        <v>8490</v>
      </c>
      <c r="C2442" t="s">
        <v>8491</v>
      </c>
      <c r="D2442" t="s">
        <v>535</v>
      </c>
      <c r="E2442" t="s">
        <v>2023</v>
      </c>
      <c r="F2442" t="s">
        <v>1604</v>
      </c>
      <c r="G2442" t="s">
        <v>613</v>
      </c>
      <c r="H2442" t="s">
        <v>8480</v>
      </c>
      <c r="I2442" s="1">
        <f t="shared" si="38"/>
        <v>36013</v>
      </c>
      <c r="J2442" t="s">
        <v>592</v>
      </c>
      <c r="K2442" t="s">
        <v>8492</v>
      </c>
      <c r="L2442" t="b">
        <v>1</v>
      </c>
      <c r="M2442" t="s">
        <v>450</v>
      </c>
      <c r="S2442" t="b">
        <v>0</v>
      </c>
      <c r="T2442" t="b">
        <v>0</v>
      </c>
      <c r="U2442" t="s">
        <v>848</v>
      </c>
      <c r="W2442" t="s">
        <v>176</v>
      </c>
      <c r="Y2442" t="s">
        <v>1191</v>
      </c>
      <c r="AC2442" t="s">
        <v>69</v>
      </c>
      <c r="AE2442" t="b">
        <v>0</v>
      </c>
      <c r="AF2442" t="b">
        <v>1</v>
      </c>
      <c r="AG2442" t="s">
        <v>69</v>
      </c>
      <c r="AH2442" t="s">
        <v>302</v>
      </c>
      <c r="AI2442" t="s">
        <v>71</v>
      </c>
      <c r="AK2442" t="s">
        <v>176</v>
      </c>
      <c r="AL2442" t="s">
        <v>71</v>
      </c>
      <c r="AM2442" t="s">
        <v>71</v>
      </c>
      <c r="AN2442" t="s">
        <v>91</v>
      </c>
      <c r="AO2442" t="s">
        <v>176</v>
      </c>
      <c r="AS2442" t="s">
        <v>4501</v>
      </c>
      <c r="AT2442" t="s">
        <v>5848</v>
      </c>
      <c r="AU2442" t="s">
        <v>631</v>
      </c>
      <c r="AV2442" t="s">
        <v>404</v>
      </c>
      <c r="AX2442" t="s">
        <v>390</v>
      </c>
    </row>
    <row r="2443" spans="1:50" x14ac:dyDescent="0.25">
      <c r="A2443">
        <v>2442</v>
      </c>
      <c r="B2443" t="s">
        <v>8493</v>
      </c>
      <c r="C2443" t="s">
        <v>8494</v>
      </c>
      <c r="D2443" t="s">
        <v>535</v>
      </c>
      <c r="E2443" t="s">
        <v>2023</v>
      </c>
      <c r="F2443" t="s">
        <v>538</v>
      </c>
      <c r="G2443" t="s">
        <v>613</v>
      </c>
      <c r="H2443" t="s">
        <v>8480</v>
      </c>
      <c r="I2443" s="1">
        <f t="shared" si="38"/>
        <v>36013</v>
      </c>
      <c r="J2443" t="s">
        <v>1272</v>
      </c>
      <c r="K2443" t="s">
        <v>8495</v>
      </c>
      <c r="L2443" t="b">
        <v>1</v>
      </c>
      <c r="M2443" t="s">
        <v>450</v>
      </c>
      <c r="S2443" t="b">
        <v>0</v>
      </c>
      <c r="T2443" t="b">
        <v>0</v>
      </c>
      <c r="U2443" t="s">
        <v>848</v>
      </c>
      <c r="W2443" t="s">
        <v>176</v>
      </c>
      <c r="Y2443" t="s">
        <v>1277</v>
      </c>
      <c r="AC2443" t="s">
        <v>69</v>
      </c>
      <c r="AE2443" t="b">
        <v>0</v>
      </c>
      <c r="AF2443" t="b">
        <v>1</v>
      </c>
      <c r="AG2443" t="s">
        <v>69</v>
      </c>
      <c r="AH2443" t="s">
        <v>71</v>
      </c>
      <c r="AI2443" t="s">
        <v>91</v>
      </c>
      <c r="AK2443" t="s">
        <v>176</v>
      </c>
      <c r="AL2443" t="s">
        <v>92</v>
      </c>
      <c r="AM2443" t="s">
        <v>71</v>
      </c>
      <c r="AN2443" t="s">
        <v>176</v>
      </c>
      <c r="AO2443" t="s">
        <v>176</v>
      </c>
      <c r="AS2443" t="s">
        <v>4622</v>
      </c>
      <c r="AT2443" t="s">
        <v>7542</v>
      </c>
      <c r="AU2443" t="s">
        <v>378</v>
      </c>
      <c r="AV2443" t="s">
        <v>921</v>
      </c>
      <c r="AX2443" t="s">
        <v>390</v>
      </c>
    </row>
    <row r="2444" spans="1:50" x14ac:dyDescent="0.25">
      <c r="A2444">
        <v>2443</v>
      </c>
      <c r="B2444" t="s">
        <v>8496</v>
      </c>
      <c r="C2444" t="s">
        <v>8497</v>
      </c>
      <c r="D2444" t="s">
        <v>535</v>
      </c>
      <c r="E2444" t="s">
        <v>2023</v>
      </c>
      <c r="F2444" t="s">
        <v>431</v>
      </c>
      <c r="G2444" t="s">
        <v>613</v>
      </c>
      <c r="H2444" t="s">
        <v>8480</v>
      </c>
      <c r="I2444" s="1">
        <f t="shared" si="38"/>
        <v>36013</v>
      </c>
      <c r="J2444" t="s">
        <v>144</v>
      </c>
      <c r="K2444" t="s">
        <v>8498</v>
      </c>
      <c r="L2444" t="b">
        <v>1</v>
      </c>
      <c r="M2444" t="s">
        <v>450</v>
      </c>
      <c r="S2444" t="b">
        <v>0</v>
      </c>
      <c r="T2444" t="b">
        <v>0</v>
      </c>
      <c r="U2444" t="s">
        <v>89</v>
      </c>
      <c r="W2444" t="s">
        <v>176</v>
      </c>
      <c r="Y2444" t="s">
        <v>70</v>
      </c>
      <c r="AC2444" t="s">
        <v>69</v>
      </c>
      <c r="AE2444" t="b">
        <v>0</v>
      </c>
      <c r="AF2444" t="b">
        <v>1</v>
      </c>
      <c r="AG2444" t="s">
        <v>69</v>
      </c>
      <c r="AH2444" t="s">
        <v>158</v>
      </c>
      <c r="AI2444" t="s">
        <v>91</v>
      </c>
      <c r="AK2444" t="s">
        <v>91</v>
      </c>
      <c r="AL2444" t="s">
        <v>92</v>
      </c>
      <c r="AM2444" t="s">
        <v>91</v>
      </c>
      <c r="AN2444" t="s">
        <v>176</v>
      </c>
      <c r="AO2444" t="s">
        <v>176</v>
      </c>
      <c r="AS2444" t="s">
        <v>4877</v>
      </c>
      <c r="AT2444" t="s">
        <v>5788</v>
      </c>
      <c r="AU2444" t="s">
        <v>266</v>
      </c>
      <c r="AV2444" t="s">
        <v>379</v>
      </c>
    </row>
    <row r="2445" spans="1:50" x14ac:dyDescent="0.25">
      <c r="A2445">
        <v>2444</v>
      </c>
      <c r="B2445" t="s">
        <v>8499</v>
      </c>
      <c r="C2445" t="s">
        <v>1707</v>
      </c>
      <c r="D2445" t="s">
        <v>1708</v>
      </c>
      <c r="E2445" t="s">
        <v>1709</v>
      </c>
      <c r="F2445" t="s">
        <v>534</v>
      </c>
      <c r="G2445" t="s">
        <v>8500</v>
      </c>
      <c r="H2445" t="s">
        <v>8501</v>
      </c>
      <c r="I2445" s="1">
        <f t="shared" si="38"/>
        <v>36019</v>
      </c>
      <c r="J2445" t="s">
        <v>966</v>
      </c>
      <c r="K2445" t="s">
        <v>8502</v>
      </c>
      <c r="L2445" t="b">
        <v>1</v>
      </c>
      <c r="M2445" t="s">
        <v>450</v>
      </c>
      <c r="S2445" t="b">
        <v>0</v>
      </c>
      <c r="T2445" t="b">
        <v>0</v>
      </c>
      <c r="U2445" t="s">
        <v>89</v>
      </c>
      <c r="W2445" t="s">
        <v>70</v>
      </c>
      <c r="Y2445" t="s">
        <v>68</v>
      </c>
      <c r="AE2445" t="b">
        <v>0</v>
      </c>
      <c r="AF2445" t="b">
        <v>0</v>
      </c>
      <c r="AG2445" t="s">
        <v>69</v>
      </c>
      <c r="AH2445" t="s">
        <v>69</v>
      </c>
      <c r="AI2445" t="s">
        <v>91</v>
      </c>
      <c r="AK2445" t="s">
        <v>176</v>
      </c>
      <c r="AL2445" t="s">
        <v>71</v>
      </c>
      <c r="AM2445" t="s">
        <v>71</v>
      </c>
      <c r="AN2445" t="s">
        <v>91</v>
      </c>
      <c r="AO2445" t="s">
        <v>176</v>
      </c>
      <c r="AS2445" t="s">
        <v>1725</v>
      </c>
      <c r="AT2445" t="s">
        <v>8503</v>
      </c>
      <c r="AU2445" t="s">
        <v>400</v>
      </c>
      <c r="AV2445" t="s">
        <v>400</v>
      </c>
    </row>
    <row r="2446" spans="1:50" x14ac:dyDescent="0.25">
      <c r="A2446">
        <v>2445</v>
      </c>
      <c r="B2446" t="s">
        <v>8504</v>
      </c>
      <c r="C2446" t="s">
        <v>1742</v>
      </c>
      <c r="D2446" t="s">
        <v>1708</v>
      </c>
      <c r="E2446" t="s">
        <v>1709</v>
      </c>
      <c r="F2446" t="s">
        <v>1743</v>
      </c>
      <c r="G2446" t="s">
        <v>8505</v>
      </c>
      <c r="H2446" t="s">
        <v>8501</v>
      </c>
      <c r="I2446" s="1">
        <f t="shared" si="38"/>
        <v>36019</v>
      </c>
      <c r="J2446" t="s">
        <v>77</v>
      </c>
      <c r="K2446" t="s">
        <v>8506</v>
      </c>
      <c r="L2446" t="b">
        <v>1</v>
      </c>
      <c r="M2446" t="s">
        <v>450</v>
      </c>
      <c r="S2446" t="b">
        <v>0</v>
      </c>
      <c r="T2446" t="b">
        <v>0</v>
      </c>
      <c r="U2446" t="s">
        <v>365</v>
      </c>
      <c r="W2446" t="s">
        <v>70</v>
      </c>
      <c r="Y2446" t="s">
        <v>71</v>
      </c>
      <c r="AE2446" t="b">
        <v>0</v>
      </c>
      <c r="AF2446" t="b">
        <v>1</v>
      </c>
      <c r="AG2446" t="s">
        <v>69</v>
      </c>
      <c r="AH2446" t="s">
        <v>284</v>
      </c>
      <c r="AI2446" t="s">
        <v>71</v>
      </c>
      <c r="AK2446" t="s">
        <v>176</v>
      </c>
      <c r="AL2446" t="s">
        <v>92</v>
      </c>
      <c r="AM2446" t="s">
        <v>91</v>
      </c>
      <c r="AN2446" t="s">
        <v>176</v>
      </c>
      <c r="AO2446" t="s">
        <v>91</v>
      </c>
      <c r="AS2446" t="s">
        <v>1176</v>
      </c>
      <c r="AT2446" t="s">
        <v>4946</v>
      </c>
      <c r="AU2446" t="s">
        <v>1088</v>
      </c>
      <c r="AV2446" t="s">
        <v>367</v>
      </c>
    </row>
    <row r="2447" spans="1:50" x14ac:dyDescent="0.25">
      <c r="A2447">
        <v>2446</v>
      </c>
      <c r="B2447" t="s">
        <v>8507</v>
      </c>
      <c r="C2447" t="s">
        <v>1746</v>
      </c>
      <c r="D2447" t="s">
        <v>1708</v>
      </c>
      <c r="E2447" t="s">
        <v>1747</v>
      </c>
      <c r="F2447" t="s">
        <v>210</v>
      </c>
      <c r="G2447" t="s">
        <v>8505</v>
      </c>
      <c r="H2447" t="s">
        <v>8501</v>
      </c>
      <c r="I2447" s="1">
        <f t="shared" si="38"/>
        <v>36019</v>
      </c>
      <c r="J2447" t="s">
        <v>221</v>
      </c>
      <c r="K2447" t="s">
        <v>8508</v>
      </c>
      <c r="L2447" t="b">
        <v>1</v>
      </c>
      <c r="M2447" t="s">
        <v>450</v>
      </c>
      <c r="S2447" t="b">
        <v>0</v>
      </c>
      <c r="T2447" t="b">
        <v>0</v>
      </c>
      <c r="U2447" t="s">
        <v>89</v>
      </c>
      <c r="W2447" t="s">
        <v>92</v>
      </c>
      <c r="Y2447" t="s">
        <v>147</v>
      </c>
      <c r="AC2447" t="s">
        <v>69</v>
      </c>
      <c r="AE2447" t="b">
        <v>0</v>
      </c>
      <c r="AF2447" t="b">
        <v>1</v>
      </c>
      <c r="AG2447" t="s">
        <v>69</v>
      </c>
      <c r="AH2447" t="s">
        <v>69</v>
      </c>
      <c r="AI2447" t="s">
        <v>71</v>
      </c>
      <c r="AK2447" t="s">
        <v>176</v>
      </c>
      <c r="AL2447" t="s">
        <v>92</v>
      </c>
      <c r="AM2447" t="s">
        <v>91</v>
      </c>
      <c r="AN2447" t="s">
        <v>91</v>
      </c>
      <c r="AO2447" t="s">
        <v>176</v>
      </c>
      <c r="AS2447" t="s">
        <v>214</v>
      </c>
      <c r="AT2447" t="s">
        <v>366</v>
      </c>
      <c r="AU2447" t="s">
        <v>2019</v>
      </c>
      <c r="AV2447" t="s">
        <v>356</v>
      </c>
    </row>
    <row r="2448" spans="1:50" x14ac:dyDescent="0.25">
      <c r="A2448">
        <v>2447</v>
      </c>
      <c r="B2448" t="s">
        <v>8509</v>
      </c>
      <c r="C2448" t="s">
        <v>4471</v>
      </c>
      <c r="D2448" t="s">
        <v>1708</v>
      </c>
      <c r="E2448" t="s">
        <v>1747</v>
      </c>
      <c r="F2448" t="s">
        <v>531</v>
      </c>
      <c r="G2448" t="s">
        <v>6621</v>
      </c>
      <c r="H2448" t="s">
        <v>8501</v>
      </c>
      <c r="I2448" s="1">
        <f t="shared" si="38"/>
        <v>36019</v>
      </c>
      <c r="J2448" t="s">
        <v>340</v>
      </c>
      <c r="K2448" t="s">
        <v>8510</v>
      </c>
      <c r="L2448" t="b">
        <v>1</v>
      </c>
      <c r="M2448" t="s">
        <v>450</v>
      </c>
      <c r="S2448" t="b">
        <v>0</v>
      </c>
      <c r="T2448" t="b">
        <v>0</v>
      </c>
      <c r="U2448" t="s">
        <v>390</v>
      </c>
      <c r="W2448" t="s">
        <v>94</v>
      </c>
      <c r="AE2448" t="b">
        <v>0</v>
      </c>
      <c r="AF2448" t="b">
        <v>1</v>
      </c>
      <c r="AG2448" t="s">
        <v>69</v>
      </c>
      <c r="AH2448" t="s">
        <v>176</v>
      </c>
      <c r="AI2448" t="s">
        <v>91</v>
      </c>
      <c r="AK2448" t="s">
        <v>176</v>
      </c>
      <c r="AL2448" t="s">
        <v>92</v>
      </c>
      <c r="AM2448" t="s">
        <v>91</v>
      </c>
      <c r="AN2448" t="s">
        <v>91</v>
      </c>
      <c r="AO2448" t="s">
        <v>176</v>
      </c>
      <c r="AS2448" t="s">
        <v>4821</v>
      </c>
      <c r="AT2448" t="s">
        <v>5784</v>
      </c>
      <c r="AU2448" t="s">
        <v>2019</v>
      </c>
      <c r="AV2448" t="s">
        <v>1088</v>
      </c>
    </row>
    <row r="2449" spans="1:50" x14ac:dyDescent="0.25">
      <c r="A2449">
        <v>2448</v>
      </c>
      <c r="B2449" t="s">
        <v>8511</v>
      </c>
      <c r="C2449" t="s">
        <v>4875</v>
      </c>
      <c r="D2449" t="s">
        <v>1708</v>
      </c>
      <c r="E2449" t="s">
        <v>1747</v>
      </c>
      <c r="F2449" t="s">
        <v>4801</v>
      </c>
      <c r="G2449" t="s">
        <v>6621</v>
      </c>
      <c r="H2449" t="s">
        <v>8501</v>
      </c>
      <c r="I2449" s="1">
        <f t="shared" si="38"/>
        <v>36019</v>
      </c>
      <c r="J2449" t="s">
        <v>624</v>
      </c>
      <c r="K2449" t="s">
        <v>8512</v>
      </c>
      <c r="L2449" t="b">
        <v>1</v>
      </c>
      <c r="M2449" t="s">
        <v>450</v>
      </c>
      <c r="S2449" t="b">
        <v>0</v>
      </c>
      <c r="T2449" t="b">
        <v>0</v>
      </c>
      <c r="U2449" t="s">
        <v>390</v>
      </c>
      <c r="W2449" t="s">
        <v>92</v>
      </c>
      <c r="AE2449" t="b">
        <v>0</v>
      </c>
      <c r="AF2449" t="b">
        <v>1</v>
      </c>
      <c r="AG2449" t="s">
        <v>69</v>
      </c>
      <c r="AH2449" t="s">
        <v>91</v>
      </c>
      <c r="AI2449" t="s">
        <v>92</v>
      </c>
      <c r="AK2449" t="s">
        <v>176</v>
      </c>
      <c r="AL2449" t="s">
        <v>71</v>
      </c>
      <c r="AM2449" t="s">
        <v>71</v>
      </c>
      <c r="AN2449" t="s">
        <v>91</v>
      </c>
      <c r="AO2449" t="s">
        <v>176</v>
      </c>
      <c r="AS2449" t="s">
        <v>4840</v>
      </c>
      <c r="AT2449" t="s">
        <v>8513</v>
      </c>
      <c r="AU2449" t="s">
        <v>513</v>
      </c>
      <c r="AV2449" t="s">
        <v>378</v>
      </c>
      <c r="AX2449" t="s">
        <v>89</v>
      </c>
    </row>
    <row r="2450" spans="1:50" x14ac:dyDescent="0.25">
      <c r="A2450">
        <v>2449</v>
      </c>
      <c r="B2450" t="s">
        <v>8514</v>
      </c>
      <c r="C2450" t="s">
        <v>2908</v>
      </c>
      <c r="D2450" t="s">
        <v>1708</v>
      </c>
      <c r="E2450" t="s">
        <v>1747</v>
      </c>
      <c r="F2450" t="s">
        <v>2909</v>
      </c>
      <c r="G2450" t="s">
        <v>6621</v>
      </c>
      <c r="H2450" t="s">
        <v>8501</v>
      </c>
      <c r="I2450" s="1">
        <f t="shared" si="38"/>
        <v>36019</v>
      </c>
      <c r="J2450" t="s">
        <v>801</v>
      </c>
      <c r="K2450" t="s">
        <v>8515</v>
      </c>
      <c r="L2450" t="b">
        <v>1</v>
      </c>
      <c r="M2450" t="s">
        <v>450</v>
      </c>
      <c r="S2450" t="b">
        <v>0</v>
      </c>
      <c r="T2450" t="b">
        <v>0</v>
      </c>
      <c r="U2450" t="s">
        <v>89</v>
      </c>
      <c r="W2450" t="s">
        <v>410</v>
      </c>
      <c r="Y2450" t="s">
        <v>68</v>
      </c>
      <c r="AE2450" t="b">
        <v>0</v>
      </c>
      <c r="AF2450" t="b">
        <v>0</v>
      </c>
      <c r="AG2450" t="s">
        <v>69</v>
      </c>
      <c r="AH2450" t="s">
        <v>186</v>
      </c>
      <c r="AI2450" t="s">
        <v>91</v>
      </c>
      <c r="AL2450" t="s">
        <v>71</v>
      </c>
      <c r="AM2450" t="s">
        <v>71</v>
      </c>
      <c r="AN2450" t="s">
        <v>91</v>
      </c>
      <c r="AO2450" t="s">
        <v>91</v>
      </c>
      <c r="AS2450" t="s">
        <v>93</v>
      </c>
      <c r="AT2450" t="s">
        <v>2851</v>
      </c>
      <c r="AU2450" t="s">
        <v>944</v>
      </c>
      <c r="AV2450" t="s">
        <v>921</v>
      </c>
    </row>
    <row r="2451" spans="1:50" x14ac:dyDescent="0.25">
      <c r="A2451">
        <v>2450</v>
      </c>
      <c r="B2451" t="s">
        <v>8516</v>
      </c>
      <c r="C2451" t="s">
        <v>7938</v>
      </c>
      <c r="D2451" t="s">
        <v>1436</v>
      </c>
      <c r="E2451" t="s">
        <v>7939</v>
      </c>
      <c r="F2451" t="s">
        <v>245</v>
      </c>
      <c r="G2451" t="s">
        <v>6621</v>
      </c>
      <c r="H2451" t="s">
        <v>8501</v>
      </c>
      <c r="I2451" s="1">
        <f t="shared" si="38"/>
        <v>36019</v>
      </c>
      <c r="J2451" t="s">
        <v>782</v>
      </c>
      <c r="K2451" t="s">
        <v>8517</v>
      </c>
      <c r="L2451" t="b">
        <v>1</v>
      </c>
      <c r="M2451" t="s">
        <v>450</v>
      </c>
      <c r="S2451" t="b">
        <v>0</v>
      </c>
      <c r="T2451" t="b">
        <v>0</v>
      </c>
      <c r="U2451" t="s">
        <v>89</v>
      </c>
      <c r="W2451" t="s">
        <v>284</v>
      </c>
      <c r="Y2451" t="s">
        <v>68</v>
      </c>
      <c r="AE2451" t="b">
        <v>0</v>
      </c>
      <c r="AF2451" t="b">
        <v>0</v>
      </c>
      <c r="AG2451" t="s">
        <v>69</v>
      </c>
      <c r="AH2451" t="s">
        <v>71</v>
      </c>
      <c r="AI2451" t="s">
        <v>92</v>
      </c>
      <c r="AK2451" t="s">
        <v>176</v>
      </c>
      <c r="AL2451" t="s">
        <v>91</v>
      </c>
      <c r="AM2451" t="s">
        <v>71</v>
      </c>
      <c r="AN2451" t="s">
        <v>71</v>
      </c>
      <c r="AO2451" t="s">
        <v>176</v>
      </c>
      <c r="AS2451" t="s">
        <v>299</v>
      </c>
      <c r="AT2451" t="s">
        <v>1136</v>
      </c>
      <c r="AU2451" t="s">
        <v>367</v>
      </c>
      <c r="AV2451" t="s">
        <v>400</v>
      </c>
    </row>
    <row r="2452" spans="1:50" x14ac:dyDescent="0.25">
      <c r="A2452">
        <v>2451</v>
      </c>
      <c r="B2452" t="s">
        <v>8518</v>
      </c>
      <c r="C2452" t="s">
        <v>8519</v>
      </c>
      <c r="D2452" t="s">
        <v>1708</v>
      </c>
      <c r="E2452" t="s">
        <v>8520</v>
      </c>
      <c r="F2452" t="s">
        <v>365</v>
      </c>
      <c r="G2452" t="s">
        <v>6621</v>
      </c>
      <c r="H2452" t="s">
        <v>8501</v>
      </c>
      <c r="I2452" s="1">
        <f t="shared" si="38"/>
        <v>36019</v>
      </c>
      <c r="J2452" t="s">
        <v>739</v>
      </c>
      <c r="K2452" t="s">
        <v>8521</v>
      </c>
      <c r="L2452" t="b">
        <v>1</v>
      </c>
      <c r="M2452" t="s">
        <v>450</v>
      </c>
      <c r="S2452" t="b">
        <v>0</v>
      </c>
      <c r="T2452" t="b">
        <v>0</v>
      </c>
      <c r="U2452" t="s">
        <v>89</v>
      </c>
      <c r="W2452" t="s">
        <v>410</v>
      </c>
      <c r="Y2452" t="s">
        <v>186</v>
      </c>
      <c r="AE2452" t="b">
        <v>0</v>
      </c>
      <c r="AF2452" t="b">
        <v>1</v>
      </c>
      <c r="AG2452" t="s">
        <v>69</v>
      </c>
      <c r="AH2452" t="s">
        <v>94</v>
      </c>
      <c r="AI2452" t="s">
        <v>92</v>
      </c>
      <c r="AK2452" t="s">
        <v>176</v>
      </c>
      <c r="AL2452" t="s">
        <v>71</v>
      </c>
      <c r="AM2452" t="s">
        <v>71</v>
      </c>
      <c r="AN2452" t="s">
        <v>91</v>
      </c>
      <c r="AO2452" t="s">
        <v>176</v>
      </c>
      <c r="AS2452" t="s">
        <v>82</v>
      </c>
      <c r="AT2452" t="s">
        <v>7553</v>
      </c>
      <c r="AU2452" t="s">
        <v>725</v>
      </c>
      <c r="AV2452" t="s">
        <v>367</v>
      </c>
      <c r="AX2452" t="s">
        <v>89</v>
      </c>
    </row>
    <row r="2453" spans="1:50" x14ac:dyDescent="0.25">
      <c r="A2453">
        <v>2452</v>
      </c>
      <c r="B2453" t="s">
        <v>8522</v>
      </c>
      <c r="C2453" t="s">
        <v>8523</v>
      </c>
      <c r="D2453" t="s">
        <v>1708</v>
      </c>
      <c r="E2453" t="s">
        <v>7785</v>
      </c>
      <c r="F2453" t="s">
        <v>89</v>
      </c>
      <c r="G2453" t="s">
        <v>6621</v>
      </c>
      <c r="H2453" t="s">
        <v>8501</v>
      </c>
      <c r="I2453" s="1">
        <f t="shared" si="38"/>
        <v>36019</v>
      </c>
      <c r="J2453" t="s">
        <v>850</v>
      </c>
      <c r="K2453" t="s">
        <v>8524</v>
      </c>
      <c r="L2453" t="b">
        <v>0</v>
      </c>
      <c r="M2453" t="s">
        <v>67</v>
      </c>
      <c r="S2453" t="b">
        <v>0</v>
      </c>
      <c r="T2453" t="b">
        <v>0</v>
      </c>
      <c r="U2453" t="s">
        <v>848</v>
      </c>
      <c r="W2453" t="s">
        <v>410</v>
      </c>
      <c r="AE2453" t="b">
        <v>0</v>
      </c>
      <c r="AF2453" t="b">
        <v>0</v>
      </c>
      <c r="AG2453" t="s">
        <v>69</v>
      </c>
      <c r="AH2453" t="s">
        <v>91</v>
      </c>
      <c r="AI2453" t="s">
        <v>94</v>
      </c>
      <c r="AK2453" t="s">
        <v>176</v>
      </c>
      <c r="AL2453" t="s">
        <v>176</v>
      </c>
      <c r="AM2453" t="s">
        <v>94</v>
      </c>
      <c r="AN2453" t="s">
        <v>91</v>
      </c>
      <c r="AO2453" t="s">
        <v>176</v>
      </c>
      <c r="AS2453" t="s">
        <v>5042</v>
      </c>
      <c r="AT2453" t="s">
        <v>8525</v>
      </c>
      <c r="AU2453" t="s">
        <v>682</v>
      </c>
      <c r="AV2453" t="s">
        <v>479</v>
      </c>
      <c r="AX2453" t="s">
        <v>69</v>
      </c>
    </row>
    <row r="2454" spans="1:50" x14ac:dyDescent="0.25">
      <c r="A2454">
        <v>2453</v>
      </c>
      <c r="B2454" t="s">
        <v>8526</v>
      </c>
      <c r="C2454" t="s">
        <v>4475</v>
      </c>
      <c r="D2454" t="s">
        <v>1708</v>
      </c>
      <c r="E2454" t="s">
        <v>4476</v>
      </c>
      <c r="F2454" t="s">
        <v>390</v>
      </c>
      <c r="G2454" t="s">
        <v>8500</v>
      </c>
      <c r="H2454" t="s">
        <v>8501</v>
      </c>
      <c r="I2454" s="1">
        <f t="shared" si="38"/>
        <v>36019</v>
      </c>
      <c r="J2454" t="s">
        <v>202</v>
      </c>
      <c r="K2454" t="s">
        <v>8527</v>
      </c>
      <c r="L2454" t="b">
        <v>0</v>
      </c>
      <c r="M2454" t="s">
        <v>67</v>
      </c>
      <c r="S2454" t="b">
        <v>0</v>
      </c>
      <c r="T2454" t="b">
        <v>0</v>
      </c>
      <c r="U2454" t="s">
        <v>848</v>
      </c>
      <c r="W2454" t="s">
        <v>136</v>
      </c>
      <c r="Y2454" t="s">
        <v>186</v>
      </c>
      <c r="AE2454" t="b">
        <v>0</v>
      </c>
      <c r="AF2454" t="b">
        <v>1</v>
      </c>
      <c r="AG2454" t="s">
        <v>69</v>
      </c>
      <c r="AH2454" t="s">
        <v>91</v>
      </c>
      <c r="AI2454" t="s">
        <v>71</v>
      </c>
      <c r="AL2454" t="s">
        <v>92</v>
      </c>
      <c r="AM2454" t="s">
        <v>71</v>
      </c>
      <c r="AN2454" t="s">
        <v>176</v>
      </c>
      <c r="AO2454" t="s">
        <v>91</v>
      </c>
      <c r="AS2454" t="s">
        <v>750</v>
      </c>
      <c r="AT2454" t="s">
        <v>8528</v>
      </c>
      <c r="AU2454" t="s">
        <v>479</v>
      </c>
      <c r="AV2454" t="s">
        <v>404</v>
      </c>
    </row>
    <row r="2455" spans="1:50" x14ac:dyDescent="0.25">
      <c r="A2455">
        <v>2454</v>
      </c>
      <c r="B2455" t="s">
        <v>8529</v>
      </c>
      <c r="C2455" t="s">
        <v>7809</v>
      </c>
      <c r="D2455" t="s">
        <v>1708</v>
      </c>
      <c r="E2455" t="s">
        <v>1863</v>
      </c>
      <c r="F2455" t="s">
        <v>1278</v>
      </c>
      <c r="G2455" t="s">
        <v>8530</v>
      </c>
      <c r="H2455" t="s">
        <v>8501</v>
      </c>
      <c r="I2455" s="1">
        <f t="shared" si="38"/>
        <v>36019</v>
      </c>
      <c r="J2455" t="s">
        <v>775</v>
      </c>
      <c r="K2455" t="s">
        <v>8531</v>
      </c>
      <c r="L2455" t="b">
        <v>1</v>
      </c>
      <c r="M2455" t="s">
        <v>450</v>
      </c>
      <c r="S2455" t="b">
        <v>0</v>
      </c>
      <c r="T2455" t="b">
        <v>0</v>
      </c>
      <c r="U2455" t="s">
        <v>89</v>
      </c>
      <c r="W2455" t="s">
        <v>71</v>
      </c>
      <c r="Y2455" t="s">
        <v>68</v>
      </c>
      <c r="AC2455" t="s">
        <v>69</v>
      </c>
      <c r="AE2455" t="b">
        <v>0</v>
      </c>
      <c r="AF2455" t="b">
        <v>0</v>
      </c>
      <c r="AG2455" t="s">
        <v>69</v>
      </c>
      <c r="AH2455" t="s">
        <v>176</v>
      </c>
      <c r="AI2455" t="s">
        <v>71</v>
      </c>
      <c r="AK2455" t="s">
        <v>176</v>
      </c>
      <c r="AL2455" t="s">
        <v>92</v>
      </c>
      <c r="AM2455" t="s">
        <v>71</v>
      </c>
      <c r="AN2455" t="s">
        <v>176</v>
      </c>
      <c r="AO2455" t="s">
        <v>176</v>
      </c>
      <c r="AS2455" t="s">
        <v>5624</v>
      </c>
      <c r="AT2455" t="s">
        <v>7564</v>
      </c>
      <c r="AU2455" t="s">
        <v>357</v>
      </c>
      <c r="AV2455" t="s">
        <v>357</v>
      </c>
    </row>
    <row r="2456" spans="1:50" x14ac:dyDescent="0.25">
      <c r="A2456">
        <v>2455</v>
      </c>
      <c r="B2456" t="s">
        <v>8532</v>
      </c>
      <c r="C2456" t="s">
        <v>3404</v>
      </c>
      <c r="D2456" t="s">
        <v>1708</v>
      </c>
      <c r="E2456" t="s">
        <v>3405</v>
      </c>
      <c r="F2456" t="s">
        <v>484</v>
      </c>
      <c r="G2456" t="s">
        <v>6621</v>
      </c>
      <c r="H2456" t="s">
        <v>8533</v>
      </c>
      <c r="I2456" s="1">
        <f t="shared" si="38"/>
        <v>36020</v>
      </c>
      <c r="J2456" t="s">
        <v>745</v>
      </c>
      <c r="K2456" t="s">
        <v>8534</v>
      </c>
      <c r="L2456" t="b">
        <v>1</v>
      </c>
      <c r="M2456" t="s">
        <v>450</v>
      </c>
      <c r="S2456" t="b">
        <v>0</v>
      </c>
      <c r="T2456" t="b">
        <v>0</v>
      </c>
      <c r="U2456" t="s">
        <v>89</v>
      </c>
      <c r="W2456" t="s">
        <v>91</v>
      </c>
      <c r="Y2456" t="s">
        <v>137</v>
      </c>
      <c r="AE2456" t="b">
        <v>0</v>
      </c>
      <c r="AF2456" t="b">
        <v>0</v>
      </c>
      <c r="AG2456" t="s">
        <v>69</v>
      </c>
      <c r="AH2456" t="s">
        <v>69</v>
      </c>
      <c r="AI2456" t="s">
        <v>94</v>
      </c>
      <c r="AL2456" t="s">
        <v>176</v>
      </c>
      <c r="AM2456" t="s">
        <v>92</v>
      </c>
      <c r="AN2456" t="s">
        <v>91</v>
      </c>
      <c r="AO2456" t="s">
        <v>71</v>
      </c>
      <c r="AS2456" t="s">
        <v>5580</v>
      </c>
      <c r="AT2456" t="s">
        <v>4923</v>
      </c>
      <c r="AU2456" t="s">
        <v>1077</v>
      </c>
      <c r="AV2456" t="s">
        <v>682</v>
      </c>
      <c r="AX2456" t="s">
        <v>848</v>
      </c>
    </row>
    <row r="2457" spans="1:50" x14ac:dyDescent="0.25">
      <c r="A2457">
        <v>2456</v>
      </c>
      <c r="B2457" t="s">
        <v>8535</v>
      </c>
      <c r="C2457" t="s">
        <v>4556</v>
      </c>
      <c r="D2457" t="s">
        <v>1708</v>
      </c>
      <c r="E2457" t="s">
        <v>3405</v>
      </c>
      <c r="F2457" t="s">
        <v>135</v>
      </c>
      <c r="G2457" t="s">
        <v>6621</v>
      </c>
      <c r="H2457" t="s">
        <v>8533</v>
      </c>
      <c r="I2457" s="1">
        <f t="shared" si="38"/>
        <v>36020</v>
      </c>
      <c r="J2457" t="s">
        <v>243</v>
      </c>
      <c r="K2457" t="s">
        <v>8536</v>
      </c>
      <c r="L2457" t="b">
        <v>1</v>
      </c>
      <c r="M2457" t="s">
        <v>450</v>
      </c>
      <c r="S2457" t="b">
        <v>0</v>
      </c>
      <c r="T2457" t="b">
        <v>0</v>
      </c>
      <c r="U2457" t="s">
        <v>89</v>
      </c>
      <c r="W2457" t="s">
        <v>180</v>
      </c>
      <c r="Y2457" t="s">
        <v>186</v>
      </c>
      <c r="AE2457" t="b">
        <v>0</v>
      </c>
      <c r="AF2457" t="b">
        <v>0</v>
      </c>
      <c r="AG2457" t="s">
        <v>69</v>
      </c>
      <c r="AH2457" t="s">
        <v>92</v>
      </c>
      <c r="AI2457" t="s">
        <v>92</v>
      </c>
      <c r="AK2457" t="s">
        <v>176</v>
      </c>
      <c r="AL2457" t="s">
        <v>71</v>
      </c>
      <c r="AM2457" t="s">
        <v>71</v>
      </c>
      <c r="AN2457" t="s">
        <v>176</v>
      </c>
      <c r="AO2457" t="s">
        <v>91</v>
      </c>
      <c r="AS2457" t="s">
        <v>5057</v>
      </c>
      <c r="AT2457" t="s">
        <v>1178</v>
      </c>
      <c r="AU2457" t="s">
        <v>367</v>
      </c>
      <c r="AV2457" t="s">
        <v>385</v>
      </c>
      <c r="AX2457" t="s">
        <v>848</v>
      </c>
    </row>
    <row r="2458" spans="1:50" x14ac:dyDescent="0.25">
      <c r="A2458">
        <v>2457</v>
      </c>
      <c r="B2458" t="s">
        <v>8537</v>
      </c>
      <c r="C2458" t="s">
        <v>8538</v>
      </c>
      <c r="D2458" t="s">
        <v>1708</v>
      </c>
      <c r="E2458" t="s">
        <v>3405</v>
      </c>
      <c r="F2458" t="s">
        <v>1278</v>
      </c>
      <c r="G2458" t="s">
        <v>6621</v>
      </c>
      <c r="H2458" t="s">
        <v>8533</v>
      </c>
      <c r="I2458" s="1">
        <f t="shared" si="38"/>
        <v>36020</v>
      </c>
      <c r="J2458" t="s">
        <v>225</v>
      </c>
      <c r="K2458" t="s">
        <v>8539</v>
      </c>
      <c r="L2458" t="b">
        <v>1</v>
      </c>
      <c r="M2458" t="s">
        <v>450</v>
      </c>
      <c r="S2458" t="b">
        <v>0</v>
      </c>
      <c r="T2458" t="b">
        <v>0</v>
      </c>
      <c r="U2458" t="s">
        <v>848</v>
      </c>
      <c r="W2458" t="s">
        <v>71</v>
      </c>
      <c r="AE2458" t="b">
        <v>0</v>
      </c>
      <c r="AF2458" t="b">
        <v>1</v>
      </c>
      <c r="AG2458" t="s">
        <v>69</v>
      </c>
      <c r="AH2458" t="s">
        <v>91</v>
      </c>
      <c r="AI2458" t="s">
        <v>92</v>
      </c>
      <c r="AK2458" t="s">
        <v>176</v>
      </c>
      <c r="AL2458" t="s">
        <v>71</v>
      </c>
      <c r="AM2458" t="s">
        <v>71</v>
      </c>
      <c r="AN2458" t="s">
        <v>91</v>
      </c>
      <c r="AO2458" t="s">
        <v>176</v>
      </c>
      <c r="AS2458" t="s">
        <v>5106</v>
      </c>
      <c r="AT2458" t="s">
        <v>8540</v>
      </c>
      <c r="AU2458" t="s">
        <v>76</v>
      </c>
      <c r="AV2458" t="s">
        <v>367</v>
      </c>
      <c r="AX2458" t="s">
        <v>89</v>
      </c>
    </row>
    <row r="2459" spans="1:50" x14ac:dyDescent="0.25">
      <c r="A2459">
        <v>2458</v>
      </c>
      <c r="B2459" t="s">
        <v>8541</v>
      </c>
      <c r="C2459" t="s">
        <v>8542</v>
      </c>
      <c r="D2459" t="s">
        <v>1708</v>
      </c>
      <c r="E2459" t="s">
        <v>3405</v>
      </c>
      <c r="F2459" t="s">
        <v>367</v>
      </c>
      <c r="G2459" t="s">
        <v>6621</v>
      </c>
      <c r="H2459" t="s">
        <v>8533</v>
      </c>
      <c r="I2459" s="1">
        <f t="shared" si="38"/>
        <v>36020</v>
      </c>
      <c r="J2459" t="s">
        <v>1163</v>
      </c>
      <c r="K2459" t="s">
        <v>8543</v>
      </c>
      <c r="L2459" t="b">
        <v>1</v>
      </c>
      <c r="M2459" t="s">
        <v>450</v>
      </c>
      <c r="S2459" t="b">
        <v>0</v>
      </c>
      <c r="T2459" t="b">
        <v>0</v>
      </c>
      <c r="U2459" t="s">
        <v>848</v>
      </c>
      <c r="W2459" t="s">
        <v>363</v>
      </c>
      <c r="AE2459" t="b">
        <v>0</v>
      </c>
      <c r="AF2459" t="b">
        <v>1</v>
      </c>
      <c r="AG2459" t="s">
        <v>69</v>
      </c>
      <c r="AH2459" t="s">
        <v>71</v>
      </c>
      <c r="AI2459" t="s">
        <v>71</v>
      </c>
      <c r="AL2459" t="s">
        <v>92</v>
      </c>
      <c r="AM2459" t="s">
        <v>71</v>
      </c>
      <c r="AN2459" t="s">
        <v>91</v>
      </c>
      <c r="AO2459" t="s">
        <v>176</v>
      </c>
      <c r="AS2459" t="s">
        <v>6959</v>
      </c>
      <c r="AT2459" t="s">
        <v>8544</v>
      </c>
      <c r="AU2459" t="s">
        <v>1456</v>
      </c>
      <c r="AV2459" t="s">
        <v>367</v>
      </c>
      <c r="AX2459" t="s">
        <v>89</v>
      </c>
    </row>
    <row r="2460" spans="1:50" x14ac:dyDescent="0.25">
      <c r="A2460">
        <v>2459</v>
      </c>
      <c r="B2460" t="s">
        <v>8545</v>
      </c>
      <c r="C2460" t="s">
        <v>8546</v>
      </c>
      <c r="D2460" t="s">
        <v>1708</v>
      </c>
      <c r="E2460" t="s">
        <v>3405</v>
      </c>
      <c r="F2460" t="s">
        <v>3017</v>
      </c>
      <c r="G2460" t="s">
        <v>6621</v>
      </c>
      <c r="H2460" t="s">
        <v>8533</v>
      </c>
      <c r="I2460" s="1">
        <f t="shared" si="38"/>
        <v>36020</v>
      </c>
      <c r="J2460" t="s">
        <v>1432</v>
      </c>
      <c r="K2460" t="s">
        <v>8547</v>
      </c>
      <c r="L2460" t="b">
        <v>1</v>
      </c>
      <c r="M2460" t="s">
        <v>450</v>
      </c>
      <c r="S2460" t="b">
        <v>0</v>
      </c>
      <c r="T2460" t="b">
        <v>0</v>
      </c>
      <c r="U2460" t="s">
        <v>89</v>
      </c>
      <c r="W2460" t="s">
        <v>410</v>
      </c>
      <c r="Y2460" t="s">
        <v>302</v>
      </c>
      <c r="AE2460" t="b">
        <v>0</v>
      </c>
      <c r="AF2460" t="b">
        <v>0</v>
      </c>
      <c r="AG2460" t="s">
        <v>69</v>
      </c>
      <c r="AH2460" t="s">
        <v>92</v>
      </c>
      <c r="AI2460" t="s">
        <v>92</v>
      </c>
      <c r="AK2460" t="s">
        <v>176</v>
      </c>
      <c r="AL2460" t="s">
        <v>91</v>
      </c>
      <c r="AM2460" t="s">
        <v>71</v>
      </c>
      <c r="AN2460" t="s">
        <v>91</v>
      </c>
      <c r="AO2460" t="s">
        <v>91</v>
      </c>
      <c r="AS2460" t="s">
        <v>350</v>
      </c>
      <c r="AT2460" t="s">
        <v>8548</v>
      </c>
      <c r="AU2460" t="s">
        <v>356</v>
      </c>
      <c r="AV2460" t="s">
        <v>479</v>
      </c>
      <c r="AX2460" t="s">
        <v>89</v>
      </c>
    </row>
    <row r="2461" spans="1:50" x14ac:dyDescent="0.25">
      <c r="A2461">
        <v>2460</v>
      </c>
      <c r="B2461" t="s">
        <v>8549</v>
      </c>
      <c r="C2461" t="s">
        <v>8550</v>
      </c>
      <c r="D2461" t="s">
        <v>1708</v>
      </c>
      <c r="E2461" t="s">
        <v>3405</v>
      </c>
      <c r="F2461" t="s">
        <v>513</v>
      </c>
      <c r="G2461" t="s">
        <v>6621</v>
      </c>
      <c r="H2461" t="s">
        <v>8533</v>
      </c>
      <c r="I2461" s="1">
        <f t="shared" si="38"/>
        <v>36020</v>
      </c>
      <c r="J2461" t="s">
        <v>651</v>
      </c>
      <c r="K2461" t="s">
        <v>8551</v>
      </c>
      <c r="L2461" t="b">
        <v>1</v>
      </c>
      <c r="M2461" t="s">
        <v>450</v>
      </c>
      <c r="S2461" t="b">
        <v>0</v>
      </c>
      <c r="T2461" t="b">
        <v>0</v>
      </c>
      <c r="U2461" t="s">
        <v>1247</v>
      </c>
      <c r="W2461" t="s">
        <v>102</v>
      </c>
      <c r="Y2461" t="s">
        <v>92</v>
      </c>
      <c r="AE2461" t="b">
        <v>0</v>
      </c>
      <c r="AF2461" t="b">
        <v>0</v>
      </c>
      <c r="AG2461" t="s">
        <v>69</v>
      </c>
      <c r="AH2461" t="s">
        <v>158</v>
      </c>
      <c r="AI2461" t="s">
        <v>94</v>
      </c>
      <c r="AK2461" t="s">
        <v>176</v>
      </c>
      <c r="AL2461" t="s">
        <v>91</v>
      </c>
      <c r="AM2461" t="s">
        <v>92</v>
      </c>
      <c r="AN2461" t="s">
        <v>91</v>
      </c>
      <c r="AO2461" t="s">
        <v>176</v>
      </c>
      <c r="AS2461" t="s">
        <v>5567</v>
      </c>
      <c r="AT2461" t="s">
        <v>6718</v>
      </c>
      <c r="AU2461" t="s">
        <v>571</v>
      </c>
      <c r="AV2461" t="s">
        <v>385</v>
      </c>
      <c r="AX2461" t="s">
        <v>89</v>
      </c>
    </row>
    <row r="2462" spans="1:50" x14ac:dyDescent="0.25">
      <c r="A2462">
        <v>2461</v>
      </c>
      <c r="B2462" t="s">
        <v>8552</v>
      </c>
      <c r="C2462" t="s">
        <v>8553</v>
      </c>
      <c r="D2462" t="s">
        <v>1708</v>
      </c>
      <c r="E2462" t="s">
        <v>8554</v>
      </c>
      <c r="F2462" t="s">
        <v>63</v>
      </c>
      <c r="G2462" t="s">
        <v>8505</v>
      </c>
      <c r="H2462" t="s">
        <v>8533</v>
      </c>
      <c r="I2462" s="1">
        <f t="shared" si="38"/>
        <v>36020</v>
      </c>
      <c r="J2462" t="s">
        <v>993</v>
      </c>
      <c r="K2462" t="s">
        <v>8555</v>
      </c>
      <c r="L2462" t="b">
        <v>1</v>
      </c>
      <c r="M2462" t="s">
        <v>450</v>
      </c>
      <c r="S2462" t="b">
        <v>0</v>
      </c>
      <c r="T2462" t="b">
        <v>0</v>
      </c>
      <c r="U2462" t="s">
        <v>848</v>
      </c>
      <c r="W2462" t="s">
        <v>400</v>
      </c>
      <c r="Y2462" t="s">
        <v>1191</v>
      </c>
      <c r="AC2462" t="s">
        <v>69</v>
      </c>
      <c r="AE2462" t="b">
        <v>0</v>
      </c>
      <c r="AF2462" t="b">
        <v>1</v>
      </c>
      <c r="AG2462" t="s">
        <v>69</v>
      </c>
      <c r="AH2462" t="s">
        <v>176</v>
      </c>
      <c r="AI2462" t="s">
        <v>71</v>
      </c>
      <c r="AK2462" t="s">
        <v>176</v>
      </c>
      <c r="AL2462" t="s">
        <v>92</v>
      </c>
      <c r="AM2462" t="s">
        <v>91</v>
      </c>
      <c r="AN2462" t="s">
        <v>176</v>
      </c>
      <c r="AO2462" t="s">
        <v>91</v>
      </c>
      <c r="AS2462" t="s">
        <v>3535</v>
      </c>
      <c r="AT2462" t="s">
        <v>817</v>
      </c>
      <c r="AU2462" t="s">
        <v>682</v>
      </c>
      <c r="AV2462" t="s">
        <v>357</v>
      </c>
    </row>
    <row r="2463" spans="1:50" x14ac:dyDescent="0.25">
      <c r="A2463">
        <v>2462</v>
      </c>
      <c r="B2463" t="s">
        <v>8556</v>
      </c>
      <c r="C2463" t="s">
        <v>8557</v>
      </c>
      <c r="D2463" t="s">
        <v>1708</v>
      </c>
      <c r="E2463" t="s">
        <v>7806</v>
      </c>
      <c r="F2463" t="s">
        <v>365</v>
      </c>
      <c r="G2463" t="s">
        <v>8505</v>
      </c>
      <c r="H2463" t="s">
        <v>8533</v>
      </c>
      <c r="I2463" s="1">
        <f t="shared" si="38"/>
        <v>36020</v>
      </c>
      <c r="J2463" t="s">
        <v>225</v>
      </c>
      <c r="K2463" t="s">
        <v>8539</v>
      </c>
      <c r="L2463" t="b">
        <v>1</v>
      </c>
      <c r="M2463" t="s">
        <v>450</v>
      </c>
      <c r="S2463" t="b">
        <v>0</v>
      </c>
      <c r="T2463" t="b">
        <v>0</v>
      </c>
      <c r="U2463" t="s">
        <v>848</v>
      </c>
      <c r="W2463" t="s">
        <v>363</v>
      </c>
      <c r="Y2463" t="s">
        <v>1191</v>
      </c>
      <c r="AC2463" t="s">
        <v>69</v>
      </c>
      <c r="AE2463" t="b">
        <v>0</v>
      </c>
      <c r="AF2463" t="b">
        <v>0</v>
      </c>
      <c r="AG2463" t="s">
        <v>69</v>
      </c>
      <c r="AH2463" t="s">
        <v>94</v>
      </c>
      <c r="AI2463" t="s">
        <v>91</v>
      </c>
      <c r="AK2463" t="s">
        <v>176</v>
      </c>
      <c r="AL2463" t="s">
        <v>92</v>
      </c>
      <c r="AM2463" t="s">
        <v>91</v>
      </c>
      <c r="AN2463" t="s">
        <v>91</v>
      </c>
      <c r="AO2463" t="s">
        <v>176</v>
      </c>
      <c r="AS2463" t="s">
        <v>157</v>
      </c>
      <c r="AT2463" t="s">
        <v>7628</v>
      </c>
      <c r="AU2463" t="s">
        <v>8558</v>
      </c>
      <c r="AV2463" t="s">
        <v>445</v>
      </c>
    </row>
    <row r="2464" spans="1:50" x14ac:dyDescent="0.25">
      <c r="A2464">
        <v>2463</v>
      </c>
      <c r="B2464" t="s">
        <v>8559</v>
      </c>
      <c r="C2464" t="s">
        <v>7805</v>
      </c>
      <c r="D2464" t="s">
        <v>1708</v>
      </c>
      <c r="E2464" t="s">
        <v>7806</v>
      </c>
      <c r="F2464" t="s">
        <v>476</v>
      </c>
      <c r="G2464" t="s">
        <v>8505</v>
      </c>
      <c r="H2464" t="s">
        <v>8533</v>
      </c>
      <c r="I2464" s="1">
        <f t="shared" si="38"/>
        <v>36020</v>
      </c>
      <c r="J2464" t="s">
        <v>1123</v>
      </c>
      <c r="K2464" t="s">
        <v>8560</v>
      </c>
      <c r="L2464" t="b">
        <v>1</v>
      </c>
      <c r="M2464" t="s">
        <v>450</v>
      </c>
      <c r="S2464" t="b">
        <v>0</v>
      </c>
      <c r="T2464" t="b">
        <v>0</v>
      </c>
      <c r="U2464" t="s">
        <v>89</v>
      </c>
      <c r="W2464" t="s">
        <v>92</v>
      </c>
      <c r="Y2464" t="s">
        <v>1191</v>
      </c>
      <c r="AC2464" t="s">
        <v>69</v>
      </c>
      <c r="AE2464" t="b">
        <v>0</v>
      </c>
      <c r="AF2464" t="b">
        <v>1</v>
      </c>
      <c r="AG2464" t="s">
        <v>69</v>
      </c>
      <c r="AH2464" t="s">
        <v>284</v>
      </c>
      <c r="AI2464" t="s">
        <v>91</v>
      </c>
      <c r="AL2464" t="s">
        <v>71</v>
      </c>
      <c r="AM2464" t="s">
        <v>71</v>
      </c>
      <c r="AN2464" t="s">
        <v>91</v>
      </c>
      <c r="AO2464" t="s">
        <v>91</v>
      </c>
      <c r="AS2464" t="s">
        <v>4106</v>
      </c>
      <c r="AT2464" t="s">
        <v>823</v>
      </c>
      <c r="AU2464" t="s">
        <v>682</v>
      </c>
      <c r="AV2464" t="s">
        <v>445</v>
      </c>
    </row>
    <row r="2465" spans="1:50" x14ac:dyDescent="0.25">
      <c r="A2465">
        <v>2464</v>
      </c>
      <c r="B2465" t="s">
        <v>8561</v>
      </c>
      <c r="C2465" t="s">
        <v>8562</v>
      </c>
      <c r="D2465" t="s">
        <v>1708</v>
      </c>
      <c r="E2465" t="s">
        <v>7806</v>
      </c>
      <c r="F2465" t="s">
        <v>386</v>
      </c>
      <c r="G2465" t="s">
        <v>8505</v>
      </c>
      <c r="H2465" t="s">
        <v>8533</v>
      </c>
      <c r="I2465" s="1">
        <f t="shared" si="38"/>
        <v>36020</v>
      </c>
      <c r="J2465" t="s">
        <v>243</v>
      </c>
      <c r="K2465" t="s">
        <v>8536</v>
      </c>
      <c r="L2465" t="b">
        <v>1</v>
      </c>
      <c r="M2465" t="s">
        <v>450</v>
      </c>
      <c r="S2465" t="b">
        <v>0</v>
      </c>
      <c r="T2465" t="b">
        <v>0</v>
      </c>
      <c r="U2465" t="s">
        <v>848</v>
      </c>
      <c r="W2465" t="s">
        <v>400</v>
      </c>
      <c r="Y2465" t="s">
        <v>1008</v>
      </c>
      <c r="AE2465" t="b">
        <v>0</v>
      </c>
      <c r="AF2465" t="b">
        <v>1</v>
      </c>
      <c r="AG2465" t="s">
        <v>69</v>
      </c>
      <c r="AH2465" t="s">
        <v>284</v>
      </c>
      <c r="AI2465" t="s">
        <v>91</v>
      </c>
      <c r="AK2465" t="s">
        <v>176</v>
      </c>
      <c r="AL2465" t="s">
        <v>92</v>
      </c>
      <c r="AM2465" t="s">
        <v>91</v>
      </c>
      <c r="AN2465" t="s">
        <v>91</v>
      </c>
      <c r="AO2465" t="s">
        <v>176</v>
      </c>
      <c r="AS2465" t="s">
        <v>93</v>
      </c>
      <c r="AT2465" t="s">
        <v>8013</v>
      </c>
      <c r="AU2465" t="s">
        <v>5502</v>
      </c>
      <c r="AV2465" t="s">
        <v>379</v>
      </c>
    </row>
    <row r="2466" spans="1:50" x14ac:dyDescent="0.25">
      <c r="A2466">
        <v>2465</v>
      </c>
      <c r="B2466" t="s">
        <v>8563</v>
      </c>
      <c r="C2466" t="s">
        <v>8564</v>
      </c>
      <c r="D2466" t="s">
        <v>1708</v>
      </c>
      <c r="E2466" t="s">
        <v>7806</v>
      </c>
      <c r="F2466" t="s">
        <v>76</v>
      </c>
      <c r="G2466" t="s">
        <v>8505</v>
      </c>
      <c r="H2466" t="s">
        <v>8533</v>
      </c>
      <c r="I2466" s="1">
        <f t="shared" si="38"/>
        <v>36020</v>
      </c>
      <c r="J2466" t="s">
        <v>502</v>
      </c>
      <c r="K2466" t="s">
        <v>8565</v>
      </c>
      <c r="L2466" t="b">
        <v>1</v>
      </c>
      <c r="M2466" t="s">
        <v>450</v>
      </c>
      <c r="S2466" t="b">
        <v>0</v>
      </c>
      <c r="T2466" t="b">
        <v>0</v>
      </c>
      <c r="U2466" t="s">
        <v>848</v>
      </c>
      <c r="W2466" t="s">
        <v>176</v>
      </c>
      <c r="Y2466" t="s">
        <v>1191</v>
      </c>
      <c r="AC2466" t="s">
        <v>69</v>
      </c>
      <c r="AE2466" t="b">
        <v>0</v>
      </c>
      <c r="AF2466" t="b">
        <v>1</v>
      </c>
      <c r="AG2466" t="s">
        <v>69</v>
      </c>
      <c r="AH2466" t="s">
        <v>69</v>
      </c>
      <c r="AI2466" t="s">
        <v>91</v>
      </c>
      <c r="AL2466" t="s">
        <v>92</v>
      </c>
      <c r="AM2466" t="s">
        <v>71</v>
      </c>
      <c r="AN2466" t="s">
        <v>91</v>
      </c>
      <c r="AO2466" t="s">
        <v>176</v>
      </c>
      <c r="AS2466" t="s">
        <v>329</v>
      </c>
      <c r="AT2466" t="s">
        <v>5209</v>
      </c>
      <c r="AU2466" t="s">
        <v>8566</v>
      </c>
      <c r="AV2466" t="s">
        <v>5401</v>
      </c>
    </row>
    <row r="2467" spans="1:50" x14ac:dyDescent="0.25">
      <c r="A2467">
        <v>2466</v>
      </c>
      <c r="B2467" t="s">
        <v>8567</v>
      </c>
      <c r="C2467" t="s">
        <v>4560</v>
      </c>
      <c r="D2467" t="s">
        <v>1708</v>
      </c>
      <c r="E2467" t="s">
        <v>2924</v>
      </c>
      <c r="F2467" t="s">
        <v>1501</v>
      </c>
      <c r="G2467" t="s">
        <v>8505</v>
      </c>
      <c r="H2467" t="s">
        <v>8533</v>
      </c>
      <c r="I2467" s="1">
        <f t="shared" si="38"/>
        <v>36020</v>
      </c>
      <c r="J2467" t="s">
        <v>1163</v>
      </c>
      <c r="K2467" t="s">
        <v>8543</v>
      </c>
      <c r="L2467" t="b">
        <v>1</v>
      </c>
      <c r="M2467" t="s">
        <v>450</v>
      </c>
      <c r="S2467" t="b">
        <v>0</v>
      </c>
      <c r="T2467" t="b">
        <v>0</v>
      </c>
      <c r="U2467" t="s">
        <v>89</v>
      </c>
      <c r="W2467" t="s">
        <v>214</v>
      </c>
      <c r="Y2467" t="s">
        <v>147</v>
      </c>
      <c r="AC2467" t="s">
        <v>69</v>
      </c>
      <c r="AE2467" t="b">
        <v>0</v>
      </c>
      <c r="AF2467" t="b">
        <v>1</v>
      </c>
      <c r="AG2467" t="s">
        <v>69</v>
      </c>
      <c r="AH2467" t="s">
        <v>284</v>
      </c>
      <c r="AI2467" t="s">
        <v>91</v>
      </c>
      <c r="AK2467" t="s">
        <v>176</v>
      </c>
      <c r="AL2467" t="s">
        <v>92</v>
      </c>
      <c r="AM2467" t="s">
        <v>91</v>
      </c>
      <c r="AN2467" t="s">
        <v>91</v>
      </c>
      <c r="AO2467" t="s">
        <v>176</v>
      </c>
      <c r="AS2467" t="s">
        <v>109</v>
      </c>
      <c r="AT2467" t="s">
        <v>4047</v>
      </c>
      <c r="AU2467" t="s">
        <v>972</v>
      </c>
      <c r="AV2467" t="s">
        <v>400</v>
      </c>
    </row>
    <row r="2468" spans="1:50" x14ac:dyDescent="0.25">
      <c r="A2468">
        <v>2467</v>
      </c>
      <c r="B2468" t="s">
        <v>8568</v>
      </c>
      <c r="C2468" t="s">
        <v>2933</v>
      </c>
      <c r="D2468" t="s">
        <v>1708</v>
      </c>
      <c r="E2468" t="s">
        <v>2924</v>
      </c>
      <c r="F2468" t="s">
        <v>2934</v>
      </c>
      <c r="G2468" t="s">
        <v>6621</v>
      </c>
      <c r="H2468" t="s">
        <v>8533</v>
      </c>
      <c r="I2468" s="1">
        <f t="shared" si="38"/>
        <v>36020</v>
      </c>
      <c r="J2468" t="s">
        <v>1098</v>
      </c>
      <c r="K2468" t="s">
        <v>8569</v>
      </c>
      <c r="L2468" t="b">
        <v>1</v>
      </c>
      <c r="M2468" t="s">
        <v>450</v>
      </c>
      <c r="S2468" t="b">
        <v>0</v>
      </c>
      <c r="T2468" t="b">
        <v>0</v>
      </c>
      <c r="U2468" t="s">
        <v>390</v>
      </c>
      <c r="W2468" t="s">
        <v>71</v>
      </c>
      <c r="Y2468" t="s">
        <v>186</v>
      </c>
      <c r="AE2468" t="b">
        <v>0</v>
      </c>
      <c r="AF2468" t="b">
        <v>0</v>
      </c>
      <c r="AG2468" t="s">
        <v>69</v>
      </c>
      <c r="AH2468" t="s">
        <v>69</v>
      </c>
      <c r="AI2468" t="s">
        <v>92</v>
      </c>
      <c r="AL2468" t="s">
        <v>71</v>
      </c>
      <c r="AM2468" t="s">
        <v>71</v>
      </c>
      <c r="AN2468" t="s">
        <v>91</v>
      </c>
      <c r="AO2468" t="s">
        <v>91</v>
      </c>
      <c r="AS2468" t="s">
        <v>4826</v>
      </c>
      <c r="AT2468" t="s">
        <v>8570</v>
      </c>
      <c r="AU2468" t="s">
        <v>385</v>
      </c>
      <c r="AV2468" t="s">
        <v>445</v>
      </c>
      <c r="AX2468" t="s">
        <v>848</v>
      </c>
    </row>
    <row r="2469" spans="1:50" x14ac:dyDescent="0.25">
      <c r="A2469">
        <v>2468</v>
      </c>
      <c r="B2469" t="s">
        <v>8571</v>
      </c>
      <c r="C2469" t="s">
        <v>8572</v>
      </c>
      <c r="D2469" t="s">
        <v>176</v>
      </c>
      <c r="E2469" t="s">
        <v>8573</v>
      </c>
      <c r="F2469" t="s">
        <v>325</v>
      </c>
      <c r="G2469" t="s">
        <v>8574</v>
      </c>
      <c r="H2469" t="s">
        <v>8575</v>
      </c>
      <c r="I2469" s="1">
        <f t="shared" si="38"/>
        <v>36025</v>
      </c>
      <c r="J2469" t="s">
        <v>153</v>
      </c>
      <c r="K2469" t="s">
        <v>8576</v>
      </c>
      <c r="L2469" t="b">
        <v>1</v>
      </c>
      <c r="M2469" t="s">
        <v>450</v>
      </c>
      <c r="S2469" t="b">
        <v>0</v>
      </c>
      <c r="T2469" t="b">
        <v>0</v>
      </c>
      <c r="U2469" t="s">
        <v>89</v>
      </c>
      <c r="W2469" t="s">
        <v>180</v>
      </c>
      <c r="Y2469" t="s">
        <v>127</v>
      </c>
      <c r="AC2469" t="s">
        <v>69</v>
      </c>
      <c r="AE2469" t="b">
        <v>0</v>
      </c>
      <c r="AF2469" t="b">
        <v>0</v>
      </c>
      <c r="AG2469" t="s">
        <v>69</v>
      </c>
      <c r="AH2469" t="s">
        <v>91</v>
      </c>
      <c r="AI2469" t="s">
        <v>91</v>
      </c>
      <c r="AL2469" t="s">
        <v>94</v>
      </c>
      <c r="AM2469" t="s">
        <v>91</v>
      </c>
      <c r="AN2469" t="s">
        <v>91</v>
      </c>
      <c r="AO2469" t="s">
        <v>176</v>
      </c>
      <c r="AS2469" t="s">
        <v>4929</v>
      </c>
      <c r="AT2469" t="s">
        <v>137</v>
      </c>
      <c r="AU2469" t="s">
        <v>8577</v>
      </c>
      <c r="AV2469" t="s">
        <v>8578</v>
      </c>
    </row>
    <row r="2470" spans="1:50" x14ac:dyDescent="0.25">
      <c r="A2470">
        <v>2469</v>
      </c>
      <c r="B2470" t="s">
        <v>8579</v>
      </c>
      <c r="C2470" t="s">
        <v>8580</v>
      </c>
      <c r="D2470" t="s">
        <v>176</v>
      </c>
      <c r="E2470" t="s">
        <v>8581</v>
      </c>
      <c r="F2470" t="s">
        <v>143</v>
      </c>
      <c r="G2470" t="s">
        <v>5810</v>
      </c>
      <c r="H2470" t="s">
        <v>8575</v>
      </c>
      <c r="I2470" s="1">
        <f t="shared" si="38"/>
        <v>36025</v>
      </c>
      <c r="J2470" t="s">
        <v>8582</v>
      </c>
      <c r="K2470" t="s">
        <v>8583</v>
      </c>
      <c r="L2470" t="b">
        <v>1</v>
      </c>
      <c r="M2470" t="s">
        <v>450</v>
      </c>
      <c r="S2470" t="b">
        <v>0</v>
      </c>
      <c r="T2470" t="b">
        <v>0</v>
      </c>
      <c r="U2470" t="s">
        <v>89</v>
      </c>
      <c r="W2470" t="s">
        <v>410</v>
      </c>
      <c r="Y2470" t="s">
        <v>1313</v>
      </c>
      <c r="AE2470" t="b">
        <v>0</v>
      </c>
      <c r="AF2470" t="b">
        <v>0</v>
      </c>
      <c r="AG2470" t="s">
        <v>69</v>
      </c>
      <c r="AH2470" t="s">
        <v>71</v>
      </c>
      <c r="AI2470" t="s">
        <v>91</v>
      </c>
      <c r="AK2470" t="s">
        <v>176</v>
      </c>
      <c r="AL2470" t="s">
        <v>91</v>
      </c>
      <c r="AM2470" t="s">
        <v>92</v>
      </c>
      <c r="AN2470" t="s">
        <v>91</v>
      </c>
      <c r="AO2470" t="s">
        <v>176</v>
      </c>
      <c r="AS2470" t="s">
        <v>4658</v>
      </c>
      <c r="AT2470" t="s">
        <v>937</v>
      </c>
      <c r="AU2470" t="s">
        <v>357</v>
      </c>
      <c r="AV2470" t="s">
        <v>404</v>
      </c>
    </row>
    <row r="2471" spans="1:50" x14ac:dyDescent="0.25">
      <c r="A2471">
        <v>2470</v>
      </c>
      <c r="B2471" t="s">
        <v>8584</v>
      </c>
      <c r="C2471" t="s">
        <v>5491</v>
      </c>
      <c r="D2471" t="s">
        <v>176</v>
      </c>
      <c r="E2471" t="s">
        <v>5492</v>
      </c>
      <c r="F2471" t="s">
        <v>1218</v>
      </c>
      <c r="G2471" t="s">
        <v>5810</v>
      </c>
      <c r="H2471" t="s">
        <v>8575</v>
      </c>
      <c r="I2471" s="1">
        <f t="shared" si="38"/>
        <v>36025</v>
      </c>
      <c r="J2471" t="s">
        <v>8585</v>
      </c>
      <c r="K2471" t="s">
        <v>8586</v>
      </c>
      <c r="L2471" t="b">
        <v>0</v>
      </c>
      <c r="M2471" t="s">
        <v>67</v>
      </c>
      <c r="S2471" t="b">
        <v>0</v>
      </c>
      <c r="T2471" t="b">
        <v>0</v>
      </c>
      <c r="U2471" t="s">
        <v>89</v>
      </c>
      <c r="W2471" t="s">
        <v>71</v>
      </c>
      <c r="Y2471" t="s">
        <v>1313</v>
      </c>
      <c r="AC2471" t="s">
        <v>69</v>
      </c>
      <c r="AE2471" t="b">
        <v>0</v>
      </c>
      <c r="AF2471" t="b">
        <v>1</v>
      </c>
      <c r="AG2471" t="s">
        <v>69</v>
      </c>
      <c r="AH2471" t="s">
        <v>176</v>
      </c>
      <c r="AI2471" t="s">
        <v>71</v>
      </c>
      <c r="AK2471" t="s">
        <v>71</v>
      </c>
      <c r="AL2471" t="s">
        <v>71</v>
      </c>
      <c r="AM2471" t="s">
        <v>91</v>
      </c>
      <c r="AN2471" t="s">
        <v>91</v>
      </c>
      <c r="AS2471" t="s">
        <v>4826</v>
      </c>
      <c r="AT2471" t="s">
        <v>1581</v>
      </c>
      <c r="AU2471" t="s">
        <v>378</v>
      </c>
      <c r="AV2471" t="s">
        <v>440</v>
      </c>
    </row>
    <row r="2472" spans="1:50" x14ac:dyDescent="0.25">
      <c r="A2472">
        <v>2471</v>
      </c>
      <c r="B2472" t="s">
        <v>8587</v>
      </c>
      <c r="C2472" t="s">
        <v>8588</v>
      </c>
      <c r="D2472" t="s">
        <v>176</v>
      </c>
      <c r="E2472" t="s">
        <v>5492</v>
      </c>
      <c r="F2472" t="s">
        <v>4840</v>
      </c>
      <c r="G2472" t="s">
        <v>5810</v>
      </c>
      <c r="H2472" t="s">
        <v>8575</v>
      </c>
      <c r="I2472" s="1">
        <f t="shared" si="38"/>
        <v>36025</v>
      </c>
      <c r="J2472" t="s">
        <v>8589</v>
      </c>
      <c r="K2472" t="s">
        <v>8590</v>
      </c>
      <c r="L2472" t="b">
        <v>0</v>
      </c>
      <c r="M2472" t="s">
        <v>67</v>
      </c>
      <c r="S2472" t="b">
        <v>0</v>
      </c>
      <c r="T2472" t="b">
        <v>0</v>
      </c>
      <c r="U2472" t="s">
        <v>354</v>
      </c>
      <c r="W2472" t="s">
        <v>91</v>
      </c>
      <c r="Y2472" t="s">
        <v>186</v>
      </c>
      <c r="AC2472" t="s">
        <v>69</v>
      </c>
      <c r="AE2472" t="b">
        <v>0</v>
      </c>
      <c r="AF2472" t="b">
        <v>0</v>
      </c>
      <c r="AG2472" t="s">
        <v>69</v>
      </c>
      <c r="AH2472" t="s">
        <v>69</v>
      </c>
      <c r="AI2472" t="s">
        <v>92</v>
      </c>
      <c r="AK2472" t="s">
        <v>71</v>
      </c>
      <c r="AL2472" t="s">
        <v>71</v>
      </c>
      <c r="AM2472" t="s">
        <v>91</v>
      </c>
      <c r="AN2472" t="s">
        <v>91</v>
      </c>
      <c r="AS2472" t="s">
        <v>5100</v>
      </c>
      <c r="AT2472" t="s">
        <v>321</v>
      </c>
      <c r="AU2472" t="s">
        <v>1088</v>
      </c>
      <c r="AV2472" t="s">
        <v>445</v>
      </c>
    </row>
    <row r="2473" spans="1:50" x14ac:dyDescent="0.25">
      <c r="A2473">
        <v>2472</v>
      </c>
      <c r="B2473" t="s">
        <v>8591</v>
      </c>
      <c r="C2473" t="s">
        <v>5498</v>
      </c>
      <c r="D2473" t="s">
        <v>176</v>
      </c>
      <c r="E2473" t="s">
        <v>5492</v>
      </c>
      <c r="F2473" t="s">
        <v>5499</v>
      </c>
      <c r="G2473" t="s">
        <v>5810</v>
      </c>
      <c r="H2473" t="s">
        <v>8575</v>
      </c>
      <c r="I2473" s="1">
        <f t="shared" si="38"/>
        <v>36025</v>
      </c>
      <c r="J2473" t="s">
        <v>477</v>
      </c>
      <c r="K2473" t="s">
        <v>8592</v>
      </c>
      <c r="L2473" t="b">
        <v>0</v>
      </c>
      <c r="M2473" t="s">
        <v>67</v>
      </c>
      <c r="S2473" t="b">
        <v>0</v>
      </c>
      <c r="T2473" t="b">
        <v>0</v>
      </c>
      <c r="U2473" t="s">
        <v>354</v>
      </c>
      <c r="W2473" t="s">
        <v>284</v>
      </c>
      <c r="Y2473" t="s">
        <v>256</v>
      </c>
      <c r="AC2473" t="s">
        <v>69</v>
      </c>
      <c r="AE2473" t="b">
        <v>0</v>
      </c>
      <c r="AF2473" t="b">
        <v>0</v>
      </c>
      <c r="AG2473" t="s">
        <v>69</v>
      </c>
      <c r="AH2473" t="s">
        <v>176</v>
      </c>
      <c r="AI2473" t="s">
        <v>69</v>
      </c>
      <c r="AK2473" t="s">
        <v>71</v>
      </c>
      <c r="AL2473" t="s">
        <v>92</v>
      </c>
      <c r="AM2473" t="s">
        <v>91</v>
      </c>
      <c r="AN2473" t="s">
        <v>176</v>
      </c>
      <c r="AS2473" t="s">
        <v>4864</v>
      </c>
      <c r="AT2473" t="s">
        <v>68</v>
      </c>
      <c r="AU2473" t="s">
        <v>400</v>
      </c>
      <c r="AV2473" t="s">
        <v>921</v>
      </c>
    </row>
    <row r="2474" spans="1:50" x14ac:dyDescent="0.25">
      <c r="A2474">
        <v>2473</v>
      </c>
      <c r="B2474" t="s">
        <v>8593</v>
      </c>
      <c r="C2474" t="s">
        <v>5504</v>
      </c>
      <c r="D2474" t="s">
        <v>176</v>
      </c>
      <c r="E2474" t="s">
        <v>5505</v>
      </c>
      <c r="F2474" t="s">
        <v>365</v>
      </c>
      <c r="G2474" t="s">
        <v>5810</v>
      </c>
      <c r="H2474" t="s">
        <v>8575</v>
      </c>
      <c r="I2474" s="1">
        <f t="shared" si="38"/>
        <v>36025</v>
      </c>
      <c r="J2474" t="s">
        <v>8594</v>
      </c>
      <c r="K2474" t="s">
        <v>8595</v>
      </c>
      <c r="L2474" t="b">
        <v>0</v>
      </c>
      <c r="M2474" t="s">
        <v>67</v>
      </c>
      <c r="S2474" t="b">
        <v>0</v>
      </c>
      <c r="T2474" t="b">
        <v>0</v>
      </c>
      <c r="U2474" t="s">
        <v>89</v>
      </c>
      <c r="W2474" t="s">
        <v>71</v>
      </c>
      <c r="Y2474" t="s">
        <v>170</v>
      </c>
      <c r="AE2474" t="b">
        <v>0</v>
      </c>
      <c r="AF2474" t="b">
        <v>0</v>
      </c>
      <c r="AG2474" t="s">
        <v>69</v>
      </c>
      <c r="AH2474" t="s">
        <v>69</v>
      </c>
      <c r="AI2474" t="s">
        <v>176</v>
      </c>
      <c r="AK2474" t="s">
        <v>176</v>
      </c>
      <c r="AL2474" t="s">
        <v>92</v>
      </c>
      <c r="AM2474" t="s">
        <v>71</v>
      </c>
      <c r="AN2474" t="s">
        <v>91</v>
      </c>
      <c r="AS2474" t="s">
        <v>4658</v>
      </c>
      <c r="AT2474" t="s">
        <v>858</v>
      </c>
      <c r="AU2474" t="s">
        <v>378</v>
      </c>
      <c r="AV2474" t="s">
        <v>440</v>
      </c>
    </row>
    <row r="2475" spans="1:50" x14ac:dyDescent="0.25">
      <c r="A2475">
        <v>2474</v>
      </c>
      <c r="B2475" t="s">
        <v>8596</v>
      </c>
      <c r="C2475" t="s">
        <v>8597</v>
      </c>
      <c r="D2475" t="s">
        <v>176</v>
      </c>
      <c r="E2475" t="s">
        <v>5505</v>
      </c>
      <c r="F2475" t="s">
        <v>6172</v>
      </c>
      <c r="G2475" t="s">
        <v>5810</v>
      </c>
      <c r="H2475" t="s">
        <v>8575</v>
      </c>
      <c r="I2475" s="1">
        <f t="shared" si="38"/>
        <v>36025</v>
      </c>
      <c r="J2475" t="s">
        <v>8598</v>
      </c>
      <c r="K2475" t="s">
        <v>8599</v>
      </c>
      <c r="L2475" t="b">
        <v>0</v>
      </c>
      <c r="M2475" t="s">
        <v>67</v>
      </c>
      <c r="S2475" t="b">
        <v>0</v>
      </c>
      <c r="T2475" t="b">
        <v>0</v>
      </c>
      <c r="U2475" t="s">
        <v>390</v>
      </c>
      <c r="W2475" t="s">
        <v>284</v>
      </c>
      <c r="Y2475" t="s">
        <v>68</v>
      </c>
      <c r="AC2475" t="s">
        <v>69</v>
      </c>
      <c r="AE2475" t="b">
        <v>0</v>
      </c>
      <c r="AF2475" t="b">
        <v>0</v>
      </c>
      <c r="AG2475" t="s">
        <v>69</v>
      </c>
      <c r="AH2475" t="s">
        <v>91</v>
      </c>
      <c r="AI2475" t="s">
        <v>92</v>
      </c>
      <c r="AK2475" t="s">
        <v>91</v>
      </c>
      <c r="AL2475" t="s">
        <v>91</v>
      </c>
      <c r="AM2475" t="s">
        <v>91</v>
      </c>
      <c r="AN2475" t="s">
        <v>92</v>
      </c>
      <c r="AO2475" t="s">
        <v>69</v>
      </c>
      <c r="AS2475" t="s">
        <v>4801</v>
      </c>
      <c r="AT2475" t="s">
        <v>1581</v>
      </c>
      <c r="AU2475" t="s">
        <v>1077</v>
      </c>
      <c r="AV2475" t="s">
        <v>921</v>
      </c>
    </row>
    <row r="2476" spans="1:50" x14ac:dyDescent="0.25">
      <c r="A2476">
        <v>2475</v>
      </c>
      <c r="B2476" t="s">
        <v>8600</v>
      </c>
      <c r="C2476" t="s">
        <v>8601</v>
      </c>
      <c r="D2476" t="s">
        <v>176</v>
      </c>
      <c r="E2476" t="s">
        <v>8602</v>
      </c>
      <c r="F2476" t="s">
        <v>89</v>
      </c>
      <c r="G2476" t="s">
        <v>8574</v>
      </c>
      <c r="H2476" t="s">
        <v>8575</v>
      </c>
      <c r="I2476" s="1">
        <f t="shared" si="38"/>
        <v>36025</v>
      </c>
      <c r="J2476" t="s">
        <v>319</v>
      </c>
      <c r="K2476" t="s">
        <v>8603</v>
      </c>
      <c r="L2476" t="b">
        <v>1</v>
      </c>
      <c r="M2476" t="s">
        <v>450</v>
      </c>
      <c r="S2476" t="b">
        <v>0</v>
      </c>
      <c r="T2476" t="b">
        <v>0</v>
      </c>
      <c r="U2476" t="s">
        <v>89</v>
      </c>
      <c r="W2476" t="s">
        <v>284</v>
      </c>
      <c r="Y2476" t="s">
        <v>127</v>
      </c>
      <c r="AC2476" t="s">
        <v>69</v>
      </c>
      <c r="AE2476" t="b">
        <v>0</v>
      </c>
      <c r="AF2476" t="b">
        <v>0</v>
      </c>
      <c r="AG2476" t="s">
        <v>69</v>
      </c>
      <c r="AH2476" t="s">
        <v>176</v>
      </c>
      <c r="AI2476" t="s">
        <v>71</v>
      </c>
      <c r="AK2476" t="s">
        <v>176</v>
      </c>
      <c r="AL2476" t="s">
        <v>94</v>
      </c>
      <c r="AM2476" t="s">
        <v>91</v>
      </c>
      <c r="AN2476" t="s">
        <v>91</v>
      </c>
      <c r="AS2476" t="s">
        <v>279</v>
      </c>
      <c r="AT2476" t="s">
        <v>8604</v>
      </c>
      <c r="AU2476" t="s">
        <v>8605</v>
      </c>
      <c r="AV2476" t="s">
        <v>8606</v>
      </c>
    </row>
    <row r="2477" spans="1:50" x14ac:dyDescent="0.25">
      <c r="A2477">
        <v>2476</v>
      </c>
      <c r="B2477" t="s">
        <v>8607</v>
      </c>
      <c r="C2477" t="s">
        <v>8608</v>
      </c>
      <c r="D2477" t="s">
        <v>176</v>
      </c>
      <c r="E2477" t="s">
        <v>8609</v>
      </c>
      <c r="F2477" t="s">
        <v>848</v>
      </c>
      <c r="G2477" t="s">
        <v>8574</v>
      </c>
      <c r="H2477" t="s">
        <v>8575</v>
      </c>
      <c r="I2477" s="1">
        <f t="shared" si="38"/>
        <v>36025</v>
      </c>
      <c r="J2477" t="s">
        <v>578</v>
      </c>
      <c r="K2477" t="s">
        <v>8610</v>
      </c>
      <c r="L2477" t="b">
        <v>0</v>
      </c>
      <c r="M2477" t="s">
        <v>67</v>
      </c>
      <c r="S2477" t="b">
        <v>0</v>
      </c>
      <c r="T2477" t="b">
        <v>0</v>
      </c>
      <c r="U2477" t="s">
        <v>848</v>
      </c>
      <c r="W2477" t="s">
        <v>400</v>
      </c>
      <c r="Y2477" t="s">
        <v>158</v>
      </c>
      <c r="AC2477" t="s">
        <v>69</v>
      </c>
      <c r="AE2477" t="b">
        <v>0</v>
      </c>
      <c r="AF2477" t="b">
        <v>0</v>
      </c>
      <c r="AG2477" t="s">
        <v>69</v>
      </c>
      <c r="AH2477" t="s">
        <v>94</v>
      </c>
      <c r="AI2477" t="s">
        <v>69</v>
      </c>
      <c r="AL2477" t="s">
        <v>137</v>
      </c>
      <c r="AM2477" t="s">
        <v>71</v>
      </c>
      <c r="AN2477" t="s">
        <v>176</v>
      </c>
      <c r="AS2477" t="s">
        <v>4801</v>
      </c>
      <c r="AT2477" t="s">
        <v>4904</v>
      </c>
      <c r="AU2477" t="s">
        <v>8611</v>
      </c>
      <c r="AV2477" t="s">
        <v>8612</v>
      </c>
    </row>
    <row r="2478" spans="1:50" x14ac:dyDescent="0.25">
      <c r="A2478">
        <v>2477</v>
      </c>
      <c r="B2478" t="s">
        <v>8613</v>
      </c>
      <c r="C2478" t="s">
        <v>5509</v>
      </c>
      <c r="D2478" t="s">
        <v>176</v>
      </c>
      <c r="E2478" t="s">
        <v>5510</v>
      </c>
      <c r="F2478" t="s">
        <v>325</v>
      </c>
      <c r="G2478" t="s">
        <v>5810</v>
      </c>
      <c r="H2478" t="s">
        <v>8575</v>
      </c>
      <c r="I2478" s="1">
        <f t="shared" si="38"/>
        <v>36025</v>
      </c>
      <c r="J2478" t="s">
        <v>8614</v>
      </c>
      <c r="K2478" t="s">
        <v>8615</v>
      </c>
      <c r="L2478" t="b">
        <v>1</v>
      </c>
      <c r="M2478" t="s">
        <v>450</v>
      </c>
      <c r="S2478" t="b">
        <v>0</v>
      </c>
      <c r="T2478" t="b">
        <v>0</v>
      </c>
      <c r="U2478" t="s">
        <v>89</v>
      </c>
      <c r="W2478" t="s">
        <v>284</v>
      </c>
      <c r="Y2478" t="s">
        <v>1008</v>
      </c>
      <c r="AC2478" t="s">
        <v>69</v>
      </c>
      <c r="AE2478" t="b">
        <v>0</v>
      </c>
      <c r="AF2478" t="b">
        <v>1</v>
      </c>
      <c r="AG2478" t="s">
        <v>69</v>
      </c>
      <c r="AH2478" t="s">
        <v>71</v>
      </c>
      <c r="AK2478" t="s">
        <v>176</v>
      </c>
      <c r="AL2478" t="s">
        <v>71</v>
      </c>
      <c r="AM2478" t="s">
        <v>71</v>
      </c>
      <c r="AN2478" t="s">
        <v>91</v>
      </c>
      <c r="AO2478" t="s">
        <v>176</v>
      </c>
      <c r="AS2478" t="s">
        <v>750</v>
      </c>
      <c r="AT2478" t="s">
        <v>1165</v>
      </c>
      <c r="AU2478" t="s">
        <v>357</v>
      </c>
      <c r="AV2478" t="s">
        <v>379</v>
      </c>
    </row>
    <row r="2479" spans="1:50" x14ac:dyDescent="0.25">
      <c r="A2479">
        <v>2478</v>
      </c>
      <c r="B2479" t="s">
        <v>8616</v>
      </c>
      <c r="C2479" t="s">
        <v>5529</v>
      </c>
      <c r="D2479" t="s">
        <v>176</v>
      </c>
      <c r="E2479" t="s">
        <v>5530</v>
      </c>
      <c r="F2479" t="s">
        <v>538</v>
      </c>
      <c r="G2479" t="s">
        <v>8209</v>
      </c>
      <c r="H2479" t="s">
        <v>8575</v>
      </c>
      <c r="I2479" s="1">
        <f t="shared" si="38"/>
        <v>36025</v>
      </c>
      <c r="J2479" t="s">
        <v>415</v>
      </c>
      <c r="K2479" t="s">
        <v>8617</v>
      </c>
      <c r="L2479" t="b">
        <v>1</v>
      </c>
      <c r="M2479" t="s">
        <v>450</v>
      </c>
      <c r="S2479" t="b">
        <v>0</v>
      </c>
      <c r="T2479" t="b">
        <v>0</v>
      </c>
      <c r="U2479" t="s">
        <v>390</v>
      </c>
      <c r="W2479" t="s">
        <v>176</v>
      </c>
      <c r="Y2479" t="s">
        <v>1336</v>
      </c>
      <c r="AC2479" t="s">
        <v>69</v>
      </c>
      <c r="AE2479" t="b">
        <v>0</v>
      </c>
      <c r="AF2479" t="b">
        <v>0</v>
      </c>
      <c r="AG2479" t="s">
        <v>69</v>
      </c>
      <c r="AH2479" t="s">
        <v>91</v>
      </c>
      <c r="AI2479" t="s">
        <v>71</v>
      </c>
      <c r="AK2479" t="s">
        <v>91</v>
      </c>
      <c r="AL2479" t="s">
        <v>92</v>
      </c>
      <c r="AM2479" t="s">
        <v>176</v>
      </c>
      <c r="AN2479" t="s">
        <v>91</v>
      </c>
      <c r="AO2479" t="s">
        <v>176</v>
      </c>
      <c r="AS2479" t="s">
        <v>4872</v>
      </c>
      <c r="AT2479" t="s">
        <v>5482</v>
      </c>
      <c r="AU2479" t="s">
        <v>571</v>
      </c>
      <c r="AV2479" t="s">
        <v>400</v>
      </c>
    </row>
    <row r="2480" spans="1:50" x14ac:dyDescent="0.25">
      <c r="A2480">
        <v>2479</v>
      </c>
      <c r="B2480" t="s">
        <v>8618</v>
      </c>
      <c r="C2480" t="s">
        <v>2215</v>
      </c>
      <c r="D2480" t="s">
        <v>176</v>
      </c>
      <c r="E2480" t="s">
        <v>2216</v>
      </c>
      <c r="F2480" t="s">
        <v>218</v>
      </c>
      <c r="G2480" t="s">
        <v>8209</v>
      </c>
      <c r="H2480" t="s">
        <v>8575</v>
      </c>
      <c r="I2480" s="1">
        <f t="shared" si="38"/>
        <v>36025</v>
      </c>
      <c r="J2480" t="s">
        <v>268</v>
      </c>
      <c r="K2480" t="s">
        <v>8619</v>
      </c>
      <c r="L2480" t="b">
        <v>0</v>
      </c>
      <c r="M2480" t="s">
        <v>67</v>
      </c>
      <c r="S2480" t="b">
        <v>0</v>
      </c>
      <c r="T2480" t="b">
        <v>0</v>
      </c>
      <c r="U2480" t="s">
        <v>390</v>
      </c>
      <c r="W2480" t="s">
        <v>180</v>
      </c>
      <c r="Y2480" t="s">
        <v>68</v>
      </c>
      <c r="AC2480" t="s">
        <v>69</v>
      </c>
      <c r="AE2480" t="b">
        <v>0</v>
      </c>
      <c r="AF2480" t="b">
        <v>0</v>
      </c>
      <c r="AG2480" t="s">
        <v>69</v>
      </c>
      <c r="AH2480" t="s">
        <v>284</v>
      </c>
      <c r="AI2480" t="s">
        <v>71</v>
      </c>
      <c r="AK2480" t="s">
        <v>176</v>
      </c>
      <c r="AL2480" t="s">
        <v>92</v>
      </c>
      <c r="AM2480" t="s">
        <v>91</v>
      </c>
      <c r="AN2480" t="s">
        <v>71</v>
      </c>
      <c r="AS2480" t="s">
        <v>4350</v>
      </c>
      <c r="AT2480" t="s">
        <v>5817</v>
      </c>
      <c r="AU2480" t="s">
        <v>356</v>
      </c>
      <c r="AV2480" t="s">
        <v>386</v>
      </c>
    </row>
    <row r="2481" spans="1:48" x14ac:dyDescent="0.25">
      <c r="A2481">
        <v>2480</v>
      </c>
      <c r="B2481" t="s">
        <v>8620</v>
      </c>
      <c r="C2481" t="s">
        <v>8621</v>
      </c>
      <c r="D2481" t="s">
        <v>176</v>
      </c>
      <c r="E2481" t="s">
        <v>8622</v>
      </c>
      <c r="F2481" t="s">
        <v>848</v>
      </c>
      <c r="G2481" t="s">
        <v>8574</v>
      </c>
      <c r="H2481" t="s">
        <v>8575</v>
      </c>
      <c r="I2481" s="1">
        <f t="shared" si="38"/>
        <v>36025</v>
      </c>
      <c r="J2481" t="s">
        <v>1058</v>
      </c>
      <c r="K2481" t="s">
        <v>8623</v>
      </c>
      <c r="L2481" t="b">
        <v>1</v>
      </c>
      <c r="M2481" t="s">
        <v>450</v>
      </c>
      <c r="S2481" t="b">
        <v>0</v>
      </c>
      <c r="T2481" t="b">
        <v>0</v>
      </c>
      <c r="U2481" t="s">
        <v>89</v>
      </c>
      <c r="W2481" t="s">
        <v>91</v>
      </c>
      <c r="Y2481" t="s">
        <v>68</v>
      </c>
      <c r="AC2481" t="s">
        <v>69</v>
      </c>
      <c r="AE2481" t="b">
        <v>0</v>
      </c>
      <c r="AF2481" t="b">
        <v>0</v>
      </c>
      <c r="AG2481" t="s">
        <v>69</v>
      </c>
      <c r="AH2481" t="s">
        <v>94</v>
      </c>
      <c r="AI2481" t="s">
        <v>71</v>
      </c>
      <c r="AK2481" t="s">
        <v>91</v>
      </c>
      <c r="AL2481" t="s">
        <v>92</v>
      </c>
      <c r="AM2481" t="s">
        <v>91</v>
      </c>
      <c r="AN2481" t="s">
        <v>176</v>
      </c>
      <c r="AO2481" t="s">
        <v>176</v>
      </c>
      <c r="AS2481" t="s">
        <v>3535</v>
      </c>
      <c r="AT2481" t="s">
        <v>2164</v>
      </c>
      <c r="AU2481" t="s">
        <v>8624</v>
      </c>
      <c r="AV2481" t="s">
        <v>8625</v>
      </c>
    </row>
    <row r="2482" spans="1:48" x14ac:dyDescent="0.25">
      <c r="A2482">
        <v>2481</v>
      </c>
      <c r="B2482" t="s">
        <v>8626</v>
      </c>
      <c r="C2482" t="s">
        <v>6016</v>
      </c>
      <c r="D2482" t="s">
        <v>176</v>
      </c>
      <c r="E2482" t="s">
        <v>6017</v>
      </c>
      <c r="F2482" t="s">
        <v>90</v>
      </c>
      <c r="G2482" t="s">
        <v>5810</v>
      </c>
      <c r="H2482" t="s">
        <v>8575</v>
      </c>
      <c r="I2482" s="1">
        <f t="shared" si="38"/>
        <v>36025</v>
      </c>
      <c r="J2482" t="s">
        <v>1339</v>
      </c>
      <c r="K2482" t="s">
        <v>8627</v>
      </c>
      <c r="L2482" t="b">
        <v>0</v>
      </c>
      <c r="M2482" t="s">
        <v>67</v>
      </c>
      <c r="S2482" t="b">
        <v>0</v>
      </c>
      <c r="T2482" t="b">
        <v>0</v>
      </c>
      <c r="U2482" t="s">
        <v>410</v>
      </c>
      <c r="W2482" t="s">
        <v>313</v>
      </c>
      <c r="Y2482" t="s">
        <v>69</v>
      </c>
      <c r="AC2482" t="s">
        <v>69</v>
      </c>
      <c r="AE2482" t="b">
        <v>0</v>
      </c>
      <c r="AF2482" t="b">
        <v>0</v>
      </c>
      <c r="AH2482" t="s">
        <v>69</v>
      </c>
      <c r="AM2482" t="s">
        <v>176</v>
      </c>
      <c r="AN2482" t="s">
        <v>92</v>
      </c>
      <c r="AO2482" t="s">
        <v>94</v>
      </c>
      <c r="AS2482" t="s">
        <v>8628</v>
      </c>
      <c r="AT2482" t="s">
        <v>8273</v>
      </c>
      <c r="AU2482" t="s">
        <v>460</v>
      </c>
      <c r="AV2482" t="s">
        <v>460</v>
      </c>
    </row>
    <row r="2483" spans="1:48" x14ac:dyDescent="0.25">
      <c r="A2483">
        <v>2482</v>
      </c>
      <c r="B2483" t="s">
        <v>8629</v>
      </c>
      <c r="C2483" t="s">
        <v>5542</v>
      </c>
      <c r="D2483" t="s">
        <v>176</v>
      </c>
      <c r="E2483" t="s">
        <v>5543</v>
      </c>
      <c r="F2483" t="s">
        <v>223</v>
      </c>
      <c r="G2483" t="s">
        <v>8209</v>
      </c>
      <c r="H2483" t="s">
        <v>8575</v>
      </c>
      <c r="I2483" s="1">
        <f t="shared" si="38"/>
        <v>36025</v>
      </c>
      <c r="J2483" t="s">
        <v>297</v>
      </c>
      <c r="K2483" t="s">
        <v>8630</v>
      </c>
      <c r="L2483" t="b">
        <v>1</v>
      </c>
      <c r="M2483" t="s">
        <v>450</v>
      </c>
      <c r="S2483" t="b">
        <v>0</v>
      </c>
      <c r="T2483" t="b">
        <v>0</v>
      </c>
      <c r="U2483" t="s">
        <v>89</v>
      </c>
      <c r="W2483" t="s">
        <v>70</v>
      </c>
      <c r="Y2483" t="s">
        <v>1336</v>
      </c>
      <c r="AC2483" t="s">
        <v>69</v>
      </c>
      <c r="AE2483" t="b">
        <v>0</v>
      </c>
      <c r="AF2483" t="b">
        <v>0</v>
      </c>
      <c r="AG2483" t="s">
        <v>69</v>
      </c>
      <c r="AH2483" t="s">
        <v>69</v>
      </c>
      <c r="AI2483" t="s">
        <v>71</v>
      </c>
      <c r="AL2483" t="s">
        <v>94</v>
      </c>
      <c r="AM2483" t="s">
        <v>91</v>
      </c>
      <c r="AN2483" t="s">
        <v>91</v>
      </c>
      <c r="AO2483" t="s">
        <v>176</v>
      </c>
      <c r="AS2483" t="s">
        <v>5100</v>
      </c>
      <c r="AT2483" t="s">
        <v>127</v>
      </c>
      <c r="AU2483" t="s">
        <v>367</v>
      </c>
      <c r="AV2483" t="s">
        <v>379</v>
      </c>
    </row>
    <row r="2484" spans="1:48" x14ac:dyDescent="0.25">
      <c r="A2484">
        <v>2483</v>
      </c>
      <c r="B2484" t="s">
        <v>8631</v>
      </c>
      <c r="C2484" t="s">
        <v>8632</v>
      </c>
      <c r="D2484" t="s">
        <v>176</v>
      </c>
      <c r="E2484" t="s">
        <v>5543</v>
      </c>
      <c r="F2484" t="s">
        <v>1391</v>
      </c>
      <c r="G2484" t="s">
        <v>8574</v>
      </c>
      <c r="H2484" t="s">
        <v>8575</v>
      </c>
      <c r="I2484" s="1">
        <f t="shared" si="38"/>
        <v>36025</v>
      </c>
      <c r="J2484" t="s">
        <v>114</v>
      </c>
      <c r="K2484" t="s">
        <v>8633</v>
      </c>
      <c r="L2484" t="b">
        <v>0</v>
      </c>
      <c r="M2484" t="s">
        <v>67</v>
      </c>
      <c r="S2484" t="b">
        <v>0</v>
      </c>
      <c r="T2484" t="b">
        <v>0</v>
      </c>
      <c r="U2484" t="s">
        <v>365</v>
      </c>
      <c r="W2484" t="s">
        <v>68</v>
      </c>
      <c r="Y2484" t="s">
        <v>3755</v>
      </c>
      <c r="AC2484" t="s">
        <v>69</v>
      </c>
      <c r="AE2484" t="b">
        <v>0</v>
      </c>
      <c r="AF2484" t="b">
        <v>0</v>
      </c>
      <c r="AG2484" t="s">
        <v>69</v>
      </c>
      <c r="AH2484" t="s">
        <v>69</v>
      </c>
      <c r="AI2484" t="s">
        <v>71</v>
      </c>
      <c r="AK2484" t="s">
        <v>91</v>
      </c>
      <c r="AL2484" t="s">
        <v>92</v>
      </c>
      <c r="AM2484" t="s">
        <v>91</v>
      </c>
      <c r="AN2484" t="s">
        <v>91</v>
      </c>
      <c r="AS2484" t="s">
        <v>4929</v>
      </c>
      <c r="AT2484" t="s">
        <v>5343</v>
      </c>
      <c r="AU2484" t="s">
        <v>571</v>
      </c>
      <c r="AV2484" t="s">
        <v>620</v>
      </c>
    </row>
    <row r="2485" spans="1:48" x14ac:dyDescent="0.25">
      <c r="A2485">
        <v>2484</v>
      </c>
      <c r="B2485" t="s">
        <v>8634</v>
      </c>
      <c r="C2485" t="s">
        <v>5547</v>
      </c>
      <c r="D2485" t="s">
        <v>176</v>
      </c>
      <c r="E2485" t="s">
        <v>5548</v>
      </c>
      <c r="F2485" t="s">
        <v>354</v>
      </c>
      <c r="G2485" t="s">
        <v>8574</v>
      </c>
      <c r="H2485" t="s">
        <v>8575</v>
      </c>
      <c r="I2485" s="1">
        <f t="shared" si="38"/>
        <v>36025</v>
      </c>
      <c r="J2485" t="s">
        <v>1454</v>
      </c>
      <c r="K2485" t="s">
        <v>8635</v>
      </c>
      <c r="L2485" t="b">
        <v>0</v>
      </c>
      <c r="M2485" t="s">
        <v>67</v>
      </c>
      <c r="S2485" t="b">
        <v>0</v>
      </c>
      <c r="T2485" t="b">
        <v>0</v>
      </c>
      <c r="U2485" t="s">
        <v>89</v>
      </c>
      <c r="W2485" t="s">
        <v>94</v>
      </c>
      <c r="Y2485" t="s">
        <v>127</v>
      </c>
      <c r="AC2485" t="s">
        <v>69</v>
      </c>
      <c r="AE2485" t="b">
        <v>0</v>
      </c>
      <c r="AF2485" t="b">
        <v>0</v>
      </c>
      <c r="AG2485" t="s">
        <v>69</v>
      </c>
      <c r="AH2485" t="s">
        <v>284</v>
      </c>
      <c r="AI2485" t="s">
        <v>71</v>
      </c>
      <c r="AL2485" t="s">
        <v>94</v>
      </c>
      <c r="AM2485" t="s">
        <v>91</v>
      </c>
      <c r="AN2485" t="s">
        <v>91</v>
      </c>
      <c r="AO2485" t="s">
        <v>176</v>
      </c>
      <c r="AS2485" t="s">
        <v>5193</v>
      </c>
      <c r="AT2485" t="s">
        <v>1290</v>
      </c>
      <c r="AU2485" t="s">
        <v>4665</v>
      </c>
      <c r="AV2485" t="s">
        <v>8636</v>
      </c>
    </row>
    <row r="2486" spans="1:48" x14ac:dyDescent="0.25">
      <c r="A2486">
        <v>2485</v>
      </c>
      <c r="B2486" t="s">
        <v>8637</v>
      </c>
      <c r="C2486" t="s">
        <v>8638</v>
      </c>
      <c r="D2486" t="s">
        <v>176</v>
      </c>
      <c r="E2486" t="s">
        <v>5548</v>
      </c>
      <c r="F2486" t="s">
        <v>6219</v>
      </c>
      <c r="G2486" t="s">
        <v>8574</v>
      </c>
      <c r="H2486" t="s">
        <v>8575</v>
      </c>
      <c r="I2486" s="1">
        <f t="shared" si="38"/>
        <v>36025</v>
      </c>
      <c r="J2486" t="s">
        <v>592</v>
      </c>
      <c r="K2486" t="s">
        <v>8639</v>
      </c>
      <c r="L2486" t="b">
        <v>0</v>
      </c>
      <c r="M2486" t="s">
        <v>67</v>
      </c>
      <c r="S2486" t="b">
        <v>0</v>
      </c>
      <c r="T2486" t="b">
        <v>0</v>
      </c>
      <c r="U2486" t="s">
        <v>89</v>
      </c>
      <c r="W2486" t="s">
        <v>92</v>
      </c>
      <c r="Y2486" t="s">
        <v>127</v>
      </c>
      <c r="AC2486" t="s">
        <v>69</v>
      </c>
      <c r="AE2486" t="b">
        <v>0</v>
      </c>
      <c r="AF2486" t="b">
        <v>0</v>
      </c>
      <c r="AG2486" t="s">
        <v>69</v>
      </c>
      <c r="AH2486" t="s">
        <v>176</v>
      </c>
      <c r="AI2486" t="s">
        <v>91</v>
      </c>
      <c r="AK2486" t="s">
        <v>91</v>
      </c>
      <c r="AL2486" t="s">
        <v>94</v>
      </c>
      <c r="AM2486" t="s">
        <v>91</v>
      </c>
      <c r="AN2486" t="s">
        <v>176</v>
      </c>
      <c r="AS2486" t="s">
        <v>4695</v>
      </c>
      <c r="AT2486" t="s">
        <v>302</v>
      </c>
      <c r="AU2486" t="s">
        <v>378</v>
      </c>
      <c r="AV2486" t="s">
        <v>682</v>
      </c>
    </row>
    <row r="2487" spans="1:48" x14ac:dyDescent="0.25">
      <c r="A2487">
        <v>2486</v>
      </c>
      <c r="B2487" t="s">
        <v>8640</v>
      </c>
      <c r="C2487" t="s">
        <v>8641</v>
      </c>
      <c r="D2487" t="s">
        <v>176</v>
      </c>
      <c r="E2487" t="s">
        <v>5548</v>
      </c>
      <c r="F2487" t="s">
        <v>5580</v>
      </c>
      <c r="G2487" t="s">
        <v>8574</v>
      </c>
      <c r="H2487" t="s">
        <v>8575</v>
      </c>
      <c r="I2487" s="1">
        <f t="shared" si="38"/>
        <v>36025</v>
      </c>
      <c r="J2487" t="s">
        <v>1272</v>
      </c>
      <c r="K2487" t="s">
        <v>8642</v>
      </c>
      <c r="L2487" t="b">
        <v>1</v>
      </c>
      <c r="M2487" t="s">
        <v>450</v>
      </c>
      <c r="S2487" t="b">
        <v>0</v>
      </c>
      <c r="T2487" t="b">
        <v>0</v>
      </c>
      <c r="U2487" t="s">
        <v>848</v>
      </c>
      <c r="W2487" t="s">
        <v>71</v>
      </c>
      <c r="Y2487" t="s">
        <v>2390</v>
      </c>
      <c r="AC2487" t="s">
        <v>69</v>
      </c>
      <c r="AE2487" t="b">
        <v>0</v>
      </c>
      <c r="AF2487" t="b">
        <v>0</v>
      </c>
      <c r="AG2487" t="s">
        <v>69</v>
      </c>
      <c r="AH2487" t="s">
        <v>71</v>
      </c>
      <c r="AI2487" t="s">
        <v>176</v>
      </c>
      <c r="AK2487" t="s">
        <v>176</v>
      </c>
      <c r="AL2487" t="s">
        <v>94</v>
      </c>
      <c r="AM2487" t="s">
        <v>91</v>
      </c>
      <c r="AN2487" t="s">
        <v>176</v>
      </c>
      <c r="AO2487" t="s">
        <v>176</v>
      </c>
      <c r="AS2487" t="s">
        <v>4702</v>
      </c>
      <c r="AT2487" t="s">
        <v>7167</v>
      </c>
      <c r="AU2487" t="s">
        <v>571</v>
      </c>
      <c r="AV2487" t="s">
        <v>445</v>
      </c>
    </row>
    <row r="2488" spans="1:48" x14ac:dyDescent="0.25">
      <c r="A2488">
        <v>2487</v>
      </c>
      <c r="B2488" t="s">
        <v>8643</v>
      </c>
      <c r="C2488" t="s">
        <v>5552</v>
      </c>
      <c r="D2488" t="s">
        <v>176</v>
      </c>
      <c r="E2488" t="s">
        <v>3519</v>
      </c>
      <c r="F2488" t="s">
        <v>89</v>
      </c>
      <c r="G2488" t="s">
        <v>8574</v>
      </c>
      <c r="H2488" t="s">
        <v>8575</v>
      </c>
      <c r="I2488" s="1">
        <f t="shared" si="38"/>
        <v>36025</v>
      </c>
      <c r="J2488" t="s">
        <v>198</v>
      </c>
      <c r="K2488" t="s">
        <v>8644</v>
      </c>
      <c r="L2488" t="b">
        <v>0</v>
      </c>
      <c r="M2488" t="s">
        <v>67</v>
      </c>
      <c r="S2488" t="b">
        <v>0</v>
      </c>
      <c r="T2488" t="b">
        <v>0</v>
      </c>
      <c r="U2488" t="s">
        <v>89</v>
      </c>
      <c r="W2488" t="s">
        <v>92</v>
      </c>
      <c r="Y2488" t="s">
        <v>68</v>
      </c>
      <c r="AC2488" t="s">
        <v>69</v>
      </c>
      <c r="AE2488" t="b">
        <v>0</v>
      </c>
      <c r="AF2488" t="b">
        <v>0</v>
      </c>
      <c r="AG2488" t="s">
        <v>69</v>
      </c>
      <c r="AH2488" t="s">
        <v>284</v>
      </c>
      <c r="AI2488" t="s">
        <v>91</v>
      </c>
      <c r="AK2488" t="s">
        <v>176</v>
      </c>
      <c r="AL2488" t="s">
        <v>92</v>
      </c>
      <c r="AM2488" t="s">
        <v>71</v>
      </c>
      <c r="AN2488" t="s">
        <v>91</v>
      </c>
      <c r="AS2488" t="s">
        <v>91</v>
      </c>
      <c r="AT2488" t="s">
        <v>1313</v>
      </c>
      <c r="AU2488" t="s">
        <v>6649</v>
      </c>
      <c r="AV2488" t="s">
        <v>604</v>
      </c>
    </row>
    <row r="2489" spans="1:48" x14ac:dyDescent="0.25">
      <c r="A2489">
        <v>2488</v>
      </c>
      <c r="B2489" t="s">
        <v>8645</v>
      </c>
      <c r="C2489" t="s">
        <v>3518</v>
      </c>
      <c r="D2489" t="s">
        <v>176</v>
      </c>
      <c r="E2489" t="s">
        <v>3519</v>
      </c>
      <c r="F2489" t="s">
        <v>1122</v>
      </c>
      <c r="G2489" t="s">
        <v>8574</v>
      </c>
      <c r="H2489" t="s">
        <v>8575</v>
      </c>
      <c r="I2489" s="1">
        <f t="shared" si="38"/>
        <v>36025</v>
      </c>
      <c r="J2489" t="s">
        <v>966</v>
      </c>
      <c r="K2489" t="s">
        <v>8646</v>
      </c>
      <c r="L2489" t="b">
        <v>0</v>
      </c>
      <c r="M2489" t="s">
        <v>67</v>
      </c>
      <c r="S2489" t="b">
        <v>0</v>
      </c>
      <c r="T2489" t="b">
        <v>0</v>
      </c>
      <c r="U2489" t="s">
        <v>89</v>
      </c>
      <c r="W2489" t="s">
        <v>137</v>
      </c>
      <c r="Y2489" t="s">
        <v>68</v>
      </c>
      <c r="AC2489" t="s">
        <v>69</v>
      </c>
      <c r="AE2489" t="b">
        <v>0</v>
      </c>
      <c r="AF2489" t="b">
        <v>1</v>
      </c>
      <c r="AG2489" t="s">
        <v>69</v>
      </c>
      <c r="AH2489" t="s">
        <v>176</v>
      </c>
      <c r="AI2489" t="s">
        <v>71</v>
      </c>
      <c r="AK2489" t="s">
        <v>176</v>
      </c>
      <c r="AL2489" t="s">
        <v>94</v>
      </c>
      <c r="AM2489" t="s">
        <v>91</v>
      </c>
      <c r="AN2489" t="s">
        <v>176</v>
      </c>
      <c r="AO2489" t="s">
        <v>176</v>
      </c>
      <c r="AS2489" t="s">
        <v>72</v>
      </c>
      <c r="AT2489" t="s">
        <v>5947</v>
      </c>
      <c r="AU2489" t="s">
        <v>682</v>
      </c>
      <c r="AV2489" t="s">
        <v>5295</v>
      </c>
    </row>
    <row r="2490" spans="1:48" x14ac:dyDescent="0.25">
      <c r="A2490">
        <v>2489</v>
      </c>
      <c r="B2490" t="s">
        <v>8647</v>
      </c>
      <c r="C2490" t="s">
        <v>5555</v>
      </c>
      <c r="D2490" t="s">
        <v>176</v>
      </c>
      <c r="E2490" t="s">
        <v>5556</v>
      </c>
      <c r="F2490" t="s">
        <v>842</v>
      </c>
      <c r="G2490" t="s">
        <v>8209</v>
      </c>
      <c r="H2490" t="s">
        <v>8575</v>
      </c>
      <c r="I2490" s="1">
        <f t="shared" si="38"/>
        <v>36025</v>
      </c>
      <c r="J2490" t="s">
        <v>1235</v>
      </c>
      <c r="K2490" t="s">
        <v>8648</v>
      </c>
      <c r="L2490" t="b">
        <v>0</v>
      </c>
      <c r="M2490" t="s">
        <v>67</v>
      </c>
      <c r="S2490" t="b">
        <v>0</v>
      </c>
      <c r="T2490" t="b">
        <v>0</v>
      </c>
      <c r="U2490" t="s">
        <v>89</v>
      </c>
      <c r="W2490" t="s">
        <v>180</v>
      </c>
      <c r="Y2490" t="s">
        <v>147</v>
      </c>
      <c r="AC2490" t="s">
        <v>69</v>
      </c>
      <c r="AE2490" t="b">
        <v>0</v>
      </c>
      <c r="AF2490" t="b">
        <v>0</v>
      </c>
      <c r="AG2490" t="s">
        <v>69</v>
      </c>
      <c r="AH2490" t="s">
        <v>91</v>
      </c>
      <c r="AI2490" t="s">
        <v>71</v>
      </c>
      <c r="AK2490" t="s">
        <v>176</v>
      </c>
      <c r="AL2490" t="s">
        <v>92</v>
      </c>
      <c r="AM2490" t="s">
        <v>91</v>
      </c>
      <c r="AN2490" t="s">
        <v>91</v>
      </c>
      <c r="AO2490" t="s">
        <v>176</v>
      </c>
      <c r="AS2490" t="s">
        <v>4668</v>
      </c>
      <c r="AT2490" t="s">
        <v>8325</v>
      </c>
      <c r="AU2490" t="s">
        <v>1077</v>
      </c>
    </row>
    <row r="2491" spans="1:48" x14ac:dyDescent="0.25">
      <c r="A2491">
        <v>2490</v>
      </c>
      <c r="B2491" t="s">
        <v>8649</v>
      </c>
      <c r="C2491" t="s">
        <v>2425</v>
      </c>
      <c r="D2491" t="s">
        <v>176</v>
      </c>
      <c r="E2491" t="s">
        <v>2221</v>
      </c>
      <c r="F2491" t="s">
        <v>245</v>
      </c>
      <c r="G2491" t="s">
        <v>8209</v>
      </c>
      <c r="H2491" t="s">
        <v>8575</v>
      </c>
      <c r="I2491" s="1">
        <f t="shared" si="38"/>
        <v>36025</v>
      </c>
      <c r="J2491" t="s">
        <v>477</v>
      </c>
      <c r="K2491" t="s">
        <v>8592</v>
      </c>
      <c r="L2491" t="b">
        <v>0</v>
      </c>
      <c r="M2491" t="s">
        <v>67</v>
      </c>
      <c r="S2491" t="b">
        <v>0</v>
      </c>
      <c r="T2491" t="b">
        <v>0</v>
      </c>
      <c r="U2491" t="s">
        <v>390</v>
      </c>
      <c r="W2491" t="s">
        <v>94</v>
      </c>
      <c r="Y2491" t="s">
        <v>2028</v>
      </c>
      <c r="AC2491" t="s">
        <v>69</v>
      </c>
      <c r="AE2491" t="b">
        <v>0</v>
      </c>
      <c r="AF2491" t="b">
        <v>0</v>
      </c>
      <c r="AG2491" t="s">
        <v>69</v>
      </c>
      <c r="AH2491" t="s">
        <v>69</v>
      </c>
      <c r="AI2491" t="s">
        <v>71</v>
      </c>
      <c r="AK2491" t="s">
        <v>91</v>
      </c>
      <c r="AL2491" t="s">
        <v>92</v>
      </c>
      <c r="AM2491" t="s">
        <v>91</v>
      </c>
      <c r="AN2491" t="s">
        <v>91</v>
      </c>
      <c r="AS2491" t="s">
        <v>4826</v>
      </c>
      <c r="AT2491" t="s">
        <v>3122</v>
      </c>
      <c r="AU2491" t="s">
        <v>682</v>
      </c>
      <c r="AV2491" t="s">
        <v>404</v>
      </c>
    </row>
    <row r="2492" spans="1:48" x14ac:dyDescent="0.25">
      <c r="A2492">
        <v>2491</v>
      </c>
      <c r="B2492" t="s">
        <v>8650</v>
      </c>
      <c r="C2492" t="s">
        <v>2224</v>
      </c>
      <c r="D2492" t="s">
        <v>176</v>
      </c>
      <c r="E2492" t="s">
        <v>2221</v>
      </c>
      <c r="F2492" t="s">
        <v>2225</v>
      </c>
      <c r="G2492" t="s">
        <v>8209</v>
      </c>
      <c r="H2492" t="s">
        <v>8575</v>
      </c>
      <c r="I2492" s="1">
        <f t="shared" si="38"/>
        <v>36025</v>
      </c>
      <c r="J2492" t="s">
        <v>574</v>
      </c>
      <c r="K2492" t="s">
        <v>8651</v>
      </c>
      <c r="L2492" t="b">
        <v>0</v>
      </c>
      <c r="M2492" t="s">
        <v>67</v>
      </c>
      <c r="S2492" t="b">
        <v>0</v>
      </c>
      <c r="T2492" t="b">
        <v>0</v>
      </c>
      <c r="U2492" t="s">
        <v>390</v>
      </c>
      <c r="W2492" t="s">
        <v>94</v>
      </c>
      <c r="Y2492" t="s">
        <v>147</v>
      </c>
      <c r="AC2492" t="s">
        <v>69</v>
      </c>
      <c r="AE2492" t="b">
        <v>0</v>
      </c>
      <c r="AF2492" t="b">
        <v>0</v>
      </c>
      <c r="AG2492" t="s">
        <v>69</v>
      </c>
      <c r="AH2492" t="s">
        <v>284</v>
      </c>
      <c r="AI2492" t="s">
        <v>71</v>
      </c>
      <c r="AK2492" t="s">
        <v>91</v>
      </c>
      <c r="AL2492" t="s">
        <v>92</v>
      </c>
      <c r="AM2492" t="s">
        <v>176</v>
      </c>
      <c r="AN2492" t="s">
        <v>71</v>
      </c>
      <c r="AS2492" t="s">
        <v>4877</v>
      </c>
      <c r="AT2492" t="s">
        <v>6175</v>
      </c>
      <c r="AU2492" t="s">
        <v>604</v>
      </c>
      <c r="AV2492" t="s">
        <v>266</v>
      </c>
    </row>
    <row r="2493" spans="1:48" x14ac:dyDescent="0.25">
      <c r="A2493">
        <v>2492</v>
      </c>
      <c r="B2493" t="s">
        <v>8652</v>
      </c>
      <c r="C2493" t="s">
        <v>2228</v>
      </c>
      <c r="D2493" t="s">
        <v>176</v>
      </c>
      <c r="E2493" t="s">
        <v>2221</v>
      </c>
      <c r="F2493" t="s">
        <v>2229</v>
      </c>
      <c r="G2493" t="s">
        <v>8209</v>
      </c>
      <c r="H2493" t="s">
        <v>8575</v>
      </c>
      <c r="I2493" s="1">
        <f t="shared" si="38"/>
        <v>36025</v>
      </c>
      <c r="J2493" t="s">
        <v>282</v>
      </c>
      <c r="K2493" t="s">
        <v>8653</v>
      </c>
      <c r="L2493" t="b">
        <v>1</v>
      </c>
      <c r="M2493" t="s">
        <v>450</v>
      </c>
      <c r="S2493" t="b">
        <v>0</v>
      </c>
      <c r="T2493" t="b">
        <v>0</v>
      </c>
      <c r="U2493" t="s">
        <v>365</v>
      </c>
      <c r="W2493" t="s">
        <v>214</v>
      </c>
      <c r="Y2493" t="s">
        <v>2028</v>
      </c>
      <c r="AC2493" t="s">
        <v>69</v>
      </c>
      <c r="AE2493" t="b">
        <v>0</v>
      </c>
      <c r="AF2493" t="b">
        <v>0</v>
      </c>
      <c r="AG2493" t="s">
        <v>69</v>
      </c>
      <c r="AH2493" t="s">
        <v>176</v>
      </c>
      <c r="AI2493" t="s">
        <v>92</v>
      </c>
      <c r="AK2493" t="s">
        <v>92</v>
      </c>
      <c r="AL2493" t="s">
        <v>71</v>
      </c>
      <c r="AM2493" t="s">
        <v>176</v>
      </c>
      <c r="AN2493" t="s">
        <v>91</v>
      </c>
      <c r="AS2493" t="s">
        <v>4840</v>
      </c>
      <c r="AT2493" t="s">
        <v>155</v>
      </c>
      <c r="AU2493" t="s">
        <v>768</v>
      </c>
      <c r="AV2493" t="s">
        <v>368</v>
      </c>
    </row>
    <row r="2494" spans="1:48" x14ac:dyDescent="0.25">
      <c r="A2494">
        <v>2493</v>
      </c>
      <c r="B2494" t="s">
        <v>8654</v>
      </c>
      <c r="C2494" t="s">
        <v>8655</v>
      </c>
      <c r="D2494" t="s">
        <v>176</v>
      </c>
      <c r="E2494" t="s">
        <v>8656</v>
      </c>
      <c r="F2494" t="s">
        <v>1278</v>
      </c>
      <c r="G2494" t="s">
        <v>8657</v>
      </c>
      <c r="H2494" t="s">
        <v>8658</v>
      </c>
      <c r="I2494" s="1">
        <f t="shared" si="38"/>
        <v>36026</v>
      </c>
      <c r="J2494" t="s">
        <v>198</v>
      </c>
      <c r="K2494" t="s">
        <v>8659</v>
      </c>
      <c r="L2494" t="b">
        <v>1</v>
      </c>
      <c r="M2494" t="s">
        <v>450</v>
      </c>
      <c r="S2494" t="b">
        <v>0</v>
      </c>
      <c r="T2494" t="b">
        <v>0</v>
      </c>
      <c r="U2494" t="s">
        <v>89</v>
      </c>
      <c r="W2494" t="s">
        <v>180</v>
      </c>
      <c r="Y2494" t="s">
        <v>68</v>
      </c>
      <c r="AC2494" t="s">
        <v>69</v>
      </c>
      <c r="AE2494" t="b">
        <v>0</v>
      </c>
      <c r="AF2494" t="b">
        <v>1</v>
      </c>
      <c r="AG2494" t="s">
        <v>69</v>
      </c>
      <c r="AH2494" t="s">
        <v>91</v>
      </c>
      <c r="AK2494" t="s">
        <v>176</v>
      </c>
      <c r="AL2494" t="s">
        <v>71</v>
      </c>
      <c r="AM2494" t="s">
        <v>91</v>
      </c>
      <c r="AN2494" t="s">
        <v>91</v>
      </c>
      <c r="AO2494" t="s">
        <v>91</v>
      </c>
      <c r="AS2494" t="s">
        <v>3316</v>
      </c>
      <c r="AT2494" t="s">
        <v>8660</v>
      </c>
      <c r="AU2494" t="s">
        <v>513</v>
      </c>
    </row>
    <row r="2495" spans="1:48" x14ac:dyDescent="0.25">
      <c r="A2495">
        <v>2494</v>
      </c>
      <c r="B2495" t="s">
        <v>8661</v>
      </c>
      <c r="C2495" t="s">
        <v>2415</v>
      </c>
      <c r="D2495" t="s">
        <v>176</v>
      </c>
      <c r="E2495" t="s">
        <v>2416</v>
      </c>
      <c r="F2495" t="s">
        <v>399</v>
      </c>
      <c r="G2495" t="s">
        <v>5810</v>
      </c>
      <c r="H2495" t="s">
        <v>8658</v>
      </c>
      <c r="I2495" s="1">
        <f t="shared" si="38"/>
        <v>36026</v>
      </c>
      <c r="J2495" t="s">
        <v>8662</v>
      </c>
      <c r="K2495" t="s">
        <v>8663</v>
      </c>
      <c r="L2495" t="b">
        <v>0</v>
      </c>
      <c r="M2495" t="s">
        <v>67</v>
      </c>
      <c r="S2495" t="b">
        <v>0</v>
      </c>
      <c r="T2495" t="b">
        <v>0</v>
      </c>
      <c r="U2495" t="s">
        <v>390</v>
      </c>
      <c r="W2495" t="s">
        <v>92</v>
      </c>
      <c r="Y2495" t="s">
        <v>186</v>
      </c>
      <c r="AC2495" t="s">
        <v>69</v>
      </c>
      <c r="AE2495" t="b">
        <v>0</v>
      </c>
      <c r="AF2495" t="b">
        <v>0</v>
      </c>
      <c r="AG2495" t="s">
        <v>69</v>
      </c>
      <c r="AH2495" t="s">
        <v>176</v>
      </c>
      <c r="AI2495" t="s">
        <v>94</v>
      </c>
      <c r="AK2495" t="s">
        <v>176</v>
      </c>
      <c r="AL2495" t="s">
        <v>91</v>
      </c>
      <c r="AM2495" t="s">
        <v>91</v>
      </c>
      <c r="AN2495" t="s">
        <v>92</v>
      </c>
      <c r="AO2495" t="s">
        <v>176</v>
      </c>
      <c r="AS2495" t="s">
        <v>5532</v>
      </c>
      <c r="AT2495" t="s">
        <v>763</v>
      </c>
      <c r="AU2495" t="s">
        <v>367</v>
      </c>
      <c r="AV2495" t="s">
        <v>921</v>
      </c>
    </row>
    <row r="2496" spans="1:48" x14ac:dyDescent="0.25">
      <c r="A2496">
        <v>2495</v>
      </c>
      <c r="B2496" t="s">
        <v>8664</v>
      </c>
      <c r="C2496" t="s">
        <v>8665</v>
      </c>
      <c r="D2496" t="s">
        <v>176</v>
      </c>
      <c r="E2496" t="s">
        <v>2416</v>
      </c>
      <c r="F2496" t="s">
        <v>1721</v>
      </c>
      <c r="G2496" t="s">
        <v>5810</v>
      </c>
      <c r="H2496" t="s">
        <v>8658</v>
      </c>
      <c r="I2496" s="1">
        <f t="shared" si="38"/>
        <v>36026</v>
      </c>
      <c r="J2496" t="s">
        <v>273</v>
      </c>
      <c r="K2496" t="s">
        <v>8666</v>
      </c>
      <c r="L2496" t="b">
        <v>0</v>
      </c>
      <c r="M2496" t="s">
        <v>67</v>
      </c>
      <c r="S2496" t="b">
        <v>0</v>
      </c>
      <c r="T2496" t="b">
        <v>0</v>
      </c>
      <c r="U2496" t="s">
        <v>354</v>
      </c>
      <c r="W2496" t="s">
        <v>92</v>
      </c>
      <c r="Y2496" t="s">
        <v>186</v>
      </c>
      <c r="AC2496" t="s">
        <v>69</v>
      </c>
      <c r="AE2496" t="b">
        <v>0</v>
      </c>
      <c r="AF2496" t="b">
        <v>0</v>
      </c>
      <c r="AG2496" t="s">
        <v>69</v>
      </c>
      <c r="AH2496" t="s">
        <v>71</v>
      </c>
      <c r="AI2496" t="s">
        <v>92</v>
      </c>
      <c r="AL2496" t="s">
        <v>71</v>
      </c>
      <c r="AM2496" t="s">
        <v>71</v>
      </c>
      <c r="AN2496" t="s">
        <v>71</v>
      </c>
      <c r="AO2496" t="s">
        <v>71</v>
      </c>
      <c r="AS2496" t="s">
        <v>4622</v>
      </c>
      <c r="AT2496" t="s">
        <v>763</v>
      </c>
      <c r="AU2496" t="s">
        <v>356</v>
      </c>
      <c r="AV2496" t="s">
        <v>266</v>
      </c>
    </row>
    <row r="2497" spans="1:48" x14ac:dyDescent="0.25">
      <c r="A2497">
        <v>2496</v>
      </c>
      <c r="B2497" t="s">
        <v>8667</v>
      </c>
      <c r="C2497" t="s">
        <v>5523</v>
      </c>
      <c r="D2497" t="s">
        <v>176</v>
      </c>
      <c r="E2497" t="s">
        <v>2416</v>
      </c>
      <c r="F2497" t="s">
        <v>195</v>
      </c>
      <c r="G2497" t="s">
        <v>5810</v>
      </c>
      <c r="H2497" t="s">
        <v>8658</v>
      </c>
      <c r="I2497" s="1">
        <f t="shared" si="38"/>
        <v>36026</v>
      </c>
      <c r="J2497" t="s">
        <v>8668</v>
      </c>
      <c r="K2497" t="s">
        <v>8669</v>
      </c>
      <c r="L2497" t="b">
        <v>0</v>
      </c>
      <c r="M2497" t="s">
        <v>67</v>
      </c>
      <c r="S2497" t="b">
        <v>0</v>
      </c>
      <c r="T2497" t="b">
        <v>0</v>
      </c>
      <c r="U2497" t="s">
        <v>354</v>
      </c>
      <c r="W2497" t="s">
        <v>71</v>
      </c>
      <c r="Y2497" t="s">
        <v>1560</v>
      </c>
      <c r="AC2497" t="s">
        <v>69</v>
      </c>
      <c r="AE2497" t="b">
        <v>0</v>
      </c>
      <c r="AF2497" t="b">
        <v>0</v>
      </c>
      <c r="AG2497" t="s">
        <v>69</v>
      </c>
      <c r="AH2497" t="s">
        <v>71</v>
      </c>
      <c r="AI2497" t="s">
        <v>92</v>
      </c>
      <c r="AL2497" t="s">
        <v>71</v>
      </c>
      <c r="AM2497" t="s">
        <v>71</v>
      </c>
      <c r="AN2497" t="s">
        <v>71</v>
      </c>
      <c r="AO2497" t="s">
        <v>71</v>
      </c>
      <c r="AS2497" t="s">
        <v>4761</v>
      </c>
      <c r="AT2497" t="s">
        <v>127</v>
      </c>
      <c r="AU2497" t="s">
        <v>76</v>
      </c>
      <c r="AV2497" t="s">
        <v>431</v>
      </c>
    </row>
    <row r="2498" spans="1:48" x14ac:dyDescent="0.25">
      <c r="A2498">
        <v>2497</v>
      </c>
      <c r="B2498" t="s">
        <v>8670</v>
      </c>
      <c r="C2498" t="s">
        <v>8671</v>
      </c>
      <c r="D2498" t="s">
        <v>176</v>
      </c>
      <c r="E2498" t="s">
        <v>8672</v>
      </c>
      <c r="F2498" t="s">
        <v>487</v>
      </c>
      <c r="G2498" t="s">
        <v>5810</v>
      </c>
      <c r="H2498" t="s">
        <v>8658</v>
      </c>
      <c r="I2498" s="1">
        <f t="shared" si="38"/>
        <v>36026</v>
      </c>
      <c r="J2498" t="s">
        <v>8673</v>
      </c>
      <c r="K2498" t="s">
        <v>8674</v>
      </c>
      <c r="L2498" t="b">
        <v>1</v>
      </c>
      <c r="M2498" t="s">
        <v>450</v>
      </c>
      <c r="S2498" t="b">
        <v>0</v>
      </c>
      <c r="T2498" t="b">
        <v>0</v>
      </c>
      <c r="U2498" t="s">
        <v>390</v>
      </c>
      <c r="W2498" t="s">
        <v>180</v>
      </c>
      <c r="Y2498" t="s">
        <v>186</v>
      </c>
      <c r="AC2498" t="s">
        <v>69</v>
      </c>
      <c r="AE2498" t="b">
        <v>0</v>
      </c>
      <c r="AF2498" t="b">
        <v>0</v>
      </c>
      <c r="AG2498" t="s">
        <v>69</v>
      </c>
      <c r="AH2498" t="s">
        <v>92</v>
      </c>
      <c r="AI2498" t="s">
        <v>92</v>
      </c>
      <c r="AK2498" t="s">
        <v>176</v>
      </c>
      <c r="AL2498" t="s">
        <v>71</v>
      </c>
      <c r="AM2498" t="s">
        <v>91</v>
      </c>
      <c r="AN2498" t="s">
        <v>71</v>
      </c>
      <c r="AO2498" t="s">
        <v>176</v>
      </c>
      <c r="AS2498" t="s">
        <v>4768</v>
      </c>
      <c r="AT2498" t="s">
        <v>261</v>
      </c>
      <c r="AU2498" t="s">
        <v>539</v>
      </c>
      <c r="AV2498" t="s">
        <v>404</v>
      </c>
    </row>
    <row r="2499" spans="1:48" x14ac:dyDescent="0.25">
      <c r="A2499">
        <v>2498</v>
      </c>
      <c r="B2499" t="s">
        <v>8675</v>
      </c>
      <c r="C2499" t="s">
        <v>8676</v>
      </c>
      <c r="D2499" t="s">
        <v>176</v>
      </c>
      <c r="E2499" t="s">
        <v>8677</v>
      </c>
      <c r="F2499" t="s">
        <v>484</v>
      </c>
      <c r="G2499" t="s">
        <v>8209</v>
      </c>
      <c r="H2499" t="s">
        <v>8658</v>
      </c>
      <c r="I2499" s="1">
        <f t="shared" ref="I2499:I2562" si="39">DATEVALUE(H2499)</f>
        <v>36026</v>
      </c>
      <c r="J2499" t="s">
        <v>1235</v>
      </c>
      <c r="K2499" t="s">
        <v>8678</v>
      </c>
      <c r="L2499" t="b">
        <v>1</v>
      </c>
      <c r="M2499" t="s">
        <v>450</v>
      </c>
      <c r="S2499" t="b">
        <v>0</v>
      </c>
      <c r="T2499" t="b">
        <v>0</v>
      </c>
      <c r="U2499" t="s">
        <v>89</v>
      </c>
      <c r="W2499" t="s">
        <v>284</v>
      </c>
      <c r="Y2499" t="s">
        <v>1191</v>
      </c>
      <c r="AC2499" t="s">
        <v>69</v>
      </c>
      <c r="AE2499" t="b">
        <v>0</v>
      </c>
      <c r="AF2499" t="b">
        <v>1</v>
      </c>
      <c r="AG2499" t="s">
        <v>69</v>
      </c>
      <c r="AH2499" t="s">
        <v>186</v>
      </c>
      <c r="AI2499" t="s">
        <v>71</v>
      </c>
      <c r="AK2499" t="s">
        <v>176</v>
      </c>
      <c r="AL2499" t="s">
        <v>92</v>
      </c>
      <c r="AM2499" t="s">
        <v>91</v>
      </c>
      <c r="AN2499" t="s">
        <v>91</v>
      </c>
      <c r="AO2499" t="s">
        <v>176</v>
      </c>
    </row>
    <row r="2500" spans="1:48" x14ac:dyDescent="0.25">
      <c r="A2500">
        <v>2499</v>
      </c>
      <c r="B2500" t="s">
        <v>8679</v>
      </c>
      <c r="C2500" t="s">
        <v>8680</v>
      </c>
      <c r="D2500" t="s">
        <v>176</v>
      </c>
      <c r="E2500" t="s">
        <v>8681</v>
      </c>
      <c r="F2500" t="s">
        <v>484</v>
      </c>
      <c r="G2500" t="s">
        <v>8209</v>
      </c>
      <c r="H2500" t="s">
        <v>8658</v>
      </c>
      <c r="I2500" s="1">
        <f t="shared" si="39"/>
        <v>36026</v>
      </c>
      <c r="J2500" t="s">
        <v>1339</v>
      </c>
      <c r="K2500" t="s">
        <v>8682</v>
      </c>
      <c r="L2500" t="b">
        <v>1</v>
      </c>
      <c r="M2500" t="s">
        <v>450</v>
      </c>
      <c r="S2500" t="b">
        <v>0</v>
      </c>
      <c r="T2500" t="b">
        <v>0</v>
      </c>
      <c r="U2500" t="s">
        <v>848</v>
      </c>
      <c r="W2500" t="s">
        <v>410</v>
      </c>
      <c r="Y2500" t="s">
        <v>1613</v>
      </c>
      <c r="AE2500" t="b">
        <v>0</v>
      </c>
      <c r="AF2500" t="b">
        <v>0</v>
      </c>
      <c r="AG2500" t="s">
        <v>69</v>
      </c>
      <c r="AH2500" t="s">
        <v>158</v>
      </c>
      <c r="AI2500" t="s">
        <v>71</v>
      </c>
      <c r="AK2500" t="s">
        <v>91</v>
      </c>
      <c r="AL2500" t="s">
        <v>71</v>
      </c>
      <c r="AM2500" t="s">
        <v>91</v>
      </c>
      <c r="AN2500" t="s">
        <v>91</v>
      </c>
      <c r="AO2500" t="s">
        <v>176</v>
      </c>
    </row>
    <row r="2501" spans="1:48" x14ac:dyDescent="0.25">
      <c r="A2501">
        <v>2500</v>
      </c>
      <c r="B2501" t="s">
        <v>8683</v>
      </c>
      <c r="C2501" t="s">
        <v>8684</v>
      </c>
      <c r="D2501" t="s">
        <v>176</v>
      </c>
      <c r="E2501" t="s">
        <v>8685</v>
      </c>
      <c r="F2501" t="s">
        <v>218</v>
      </c>
      <c r="G2501" t="s">
        <v>8657</v>
      </c>
      <c r="H2501" t="s">
        <v>8658</v>
      </c>
      <c r="I2501" s="1">
        <f t="shared" si="39"/>
        <v>36026</v>
      </c>
      <c r="J2501" t="s">
        <v>1576</v>
      </c>
      <c r="K2501" t="s">
        <v>8686</v>
      </c>
      <c r="L2501" t="b">
        <v>1</v>
      </c>
      <c r="M2501" t="s">
        <v>450</v>
      </c>
      <c r="S2501" t="b">
        <v>0</v>
      </c>
      <c r="T2501" t="b">
        <v>0</v>
      </c>
      <c r="U2501" t="s">
        <v>848</v>
      </c>
      <c r="W2501" t="s">
        <v>472</v>
      </c>
      <c r="Y2501" t="s">
        <v>68</v>
      </c>
      <c r="AC2501" t="s">
        <v>69</v>
      </c>
      <c r="AE2501" t="b">
        <v>0</v>
      </c>
      <c r="AF2501" t="b">
        <v>1</v>
      </c>
      <c r="AG2501" t="s">
        <v>69</v>
      </c>
      <c r="AH2501" t="s">
        <v>176</v>
      </c>
      <c r="AI2501" t="s">
        <v>176</v>
      </c>
      <c r="AK2501" t="s">
        <v>71</v>
      </c>
      <c r="AL2501" t="s">
        <v>71</v>
      </c>
      <c r="AM2501" t="s">
        <v>176</v>
      </c>
      <c r="AN2501" t="s">
        <v>176</v>
      </c>
      <c r="AO2501" t="s">
        <v>91</v>
      </c>
      <c r="AS2501" t="s">
        <v>180</v>
      </c>
      <c r="AT2501" t="s">
        <v>4987</v>
      </c>
      <c r="AU2501" t="s">
        <v>631</v>
      </c>
    </row>
    <row r="2502" spans="1:48" x14ac:dyDescent="0.25">
      <c r="A2502">
        <v>2501</v>
      </c>
      <c r="B2502" t="s">
        <v>8687</v>
      </c>
      <c r="C2502" t="s">
        <v>7109</v>
      </c>
      <c r="D2502" t="s">
        <v>176</v>
      </c>
      <c r="E2502" t="s">
        <v>7110</v>
      </c>
      <c r="F2502" t="s">
        <v>89</v>
      </c>
      <c r="G2502" t="s">
        <v>8209</v>
      </c>
      <c r="H2502" t="s">
        <v>8658</v>
      </c>
      <c r="I2502" s="1">
        <f t="shared" si="39"/>
        <v>36026</v>
      </c>
      <c r="J2502" t="s">
        <v>592</v>
      </c>
      <c r="K2502" t="s">
        <v>8688</v>
      </c>
      <c r="L2502" t="b">
        <v>1</v>
      </c>
      <c r="M2502" t="s">
        <v>450</v>
      </c>
      <c r="S2502" t="b">
        <v>0</v>
      </c>
      <c r="T2502" t="b">
        <v>0</v>
      </c>
      <c r="U2502" t="s">
        <v>390</v>
      </c>
      <c r="W2502" t="s">
        <v>284</v>
      </c>
      <c r="Y2502" t="s">
        <v>857</v>
      </c>
      <c r="AC2502" t="s">
        <v>69</v>
      </c>
      <c r="AE2502" t="b">
        <v>0</v>
      </c>
      <c r="AF2502" t="b">
        <v>0</v>
      </c>
      <c r="AG2502" t="s">
        <v>69</v>
      </c>
      <c r="AH2502" t="s">
        <v>91</v>
      </c>
      <c r="AI2502" t="s">
        <v>92</v>
      </c>
      <c r="AK2502" t="s">
        <v>91</v>
      </c>
      <c r="AL2502" t="s">
        <v>71</v>
      </c>
      <c r="AM2502" t="s">
        <v>91</v>
      </c>
      <c r="AN2502" t="s">
        <v>91</v>
      </c>
      <c r="AO2502" t="s">
        <v>176</v>
      </c>
    </row>
    <row r="2503" spans="1:48" x14ac:dyDescent="0.25">
      <c r="A2503">
        <v>2502</v>
      </c>
      <c r="B2503" t="s">
        <v>8689</v>
      </c>
      <c r="C2503" t="s">
        <v>8690</v>
      </c>
      <c r="D2503" t="s">
        <v>176</v>
      </c>
      <c r="E2503" t="s">
        <v>8691</v>
      </c>
      <c r="F2503" t="s">
        <v>210</v>
      </c>
      <c r="G2503" t="s">
        <v>8657</v>
      </c>
      <c r="H2503" t="s">
        <v>8658</v>
      </c>
      <c r="I2503" s="1">
        <f t="shared" si="39"/>
        <v>36026</v>
      </c>
      <c r="J2503" t="s">
        <v>661</v>
      </c>
      <c r="K2503" t="s">
        <v>8692</v>
      </c>
      <c r="L2503" t="b">
        <v>1</v>
      </c>
      <c r="M2503" t="s">
        <v>450</v>
      </c>
      <c r="S2503" t="b">
        <v>0</v>
      </c>
      <c r="T2503" t="b">
        <v>0</v>
      </c>
      <c r="U2503" t="s">
        <v>89</v>
      </c>
      <c r="W2503" t="s">
        <v>92</v>
      </c>
      <c r="Y2503" t="s">
        <v>68</v>
      </c>
      <c r="AC2503" t="s">
        <v>69</v>
      </c>
      <c r="AE2503" t="b">
        <v>0</v>
      </c>
      <c r="AF2503" t="b">
        <v>1</v>
      </c>
      <c r="AG2503" t="s">
        <v>69</v>
      </c>
      <c r="AH2503" t="s">
        <v>91</v>
      </c>
      <c r="AI2503" t="s">
        <v>91</v>
      </c>
      <c r="AK2503" t="s">
        <v>91</v>
      </c>
      <c r="AL2503" t="s">
        <v>92</v>
      </c>
      <c r="AM2503" t="s">
        <v>91</v>
      </c>
      <c r="AO2503" t="s">
        <v>91</v>
      </c>
      <c r="AS2503" t="s">
        <v>4942</v>
      </c>
      <c r="AT2503" t="s">
        <v>1148</v>
      </c>
      <c r="AU2503" t="s">
        <v>8693</v>
      </c>
    </row>
    <row r="2504" spans="1:48" x14ac:dyDescent="0.25">
      <c r="A2504">
        <v>2503</v>
      </c>
      <c r="B2504" t="s">
        <v>8694</v>
      </c>
      <c r="C2504" t="s">
        <v>8695</v>
      </c>
      <c r="D2504" t="s">
        <v>176</v>
      </c>
      <c r="E2504" t="s">
        <v>8696</v>
      </c>
      <c r="F2504" t="s">
        <v>848</v>
      </c>
      <c r="G2504" t="s">
        <v>5810</v>
      </c>
      <c r="H2504" t="s">
        <v>8658</v>
      </c>
      <c r="I2504" s="1">
        <f t="shared" si="39"/>
        <v>36026</v>
      </c>
      <c r="J2504" t="s">
        <v>495</v>
      </c>
      <c r="K2504" t="s">
        <v>8697</v>
      </c>
      <c r="L2504" t="b">
        <v>0</v>
      </c>
      <c r="M2504" t="s">
        <v>67</v>
      </c>
      <c r="S2504" t="b">
        <v>0</v>
      </c>
      <c r="T2504" t="b">
        <v>0</v>
      </c>
      <c r="U2504" t="s">
        <v>89</v>
      </c>
      <c r="W2504" t="s">
        <v>410</v>
      </c>
      <c r="Y2504" t="s">
        <v>186</v>
      </c>
      <c r="AC2504" t="s">
        <v>69</v>
      </c>
      <c r="AE2504" t="b">
        <v>0</v>
      </c>
      <c r="AF2504" t="b">
        <v>0</v>
      </c>
      <c r="AG2504" t="s">
        <v>69</v>
      </c>
      <c r="AH2504" t="s">
        <v>186</v>
      </c>
      <c r="AI2504" t="s">
        <v>94</v>
      </c>
      <c r="AK2504" t="s">
        <v>71</v>
      </c>
      <c r="AL2504" t="s">
        <v>91</v>
      </c>
      <c r="AM2504" t="s">
        <v>71</v>
      </c>
      <c r="AN2504" t="s">
        <v>91</v>
      </c>
      <c r="AS2504" t="s">
        <v>5567</v>
      </c>
      <c r="AT2504" t="s">
        <v>1581</v>
      </c>
      <c r="AU2504" t="s">
        <v>1077</v>
      </c>
      <c r="AV2504" t="s">
        <v>400</v>
      </c>
    </row>
    <row r="2505" spans="1:48" x14ac:dyDescent="0.25">
      <c r="A2505">
        <v>2504</v>
      </c>
      <c r="B2505" t="s">
        <v>8698</v>
      </c>
      <c r="C2505" t="s">
        <v>8699</v>
      </c>
      <c r="D2505" t="s">
        <v>176</v>
      </c>
      <c r="E2505" t="s">
        <v>8700</v>
      </c>
      <c r="F2505" t="s">
        <v>848</v>
      </c>
      <c r="G2505" t="s">
        <v>8209</v>
      </c>
      <c r="H2505" t="s">
        <v>8658</v>
      </c>
      <c r="I2505" s="1">
        <f t="shared" si="39"/>
        <v>36026</v>
      </c>
      <c r="J2505" t="s">
        <v>133</v>
      </c>
      <c r="K2505" t="s">
        <v>8701</v>
      </c>
      <c r="L2505" t="b">
        <v>0</v>
      </c>
      <c r="M2505" t="s">
        <v>67</v>
      </c>
      <c r="S2505" t="b">
        <v>0</v>
      </c>
      <c r="T2505" t="b">
        <v>0</v>
      </c>
      <c r="U2505" t="s">
        <v>848</v>
      </c>
      <c r="W2505" t="s">
        <v>176</v>
      </c>
      <c r="Y2505" t="s">
        <v>1613</v>
      </c>
      <c r="AE2505" t="b">
        <v>0</v>
      </c>
      <c r="AF2505" t="b">
        <v>0</v>
      </c>
      <c r="AG2505" t="s">
        <v>69</v>
      </c>
      <c r="AH2505" t="s">
        <v>158</v>
      </c>
      <c r="AI2505" t="s">
        <v>71</v>
      </c>
      <c r="AK2505" t="s">
        <v>176</v>
      </c>
      <c r="AL2505" t="s">
        <v>92</v>
      </c>
      <c r="AM2505" t="s">
        <v>91</v>
      </c>
      <c r="AN2505" t="s">
        <v>91</v>
      </c>
      <c r="AO2505" t="s">
        <v>176</v>
      </c>
    </row>
    <row r="2506" spans="1:48" x14ac:dyDescent="0.25">
      <c r="A2506">
        <v>2505</v>
      </c>
      <c r="B2506" t="s">
        <v>8702</v>
      </c>
      <c r="C2506" t="s">
        <v>2420</v>
      </c>
      <c r="D2506" t="s">
        <v>176</v>
      </c>
      <c r="E2506" t="s">
        <v>2421</v>
      </c>
      <c r="F2506" t="s">
        <v>2422</v>
      </c>
      <c r="G2506" t="s">
        <v>8209</v>
      </c>
      <c r="H2506" t="s">
        <v>8658</v>
      </c>
      <c r="I2506" s="1">
        <f t="shared" si="39"/>
        <v>36026</v>
      </c>
      <c r="J2506" t="s">
        <v>1432</v>
      </c>
      <c r="K2506" t="s">
        <v>8703</v>
      </c>
      <c r="L2506" t="b">
        <v>1</v>
      </c>
      <c r="M2506" t="s">
        <v>450</v>
      </c>
      <c r="S2506" t="b">
        <v>0</v>
      </c>
      <c r="T2506" t="b">
        <v>0</v>
      </c>
      <c r="U2506" t="s">
        <v>89</v>
      </c>
      <c r="W2506" t="s">
        <v>180</v>
      </c>
      <c r="Y2506" t="s">
        <v>1008</v>
      </c>
      <c r="AC2506" t="s">
        <v>69</v>
      </c>
      <c r="AE2506" t="b">
        <v>0</v>
      </c>
      <c r="AF2506" t="b">
        <v>0</v>
      </c>
      <c r="AG2506" t="s">
        <v>69</v>
      </c>
      <c r="AH2506" t="s">
        <v>94</v>
      </c>
      <c r="AI2506" t="s">
        <v>91</v>
      </c>
      <c r="AK2506" t="s">
        <v>176</v>
      </c>
      <c r="AL2506" t="s">
        <v>92</v>
      </c>
      <c r="AM2506" t="s">
        <v>91</v>
      </c>
      <c r="AN2506" t="s">
        <v>91</v>
      </c>
      <c r="AO2506" t="s">
        <v>176</v>
      </c>
      <c r="AS2506" t="s">
        <v>138</v>
      </c>
      <c r="AT2506" t="s">
        <v>8199</v>
      </c>
      <c r="AV2506" t="s">
        <v>400</v>
      </c>
    </row>
    <row r="2507" spans="1:48" x14ac:dyDescent="0.25">
      <c r="A2507">
        <v>2506</v>
      </c>
      <c r="B2507" t="s">
        <v>8704</v>
      </c>
      <c r="C2507" t="s">
        <v>8705</v>
      </c>
      <c r="D2507" t="s">
        <v>176</v>
      </c>
      <c r="E2507" t="s">
        <v>8706</v>
      </c>
      <c r="F2507" t="s">
        <v>354</v>
      </c>
      <c r="G2507" t="s">
        <v>8209</v>
      </c>
      <c r="H2507" t="s">
        <v>8658</v>
      </c>
      <c r="I2507" s="1">
        <f t="shared" si="39"/>
        <v>36026</v>
      </c>
      <c r="J2507" t="s">
        <v>821</v>
      </c>
      <c r="K2507" t="s">
        <v>8707</v>
      </c>
      <c r="L2507" t="b">
        <v>1</v>
      </c>
      <c r="M2507" t="s">
        <v>450</v>
      </c>
      <c r="S2507" t="b">
        <v>0</v>
      </c>
      <c r="T2507" t="b">
        <v>0</v>
      </c>
      <c r="U2507" t="s">
        <v>848</v>
      </c>
      <c r="W2507" t="s">
        <v>81</v>
      </c>
      <c r="Y2507" t="s">
        <v>1191</v>
      </c>
      <c r="AC2507" t="s">
        <v>69</v>
      </c>
      <c r="AE2507" t="b">
        <v>0</v>
      </c>
      <c r="AF2507" t="b">
        <v>0</v>
      </c>
      <c r="AG2507" t="s">
        <v>69</v>
      </c>
      <c r="AH2507" t="s">
        <v>158</v>
      </c>
      <c r="AI2507" t="s">
        <v>91</v>
      </c>
      <c r="AL2507" t="s">
        <v>71</v>
      </c>
      <c r="AM2507" t="s">
        <v>92</v>
      </c>
      <c r="AN2507" t="s">
        <v>176</v>
      </c>
      <c r="AO2507" t="s">
        <v>91</v>
      </c>
      <c r="AS2507" t="s">
        <v>6172</v>
      </c>
      <c r="AU2507" t="s">
        <v>682</v>
      </c>
      <c r="AV2507" t="s">
        <v>972</v>
      </c>
    </row>
    <row r="2508" spans="1:48" x14ac:dyDescent="0.25">
      <c r="A2508">
        <v>2507</v>
      </c>
      <c r="B2508" t="s">
        <v>8708</v>
      </c>
      <c r="C2508" t="s">
        <v>8709</v>
      </c>
      <c r="D2508" t="s">
        <v>176</v>
      </c>
      <c r="E2508" t="s">
        <v>8710</v>
      </c>
      <c r="F2508" t="s">
        <v>89</v>
      </c>
      <c r="G2508" t="s">
        <v>5810</v>
      </c>
      <c r="H2508" t="s">
        <v>8658</v>
      </c>
      <c r="I2508" s="1">
        <f t="shared" si="39"/>
        <v>36026</v>
      </c>
      <c r="J2508" t="s">
        <v>8711</v>
      </c>
      <c r="K2508" t="s">
        <v>8712</v>
      </c>
      <c r="L2508" t="b">
        <v>1</v>
      </c>
      <c r="M2508" t="s">
        <v>450</v>
      </c>
      <c r="S2508" t="b">
        <v>0</v>
      </c>
      <c r="T2508" t="b">
        <v>0</v>
      </c>
      <c r="U2508" t="s">
        <v>89</v>
      </c>
      <c r="W2508" t="s">
        <v>284</v>
      </c>
      <c r="Y2508" t="s">
        <v>1613</v>
      </c>
      <c r="AC2508" t="s">
        <v>69</v>
      </c>
      <c r="AE2508" t="b">
        <v>0</v>
      </c>
      <c r="AF2508" t="b">
        <v>0</v>
      </c>
      <c r="AG2508" t="s">
        <v>69</v>
      </c>
      <c r="AH2508" t="s">
        <v>70</v>
      </c>
      <c r="AI2508" t="s">
        <v>92</v>
      </c>
      <c r="AK2508" t="s">
        <v>71</v>
      </c>
      <c r="AL2508" t="s">
        <v>92</v>
      </c>
      <c r="AM2508" t="s">
        <v>176</v>
      </c>
      <c r="AN2508" t="s">
        <v>91</v>
      </c>
      <c r="AS2508" t="s">
        <v>5103</v>
      </c>
      <c r="AT2508" t="s">
        <v>8333</v>
      </c>
      <c r="AU2508" t="s">
        <v>76</v>
      </c>
      <c r="AV2508" t="s">
        <v>479</v>
      </c>
    </row>
    <row r="2509" spans="1:48" x14ac:dyDescent="0.25">
      <c r="A2509">
        <v>2508</v>
      </c>
      <c r="B2509" t="s">
        <v>8713</v>
      </c>
      <c r="C2509" t="s">
        <v>8714</v>
      </c>
      <c r="D2509" t="s">
        <v>176</v>
      </c>
      <c r="E2509" t="s">
        <v>8715</v>
      </c>
      <c r="F2509" t="s">
        <v>1318</v>
      </c>
      <c r="G2509" t="s">
        <v>8657</v>
      </c>
      <c r="H2509" t="s">
        <v>8658</v>
      </c>
      <c r="I2509" s="1">
        <f t="shared" si="39"/>
        <v>36026</v>
      </c>
      <c r="J2509" t="s">
        <v>756</v>
      </c>
      <c r="K2509" t="s">
        <v>8716</v>
      </c>
      <c r="L2509" t="b">
        <v>1</v>
      </c>
      <c r="M2509" t="s">
        <v>450</v>
      </c>
      <c r="S2509" t="b">
        <v>0</v>
      </c>
      <c r="T2509" t="b">
        <v>0</v>
      </c>
      <c r="U2509" t="s">
        <v>848</v>
      </c>
      <c r="W2509" t="s">
        <v>284</v>
      </c>
      <c r="Y2509" t="s">
        <v>68</v>
      </c>
      <c r="AC2509" t="s">
        <v>69</v>
      </c>
      <c r="AE2509" t="b">
        <v>0</v>
      </c>
      <c r="AF2509" t="b">
        <v>1</v>
      </c>
      <c r="AG2509" t="s">
        <v>69</v>
      </c>
      <c r="AH2509" t="s">
        <v>70</v>
      </c>
      <c r="AI2509" t="s">
        <v>91</v>
      </c>
      <c r="AL2509" t="s">
        <v>92</v>
      </c>
      <c r="AM2509" t="s">
        <v>71</v>
      </c>
      <c r="AN2509" t="s">
        <v>176</v>
      </c>
      <c r="AO2509" t="s">
        <v>91</v>
      </c>
      <c r="AS2509" t="s">
        <v>8717</v>
      </c>
      <c r="AT2509" t="s">
        <v>2652</v>
      </c>
      <c r="AU2509" t="s">
        <v>4665</v>
      </c>
    </row>
    <row r="2510" spans="1:48" x14ac:dyDescent="0.25">
      <c r="A2510">
        <v>2509</v>
      </c>
      <c r="B2510" t="s">
        <v>8718</v>
      </c>
      <c r="C2510" t="s">
        <v>5534</v>
      </c>
      <c r="D2510" t="s">
        <v>176</v>
      </c>
      <c r="E2510" t="s">
        <v>5535</v>
      </c>
      <c r="F2510" t="s">
        <v>3663</v>
      </c>
      <c r="G2510" t="s">
        <v>8657</v>
      </c>
      <c r="H2510" t="s">
        <v>8658</v>
      </c>
      <c r="I2510" s="1">
        <f t="shared" si="39"/>
        <v>36026</v>
      </c>
      <c r="J2510" t="s">
        <v>225</v>
      </c>
      <c r="K2510" t="s">
        <v>8719</v>
      </c>
      <c r="L2510" t="b">
        <v>1</v>
      </c>
      <c r="M2510" t="s">
        <v>450</v>
      </c>
      <c r="S2510" t="b">
        <v>0</v>
      </c>
      <c r="T2510" t="b">
        <v>0</v>
      </c>
      <c r="U2510" t="s">
        <v>89</v>
      </c>
      <c r="W2510" t="s">
        <v>71</v>
      </c>
      <c r="Y2510" t="s">
        <v>1336</v>
      </c>
      <c r="AC2510" t="s">
        <v>69</v>
      </c>
      <c r="AE2510" t="b">
        <v>0</v>
      </c>
      <c r="AF2510" t="b">
        <v>0</v>
      </c>
      <c r="AG2510" t="s">
        <v>69</v>
      </c>
      <c r="AH2510" t="s">
        <v>284</v>
      </c>
      <c r="AI2510" t="s">
        <v>91</v>
      </c>
      <c r="AK2510" t="s">
        <v>176</v>
      </c>
      <c r="AL2510" t="s">
        <v>92</v>
      </c>
      <c r="AM2510" t="s">
        <v>91</v>
      </c>
      <c r="AN2510" t="s">
        <v>91</v>
      </c>
      <c r="AO2510" t="s">
        <v>91</v>
      </c>
      <c r="AS2510" t="s">
        <v>4622</v>
      </c>
      <c r="AT2510" t="s">
        <v>8720</v>
      </c>
      <c r="AU2510" t="s">
        <v>8721</v>
      </c>
    </row>
    <row r="2511" spans="1:48" x14ac:dyDescent="0.25">
      <c r="A2511">
        <v>2510</v>
      </c>
      <c r="B2511" t="s">
        <v>8722</v>
      </c>
      <c r="C2511" t="s">
        <v>8723</v>
      </c>
      <c r="D2511" t="s">
        <v>176</v>
      </c>
      <c r="E2511" t="s">
        <v>8724</v>
      </c>
      <c r="F2511" t="s">
        <v>89</v>
      </c>
      <c r="G2511" t="s">
        <v>5810</v>
      </c>
      <c r="H2511" t="s">
        <v>8658</v>
      </c>
      <c r="I2511" s="1">
        <f t="shared" si="39"/>
        <v>36026</v>
      </c>
      <c r="J2511" t="s">
        <v>8725</v>
      </c>
      <c r="K2511" t="s">
        <v>8726</v>
      </c>
      <c r="L2511" t="b">
        <v>0</v>
      </c>
      <c r="M2511" t="s">
        <v>67</v>
      </c>
      <c r="S2511" t="b">
        <v>0</v>
      </c>
      <c r="T2511" t="b">
        <v>0</v>
      </c>
      <c r="U2511" t="s">
        <v>89</v>
      </c>
      <c r="W2511" t="s">
        <v>284</v>
      </c>
      <c r="Y2511" t="s">
        <v>70</v>
      </c>
      <c r="AC2511" t="s">
        <v>69</v>
      </c>
      <c r="AE2511" t="b">
        <v>0</v>
      </c>
      <c r="AF2511" t="b">
        <v>0</v>
      </c>
      <c r="AG2511" t="s">
        <v>69</v>
      </c>
      <c r="AH2511" t="s">
        <v>92</v>
      </c>
      <c r="AI2511" t="s">
        <v>94</v>
      </c>
      <c r="AL2511" t="s">
        <v>176</v>
      </c>
      <c r="AM2511" t="s">
        <v>92</v>
      </c>
      <c r="AN2511" t="s">
        <v>92</v>
      </c>
      <c r="AO2511" t="s">
        <v>176</v>
      </c>
      <c r="AS2511" t="s">
        <v>85</v>
      </c>
      <c r="AT2511" t="s">
        <v>763</v>
      </c>
      <c r="AU2511" t="s">
        <v>76</v>
      </c>
      <c r="AV2511" t="s">
        <v>379</v>
      </c>
    </row>
    <row r="2512" spans="1:48" x14ac:dyDescent="0.25">
      <c r="A2512">
        <v>2511</v>
      </c>
      <c r="B2512" t="s">
        <v>8727</v>
      </c>
      <c r="C2512" t="s">
        <v>8728</v>
      </c>
      <c r="D2512" t="s">
        <v>176</v>
      </c>
      <c r="E2512" t="s">
        <v>8729</v>
      </c>
      <c r="F2512" t="s">
        <v>63</v>
      </c>
      <c r="G2512" t="s">
        <v>8209</v>
      </c>
      <c r="H2512" t="s">
        <v>8658</v>
      </c>
      <c r="I2512" s="1">
        <f t="shared" si="39"/>
        <v>36026</v>
      </c>
      <c r="J2512" t="s">
        <v>391</v>
      </c>
      <c r="K2512" t="s">
        <v>8730</v>
      </c>
      <c r="L2512" t="b">
        <v>0</v>
      </c>
      <c r="M2512" t="s">
        <v>67</v>
      </c>
      <c r="S2512" t="b">
        <v>0</v>
      </c>
      <c r="T2512" t="b">
        <v>0</v>
      </c>
      <c r="U2512" t="s">
        <v>89</v>
      </c>
      <c r="W2512" t="s">
        <v>472</v>
      </c>
      <c r="Y2512" t="s">
        <v>1008</v>
      </c>
      <c r="AE2512" t="b">
        <v>0</v>
      </c>
      <c r="AF2512" t="b">
        <v>0</v>
      </c>
      <c r="AG2512" t="s">
        <v>69</v>
      </c>
      <c r="AH2512" t="s">
        <v>186</v>
      </c>
      <c r="AI2512" t="s">
        <v>92</v>
      </c>
      <c r="AK2512" t="s">
        <v>71</v>
      </c>
      <c r="AL2512" t="s">
        <v>71</v>
      </c>
      <c r="AM2512" t="s">
        <v>176</v>
      </c>
      <c r="AN2512" t="s">
        <v>91</v>
      </c>
      <c r="AO2512" t="s">
        <v>176</v>
      </c>
    </row>
    <row r="2513" spans="1:50" x14ac:dyDescent="0.25">
      <c r="A2513">
        <v>2512</v>
      </c>
      <c r="B2513" t="s">
        <v>8731</v>
      </c>
      <c r="C2513" t="s">
        <v>5538</v>
      </c>
      <c r="D2513" t="s">
        <v>176</v>
      </c>
      <c r="E2513" t="s">
        <v>5539</v>
      </c>
      <c r="F2513" t="s">
        <v>3535</v>
      </c>
      <c r="G2513" t="s">
        <v>8657</v>
      </c>
      <c r="H2513" t="s">
        <v>8658</v>
      </c>
      <c r="I2513" s="1">
        <f t="shared" si="39"/>
        <v>36026</v>
      </c>
      <c r="J2513" t="s">
        <v>801</v>
      </c>
      <c r="K2513" t="s">
        <v>8732</v>
      </c>
      <c r="L2513" t="b">
        <v>1</v>
      </c>
      <c r="M2513" t="s">
        <v>450</v>
      </c>
      <c r="S2513" t="b">
        <v>0</v>
      </c>
      <c r="T2513" t="b">
        <v>0</v>
      </c>
      <c r="U2513" t="s">
        <v>354</v>
      </c>
      <c r="W2513" t="s">
        <v>176</v>
      </c>
      <c r="Y2513" t="s">
        <v>70</v>
      </c>
      <c r="AC2513" t="s">
        <v>69</v>
      </c>
      <c r="AE2513" t="b">
        <v>0</v>
      </c>
      <c r="AF2513" t="b">
        <v>0</v>
      </c>
      <c r="AG2513" t="s">
        <v>69</v>
      </c>
      <c r="AH2513" t="s">
        <v>92</v>
      </c>
      <c r="AI2513" t="s">
        <v>94</v>
      </c>
      <c r="AL2513" t="s">
        <v>91</v>
      </c>
      <c r="AM2513" t="s">
        <v>92</v>
      </c>
      <c r="AN2513" t="s">
        <v>91</v>
      </c>
      <c r="AO2513" t="s">
        <v>91</v>
      </c>
      <c r="AS2513" t="s">
        <v>3535</v>
      </c>
      <c r="AT2513" t="s">
        <v>1178</v>
      </c>
      <c r="AU2513" t="s">
        <v>8733</v>
      </c>
      <c r="AV2513" t="s">
        <v>8734</v>
      </c>
    </row>
    <row r="2514" spans="1:50" x14ac:dyDescent="0.25">
      <c r="A2514">
        <v>2513</v>
      </c>
      <c r="B2514" t="s">
        <v>8735</v>
      </c>
      <c r="C2514" t="s">
        <v>8736</v>
      </c>
      <c r="D2514" t="s">
        <v>176</v>
      </c>
      <c r="E2514" t="s">
        <v>8737</v>
      </c>
      <c r="F2514" t="s">
        <v>587</v>
      </c>
      <c r="G2514" t="s">
        <v>5810</v>
      </c>
      <c r="H2514" t="s">
        <v>8658</v>
      </c>
      <c r="I2514" s="1">
        <f t="shared" si="39"/>
        <v>36026</v>
      </c>
      <c r="J2514" t="s">
        <v>8738</v>
      </c>
      <c r="K2514" t="s">
        <v>8739</v>
      </c>
      <c r="L2514" t="b">
        <v>0</v>
      </c>
      <c r="M2514" t="s">
        <v>67</v>
      </c>
      <c r="S2514" t="b">
        <v>0</v>
      </c>
      <c r="T2514" t="b">
        <v>0</v>
      </c>
      <c r="U2514" t="s">
        <v>89</v>
      </c>
      <c r="W2514" t="s">
        <v>180</v>
      </c>
      <c r="Y2514" t="s">
        <v>256</v>
      </c>
      <c r="AC2514" t="s">
        <v>69</v>
      </c>
      <c r="AE2514" t="b">
        <v>0</v>
      </c>
      <c r="AF2514" t="b">
        <v>0</v>
      </c>
      <c r="AG2514" t="s">
        <v>69</v>
      </c>
      <c r="AH2514" t="s">
        <v>92</v>
      </c>
      <c r="AI2514" t="s">
        <v>71</v>
      </c>
      <c r="AK2514" t="s">
        <v>176</v>
      </c>
      <c r="AL2514" t="s">
        <v>71</v>
      </c>
      <c r="AM2514" t="s">
        <v>71</v>
      </c>
      <c r="AN2514" t="s">
        <v>91</v>
      </c>
      <c r="AO2514" t="s">
        <v>176</v>
      </c>
      <c r="AS2514" t="s">
        <v>4741</v>
      </c>
      <c r="AT2514" t="s">
        <v>8325</v>
      </c>
      <c r="AU2514" t="s">
        <v>8740</v>
      </c>
      <c r="AV2514" t="s">
        <v>357</v>
      </c>
    </row>
    <row r="2515" spans="1:50" x14ac:dyDescent="0.25">
      <c r="A2515">
        <v>2514</v>
      </c>
      <c r="B2515" t="s">
        <v>8741</v>
      </c>
      <c r="C2515" t="s">
        <v>8742</v>
      </c>
      <c r="D2515" t="s">
        <v>176</v>
      </c>
      <c r="E2515" t="s">
        <v>8743</v>
      </c>
      <c r="F2515" t="s">
        <v>89</v>
      </c>
      <c r="G2515" t="s">
        <v>8657</v>
      </c>
      <c r="H2515" t="s">
        <v>8658</v>
      </c>
      <c r="I2515" s="1">
        <f t="shared" si="39"/>
        <v>36026</v>
      </c>
      <c r="J2515" t="s">
        <v>1205</v>
      </c>
      <c r="K2515" t="s">
        <v>8744</v>
      </c>
      <c r="L2515" t="b">
        <v>0</v>
      </c>
      <c r="M2515" t="s">
        <v>67</v>
      </c>
      <c r="S2515" t="b">
        <v>0</v>
      </c>
      <c r="T2515" t="b">
        <v>0</v>
      </c>
      <c r="U2515" t="s">
        <v>89</v>
      </c>
      <c r="W2515" t="s">
        <v>284</v>
      </c>
      <c r="Y2515" t="s">
        <v>68</v>
      </c>
      <c r="AE2515" t="b">
        <v>0</v>
      </c>
      <c r="AF2515" t="b">
        <v>0</v>
      </c>
      <c r="AG2515" t="s">
        <v>69</v>
      </c>
      <c r="AH2515" t="s">
        <v>94</v>
      </c>
      <c r="AI2515" t="s">
        <v>71</v>
      </c>
      <c r="AL2515" t="s">
        <v>94</v>
      </c>
      <c r="AM2515" t="s">
        <v>91</v>
      </c>
      <c r="AN2515" t="s">
        <v>91</v>
      </c>
      <c r="AO2515" t="s">
        <v>176</v>
      </c>
      <c r="AS2515" t="s">
        <v>237</v>
      </c>
      <c r="AT2515" t="s">
        <v>7107</v>
      </c>
      <c r="AU2515" t="s">
        <v>8745</v>
      </c>
    </row>
    <row r="2516" spans="1:50" x14ac:dyDescent="0.25">
      <c r="A2516">
        <v>2515</v>
      </c>
      <c r="B2516" t="s">
        <v>8746</v>
      </c>
      <c r="C2516" t="s">
        <v>8747</v>
      </c>
      <c r="D2516" t="s">
        <v>176</v>
      </c>
      <c r="E2516" t="s">
        <v>8748</v>
      </c>
      <c r="F2516" t="s">
        <v>484</v>
      </c>
      <c r="G2516" t="s">
        <v>5810</v>
      </c>
      <c r="H2516" t="s">
        <v>8658</v>
      </c>
      <c r="I2516" s="1">
        <f t="shared" si="39"/>
        <v>36026</v>
      </c>
      <c r="J2516" t="s">
        <v>174</v>
      </c>
      <c r="K2516" t="s">
        <v>8749</v>
      </c>
      <c r="L2516" t="b">
        <v>1</v>
      </c>
      <c r="M2516" t="s">
        <v>450</v>
      </c>
      <c r="S2516" t="b">
        <v>0</v>
      </c>
      <c r="T2516" t="b">
        <v>0</v>
      </c>
      <c r="U2516" t="s">
        <v>390</v>
      </c>
      <c r="W2516" t="s">
        <v>284</v>
      </c>
      <c r="Y2516" t="s">
        <v>176</v>
      </c>
      <c r="AC2516" t="s">
        <v>69</v>
      </c>
      <c r="AE2516" t="b">
        <v>0</v>
      </c>
      <c r="AF2516" t="b">
        <v>0</v>
      </c>
      <c r="AG2516" t="s">
        <v>69</v>
      </c>
      <c r="AH2516" t="s">
        <v>186</v>
      </c>
      <c r="AI2516" t="s">
        <v>92</v>
      </c>
      <c r="AL2516" t="s">
        <v>71</v>
      </c>
      <c r="AM2516" t="s">
        <v>71</v>
      </c>
      <c r="AN2516" t="s">
        <v>71</v>
      </c>
      <c r="AO2516" t="s">
        <v>176</v>
      </c>
      <c r="AS2516" t="s">
        <v>3270</v>
      </c>
      <c r="AT2516" t="s">
        <v>858</v>
      </c>
      <c r="AU2516" t="s">
        <v>631</v>
      </c>
      <c r="AV2516" t="s">
        <v>386</v>
      </c>
    </row>
    <row r="2517" spans="1:50" x14ac:dyDescent="0.25">
      <c r="A2517">
        <v>2516</v>
      </c>
      <c r="B2517" t="s">
        <v>8750</v>
      </c>
      <c r="C2517" t="s">
        <v>8751</v>
      </c>
      <c r="D2517" t="s">
        <v>176</v>
      </c>
      <c r="E2517" t="s">
        <v>8752</v>
      </c>
      <c r="F2517" t="s">
        <v>89</v>
      </c>
      <c r="G2517" t="s">
        <v>8209</v>
      </c>
      <c r="H2517" t="s">
        <v>8658</v>
      </c>
      <c r="I2517" s="1">
        <f t="shared" si="39"/>
        <v>36026</v>
      </c>
      <c r="J2517" t="s">
        <v>2876</v>
      </c>
      <c r="K2517" t="s">
        <v>8753</v>
      </c>
      <c r="L2517" t="b">
        <v>1</v>
      </c>
      <c r="M2517" t="s">
        <v>450</v>
      </c>
      <c r="S2517" t="b">
        <v>0</v>
      </c>
      <c r="T2517" t="b">
        <v>0</v>
      </c>
      <c r="U2517" t="s">
        <v>89</v>
      </c>
      <c r="W2517" t="s">
        <v>410</v>
      </c>
      <c r="Y2517" t="s">
        <v>857</v>
      </c>
      <c r="AC2517" t="s">
        <v>69</v>
      </c>
      <c r="AE2517" t="b">
        <v>0</v>
      </c>
      <c r="AF2517" t="b">
        <v>1</v>
      </c>
      <c r="AG2517" t="s">
        <v>69</v>
      </c>
      <c r="AH2517" t="s">
        <v>137</v>
      </c>
      <c r="AI2517" t="s">
        <v>91</v>
      </c>
      <c r="AL2517" t="s">
        <v>92</v>
      </c>
      <c r="AM2517" t="s">
        <v>71</v>
      </c>
      <c r="AN2517" t="s">
        <v>91</v>
      </c>
      <c r="AO2517" t="s">
        <v>176</v>
      </c>
    </row>
    <row r="2518" spans="1:50" x14ac:dyDescent="0.25">
      <c r="A2518">
        <v>2517</v>
      </c>
      <c r="B2518" t="s">
        <v>8754</v>
      </c>
      <c r="C2518" t="s">
        <v>6259</v>
      </c>
      <c r="D2518" t="s">
        <v>678</v>
      </c>
      <c r="E2518" t="s">
        <v>2450</v>
      </c>
      <c r="F2518" t="s">
        <v>6260</v>
      </c>
      <c r="G2518" t="s">
        <v>2105</v>
      </c>
      <c r="H2518" t="s">
        <v>8755</v>
      </c>
      <c r="I2518" s="1">
        <f t="shared" si="39"/>
        <v>36039</v>
      </c>
      <c r="J2518" t="s">
        <v>690</v>
      </c>
      <c r="K2518" t="s">
        <v>8756</v>
      </c>
      <c r="L2518" t="b">
        <v>0</v>
      </c>
      <c r="M2518" t="s">
        <v>67</v>
      </c>
      <c r="S2518" t="b">
        <v>0</v>
      </c>
      <c r="T2518" t="b">
        <v>0</v>
      </c>
      <c r="U2518" t="s">
        <v>390</v>
      </c>
      <c r="W2518" t="s">
        <v>400</v>
      </c>
      <c r="Y2518" t="s">
        <v>1008</v>
      </c>
      <c r="AE2518" t="b">
        <v>0</v>
      </c>
      <c r="AF2518" t="b">
        <v>1</v>
      </c>
      <c r="AG2518" t="s">
        <v>69</v>
      </c>
      <c r="AH2518" t="s">
        <v>91</v>
      </c>
      <c r="AI2518" t="s">
        <v>91</v>
      </c>
      <c r="AL2518" t="s">
        <v>71</v>
      </c>
      <c r="AM2518" t="s">
        <v>71</v>
      </c>
      <c r="AN2518" t="s">
        <v>91</v>
      </c>
      <c r="AO2518" t="s">
        <v>91</v>
      </c>
      <c r="AS2518" t="s">
        <v>4864</v>
      </c>
      <c r="AT2518" t="s">
        <v>2341</v>
      </c>
      <c r="AU2518" t="s">
        <v>571</v>
      </c>
      <c r="AV2518" t="s">
        <v>357</v>
      </c>
      <c r="AX2518" t="s">
        <v>89</v>
      </c>
    </row>
    <row r="2519" spans="1:50" x14ac:dyDescent="0.25">
      <c r="A2519">
        <v>2518</v>
      </c>
      <c r="B2519" t="s">
        <v>8757</v>
      </c>
      <c r="C2519" t="s">
        <v>6264</v>
      </c>
      <c r="D2519" t="s">
        <v>678</v>
      </c>
      <c r="E2519" t="s">
        <v>2450</v>
      </c>
      <c r="F2519" t="s">
        <v>6265</v>
      </c>
      <c r="G2519" t="s">
        <v>2105</v>
      </c>
      <c r="H2519" t="s">
        <v>8755</v>
      </c>
      <c r="I2519" s="1">
        <f t="shared" si="39"/>
        <v>36039</v>
      </c>
      <c r="J2519" t="s">
        <v>1058</v>
      </c>
      <c r="K2519" t="s">
        <v>8758</v>
      </c>
      <c r="L2519" t="b">
        <v>0</v>
      </c>
      <c r="M2519" t="s">
        <v>67</v>
      </c>
      <c r="S2519" t="b">
        <v>0</v>
      </c>
      <c r="T2519" t="b">
        <v>0</v>
      </c>
      <c r="U2519" t="s">
        <v>390</v>
      </c>
      <c r="W2519" t="s">
        <v>284</v>
      </c>
      <c r="Y2519" t="s">
        <v>68</v>
      </c>
      <c r="AE2519" t="b">
        <v>0</v>
      </c>
      <c r="AF2519" t="b">
        <v>1</v>
      </c>
      <c r="AG2519" t="s">
        <v>69</v>
      </c>
      <c r="AH2519" t="s">
        <v>91</v>
      </c>
      <c r="AI2519" t="s">
        <v>71</v>
      </c>
      <c r="AK2519" t="s">
        <v>176</v>
      </c>
      <c r="AL2519" t="s">
        <v>92</v>
      </c>
      <c r="AM2519" t="s">
        <v>71</v>
      </c>
      <c r="AN2519" t="s">
        <v>176</v>
      </c>
      <c r="AO2519" t="s">
        <v>176</v>
      </c>
      <c r="AS2519" t="s">
        <v>4942</v>
      </c>
      <c r="AT2519" t="s">
        <v>4873</v>
      </c>
      <c r="AU2519" t="s">
        <v>1369</v>
      </c>
      <c r="AV2519" t="s">
        <v>445</v>
      </c>
      <c r="AX2519" t="s">
        <v>89</v>
      </c>
    </row>
    <row r="2520" spans="1:50" x14ac:dyDescent="0.25">
      <c r="A2520">
        <v>2519</v>
      </c>
      <c r="B2520" t="s">
        <v>8759</v>
      </c>
      <c r="C2520" t="s">
        <v>8760</v>
      </c>
      <c r="D2520" t="s">
        <v>678</v>
      </c>
      <c r="E2520" t="s">
        <v>8761</v>
      </c>
      <c r="F2520" t="s">
        <v>848</v>
      </c>
      <c r="G2520" t="s">
        <v>2105</v>
      </c>
      <c r="H2520" t="s">
        <v>8755</v>
      </c>
      <c r="I2520" s="1">
        <f t="shared" si="39"/>
        <v>36039</v>
      </c>
      <c r="J2520" t="s">
        <v>125</v>
      </c>
      <c r="K2520" t="s">
        <v>8762</v>
      </c>
      <c r="L2520" t="b">
        <v>0</v>
      </c>
      <c r="M2520" t="s">
        <v>67</v>
      </c>
      <c r="S2520" t="b">
        <v>0</v>
      </c>
      <c r="T2520" t="b">
        <v>0</v>
      </c>
      <c r="U2520" t="s">
        <v>390</v>
      </c>
      <c r="W2520" t="s">
        <v>284</v>
      </c>
      <c r="Y2520" t="s">
        <v>147</v>
      </c>
      <c r="AE2520" t="b">
        <v>0</v>
      </c>
      <c r="AF2520" t="b">
        <v>1</v>
      </c>
      <c r="AG2520" t="s">
        <v>69</v>
      </c>
      <c r="AH2520" t="s">
        <v>91</v>
      </c>
      <c r="AI2520" t="s">
        <v>91</v>
      </c>
      <c r="AL2520" t="s">
        <v>92</v>
      </c>
      <c r="AM2520" t="s">
        <v>71</v>
      </c>
      <c r="AN2520" t="s">
        <v>176</v>
      </c>
      <c r="AO2520" t="s">
        <v>91</v>
      </c>
      <c r="AS2520" t="s">
        <v>5288</v>
      </c>
      <c r="AT2520" t="s">
        <v>6142</v>
      </c>
      <c r="AU2520" t="s">
        <v>682</v>
      </c>
      <c r="AV2520" t="s">
        <v>400</v>
      </c>
      <c r="AX2520" t="s">
        <v>89</v>
      </c>
    </row>
    <row r="2521" spans="1:50" x14ac:dyDescent="0.25">
      <c r="A2521">
        <v>2520</v>
      </c>
      <c r="B2521" t="s">
        <v>8763</v>
      </c>
      <c r="C2521" t="s">
        <v>8764</v>
      </c>
      <c r="D2521" t="s">
        <v>670</v>
      </c>
      <c r="E2521" t="s">
        <v>3971</v>
      </c>
      <c r="F2521" t="s">
        <v>245</v>
      </c>
      <c r="G2521" t="s">
        <v>2105</v>
      </c>
      <c r="H2521" t="s">
        <v>8765</v>
      </c>
      <c r="I2521" s="1">
        <f t="shared" si="39"/>
        <v>36040</v>
      </c>
      <c r="J2521" t="s">
        <v>574</v>
      </c>
      <c r="K2521" t="s">
        <v>8766</v>
      </c>
      <c r="L2521" t="b">
        <v>1</v>
      </c>
      <c r="M2521" t="s">
        <v>450</v>
      </c>
      <c r="S2521" t="b">
        <v>0</v>
      </c>
      <c r="T2521" t="b">
        <v>0</v>
      </c>
      <c r="U2521" t="s">
        <v>89</v>
      </c>
      <c r="W2521" t="s">
        <v>284</v>
      </c>
      <c r="Y2521" t="s">
        <v>68</v>
      </c>
      <c r="AE2521" t="b">
        <v>0</v>
      </c>
      <c r="AF2521" t="b">
        <v>1</v>
      </c>
      <c r="AG2521" t="s">
        <v>69</v>
      </c>
      <c r="AH2521" t="s">
        <v>69</v>
      </c>
      <c r="AI2521" t="s">
        <v>71</v>
      </c>
      <c r="AL2521" t="s">
        <v>91</v>
      </c>
      <c r="AM2521" t="s">
        <v>71</v>
      </c>
      <c r="AN2521" t="s">
        <v>71</v>
      </c>
      <c r="AO2521" t="s">
        <v>91</v>
      </c>
      <c r="AS2521" t="s">
        <v>4877</v>
      </c>
      <c r="AT2521" t="s">
        <v>8767</v>
      </c>
      <c r="AU2521" t="s">
        <v>513</v>
      </c>
      <c r="AV2521" t="s">
        <v>367</v>
      </c>
    </row>
    <row r="2522" spans="1:50" x14ac:dyDescent="0.25">
      <c r="A2522">
        <v>2521</v>
      </c>
      <c r="B2522" t="s">
        <v>8768</v>
      </c>
      <c r="C2522" t="s">
        <v>8769</v>
      </c>
      <c r="D2522" t="s">
        <v>670</v>
      </c>
      <c r="E2522" t="s">
        <v>3971</v>
      </c>
      <c r="F2522" t="s">
        <v>2481</v>
      </c>
      <c r="G2522" t="s">
        <v>2105</v>
      </c>
      <c r="H2522" t="s">
        <v>8765</v>
      </c>
      <c r="I2522" s="1">
        <f t="shared" si="39"/>
        <v>36040</v>
      </c>
      <c r="J2522" t="s">
        <v>86</v>
      </c>
      <c r="K2522" t="s">
        <v>8770</v>
      </c>
      <c r="L2522" t="b">
        <v>1</v>
      </c>
      <c r="M2522" t="s">
        <v>450</v>
      </c>
      <c r="S2522" t="b">
        <v>0</v>
      </c>
      <c r="T2522" t="b">
        <v>0</v>
      </c>
      <c r="U2522" t="s">
        <v>89</v>
      </c>
      <c r="W2522" t="s">
        <v>91</v>
      </c>
      <c r="Y2522" t="s">
        <v>68</v>
      </c>
      <c r="AE2522" t="b">
        <v>0</v>
      </c>
      <c r="AF2522" t="b">
        <v>0</v>
      </c>
      <c r="AG2522" t="s">
        <v>69</v>
      </c>
      <c r="AH2522" t="s">
        <v>92</v>
      </c>
      <c r="AI2522" t="s">
        <v>92</v>
      </c>
      <c r="AL2522" t="s">
        <v>71</v>
      </c>
      <c r="AM2522" t="s">
        <v>71</v>
      </c>
      <c r="AN2522" t="s">
        <v>91</v>
      </c>
      <c r="AO2522" t="s">
        <v>91</v>
      </c>
      <c r="AS2522" t="s">
        <v>4695</v>
      </c>
      <c r="AT2522" t="s">
        <v>6552</v>
      </c>
      <c r="AU2522" t="s">
        <v>631</v>
      </c>
      <c r="AV2522" t="s">
        <v>357</v>
      </c>
    </row>
    <row r="2523" spans="1:50" x14ac:dyDescent="0.25">
      <c r="A2523">
        <v>2522</v>
      </c>
      <c r="B2523" t="s">
        <v>8771</v>
      </c>
      <c r="C2523" t="s">
        <v>3970</v>
      </c>
      <c r="D2523" t="s">
        <v>670</v>
      </c>
      <c r="E2523" t="s">
        <v>3971</v>
      </c>
      <c r="F2523" t="s">
        <v>3972</v>
      </c>
      <c r="G2523" t="s">
        <v>2105</v>
      </c>
      <c r="H2523" t="s">
        <v>8765</v>
      </c>
      <c r="I2523" s="1">
        <f t="shared" si="39"/>
        <v>36040</v>
      </c>
      <c r="J2523" t="s">
        <v>1123</v>
      </c>
      <c r="K2523" t="s">
        <v>8772</v>
      </c>
      <c r="L2523" t="b">
        <v>1</v>
      </c>
      <c r="M2523" t="s">
        <v>450</v>
      </c>
      <c r="S2523" t="b">
        <v>0</v>
      </c>
      <c r="T2523" t="b">
        <v>0</v>
      </c>
      <c r="U2523" t="s">
        <v>89</v>
      </c>
      <c r="W2523" t="s">
        <v>400</v>
      </c>
      <c r="Y2523" t="s">
        <v>1008</v>
      </c>
      <c r="AE2523" t="b">
        <v>0</v>
      </c>
      <c r="AF2523" t="b">
        <v>1</v>
      </c>
      <c r="AG2523" t="s">
        <v>69</v>
      </c>
      <c r="AH2523" t="s">
        <v>71</v>
      </c>
      <c r="AI2523" t="s">
        <v>71</v>
      </c>
      <c r="AL2523" t="s">
        <v>71</v>
      </c>
      <c r="AM2523" t="s">
        <v>92</v>
      </c>
      <c r="AN2523" t="s">
        <v>176</v>
      </c>
      <c r="AO2523" t="s">
        <v>91</v>
      </c>
      <c r="AS2523" t="s">
        <v>5532</v>
      </c>
      <c r="AT2523" t="s">
        <v>8773</v>
      </c>
      <c r="AU2523" t="s">
        <v>357</v>
      </c>
      <c r="AV2523" t="s">
        <v>379</v>
      </c>
    </row>
    <row r="2524" spans="1:50" x14ac:dyDescent="0.25">
      <c r="A2524">
        <v>2523</v>
      </c>
      <c r="B2524" t="s">
        <v>8774</v>
      </c>
      <c r="C2524" t="s">
        <v>3975</v>
      </c>
      <c r="D2524" t="s">
        <v>670</v>
      </c>
      <c r="E2524" t="s">
        <v>3971</v>
      </c>
      <c r="F2524" t="s">
        <v>360</v>
      </c>
      <c r="G2524" t="s">
        <v>2105</v>
      </c>
      <c r="H2524" t="s">
        <v>8765</v>
      </c>
      <c r="I2524" s="1">
        <f t="shared" si="39"/>
        <v>36040</v>
      </c>
      <c r="J2524" t="s">
        <v>327</v>
      </c>
      <c r="K2524" t="s">
        <v>8775</v>
      </c>
      <c r="L2524" t="b">
        <v>1</v>
      </c>
      <c r="M2524" t="s">
        <v>450</v>
      </c>
      <c r="S2524" t="b">
        <v>0</v>
      </c>
      <c r="T2524" t="b">
        <v>0</v>
      </c>
      <c r="U2524" t="s">
        <v>390</v>
      </c>
      <c r="W2524" t="s">
        <v>176</v>
      </c>
      <c r="Y2524" t="s">
        <v>186</v>
      </c>
      <c r="AE2524" t="b">
        <v>0</v>
      </c>
      <c r="AF2524" t="b">
        <v>0</v>
      </c>
      <c r="AG2524" t="s">
        <v>69</v>
      </c>
      <c r="AH2524" t="s">
        <v>92</v>
      </c>
      <c r="AI2524" t="s">
        <v>91</v>
      </c>
      <c r="AL2524" t="s">
        <v>92</v>
      </c>
      <c r="AM2524" t="s">
        <v>71</v>
      </c>
      <c r="AN2524" t="s">
        <v>91</v>
      </c>
      <c r="AO2524" t="s">
        <v>176</v>
      </c>
      <c r="AS2524" t="s">
        <v>4293</v>
      </c>
      <c r="AT2524" t="s">
        <v>7207</v>
      </c>
      <c r="AU2524" t="s">
        <v>445</v>
      </c>
      <c r="AV2524" t="s">
        <v>400</v>
      </c>
    </row>
    <row r="2525" spans="1:50" x14ac:dyDescent="0.25">
      <c r="A2525">
        <v>2524</v>
      </c>
      <c r="B2525" t="s">
        <v>8776</v>
      </c>
      <c r="C2525" t="s">
        <v>8777</v>
      </c>
      <c r="D2525" t="s">
        <v>670</v>
      </c>
      <c r="E2525" t="s">
        <v>3971</v>
      </c>
      <c r="F2525" t="s">
        <v>419</v>
      </c>
      <c r="G2525" t="s">
        <v>2105</v>
      </c>
      <c r="H2525" t="s">
        <v>8765</v>
      </c>
      <c r="I2525" s="1">
        <f t="shared" si="39"/>
        <v>36040</v>
      </c>
      <c r="J2525" t="s">
        <v>2515</v>
      </c>
      <c r="K2525" t="s">
        <v>8778</v>
      </c>
      <c r="L2525" t="b">
        <v>1</v>
      </c>
      <c r="M2525" t="s">
        <v>450</v>
      </c>
      <c r="S2525" t="b">
        <v>0</v>
      </c>
      <c r="T2525" t="b">
        <v>0</v>
      </c>
      <c r="U2525" t="s">
        <v>89</v>
      </c>
      <c r="W2525" t="s">
        <v>176</v>
      </c>
      <c r="Y2525" t="s">
        <v>68</v>
      </c>
      <c r="AE2525" t="b">
        <v>0</v>
      </c>
      <c r="AF2525" t="b">
        <v>0</v>
      </c>
      <c r="AG2525" t="s">
        <v>69</v>
      </c>
      <c r="AH2525" t="s">
        <v>71</v>
      </c>
      <c r="AI2525" t="s">
        <v>71</v>
      </c>
      <c r="AK2525" t="s">
        <v>176</v>
      </c>
      <c r="AL2525" t="s">
        <v>91</v>
      </c>
      <c r="AM2525" t="s">
        <v>71</v>
      </c>
      <c r="AN2525" t="s">
        <v>91</v>
      </c>
      <c r="AO2525" t="s">
        <v>91</v>
      </c>
      <c r="AS2525" t="s">
        <v>2754</v>
      </c>
      <c r="AT2525" t="s">
        <v>681</v>
      </c>
      <c r="AU2525" t="s">
        <v>266</v>
      </c>
      <c r="AV2525" t="s">
        <v>379</v>
      </c>
    </row>
    <row r="2526" spans="1:50" x14ac:dyDescent="0.25">
      <c r="A2526">
        <v>2525</v>
      </c>
      <c r="B2526" t="s">
        <v>8779</v>
      </c>
      <c r="C2526" t="s">
        <v>8780</v>
      </c>
      <c r="D2526" t="s">
        <v>670</v>
      </c>
      <c r="E2526" t="s">
        <v>3971</v>
      </c>
      <c r="F2526" t="s">
        <v>6219</v>
      </c>
      <c r="G2526" t="s">
        <v>2105</v>
      </c>
      <c r="H2526" t="s">
        <v>8765</v>
      </c>
      <c r="I2526" s="1">
        <f t="shared" si="39"/>
        <v>36040</v>
      </c>
      <c r="J2526" t="s">
        <v>437</v>
      </c>
      <c r="K2526" t="s">
        <v>8781</v>
      </c>
      <c r="L2526" t="b">
        <v>1</v>
      </c>
      <c r="M2526" t="s">
        <v>450</v>
      </c>
      <c r="S2526" t="b">
        <v>0</v>
      </c>
      <c r="T2526" t="b">
        <v>0</v>
      </c>
      <c r="U2526" t="s">
        <v>848</v>
      </c>
      <c r="W2526" t="s">
        <v>136</v>
      </c>
      <c r="AC2526" t="s">
        <v>69</v>
      </c>
      <c r="AE2526" t="b">
        <v>0</v>
      </c>
      <c r="AF2526" t="b">
        <v>1</v>
      </c>
      <c r="AG2526" t="s">
        <v>69</v>
      </c>
      <c r="AH2526" t="s">
        <v>94</v>
      </c>
      <c r="AI2526" t="s">
        <v>71</v>
      </c>
      <c r="AL2526" t="s">
        <v>176</v>
      </c>
      <c r="AM2526" t="s">
        <v>92</v>
      </c>
      <c r="AN2526" t="s">
        <v>71</v>
      </c>
      <c r="AO2526" t="s">
        <v>91</v>
      </c>
      <c r="AS2526" t="s">
        <v>3629</v>
      </c>
      <c r="AT2526" t="s">
        <v>8782</v>
      </c>
      <c r="AU2526" t="s">
        <v>440</v>
      </c>
      <c r="AV2526" t="s">
        <v>379</v>
      </c>
    </row>
    <row r="2527" spans="1:50" x14ac:dyDescent="0.25">
      <c r="A2527">
        <v>2526</v>
      </c>
      <c r="B2527" t="s">
        <v>8783</v>
      </c>
      <c r="C2527" t="s">
        <v>8784</v>
      </c>
      <c r="D2527" t="s">
        <v>670</v>
      </c>
      <c r="E2527" t="s">
        <v>3971</v>
      </c>
      <c r="F2527" t="s">
        <v>6225</v>
      </c>
      <c r="G2527" t="s">
        <v>2105</v>
      </c>
      <c r="H2527" t="s">
        <v>8765</v>
      </c>
      <c r="I2527" s="1">
        <f t="shared" si="39"/>
        <v>36040</v>
      </c>
      <c r="J2527" t="s">
        <v>397</v>
      </c>
      <c r="K2527" t="s">
        <v>8785</v>
      </c>
      <c r="L2527" t="b">
        <v>1</v>
      </c>
      <c r="M2527" t="s">
        <v>450</v>
      </c>
      <c r="S2527" t="b">
        <v>0</v>
      </c>
      <c r="T2527" t="b">
        <v>0</v>
      </c>
      <c r="U2527" t="s">
        <v>89</v>
      </c>
      <c r="W2527" t="s">
        <v>410</v>
      </c>
      <c r="Y2527" t="s">
        <v>68</v>
      </c>
      <c r="AC2527" t="s">
        <v>69</v>
      </c>
      <c r="AE2527" t="b">
        <v>0</v>
      </c>
      <c r="AF2527" t="b">
        <v>0</v>
      </c>
      <c r="AG2527" t="s">
        <v>69</v>
      </c>
      <c r="AH2527" t="s">
        <v>158</v>
      </c>
      <c r="AI2527" t="s">
        <v>94</v>
      </c>
      <c r="AM2527" t="s">
        <v>92</v>
      </c>
      <c r="AN2527" t="s">
        <v>92</v>
      </c>
      <c r="AO2527" t="s">
        <v>91</v>
      </c>
      <c r="AS2527" t="s">
        <v>6959</v>
      </c>
      <c r="AT2527" t="s">
        <v>5227</v>
      </c>
      <c r="AU2527" t="s">
        <v>400</v>
      </c>
      <c r="AV2527" t="s">
        <v>404</v>
      </c>
    </row>
    <row r="2528" spans="1:50" x14ac:dyDescent="0.25">
      <c r="A2528">
        <v>2527</v>
      </c>
      <c r="B2528" t="s">
        <v>8786</v>
      </c>
      <c r="C2528" t="s">
        <v>8787</v>
      </c>
      <c r="D2528" t="s">
        <v>535</v>
      </c>
      <c r="E2528" t="s">
        <v>8788</v>
      </c>
      <c r="F2528" t="s">
        <v>382</v>
      </c>
      <c r="G2528" t="s">
        <v>6621</v>
      </c>
      <c r="H2528" t="s">
        <v>8789</v>
      </c>
      <c r="I2528" s="1">
        <f t="shared" si="39"/>
        <v>36047</v>
      </c>
      <c r="J2528" t="s">
        <v>125</v>
      </c>
      <c r="K2528" t="s">
        <v>8790</v>
      </c>
      <c r="L2528" t="b">
        <v>1</v>
      </c>
      <c r="M2528" t="s">
        <v>450</v>
      </c>
      <c r="S2528" t="b">
        <v>0</v>
      </c>
      <c r="T2528" t="b">
        <v>0</v>
      </c>
      <c r="U2528" t="s">
        <v>365</v>
      </c>
      <c r="W2528" t="s">
        <v>91</v>
      </c>
      <c r="Y2528" t="s">
        <v>127</v>
      </c>
      <c r="AE2528" t="b">
        <v>0</v>
      </c>
      <c r="AF2528" t="b">
        <v>0</v>
      </c>
      <c r="AG2528" t="s">
        <v>69</v>
      </c>
      <c r="AH2528" t="s">
        <v>92</v>
      </c>
      <c r="AI2528" t="s">
        <v>94</v>
      </c>
      <c r="AK2528" t="s">
        <v>71</v>
      </c>
      <c r="AL2528" t="s">
        <v>176</v>
      </c>
      <c r="AM2528" t="s">
        <v>92</v>
      </c>
      <c r="AN2528" t="s">
        <v>91</v>
      </c>
      <c r="AO2528" t="s">
        <v>69</v>
      </c>
      <c r="AS2528" t="s">
        <v>255</v>
      </c>
      <c r="AT2528" t="s">
        <v>8180</v>
      </c>
      <c r="AU2528" t="s">
        <v>440</v>
      </c>
      <c r="AV2528" t="s">
        <v>357</v>
      </c>
    </row>
    <row r="2529" spans="1:48" x14ac:dyDescent="0.25">
      <c r="A2529">
        <v>2528</v>
      </c>
      <c r="B2529" t="s">
        <v>8791</v>
      </c>
      <c r="C2529" t="s">
        <v>4493</v>
      </c>
      <c r="D2529" t="s">
        <v>535</v>
      </c>
      <c r="E2529" t="s">
        <v>4494</v>
      </c>
      <c r="F2529" t="s">
        <v>90</v>
      </c>
      <c r="G2529" t="s">
        <v>6621</v>
      </c>
      <c r="H2529" t="s">
        <v>8789</v>
      </c>
      <c r="I2529" s="1">
        <f t="shared" si="39"/>
        <v>36047</v>
      </c>
      <c r="J2529" t="s">
        <v>850</v>
      </c>
      <c r="K2529" t="s">
        <v>8792</v>
      </c>
      <c r="L2529" t="b">
        <v>1</v>
      </c>
      <c r="M2529" t="s">
        <v>450</v>
      </c>
      <c r="S2529" t="b">
        <v>0</v>
      </c>
      <c r="T2529" t="b">
        <v>0</v>
      </c>
      <c r="U2529" t="s">
        <v>354</v>
      </c>
      <c r="W2529" t="s">
        <v>176</v>
      </c>
      <c r="Y2529" t="s">
        <v>186</v>
      </c>
      <c r="AE2529" t="b">
        <v>0</v>
      </c>
      <c r="AF2529" t="b">
        <v>0</v>
      </c>
      <c r="AH2529" t="s">
        <v>71</v>
      </c>
      <c r="AI2529" t="s">
        <v>69</v>
      </c>
      <c r="AS2529" t="s">
        <v>157</v>
      </c>
      <c r="AT2529" t="s">
        <v>7894</v>
      </c>
      <c r="AU2529" t="s">
        <v>385</v>
      </c>
      <c r="AV2529" t="s">
        <v>357</v>
      </c>
    </row>
    <row r="2530" spans="1:48" x14ac:dyDescent="0.25">
      <c r="A2530">
        <v>2529</v>
      </c>
      <c r="B2530" t="s">
        <v>8793</v>
      </c>
      <c r="C2530" t="s">
        <v>8794</v>
      </c>
      <c r="D2530" t="s">
        <v>535</v>
      </c>
      <c r="E2530" t="s">
        <v>8795</v>
      </c>
      <c r="F2530" t="s">
        <v>484</v>
      </c>
      <c r="G2530" t="s">
        <v>8796</v>
      </c>
      <c r="H2530" t="s">
        <v>8789</v>
      </c>
      <c r="I2530" s="1">
        <f t="shared" si="39"/>
        <v>36047</v>
      </c>
      <c r="J2530" t="s">
        <v>801</v>
      </c>
      <c r="K2530" t="s">
        <v>8797</v>
      </c>
      <c r="L2530" t="b">
        <v>1</v>
      </c>
      <c r="M2530" t="s">
        <v>450</v>
      </c>
      <c r="S2530" t="b">
        <v>0</v>
      </c>
      <c r="T2530" t="b">
        <v>0</v>
      </c>
      <c r="U2530" t="s">
        <v>89</v>
      </c>
      <c r="W2530" t="s">
        <v>284</v>
      </c>
      <c r="AC2530" t="s">
        <v>69</v>
      </c>
      <c r="AE2530" t="b">
        <v>0</v>
      </c>
      <c r="AF2530" t="b">
        <v>1</v>
      </c>
      <c r="AG2530" t="s">
        <v>69</v>
      </c>
      <c r="AH2530" t="s">
        <v>137</v>
      </c>
      <c r="AI2530" t="s">
        <v>71</v>
      </c>
      <c r="AK2530" t="s">
        <v>176</v>
      </c>
      <c r="AL2530" t="s">
        <v>92</v>
      </c>
      <c r="AM2530" t="s">
        <v>91</v>
      </c>
      <c r="AN2530" t="s">
        <v>91</v>
      </c>
      <c r="AO2530" t="s">
        <v>176</v>
      </c>
      <c r="AS2530" t="s">
        <v>329</v>
      </c>
      <c r="AT2530" t="s">
        <v>355</v>
      </c>
      <c r="AU2530" t="s">
        <v>620</v>
      </c>
      <c r="AV2530" t="s">
        <v>400</v>
      </c>
    </row>
    <row r="2531" spans="1:48" x14ac:dyDescent="0.25">
      <c r="A2531">
        <v>2530</v>
      </c>
      <c r="B2531" t="s">
        <v>8798</v>
      </c>
      <c r="C2531" t="s">
        <v>5054</v>
      </c>
      <c r="D2531" t="s">
        <v>535</v>
      </c>
      <c r="E2531" t="s">
        <v>5055</v>
      </c>
      <c r="F2531" t="s">
        <v>143</v>
      </c>
      <c r="G2531" t="s">
        <v>8796</v>
      </c>
      <c r="H2531" t="s">
        <v>8789</v>
      </c>
      <c r="I2531" s="1">
        <f t="shared" si="39"/>
        <v>36047</v>
      </c>
      <c r="J2531" t="s">
        <v>263</v>
      </c>
      <c r="K2531" t="s">
        <v>8799</v>
      </c>
      <c r="L2531" t="b">
        <v>1</v>
      </c>
      <c r="M2531" t="s">
        <v>450</v>
      </c>
      <c r="S2531" t="b">
        <v>0</v>
      </c>
      <c r="T2531" t="b">
        <v>0</v>
      </c>
      <c r="U2531" t="s">
        <v>390</v>
      </c>
      <c r="W2531" t="s">
        <v>136</v>
      </c>
      <c r="Y2531" t="s">
        <v>2028</v>
      </c>
      <c r="AC2531" t="s">
        <v>69</v>
      </c>
      <c r="AE2531" t="b">
        <v>0</v>
      </c>
      <c r="AF2531" t="b">
        <v>1</v>
      </c>
      <c r="AG2531" t="s">
        <v>69</v>
      </c>
      <c r="AH2531" t="s">
        <v>94</v>
      </c>
      <c r="AI2531" t="s">
        <v>71</v>
      </c>
      <c r="AK2531" t="s">
        <v>176</v>
      </c>
      <c r="AL2531" t="s">
        <v>92</v>
      </c>
      <c r="AM2531" t="s">
        <v>71</v>
      </c>
      <c r="AN2531" t="s">
        <v>176</v>
      </c>
      <c r="AO2531" t="s">
        <v>176</v>
      </c>
      <c r="AS2531" t="s">
        <v>4959</v>
      </c>
      <c r="AT2531" t="s">
        <v>5058</v>
      </c>
      <c r="AU2531" t="s">
        <v>539</v>
      </c>
      <c r="AV2531" t="s">
        <v>385</v>
      </c>
    </row>
    <row r="2532" spans="1:48" x14ac:dyDescent="0.25">
      <c r="A2532">
        <v>2531</v>
      </c>
      <c r="B2532" t="s">
        <v>8800</v>
      </c>
      <c r="C2532" t="s">
        <v>8801</v>
      </c>
      <c r="D2532" t="s">
        <v>535</v>
      </c>
      <c r="E2532" t="s">
        <v>8802</v>
      </c>
      <c r="F2532" t="s">
        <v>63</v>
      </c>
      <c r="G2532" t="s">
        <v>6621</v>
      </c>
      <c r="H2532" t="s">
        <v>8789</v>
      </c>
      <c r="I2532" s="1">
        <f t="shared" si="39"/>
        <v>36047</v>
      </c>
      <c r="J2532" t="s">
        <v>8803</v>
      </c>
      <c r="K2532" t="s">
        <v>8804</v>
      </c>
      <c r="L2532" t="b">
        <v>1</v>
      </c>
      <c r="M2532" t="s">
        <v>450</v>
      </c>
      <c r="S2532" t="b">
        <v>0</v>
      </c>
      <c r="T2532" t="b">
        <v>0</v>
      </c>
      <c r="U2532" t="s">
        <v>89</v>
      </c>
      <c r="W2532" t="s">
        <v>176</v>
      </c>
      <c r="Y2532" t="s">
        <v>94</v>
      </c>
      <c r="AE2532" t="b">
        <v>0</v>
      </c>
      <c r="AF2532" t="b">
        <v>0</v>
      </c>
      <c r="AG2532" t="s">
        <v>69</v>
      </c>
      <c r="AH2532" t="s">
        <v>186</v>
      </c>
      <c r="AI2532" t="s">
        <v>92</v>
      </c>
      <c r="AK2532" t="s">
        <v>176</v>
      </c>
      <c r="AL2532" t="s">
        <v>91</v>
      </c>
      <c r="AM2532" t="s">
        <v>71</v>
      </c>
      <c r="AN2532" t="s">
        <v>71</v>
      </c>
      <c r="AO2532" t="s">
        <v>176</v>
      </c>
      <c r="AS2532" t="s">
        <v>6425</v>
      </c>
      <c r="AT2532" t="s">
        <v>5418</v>
      </c>
      <c r="AU2532" t="s">
        <v>631</v>
      </c>
      <c r="AV2532" t="s">
        <v>404</v>
      </c>
    </row>
    <row r="2533" spans="1:48" x14ac:dyDescent="0.25">
      <c r="A2533">
        <v>2532</v>
      </c>
      <c r="B2533" t="s">
        <v>8805</v>
      </c>
      <c r="C2533" t="s">
        <v>2386</v>
      </c>
      <c r="D2533" t="s">
        <v>535</v>
      </c>
      <c r="E2533" t="s">
        <v>2387</v>
      </c>
      <c r="F2533" t="s">
        <v>390</v>
      </c>
      <c r="G2533" t="s">
        <v>8796</v>
      </c>
      <c r="H2533" t="s">
        <v>8789</v>
      </c>
      <c r="I2533" s="1">
        <f t="shared" si="39"/>
        <v>36047</v>
      </c>
      <c r="J2533" t="s">
        <v>198</v>
      </c>
      <c r="K2533" t="s">
        <v>8806</v>
      </c>
      <c r="L2533" t="b">
        <v>1</v>
      </c>
      <c r="M2533" t="s">
        <v>450</v>
      </c>
      <c r="S2533" t="b">
        <v>0</v>
      </c>
      <c r="T2533" t="b">
        <v>0</v>
      </c>
      <c r="U2533" t="s">
        <v>89</v>
      </c>
      <c r="W2533" t="s">
        <v>472</v>
      </c>
      <c r="Y2533" t="s">
        <v>147</v>
      </c>
      <c r="AE2533" t="b">
        <v>0</v>
      </c>
      <c r="AF2533" t="b">
        <v>1</v>
      </c>
      <c r="AG2533" t="s">
        <v>69</v>
      </c>
      <c r="AH2533" t="s">
        <v>94</v>
      </c>
      <c r="AI2533" t="s">
        <v>71</v>
      </c>
      <c r="AK2533" t="s">
        <v>176</v>
      </c>
      <c r="AL2533" t="s">
        <v>92</v>
      </c>
      <c r="AM2533" t="s">
        <v>91</v>
      </c>
      <c r="AN2533" t="s">
        <v>91</v>
      </c>
      <c r="AO2533" t="s">
        <v>176</v>
      </c>
      <c r="AS2533" t="s">
        <v>1767</v>
      </c>
      <c r="AT2533" t="s">
        <v>4721</v>
      </c>
      <c r="AU2533" t="s">
        <v>378</v>
      </c>
      <c r="AV2533" t="s">
        <v>357</v>
      </c>
    </row>
    <row r="2534" spans="1:48" x14ac:dyDescent="0.25">
      <c r="A2534">
        <v>2533</v>
      </c>
      <c r="B2534" t="s">
        <v>8807</v>
      </c>
      <c r="C2534" t="s">
        <v>4381</v>
      </c>
      <c r="D2534" t="s">
        <v>535</v>
      </c>
      <c r="E2534" t="s">
        <v>3232</v>
      </c>
      <c r="F2534" t="s">
        <v>1352</v>
      </c>
      <c r="G2534" t="s">
        <v>8796</v>
      </c>
      <c r="H2534" t="s">
        <v>8789</v>
      </c>
      <c r="I2534" s="1">
        <f t="shared" si="39"/>
        <v>36047</v>
      </c>
      <c r="J2534" t="s">
        <v>3621</v>
      </c>
      <c r="K2534" t="s">
        <v>8808</v>
      </c>
      <c r="L2534" t="b">
        <v>1</v>
      </c>
      <c r="M2534" t="s">
        <v>450</v>
      </c>
      <c r="S2534" t="b">
        <v>0</v>
      </c>
      <c r="T2534" t="b">
        <v>0</v>
      </c>
      <c r="U2534" t="s">
        <v>390</v>
      </c>
      <c r="AC2534" t="s">
        <v>69</v>
      </c>
      <c r="AE2534" t="b">
        <v>0</v>
      </c>
      <c r="AF2534" t="b">
        <v>1</v>
      </c>
      <c r="AG2534" t="s">
        <v>69</v>
      </c>
      <c r="AH2534" t="s">
        <v>69</v>
      </c>
      <c r="AI2534" t="s">
        <v>92</v>
      </c>
      <c r="AK2534" t="s">
        <v>91</v>
      </c>
      <c r="AL2534" t="s">
        <v>71</v>
      </c>
      <c r="AM2534" t="s">
        <v>71</v>
      </c>
      <c r="AN2534" t="s">
        <v>176</v>
      </c>
      <c r="AO2534" t="s">
        <v>176</v>
      </c>
    </row>
    <row r="2535" spans="1:48" x14ac:dyDescent="0.25">
      <c r="A2535">
        <v>2534</v>
      </c>
      <c r="B2535" t="s">
        <v>8809</v>
      </c>
      <c r="C2535" t="s">
        <v>4993</v>
      </c>
      <c r="D2535" t="s">
        <v>535</v>
      </c>
      <c r="E2535" t="s">
        <v>4994</v>
      </c>
      <c r="F2535" t="s">
        <v>210</v>
      </c>
      <c r="G2535" t="s">
        <v>6621</v>
      </c>
      <c r="H2535" t="s">
        <v>8789</v>
      </c>
      <c r="I2535" s="1">
        <f t="shared" si="39"/>
        <v>36047</v>
      </c>
      <c r="J2535" t="s">
        <v>904</v>
      </c>
      <c r="K2535" t="s">
        <v>8810</v>
      </c>
      <c r="L2535" t="b">
        <v>1</v>
      </c>
      <c r="M2535" t="s">
        <v>450</v>
      </c>
      <c r="S2535" t="b">
        <v>0</v>
      </c>
      <c r="T2535" t="b">
        <v>0</v>
      </c>
      <c r="U2535" t="s">
        <v>848</v>
      </c>
      <c r="W2535" t="s">
        <v>284</v>
      </c>
      <c r="Y2535" t="s">
        <v>186</v>
      </c>
      <c r="AC2535" t="s">
        <v>69</v>
      </c>
      <c r="AE2535" t="b">
        <v>0</v>
      </c>
      <c r="AF2535" t="b">
        <v>0</v>
      </c>
      <c r="AH2535" t="s">
        <v>176</v>
      </c>
      <c r="AI2535" t="s">
        <v>94</v>
      </c>
      <c r="AK2535" t="s">
        <v>69</v>
      </c>
      <c r="AL2535" t="s">
        <v>176</v>
      </c>
      <c r="AM2535" t="s">
        <v>92</v>
      </c>
      <c r="AN2535" t="s">
        <v>71</v>
      </c>
      <c r="AO2535" t="s">
        <v>91</v>
      </c>
      <c r="AS2535" t="s">
        <v>4683</v>
      </c>
      <c r="AT2535" t="s">
        <v>6133</v>
      </c>
      <c r="AU2535" t="s">
        <v>385</v>
      </c>
      <c r="AV2535" t="s">
        <v>431</v>
      </c>
    </row>
    <row r="2536" spans="1:48" x14ac:dyDescent="0.25">
      <c r="A2536">
        <v>2535</v>
      </c>
      <c r="B2536" t="s">
        <v>8811</v>
      </c>
      <c r="C2536" t="s">
        <v>8812</v>
      </c>
      <c r="D2536" t="s">
        <v>535</v>
      </c>
      <c r="E2536" t="s">
        <v>8813</v>
      </c>
      <c r="F2536" t="s">
        <v>128</v>
      </c>
      <c r="G2536" t="s">
        <v>8796</v>
      </c>
      <c r="H2536" t="s">
        <v>8789</v>
      </c>
      <c r="I2536" s="1">
        <f t="shared" si="39"/>
        <v>36047</v>
      </c>
      <c r="J2536" t="s">
        <v>1041</v>
      </c>
      <c r="K2536" t="s">
        <v>8814</v>
      </c>
      <c r="L2536" t="b">
        <v>0</v>
      </c>
      <c r="M2536" t="s">
        <v>67</v>
      </c>
      <c r="S2536" t="b">
        <v>0</v>
      </c>
      <c r="T2536" t="b">
        <v>0</v>
      </c>
      <c r="U2536" t="s">
        <v>89</v>
      </c>
      <c r="W2536" t="s">
        <v>284</v>
      </c>
      <c r="Y2536" t="s">
        <v>1613</v>
      </c>
      <c r="AC2536" t="s">
        <v>69</v>
      </c>
      <c r="AE2536" t="b">
        <v>0</v>
      </c>
      <c r="AF2536" t="b">
        <v>1</v>
      </c>
      <c r="AG2536" t="s">
        <v>69</v>
      </c>
      <c r="AH2536" t="s">
        <v>137</v>
      </c>
      <c r="AI2536" t="s">
        <v>71</v>
      </c>
      <c r="AK2536" t="s">
        <v>176</v>
      </c>
      <c r="AL2536" t="s">
        <v>92</v>
      </c>
      <c r="AM2536" t="s">
        <v>176</v>
      </c>
      <c r="AN2536" t="s">
        <v>91</v>
      </c>
      <c r="AO2536" t="s">
        <v>91</v>
      </c>
      <c r="AS2536" t="s">
        <v>342</v>
      </c>
      <c r="AT2536" t="s">
        <v>8815</v>
      </c>
      <c r="AU2536" t="s">
        <v>431</v>
      </c>
      <c r="AV2536" t="s">
        <v>460</v>
      </c>
    </row>
    <row r="2537" spans="1:48" x14ac:dyDescent="0.25">
      <c r="A2537">
        <v>2536</v>
      </c>
      <c r="B2537" t="s">
        <v>8816</v>
      </c>
      <c r="C2537" t="s">
        <v>4520</v>
      </c>
      <c r="D2537" t="s">
        <v>535</v>
      </c>
      <c r="E2537" t="s">
        <v>4521</v>
      </c>
      <c r="F2537" t="s">
        <v>3629</v>
      </c>
      <c r="G2537" t="s">
        <v>8796</v>
      </c>
      <c r="H2537" t="s">
        <v>8789</v>
      </c>
      <c r="I2537" s="1">
        <f t="shared" si="39"/>
        <v>36047</v>
      </c>
      <c r="J2537" t="s">
        <v>2528</v>
      </c>
      <c r="K2537" t="s">
        <v>8817</v>
      </c>
      <c r="L2537" t="b">
        <v>1</v>
      </c>
      <c r="M2537" t="s">
        <v>450</v>
      </c>
      <c r="S2537" t="b">
        <v>0</v>
      </c>
      <c r="T2537" t="b">
        <v>0</v>
      </c>
      <c r="U2537" t="s">
        <v>390</v>
      </c>
      <c r="W2537" t="s">
        <v>186</v>
      </c>
      <c r="Y2537" t="s">
        <v>1613</v>
      </c>
      <c r="AE2537" t="b">
        <v>0</v>
      </c>
      <c r="AF2537" t="b">
        <v>1</v>
      </c>
      <c r="AG2537" t="s">
        <v>69</v>
      </c>
      <c r="AH2537" t="s">
        <v>69</v>
      </c>
      <c r="AI2537" t="s">
        <v>71</v>
      </c>
      <c r="AK2537" t="s">
        <v>91</v>
      </c>
      <c r="AL2537" t="s">
        <v>92</v>
      </c>
      <c r="AM2537" t="s">
        <v>176</v>
      </c>
      <c r="AN2537" t="s">
        <v>91</v>
      </c>
      <c r="AO2537" t="s">
        <v>176</v>
      </c>
      <c r="AS2537" t="s">
        <v>4929</v>
      </c>
      <c r="AT2537" t="s">
        <v>4833</v>
      </c>
      <c r="AU2537" t="s">
        <v>1000</v>
      </c>
      <c r="AV2537" t="s">
        <v>682</v>
      </c>
    </row>
    <row r="2538" spans="1:48" x14ac:dyDescent="0.25">
      <c r="A2538">
        <v>2537</v>
      </c>
      <c r="B2538" t="s">
        <v>8818</v>
      </c>
      <c r="C2538" t="s">
        <v>8819</v>
      </c>
      <c r="D2538" t="s">
        <v>535</v>
      </c>
      <c r="E2538" t="s">
        <v>4598</v>
      </c>
      <c r="F2538" t="s">
        <v>1876</v>
      </c>
      <c r="G2538" t="s">
        <v>6621</v>
      </c>
      <c r="H2538" t="s">
        <v>8789</v>
      </c>
      <c r="I2538" s="1">
        <f t="shared" si="39"/>
        <v>36047</v>
      </c>
      <c r="J2538" t="s">
        <v>6455</v>
      </c>
      <c r="K2538" t="s">
        <v>8820</v>
      </c>
      <c r="L2538" t="b">
        <v>1</v>
      </c>
      <c r="M2538" t="s">
        <v>450</v>
      </c>
      <c r="S2538" t="b">
        <v>0</v>
      </c>
      <c r="T2538" t="b">
        <v>0</v>
      </c>
      <c r="U2538" t="s">
        <v>89</v>
      </c>
      <c r="W2538" t="s">
        <v>71</v>
      </c>
      <c r="Y2538" t="s">
        <v>302</v>
      </c>
      <c r="AC2538" t="s">
        <v>69</v>
      </c>
      <c r="AE2538" t="b">
        <v>0</v>
      </c>
      <c r="AF2538" t="b">
        <v>0</v>
      </c>
      <c r="AH2538" t="s">
        <v>91</v>
      </c>
      <c r="AI2538" t="s">
        <v>91</v>
      </c>
      <c r="AK2538" t="s">
        <v>176</v>
      </c>
      <c r="AL2538" t="s">
        <v>71</v>
      </c>
      <c r="AM2538" t="s">
        <v>71</v>
      </c>
      <c r="AN2538" t="s">
        <v>91</v>
      </c>
      <c r="AO2538" t="s">
        <v>176</v>
      </c>
      <c r="AS2538" t="s">
        <v>5288</v>
      </c>
      <c r="AT2538" t="s">
        <v>5030</v>
      </c>
      <c r="AU2538" t="s">
        <v>176</v>
      </c>
      <c r="AV2538" t="s">
        <v>479</v>
      </c>
    </row>
    <row r="2539" spans="1:48" x14ac:dyDescent="0.25">
      <c r="A2539">
        <v>2538</v>
      </c>
      <c r="B2539" t="s">
        <v>8821</v>
      </c>
      <c r="C2539" t="s">
        <v>7947</v>
      </c>
      <c r="D2539" t="s">
        <v>1436</v>
      </c>
      <c r="E2539" t="s">
        <v>7948</v>
      </c>
      <c r="F2539" t="s">
        <v>161</v>
      </c>
      <c r="G2539" t="s">
        <v>8796</v>
      </c>
      <c r="H2539" t="s">
        <v>8822</v>
      </c>
      <c r="I2539" s="1">
        <f t="shared" si="39"/>
        <v>36053</v>
      </c>
      <c r="J2539" t="s">
        <v>1519</v>
      </c>
      <c r="K2539" t="s">
        <v>8823</v>
      </c>
      <c r="L2539" t="b">
        <v>1</v>
      </c>
      <c r="M2539" t="s">
        <v>450</v>
      </c>
      <c r="S2539" t="b">
        <v>0</v>
      </c>
      <c r="T2539" t="b">
        <v>0</v>
      </c>
      <c r="U2539" t="s">
        <v>848</v>
      </c>
      <c r="W2539" t="s">
        <v>284</v>
      </c>
      <c r="Y2539" t="s">
        <v>1613</v>
      </c>
      <c r="AC2539" t="s">
        <v>69</v>
      </c>
      <c r="AE2539" t="b">
        <v>0</v>
      </c>
      <c r="AF2539" t="b">
        <v>1</v>
      </c>
      <c r="AG2539" t="s">
        <v>69</v>
      </c>
      <c r="AH2539" t="s">
        <v>94</v>
      </c>
      <c r="AI2539" t="s">
        <v>91</v>
      </c>
      <c r="AL2539" t="s">
        <v>92</v>
      </c>
      <c r="AM2539" t="s">
        <v>91</v>
      </c>
      <c r="AN2539" t="s">
        <v>91</v>
      </c>
      <c r="AO2539" t="s">
        <v>91</v>
      </c>
      <c r="AS2539" t="s">
        <v>85</v>
      </c>
      <c r="AT2539" t="s">
        <v>69</v>
      </c>
      <c r="AU2539" t="s">
        <v>539</v>
      </c>
      <c r="AV2539" t="s">
        <v>357</v>
      </c>
    </row>
    <row r="2540" spans="1:48" x14ac:dyDescent="0.25">
      <c r="A2540">
        <v>2539</v>
      </c>
      <c r="B2540" t="s">
        <v>8824</v>
      </c>
      <c r="C2540" t="s">
        <v>7951</v>
      </c>
      <c r="D2540" t="s">
        <v>1436</v>
      </c>
      <c r="E2540" t="s">
        <v>7948</v>
      </c>
      <c r="F2540" t="s">
        <v>576</v>
      </c>
      <c r="G2540" t="s">
        <v>8796</v>
      </c>
      <c r="H2540" t="s">
        <v>8822</v>
      </c>
      <c r="I2540" s="1">
        <f t="shared" si="39"/>
        <v>36053</v>
      </c>
      <c r="J2540" t="s">
        <v>391</v>
      </c>
      <c r="K2540" t="s">
        <v>8825</v>
      </c>
      <c r="L2540" t="b">
        <v>1</v>
      </c>
      <c r="M2540" t="s">
        <v>450</v>
      </c>
      <c r="S2540" t="b">
        <v>0</v>
      </c>
      <c r="T2540" t="b">
        <v>0</v>
      </c>
      <c r="U2540" t="s">
        <v>848</v>
      </c>
      <c r="W2540" t="s">
        <v>410</v>
      </c>
      <c r="Y2540" t="s">
        <v>1008</v>
      </c>
      <c r="AC2540" t="s">
        <v>69</v>
      </c>
      <c r="AE2540" t="b">
        <v>0</v>
      </c>
      <c r="AF2540" t="b">
        <v>1</v>
      </c>
      <c r="AG2540" t="s">
        <v>69</v>
      </c>
      <c r="AH2540" t="s">
        <v>186</v>
      </c>
      <c r="AI2540" t="s">
        <v>91</v>
      </c>
      <c r="AL2540" t="s">
        <v>92</v>
      </c>
      <c r="AM2540" t="s">
        <v>91</v>
      </c>
      <c r="AN2540" t="s">
        <v>91</v>
      </c>
      <c r="AO2540" t="s">
        <v>91</v>
      </c>
      <c r="AS2540" t="s">
        <v>3204</v>
      </c>
      <c r="AT2540" t="s">
        <v>4816</v>
      </c>
      <c r="AU2540" t="s">
        <v>1352</v>
      </c>
      <c r="AV2540" t="s">
        <v>400</v>
      </c>
    </row>
    <row r="2541" spans="1:48" x14ac:dyDescent="0.25">
      <c r="A2541">
        <v>2540</v>
      </c>
      <c r="B2541" t="s">
        <v>8826</v>
      </c>
      <c r="C2541" t="s">
        <v>1678</v>
      </c>
      <c r="D2541" t="s">
        <v>1436</v>
      </c>
      <c r="E2541" t="s">
        <v>1679</v>
      </c>
      <c r="F2541" t="s">
        <v>484</v>
      </c>
      <c r="G2541" t="s">
        <v>6621</v>
      </c>
      <c r="H2541" t="s">
        <v>8822</v>
      </c>
      <c r="I2541" s="1">
        <f t="shared" si="39"/>
        <v>36053</v>
      </c>
      <c r="J2541" t="s">
        <v>120</v>
      </c>
      <c r="K2541" t="s">
        <v>8827</v>
      </c>
      <c r="L2541" t="b">
        <v>1</v>
      </c>
      <c r="M2541" t="s">
        <v>450</v>
      </c>
      <c r="S2541" t="b">
        <v>0</v>
      </c>
      <c r="T2541" t="b">
        <v>0</v>
      </c>
      <c r="U2541" t="s">
        <v>256</v>
      </c>
      <c r="W2541" t="s">
        <v>89</v>
      </c>
      <c r="Y2541" t="s">
        <v>94</v>
      </c>
      <c r="AE2541" t="b">
        <v>0</v>
      </c>
      <c r="AF2541" t="b">
        <v>1</v>
      </c>
      <c r="AG2541" t="s">
        <v>69</v>
      </c>
      <c r="AH2541" t="s">
        <v>69</v>
      </c>
      <c r="AI2541" t="s">
        <v>94</v>
      </c>
      <c r="AL2541" t="s">
        <v>91</v>
      </c>
      <c r="AM2541" t="s">
        <v>92</v>
      </c>
      <c r="AN2541" t="s">
        <v>91</v>
      </c>
      <c r="AO2541" t="s">
        <v>91</v>
      </c>
      <c r="AS2541" t="s">
        <v>5452</v>
      </c>
      <c r="AT2541" t="s">
        <v>8828</v>
      </c>
      <c r="AU2541" t="s">
        <v>1352</v>
      </c>
      <c r="AV2541" t="s">
        <v>385</v>
      </c>
    </row>
    <row r="2542" spans="1:48" x14ac:dyDescent="0.25">
      <c r="A2542">
        <v>2541</v>
      </c>
      <c r="B2542" t="s">
        <v>8829</v>
      </c>
      <c r="C2542" t="s">
        <v>3491</v>
      </c>
      <c r="D2542" t="s">
        <v>1436</v>
      </c>
      <c r="E2542" t="s">
        <v>1679</v>
      </c>
      <c r="F2542" t="s">
        <v>3492</v>
      </c>
      <c r="G2542" t="s">
        <v>6621</v>
      </c>
      <c r="H2542" t="s">
        <v>8822</v>
      </c>
      <c r="I2542" s="1">
        <f t="shared" si="39"/>
        <v>36053</v>
      </c>
      <c r="J2542" t="s">
        <v>125</v>
      </c>
      <c r="K2542" t="s">
        <v>8830</v>
      </c>
      <c r="L2542" t="b">
        <v>1</v>
      </c>
      <c r="M2542" t="s">
        <v>450</v>
      </c>
      <c r="S2542" t="b">
        <v>0</v>
      </c>
      <c r="T2542" t="b">
        <v>0</v>
      </c>
      <c r="U2542" t="s">
        <v>89</v>
      </c>
      <c r="W2542" t="s">
        <v>92</v>
      </c>
      <c r="Y2542" t="s">
        <v>127</v>
      </c>
      <c r="AE2542" t="b">
        <v>0</v>
      </c>
      <c r="AF2542" t="b">
        <v>1</v>
      </c>
      <c r="AG2542" t="s">
        <v>69</v>
      </c>
      <c r="AH2542" t="s">
        <v>176</v>
      </c>
      <c r="AL2542" t="s">
        <v>71</v>
      </c>
      <c r="AM2542" t="s">
        <v>91</v>
      </c>
      <c r="AN2542" t="s">
        <v>71</v>
      </c>
      <c r="AO2542" t="s">
        <v>91</v>
      </c>
      <c r="AS2542" t="s">
        <v>129</v>
      </c>
      <c r="AT2542" t="s">
        <v>4730</v>
      </c>
      <c r="AU2542" t="s">
        <v>266</v>
      </c>
      <c r="AV2542" t="s">
        <v>921</v>
      </c>
    </row>
    <row r="2543" spans="1:48" x14ac:dyDescent="0.25">
      <c r="A2543">
        <v>2542</v>
      </c>
      <c r="B2543" t="s">
        <v>8831</v>
      </c>
      <c r="C2543" t="s">
        <v>7969</v>
      </c>
      <c r="D2543" t="s">
        <v>1436</v>
      </c>
      <c r="E2543" t="s">
        <v>1679</v>
      </c>
      <c r="F2543" t="s">
        <v>5829</v>
      </c>
      <c r="G2543" t="s">
        <v>6621</v>
      </c>
      <c r="H2543" t="s">
        <v>8822</v>
      </c>
      <c r="I2543" s="1">
        <f t="shared" si="39"/>
        <v>36053</v>
      </c>
      <c r="J2543" t="s">
        <v>1123</v>
      </c>
      <c r="K2543" t="s">
        <v>8832</v>
      </c>
      <c r="L2543" t="b">
        <v>1</v>
      </c>
      <c r="M2543" t="s">
        <v>450</v>
      </c>
      <c r="S2543" t="b">
        <v>0</v>
      </c>
      <c r="T2543" t="b">
        <v>0</v>
      </c>
      <c r="U2543" t="s">
        <v>354</v>
      </c>
      <c r="W2543" t="s">
        <v>180</v>
      </c>
      <c r="AE2543" t="b">
        <v>0</v>
      </c>
      <c r="AF2543" t="b">
        <v>1</v>
      </c>
      <c r="AH2543" t="s">
        <v>91</v>
      </c>
      <c r="AI2543" t="s">
        <v>71</v>
      </c>
      <c r="AL2543" t="s">
        <v>71</v>
      </c>
      <c r="AM2543" t="s">
        <v>71</v>
      </c>
      <c r="AN2543" t="s">
        <v>91</v>
      </c>
      <c r="AO2543" t="s">
        <v>91</v>
      </c>
      <c r="AS2543" t="s">
        <v>4658</v>
      </c>
      <c r="AT2543" t="s">
        <v>8833</v>
      </c>
      <c r="AU2543" t="s">
        <v>682</v>
      </c>
      <c r="AV2543" t="s">
        <v>379</v>
      </c>
    </row>
    <row r="2544" spans="1:48" x14ac:dyDescent="0.25">
      <c r="A2544">
        <v>2543</v>
      </c>
      <c r="B2544" t="s">
        <v>8834</v>
      </c>
      <c r="C2544" t="s">
        <v>8081</v>
      </c>
      <c r="D2544" t="s">
        <v>1436</v>
      </c>
      <c r="E2544" t="s">
        <v>8082</v>
      </c>
      <c r="F2544" t="s">
        <v>440</v>
      </c>
      <c r="G2544" t="s">
        <v>8796</v>
      </c>
      <c r="H2544" t="s">
        <v>8822</v>
      </c>
      <c r="I2544" s="1">
        <f t="shared" si="39"/>
        <v>36053</v>
      </c>
      <c r="J2544" t="s">
        <v>1441</v>
      </c>
      <c r="K2544" t="s">
        <v>8835</v>
      </c>
      <c r="L2544" t="b">
        <v>1</v>
      </c>
      <c r="M2544" t="s">
        <v>450</v>
      </c>
      <c r="S2544" t="b">
        <v>0</v>
      </c>
      <c r="T2544" t="b">
        <v>0</v>
      </c>
      <c r="U2544" t="s">
        <v>89</v>
      </c>
      <c r="W2544" t="s">
        <v>94</v>
      </c>
      <c r="Y2544" t="s">
        <v>1191</v>
      </c>
      <c r="AE2544" t="b">
        <v>0</v>
      </c>
      <c r="AF2544" t="b">
        <v>1</v>
      </c>
      <c r="AH2544" t="s">
        <v>69</v>
      </c>
      <c r="AI2544" t="s">
        <v>71</v>
      </c>
      <c r="AK2544" t="s">
        <v>176</v>
      </c>
      <c r="AL2544" t="s">
        <v>92</v>
      </c>
      <c r="AM2544" t="s">
        <v>91</v>
      </c>
      <c r="AN2544" t="s">
        <v>176</v>
      </c>
      <c r="AO2544" t="s">
        <v>91</v>
      </c>
      <c r="AS2544" t="s">
        <v>4840</v>
      </c>
      <c r="AT2544" t="s">
        <v>8836</v>
      </c>
      <c r="AU2544" t="s">
        <v>76</v>
      </c>
      <c r="AV2544" t="s">
        <v>445</v>
      </c>
    </row>
    <row r="2545" spans="1:48" x14ac:dyDescent="0.25">
      <c r="A2545">
        <v>2544</v>
      </c>
      <c r="B2545" t="s">
        <v>8837</v>
      </c>
      <c r="C2545" t="s">
        <v>8838</v>
      </c>
      <c r="D2545" t="s">
        <v>1436</v>
      </c>
      <c r="E2545" t="s">
        <v>8082</v>
      </c>
      <c r="F2545" t="s">
        <v>8839</v>
      </c>
      <c r="G2545" t="s">
        <v>8796</v>
      </c>
      <c r="H2545" t="s">
        <v>8822</v>
      </c>
      <c r="I2545" s="1">
        <f t="shared" si="39"/>
        <v>36053</v>
      </c>
      <c r="J2545" t="s">
        <v>627</v>
      </c>
      <c r="K2545" t="s">
        <v>8840</v>
      </c>
      <c r="L2545" t="b">
        <v>1</v>
      </c>
      <c r="M2545" t="s">
        <v>450</v>
      </c>
      <c r="S2545" t="b">
        <v>0</v>
      </c>
      <c r="T2545" t="b">
        <v>0</v>
      </c>
      <c r="U2545" t="s">
        <v>89</v>
      </c>
      <c r="W2545" t="s">
        <v>410</v>
      </c>
      <c r="Y2545" t="s">
        <v>147</v>
      </c>
      <c r="AE2545" t="b">
        <v>0</v>
      </c>
      <c r="AF2545" t="b">
        <v>1</v>
      </c>
      <c r="AH2545" t="s">
        <v>176</v>
      </c>
      <c r="AI2545" t="s">
        <v>91</v>
      </c>
      <c r="AK2545" t="s">
        <v>176</v>
      </c>
      <c r="AL2545" t="s">
        <v>92</v>
      </c>
      <c r="AM2545" t="s">
        <v>91</v>
      </c>
      <c r="AN2545" t="s">
        <v>176</v>
      </c>
      <c r="AO2545" t="s">
        <v>91</v>
      </c>
      <c r="AS2545" t="s">
        <v>116</v>
      </c>
      <c r="AT2545" t="s">
        <v>4827</v>
      </c>
      <c r="AU2545" t="s">
        <v>1352</v>
      </c>
      <c r="AV2545" t="s">
        <v>445</v>
      </c>
    </row>
    <row r="2546" spans="1:48" x14ac:dyDescent="0.25">
      <c r="A2546">
        <v>2545</v>
      </c>
      <c r="B2546" t="s">
        <v>8841</v>
      </c>
      <c r="C2546" t="s">
        <v>1684</v>
      </c>
      <c r="D2546" t="s">
        <v>1436</v>
      </c>
      <c r="E2546" t="s">
        <v>1685</v>
      </c>
      <c r="F2546" t="s">
        <v>354</v>
      </c>
      <c r="G2546" t="s">
        <v>6621</v>
      </c>
      <c r="H2546" t="s">
        <v>8822</v>
      </c>
      <c r="I2546" s="1">
        <f t="shared" si="39"/>
        <v>36053</v>
      </c>
      <c r="J2546" t="s">
        <v>840</v>
      </c>
      <c r="K2546" t="s">
        <v>8842</v>
      </c>
      <c r="L2546" t="b">
        <v>1</v>
      </c>
      <c r="M2546" t="s">
        <v>450</v>
      </c>
      <c r="S2546" t="b">
        <v>0</v>
      </c>
      <c r="T2546" t="b">
        <v>0</v>
      </c>
      <c r="U2546" t="s">
        <v>848</v>
      </c>
      <c r="W2546" t="s">
        <v>410</v>
      </c>
      <c r="Y2546" t="s">
        <v>256</v>
      </c>
      <c r="AE2546" t="b">
        <v>0</v>
      </c>
      <c r="AF2546" t="b">
        <v>0</v>
      </c>
      <c r="AG2546" t="s">
        <v>69</v>
      </c>
      <c r="AH2546" t="s">
        <v>92</v>
      </c>
      <c r="AI2546" t="s">
        <v>71</v>
      </c>
      <c r="AL2546" t="s">
        <v>91</v>
      </c>
      <c r="AM2546" t="s">
        <v>71</v>
      </c>
      <c r="AN2546" t="s">
        <v>71</v>
      </c>
      <c r="AO2546" t="s">
        <v>91</v>
      </c>
      <c r="AS2546" t="s">
        <v>299</v>
      </c>
      <c r="AT2546" t="s">
        <v>7314</v>
      </c>
      <c r="AU2546" t="s">
        <v>386</v>
      </c>
      <c r="AV2546" t="s">
        <v>266</v>
      </c>
    </row>
    <row r="2547" spans="1:48" x14ac:dyDescent="0.25">
      <c r="A2547">
        <v>2546</v>
      </c>
      <c r="B2547" t="s">
        <v>8843</v>
      </c>
      <c r="C2547" t="s">
        <v>1940</v>
      </c>
      <c r="D2547" t="s">
        <v>1436</v>
      </c>
      <c r="E2547" t="s">
        <v>1699</v>
      </c>
      <c r="F2547" t="s">
        <v>1221</v>
      </c>
      <c r="G2547" t="s">
        <v>6621</v>
      </c>
      <c r="H2547" t="s">
        <v>8822</v>
      </c>
      <c r="I2547" s="1">
        <f t="shared" si="39"/>
        <v>36053</v>
      </c>
      <c r="J2547" t="s">
        <v>107</v>
      </c>
      <c r="K2547" t="s">
        <v>8844</v>
      </c>
      <c r="L2547" t="b">
        <v>1</v>
      </c>
      <c r="M2547" t="s">
        <v>450</v>
      </c>
      <c r="S2547" t="b">
        <v>0</v>
      </c>
      <c r="T2547" t="b">
        <v>0</v>
      </c>
      <c r="U2547" t="s">
        <v>390</v>
      </c>
      <c r="W2547" t="s">
        <v>1560</v>
      </c>
      <c r="Y2547" t="s">
        <v>186</v>
      </c>
      <c r="AE2547" t="b">
        <v>0</v>
      </c>
      <c r="AF2547" t="b">
        <v>1</v>
      </c>
      <c r="AH2547" t="s">
        <v>176</v>
      </c>
      <c r="AI2547" t="s">
        <v>71</v>
      </c>
      <c r="AL2547" t="s">
        <v>91</v>
      </c>
      <c r="AM2547" t="s">
        <v>71</v>
      </c>
      <c r="AN2547" t="s">
        <v>71</v>
      </c>
      <c r="AO2547" t="s">
        <v>91</v>
      </c>
      <c r="AS2547" t="s">
        <v>5729</v>
      </c>
      <c r="AT2547" t="s">
        <v>8767</v>
      </c>
      <c r="AU2547" t="s">
        <v>378</v>
      </c>
      <c r="AV2547" t="s">
        <v>479</v>
      </c>
    </row>
    <row r="2548" spans="1:48" x14ac:dyDescent="0.25">
      <c r="A2548">
        <v>2547</v>
      </c>
      <c r="B2548" t="s">
        <v>8845</v>
      </c>
      <c r="C2548" t="s">
        <v>1724</v>
      </c>
      <c r="D2548" t="s">
        <v>1436</v>
      </c>
      <c r="E2548" t="s">
        <v>1699</v>
      </c>
      <c r="F2548" t="s">
        <v>1725</v>
      </c>
      <c r="G2548" t="s">
        <v>6621</v>
      </c>
      <c r="H2548" t="s">
        <v>8822</v>
      </c>
      <c r="I2548" s="1">
        <f t="shared" si="39"/>
        <v>36053</v>
      </c>
      <c r="J2548" t="s">
        <v>114</v>
      </c>
      <c r="K2548" t="s">
        <v>8846</v>
      </c>
      <c r="L2548" t="b">
        <v>1</v>
      </c>
      <c r="M2548" t="s">
        <v>450</v>
      </c>
      <c r="S2548" t="b">
        <v>0</v>
      </c>
      <c r="T2548" t="b">
        <v>0</v>
      </c>
      <c r="U2548" t="s">
        <v>390</v>
      </c>
      <c r="W2548" t="s">
        <v>92</v>
      </c>
      <c r="Y2548" t="s">
        <v>302</v>
      </c>
      <c r="AE2548" t="b">
        <v>0</v>
      </c>
      <c r="AF2548" t="b">
        <v>1</v>
      </c>
      <c r="AG2548" t="s">
        <v>69</v>
      </c>
      <c r="AH2548" t="s">
        <v>69</v>
      </c>
      <c r="AI2548" t="s">
        <v>94</v>
      </c>
      <c r="AL2548" t="s">
        <v>71</v>
      </c>
      <c r="AM2548" t="s">
        <v>71</v>
      </c>
      <c r="AN2548" t="s">
        <v>91</v>
      </c>
      <c r="AO2548" t="s">
        <v>91</v>
      </c>
      <c r="AS2548" t="s">
        <v>648</v>
      </c>
      <c r="AT2548" t="s">
        <v>5144</v>
      </c>
      <c r="AU2548" t="s">
        <v>379</v>
      </c>
      <c r="AV2548" t="s">
        <v>400</v>
      </c>
    </row>
    <row r="2549" spans="1:48" x14ac:dyDescent="0.25">
      <c r="A2549">
        <v>2548</v>
      </c>
      <c r="B2549" t="s">
        <v>8847</v>
      </c>
      <c r="C2549" t="s">
        <v>4667</v>
      </c>
      <c r="D2549" t="s">
        <v>1436</v>
      </c>
      <c r="E2549" t="s">
        <v>4539</v>
      </c>
      <c r="F2549" t="s">
        <v>4668</v>
      </c>
      <c r="G2549" t="s">
        <v>8796</v>
      </c>
      <c r="H2549" t="s">
        <v>8822</v>
      </c>
      <c r="I2549" s="1">
        <f t="shared" si="39"/>
        <v>36053</v>
      </c>
      <c r="J2549" t="s">
        <v>114</v>
      </c>
      <c r="K2549" t="s">
        <v>8846</v>
      </c>
      <c r="L2549" t="b">
        <v>1</v>
      </c>
      <c r="M2549" t="s">
        <v>450</v>
      </c>
      <c r="S2549" t="b">
        <v>0</v>
      </c>
      <c r="T2549" t="b">
        <v>0</v>
      </c>
      <c r="U2549" t="s">
        <v>848</v>
      </c>
      <c r="W2549" t="s">
        <v>94</v>
      </c>
      <c r="Y2549" t="s">
        <v>857</v>
      </c>
      <c r="AC2549" t="s">
        <v>69</v>
      </c>
      <c r="AE2549" t="b">
        <v>0</v>
      </c>
      <c r="AF2549" t="b">
        <v>1</v>
      </c>
      <c r="AH2549" t="s">
        <v>69</v>
      </c>
      <c r="AI2549" t="s">
        <v>91</v>
      </c>
      <c r="AL2549" t="s">
        <v>71</v>
      </c>
      <c r="AM2549" t="s">
        <v>92</v>
      </c>
      <c r="AN2549" t="s">
        <v>176</v>
      </c>
      <c r="AO2549" t="s">
        <v>91</v>
      </c>
      <c r="AS2549" t="s">
        <v>4836</v>
      </c>
      <c r="AT2549" t="s">
        <v>609</v>
      </c>
      <c r="AU2549" t="s">
        <v>8848</v>
      </c>
      <c r="AV2549" t="s">
        <v>367</v>
      </c>
    </row>
    <row r="2550" spans="1:48" x14ac:dyDescent="0.25">
      <c r="A2550">
        <v>2549</v>
      </c>
      <c r="B2550" t="s">
        <v>8849</v>
      </c>
      <c r="C2550" t="s">
        <v>7929</v>
      </c>
      <c r="D2550" t="s">
        <v>1436</v>
      </c>
      <c r="E2550" t="s">
        <v>7930</v>
      </c>
      <c r="F2550" t="s">
        <v>312</v>
      </c>
      <c r="G2550" t="s">
        <v>8796</v>
      </c>
      <c r="H2550" t="s">
        <v>8850</v>
      </c>
      <c r="I2550" s="1">
        <f t="shared" si="39"/>
        <v>36054</v>
      </c>
      <c r="J2550" t="s">
        <v>2876</v>
      </c>
      <c r="K2550" t="s">
        <v>8851</v>
      </c>
      <c r="L2550" t="b">
        <v>1</v>
      </c>
      <c r="M2550" t="s">
        <v>450</v>
      </c>
      <c r="S2550" t="b">
        <v>0</v>
      </c>
      <c r="T2550" t="b">
        <v>0</v>
      </c>
      <c r="U2550" t="s">
        <v>89</v>
      </c>
      <c r="W2550" t="s">
        <v>91</v>
      </c>
      <c r="Y2550" t="s">
        <v>147</v>
      </c>
      <c r="AE2550" t="b">
        <v>0</v>
      </c>
      <c r="AF2550" t="b">
        <v>1</v>
      </c>
      <c r="AH2550" t="s">
        <v>69</v>
      </c>
      <c r="AI2550" t="s">
        <v>91</v>
      </c>
      <c r="AK2550" t="s">
        <v>176</v>
      </c>
      <c r="AL2550" t="s">
        <v>92</v>
      </c>
      <c r="AM2550" t="s">
        <v>91</v>
      </c>
      <c r="AN2550" t="s">
        <v>91</v>
      </c>
      <c r="AO2550" t="s">
        <v>176</v>
      </c>
      <c r="AS2550" t="s">
        <v>227</v>
      </c>
      <c r="AT2550" t="s">
        <v>8852</v>
      </c>
      <c r="AU2550" t="s">
        <v>1456</v>
      </c>
      <c r="AV2550" t="s">
        <v>385</v>
      </c>
    </row>
    <row r="2551" spans="1:48" x14ac:dyDescent="0.25">
      <c r="A2551">
        <v>2550</v>
      </c>
      <c r="B2551" t="s">
        <v>8853</v>
      </c>
      <c r="C2551" t="s">
        <v>8854</v>
      </c>
      <c r="D2551" t="s">
        <v>1436</v>
      </c>
      <c r="E2551" t="s">
        <v>7930</v>
      </c>
      <c r="F2551" t="s">
        <v>679</v>
      </c>
      <c r="G2551" t="s">
        <v>8796</v>
      </c>
      <c r="H2551" t="s">
        <v>8850</v>
      </c>
      <c r="I2551" s="1">
        <f t="shared" si="39"/>
        <v>36054</v>
      </c>
      <c r="J2551" t="s">
        <v>1051</v>
      </c>
      <c r="K2551" t="s">
        <v>8855</v>
      </c>
      <c r="L2551" t="b">
        <v>1</v>
      </c>
      <c r="M2551" t="s">
        <v>450</v>
      </c>
      <c r="S2551" t="b">
        <v>0</v>
      </c>
      <c r="T2551" t="b">
        <v>0</v>
      </c>
      <c r="U2551" t="s">
        <v>89</v>
      </c>
      <c r="W2551" t="s">
        <v>91</v>
      </c>
      <c r="Y2551" t="s">
        <v>1008</v>
      </c>
      <c r="AE2551" t="b">
        <v>0</v>
      </c>
      <c r="AF2551" t="b">
        <v>1</v>
      </c>
      <c r="AH2551" t="s">
        <v>284</v>
      </c>
      <c r="AI2551" t="s">
        <v>91</v>
      </c>
      <c r="AK2551" t="s">
        <v>176</v>
      </c>
      <c r="AL2551" t="s">
        <v>92</v>
      </c>
      <c r="AM2551" t="s">
        <v>91</v>
      </c>
      <c r="AN2551" t="s">
        <v>91</v>
      </c>
      <c r="AO2551" t="s">
        <v>176</v>
      </c>
      <c r="AS2551" t="s">
        <v>3654</v>
      </c>
      <c r="AT2551" t="s">
        <v>5371</v>
      </c>
      <c r="AU2551" t="s">
        <v>1352</v>
      </c>
      <c r="AV2551" t="s">
        <v>479</v>
      </c>
    </row>
    <row r="2552" spans="1:48" x14ac:dyDescent="0.25">
      <c r="A2552">
        <v>2551</v>
      </c>
      <c r="B2552" t="s">
        <v>8856</v>
      </c>
      <c r="C2552" t="s">
        <v>8857</v>
      </c>
      <c r="D2552" t="s">
        <v>1436</v>
      </c>
      <c r="E2552" t="s">
        <v>7930</v>
      </c>
      <c r="F2552" t="s">
        <v>2019</v>
      </c>
      <c r="G2552" t="s">
        <v>8796</v>
      </c>
      <c r="H2552" t="s">
        <v>8850</v>
      </c>
      <c r="I2552" s="1">
        <f t="shared" si="39"/>
        <v>36054</v>
      </c>
      <c r="J2552" t="s">
        <v>340</v>
      </c>
      <c r="K2552" t="s">
        <v>8858</v>
      </c>
      <c r="L2552" t="b">
        <v>1</v>
      </c>
      <c r="M2552" t="s">
        <v>450</v>
      </c>
      <c r="S2552" t="b">
        <v>0</v>
      </c>
      <c r="T2552" t="b">
        <v>0</v>
      </c>
      <c r="U2552" t="s">
        <v>89</v>
      </c>
      <c r="W2552" t="s">
        <v>400</v>
      </c>
      <c r="Y2552" t="s">
        <v>857</v>
      </c>
      <c r="AE2552" t="b">
        <v>0</v>
      </c>
      <c r="AF2552" t="b">
        <v>1</v>
      </c>
      <c r="AH2552" t="s">
        <v>284</v>
      </c>
      <c r="AI2552" t="s">
        <v>91</v>
      </c>
      <c r="AK2552" t="s">
        <v>176</v>
      </c>
      <c r="AL2552" t="s">
        <v>94</v>
      </c>
      <c r="AM2552" t="s">
        <v>91</v>
      </c>
      <c r="AN2552" t="s">
        <v>176</v>
      </c>
      <c r="AO2552" t="s">
        <v>176</v>
      </c>
      <c r="AS2552" t="s">
        <v>3654</v>
      </c>
      <c r="AT2552" t="s">
        <v>6140</v>
      </c>
      <c r="AU2552" t="s">
        <v>8350</v>
      </c>
      <c r="AV2552" t="s">
        <v>4722</v>
      </c>
    </row>
    <row r="2553" spans="1:48" x14ac:dyDescent="0.25">
      <c r="A2553">
        <v>2552</v>
      </c>
      <c r="B2553" t="s">
        <v>8859</v>
      </c>
      <c r="C2553" t="s">
        <v>4437</v>
      </c>
      <c r="D2553" t="s">
        <v>1436</v>
      </c>
      <c r="E2553" t="s">
        <v>4438</v>
      </c>
      <c r="F2553" t="s">
        <v>534</v>
      </c>
      <c r="G2553" t="s">
        <v>6621</v>
      </c>
      <c r="H2553" t="s">
        <v>8850</v>
      </c>
      <c r="I2553" s="1">
        <f t="shared" si="39"/>
        <v>36054</v>
      </c>
      <c r="J2553" t="s">
        <v>273</v>
      </c>
      <c r="K2553" t="s">
        <v>8860</v>
      </c>
      <c r="L2553" t="b">
        <v>1</v>
      </c>
      <c r="M2553" t="s">
        <v>450</v>
      </c>
      <c r="S2553" t="b">
        <v>0</v>
      </c>
      <c r="T2553" t="b">
        <v>0</v>
      </c>
      <c r="U2553" t="s">
        <v>390</v>
      </c>
      <c r="W2553" t="s">
        <v>70</v>
      </c>
      <c r="Y2553" t="s">
        <v>127</v>
      </c>
      <c r="AE2553" t="b">
        <v>0</v>
      </c>
      <c r="AF2553" t="b">
        <v>0</v>
      </c>
      <c r="AG2553" t="s">
        <v>69</v>
      </c>
      <c r="AH2553" t="s">
        <v>176</v>
      </c>
      <c r="AI2553" t="s">
        <v>94</v>
      </c>
      <c r="AL2553" t="s">
        <v>91</v>
      </c>
      <c r="AM2553" t="s">
        <v>71</v>
      </c>
      <c r="AN2553" t="s">
        <v>71</v>
      </c>
      <c r="AO2553" t="s">
        <v>91</v>
      </c>
      <c r="AS2553" t="s">
        <v>91</v>
      </c>
      <c r="AT2553" t="s">
        <v>4822</v>
      </c>
      <c r="AU2553" t="s">
        <v>460</v>
      </c>
      <c r="AV2553" t="s">
        <v>404</v>
      </c>
    </row>
    <row r="2554" spans="1:48" x14ac:dyDescent="0.25">
      <c r="A2554">
        <v>2553</v>
      </c>
      <c r="B2554" t="s">
        <v>8861</v>
      </c>
      <c r="C2554" t="s">
        <v>8862</v>
      </c>
      <c r="D2554" t="s">
        <v>1436</v>
      </c>
      <c r="E2554" t="s">
        <v>4438</v>
      </c>
      <c r="F2554" t="s">
        <v>2019</v>
      </c>
      <c r="G2554" t="s">
        <v>6621</v>
      </c>
      <c r="H2554" t="s">
        <v>8850</v>
      </c>
      <c r="I2554" s="1">
        <f t="shared" si="39"/>
        <v>36054</v>
      </c>
      <c r="J2554" t="s">
        <v>225</v>
      </c>
      <c r="K2554" t="s">
        <v>8863</v>
      </c>
      <c r="L2554" t="b">
        <v>1</v>
      </c>
      <c r="M2554" t="s">
        <v>450</v>
      </c>
      <c r="S2554" t="b">
        <v>0</v>
      </c>
      <c r="T2554" t="b">
        <v>0</v>
      </c>
      <c r="U2554" t="s">
        <v>390</v>
      </c>
      <c r="W2554" t="s">
        <v>71</v>
      </c>
      <c r="Y2554" t="s">
        <v>186</v>
      </c>
      <c r="AE2554" t="b">
        <v>0</v>
      </c>
      <c r="AF2554" t="b">
        <v>0</v>
      </c>
      <c r="AG2554" t="s">
        <v>69</v>
      </c>
      <c r="AH2554" t="s">
        <v>176</v>
      </c>
      <c r="AI2554" t="s">
        <v>71</v>
      </c>
      <c r="AK2554" t="s">
        <v>176</v>
      </c>
      <c r="AL2554" t="s">
        <v>71</v>
      </c>
      <c r="AM2554" t="s">
        <v>71</v>
      </c>
      <c r="AN2554" t="s">
        <v>91</v>
      </c>
      <c r="AO2554" t="s">
        <v>176</v>
      </c>
      <c r="AS2554" t="s">
        <v>4877</v>
      </c>
      <c r="AT2554" t="s">
        <v>6418</v>
      </c>
      <c r="AU2554" t="s">
        <v>431</v>
      </c>
      <c r="AV2554" t="s">
        <v>404</v>
      </c>
    </row>
    <row r="2555" spans="1:48" x14ac:dyDescent="0.25">
      <c r="A2555">
        <v>2554</v>
      </c>
      <c r="B2555" t="s">
        <v>8864</v>
      </c>
      <c r="C2555" t="s">
        <v>8046</v>
      </c>
      <c r="D2555" t="s">
        <v>1436</v>
      </c>
      <c r="E2555" t="s">
        <v>4438</v>
      </c>
      <c r="F2555" t="s">
        <v>3535</v>
      </c>
      <c r="G2555" t="s">
        <v>6621</v>
      </c>
      <c r="H2555" t="s">
        <v>8850</v>
      </c>
      <c r="I2555" s="1">
        <f t="shared" si="39"/>
        <v>36054</v>
      </c>
      <c r="J2555" t="s">
        <v>243</v>
      </c>
      <c r="K2555" t="s">
        <v>8865</v>
      </c>
      <c r="L2555" t="b">
        <v>1</v>
      </c>
      <c r="M2555" t="s">
        <v>450</v>
      </c>
      <c r="S2555" t="b">
        <v>0</v>
      </c>
      <c r="T2555" t="b">
        <v>0</v>
      </c>
      <c r="U2555" t="s">
        <v>390</v>
      </c>
      <c r="W2555" t="s">
        <v>71</v>
      </c>
      <c r="Y2555" t="s">
        <v>70</v>
      </c>
      <c r="AE2555" t="b">
        <v>0</v>
      </c>
      <c r="AF2555" t="b">
        <v>1</v>
      </c>
      <c r="AH2555" t="s">
        <v>91</v>
      </c>
      <c r="AI2555" t="s">
        <v>94</v>
      </c>
      <c r="AL2555" t="s">
        <v>91</v>
      </c>
      <c r="AM2555" t="s">
        <v>71</v>
      </c>
      <c r="AN2555" t="s">
        <v>71</v>
      </c>
      <c r="AO2555" t="s">
        <v>91</v>
      </c>
      <c r="AS2555" t="s">
        <v>4877</v>
      </c>
      <c r="AT2555" t="s">
        <v>4837</v>
      </c>
      <c r="AU2555" t="s">
        <v>266</v>
      </c>
      <c r="AV2555" t="s">
        <v>379</v>
      </c>
    </row>
    <row r="2556" spans="1:48" x14ac:dyDescent="0.25">
      <c r="A2556">
        <v>2555</v>
      </c>
      <c r="B2556" t="s">
        <v>8866</v>
      </c>
      <c r="C2556" t="s">
        <v>8049</v>
      </c>
      <c r="D2556" t="s">
        <v>1436</v>
      </c>
      <c r="E2556" t="s">
        <v>4438</v>
      </c>
      <c r="F2556" t="s">
        <v>755</v>
      </c>
      <c r="G2556" t="s">
        <v>6621</v>
      </c>
      <c r="H2556" t="s">
        <v>8850</v>
      </c>
      <c r="I2556" s="1">
        <f t="shared" si="39"/>
        <v>36054</v>
      </c>
      <c r="J2556" t="s">
        <v>268</v>
      </c>
      <c r="K2556" t="s">
        <v>8867</v>
      </c>
      <c r="L2556" t="b">
        <v>1</v>
      </c>
      <c r="M2556" t="s">
        <v>450</v>
      </c>
      <c r="S2556" t="b">
        <v>0</v>
      </c>
      <c r="T2556" t="b">
        <v>0</v>
      </c>
      <c r="U2556" t="s">
        <v>89</v>
      </c>
      <c r="W2556" t="s">
        <v>214</v>
      </c>
      <c r="Y2556" t="s">
        <v>302</v>
      </c>
      <c r="AE2556" t="b">
        <v>0</v>
      </c>
      <c r="AF2556" t="b">
        <v>0</v>
      </c>
      <c r="AG2556" t="s">
        <v>69</v>
      </c>
      <c r="AH2556" t="s">
        <v>71</v>
      </c>
      <c r="AI2556" t="s">
        <v>71</v>
      </c>
      <c r="AK2556" t="s">
        <v>176</v>
      </c>
      <c r="AL2556" t="s">
        <v>71</v>
      </c>
      <c r="AM2556" t="s">
        <v>71</v>
      </c>
      <c r="AN2556" t="s">
        <v>91</v>
      </c>
      <c r="AO2556" t="s">
        <v>176</v>
      </c>
      <c r="AS2556" t="s">
        <v>4868</v>
      </c>
      <c r="AT2556" t="s">
        <v>8852</v>
      </c>
      <c r="AU2556" t="s">
        <v>440</v>
      </c>
      <c r="AV2556" t="s">
        <v>379</v>
      </c>
    </row>
    <row r="2557" spans="1:48" x14ac:dyDescent="0.25">
      <c r="A2557">
        <v>2556</v>
      </c>
      <c r="B2557" t="s">
        <v>8868</v>
      </c>
      <c r="C2557" t="s">
        <v>8869</v>
      </c>
      <c r="D2557" t="s">
        <v>1436</v>
      </c>
      <c r="E2557" t="s">
        <v>4438</v>
      </c>
      <c r="F2557" t="s">
        <v>8870</v>
      </c>
      <c r="G2557" t="s">
        <v>6621</v>
      </c>
      <c r="H2557" t="s">
        <v>8850</v>
      </c>
      <c r="I2557" s="1">
        <f t="shared" si="39"/>
        <v>36054</v>
      </c>
      <c r="J2557" t="s">
        <v>1243</v>
      </c>
      <c r="K2557" t="s">
        <v>8871</v>
      </c>
      <c r="L2557" t="b">
        <v>1</v>
      </c>
      <c r="M2557" t="s">
        <v>450</v>
      </c>
      <c r="S2557" t="b">
        <v>0</v>
      </c>
      <c r="T2557" t="b">
        <v>0</v>
      </c>
      <c r="U2557" t="s">
        <v>390</v>
      </c>
      <c r="W2557" t="s">
        <v>176</v>
      </c>
      <c r="Y2557" t="s">
        <v>137</v>
      </c>
      <c r="AE2557" t="b">
        <v>0</v>
      </c>
      <c r="AF2557" t="b">
        <v>0</v>
      </c>
      <c r="AG2557" t="s">
        <v>69</v>
      </c>
      <c r="AH2557" t="s">
        <v>91</v>
      </c>
      <c r="AK2557" t="s">
        <v>176</v>
      </c>
      <c r="AL2557" t="s">
        <v>91</v>
      </c>
      <c r="AM2557" t="s">
        <v>91</v>
      </c>
      <c r="AN2557" t="s">
        <v>71</v>
      </c>
      <c r="AO2557" t="s">
        <v>91</v>
      </c>
      <c r="AS2557" t="s">
        <v>93</v>
      </c>
      <c r="AT2557" t="s">
        <v>8872</v>
      </c>
      <c r="AU2557" t="s">
        <v>136</v>
      </c>
      <c r="AV2557" t="s">
        <v>400</v>
      </c>
    </row>
    <row r="2558" spans="1:48" x14ac:dyDescent="0.25">
      <c r="A2558">
        <v>2557</v>
      </c>
      <c r="B2558" t="s">
        <v>8873</v>
      </c>
      <c r="C2558" t="s">
        <v>8874</v>
      </c>
      <c r="D2558" t="s">
        <v>1436</v>
      </c>
      <c r="E2558" t="s">
        <v>4438</v>
      </c>
      <c r="F2558" t="s">
        <v>3496</v>
      </c>
      <c r="G2558" t="s">
        <v>6621</v>
      </c>
      <c r="H2558" t="s">
        <v>8850</v>
      </c>
      <c r="I2558" s="1">
        <f t="shared" si="39"/>
        <v>36054</v>
      </c>
      <c r="J2558" t="s">
        <v>202</v>
      </c>
      <c r="K2558" t="s">
        <v>8875</v>
      </c>
      <c r="L2558" t="b">
        <v>1</v>
      </c>
      <c r="M2558" t="s">
        <v>450</v>
      </c>
      <c r="S2558" t="b">
        <v>0</v>
      </c>
      <c r="T2558" t="b">
        <v>0</v>
      </c>
      <c r="U2558" t="s">
        <v>89</v>
      </c>
      <c r="W2558" t="s">
        <v>180</v>
      </c>
      <c r="Y2558" t="s">
        <v>186</v>
      </c>
      <c r="AC2558" t="s">
        <v>69</v>
      </c>
      <c r="AE2558" t="b">
        <v>0</v>
      </c>
      <c r="AF2558" t="b">
        <v>1</v>
      </c>
      <c r="AG2558" t="s">
        <v>69</v>
      </c>
      <c r="AH2558" t="s">
        <v>69</v>
      </c>
      <c r="AI2558" t="s">
        <v>94</v>
      </c>
      <c r="AM2558" t="s">
        <v>91</v>
      </c>
      <c r="AN2558" t="s">
        <v>92</v>
      </c>
      <c r="AO2558" t="s">
        <v>92</v>
      </c>
      <c r="AS2558" t="s">
        <v>4868</v>
      </c>
      <c r="AT2558" t="s">
        <v>6238</v>
      </c>
      <c r="AU2558" t="s">
        <v>479</v>
      </c>
      <c r="AV2558" t="s">
        <v>400</v>
      </c>
    </row>
    <row r="2559" spans="1:48" x14ac:dyDescent="0.25">
      <c r="A2559">
        <v>2558</v>
      </c>
      <c r="B2559" t="s">
        <v>8876</v>
      </c>
      <c r="C2559" t="s">
        <v>7973</v>
      </c>
      <c r="D2559" t="s">
        <v>1436</v>
      </c>
      <c r="E2559" t="s">
        <v>7974</v>
      </c>
      <c r="F2559" t="s">
        <v>390</v>
      </c>
      <c r="G2559" t="s">
        <v>8796</v>
      </c>
      <c r="H2559" t="s">
        <v>8850</v>
      </c>
      <c r="I2559" s="1">
        <f t="shared" si="39"/>
        <v>36054</v>
      </c>
      <c r="J2559" t="s">
        <v>898</v>
      </c>
      <c r="K2559" t="s">
        <v>8877</v>
      </c>
      <c r="L2559" t="b">
        <v>1</v>
      </c>
      <c r="M2559" t="s">
        <v>450</v>
      </c>
      <c r="S2559" t="b">
        <v>0</v>
      </c>
      <c r="T2559" t="b">
        <v>0</v>
      </c>
      <c r="U2559" t="s">
        <v>848</v>
      </c>
      <c r="W2559" t="s">
        <v>71</v>
      </c>
      <c r="Y2559" t="s">
        <v>2028</v>
      </c>
      <c r="AE2559" t="b">
        <v>0</v>
      </c>
      <c r="AF2559" t="b">
        <v>1</v>
      </c>
      <c r="AG2559" t="s">
        <v>69</v>
      </c>
      <c r="AH2559" t="s">
        <v>176</v>
      </c>
      <c r="AK2559" t="s">
        <v>71</v>
      </c>
      <c r="AL2559" t="s">
        <v>71</v>
      </c>
      <c r="AM2559" t="s">
        <v>71</v>
      </c>
      <c r="AN2559" t="s">
        <v>176</v>
      </c>
      <c r="AS2559" t="s">
        <v>3654</v>
      </c>
      <c r="AT2559" t="s">
        <v>960</v>
      </c>
      <c r="AU2559" t="s">
        <v>631</v>
      </c>
      <c r="AV2559" t="s">
        <v>440</v>
      </c>
    </row>
    <row r="2560" spans="1:48" x14ac:dyDescent="0.25">
      <c r="A2560">
        <v>2559</v>
      </c>
      <c r="B2560" t="s">
        <v>8878</v>
      </c>
      <c r="C2560" t="s">
        <v>8879</v>
      </c>
      <c r="D2560" t="s">
        <v>1436</v>
      </c>
      <c r="E2560" t="s">
        <v>7974</v>
      </c>
      <c r="F2560" t="s">
        <v>1604</v>
      </c>
      <c r="G2560" t="s">
        <v>8796</v>
      </c>
      <c r="H2560" t="s">
        <v>8850</v>
      </c>
      <c r="I2560" s="1">
        <f t="shared" si="39"/>
        <v>36054</v>
      </c>
      <c r="J2560" t="s">
        <v>316</v>
      </c>
      <c r="K2560" t="s">
        <v>8880</v>
      </c>
      <c r="L2560" t="b">
        <v>1</v>
      </c>
      <c r="M2560" t="s">
        <v>450</v>
      </c>
      <c r="S2560" t="b">
        <v>0</v>
      </c>
      <c r="T2560" t="b">
        <v>0</v>
      </c>
      <c r="U2560" t="s">
        <v>89</v>
      </c>
      <c r="W2560" t="s">
        <v>91</v>
      </c>
      <c r="Y2560" t="s">
        <v>1613</v>
      </c>
      <c r="AC2560" t="s">
        <v>69</v>
      </c>
      <c r="AE2560" t="b">
        <v>0</v>
      </c>
      <c r="AF2560" t="b">
        <v>1</v>
      </c>
      <c r="AG2560" t="s">
        <v>69</v>
      </c>
      <c r="AH2560" t="s">
        <v>176</v>
      </c>
      <c r="AI2560" t="s">
        <v>91</v>
      </c>
      <c r="AL2560" t="s">
        <v>71</v>
      </c>
      <c r="AM2560" t="s">
        <v>71</v>
      </c>
      <c r="AN2560" t="s">
        <v>91</v>
      </c>
      <c r="AO2560" t="s">
        <v>91</v>
      </c>
      <c r="AS2560" t="s">
        <v>157</v>
      </c>
      <c r="AT2560" t="s">
        <v>8881</v>
      </c>
      <c r="AU2560" t="s">
        <v>1501</v>
      </c>
      <c r="AV2560" t="s">
        <v>440</v>
      </c>
    </row>
    <row r="2561" spans="1:48" x14ac:dyDescent="0.25">
      <c r="A2561">
        <v>2560</v>
      </c>
      <c r="B2561" t="s">
        <v>8882</v>
      </c>
      <c r="C2561" t="s">
        <v>7977</v>
      </c>
      <c r="D2561" t="s">
        <v>1436</v>
      </c>
      <c r="E2561" t="s">
        <v>7978</v>
      </c>
      <c r="F2561" t="s">
        <v>517</v>
      </c>
      <c r="G2561" t="s">
        <v>8796</v>
      </c>
      <c r="H2561" t="s">
        <v>8850</v>
      </c>
      <c r="I2561" s="1">
        <f t="shared" si="39"/>
        <v>36054</v>
      </c>
      <c r="J2561" t="s">
        <v>578</v>
      </c>
      <c r="K2561" t="s">
        <v>8883</v>
      </c>
      <c r="L2561" t="b">
        <v>1</v>
      </c>
      <c r="M2561" t="s">
        <v>450</v>
      </c>
      <c r="S2561" t="b">
        <v>0</v>
      </c>
      <c r="T2561" t="b">
        <v>0</v>
      </c>
      <c r="U2561" t="s">
        <v>89</v>
      </c>
      <c r="W2561" t="s">
        <v>136</v>
      </c>
      <c r="Y2561" t="s">
        <v>1613</v>
      </c>
      <c r="AE2561" t="b">
        <v>0</v>
      </c>
      <c r="AF2561" t="b">
        <v>1</v>
      </c>
      <c r="AG2561" t="s">
        <v>69</v>
      </c>
      <c r="AH2561" t="s">
        <v>91</v>
      </c>
      <c r="AI2561" t="s">
        <v>91</v>
      </c>
      <c r="AK2561" t="s">
        <v>176</v>
      </c>
      <c r="AL2561" t="s">
        <v>92</v>
      </c>
      <c r="AM2561" t="s">
        <v>91</v>
      </c>
      <c r="AN2561" t="s">
        <v>176</v>
      </c>
      <c r="AO2561" t="s">
        <v>91</v>
      </c>
      <c r="AS2561" t="s">
        <v>299</v>
      </c>
      <c r="AT2561" t="s">
        <v>6822</v>
      </c>
      <c r="AU2561" t="s">
        <v>1077</v>
      </c>
      <c r="AV2561" t="s">
        <v>357</v>
      </c>
    </row>
    <row r="2562" spans="1:48" x14ac:dyDescent="0.25">
      <c r="A2562">
        <v>2561</v>
      </c>
      <c r="B2562" t="s">
        <v>8884</v>
      </c>
      <c r="C2562" t="s">
        <v>8885</v>
      </c>
      <c r="D2562" t="s">
        <v>1436</v>
      </c>
      <c r="E2562" t="s">
        <v>7978</v>
      </c>
      <c r="F2562" t="s">
        <v>76</v>
      </c>
      <c r="G2562" t="s">
        <v>8796</v>
      </c>
      <c r="H2562" t="s">
        <v>8850</v>
      </c>
      <c r="I2562" s="1">
        <f t="shared" si="39"/>
        <v>36054</v>
      </c>
      <c r="J2562" t="s">
        <v>144</v>
      </c>
      <c r="K2562" t="s">
        <v>8886</v>
      </c>
      <c r="L2562" t="b">
        <v>1</v>
      </c>
      <c r="M2562" t="s">
        <v>450</v>
      </c>
      <c r="S2562" t="b">
        <v>0</v>
      </c>
      <c r="T2562" t="b">
        <v>0</v>
      </c>
      <c r="U2562" t="s">
        <v>89</v>
      </c>
      <c r="W2562" t="s">
        <v>136</v>
      </c>
      <c r="Y2562" t="s">
        <v>68</v>
      </c>
      <c r="AE2562" t="b">
        <v>0</v>
      </c>
      <c r="AF2562" t="b">
        <v>0</v>
      </c>
      <c r="AG2562" t="s">
        <v>69</v>
      </c>
      <c r="AH2562" t="s">
        <v>186</v>
      </c>
      <c r="AI2562" t="s">
        <v>71</v>
      </c>
      <c r="AL2562" t="s">
        <v>94</v>
      </c>
      <c r="AM2562" t="s">
        <v>91</v>
      </c>
      <c r="AN2562" t="s">
        <v>91</v>
      </c>
      <c r="AO2562" t="s">
        <v>176</v>
      </c>
      <c r="AS2562" t="s">
        <v>116</v>
      </c>
      <c r="AT2562" t="s">
        <v>917</v>
      </c>
      <c r="AU2562" t="s">
        <v>431</v>
      </c>
      <c r="AV2562" t="s">
        <v>357</v>
      </c>
    </row>
    <row r="2563" spans="1:48" x14ac:dyDescent="0.25">
      <c r="A2563">
        <v>2562</v>
      </c>
      <c r="B2563" t="s">
        <v>8887</v>
      </c>
      <c r="C2563" t="s">
        <v>8888</v>
      </c>
      <c r="D2563" t="s">
        <v>1436</v>
      </c>
      <c r="E2563" t="s">
        <v>7978</v>
      </c>
      <c r="F2563" t="s">
        <v>6425</v>
      </c>
      <c r="G2563" t="s">
        <v>8796</v>
      </c>
      <c r="H2563" t="s">
        <v>8850</v>
      </c>
      <c r="I2563" s="1">
        <f t="shared" ref="I2563:I2626" si="40">DATEVALUE(H2563)</f>
        <v>36054</v>
      </c>
      <c r="J2563" t="s">
        <v>1576</v>
      </c>
      <c r="K2563" t="s">
        <v>8889</v>
      </c>
      <c r="L2563" t="b">
        <v>1</v>
      </c>
      <c r="M2563" t="s">
        <v>450</v>
      </c>
      <c r="S2563" t="b">
        <v>0</v>
      </c>
      <c r="T2563" t="b">
        <v>0</v>
      </c>
      <c r="U2563" t="s">
        <v>390</v>
      </c>
      <c r="W2563" t="s">
        <v>410</v>
      </c>
      <c r="Y2563" t="s">
        <v>68</v>
      </c>
      <c r="AE2563" t="b">
        <v>0</v>
      </c>
      <c r="AF2563" t="b">
        <v>0</v>
      </c>
      <c r="AG2563" t="s">
        <v>69</v>
      </c>
      <c r="AH2563" t="s">
        <v>176</v>
      </c>
      <c r="AI2563" t="s">
        <v>91</v>
      </c>
      <c r="AL2563" t="s">
        <v>94</v>
      </c>
      <c r="AM2563" t="s">
        <v>91</v>
      </c>
      <c r="AN2563" t="s">
        <v>91</v>
      </c>
      <c r="AO2563" t="s">
        <v>176</v>
      </c>
      <c r="AS2563" t="s">
        <v>4929</v>
      </c>
      <c r="AT2563" t="s">
        <v>6040</v>
      </c>
      <c r="AU2563" t="s">
        <v>1218</v>
      </c>
      <c r="AV2563" t="s">
        <v>379</v>
      </c>
    </row>
    <row r="2564" spans="1:48" x14ac:dyDescent="0.25">
      <c r="A2564">
        <v>2563</v>
      </c>
      <c r="B2564" t="s">
        <v>8890</v>
      </c>
      <c r="C2564" t="s">
        <v>7981</v>
      </c>
      <c r="D2564" t="s">
        <v>1436</v>
      </c>
      <c r="E2564" t="s">
        <v>7982</v>
      </c>
      <c r="F2564" t="s">
        <v>128</v>
      </c>
      <c r="G2564" t="s">
        <v>8796</v>
      </c>
      <c r="H2564" t="s">
        <v>8850</v>
      </c>
      <c r="I2564" s="1">
        <f t="shared" si="40"/>
        <v>36054</v>
      </c>
      <c r="J2564" t="s">
        <v>745</v>
      </c>
      <c r="K2564" t="s">
        <v>8891</v>
      </c>
      <c r="L2564" t="b">
        <v>1</v>
      </c>
      <c r="M2564" t="s">
        <v>450</v>
      </c>
      <c r="S2564" t="b">
        <v>0</v>
      </c>
      <c r="T2564" t="b">
        <v>0</v>
      </c>
      <c r="U2564" t="s">
        <v>848</v>
      </c>
      <c r="W2564" t="s">
        <v>176</v>
      </c>
      <c r="Y2564" t="s">
        <v>1277</v>
      </c>
      <c r="AE2564" t="b">
        <v>0</v>
      </c>
      <c r="AF2564" t="b">
        <v>1</v>
      </c>
      <c r="AG2564" t="s">
        <v>69</v>
      </c>
      <c r="AH2564" t="s">
        <v>284</v>
      </c>
      <c r="AI2564" t="s">
        <v>71</v>
      </c>
      <c r="AL2564" t="s">
        <v>92</v>
      </c>
      <c r="AM2564" t="s">
        <v>91</v>
      </c>
      <c r="AN2564" t="s">
        <v>91</v>
      </c>
      <c r="AO2564" t="s">
        <v>91</v>
      </c>
      <c r="AS2564" t="s">
        <v>5100</v>
      </c>
      <c r="AT2564" t="s">
        <v>8892</v>
      </c>
      <c r="AU2564" t="s">
        <v>368</v>
      </c>
      <c r="AV2564" t="s">
        <v>400</v>
      </c>
    </row>
    <row r="2565" spans="1:48" x14ac:dyDescent="0.25">
      <c r="A2565">
        <v>2564</v>
      </c>
      <c r="B2565" t="s">
        <v>8893</v>
      </c>
      <c r="C2565" t="s">
        <v>8894</v>
      </c>
      <c r="D2565" t="s">
        <v>1436</v>
      </c>
      <c r="E2565" t="s">
        <v>7982</v>
      </c>
      <c r="F2565" t="s">
        <v>1088</v>
      </c>
      <c r="G2565" t="s">
        <v>8796</v>
      </c>
      <c r="H2565" t="s">
        <v>8850</v>
      </c>
      <c r="I2565" s="1">
        <f t="shared" si="40"/>
        <v>36054</v>
      </c>
      <c r="J2565" t="s">
        <v>282</v>
      </c>
      <c r="K2565" t="s">
        <v>8895</v>
      </c>
      <c r="L2565" t="b">
        <v>1</v>
      </c>
      <c r="M2565" t="s">
        <v>450</v>
      </c>
      <c r="S2565" t="b">
        <v>0</v>
      </c>
      <c r="T2565" t="b">
        <v>0</v>
      </c>
      <c r="U2565" t="s">
        <v>848</v>
      </c>
      <c r="W2565" t="s">
        <v>472</v>
      </c>
      <c r="Y2565" t="s">
        <v>1613</v>
      </c>
      <c r="AE2565" t="b">
        <v>0</v>
      </c>
      <c r="AF2565" t="b">
        <v>1</v>
      </c>
      <c r="AG2565" t="s">
        <v>69</v>
      </c>
      <c r="AH2565" t="s">
        <v>284</v>
      </c>
      <c r="AI2565" t="s">
        <v>71</v>
      </c>
      <c r="AL2565" t="s">
        <v>92</v>
      </c>
      <c r="AM2565" t="s">
        <v>91</v>
      </c>
      <c r="AN2565" t="s">
        <v>91</v>
      </c>
      <c r="AO2565" t="s">
        <v>91</v>
      </c>
      <c r="AS2565" t="s">
        <v>4715</v>
      </c>
      <c r="AT2565" t="s">
        <v>8896</v>
      </c>
      <c r="AU2565" t="s">
        <v>921</v>
      </c>
      <c r="AV2565" t="s">
        <v>400</v>
      </c>
    </row>
    <row r="2566" spans="1:48" x14ac:dyDescent="0.25">
      <c r="A2566">
        <v>2565</v>
      </c>
      <c r="B2566" t="s">
        <v>8897</v>
      </c>
      <c r="C2566" t="s">
        <v>8898</v>
      </c>
      <c r="D2566" t="s">
        <v>1436</v>
      </c>
      <c r="E2566" t="s">
        <v>7982</v>
      </c>
      <c r="F2566" t="s">
        <v>2004</v>
      </c>
      <c r="G2566" t="s">
        <v>8796</v>
      </c>
      <c r="H2566" t="s">
        <v>8850</v>
      </c>
      <c r="I2566" s="1">
        <f t="shared" si="40"/>
        <v>36054</v>
      </c>
      <c r="J2566" t="s">
        <v>273</v>
      </c>
      <c r="K2566" t="s">
        <v>8860</v>
      </c>
      <c r="L2566" t="b">
        <v>1</v>
      </c>
      <c r="M2566" t="s">
        <v>450</v>
      </c>
      <c r="S2566" t="b">
        <v>0</v>
      </c>
      <c r="T2566" t="b">
        <v>0</v>
      </c>
      <c r="U2566" t="s">
        <v>848</v>
      </c>
      <c r="W2566" t="s">
        <v>363</v>
      </c>
      <c r="Y2566" t="s">
        <v>857</v>
      </c>
      <c r="AE2566" t="b">
        <v>0</v>
      </c>
      <c r="AF2566" t="b">
        <v>1</v>
      </c>
      <c r="AG2566" t="s">
        <v>69</v>
      </c>
      <c r="AH2566" t="s">
        <v>137</v>
      </c>
      <c r="AI2566" t="s">
        <v>91</v>
      </c>
      <c r="AL2566" t="s">
        <v>71</v>
      </c>
      <c r="AM2566" t="s">
        <v>71</v>
      </c>
      <c r="AN2566" t="s">
        <v>91</v>
      </c>
      <c r="AO2566" t="s">
        <v>91</v>
      </c>
      <c r="AS2566" t="s">
        <v>157</v>
      </c>
      <c r="AT2566" t="s">
        <v>7747</v>
      </c>
      <c r="AU2566" t="s">
        <v>368</v>
      </c>
      <c r="AV2566" t="s">
        <v>404</v>
      </c>
    </row>
    <row r="2567" spans="1:48" x14ac:dyDescent="0.25">
      <c r="A2567">
        <v>2566</v>
      </c>
      <c r="B2567" t="s">
        <v>8899</v>
      </c>
      <c r="C2567" t="s">
        <v>8900</v>
      </c>
      <c r="D2567" t="s">
        <v>1436</v>
      </c>
      <c r="E2567" t="s">
        <v>1437</v>
      </c>
      <c r="F2567" t="s">
        <v>8901</v>
      </c>
      <c r="G2567" t="s">
        <v>6621</v>
      </c>
      <c r="H2567" t="s">
        <v>8850</v>
      </c>
      <c r="I2567" s="1">
        <f t="shared" si="40"/>
        <v>36054</v>
      </c>
      <c r="J2567" t="s">
        <v>397</v>
      </c>
      <c r="K2567" t="s">
        <v>8902</v>
      </c>
      <c r="L2567" t="b">
        <v>1</v>
      </c>
      <c r="M2567" t="s">
        <v>450</v>
      </c>
      <c r="S2567" t="b">
        <v>0</v>
      </c>
      <c r="T2567" t="b">
        <v>0</v>
      </c>
      <c r="U2567" t="s">
        <v>390</v>
      </c>
      <c r="W2567" t="s">
        <v>68</v>
      </c>
      <c r="Y2567" t="s">
        <v>68</v>
      </c>
      <c r="AE2567" t="b">
        <v>0</v>
      </c>
      <c r="AF2567" t="b">
        <v>1</v>
      </c>
      <c r="AG2567" t="s">
        <v>69</v>
      </c>
      <c r="AH2567" t="s">
        <v>176</v>
      </c>
      <c r="AI2567" t="s">
        <v>92</v>
      </c>
      <c r="AK2567" t="s">
        <v>176</v>
      </c>
      <c r="AL2567" t="s">
        <v>91</v>
      </c>
      <c r="AM2567" t="s">
        <v>71</v>
      </c>
      <c r="AN2567" t="s">
        <v>91</v>
      </c>
      <c r="AO2567" t="s">
        <v>91</v>
      </c>
      <c r="AS2567" t="s">
        <v>2225</v>
      </c>
      <c r="AT2567" t="s">
        <v>8903</v>
      </c>
      <c r="AU2567" t="s">
        <v>460</v>
      </c>
      <c r="AV2567" t="s">
        <v>921</v>
      </c>
    </row>
    <row r="2568" spans="1:48" x14ac:dyDescent="0.25">
      <c r="A2568">
        <v>2567</v>
      </c>
      <c r="B2568" t="s">
        <v>8904</v>
      </c>
      <c r="C2568" t="s">
        <v>8124</v>
      </c>
      <c r="D2568" t="s">
        <v>1436</v>
      </c>
      <c r="E2568" t="s">
        <v>1437</v>
      </c>
      <c r="F2568" t="s">
        <v>8125</v>
      </c>
      <c r="G2568" t="s">
        <v>6621</v>
      </c>
      <c r="H2568" t="s">
        <v>8850</v>
      </c>
      <c r="I2568" s="1">
        <f t="shared" si="40"/>
        <v>36054</v>
      </c>
      <c r="J2568" t="s">
        <v>597</v>
      </c>
      <c r="K2568" t="s">
        <v>8905</v>
      </c>
      <c r="L2568" t="b">
        <v>1</v>
      </c>
      <c r="M2568" t="s">
        <v>450</v>
      </c>
      <c r="S2568" t="b">
        <v>0</v>
      </c>
      <c r="T2568" t="b">
        <v>0</v>
      </c>
      <c r="U2568" t="s">
        <v>390</v>
      </c>
      <c r="W2568" t="s">
        <v>92</v>
      </c>
      <c r="Y2568" t="s">
        <v>186</v>
      </c>
      <c r="AE2568" t="b">
        <v>0</v>
      </c>
      <c r="AF2568" t="b">
        <v>1</v>
      </c>
      <c r="AG2568" t="s">
        <v>69</v>
      </c>
      <c r="AH2568" t="s">
        <v>91</v>
      </c>
      <c r="AI2568" t="s">
        <v>71</v>
      </c>
      <c r="AL2568" t="s">
        <v>71</v>
      </c>
      <c r="AM2568" t="s">
        <v>71</v>
      </c>
      <c r="AN2568" t="s">
        <v>91</v>
      </c>
      <c r="AO2568" t="s">
        <v>91</v>
      </c>
      <c r="AS2568" t="s">
        <v>4981</v>
      </c>
      <c r="AT2568" t="s">
        <v>741</v>
      </c>
      <c r="AU2568" t="s">
        <v>460</v>
      </c>
      <c r="AV2568" t="s">
        <v>386</v>
      </c>
    </row>
    <row r="2569" spans="1:48" x14ac:dyDescent="0.25">
      <c r="A2569">
        <v>2568</v>
      </c>
      <c r="B2569" t="s">
        <v>8906</v>
      </c>
      <c r="C2569" t="s">
        <v>4449</v>
      </c>
      <c r="D2569" t="s">
        <v>1436</v>
      </c>
      <c r="E2569" t="s">
        <v>1437</v>
      </c>
      <c r="F2569" t="s">
        <v>4450</v>
      </c>
      <c r="G2569" t="s">
        <v>6621</v>
      </c>
      <c r="H2569" t="s">
        <v>8850</v>
      </c>
      <c r="I2569" s="1">
        <f t="shared" si="40"/>
        <v>36054</v>
      </c>
      <c r="J2569" t="s">
        <v>340</v>
      </c>
      <c r="K2569" t="s">
        <v>8858</v>
      </c>
      <c r="L2569" t="b">
        <v>1</v>
      </c>
      <c r="M2569" t="s">
        <v>450</v>
      </c>
      <c r="S2569" t="b">
        <v>0</v>
      </c>
      <c r="T2569" t="b">
        <v>0</v>
      </c>
      <c r="U2569" t="s">
        <v>89</v>
      </c>
      <c r="W2569" t="s">
        <v>176</v>
      </c>
      <c r="AE2569" t="b">
        <v>0</v>
      </c>
      <c r="AF2569" t="b">
        <v>0</v>
      </c>
      <c r="AG2569" t="s">
        <v>69</v>
      </c>
      <c r="AH2569" t="s">
        <v>92</v>
      </c>
      <c r="AI2569" t="s">
        <v>92</v>
      </c>
      <c r="AL2569" t="s">
        <v>91</v>
      </c>
      <c r="AM2569" t="s">
        <v>92</v>
      </c>
      <c r="AN2569" t="s">
        <v>91</v>
      </c>
      <c r="AO2569" t="s">
        <v>91</v>
      </c>
      <c r="AS2569" t="s">
        <v>3654</v>
      </c>
      <c r="AT2569" t="s">
        <v>5169</v>
      </c>
      <c r="AU2569" t="s">
        <v>571</v>
      </c>
      <c r="AV2569" t="s">
        <v>479</v>
      </c>
    </row>
    <row r="2570" spans="1:48" x14ac:dyDescent="0.25">
      <c r="A2570">
        <v>2569</v>
      </c>
      <c r="B2570" t="s">
        <v>8907</v>
      </c>
      <c r="C2570" t="s">
        <v>6101</v>
      </c>
      <c r="D2570" t="s">
        <v>237</v>
      </c>
      <c r="E2570" t="s">
        <v>6102</v>
      </c>
      <c r="F2570" t="s">
        <v>354</v>
      </c>
      <c r="G2570" t="s">
        <v>5810</v>
      </c>
      <c r="H2570" t="s">
        <v>8908</v>
      </c>
      <c r="I2570" s="1">
        <f t="shared" si="40"/>
        <v>36060</v>
      </c>
      <c r="J2570" t="s">
        <v>1249</v>
      </c>
      <c r="K2570" t="s">
        <v>8909</v>
      </c>
      <c r="L2570" t="b">
        <v>1</v>
      </c>
      <c r="M2570" t="s">
        <v>450</v>
      </c>
      <c r="S2570" t="b">
        <v>0</v>
      </c>
      <c r="T2570" t="b">
        <v>0</v>
      </c>
      <c r="U2570" t="s">
        <v>8910</v>
      </c>
      <c r="W2570" t="s">
        <v>176</v>
      </c>
      <c r="Y2570" t="s">
        <v>71</v>
      </c>
      <c r="AE2570" t="b">
        <v>0</v>
      </c>
      <c r="AF2570" t="b">
        <v>1</v>
      </c>
      <c r="AH2570" t="s">
        <v>69</v>
      </c>
      <c r="AI2570" t="s">
        <v>91</v>
      </c>
      <c r="AK2570" t="s">
        <v>186</v>
      </c>
      <c r="AM2570" t="s">
        <v>91</v>
      </c>
      <c r="AS2570" t="s">
        <v>1484</v>
      </c>
      <c r="AT2570" t="s">
        <v>5243</v>
      </c>
      <c r="AU2570" t="s">
        <v>1270</v>
      </c>
      <c r="AV2570" t="s">
        <v>431</v>
      </c>
    </row>
    <row r="2571" spans="1:48" x14ac:dyDescent="0.25">
      <c r="A2571">
        <v>2570</v>
      </c>
      <c r="B2571" t="s">
        <v>8911</v>
      </c>
      <c r="C2571" t="s">
        <v>8912</v>
      </c>
      <c r="D2571" t="s">
        <v>237</v>
      </c>
      <c r="E2571" t="s">
        <v>8913</v>
      </c>
      <c r="F2571" t="s">
        <v>484</v>
      </c>
      <c r="G2571" t="s">
        <v>5810</v>
      </c>
      <c r="H2571" t="s">
        <v>8908</v>
      </c>
      <c r="I2571" s="1">
        <f t="shared" si="40"/>
        <v>36060</v>
      </c>
      <c r="J2571" t="s">
        <v>258</v>
      </c>
      <c r="K2571" t="s">
        <v>8914</v>
      </c>
      <c r="L2571" t="b">
        <v>1</v>
      </c>
      <c r="M2571" t="s">
        <v>450</v>
      </c>
      <c r="S2571" t="b">
        <v>0</v>
      </c>
      <c r="T2571" t="b">
        <v>0</v>
      </c>
      <c r="U2571" t="s">
        <v>848</v>
      </c>
      <c r="W2571" t="s">
        <v>102</v>
      </c>
      <c r="Y2571" t="s">
        <v>71</v>
      </c>
      <c r="AC2571" t="s">
        <v>69</v>
      </c>
      <c r="AE2571" t="b">
        <v>0</v>
      </c>
      <c r="AF2571" t="b">
        <v>0</v>
      </c>
      <c r="AG2571" t="s">
        <v>69</v>
      </c>
      <c r="AH2571" t="s">
        <v>186</v>
      </c>
      <c r="AI2571" t="s">
        <v>70</v>
      </c>
      <c r="AL2571" t="s">
        <v>176</v>
      </c>
      <c r="AM2571" t="s">
        <v>91</v>
      </c>
      <c r="AN2571" t="s">
        <v>137</v>
      </c>
      <c r="AO2571" t="s">
        <v>176</v>
      </c>
      <c r="AS2571" t="s">
        <v>4768</v>
      </c>
      <c r="AT2571" t="s">
        <v>1581</v>
      </c>
      <c r="AU2571" t="s">
        <v>431</v>
      </c>
      <c r="AV2571" t="s">
        <v>266</v>
      </c>
    </row>
    <row r="2572" spans="1:48" x14ac:dyDescent="0.25">
      <c r="A2572">
        <v>2571</v>
      </c>
      <c r="B2572" t="s">
        <v>8915</v>
      </c>
      <c r="C2572" t="s">
        <v>8916</v>
      </c>
      <c r="D2572" t="s">
        <v>237</v>
      </c>
      <c r="E2572" t="s">
        <v>8917</v>
      </c>
      <c r="F2572" t="s">
        <v>414</v>
      </c>
      <c r="G2572" t="s">
        <v>5810</v>
      </c>
      <c r="H2572" t="s">
        <v>8918</v>
      </c>
      <c r="I2572" s="1">
        <f t="shared" si="40"/>
        <v>36061</v>
      </c>
      <c r="J2572" t="s">
        <v>133</v>
      </c>
      <c r="K2572" t="s">
        <v>8919</v>
      </c>
      <c r="L2572" t="b">
        <v>1</v>
      </c>
      <c r="M2572" t="s">
        <v>450</v>
      </c>
      <c r="S2572" t="b">
        <v>0</v>
      </c>
      <c r="T2572" t="b">
        <v>0</v>
      </c>
      <c r="U2572" t="s">
        <v>89</v>
      </c>
      <c r="W2572" t="s">
        <v>284</v>
      </c>
      <c r="Y2572" t="s">
        <v>70</v>
      </c>
      <c r="AE2572" t="b">
        <v>0</v>
      </c>
      <c r="AF2572" t="b">
        <v>0</v>
      </c>
      <c r="AG2572" t="s">
        <v>69</v>
      </c>
      <c r="AH2572" t="s">
        <v>70</v>
      </c>
      <c r="AI2572" t="s">
        <v>91</v>
      </c>
      <c r="AK2572" t="s">
        <v>176</v>
      </c>
      <c r="AL2572" t="s">
        <v>92</v>
      </c>
      <c r="AM2572" t="s">
        <v>91</v>
      </c>
      <c r="AN2572" t="s">
        <v>176</v>
      </c>
      <c r="AO2572" t="s">
        <v>91</v>
      </c>
      <c r="AS2572" t="s">
        <v>5532</v>
      </c>
      <c r="AT2572" t="s">
        <v>8010</v>
      </c>
      <c r="AU2572" t="s">
        <v>531</v>
      </c>
      <c r="AV2572" t="s">
        <v>386</v>
      </c>
    </row>
    <row r="2573" spans="1:48" x14ac:dyDescent="0.25">
      <c r="A2573">
        <v>2572</v>
      </c>
      <c r="B2573" t="s">
        <v>8920</v>
      </c>
      <c r="C2573" t="s">
        <v>8921</v>
      </c>
      <c r="D2573" t="s">
        <v>237</v>
      </c>
      <c r="E2573" t="s">
        <v>8917</v>
      </c>
      <c r="F2573" t="s">
        <v>4801</v>
      </c>
      <c r="G2573" t="s">
        <v>5810</v>
      </c>
      <c r="H2573" t="s">
        <v>8918</v>
      </c>
      <c r="I2573" s="1">
        <f t="shared" si="40"/>
        <v>36061</v>
      </c>
      <c r="J2573" t="s">
        <v>1123</v>
      </c>
      <c r="K2573" t="s">
        <v>8922</v>
      </c>
      <c r="L2573" t="b">
        <v>1</v>
      </c>
      <c r="M2573" t="s">
        <v>450</v>
      </c>
      <c r="S2573" t="b">
        <v>0</v>
      </c>
      <c r="T2573" t="b">
        <v>0</v>
      </c>
      <c r="U2573" t="s">
        <v>89</v>
      </c>
      <c r="W2573" t="s">
        <v>136</v>
      </c>
      <c r="Y2573" t="s">
        <v>170</v>
      </c>
      <c r="AC2573" t="s">
        <v>69</v>
      </c>
      <c r="AE2573" t="b">
        <v>0</v>
      </c>
      <c r="AF2573" t="b">
        <v>1</v>
      </c>
      <c r="AH2573" t="s">
        <v>186</v>
      </c>
      <c r="AI2573" t="s">
        <v>91</v>
      </c>
      <c r="AK2573" t="s">
        <v>91</v>
      </c>
      <c r="AL2573" t="s">
        <v>91</v>
      </c>
      <c r="AM2573" t="s">
        <v>91</v>
      </c>
      <c r="AN2573" t="s">
        <v>91</v>
      </c>
      <c r="AO2573" t="s">
        <v>91</v>
      </c>
      <c r="AS2573" t="s">
        <v>342</v>
      </c>
      <c r="AT2573" t="s">
        <v>5751</v>
      </c>
      <c r="AU2573" t="s">
        <v>1093</v>
      </c>
      <c r="AV2573" t="s">
        <v>460</v>
      </c>
    </row>
    <row r="2574" spans="1:48" x14ac:dyDescent="0.25">
      <c r="A2574">
        <v>2573</v>
      </c>
      <c r="B2574" t="s">
        <v>8923</v>
      </c>
      <c r="C2574" t="s">
        <v>8924</v>
      </c>
      <c r="D2574" t="s">
        <v>237</v>
      </c>
      <c r="E2574" t="s">
        <v>8925</v>
      </c>
      <c r="F2574" t="s">
        <v>365</v>
      </c>
      <c r="G2574" t="s">
        <v>5810</v>
      </c>
      <c r="H2574" t="s">
        <v>8918</v>
      </c>
      <c r="I2574" s="1">
        <f t="shared" si="40"/>
        <v>36061</v>
      </c>
      <c r="J2574" t="s">
        <v>153</v>
      </c>
      <c r="K2574" t="s">
        <v>8926</v>
      </c>
      <c r="L2574" t="b">
        <v>1</v>
      </c>
      <c r="M2574" t="s">
        <v>450</v>
      </c>
      <c r="S2574" t="b">
        <v>0</v>
      </c>
      <c r="T2574" t="b">
        <v>0</v>
      </c>
      <c r="U2574" t="s">
        <v>848</v>
      </c>
      <c r="W2574" t="s">
        <v>102</v>
      </c>
      <c r="Y2574" t="s">
        <v>92</v>
      </c>
      <c r="AC2574" t="s">
        <v>69</v>
      </c>
      <c r="AE2574" t="b">
        <v>0</v>
      </c>
      <c r="AF2574" t="b">
        <v>0</v>
      </c>
      <c r="AG2574" t="s">
        <v>69</v>
      </c>
      <c r="AH2574" t="s">
        <v>158</v>
      </c>
      <c r="AI2574" t="s">
        <v>94</v>
      </c>
      <c r="AL2574" t="s">
        <v>176</v>
      </c>
      <c r="AM2574" t="s">
        <v>92</v>
      </c>
      <c r="AN2574" t="s">
        <v>71</v>
      </c>
      <c r="AO2574" t="s">
        <v>91</v>
      </c>
      <c r="AS2574" t="s">
        <v>5567</v>
      </c>
      <c r="AT2574" t="s">
        <v>917</v>
      </c>
      <c r="AU2574" t="s">
        <v>400</v>
      </c>
      <c r="AV2574" t="s">
        <v>921</v>
      </c>
    </row>
    <row r="2575" spans="1:48" x14ac:dyDescent="0.25">
      <c r="A2575">
        <v>2574</v>
      </c>
      <c r="B2575" t="s">
        <v>8927</v>
      </c>
      <c r="C2575" t="s">
        <v>8928</v>
      </c>
      <c r="D2575" t="s">
        <v>535</v>
      </c>
      <c r="E2575" t="s">
        <v>8253</v>
      </c>
      <c r="F2575" t="s">
        <v>365</v>
      </c>
      <c r="G2575" t="s">
        <v>2105</v>
      </c>
      <c r="H2575" t="s">
        <v>8929</v>
      </c>
      <c r="I2575" s="1">
        <f t="shared" si="40"/>
        <v>36067</v>
      </c>
      <c r="J2575" t="s">
        <v>850</v>
      </c>
      <c r="K2575" t="s">
        <v>8930</v>
      </c>
      <c r="L2575" t="b">
        <v>1</v>
      </c>
      <c r="M2575" t="s">
        <v>450</v>
      </c>
      <c r="S2575" t="b">
        <v>0</v>
      </c>
      <c r="T2575" t="b">
        <v>0</v>
      </c>
      <c r="U2575" t="s">
        <v>89</v>
      </c>
      <c r="W2575" t="s">
        <v>180</v>
      </c>
      <c r="Y2575" t="s">
        <v>1938</v>
      </c>
      <c r="AE2575" t="b">
        <v>0</v>
      </c>
      <c r="AF2575" t="b">
        <v>1</v>
      </c>
      <c r="AG2575" t="s">
        <v>69</v>
      </c>
      <c r="AH2575" t="s">
        <v>71</v>
      </c>
      <c r="AI2575" t="s">
        <v>176</v>
      </c>
      <c r="AK2575" t="s">
        <v>176</v>
      </c>
      <c r="AL2575" t="s">
        <v>92</v>
      </c>
      <c r="AM2575" t="s">
        <v>91</v>
      </c>
      <c r="AN2575" t="s">
        <v>91</v>
      </c>
      <c r="AO2575" t="s">
        <v>176</v>
      </c>
      <c r="AS2575" t="s">
        <v>4683</v>
      </c>
      <c r="AT2575" t="s">
        <v>4676</v>
      </c>
      <c r="AU2575" t="s">
        <v>539</v>
      </c>
      <c r="AV2575" t="s">
        <v>682</v>
      </c>
    </row>
    <row r="2576" spans="1:48" x14ac:dyDescent="0.25">
      <c r="A2576">
        <v>2575</v>
      </c>
      <c r="B2576" t="s">
        <v>8931</v>
      </c>
      <c r="C2576" t="s">
        <v>6832</v>
      </c>
      <c r="D2576" t="s">
        <v>535</v>
      </c>
      <c r="E2576" t="s">
        <v>6833</v>
      </c>
      <c r="F2576" t="s">
        <v>390</v>
      </c>
      <c r="G2576" t="s">
        <v>2105</v>
      </c>
      <c r="H2576" t="s">
        <v>8929</v>
      </c>
      <c r="I2576" s="1">
        <f t="shared" si="40"/>
        <v>36067</v>
      </c>
      <c r="J2576" t="s">
        <v>168</v>
      </c>
      <c r="K2576" t="s">
        <v>8932</v>
      </c>
      <c r="L2576" t="b">
        <v>1</v>
      </c>
      <c r="M2576" t="s">
        <v>450</v>
      </c>
      <c r="S2576" t="b">
        <v>0</v>
      </c>
      <c r="T2576" t="b">
        <v>0</v>
      </c>
      <c r="U2576" t="s">
        <v>89</v>
      </c>
      <c r="W2576" t="s">
        <v>102</v>
      </c>
      <c r="Y2576" t="s">
        <v>170</v>
      </c>
      <c r="AE2576" t="b">
        <v>0</v>
      </c>
      <c r="AF2576" t="b">
        <v>0</v>
      </c>
      <c r="AG2576" t="s">
        <v>69</v>
      </c>
      <c r="AH2576" t="s">
        <v>158</v>
      </c>
      <c r="AI2576" t="s">
        <v>69</v>
      </c>
      <c r="AL2576" t="s">
        <v>70</v>
      </c>
      <c r="AM2576" t="s">
        <v>91</v>
      </c>
      <c r="AO2576" t="s">
        <v>176</v>
      </c>
      <c r="AS2576" t="s">
        <v>85</v>
      </c>
      <c r="AT2576" t="s">
        <v>8933</v>
      </c>
      <c r="AU2576" t="s">
        <v>378</v>
      </c>
      <c r="AV2576" t="s">
        <v>379</v>
      </c>
    </row>
    <row r="2577" spans="1:50" x14ac:dyDescent="0.25">
      <c r="A2577">
        <v>2576</v>
      </c>
      <c r="B2577" t="s">
        <v>8934</v>
      </c>
      <c r="C2577" t="s">
        <v>7912</v>
      </c>
      <c r="D2577" t="s">
        <v>535</v>
      </c>
      <c r="E2577" t="s">
        <v>7913</v>
      </c>
      <c r="F2577" t="s">
        <v>143</v>
      </c>
      <c r="G2577" t="s">
        <v>2105</v>
      </c>
      <c r="H2577" t="s">
        <v>8929</v>
      </c>
      <c r="I2577" s="1">
        <f t="shared" si="40"/>
        <v>36067</v>
      </c>
      <c r="J2577" t="s">
        <v>909</v>
      </c>
      <c r="K2577" t="s">
        <v>8935</v>
      </c>
      <c r="L2577" t="b">
        <v>1</v>
      </c>
      <c r="M2577" t="s">
        <v>450</v>
      </c>
      <c r="S2577" t="b">
        <v>0</v>
      </c>
      <c r="T2577" t="b">
        <v>0</v>
      </c>
      <c r="U2577" t="s">
        <v>89</v>
      </c>
      <c r="W2577" t="s">
        <v>284</v>
      </c>
      <c r="Y2577" t="s">
        <v>137</v>
      </c>
      <c r="AE2577" t="b">
        <v>0</v>
      </c>
      <c r="AF2577" t="b">
        <v>0</v>
      </c>
      <c r="AG2577" t="s">
        <v>69</v>
      </c>
      <c r="AH2577" t="s">
        <v>186</v>
      </c>
      <c r="AI2577" t="s">
        <v>91</v>
      </c>
      <c r="AK2577" t="s">
        <v>176</v>
      </c>
      <c r="AL2577" t="s">
        <v>71</v>
      </c>
      <c r="AM2577" t="s">
        <v>71</v>
      </c>
      <c r="AN2577" t="s">
        <v>91</v>
      </c>
      <c r="AO2577" t="s">
        <v>176</v>
      </c>
      <c r="AS2577" t="s">
        <v>6959</v>
      </c>
      <c r="AT2577" t="s">
        <v>8936</v>
      </c>
      <c r="AU2577" t="s">
        <v>379</v>
      </c>
      <c r="AV2577" t="s">
        <v>266</v>
      </c>
    </row>
    <row r="2578" spans="1:50" x14ac:dyDescent="0.25">
      <c r="A2578">
        <v>2577</v>
      </c>
      <c r="B2578" t="s">
        <v>8937</v>
      </c>
      <c r="C2578" t="s">
        <v>4581</v>
      </c>
      <c r="D2578" t="s">
        <v>535</v>
      </c>
      <c r="E2578" t="s">
        <v>4582</v>
      </c>
      <c r="F2578" t="s">
        <v>89</v>
      </c>
      <c r="G2578" t="s">
        <v>2105</v>
      </c>
      <c r="H2578" t="s">
        <v>8929</v>
      </c>
      <c r="I2578" s="1">
        <f t="shared" si="40"/>
        <v>36067</v>
      </c>
      <c r="J2578" t="s">
        <v>775</v>
      </c>
      <c r="K2578" t="s">
        <v>8938</v>
      </c>
      <c r="L2578" t="b">
        <v>1</v>
      </c>
      <c r="M2578" t="s">
        <v>450</v>
      </c>
      <c r="S2578" t="b">
        <v>0</v>
      </c>
      <c r="T2578" t="b">
        <v>0</v>
      </c>
      <c r="U2578" t="s">
        <v>848</v>
      </c>
      <c r="W2578" t="s">
        <v>94</v>
      </c>
      <c r="Y2578" t="s">
        <v>92</v>
      </c>
      <c r="AE2578" t="b">
        <v>0</v>
      </c>
      <c r="AF2578" t="b">
        <v>0</v>
      </c>
      <c r="AG2578" t="s">
        <v>69</v>
      </c>
      <c r="AH2578" t="s">
        <v>176</v>
      </c>
      <c r="AI2578" t="s">
        <v>176</v>
      </c>
      <c r="AK2578" t="s">
        <v>186</v>
      </c>
      <c r="AL2578" t="s">
        <v>176</v>
      </c>
      <c r="AN2578" t="s">
        <v>176</v>
      </c>
      <c r="AS2578" t="s">
        <v>138</v>
      </c>
      <c r="AT2578" t="s">
        <v>5970</v>
      </c>
      <c r="AU2578" t="s">
        <v>176</v>
      </c>
      <c r="AV2578" t="s">
        <v>367</v>
      </c>
    </row>
    <row r="2579" spans="1:50" x14ac:dyDescent="0.25">
      <c r="A2579">
        <v>2578</v>
      </c>
      <c r="B2579" t="s">
        <v>8939</v>
      </c>
      <c r="C2579" t="s">
        <v>5219</v>
      </c>
      <c r="D2579" t="s">
        <v>535</v>
      </c>
      <c r="E2579" t="s">
        <v>5220</v>
      </c>
      <c r="F2579" t="s">
        <v>89</v>
      </c>
      <c r="G2579" t="s">
        <v>2105</v>
      </c>
      <c r="H2579" t="s">
        <v>8929</v>
      </c>
      <c r="I2579" s="1">
        <f t="shared" si="40"/>
        <v>36067</v>
      </c>
      <c r="J2579" t="s">
        <v>904</v>
      </c>
      <c r="K2579" t="s">
        <v>8940</v>
      </c>
      <c r="L2579" t="b">
        <v>1</v>
      </c>
      <c r="M2579" t="s">
        <v>450</v>
      </c>
      <c r="S2579" t="b">
        <v>0</v>
      </c>
      <c r="T2579" t="b">
        <v>0</v>
      </c>
      <c r="U2579" t="s">
        <v>390</v>
      </c>
      <c r="W2579" t="s">
        <v>363</v>
      </c>
      <c r="Y2579" t="s">
        <v>68</v>
      </c>
      <c r="AC2579" t="s">
        <v>69</v>
      </c>
      <c r="AE2579" t="b">
        <v>0</v>
      </c>
      <c r="AF2579" t="b">
        <v>0</v>
      </c>
      <c r="AG2579" t="s">
        <v>69</v>
      </c>
      <c r="AH2579" t="s">
        <v>92</v>
      </c>
      <c r="AI2579" t="s">
        <v>69</v>
      </c>
      <c r="AS2579" t="s">
        <v>180</v>
      </c>
      <c r="AT2579" t="s">
        <v>4721</v>
      </c>
      <c r="AU2579" t="s">
        <v>479</v>
      </c>
      <c r="AV2579" t="s">
        <v>379</v>
      </c>
    </row>
    <row r="2580" spans="1:50" x14ac:dyDescent="0.25">
      <c r="A2580">
        <v>2579</v>
      </c>
      <c r="B2580" t="s">
        <v>8941</v>
      </c>
      <c r="C2580" t="s">
        <v>5225</v>
      </c>
      <c r="D2580" t="s">
        <v>535</v>
      </c>
      <c r="E2580" t="s">
        <v>5220</v>
      </c>
      <c r="F2580" t="s">
        <v>1134</v>
      </c>
      <c r="G2580" t="s">
        <v>2105</v>
      </c>
      <c r="H2580" t="s">
        <v>8929</v>
      </c>
      <c r="I2580" s="1">
        <f t="shared" si="40"/>
        <v>36067</v>
      </c>
      <c r="J2580" t="s">
        <v>2460</v>
      </c>
      <c r="K2580" t="s">
        <v>8942</v>
      </c>
      <c r="L2580" t="b">
        <v>1</v>
      </c>
      <c r="M2580" t="s">
        <v>450</v>
      </c>
      <c r="S2580" t="b">
        <v>0</v>
      </c>
      <c r="T2580" t="b">
        <v>0</v>
      </c>
      <c r="U2580" t="s">
        <v>89</v>
      </c>
      <c r="W2580" t="s">
        <v>363</v>
      </c>
      <c r="Y2580" t="s">
        <v>92</v>
      </c>
      <c r="AE2580" t="b">
        <v>0</v>
      </c>
      <c r="AF2580" t="b">
        <v>0</v>
      </c>
      <c r="AG2580" t="s">
        <v>69</v>
      </c>
      <c r="AH2580" t="s">
        <v>137</v>
      </c>
      <c r="AI2580" t="s">
        <v>91</v>
      </c>
      <c r="AL2580" t="s">
        <v>92</v>
      </c>
      <c r="AM2580" t="s">
        <v>71</v>
      </c>
      <c r="AN2580" t="s">
        <v>91</v>
      </c>
      <c r="AO2580" t="s">
        <v>176</v>
      </c>
      <c r="AS2580" t="s">
        <v>4695</v>
      </c>
      <c r="AT2580" t="s">
        <v>4684</v>
      </c>
      <c r="AU2580" t="s">
        <v>921</v>
      </c>
      <c r="AV2580" t="s">
        <v>357</v>
      </c>
    </row>
    <row r="2581" spans="1:50" x14ac:dyDescent="0.25">
      <c r="A2581">
        <v>2580</v>
      </c>
      <c r="B2581" t="s">
        <v>8943</v>
      </c>
      <c r="C2581" t="s">
        <v>4586</v>
      </c>
      <c r="D2581" t="s">
        <v>535</v>
      </c>
      <c r="E2581" t="s">
        <v>4509</v>
      </c>
      <c r="F2581" t="s">
        <v>325</v>
      </c>
      <c r="G2581" t="s">
        <v>2105</v>
      </c>
      <c r="H2581" t="s">
        <v>8929</v>
      </c>
      <c r="I2581" s="1">
        <f t="shared" si="40"/>
        <v>36067</v>
      </c>
      <c r="J2581" t="s">
        <v>120</v>
      </c>
      <c r="K2581" t="s">
        <v>8944</v>
      </c>
      <c r="L2581" t="b">
        <v>1</v>
      </c>
      <c r="M2581" t="s">
        <v>450</v>
      </c>
      <c r="S2581" t="b">
        <v>0</v>
      </c>
      <c r="T2581" t="b">
        <v>0</v>
      </c>
      <c r="U2581" t="s">
        <v>354</v>
      </c>
      <c r="W2581" t="s">
        <v>214</v>
      </c>
      <c r="Y2581" t="s">
        <v>1191</v>
      </c>
      <c r="AC2581" t="s">
        <v>69</v>
      </c>
      <c r="AE2581" t="b">
        <v>0</v>
      </c>
      <c r="AF2581" t="b">
        <v>1</v>
      </c>
      <c r="AG2581" t="s">
        <v>69</v>
      </c>
      <c r="AH2581" t="s">
        <v>176</v>
      </c>
      <c r="AI2581" t="s">
        <v>92</v>
      </c>
      <c r="AS2581" t="s">
        <v>299</v>
      </c>
      <c r="AT2581" t="s">
        <v>8945</v>
      </c>
      <c r="AU2581" t="s">
        <v>1867</v>
      </c>
      <c r="AV2581" t="s">
        <v>385</v>
      </c>
    </row>
    <row r="2582" spans="1:50" x14ac:dyDescent="0.25">
      <c r="A2582">
        <v>2581</v>
      </c>
      <c r="B2582" t="s">
        <v>8946</v>
      </c>
      <c r="C2582" t="s">
        <v>4589</v>
      </c>
      <c r="D2582" t="s">
        <v>535</v>
      </c>
      <c r="E2582" t="s">
        <v>4590</v>
      </c>
      <c r="F2582" t="s">
        <v>848</v>
      </c>
      <c r="G2582" t="s">
        <v>2105</v>
      </c>
      <c r="H2582" t="s">
        <v>8929</v>
      </c>
      <c r="I2582" s="1">
        <f t="shared" si="40"/>
        <v>36067</v>
      </c>
      <c r="J2582" t="s">
        <v>1139</v>
      </c>
      <c r="K2582" t="s">
        <v>8947</v>
      </c>
      <c r="L2582" t="b">
        <v>1</v>
      </c>
      <c r="M2582" t="s">
        <v>450</v>
      </c>
      <c r="S2582" t="b">
        <v>0</v>
      </c>
      <c r="T2582" t="b">
        <v>0</v>
      </c>
      <c r="U2582" t="s">
        <v>848</v>
      </c>
      <c r="W2582" t="s">
        <v>410</v>
      </c>
      <c r="Y2582" t="s">
        <v>94</v>
      </c>
      <c r="AE2582" t="b">
        <v>0</v>
      </c>
      <c r="AF2582" t="b">
        <v>1</v>
      </c>
      <c r="AG2582" t="s">
        <v>69</v>
      </c>
      <c r="AH2582" t="s">
        <v>94</v>
      </c>
      <c r="AI2582" t="s">
        <v>91</v>
      </c>
      <c r="AL2582" t="s">
        <v>92</v>
      </c>
      <c r="AM2582" t="s">
        <v>71</v>
      </c>
      <c r="AN2582" t="s">
        <v>176</v>
      </c>
      <c r="AO2582" t="s">
        <v>91</v>
      </c>
      <c r="AS2582" t="s">
        <v>3531</v>
      </c>
      <c r="AT2582" t="s">
        <v>8948</v>
      </c>
      <c r="AU2582" t="s">
        <v>378</v>
      </c>
      <c r="AV2582" t="s">
        <v>357</v>
      </c>
    </row>
    <row r="2583" spans="1:50" x14ac:dyDescent="0.25">
      <c r="A2583">
        <v>2582</v>
      </c>
      <c r="B2583" t="s">
        <v>8949</v>
      </c>
      <c r="C2583" t="s">
        <v>4593</v>
      </c>
      <c r="D2583" t="s">
        <v>535</v>
      </c>
      <c r="E2583" t="s">
        <v>4594</v>
      </c>
      <c r="F2583" t="s">
        <v>143</v>
      </c>
      <c r="G2583" t="s">
        <v>2105</v>
      </c>
      <c r="H2583" t="s">
        <v>8929</v>
      </c>
      <c r="I2583" s="1">
        <f t="shared" si="40"/>
        <v>36067</v>
      </c>
      <c r="J2583" t="s">
        <v>1058</v>
      </c>
      <c r="K2583" t="s">
        <v>8950</v>
      </c>
      <c r="L2583" t="b">
        <v>1</v>
      </c>
      <c r="M2583" t="s">
        <v>450</v>
      </c>
      <c r="S2583" t="b">
        <v>0</v>
      </c>
      <c r="T2583" t="b">
        <v>0</v>
      </c>
      <c r="U2583" t="s">
        <v>848</v>
      </c>
      <c r="W2583" t="s">
        <v>284</v>
      </c>
      <c r="Y2583" t="s">
        <v>94</v>
      </c>
      <c r="AE2583" t="b">
        <v>0</v>
      </c>
      <c r="AF2583" t="b">
        <v>0</v>
      </c>
      <c r="AG2583" t="s">
        <v>69</v>
      </c>
      <c r="AH2583" t="s">
        <v>92</v>
      </c>
      <c r="AI2583" t="s">
        <v>284</v>
      </c>
      <c r="AK2583" t="s">
        <v>94</v>
      </c>
      <c r="AL2583" t="s">
        <v>71</v>
      </c>
      <c r="AO2583" t="s">
        <v>91</v>
      </c>
      <c r="AS2583" t="s">
        <v>85</v>
      </c>
      <c r="AT2583" t="s">
        <v>8951</v>
      </c>
      <c r="AU2583" t="s">
        <v>410</v>
      </c>
      <c r="AV2583" t="s">
        <v>460</v>
      </c>
    </row>
    <row r="2584" spans="1:50" x14ac:dyDescent="0.25">
      <c r="A2584">
        <v>2583</v>
      </c>
      <c r="B2584" t="s">
        <v>8952</v>
      </c>
      <c r="C2584" t="s">
        <v>8953</v>
      </c>
      <c r="D2584" t="s">
        <v>535</v>
      </c>
      <c r="E2584" t="s">
        <v>3143</v>
      </c>
      <c r="F2584" t="s">
        <v>156</v>
      </c>
      <c r="G2584" t="s">
        <v>2524</v>
      </c>
      <c r="H2584" t="s">
        <v>8954</v>
      </c>
      <c r="I2584" s="1">
        <f t="shared" si="40"/>
        <v>36068</v>
      </c>
      <c r="J2584" t="s">
        <v>327</v>
      </c>
      <c r="K2584" t="s">
        <v>8955</v>
      </c>
      <c r="L2584" t="b">
        <v>1</v>
      </c>
      <c r="M2584" t="s">
        <v>450</v>
      </c>
      <c r="S2584" t="b">
        <v>0</v>
      </c>
      <c r="T2584" t="b">
        <v>0</v>
      </c>
      <c r="U2584" t="s">
        <v>848</v>
      </c>
      <c r="W2584" t="s">
        <v>284</v>
      </c>
      <c r="Y2584" t="s">
        <v>158</v>
      </c>
      <c r="AC2584" t="s">
        <v>69</v>
      </c>
      <c r="AE2584" t="b">
        <v>0</v>
      </c>
      <c r="AF2584" t="b">
        <v>0</v>
      </c>
      <c r="AG2584" t="s">
        <v>69</v>
      </c>
      <c r="AH2584" t="s">
        <v>71</v>
      </c>
      <c r="AI2584" t="s">
        <v>94</v>
      </c>
      <c r="AL2584" t="s">
        <v>92</v>
      </c>
      <c r="AM2584" t="s">
        <v>91</v>
      </c>
      <c r="AN2584" t="s">
        <v>91</v>
      </c>
      <c r="AO2584" t="s">
        <v>91</v>
      </c>
      <c r="AS2584" t="s">
        <v>2754</v>
      </c>
      <c r="AT2584" t="s">
        <v>6274</v>
      </c>
      <c r="AU2584" t="s">
        <v>1352</v>
      </c>
      <c r="AV2584" t="s">
        <v>479</v>
      </c>
    </row>
    <row r="2585" spans="1:50" x14ac:dyDescent="0.25">
      <c r="A2585">
        <v>2584</v>
      </c>
      <c r="B2585" t="s">
        <v>8956</v>
      </c>
      <c r="C2585" t="s">
        <v>7903</v>
      </c>
      <c r="D2585" t="s">
        <v>535</v>
      </c>
      <c r="E2585" t="s">
        <v>3107</v>
      </c>
      <c r="F2585" t="s">
        <v>399</v>
      </c>
      <c r="G2585" t="s">
        <v>2524</v>
      </c>
      <c r="H2585" t="s">
        <v>8954</v>
      </c>
      <c r="I2585" s="1">
        <f t="shared" si="40"/>
        <v>36068</v>
      </c>
      <c r="J2585" t="s">
        <v>1339</v>
      </c>
      <c r="K2585" t="s">
        <v>8957</v>
      </c>
      <c r="L2585" t="b">
        <v>1</v>
      </c>
      <c r="M2585" t="s">
        <v>450</v>
      </c>
      <c r="S2585" t="b">
        <v>0</v>
      </c>
      <c r="T2585" t="b">
        <v>0</v>
      </c>
      <c r="U2585" t="s">
        <v>89</v>
      </c>
      <c r="W2585" t="s">
        <v>284</v>
      </c>
      <c r="Y2585" t="s">
        <v>68</v>
      </c>
      <c r="AC2585" t="s">
        <v>69</v>
      </c>
      <c r="AE2585" t="b">
        <v>0</v>
      </c>
      <c r="AF2585" t="b">
        <v>0</v>
      </c>
      <c r="AG2585" t="s">
        <v>69</v>
      </c>
      <c r="AH2585" t="s">
        <v>92</v>
      </c>
      <c r="AI2585" t="s">
        <v>176</v>
      </c>
      <c r="AL2585" t="s">
        <v>94</v>
      </c>
      <c r="AM2585" t="s">
        <v>91</v>
      </c>
      <c r="AN2585" t="s">
        <v>91</v>
      </c>
      <c r="AO2585" t="s">
        <v>176</v>
      </c>
      <c r="AS2585" t="s">
        <v>6381</v>
      </c>
      <c r="AT2585" t="s">
        <v>8958</v>
      </c>
      <c r="AU2585" t="s">
        <v>725</v>
      </c>
      <c r="AV2585" t="s">
        <v>400</v>
      </c>
    </row>
    <row r="2586" spans="1:50" x14ac:dyDescent="0.25">
      <c r="A2586">
        <v>2585</v>
      </c>
      <c r="B2586" t="s">
        <v>8959</v>
      </c>
      <c r="C2586" t="s">
        <v>8960</v>
      </c>
      <c r="D2586" t="s">
        <v>535</v>
      </c>
      <c r="E2586" t="s">
        <v>8961</v>
      </c>
      <c r="F2586" t="s">
        <v>365</v>
      </c>
      <c r="G2586" t="s">
        <v>2524</v>
      </c>
      <c r="H2586" t="s">
        <v>8954</v>
      </c>
      <c r="I2586" s="1">
        <f t="shared" si="40"/>
        <v>36068</v>
      </c>
      <c r="J2586" t="s">
        <v>574</v>
      </c>
      <c r="K2586" t="s">
        <v>8962</v>
      </c>
      <c r="L2586" t="b">
        <v>1</v>
      </c>
      <c r="M2586" t="s">
        <v>450</v>
      </c>
      <c r="S2586" t="b">
        <v>0</v>
      </c>
      <c r="T2586" t="b">
        <v>0</v>
      </c>
      <c r="U2586" t="s">
        <v>848</v>
      </c>
      <c r="W2586" t="s">
        <v>176</v>
      </c>
      <c r="Y2586" t="s">
        <v>1263</v>
      </c>
      <c r="AE2586" t="b">
        <v>0</v>
      </c>
      <c r="AF2586" t="b">
        <v>1</v>
      </c>
      <c r="AG2586" t="s">
        <v>69</v>
      </c>
      <c r="AH2586" t="s">
        <v>176</v>
      </c>
      <c r="AI2586" t="s">
        <v>92</v>
      </c>
      <c r="AK2586" t="s">
        <v>91</v>
      </c>
      <c r="AL2586" t="s">
        <v>92</v>
      </c>
      <c r="AM2586" t="s">
        <v>91</v>
      </c>
      <c r="AO2586" t="s">
        <v>91</v>
      </c>
      <c r="AS2586" t="s">
        <v>180</v>
      </c>
      <c r="AT2586" t="s">
        <v>8963</v>
      </c>
      <c r="AU2586" t="s">
        <v>539</v>
      </c>
      <c r="AV2586" t="s">
        <v>445</v>
      </c>
    </row>
    <row r="2587" spans="1:50" x14ac:dyDescent="0.25">
      <c r="A2587">
        <v>2586</v>
      </c>
      <c r="B2587" t="s">
        <v>8964</v>
      </c>
      <c r="C2587" t="s">
        <v>8965</v>
      </c>
      <c r="D2587" t="s">
        <v>535</v>
      </c>
      <c r="E2587" t="s">
        <v>4902</v>
      </c>
      <c r="F2587" t="s">
        <v>143</v>
      </c>
      <c r="G2587" t="s">
        <v>2524</v>
      </c>
      <c r="H2587" t="s">
        <v>8954</v>
      </c>
      <c r="I2587" s="1">
        <f t="shared" si="40"/>
        <v>36068</v>
      </c>
      <c r="J2587" t="s">
        <v>144</v>
      </c>
      <c r="K2587" t="s">
        <v>8966</v>
      </c>
      <c r="L2587" t="b">
        <v>1</v>
      </c>
      <c r="M2587" t="s">
        <v>450</v>
      </c>
      <c r="S2587" t="b">
        <v>0</v>
      </c>
      <c r="T2587" t="b">
        <v>0</v>
      </c>
      <c r="U2587" t="s">
        <v>143</v>
      </c>
      <c r="W2587" t="s">
        <v>180</v>
      </c>
      <c r="Y2587" t="s">
        <v>79</v>
      </c>
      <c r="AC2587" t="s">
        <v>69</v>
      </c>
      <c r="AE2587" t="b">
        <v>0</v>
      </c>
      <c r="AF2587" t="b">
        <v>0</v>
      </c>
      <c r="AG2587" t="s">
        <v>69</v>
      </c>
      <c r="AH2587" t="s">
        <v>94</v>
      </c>
      <c r="AI2587" t="s">
        <v>176</v>
      </c>
      <c r="AK2587" t="s">
        <v>176</v>
      </c>
      <c r="AL2587" t="s">
        <v>92</v>
      </c>
      <c r="AM2587" t="s">
        <v>91</v>
      </c>
      <c r="AN2587" t="s">
        <v>176</v>
      </c>
      <c r="AO2587" t="s">
        <v>91</v>
      </c>
      <c r="AS2587" t="s">
        <v>61</v>
      </c>
      <c r="AT2587" t="s">
        <v>8967</v>
      </c>
      <c r="AU2587" t="s">
        <v>1456</v>
      </c>
      <c r="AV2587" t="s">
        <v>404</v>
      </c>
    </row>
    <row r="2588" spans="1:50" x14ac:dyDescent="0.25">
      <c r="A2588">
        <v>2587</v>
      </c>
      <c r="B2588" t="s">
        <v>8968</v>
      </c>
      <c r="C2588" t="s">
        <v>6897</v>
      </c>
      <c r="D2588" t="s">
        <v>535</v>
      </c>
      <c r="E2588" t="s">
        <v>6898</v>
      </c>
      <c r="F2588" t="s">
        <v>484</v>
      </c>
      <c r="G2588" t="s">
        <v>2524</v>
      </c>
      <c r="H2588" t="s">
        <v>8954</v>
      </c>
      <c r="I2588" s="1">
        <f t="shared" si="40"/>
        <v>36068</v>
      </c>
      <c r="J2588" t="s">
        <v>502</v>
      </c>
      <c r="K2588" t="s">
        <v>8969</v>
      </c>
      <c r="L2588" t="b">
        <v>1</v>
      </c>
      <c r="M2588" t="s">
        <v>450</v>
      </c>
      <c r="S2588" t="b">
        <v>0</v>
      </c>
      <c r="T2588" t="b">
        <v>0</v>
      </c>
      <c r="U2588" t="s">
        <v>89</v>
      </c>
      <c r="W2588" t="s">
        <v>136</v>
      </c>
      <c r="Y2588" t="s">
        <v>127</v>
      </c>
      <c r="AC2588" t="s">
        <v>69</v>
      </c>
      <c r="AE2588" t="b">
        <v>0</v>
      </c>
      <c r="AF2588" t="b">
        <v>0</v>
      </c>
      <c r="AG2588" t="s">
        <v>69</v>
      </c>
      <c r="AH2588" t="s">
        <v>158</v>
      </c>
      <c r="AI2588" t="s">
        <v>91</v>
      </c>
      <c r="AK2588" t="s">
        <v>91</v>
      </c>
      <c r="AL2588" t="s">
        <v>92</v>
      </c>
      <c r="AM2588" t="s">
        <v>91</v>
      </c>
      <c r="AO2588" t="s">
        <v>91</v>
      </c>
      <c r="AS2588" t="s">
        <v>3424</v>
      </c>
      <c r="AT2588" t="s">
        <v>8970</v>
      </c>
      <c r="AU2588" t="s">
        <v>4443</v>
      </c>
      <c r="AV2588" t="s">
        <v>440</v>
      </c>
    </row>
    <row r="2589" spans="1:50" x14ac:dyDescent="0.25">
      <c r="A2589">
        <v>2588</v>
      </c>
      <c r="B2589" t="s">
        <v>8971</v>
      </c>
      <c r="C2589" t="s">
        <v>7732</v>
      </c>
      <c r="D2589" t="s">
        <v>535</v>
      </c>
      <c r="E2589" t="s">
        <v>7727</v>
      </c>
      <c r="F2589" t="s">
        <v>972</v>
      </c>
      <c r="G2589" t="s">
        <v>2105</v>
      </c>
      <c r="H2589" t="s">
        <v>8972</v>
      </c>
      <c r="I2589" s="1">
        <f t="shared" si="40"/>
        <v>36069</v>
      </c>
      <c r="J2589" t="s">
        <v>243</v>
      </c>
      <c r="K2589" t="s">
        <v>8973</v>
      </c>
      <c r="L2589" t="b">
        <v>1</v>
      </c>
      <c r="M2589" t="s">
        <v>450</v>
      </c>
      <c r="S2589" t="b">
        <v>0</v>
      </c>
      <c r="T2589" t="b">
        <v>0</v>
      </c>
      <c r="U2589" t="s">
        <v>848</v>
      </c>
      <c r="W2589" t="s">
        <v>214</v>
      </c>
      <c r="Y2589" t="s">
        <v>94</v>
      </c>
      <c r="AE2589" t="b">
        <v>0</v>
      </c>
      <c r="AF2589" t="b">
        <v>0</v>
      </c>
      <c r="AG2589" t="s">
        <v>69</v>
      </c>
      <c r="AH2589" t="s">
        <v>176</v>
      </c>
      <c r="AI2589" t="s">
        <v>71</v>
      </c>
      <c r="AK2589" t="s">
        <v>176</v>
      </c>
      <c r="AL2589" t="s">
        <v>92</v>
      </c>
      <c r="AM2589" t="s">
        <v>91</v>
      </c>
      <c r="AN2589" t="s">
        <v>176</v>
      </c>
      <c r="AO2589" t="s">
        <v>91</v>
      </c>
      <c r="AS2589" t="s">
        <v>329</v>
      </c>
      <c r="AT2589" t="s">
        <v>950</v>
      </c>
      <c r="AU2589" t="s">
        <v>357</v>
      </c>
      <c r="AV2589" t="s">
        <v>266</v>
      </c>
    </row>
    <row r="2590" spans="1:50" x14ac:dyDescent="0.25">
      <c r="A2590">
        <v>2589</v>
      </c>
      <c r="B2590" t="s">
        <v>8974</v>
      </c>
      <c r="C2590" t="s">
        <v>8975</v>
      </c>
      <c r="D2590" t="s">
        <v>535</v>
      </c>
      <c r="E2590" t="s">
        <v>8976</v>
      </c>
      <c r="F2590" t="s">
        <v>365</v>
      </c>
      <c r="G2590" t="s">
        <v>2105</v>
      </c>
      <c r="H2590" t="s">
        <v>8972</v>
      </c>
      <c r="I2590" s="1">
        <f t="shared" si="40"/>
        <v>36069</v>
      </c>
      <c r="J2590" t="s">
        <v>1243</v>
      </c>
      <c r="K2590" t="s">
        <v>8977</v>
      </c>
      <c r="L2590" t="b">
        <v>1</v>
      </c>
      <c r="M2590" t="s">
        <v>450</v>
      </c>
      <c r="S2590" t="b">
        <v>0</v>
      </c>
      <c r="T2590" t="b">
        <v>0</v>
      </c>
      <c r="U2590" t="s">
        <v>848</v>
      </c>
      <c r="W2590" t="s">
        <v>284</v>
      </c>
      <c r="Y2590" t="s">
        <v>94</v>
      </c>
      <c r="AE2590" t="b">
        <v>0</v>
      </c>
      <c r="AF2590" t="b">
        <v>0</v>
      </c>
      <c r="AG2590" t="s">
        <v>69</v>
      </c>
      <c r="AH2590" t="s">
        <v>186</v>
      </c>
      <c r="AI2590" t="s">
        <v>176</v>
      </c>
      <c r="AK2590" t="s">
        <v>91</v>
      </c>
      <c r="AL2590" t="s">
        <v>71</v>
      </c>
      <c r="AM2590" t="s">
        <v>71</v>
      </c>
      <c r="AN2590" t="s">
        <v>176</v>
      </c>
      <c r="AO2590" t="s">
        <v>176</v>
      </c>
      <c r="AS2590" t="s">
        <v>342</v>
      </c>
      <c r="AT2590" t="s">
        <v>5717</v>
      </c>
      <c r="AU2590" t="s">
        <v>620</v>
      </c>
      <c r="AV2590" t="s">
        <v>357</v>
      </c>
    </row>
    <row r="2591" spans="1:50" x14ac:dyDescent="0.25">
      <c r="A2591">
        <v>2590</v>
      </c>
      <c r="B2591" t="s">
        <v>8978</v>
      </c>
      <c r="C2591" t="s">
        <v>4488</v>
      </c>
      <c r="D2591" t="s">
        <v>535</v>
      </c>
      <c r="E2591" t="s">
        <v>4489</v>
      </c>
      <c r="F2591" t="s">
        <v>1093</v>
      </c>
      <c r="G2591" t="s">
        <v>2105</v>
      </c>
      <c r="H2591" t="s">
        <v>8972</v>
      </c>
      <c r="I2591" s="1">
        <f t="shared" si="40"/>
        <v>36069</v>
      </c>
      <c r="J2591" t="s">
        <v>869</v>
      </c>
      <c r="K2591" t="s">
        <v>8979</v>
      </c>
      <c r="L2591" t="b">
        <v>1</v>
      </c>
      <c r="M2591" t="s">
        <v>450</v>
      </c>
      <c r="S2591" t="b">
        <v>0</v>
      </c>
      <c r="T2591" t="b">
        <v>0</v>
      </c>
      <c r="U2591" t="s">
        <v>89</v>
      </c>
      <c r="W2591" t="s">
        <v>284</v>
      </c>
      <c r="AE2591" t="b">
        <v>0</v>
      </c>
      <c r="AF2591" t="b">
        <v>0</v>
      </c>
      <c r="AG2591" t="s">
        <v>69</v>
      </c>
      <c r="AH2591" t="s">
        <v>91</v>
      </c>
      <c r="AI2591" t="s">
        <v>92</v>
      </c>
      <c r="AL2591" t="s">
        <v>71</v>
      </c>
      <c r="AM2591" t="s">
        <v>71</v>
      </c>
      <c r="AN2591" t="s">
        <v>71</v>
      </c>
      <c r="AO2591" t="s">
        <v>176</v>
      </c>
      <c r="AS2591" t="s">
        <v>1767</v>
      </c>
      <c r="AT2591" t="s">
        <v>8291</v>
      </c>
      <c r="AU2591" t="s">
        <v>682</v>
      </c>
      <c r="AV2591" t="s">
        <v>386</v>
      </c>
      <c r="AX2591" t="s">
        <v>89</v>
      </c>
    </row>
    <row r="2592" spans="1:50" x14ac:dyDescent="0.25">
      <c r="A2592">
        <v>2591</v>
      </c>
      <c r="B2592" t="s">
        <v>8980</v>
      </c>
      <c r="C2592" t="s">
        <v>4609</v>
      </c>
      <c r="D2592" t="s">
        <v>535</v>
      </c>
      <c r="E2592" t="s">
        <v>4610</v>
      </c>
      <c r="F2592" t="s">
        <v>338</v>
      </c>
      <c r="G2592" t="s">
        <v>2105</v>
      </c>
      <c r="H2592" t="s">
        <v>8972</v>
      </c>
      <c r="I2592" s="1">
        <f t="shared" si="40"/>
        <v>36069</v>
      </c>
      <c r="J2592" t="s">
        <v>1235</v>
      </c>
      <c r="K2592" t="s">
        <v>8981</v>
      </c>
      <c r="L2592" t="b">
        <v>1</v>
      </c>
      <c r="M2592" t="s">
        <v>450</v>
      </c>
      <c r="S2592" t="b">
        <v>0</v>
      </c>
      <c r="T2592" t="b">
        <v>0</v>
      </c>
      <c r="U2592" t="s">
        <v>89</v>
      </c>
      <c r="W2592" t="s">
        <v>94</v>
      </c>
      <c r="AC2592" t="s">
        <v>69</v>
      </c>
      <c r="AE2592" t="b">
        <v>0</v>
      </c>
      <c r="AF2592" t="b">
        <v>1</v>
      </c>
      <c r="AG2592" t="s">
        <v>69</v>
      </c>
      <c r="AH2592" t="s">
        <v>69</v>
      </c>
      <c r="AI2592" t="s">
        <v>71</v>
      </c>
      <c r="AK2592" t="s">
        <v>71</v>
      </c>
      <c r="AL2592" t="s">
        <v>71</v>
      </c>
      <c r="AM2592" t="s">
        <v>176</v>
      </c>
      <c r="AN2592" t="s">
        <v>176</v>
      </c>
      <c r="AO2592" t="s">
        <v>91</v>
      </c>
      <c r="AS2592" t="s">
        <v>4702</v>
      </c>
      <c r="AT2592" t="s">
        <v>452</v>
      </c>
      <c r="AU2592" t="s">
        <v>2898</v>
      </c>
      <c r="AV2592" t="s">
        <v>367</v>
      </c>
    </row>
    <row r="2593" spans="1:50" x14ac:dyDescent="0.25">
      <c r="A2593">
        <v>2592</v>
      </c>
      <c r="B2593" t="s">
        <v>8982</v>
      </c>
      <c r="C2593" t="s">
        <v>5333</v>
      </c>
      <c r="D2593" t="s">
        <v>535</v>
      </c>
      <c r="E2593" t="s">
        <v>4238</v>
      </c>
      <c r="F2593" t="s">
        <v>365</v>
      </c>
      <c r="G2593" t="s">
        <v>2105</v>
      </c>
      <c r="H2593" t="s">
        <v>8972</v>
      </c>
      <c r="I2593" s="1">
        <f t="shared" si="40"/>
        <v>36069</v>
      </c>
      <c r="J2593" t="s">
        <v>77</v>
      </c>
      <c r="K2593" t="s">
        <v>8983</v>
      </c>
      <c r="L2593" t="b">
        <v>1</v>
      </c>
      <c r="M2593" t="s">
        <v>450</v>
      </c>
      <c r="S2593" t="b">
        <v>0</v>
      </c>
      <c r="T2593" t="b">
        <v>0</v>
      </c>
      <c r="U2593" t="s">
        <v>390</v>
      </c>
      <c r="W2593" t="s">
        <v>410</v>
      </c>
      <c r="Y2593" t="s">
        <v>1008</v>
      </c>
      <c r="AC2593" t="s">
        <v>69</v>
      </c>
      <c r="AE2593" t="b">
        <v>0</v>
      </c>
      <c r="AF2593" t="b">
        <v>0</v>
      </c>
      <c r="AG2593" t="s">
        <v>69</v>
      </c>
      <c r="AH2593" t="s">
        <v>186</v>
      </c>
      <c r="AK2593" t="s">
        <v>176</v>
      </c>
      <c r="AL2593" t="s">
        <v>92</v>
      </c>
      <c r="AM2593" t="s">
        <v>71</v>
      </c>
      <c r="AN2593" t="s">
        <v>176</v>
      </c>
      <c r="AO2593" t="s">
        <v>176</v>
      </c>
      <c r="AS2593" t="s">
        <v>1714</v>
      </c>
      <c r="AT2593" t="s">
        <v>8984</v>
      </c>
      <c r="AU2593" t="s">
        <v>604</v>
      </c>
      <c r="AV2593" t="s">
        <v>357</v>
      </c>
    </row>
    <row r="2594" spans="1:50" x14ac:dyDescent="0.25">
      <c r="A2594">
        <v>2593</v>
      </c>
      <c r="B2594" t="s">
        <v>8985</v>
      </c>
      <c r="C2594" t="s">
        <v>8986</v>
      </c>
      <c r="D2594" t="s">
        <v>535</v>
      </c>
      <c r="E2594" t="s">
        <v>8987</v>
      </c>
      <c r="F2594" t="s">
        <v>245</v>
      </c>
      <c r="G2594" t="s">
        <v>2105</v>
      </c>
      <c r="H2594" t="s">
        <v>8972</v>
      </c>
      <c r="I2594" s="1">
        <f t="shared" si="40"/>
        <v>36069</v>
      </c>
      <c r="J2594" t="s">
        <v>263</v>
      </c>
      <c r="K2594" t="s">
        <v>8988</v>
      </c>
      <c r="L2594" t="b">
        <v>1</v>
      </c>
      <c r="M2594" t="s">
        <v>450</v>
      </c>
      <c r="S2594" t="b">
        <v>0</v>
      </c>
      <c r="T2594" t="b">
        <v>0</v>
      </c>
      <c r="U2594" t="s">
        <v>89</v>
      </c>
      <c r="W2594" t="s">
        <v>176</v>
      </c>
      <c r="Y2594" t="s">
        <v>91</v>
      </c>
      <c r="AC2594" t="s">
        <v>69</v>
      </c>
      <c r="AE2594" t="b">
        <v>0</v>
      </c>
      <c r="AF2594" t="b">
        <v>0</v>
      </c>
      <c r="AG2594" t="s">
        <v>69</v>
      </c>
      <c r="AH2594" t="s">
        <v>71</v>
      </c>
      <c r="AI2594" t="s">
        <v>69</v>
      </c>
      <c r="AS2594" t="s">
        <v>5084</v>
      </c>
      <c r="AT2594" t="s">
        <v>8989</v>
      </c>
      <c r="AU2594" t="s">
        <v>571</v>
      </c>
      <c r="AV2594" t="s">
        <v>400</v>
      </c>
    </row>
    <row r="2595" spans="1:50" x14ac:dyDescent="0.25">
      <c r="A2595">
        <v>2594</v>
      </c>
      <c r="B2595" t="s">
        <v>8990</v>
      </c>
      <c r="C2595" t="s">
        <v>8991</v>
      </c>
      <c r="D2595" t="s">
        <v>535</v>
      </c>
      <c r="E2595" t="s">
        <v>8992</v>
      </c>
      <c r="F2595" t="s">
        <v>491</v>
      </c>
      <c r="G2595" t="s">
        <v>8993</v>
      </c>
      <c r="H2595" t="s">
        <v>8994</v>
      </c>
      <c r="I2595" s="1">
        <f t="shared" si="40"/>
        <v>36077</v>
      </c>
      <c r="J2595" t="s">
        <v>144</v>
      </c>
      <c r="K2595" t="s">
        <v>8995</v>
      </c>
      <c r="L2595" t="b">
        <v>1</v>
      </c>
      <c r="M2595" t="s">
        <v>450</v>
      </c>
      <c r="S2595" t="b">
        <v>0</v>
      </c>
      <c r="T2595" t="b">
        <v>0</v>
      </c>
      <c r="U2595" t="s">
        <v>89</v>
      </c>
      <c r="W2595" t="s">
        <v>363</v>
      </c>
      <c r="Y2595" t="s">
        <v>147</v>
      </c>
      <c r="AE2595" t="b">
        <v>0</v>
      </c>
      <c r="AF2595" t="b">
        <v>1</v>
      </c>
      <c r="AG2595" t="s">
        <v>69</v>
      </c>
      <c r="AH2595" t="s">
        <v>70</v>
      </c>
      <c r="AI2595" t="s">
        <v>176</v>
      </c>
      <c r="AK2595" t="s">
        <v>91</v>
      </c>
      <c r="AL2595" t="s">
        <v>94</v>
      </c>
      <c r="AM2595" t="s">
        <v>91</v>
      </c>
      <c r="AN2595" t="s">
        <v>176</v>
      </c>
      <c r="AS2595" t="s">
        <v>3524</v>
      </c>
      <c r="AT2595" t="s">
        <v>8996</v>
      </c>
      <c r="AU2595" t="s">
        <v>604</v>
      </c>
      <c r="AV2595" t="s">
        <v>379</v>
      </c>
      <c r="AX2595" t="s">
        <v>89</v>
      </c>
    </row>
    <row r="2596" spans="1:50" x14ac:dyDescent="0.25">
      <c r="A2596">
        <v>2595</v>
      </c>
      <c r="B2596" t="s">
        <v>8997</v>
      </c>
      <c r="C2596" t="s">
        <v>2647</v>
      </c>
      <c r="D2596" t="s">
        <v>535</v>
      </c>
      <c r="E2596" t="s">
        <v>2648</v>
      </c>
      <c r="F2596" t="s">
        <v>79</v>
      </c>
      <c r="G2596" t="s">
        <v>8993</v>
      </c>
      <c r="H2596" t="s">
        <v>8994</v>
      </c>
      <c r="I2596" s="1">
        <f t="shared" si="40"/>
        <v>36077</v>
      </c>
      <c r="J2596" t="s">
        <v>869</v>
      </c>
      <c r="K2596" t="s">
        <v>8998</v>
      </c>
      <c r="L2596" t="b">
        <v>1</v>
      </c>
      <c r="M2596" t="s">
        <v>450</v>
      </c>
      <c r="S2596" t="b">
        <v>0</v>
      </c>
      <c r="T2596" t="b">
        <v>0</v>
      </c>
      <c r="U2596" t="s">
        <v>89</v>
      </c>
      <c r="W2596" t="s">
        <v>102</v>
      </c>
      <c r="Y2596" t="s">
        <v>186</v>
      </c>
      <c r="AE2596" t="b">
        <v>0</v>
      </c>
      <c r="AF2596" t="b">
        <v>0</v>
      </c>
      <c r="AG2596" t="s">
        <v>69</v>
      </c>
      <c r="AH2596" t="s">
        <v>158</v>
      </c>
      <c r="AI2596" t="s">
        <v>92</v>
      </c>
      <c r="AL2596" t="s">
        <v>91</v>
      </c>
      <c r="AM2596" t="s">
        <v>71</v>
      </c>
      <c r="AN2596" t="s">
        <v>71</v>
      </c>
      <c r="AO2596" t="s">
        <v>91</v>
      </c>
      <c r="AS2596" t="s">
        <v>61</v>
      </c>
      <c r="AT2596" t="s">
        <v>5001</v>
      </c>
      <c r="AU2596" t="s">
        <v>604</v>
      </c>
      <c r="AV2596" t="s">
        <v>404</v>
      </c>
      <c r="AX2596" t="s">
        <v>354</v>
      </c>
    </row>
    <row r="2597" spans="1:50" x14ac:dyDescent="0.25">
      <c r="A2597">
        <v>2596</v>
      </c>
      <c r="B2597" t="s">
        <v>8999</v>
      </c>
      <c r="C2597" t="s">
        <v>3206</v>
      </c>
      <c r="D2597" t="s">
        <v>549</v>
      </c>
      <c r="E2597" t="s">
        <v>3207</v>
      </c>
      <c r="F2597" t="s">
        <v>128</v>
      </c>
      <c r="G2597" t="s">
        <v>8993</v>
      </c>
      <c r="H2597" t="s">
        <v>9000</v>
      </c>
      <c r="I2597" s="1">
        <f t="shared" si="40"/>
        <v>36083</v>
      </c>
      <c r="J2597" t="s">
        <v>144</v>
      </c>
      <c r="K2597" t="s">
        <v>9001</v>
      </c>
      <c r="L2597" t="b">
        <v>1</v>
      </c>
      <c r="M2597" t="s">
        <v>450</v>
      </c>
      <c r="S2597" t="b">
        <v>0</v>
      </c>
      <c r="T2597" t="b">
        <v>0</v>
      </c>
      <c r="U2597" t="s">
        <v>390</v>
      </c>
      <c r="W2597" t="s">
        <v>429</v>
      </c>
      <c r="Y2597" t="s">
        <v>158</v>
      </c>
      <c r="AC2597" t="s">
        <v>69</v>
      </c>
      <c r="AE2597" t="b">
        <v>0</v>
      </c>
      <c r="AF2597" t="b">
        <v>0</v>
      </c>
      <c r="AG2597" t="s">
        <v>69</v>
      </c>
      <c r="AH2597" t="s">
        <v>69</v>
      </c>
      <c r="AI2597" t="s">
        <v>176</v>
      </c>
      <c r="AK2597" t="s">
        <v>176</v>
      </c>
      <c r="AL2597" t="s">
        <v>70</v>
      </c>
      <c r="AM2597" t="s">
        <v>176</v>
      </c>
      <c r="AN2597" t="s">
        <v>176</v>
      </c>
      <c r="AS2597" t="s">
        <v>3270</v>
      </c>
      <c r="AT2597" t="s">
        <v>4709</v>
      </c>
      <c r="AU2597" t="s">
        <v>1088</v>
      </c>
      <c r="AV2597" t="s">
        <v>431</v>
      </c>
    </row>
    <row r="2598" spans="1:50" x14ac:dyDescent="0.25">
      <c r="A2598">
        <v>2597</v>
      </c>
      <c r="B2598" t="s">
        <v>9002</v>
      </c>
      <c r="C2598" t="s">
        <v>9003</v>
      </c>
      <c r="D2598" t="s">
        <v>348</v>
      </c>
      <c r="E2598" t="s">
        <v>2256</v>
      </c>
      <c r="F2598" t="s">
        <v>90</v>
      </c>
      <c r="G2598" t="s">
        <v>9004</v>
      </c>
      <c r="H2598" t="s">
        <v>9005</v>
      </c>
      <c r="I2598" s="1">
        <f t="shared" si="40"/>
        <v>36288</v>
      </c>
      <c r="J2598" t="s">
        <v>904</v>
      </c>
      <c r="K2598" t="s">
        <v>9006</v>
      </c>
      <c r="L2598" t="b">
        <v>1</v>
      </c>
      <c r="M2598" t="s">
        <v>450</v>
      </c>
      <c r="S2598" t="b">
        <v>0</v>
      </c>
      <c r="T2598" t="b">
        <v>0</v>
      </c>
      <c r="U2598" t="s">
        <v>390</v>
      </c>
      <c r="W2598" t="s">
        <v>363</v>
      </c>
      <c r="Y2598" t="s">
        <v>170</v>
      </c>
      <c r="AC2598" t="s">
        <v>81</v>
      </c>
      <c r="AE2598" t="b">
        <v>0</v>
      </c>
      <c r="AF2598" t="b">
        <v>1</v>
      </c>
      <c r="AG2598" t="s">
        <v>69</v>
      </c>
      <c r="AH2598" t="s">
        <v>94</v>
      </c>
      <c r="AI2598" t="s">
        <v>91</v>
      </c>
      <c r="AK2598" t="s">
        <v>91</v>
      </c>
      <c r="AL2598" t="s">
        <v>71</v>
      </c>
      <c r="AM2598" t="s">
        <v>91</v>
      </c>
      <c r="AN2598" t="s">
        <v>91</v>
      </c>
      <c r="AO2598" t="s">
        <v>176</v>
      </c>
      <c r="AS2598" t="s">
        <v>4708</v>
      </c>
      <c r="AT2598" t="s">
        <v>6203</v>
      </c>
      <c r="AU2598" t="s">
        <v>1352</v>
      </c>
      <c r="AV2598" t="s">
        <v>479</v>
      </c>
    </row>
    <row r="2599" spans="1:50" x14ac:dyDescent="0.25">
      <c r="A2599">
        <v>2598</v>
      </c>
      <c r="B2599" t="s">
        <v>9007</v>
      </c>
      <c r="C2599" t="s">
        <v>2255</v>
      </c>
      <c r="D2599" t="s">
        <v>348</v>
      </c>
      <c r="E2599" t="s">
        <v>2256</v>
      </c>
      <c r="F2599" t="s">
        <v>440</v>
      </c>
      <c r="G2599" t="s">
        <v>9004</v>
      </c>
      <c r="H2599" t="s">
        <v>9005</v>
      </c>
      <c r="I2599" s="1">
        <f t="shared" si="40"/>
        <v>36288</v>
      </c>
      <c r="J2599" t="s">
        <v>273</v>
      </c>
      <c r="K2599" t="s">
        <v>9008</v>
      </c>
      <c r="L2599" t="b">
        <v>1</v>
      </c>
      <c r="M2599" t="s">
        <v>450</v>
      </c>
      <c r="S2599" t="b">
        <v>0</v>
      </c>
      <c r="T2599" t="b">
        <v>0</v>
      </c>
      <c r="U2599" t="s">
        <v>89</v>
      </c>
      <c r="W2599" t="s">
        <v>284</v>
      </c>
      <c r="Y2599" t="s">
        <v>1274</v>
      </c>
      <c r="AC2599" t="s">
        <v>81</v>
      </c>
      <c r="AE2599" t="b">
        <v>0</v>
      </c>
      <c r="AF2599" t="b">
        <v>0</v>
      </c>
      <c r="AG2599" t="s">
        <v>69</v>
      </c>
      <c r="AH2599" t="s">
        <v>92</v>
      </c>
      <c r="AI2599" t="s">
        <v>71</v>
      </c>
      <c r="AK2599" t="s">
        <v>176</v>
      </c>
      <c r="AL2599" t="s">
        <v>71</v>
      </c>
      <c r="AM2599" t="s">
        <v>71</v>
      </c>
      <c r="AN2599" t="s">
        <v>91</v>
      </c>
      <c r="AO2599" t="s">
        <v>176</v>
      </c>
      <c r="AS2599" t="s">
        <v>4768</v>
      </c>
      <c r="AT2599" t="s">
        <v>5762</v>
      </c>
      <c r="AU2599" t="s">
        <v>725</v>
      </c>
      <c r="AV2599" t="s">
        <v>357</v>
      </c>
    </row>
    <row r="2600" spans="1:50" x14ac:dyDescent="0.25">
      <c r="A2600">
        <v>2599</v>
      </c>
      <c r="B2600" t="s">
        <v>9009</v>
      </c>
      <c r="C2600" t="s">
        <v>406</v>
      </c>
      <c r="D2600" t="s">
        <v>371</v>
      </c>
      <c r="E2600" t="s">
        <v>372</v>
      </c>
      <c r="F2600" t="s">
        <v>407</v>
      </c>
      <c r="G2600" t="s">
        <v>9010</v>
      </c>
      <c r="H2600" t="s">
        <v>9011</v>
      </c>
      <c r="I2600" s="1">
        <f t="shared" si="40"/>
        <v>36313</v>
      </c>
      <c r="J2600" t="s">
        <v>316</v>
      </c>
      <c r="K2600" t="s">
        <v>9012</v>
      </c>
      <c r="L2600" t="b">
        <v>0</v>
      </c>
      <c r="M2600" t="s">
        <v>67</v>
      </c>
      <c r="S2600" t="b">
        <v>0</v>
      </c>
      <c r="T2600" t="b">
        <v>0</v>
      </c>
      <c r="U2600" t="s">
        <v>464</v>
      </c>
      <c r="Y2600" t="s">
        <v>176</v>
      </c>
      <c r="AA2600" t="s">
        <v>156</v>
      </c>
      <c r="AC2600" t="s">
        <v>69</v>
      </c>
      <c r="AE2600" t="b">
        <v>0</v>
      </c>
      <c r="AF2600" t="b">
        <v>0</v>
      </c>
      <c r="AG2600" t="s">
        <v>69</v>
      </c>
      <c r="AS2600" t="s">
        <v>260</v>
      </c>
      <c r="AT2600" t="s">
        <v>5765</v>
      </c>
      <c r="AU2600" t="s">
        <v>682</v>
      </c>
      <c r="AV2600" t="s">
        <v>400</v>
      </c>
      <c r="AX2600" t="s">
        <v>9013</v>
      </c>
    </row>
    <row r="2601" spans="1:50" x14ac:dyDescent="0.25">
      <c r="A2601">
        <v>2600</v>
      </c>
      <c r="B2601" t="s">
        <v>9014</v>
      </c>
      <c r="C2601" t="s">
        <v>413</v>
      </c>
      <c r="D2601" t="s">
        <v>371</v>
      </c>
      <c r="E2601" t="s">
        <v>372</v>
      </c>
      <c r="F2601" t="s">
        <v>414</v>
      </c>
      <c r="G2601" t="s">
        <v>9010</v>
      </c>
      <c r="H2601" t="s">
        <v>9011</v>
      </c>
      <c r="I2601" s="1">
        <f t="shared" si="40"/>
        <v>36313</v>
      </c>
      <c r="J2601" t="s">
        <v>898</v>
      </c>
      <c r="K2601" t="s">
        <v>9015</v>
      </c>
      <c r="L2601" t="b">
        <v>0</v>
      </c>
      <c r="M2601" t="s">
        <v>67</v>
      </c>
      <c r="S2601" t="b">
        <v>0</v>
      </c>
      <c r="T2601" t="b">
        <v>0</v>
      </c>
      <c r="U2601" t="s">
        <v>363</v>
      </c>
      <c r="AC2601" t="s">
        <v>69</v>
      </c>
      <c r="AE2601" t="b">
        <v>0</v>
      </c>
      <c r="AF2601" t="b">
        <v>0</v>
      </c>
      <c r="AG2601" t="s">
        <v>69</v>
      </c>
      <c r="AS2601" t="s">
        <v>750</v>
      </c>
      <c r="AT2601" t="s">
        <v>9016</v>
      </c>
      <c r="AU2601" t="s">
        <v>367</v>
      </c>
      <c r="AV2601" t="s">
        <v>357</v>
      </c>
      <c r="AX2601" t="s">
        <v>9017</v>
      </c>
    </row>
    <row r="2602" spans="1:50" x14ac:dyDescent="0.25">
      <c r="A2602">
        <v>2601</v>
      </c>
      <c r="B2602" t="s">
        <v>9018</v>
      </c>
      <c r="C2602" t="s">
        <v>694</v>
      </c>
      <c r="D2602" t="s">
        <v>657</v>
      </c>
      <c r="E2602" t="s">
        <v>658</v>
      </c>
      <c r="F2602" t="s">
        <v>695</v>
      </c>
      <c r="G2602" t="s">
        <v>9010</v>
      </c>
      <c r="H2602" t="s">
        <v>9011</v>
      </c>
      <c r="I2602" s="1">
        <f t="shared" si="40"/>
        <v>36313</v>
      </c>
      <c r="J2602" t="s">
        <v>3683</v>
      </c>
      <c r="K2602" t="s">
        <v>9019</v>
      </c>
      <c r="L2602" t="b">
        <v>0</v>
      </c>
      <c r="M2602" t="s">
        <v>67</v>
      </c>
      <c r="S2602" t="b">
        <v>0</v>
      </c>
      <c r="T2602" t="b">
        <v>0</v>
      </c>
      <c r="U2602" t="s">
        <v>161</v>
      </c>
      <c r="AA2602" t="s">
        <v>354</v>
      </c>
      <c r="AC2602" t="s">
        <v>69</v>
      </c>
      <c r="AE2602" t="b">
        <v>0</v>
      </c>
      <c r="AF2602" t="b">
        <v>0</v>
      </c>
      <c r="AG2602" t="s">
        <v>69</v>
      </c>
      <c r="AS2602" t="s">
        <v>4688</v>
      </c>
      <c r="AT2602" t="s">
        <v>686</v>
      </c>
      <c r="AU2602" t="s">
        <v>682</v>
      </c>
      <c r="AV2602" t="s">
        <v>921</v>
      </c>
      <c r="AX2602" t="s">
        <v>9020</v>
      </c>
    </row>
    <row r="2603" spans="1:50" x14ac:dyDescent="0.25">
      <c r="A2603">
        <v>2602</v>
      </c>
      <c r="B2603" t="s">
        <v>9021</v>
      </c>
      <c r="C2603" t="s">
        <v>714</v>
      </c>
      <c r="D2603" t="s">
        <v>657</v>
      </c>
      <c r="E2603" t="s">
        <v>658</v>
      </c>
      <c r="F2603" t="s">
        <v>715</v>
      </c>
      <c r="G2603" t="s">
        <v>9010</v>
      </c>
      <c r="H2603" t="s">
        <v>9011</v>
      </c>
      <c r="I2603" s="1">
        <f t="shared" si="40"/>
        <v>36313</v>
      </c>
      <c r="J2603" t="s">
        <v>1441</v>
      </c>
      <c r="K2603" t="s">
        <v>9022</v>
      </c>
      <c r="L2603" t="b">
        <v>0</v>
      </c>
      <c r="M2603" t="s">
        <v>67</v>
      </c>
      <c r="S2603" t="b">
        <v>0</v>
      </c>
      <c r="T2603" t="b">
        <v>0</v>
      </c>
      <c r="U2603" t="s">
        <v>399</v>
      </c>
      <c r="Y2603" t="s">
        <v>176</v>
      </c>
      <c r="AA2603" t="s">
        <v>156</v>
      </c>
      <c r="AC2603" t="s">
        <v>69</v>
      </c>
      <c r="AE2603" t="b">
        <v>0</v>
      </c>
      <c r="AF2603" t="b">
        <v>0</v>
      </c>
      <c r="AG2603" t="s">
        <v>69</v>
      </c>
      <c r="AS2603" t="s">
        <v>129</v>
      </c>
      <c r="AT2603" t="s">
        <v>5125</v>
      </c>
      <c r="AU2603" t="s">
        <v>479</v>
      </c>
      <c r="AV2603" t="s">
        <v>404</v>
      </c>
      <c r="AX2603" t="s">
        <v>9017</v>
      </c>
    </row>
    <row r="2604" spans="1:50" x14ac:dyDescent="0.25">
      <c r="A2604">
        <v>2603</v>
      </c>
      <c r="B2604" t="s">
        <v>9023</v>
      </c>
      <c r="C2604" t="s">
        <v>370</v>
      </c>
      <c r="D2604" t="s">
        <v>371</v>
      </c>
      <c r="E2604" t="s">
        <v>372</v>
      </c>
      <c r="F2604" t="s">
        <v>265</v>
      </c>
      <c r="G2604" t="s">
        <v>9010</v>
      </c>
      <c r="H2604" t="s">
        <v>9024</v>
      </c>
      <c r="I2604" s="1">
        <f t="shared" si="40"/>
        <v>36314</v>
      </c>
      <c r="J2604" t="s">
        <v>2494</v>
      </c>
      <c r="K2604" t="s">
        <v>9025</v>
      </c>
      <c r="L2604" t="b">
        <v>0</v>
      </c>
      <c r="M2604" t="s">
        <v>67</v>
      </c>
      <c r="S2604" t="b">
        <v>0</v>
      </c>
      <c r="T2604" t="b">
        <v>0</v>
      </c>
      <c r="U2604" t="s">
        <v>81</v>
      </c>
      <c r="AA2604" t="s">
        <v>354</v>
      </c>
      <c r="AC2604" t="s">
        <v>69</v>
      </c>
      <c r="AE2604" t="b">
        <v>0</v>
      </c>
      <c r="AF2604" t="b">
        <v>0</v>
      </c>
      <c r="AG2604" t="s">
        <v>69</v>
      </c>
      <c r="AS2604" t="s">
        <v>4836</v>
      </c>
      <c r="AT2604" t="s">
        <v>9026</v>
      </c>
      <c r="AU2604" t="s">
        <v>400</v>
      </c>
      <c r="AV2604" t="s">
        <v>357</v>
      </c>
    </row>
    <row r="2605" spans="1:50" x14ac:dyDescent="0.25">
      <c r="A2605">
        <v>2604</v>
      </c>
      <c r="B2605" t="s">
        <v>9027</v>
      </c>
      <c r="C2605" t="s">
        <v>381</v>
      </c>
      <c r="D2605" t="s">
        <v>371</v>
      </c>
      <c r="E2605" t="s">
        <v>372</v>
      </c>
      <c r="F2605" t="s">
        <v>382</v>
      </c>
      <c r="G2605" t="s">
        <v>9010</v>
      </c>
      <c r="H2605" t="s">
        <v>9024</v>
      </c>
      <c r="I2605" s="1">
        <f t="shared" si="40"/>
        <v>36314</v>
      </c>
      <c r="J2605" t="s">
        <v>397</v>
      </c>
      <c r="K2605" t="s">
        <v>9028</v>
      </c>
      <c r="L2605" t="b">
        <v>0</v>
      </c>
      <c r="M2605" t="s">
        <v>67</v>
      </c>
      <c r="S2605" t="b">
        <v>0</v>
      </c>
      <c r="T2605" t="b">
        <v>0</v>
      </c>
      <c r="U2605" t="s">
        <v>136</v>
      </c>
      <c r="Y2605" t="s">
        <v>176</v>
      </c>
      <c r="AA2605" t="s">
        <v>354</v>
      </c>
      <c r="AC2605" t="s">
        <v>69</v>
      </c>
      <c r="AE2605" t="b">
        <v>0</v>
      </c>
      <c r="AF2605" t="b">
        <v>0</v>
      </c>
      <c r="AG2605" t="s">
        <v>69</v>
      </c>
      <c r="AS2605" t="s">
        <v>4805</v>
      </c>
      <c r="AT2605" t="s">
        <v>9029</v>
      </c>
      <c r="AU2605" t="s">
        <v>385</v>
      </c>
      <c r="AV2605" t="s">
        <v>479</v>
      </c>
      <c r="AX2605" t="s">
        <v>9013</v>
      </c>
    </row>
    <row r="2606" spans="1:50" x14ac:dyDescent="0.25">
      <c r="A2606">
        <v>2605</v>
      </c>
      <c r="B2606" t="s">
        <v>9030</v>
      </c>
      <c r="C2606" t="s">
        <v>6938</v>
      </c>
      <c r="D2606" t="s">
        <v>61</v>
      </c>
      <c r="E2606" t="s">
        <v>6939</v>
      </c>
      <c r="F2606" t="s">
        <v>399</v>
      </c>
      <c r="G2606" t="s">
        <v>9031</v>
      </c>
      <c r="H2606" t="s">
        <v>9032</v>
      </c>
      <c r="I2606" s="1">
        <f t="shared" si="40"/>
        <v>36342</v>
      </c>
      <c r="J2606" t="s">
        <v>225</v>
      </c>
      <c r="K2606" t="s">
        <v>9033</v>
      </c>
      <c r="L2606" t="b">
        <v>0</v>
      </c>
      <c r="M2606" t="s">
        <v>67</v>
      </c>
      <c r="S2606" t="b">
        <v>0</v>
      </c>
      <c r="T2606" t="b">
        <v>0</v>
      </c>
      <c r="U2606" t="s">
        <v>848</v>
      </c>
      <c r="W2606" t="s">
        <v>81</v>
      </c>
      <c r="Y2606" t="s">
        <v>94</v>
      </c>
      <c r="AC2606" t="s">
        <v>69</v>
      </c>
      <c r="AE2606" t="b">
        <v>0</v>
      </c>
      <c r="AF2606" t="b">
        <v>0</v>
      </c>
      <c r="AG2606" t="s">
        <v>69</v>
      </c>
      <c r="AH2606" t="s">
        <v>94</v>
      </c>
      <c r="AI2606" t="s">
        <v>94</v>
      </c>
      <c r="AS2606" t="s">
        <v>93</v>
      </c>
      <c r="AT2606" t="s">
        <v>2390</v>
      </c>
      <c r="AU2606" t="s">
        <v>1218</v>
      </c>
      <c r="AV2606" t="s">
        <v>394</v>
      </c>
      <c r="AX2606" t="s">
        <v>1251</v>
      </c>
    </row>
    <row r="2607" spans="1:50" x14ac:dyDescent="0.25">
      <c r="A2607">
        <v>2606</v>
      </c>
      <c r="B2607" t="s">
        <v>9034</v>
      </c>
      <c r="C2607" t="s">
        <v>6943</v>
      </c>
      <c r="D2607" t="s">
        <v>61</v>
      </c>
      <c r="E2607" t="s">
        <v>6944</v>
      </c>
      <c r="F2607" t="s">
        <v>143</v>
      </c>
      <c r="G2607" t="s">
        <v>9031</v>
      </c>
      <c r="H2607" t="s">
        <v>9032</v>
      </c>
      <c r="I2607" s="1">
        <f t="shared" si="40"/>
        <v>36342</v>
      </c>
      <c r="J2607" t="s">
        <v>268</v>
      </c>
      <c r="K2607" t="s">
        <v>9035</v>
      </c>
      <c r="L2607" t="b">
        <v>0</v>
      </c>
      <c r="M2607" t="s">
        <v>67</v>
      </c>
      <c r="S2607" t="b">
        <v>0</v>
      </c>
      <c r="T2607" t="b">
        <v>0</v>
      </c>
      <c r="U2607" t="s">
        <v>848</v>
      </c>
      <c r="W2607" t="s">
        <v>81</v>
      </c>
      <c r="Y2607" t="s">
        <v>176</v>
      </c>
      <c r="AC2607" t="s">
        <v>69</v>
      </c>
      <c r="AE2607" t="b">
        <v>0</v>
      </c>
      <c r="AF2607" t="b">
        <v>0</v>
      </c>
      <c r="AG2607" t="s">
        <v>69</v>
      </c>
      <c r="AH2607" t="s">
        <v>186</v>
      </c>
      <c r="AI2607" t="s">
        <v>94</v>
      </c>
      <c r="AL2607" t="s">
        <v>92</v>
      </c>
      <c r="AM2607" t="s">
        <v>71</v>
      </c>
      <c r="AN2607" t="s">
        <v>176</v>
      </c>
      <c r="AO2607" t="s">
        <v>91</v>
      </c>
      <c r="AS2607" t="s">
        <v>329</v>
      </c>
      <c r="AT2607" t="s">
        <v>73</v>
      </c>
      <c r="AU2607" t="s">
        <v>580</v>
      </c>
      <c r="AV2607" t="s">
        <v>411</v>
      </c>
    </row>
    <row r="2608" spans="1:50" x14ac:dyDescent="0.25">
      <c r="A2608">
        <v>2607</v>
      </c>
      <c r="B2608" t="s">
        <v>9036</v>
      </c>
      <c r="C2608" t="s">
        <v>9037</v>
      </c>
      <c r="D2608" t="s">
        <v>61</v>
      </c>
      <c r="E2608" t="s">
        <v>9038</v>
      </c>
      <c r="F2608" t="s">
        <v>210</v>
      </c>
      <c r="G2608" t="s">
        <v>9031</v>
      </c>
      <c r="H2608" t="s">
        <v>9032</v>
      </c>
      <c r="I2608" s="1">
        <f t="shared" si="40"/>
        <v>36342</v>
      </c>
      <c r="J2608" t="s">
        <v>202</v>
      </c>
      <c r="K2608" t="s">
        <v>9039</v>
      </c>
      <c r="L2608" t="b">
        <v>0</v>
      </c>
      <c r="M2608" t="s">
        <v>67</v>
      </c>
      <c r="S2608" t="b">
        <v>0</v>
      </c>
      <c r="T2608" t="b">
        <v>0</v>
      </c>
      <c r="U2608" t="s">
        <v>89</v>
      </c>
      <c r="W2608" t="s">
        <v>284</v>
      </c>
      <c r="Y2608" t="s">
        <v>1191</v>
      </c>
      <c r="AE2608" t="b">
        <v>0</v>
      </c>
      <c r="AF2608" t="b">
        <v>0</v>
      </c>
      <c r="AG2608" t="s">
        <v>69</v>
      </c>
      <c r="AH2608" t="s">
        <v>69</v>
      </c>
      <c r="AK2608" t="s">
        <v>176</v>
      </c>
      <c r="AL2608" t="s">
        <v>92</v>
      </c>
      <c r="AM2608" t="s">
        <v>91</v>
      </c>
      <c r="AN2608" t="s">
        <v>176</v>
      </c>
      <c r="AO2608" t="s">
        <v>91</v>
      </c>
      <c r="AS2608" t="s">
        <v>1484</v>
      </c>
      <c r="AT2608" t="s">
        <v>6175</v>
      </c>
      <c r="AU2608" t="s">
        <v>386</v>
      </c>
      <c r="AV2608" t="s">
        <v>386</v>
      </c>
    </row>
    <row r="2609" spans="1:50" x14ac:dyDescent="0.25">
      <c r="A2609">
        <v>2608</v>
      </c>
      <c r="B2609" t="s">
        <v>9040</v>
      </c>
      <c r="C2609" t="s">
        <v>694</v>
      </c>
      <c r="D2609" t="s">
        <v>657</v>
      </c>
      <c r="E2609" t="s">
        <v>658</v>
      </c>
      <c r="F2609" t="s">
        <v>695</v>
      </c>
      <c r="G2609" t="s">
        <v>9041</v>
      </c>
      <c r="H2609" t="s">
        <v>9042</v>
      </c>
      <c r="I2609" s="1">
        <f t="shared" si="40"/>
        <v>36348</v>
      </c>
      <c r="J2609" t="s">
        <v>821</v>
      </c>
      <c r="K2609" t="s">
        <v>9043</v>
      </c>
      <c r="L2609" t="b">
        <v>0</v>
      </c>
      <c r="M2609" t="s">
        <v>67</v>
      </c>
      <c r="S2609" t="b">
        <v>0</v>
      </c>
      <c r="T2609" t="b">
        <v>0</v>
      </c>
      <c r="AA2609" t="s">
        <v>128</v>
      </c>
      <c r="AC2609" t="s">
        <v>69</v>
      </c>
      <c r="AE2609" t="b">
        <v>0</v>
      </c>
      <c r="AF2609" t="b">
        <v>0</v>
      </c>
      <c r="AG2609" t="s">
        <v>69</v>
      </c>
      <c r="AS2609" t="s">
        <v>5448</v>
      </c>
      <c r="AT2609" t="s">
        <v>8828</v>
      </c>
      <c r="AU2609" t="s">
        <v>2481</v>
      </c>
      <c r="AV2609" t="s">
        <v>266</v>
      </c>
    </row>
    <row r="2610" spans="1:50" x14ac:dyDescent="0.25">
      <c r="A2610">
        <v>2609</v>
      </c>
      <c r="B2610" t="s">
        <v>9044</v>
      </c>
      <c r="C2610" t="s">
        <v>714</v>
      </c>
      <c r="D2610" t="s">
        <v>657</v>
      </c>
      <c r="E2610" t="s">
        <v>658</v>
      </c>
      <c r="F2610" t="s">
        <v>715</v>
      </c>
      <c r="G2610" t="s">
        <v>9041</v>
      </c>
      <c r="H2610" t="s">
        <v>9042</v>
      </c>
      <c r="I2610" s="1">
        <f t="shared" si="40"/>
        <v>36348</v>
      </c>
      <c r="J2610" t="s">
        <v>77</v>
      </c>
      <c r="K2610" t="s">
        <v>9045</v>
      </c>
      <c r="L2610" t="b">
        <v>1</v>
      </c>
      <c r="M2610" t="s">
        <v>450</v>
      </c>
      <c r="S2610" t="b">
        <v>0</v>
      </c>
      <c r="T2610" t="b">
        <v>0</v>
      </c>
      <c r="Y2610" t="s">
        <v>356</v>
      </c>
      <c r="AA2610" t="s">
        <v>156</v>
      </c>
      <c r="AC2610" t="s">
        <v>69</v>
      </c>
      <c r="AE2610" t="b">
        <v>0</v>
      </c>
      <c r="AF2610" t="b">
        <v>0</v>
      </c>
      <c r="AG2610" t="s">
        <v>69</v>
      </c>
      <c r="AS2610" t="s">
        <v>5393</v>
      </c>
      <c r="AT2610" t="s">
        <v>2652</v>
      </c>
      <c r="AU2610" t="s">
        <v>404</v>
      </c>
      <c r="AV2610" t="s">
        <v>379</v>
      </c>
      <c r="AX2610" t="s">
        <v>9046</v>
      </c>
    </row>
    <row r="2611" spans="1:50" x14ac:dyDescent="0.25">
      <c r="A2611">
        <v>2610</v>
      </c>
      <c r="B2611" t="s">
        <v>9047</v>
      </c>
      <c r="C2611" t="s">
        <v>370</v>
      </c>
      <c r="D2611" t="s">
        <v>371</v>
      </c>
      <c r="E2611" t="s">
        <v>372</v>
      </c>
      <c r="F2611" t="s">
        <v>265</v>
      </c>
      <c r="G2611" t="s">
        <v>9041</v>
      </c>
      <c r="H2611" t="s">
        <v>9048</v>
      </c>
      <c r="I2611" s="1">
        <f t="shared" si="40"/>
        <v>36349</v>
      </c>
      <c r="J2611" t="s">
        <v>174</v>
      </c>
      <c r="K2611" t="s">
        <v>9049</v>
      </c>
      <c r="L2611" t="b">
        <v>0</v>
      </c>
      <c r="M2611" t="s">
        <v>67</v>
      </c>
      <c r="S2611" t="b">
        <v>0</v>
      </c>
      <c r="T2611" t="b">
        <v>0</v>
      </c>
      <c r="AA2611" t="s">
        <v>156</v>
      </c>
      <c r="AC2611" t="s">
        <v>69</v>
      </c>
      <c r="AE2611" t="b">
        <v>0</v>
      </c>
      <c r="AF2611" t="b">
        <v>0</v>
      </c>
      <c r="AG2611" t="s">
        <v>69</v>
      </c>
      <c r="AS2611" t="s">
        <v>5366</v>
      </c>
      <c r="AT2611" t="s">
        <v>5001</v>
      </c>
      <c r="AU2611" t="s">
        <v>4363</v>
      </c>
      <c r="AV2611" t="s">
        <v>404</v>
      </c>
      <c r="AX2611" t="s">
        <v>9050</v>
      </c>
    </row>
    <row r="2612" spans="1:50" x14ac:dyDescent="0.25">
      <c r="A2612">
        <v>2611</v>
      </c>
      <c r="B2612" t="s">
        <v>9051</v>
      </c>
      <c r="C2612" t="s">
        <v>381</v>
      </c>
      <c r="D2612" t="s">
        <v>371</v>
      </c>
      <c r="E2612" t="s">
        <v>372</v>
      </c>
      <c r="F2612" t="s">
        <v>382</v>
      </c>
      <c r="G2612" t="s">
        <v>9041</v>
      </c>
      <c r="H2612" t="s">
        <v>9048</v>
      </c>
      <c r="I2612" s="1">
        <f t="shared" si="40"/>
        <v>36349</v>
      </c>
      <c r="J2612" t="s">
        <v>3625</v>
      </c>
      <c r="K2612" t="s">
        <v>9052</v>
      </c>
      <c r="L2612" t="b">
        <v>1</v>
      </c>
      <c r="M2612" t="s">
        <v>450</v>
      </c>
      <c r="S2612" t="b">
        <v>0</v>
      </c>
      <c r="T2612" t="b">
        <v>0</v>
      </c>
      <c r="AA2612" t="s">
        <v>156</v>
      </c>
      <c r="AC2612" t="s">
        <v>69</v>
      </c>
      <c r="AE2612" t="b">
        <v>0</v>
      </c>
      <c r="AF2612" t="b">
        <v>0</v>
      </c>
      <c r="AG2612" t="s">
        <v>69</v>
      </c>
      <c r="AS2612" t="s">
        <v>322</v>
      </c>
      <c r="AT2612" t="s">
        <v>9053</v>
      </c>
      <c r="AU2612" t="s">
        <v>944</v>
      </c>
      <c r="AV2612" t="s">
        <v>357</v>
      </c>
    </row>
    <row r="2613" spans="1:50" x14ac:dyDescent="0.25">
      <c r="A2613">
        <v>2612</v>
      </c>
      <c r="B2613" t="s">
        <v>9054</v>
      </c>
      <c r="C2613" t="s">
        <v>406</v>
      </c>
      <c r="D2613" t="s">
        <v>371</v>
      </c>
      <c r="E2613" t="s">
        <v>372</v>
      </c>
      <c r="F2613" t="s">
        <v>407</v>
      </c>
      <c r="G2613" t="s">
        <v>9041</v>
      </c>
      <c r="H2613" t="s">
        <v>9048</v>
      </c>
      <c r="I2613" s="1">
        <f t="shared" si="40"/>
        <v>36349</v>
      </c>
      <c r="J2613" t="s">
        <v>9055</v>
      </c>
      <c r="K2613" t="s">
        <v>9056</v>
      </c>
      <c r="L2613" t="b">
        <v>1</v>
      </c>
      <c r="M2613" t="s">
        <v>450</v>
      </c>
      <c r="S2613" t="b">
        <v>0</v>
      </c>
      <c r="T2613" t="b">
        <v>0</v>
      </c>
      <c r="U2613" t="s">
        <v>81</v>
      </c>
      <c r="AA2613" t="s">
        <v>156</v>
      </c>
      <c r="AC2613" t="s">
        <v>69</v>
      </c>
      <c r="AE2613" t="b">
        <v>0</v>
      </c>
      <c r="AF2613" t="b">
        <v>0</v>
      </c>
      <c r="AG2613" t="s">
        <v>69</v>
      </c>
      <c r="AS2613" t="s">
        <v>5366</v>
      </c>
      <c r="AT2613" t="s">
        <v>9057</v>
      </c>
      <c r="AU2613" t="s">
        <v>394</v>
      </c>
      <c r="AV2613" t="s">
        <v>379</v>
      </c>
      <c r="AX2613" t="s">
        <v>9058</v>
      </c>
    </row>
    <row r="2614" spans="1:50" x14ac:dyDescent="0.25">
      <c r="A2614">
        <v>2613</v>
      </c>
      <c r="B2614" t="s">
        <v>9059</v>
      </c>
      <c r="C2614" t="s">
        <v>413</v>
      </c>
      <c r="D2614" t="s">
        <v>371</v>
      </c>
      <c r="E2614" t="s">
        <v>372</v>
      </c>
      <c r="F2614" t="s">
        <v>414</v>
      </c>
      <c r="G2614" t="s">
        <v>9041</v>
      </c>
      <c r="H2614" t="s">
        <v>9048</v>
      </c>
      <c r="I2614" s="1">
        <f t="shared" si="40"/>
        <v>36349</v>
      </c>
      <c r="J2614" t="s">
        <v>592</v>
      </c>
      <c r="K2614" t="s">
        <v>9060</v>
      </c>
      <c r="L2614" t="b">
        <v>1</v>
      </c>
      <c r="M2614" t="s">
        <v>450</v>
      </c>
      <c r="S2614" t="b">
        <v>0</v>
      </c>
      <c r="T2614" t="b">
        <v>0</v>
      </c>
      <c r="U2614" t="s">
        <v>81</v>
      </c>
      <c r="Y2614" t="s">
        <v>69</v>
      </c>
      <c r="AA2614" t="s">
        <v>354</v>
      </c>
      <c r="AC2614" t="s">
        <v>69</v>
      </c>
      <c r="AE2614" t="b">
        <v>0</v>
      </c>
      <c r="AF2614" t="b">
        <v>0</v>
      </c>
      <c r="AG2614" t="s">
        <v>69</v>
      </c>
      <c r="AS2614" t="s">
        <v>3212</v>
      </c>
      <c r="AT2614" t="s">
        <v>9061</v>
      </c>
      <c r="AU2614" t="s">
        <v>1456</v>
      </c>
      <c r="AV2614" t="s">
        <v>440</v>
      </c>
      <c r="AX2614" t="s">
        <v>390</v>
      </c>
    </row>
    <row r="2615" spans="1:50" x14ac:dyDescent="0.25">
      <c r="A2615">
        <v>2614</v>
      </c>
      <c r="B2615" t="s">
        <v>9062</v>
      </c>
      <c r="C2615" t="s">
        <v>4488</v>
      </c>
      <c r="D2615" t="s">
        <v>535</v>
      </c>
      <c r="E2615" t="s">
        <v>4489</v>
      </c>
      <c r="F2615" t="s">
        <v>1093</v>
      </c>
      <c r="G2615" t="s">
        <v>2105</v>
      </c>
      <c r="H2615" t="s">
        <v>9063</v>
      </c>
      <c r="I2615" s="1">
        <f t="shared" si="40"/>
        <v>36354</v>
      </c>
      <c r="J2615" t="s">
        <v>5149</v>
      </c>
      <c r="K2615" t="s">
        <v>9064</v>
      </c>
      <c r="L2615" t="b">
        <v>1</v>
      </c>
      <c r="M2615" t="s">
        <v>450</v>
      </c>
      <c r="S2615" t="b">
        <v>0</v>
      </c>
      <c r="T2615" t="b">
        <v>0</v>
      </c>
      <c r="U2615" t="s">
        <v>89</v>
      </c>
      <c r="W2615" t="s">
        <v>176</v>
      </c>
      <c r="Y2615" t="s">
        <v>68</v>
      </c>
      <c r="AE2615" t="b">
        <v>0</v>
      </c>
      <c r="AF2615" t="b">
        <v>0</v>
      </c>
      <c r="AG2615" t="s">
        <v>69</v>
      </c>
      <c r="AH2615" t="s">
        <v>92</v>
      </c>
      <c r="AI2615" t="s">
        <v>91</v>
      </c>
      <c r="AL2615" t="s">
        <v>71</v>
      </c>
      <c r="AM2615" t="s">
        <v>71</v>
      </c>
      <c r="AN2615" t="s">
        <v>91</v>
      </c>
      <c r="AO2615" t="s">
        <v>91</v>
      </c>
      <c r="AS2615" t="s">
        <v>5393</v>
      </c>
      <c r="AT2615" t="s">
        <v>6723</v>
      </c>
      <c r="AU2615" t="s">
        <v>725</v>
      </c>
      <c r="AV2615" t="s">
        <v>385</v>
      </c>
    </row>
    <row r="2616" spans="1:50" x14ac:dyDescent="0.25">
      <c r="A2616">
        <v>2615</v>
      </c>
      <c r="B2616" t="s">
        <v>9065</v>
      </c>
      <c r="C2616" t="s">
        <v>5793</v>
      </c>
      <c r="D2616" t="s">
        <v>535</v>
      </c>
      <c r="E2616" t="s">
        <v>4489</v>
      </c>
      <c r="F2616" t="s">
        <v>5022</v>
      </c>
      <c r="G2616" t="s">
        <v>2105</v>
      </c>
      <c r="H2616" t="s">
        <v>9063</v>
      </c>
      <c r="I2616" s="1">
        <f t="shared" si="40"/>
        <v>36354</v>
      </c>
      <c r="J2616" t="s">
        <v>3005</v>
      </c>
      <c r="K2616" t="s">
        <v>9066</v>
      </c>
      <c r="L2616" t="b">
        <v>1</v>
      </c>
      <c r="M2616" t="s">
        <v>450</v>
      </c>
      <c r="S2616" t="b">
        <v>0</v>
      </c>
      <c r="T2616" t="b">
        <v>0</v>
      </c>
      <c r="U2616" t="s">
        <v>89</v>
      </c>
      <c r="W2616" t="s">
        <v>176</v>
      </c>
      <c r="Y2616" t="s">
        <v>1191</v>
      </c>
      <c r="AE2616" t="b">
        <v>0</v>
      </c>
      <c r="AF2616" t="b">
        <v>1</v>
      </c>
      <c r="AH2616" t="s">
        <v>71</v>
      </c>
      <c r="AI2616" t="s">
        <v>71</v>
      </c>
      <c r="AL2616" t="s">
        <v>71</v>
      </c>
      <c r="AM2616" t="s">
        <v>71</v>
      </c>
      <c r="AN2616" t="s">
        <v>91</v>
      </c>
      <c r="AO2616" t="s">
        <v>91</v>
      </c>
      <c r="AS2616" t="s">
        <v>173</v>
      </c>
      <c r="AT2616" t="s">
        <v>8051</v>
      </c>
      <c r="AU2616" t="s">
        <v>356</v>
      </c>
      <c r="AV2616" t="s">
        <v>266</v>
      </c>
    </row>
    <row r="2617" spans="1:50" x14ac:dyDescent="0.25">
      <c r="A2617">
        <v>2616</v>
      </c>
      <c r="B2617" t="s">
        <v>9067</v>
      </c>
      <c r="C2617" t="s">
        <v>2386</v>
      </c>
      <c r="D2617" t="s">
        <v>535</v>
      </c>
      <c r="E2617" t="s">
        <v>2387</v>
      </c>
      <c r="F2617" t="s">
        <v>390</v>
      </c>
      <c r="G2617" t="s">
        <v>2105</v>
      </c>
      <c r="H2617" t="s">
        <v>9063</v>
      </c>
      <c r="I2617" s="1">
        <f t="shared" si="40"/>
        <v>36354</v>
      </c>
      <c r="J2617" t="s">
        <v>821</v>
      </c>
      <c r="K2617" t="s">
        <v>9068</v>
      </c>
      <c r="L2617" t="b">
        <v>1</v>
      </c>
      <c r="M2617" t="s">
        <v>450</v>
      </c>
      <c r="S2617" t="b">
        <v>0</v>
      </c>
      <c r="T2617" t="b">
        <v>0</v>
      </c>
      <c r="U2617" t="s">
        <v>848</v>
      </c>
      <c r="W2617" t="s">
        <v>410</v>
      </c>
      <c r="Y2617" t="s">
        <v>1277</v>
      </c>
      <c r="AC2617" t="s">
        <v>69</v>
      </c>
      <c r="AE2617" t="b">
        <v>0</v>
      </c>
      <c r="AF2617" t="b">
        <v>1</v>
      </c>
      <c r="AG2617" t="s">
        <v>69</v>
      </c>
      <c r="AH2617" t="s">
        <v>70</v>
      </c>
      <c r="AI2617" t="s">
        <v>71</v>
      </c>
      <c r="AK2617" t="s">
        <v>176</v>
      </c>
      <c r="AL2617" t="s">
        <v>92</v>
      </c>
      <c r="AM2617" t="s">
        <v>176</v>
      </c>
      <c r="AN2617" t="s">
        <v>91</v>
      </c>
      <c r="AO2617" t="s">
        <v>91</v>
      </c>
      <c r="AS2617" t="s">
        <v>4877</v>
      </c>
      <c r="AT2617" t="s">
        <v>5428</v>
      </c>
      <c r="AU2617" t="s">
        <v>1088</v>
      </c>
      <c r="AV2617" t="s">
        <v>400</v>
      </c>
      <c r="AX2617" t="s">
        <v>9069</v>
      </c>
    </row>
    <row r="2618" spans="1:50" x14ac:dyDescent="0.25">
      <c r="A2618">
        <v>2617</v>
      </c>
      <c r="B2618" t="s">
        <v>9070</v>
      </c>
      <c r="C2618" t="s">
        <v>2392</v>
      </c>
      <c r="D2618" t="s">
        <v>535</v>
      </c>
      <c r="E2618" t="s">
        <v>2387</v>
      </c>
      <c r="F2618" t="s">
        <v>88</v>
      </c>
      <c r="G2618" t="s">
        <v>2105</v>
      </c>
      <c r="H2618" t="s">
        <v>9063</v>
      </c>
      <c r="I2618" s="1">
        <f t="shared" si="40"/>
        <v>36354</v>
      </c>
      <c r="J2618" t="s">
        <v>263</v>
      </c>
      <c r="K2618" t="s">
        <v>9071</v>
      </c>
      <c r="L2618" t="b">
        <v>1</v>
      </c>
      <c r="M2618" t="s">
        <v>450</v>
      </c>
      <c r="S2618" t="b">
        <v>0</v>
      </c>
      <c r="T2618" t="b">
        <v>0</v>
      </c>
      <c r="U2618" t="s">
        <v>89</v>
      </c>
      <c r="W2618" t="s">
        <v>410</v>
      </c>
      <c r="Y2618" t="s">
        <v>1613</v>
      </c>
      <c r="AE2618" t="b">
        <v>0</v>
      </c>
      <c r="AF2618" t="b">
        <v>0</v>
      </c>
      <c r="AG2618" t="s">
        <v>69</v>
      </c>
      <c r="AH2618" t="s">
        <v>186</v>
      </c>
      <c r="AI2618" t="s">
        <v>71</v>
      </c>
      <c r="AK2618" t="s">
        <v>176</v>
      </c>
      <c r="AL2618" t="s">
        <v>92</v>
      </c>
      <c r="AM2618" t="s">
        <v>91</v>
      </c>
      <c r="AN2618" t="s">
        <v>91</v>
      </c>
      <c r="AO2618" t="s">
        <v>176</v>
      </c>
      <c r="AS2618" t="s">
        <v>5100</v>
      </c>
      <c r="AT2618" t="s">
        <v>9072</v>
      </c>
      <c r="AU2618" t="s">
        <v>386</v>
      </c>
      <c r="AV2618" t="s">
        <v>266</v>
      </c>
      <c r="AX2618" t="s">
        <v>354</v>
      </c>
    </row>
    <row r="2619" spans="1:50" x14ac:dyDescent="0.25">
      <c r="A2619">
        <v>2618</v>
      </c>
      <c r="B2619" t="s">
        <v>9073</v>
      </c>
      <c r="C2619" t="s">
        <v>8812</v>
      </c>
      <c r="D2619" t="s">
        <v>535</v>
      </c>
      <c r="E2619" t="s">
        <v>8813</v>
      </c>
      <c r="F2619" t="s">
        <v>128</v>
      </c>
      <c r="G2619" t="s">
        <v>2105</v>
      </c>
      <c r="H2619" t="s">
        <v>9063</v>
      </c>
      <c r="I2619" s="1">
        <f t="shared" si="40"/>
        <v>36354</v>
      </c>
      <c r="J2619" t="s">
        <v>840</v>
      </c>
      <c r="K2619" t="s">
        <v>9074</v>
      </c>
      <c r="L2619" t="b">
        <v>1</v>
      </c>
      <c r="M2619" t="s">
        <v>450</v>
      </c>
      <c r="S2619" t="b">
        <v>0</v>
      </c>
      <c r="T2619" t="b">
        <v>0</v>
      </c>
      <c r="U2619" t="s">
        <v>89</v>
      </c>
      <c r="W2619" t="s">
        <v>176</v>
      </c>
      <c r="Y2619" t="s">
        <v>1274</v>
      </c>
      <c r="AE2619" t="b">
        <v>0</v>
      </c>
      <c r="AF2619" t="b">
        <v>0</v>
      </c>
      <c r="AG2619" t="s">
        <v>69</v>
      </c>
      <c r="AH2619" t="s">
        <v>94</v>
      </c>
      <c r="AI2619" t="s">
        <v>91</v>
      </c>
      <c r="AL2619" t="s">
        <v>92</v>
      </c>
      <c r="AM2619" t="s">
        <v>176</v>
      </c>
      <c r="AN2619" t="s">
        <v>71</v>
      </c>
      <c r="AO2619" t="s">
        <v>91</v>
      </c>
      <c r="AS2619" t="s">
        <v>329</v>
      </c>
      <c r="AT2619" t="s">
        <v>9075</v>
      </c>
      <c r="AU2619" t="s">
        <v>1278</v>
      </c>
      <c r="AV2619" t="s">
        <v>431</v>
      </c>
      <c r="AX2619" t="s">
        <v>9017</v>
      </c>
    </row>
    <row r="2620" spans="1:50" x14ac:dyDescent="0.25">
      <c r="A2620">
        <v>2619</v>
      </c>
      <c r="B2620" t="s">
        <v>9076</v>
      </c>
      <c r="C2620" t="s">
        <v>9077</v>
      </c>
      <c r="D2620" t="s">
        <v>535</v>
      </c>
      <c r="E2620" t="s">
        <v>8813</v>
      </c>
      <c r="F2620" t="s">
        <v>584</v>
      </c>
      <c r="G2620" t="s">
        <v>2105</v>
      </c>
      <c r="H2620" t="s">
        <v>9063</v>
      </c>
      <c r="I2620" s="1">
        <f t="shared" si="40"/>
        <v>36354</v>
      </c>
      <c r="J2620" t="s">
        <v>1519</v>
      </c>
      <c r="K2620" t="s">
        <v>9078</v>
      </c>
      <c r="L2620" t="b">
        <v>1</v>
      </c>
      <c r="M2620" t="s">
        <v>450</v>
      </c>
      <c r="S2620" t="b">
        <v>0</v>
      </c>
      <c r="T2620" t="b">
        <v>0</v>
      </c>
      <c r="U2620" t="s">
        <v>89</v>
      </c>
      <c r="W2620" t="s">
        <v>410</v>
      </c>
      <c r="Y2620" t="s">
        <v>1277</v>
      </c>
      <c r="AE2620" t="b">
        <v>0</v>
      </c>
      <c r="AF2620" t="b">
        <v>1</v>
      </c>
      <c r="AG2620" t="s">
        <v>69</v>
      </c>
      <c r="AH2620" t="s">
        <v>186</v>
      </c>
      <c r="AI2620" t="s">
        <v>71</v>
      </c>
      <c r="AK2620" t="s">
        <v>91</v>
      </c>
      <c r="AL2620" t="s">
        <v>92</v>
      </c>
      <c r="AM2620" t="s">
        <v>91</v>
      </c>
      <c r="AN2620" t="s">
        <v>176</v>
      </c>
      <c r="AO2620" t="s">
        <v>176</v>
      </c>
      <c r="AS2620" t="s">
        <v>4683</v>
      </c>
      <c r="AT2620" t="s">
        <v>6862</v>
      </c>
      <c r="AU2620" t="s">
        <v>440</v>
      </c>
      <c r="AV2620" t="s">
        <v>921</v>
      </c>
      <c r="AX2620" t="s">
        <v>9079</v>
      </c>
    </row>
    <row r="2621" spans="1:50" x14ac:dyDescent="0.25">
      <c r="A2621">
        <v>2620</v>
      </c>
      <c r="B2621" t="s">
        <v>9080</v>
      </c>
      <c r="C2621" t="s">
        <v>4520</v>
      </c>
      <c r="D2621" t="s">
        <v>535</v>
      </c>
      <c r="E2621" t="s">
        <v>4521</v>
      </c>
      <c r="F2621" t="s">
        <v>3629</v>
      </c>
      <c r="G2621" t="s">
        <v>2105</v>
      </c>
      <c r="H2621" t="s">
        <v>9063</v>
      </c>
      <c r="I2621" s="1">
        <f t="shared" si="40"/>
        <v>36354</v>
      </c>
      <c r="J2621" t="s">
        <v>775</v>
      </c>
      <c r="K2621" t="s">
        <v>9081</v>
      </c>
      <c r="L2621" t="b">
        <v>1</v>
      </c>
      <c r="M2621" t="s">
        <v>450</v>
      </c>
      <c r="S2621" t="b">
        <v>0</v>
      </c>
      <c r="T2621" t="b">
        <v>0</v>
      </c>
      <c r="U2621" t="s">
        <v>390</v>
      </c>
      <c r="W2621" t="s">
        <v>137</v>
      </c>
      <c r="Y2621" t="s">
        <v>1613</v>
      </c>
      <c r="AE2621" t="b">
        <v>0</v>
      </c>
      <c r="AF2621" t="b">
        <v>0</v>
      </c>
      <c r="AG2621" t="s">
        <v>69</v>
      </c>
      <c r="AH2621" t="s">
        <v>69</v>
      </c>
      <c r="AI2621" t="s">
        <v>91</v>
      </c>
      <c r="AK2621" t="s">
        <v>91</v>
      </c>
      <c r="AL2621" t="s">
        <v>92</v>
      </c>
      <c r="AM2621" t="s">
        <v>176</v>
      </c>
      <c r="AN2621" t="s">
        <v>91</v>
      </c>
      <c r="AO2621" t="s">
        <v>176</v>
      </c>
      <c r="AS2621" t="s">
        <v>3212</v>
      </c>
      <c r="AT2621" t="s">
        <v>9082</v>
      </c>
      <c r="AU2621" t="s">
        <v>3204</v>
      </c>
      <c r="AV2621" t="s">
        <v>378</v>
      </c>
    </row>
    <row r="2622" spans="1:50" x14ac:dyDescent="0.25">
      <c r="A2622">
        <v>2621</v>
      </c>
      <c r="B2622" t="s">
        <v>9083</v>
      </c>
      <c r="C2622" t="s">
        <v>6231</v>
      </c>
      <c r="D2622" t="s">
        <v>535</v>
      </c>
      <c r="E2622" t="s">
        <v>4521</v>
      </c>
      <c r="F2622" t="s">
        <v>2762</v>
      </c>
      <c r="G2622" t="s">
        <v>2105</v>
      </c>
      <c r="H2622" t="s">
        <v>9063</v>
      </c>
      <c r="I2622" s="1">
        <f t="shared" si="40"/>
        <v>36354</v>
      </c>
      <c r="J2622" t="s">
        <v>2876</v>
      </c>
      <c r="K2622" t="s">
        <v>9084</v>
      </c>
      <c r="L2622" t="b">
        <v>1</v>
      </c>
      <c r="M2622" t="s">
        <v>450</v>
      </c>
      <c r="S2622" t="b">
        <v>0</v>
      </c>
      <c r="T2622" t="b">
        <v>0</v>
      </c>
      <c r="U2622" t="s">
        <v>89</v>
      </c>
      <c r="W2622" t="s">
        <v>92</v>
      </c>
      <c r="Y2622" t="s">
        <v>302</v>
      </c>
      <c r="AE2622" t="b">
        <v>0</v>
      </c>
      <c r="AF2622" t="b">
        <v>1</v>
      </c>
      <c r="AG2622" t="s">
        <v>69</v>
      </c>
      <c r="AH2622" t="s">
        <v>69</v>
      </c>
      <c r="AI2622" t="s">
        <v>71</v>
      </c>
      <c r="AK2622" t="s">
        <v>176</v>
      </c>
      <c r="AL2622" t="s">
        <v>91</v>
      </c>
      <c r="AM2622" t="s">
        <v>71</v>
      </c>
      <c r="AN2622" t="s">
        <v>91</v>
      </c>
      <c r="AO2622" t="s">
        <v>91</v>
      </c>
      <c r="AS2622" t="s">
        <v>699</v>
      </c>
      <c r="AT2622" t="s">
        <v>9085</v>
      </c>
      <c r="AU2622" t="s">
        <v>1221</v>
      </c>
      <c r="AV2622" t="s">
        <v>357</v>
      </c>
      <c r="AX2622" t="s">
        <v>390</v>
      </c>
    </row>
    <row r="2623" spans="1:50" x14ac:dyDescent="0.25">
      <c r="A2623">
        <v>2622</v>
      </c>
      <c r="B2623" t="s">
        <v>9086</v>
      </c>
      <c r="C2623" t="s">
        <v>4493</v>
      </c>
      <c r="D2623" t="s">
        <v>535</v>
      </c>
      <c r="E2623" t="s">
        <v>4494</v>
      </c>
      <c r="F2623" t="s">
        <v>90</v>
      </c>
      <c r="G2623" t="s">
        <v>2105</v>
      </c>
      <c r="H2623" t="s">
        <v>9087</v>
      </c>
      <c r="I2623" s="1">
        <f t="shared" si="40"/>
        <v>36355</v>
      </c>
      <c r="J2623" t="s">
        <v>184</v>
      </c>
      <c r="K2623" t="s">
        <v>9088</v>
      </c>
      <c r="L2623" t="b">
        <v>1</v>
      </c>
      <c r="M2623" t="s">
        <v>450</v>
      </c>
      <c r="S2623" t="b">
        <v>0</v>
      </c>
      <c r="T2623" t="b">
        <v>0</v>
      </c>
      <c r="U2623" t="s">
        <v>89</v>
      </c>
      <c r="W2623" t="s">
        <v>549</v>
      </c>
      <c r="Y2623" t="s">
        <v>68</v>
      </c>
      <c r="AC2623" t="s">
        <v>69</v>
      </c>
      <c r="AE2623" t="b">
        <v>0</v>
      </c>
      <c r="AF2623" t="b">
        <v>0</v>
      </c>
      <c r="AG2623" t="s">
        <v>69</v>
      </c>
      <c r="AH2623" t="s">
        <v>176</v>
      </c>
      <c r="AI2623" t="s">
        <v>91</v>
      </c>
      <c r="AK2623" t="s">
        <v>91</v>
      </c>
      <c r="AL2623" t="s">
        <v>71</v>
      </c>
      <c r="AS2623" t="s">
        <v>255</v>
      </c>
      <c r="AT2623" t="s">
        <v>9089</v>
      </c>
      <c r="AU2623" t="s">
        <v>356</v>
      </c>
      <c r="AV2623" t="s">
        <v>479</v>
      </c>
      <c r="AX2623" t="s">
        <v>9090</v>
      </c>
    </row>
    <row r="2624" spans="1:50" x14ac:dyDescent="0.25">
      <c r="A2624">
        <v>2623</v>
      </c>
      <c r="B2624" t="s">
        <v>9091</v>
      </c>
      <c r="C2624" t="s">
        <v>4497</v>
      </c>
      <c r="D2624" t="s">
        <v>535</v>
      </c>
      <c r="E2624" t="s">
        <v>4494</v>
      </c>
      <c r="F2624" t="s">
        <v>1218</v>
      </c>
      <c r="G2624" t="s">
        <v>2105</v>
      </c>
      <c r="H2624" t="s">
        <v>9087</v>
      </c>
      <c r="I2624" s="1">
        <f t="shared" si="40"/>
        <v>36355</v>
      </c>
      <c r="J2624" t="s">
        <v>202</v>
      </c>
      <c r="K2624" t="s">
        <v>9092</v>
      </c>
      <c r="L2624" t="b">
        <v>1</v>
      </c>
      <c r="M2624" t="s">
        <v>450</v>
      </c>
      <c r="S2624" t="b">
        <v>0</v>
      </c>
      <c r="T2624" t="b">
        <v>0</v>
      </c>
      <c r="U2624" t="s">
        <v>390</v>
      </c>
      <c r="W2624" t="s">
        <v>180</v>
      </c>
      <c r="Y2624" t="s">
        <v>68</v>
      </c>
      <c r="AE2624" t="b">
        <v>0</v>
      </c>
      <c r="AF2624" t="b">
        <v>0</v>
      </c>
      <c r="AG2624" t="s">
        <v>69</v>
      </c>
      <c r="AH2624" t="s">
        <v>71</v>
      </c>
      <c r="AI2624" t="s">
        <v>91</v>
      </c>
      <c r="AK2624" t="s">
        <v>91</v>
      </c>
      <c r="AL2624" t="s">
        <v>71</v>
      </c>
      <c r="AM2624" t="s">
        <v>91</v>
      </c>
      <c r="AN2624" t="s">
        <v>176</v>
      </c>
      <c r="AO2624" t="s">
        <v>91</v>
      </c>
      <c r="AS2624" t="s">
        <v>3539</v>
      </c>
      <c r="AT2624" t="s">
        <v>9093</v>
      </c>
      <c r="AU2624" t="s">
        <v>883</v>
      </c>
      <c r="AV2624" t="s">
        <v>440</v>
      </c>
      <c r="AX2624" t="s">
        <v>9069</v>
      </c>
    </row>
    <row r="2625" spans="1:50" x14ac:dyDescent="0.25">
      <c r="A2625">
        <v>2624</v>
      </c>
      <c r="B2625" t="s">
        <v>9094</v>
      </c>
      <c r="C2625" t="s">
        <v>7912</v>
      </c>
      <c r="D2625" t="s">
        <v>535</v>
      </c>
      <c r="E2625" t="s">
        <v>7913</v>
      </c>
      <c r="F2625" t="s">
        <v>143</v>
      </c>
      <c r="G2625" t="s">
        <v>2105</v>
      </c>
      <c r="H2625" t="s">
        <v>9087</v>
      </c>
      <c r="I2625" s="1">
        <f t="shared" si="40"/>
        <v>36355</v>
      </c>
      <c r="J2625" t="s">
        <v>258</v>
      </c>
      <c r="K2625" t="s">
        <v>9095</v>
      </c>
      <c r="L2625" t="b">
        <v>1</v>
      </c>
      <c r="M2625" t="s">
        <v>450</v>
      </c>
      <c r="S2625" t="b">
        <v>0</v>
      </c>
      <c r="T2625" t="b">
        <v>0</v>
      </c>
      <c r="U2625" t="s">
        <v>848</v>
      </c>
      <c r="W2625" t="s">
        <v>284</v>
      </c>
      <c r="Y2625" t="s">
        <v>1191</v>
      </c>
      <c r="AC2625" t="s">
        <v>69</v>
      </c>
      <c r="AE2625" t="b">
        <v>0</v>
      </c>
      <c r="AF2625" t="b">
        <v>0</v>
      </c>
      <c r="AG2625" t="s">
        <v>69</v>
      </c>
      <c r="AH2625" t="s">
        <v>186</v>
      </c>
      <c r="AI2625" t="s">
        <v>91</v>
      </c>
      <c r="AK2625" t="s">
        <v>91</v>
      </c>
      <c r="AL2625" t="s">
        <v>71</v>
      </c>
      <c r="AM2625" t="s">
        <v>176</v>
      </c>
      <c r="AN2625" t="s">
        <v>91</v>
      </c>
      <c r="AO2625" t="s">
        <v>91</v>
      </c>
      <c r="AS2625" t="s">
        <v>750</v>
      </c>
      <c r="AT2625" t="s">
        <v>6575</v>
      </c>
      <c r="AU2625" t="s">
        <v>8611</v>
      </c>
      <c r="AV2625" t="s">
        <v>8473</v>
      </c>
      <c r="AX2625" t="s">
        <v>9096</v>
      </c>
    </row>
    <row r="2626" spans="1:50" x14ac:dyDescent="0.25">
      <c r="A2626">
        <v>2625</v>
      </c>
      <c r="B2626" t="s">
        <v>9097</v>
      </c>
      <c r="C2626" t="s">
        <v>7918</v>
      </c>
      <c r="D2626" t="s">
        <v>535</v>
      </c>
      <c r="E2626" t="s">
        <v>7913</v>
      </c>
      <c r="F2626" t="s">
        <v>3458</v>
      </c>
      <c r="G2626" t="s">
        <v>2105</v>
      </c>
      <c r="H2626" t="s">
        <v>9087</v>
      </c>
      <c r="I2626" s="1">
        <f t="shared" si="40"/>
        <v>36355</v>
      </c>
      <c r="J2626" t="s">
        <v>796</v>
      </c>
      <c r="K2626" t="s">
        <v>9098</v>
      </c>
      <c r="L2626" t="b">
        <v>1</v>
      </c>
      <c r="M2626" t="s">
        <v>450</v>
      </c>
      <c r="S2626" t="b">
        <v>0</v>
      </c>
      <c r="T2626" t="b">
        <v>0</v>
      </c>
      <c r="U2626" t="s">
        <v>1247</v>
      </c>
      <c r="W2626" t="s">
        <v>284</v>
      </c>
      <c r="Y2626" t="s">
        <v>94</v>
      </c>
      <c r="AE2626" t="b">
        <v>0</v>
      </c>
      <c r="AF2626" t="b">
        <v>1</v>
      </c>
      <c r="AH2626" t="s">
        <v>137</v>
      </c>
      <c r="AI2626" t="s">
        <v>71</v>
      </c>
      <c r="AS2626" t="s">
        <v>93</v>
      </c>
      <c r="AT2626" t="s">
        <v>5243</v>
      </c>
      <c r="AU2626" t="s">
        <v>531</v>
      </c>
      <c r="AV2626" t="s">
        <v>431</v>
      </c>
      <c r="AX2626" t="s">
        <v>9013</v>
      </c>
    </row>
    <row r="2627" spans="1:50" x14ac:dyDescent="0.25">
      <c r="A2627">
        <v>2626</v>
      </c>
      <c r="B2627" t="s">
        <v>9099</v>
      </c>
      <c r="C2627" t="s">
        <v>4993</v>
      </c>
      <c r="D2627" t="s">
        <v>535</v>
      </c>
      <c r="E2627" t="s">
        <v>4994</v>
      </c>
      <c r="F2627" t="s">
        <v>210</v>
      </c>
      <c r="G2627" t="s">
        <v>2105</v>
      </c>
      <c r="H2627" t="s">
        <v>9087</v>
      </c>
      <c r="I2627" s="1">
        <f t="shared" ref="I2627:I2690" si="41">DATEVALUE(H2627)</f>
        <v>36355</v>
      </c>
      <c r="J2627" t="s">
        <v>966</v>
      </c>
      <c r="K2627" t="s">
        <v>9100</v>
      </c>
      <c r="L2627" t="b">
        <v>1</v>
      </c>
      <c r="M2627" t="s">
        <v>450</v>
      </c>
      <c r="S2627" t="b">
        <v>0</v>
      </c>
      <c r="T2627" t="b">
        <v>0</v>
      </c>
      <c r="U2627" t="s">
        <v>89</v>
      </c>
      <c r="W2627" t="s">
        <v>400</v>
      </c>
      <c r="AC2627" t="s">
        <v>69</v>
      </c>
      <c r="AE2627" t="b">
        <v>0</v>
      </c>
      <c r="AF2627" t="b">
        <v>1</v>
      </c>
      <c r="AG2627" t="s">
        <v>69</v>
      </c>
      <c r="AH2627" t="s">
        <v>176</v>
      </c>
      <c r="AK2627" t="s">
        <v>176</v>
      </c>
      <c r="AL2627" t="s">
        <v>71</v>
      </c>
      <c r="AM2627" t="s">
        <v>91</v>
      </c>
      <c r="AN2627" t="s">
        <v>91</v>
      </c>
      <c r="AO2627" t="s">
        <v>91</v>
      </c>
      <c r="AS2627" t="s">
        <v>4864</v>
      </c>
      <c r="AT2627" t="s">
        <v>5867</v>
      </c>
      <c r="AU2627" t="s">
        <v>378</v>
      </c>
      <c r="AV2627" t="s">
        <v>921</v>
      </c>
      <c r="AX2627" t="s">
        <v>9090</v>
      </c>
    </row>
    <row r="2628" spans="1:50" x14ac:dyDescent="0.25">
      <c r="A2628">
        <v>2627</v>
      </c>
      <c r="B2628" t="s">
        <v>9101</v>
      </c>
      <c r="C2628" t="s">
        <v>4999</v>
      </c>
      <c r="D2628" t="s">
        <v>535</v>
      </c>
      <c r="E2628" t="s">
        <v>4994</v>
      </c>
      <c r="F2628" t="s">
        <v>290</v>
      </c>
      <c r="G2628" t="s">
        <v>2105</v>
      </c>
      <c r="H2628" t="s">
        <v>9087</v>
      </c>
      <c r="I2628" s="1">
        <f t="shared" si="41"/>
        <v>36355</v>
      </c>
      <c r="J2628" t="s">
        <v>273</v>
      </c>
      <c r="K2628" t="s">
        <v>9102</v>
      </c>
      <c r="L2628" t="b">
        <v>1</v>
      </c>
      <c r="M2628" t="s">
        <v>450</v>
      </c>
      <c r="S2628" t="b">
        <v>0</v>
      </c>
      <c r="T2628" t="b">
        <v>0</v>
      </c>
      <c r="U2628" t="s">
        <v>848</v>
      </c>
      <c r="W2628" t="s">
        <v>284</v>
      </c>
      <c r="Y2628" t="s">
        <v>1613</v>
      </c>
      <c r="AC2628" t="s">
        <v>69</v>
      </c>
      <c r="AE2628" t="b">
        <v>0</v>
      </c>
      <c r="AF2628" t="b">
        <v>1</v>
      </c>
      <c r="AG2628" t="s">
        <v>69</v>
      </c>
      <c r="AH2628" t="s">
        <v>94</v>
      </c>
      <c r="AI2628" t="s">
        <v>91</v>
      </c>
      <c r="AL2628" t="s">
        <v>71</v>
      </c>
      <c r="AM2628" t="s">
        <v>71</v>
      </c>
      <c r="AN2628" t="s">
        <v>91</v>
      </c>
      <c r="AO2628" t="s">
        <v>91</v>
      </c>
      <c r="AS2628" t="s">
        <v>91</v>
      </c>
      <c r="AT2628" t="s">
        <v>5875</v>
      </c>
      <c r="AU2628" t="s">
        <v>1221</v>
      </c>
      <c r="AV2628" t="s">
        <v>921</v>
      </c>
      <c r="AX2628" t="s">
        <v>354</v>
      </c>
    </row>
    <row r="2629" spans="1:50" x14ac:dyDescent="0.25">
      <c r="A2629">
        <v>2628</v>
      </c>
      <c r="B2629" t="s">
        <v>9103</v>
      </c>
      <c r="C2629" t="s">
        <v>7152</v>
      </c>
      <c r="D2629" t="s">
        <v>657</v>
      </c>
      <c r="E2629" t="s">
        <v>3602</v>
      </c>
      <c r="F2629" t="s">
        <v>1134</v>
      </c>
      <c r="G2629" t="s">
        <v>9041</v>
      </c>
      <c r="H2629" t="s">
        <v>9104</v>
      </c>
      <c r="I2629" s="1">
        <f t="shared" si="41"/>
        <v>36356</v>
      </c>
      <c r="J2629" t="s">
        <v>642</v>
      </c>
      <c r="K2629" t="s">
        <v>9105</v>
      </c>
      <c r="L2629" t="b">
        <v>1</v>
      </c>
      <c r="M2629" t="s">
        <v>450</v>
      </c>
      <c r="S2629" t="b">
        <v>0</v>
      </c>
      <c r="T2629" t="b">
        <v>0</v>
      </c>
      <c r="U2629" t="s">
        <v>89</v>
      </c>
      <c r="W2629" t="s">
        <v>92</v>
      </c>
      <c r="Y2629" t="s">
        <v>1560</v>
      </c>
      <c r="AC2629" t="s">
        <v>69</v>
      </c>
      <c r="AE2629" t="b">
        <v>0</v>
      </c>
      <c r="AF2629" t="b">
        <v>0</v>
      </c>
      <c r="AG2629" t="s">
        <v>69</v>
      </c>
      <c r="AH2629" t="s">
        <v>176</v>
      </c>
      <c r="AI2629" t="s">
        <v>92</v>
      </c>
      <c r="AK2629" t="s">
        <v>71</v>
      </c>
      <c r="AL2629" t="s">
        <v>91</v>
      </c>
      <c r="AM2629" t="s">
        <v>91</v>
      </c>
      <c r="AN2629" t="s">
        <v>91</v>
      </c>
      <c r="AO2629" t="s">
        <v>176</v>
      </c>
      <c r="AS2629" t="s">
        <v>4821</v>
      </c>
      <c r="AT2629" t="s">
        <v>857</v>
      </c>
      <c r="AU2629" t="s">
        <v>9106</v>
      </c>
      <c r="AV2629" t="s">
        <v>4726</v>
      </c>
      <c r="AX2629" t="s">
        <v>9107</v>
      </c>
    </row>
    <row r="2630" spans="1:50" x14ac:dyDescent="0.25">
      <c r="A2630">
        <v>2629</v>
      </c>
      <c r="B2630" t="s">
        <v>9108</v>
      </c>
      <c r="C2630" t="s">
        <v>3601</v>
      </c>
      <c r="D2630" t="s">
        <v>657</v>
      </c>
      <c r="E2630" t="s">
        <v>3602</v>
      </c>
      <c r="F2630" t="s">
        <v>404</v>
      </c>
      <c r="G2630" t="s">
        <v>9041</v>
      </c>
      <c r="H2630" t="s">
        <v>9104</v>
      </c>
      <c r="I2630" s="1">
        <f t="shared" si="41"/>
        <v>36356</v>
      </c>
      <c r="J2630" t="s">
        <v>263</v>
      </c>
      <c r="K2630" t="s">
        <v>9109</v>
      </c>
      <c r="L2630" t="b">
        <v>1</v>
      </c>
      <c r="M2630" t="s">
        <v>450</v>
      </c>
      <c r="S2630" t="b">
        <v>0</v>
      </c>
      <c r="T2630" t="b">
        <v>0</v>
      </c>
      <c r="U2630" t="s">
        <v>89</v>
      </c>
      <c r="W2630" t="s">
        <v>137</v>
      </c>
      <c r="Y2630" t="s">
        <v>256</v>
      </c>
      <c r="AE2630" t="b">
        <v>0</v>
      </c>
      <c r="AF2630" t="b">
        <v>0</v>
      </c>
      <c r="AG2630" t="s">
        <v>69</v>
      </c>
      <c r="AH2630" t="s">
        <v>176</v>
      </c>
      <c r="AI2630" t="s">
        <v>71</v>
      </c>
      <c r="AL2630" t="s">
        <v>71</v>
      </c>
      <c r="AM2630" t="s">
        <v>71</v>
      </c>
      <c r="AN2630" t="s">
        <v>91</v>
      </c>
      <c r="AO2630" t="s">
        <v>91</v>
      </c>
      <c r="AS2630" t="s">
        <v>9110</v>
      </c>
      <c r="AT2630" t="s">
        <v>1191</v>
      </c>
      <c r="AU2630" t="s">
        <v>4722</v>
      </c>
      <c r="AV2630" t="s">
        <v>9111</v>
      </c>
      <c r="AX2630" t="s">
        <v>8910</v>
      </c>
    </row>
    <row r="2631" spans="1:50" x14ac:dyDescent="0.25">
      <c r="A2631">
        <v>2630</v>
      </c>
      <c r="B2631" t="s">
        <v>9112</v>
      </c>
      <c r="C2631" t="s">
        <v>7159</v>
      </c>
      <c r="D2631" t="s">
        <v>657</v>
      </c>
      <c r="E2631" t="s">
        <v>3602</v>
      </c>
      <c r="F2631" t="s">
        <v>5196</v>
      </c>
      <c r="G2631" t="s">
        <v>9041</v>
      </c>
      <c r="H2631" t="s">
        <v>9104</v>
      </c>
      <c r="I2631" s="1">
        <f t="shared" si="41"/>
        <v>36356</v>
      </c>
      <c r="J2631" t="s">
        <v>690</v>
      </c>
      <c r="K2631" t="s">
        <v>9113</v>
      </c>
      <c r="L2631" t="b">
        <v>1</v>
      </c>
      <c r="M2631" t="s">
        <v>450</v>
      </c>
      <c r="S2631" t="b">
        <v>0</v>
      </c>
      <c r="T2631" t="b">
        <v>0</v>
      </c>
      <c r="U2631" t="s">
        <v>89</v>
      </c>
      <c r="W2631" t="s">
        <v>71</v>
      </c>
      <c r="Y2631" t="s">
        <v>256</v>
      </c>
      <c r="AE2631" t="b">
        <v>0</v>
      </c>
      <c r="AF2631" t="b">
        <v>0</v>
      </c>
      <c r="AG2631" t="s">
        <v>69</v>
      </c>
      <c r="AH2631" t="s">
        <v>91</v>
      </c>
      <c r="AI2631" t="s">
        <v>91</v>
      </c>
      <c r="AK2631" t="s">
        <v>176</v>
      </c>
      <c r="AL2631" t="s">
        <v>71</v>
      </c>
      <c r="AM2631" t="s">
        <v>71</v>
      </c>
      <c r="AN2631" t="s">
        <v>91</v>
      </c>
      <c r="AO2631" t="s">
        <v>176</v>
      </c>
      <c r="AS2631" t="s">
        <v>5406</v>
      </c>
      <c r="AT2631" t="s">
        <v>1263</v>
      </c>
      <c r="AU2631" t="s">
        <v>9114</v>
      </c>
      <c r="AV2631" t="s">
        <v>9111</v>
      </c>
      <c r="AX2631" t="s">
        <v>8910</v>
      </c>
    </row>
    <row r="2632" spans="1:50" x14ac:dyDescent="0.25">
      <c r="A2632">
        <v>2631</v>
      </c>
      <c r="B2632" t="s">
        <v>9115</v>
      </c>
      <c r="C2632" t="s">
        <v>7162</v>
      </c>
      <c r="D2632" t="s">
        <v>657</v>
      </c>
      <c r="E2632" t="s">
        <v>3602</v>
      </c>
      <c r="F2632" t="s">
        <v>2754</v>
      </c>
      <c r="G2632" t="s">
        <v>9041</v>
      </c>
      <c r="H2632" t="s">
        <v>9104</v>
      </c>
      <c r="I2632" s="1">
        <f t="shared" si="41"/>
        <v>36356</v>
      </c>
      <c r="J2632" t="s">
        <v>114</v>
      </c>
      <c r="K2632" t="s">
        <v>9116</v>
      </c>
      <c r="L2632" t="b">
        <v>1</v>
      </c>
      <c r="M2632" t="s">
        <v>450</v>
      </c>
      <c r="S2632" t="b">
        <v>0</v>
      </c>
      <c r="T2632" t="b">
        <v>0</v>
      </c>
      <c r="U2632" t="s">
        <v>89</v>
      </c>
      <c r="W2632" t="s">
        <v>94</v>
      </c>
      <c r="Y2632" t="s">
        <v>763</v>
      </c>
      <c r="AE2632" t="b">
        <v>0</v>
      </c>
      <c r="AF2632" t="b">
        <v>1</v>
      </c>
      <c r="AG2632" t="s">
        <v>69</v>
      </c>
      <c r="AH2632" t="s">
        <v>176</v>
      </c>
      <c r="AI2632" t="s">
        <v>71</v>
      </c>
      <c r="AK2632" t="s">
        <v>176</v>
      </c>
      <c r="AL2632" t="s">
        <v>71</v>
      </c>
      <c r="AM2632" t="s">
        <v>71</v>
      </c>
      <c r="AN2632" t="s">
        <v>91</v>
      </c>
      <c r="AO2632" t="s">
        <v>176</v>
      </c>
      <c r="AS2632" t="s">
        <v>9117</v>
      </c>
      <c r="AT2632" t="s">
        <v>94</v>
      </c>
      <c r="AU2632" t="s">
        <v>5502</v>
      </c>
      <c r="AV2632" t="s">
        <v>9118</v>
      </c>
    </row>
    <row r="2633" spans="1:50" x14ac:dyDescent="0.25">
      <c r="A2633">
        <v>2632</v>
      </c>
      <c r="B2633" t="s">
        <v>9119</v>
      </c>
      <c r="C2633" t="s">
        <v>7165</v>
      </c>
      <c r="D2633" t="s">
        <v>657</v>
      </c>
      <c r="E2633" t="s">
        <v>3602</v>
      </c>
      <c r="F2633" t="s">
        <v>5022</v>
      </c>
      <c r="G2633" t="s">
        <v>9041</v>
      </c>
      <c r="H2633" t="s">
        <v>9104</v>
      </c>
      <c r="I2633" s="1">
        <f t="shared" si="41"/>
        <v>36356</v>
      </c>
      <c r="J2633" t="s">
        <v>495</v>
      </c>
      <c r="K2633" t="s">
        <v>9120</v>
      </c>
      <c r="L2633" t="b">
        <v>1</v>
      </c>
      <c r="M2633" t="s">
        <v>450</v>
      </c>
      <c r="S2633" t="b">
        <v>0</v>
      </c>
      <c r="T2633" t="b">
        <v>0</v>
      </c>
      <c r="U2633" t="s">
        <v>354</v>
      </c>
      <c r="W2633" t="s">
        <v>91</v>
      </c>
      <c r="Y2633" t="s">
        <v>1336</v>
      </c>
      <c r="AE2633" t="b">
        <v>0</v>
      </c>
      <c r="AF2633" t="b">
        <v>1</v>
      </c>
      <c r="AG2633" t="s">
        <v>69</v>
      </c>
      <c r="AH2633" t="s">
        <v>176</v>
      </c>
      <c r="AI2633" t="s">
        <v>71</v>
      </c>
      <c r="AK2633" t="s">
        <v>91</v>
      </c>
      <c r="AL2633" t="s">
        <v>71</v>
      </c>
      <c r="AM2633" t="s">
        <v>91</v>
      </c>
      <c r="AN2633" t="s">
        <v>91</v>
      </c>
      <c r="AO2633" t="s">
        <v>176</v>
      </c>
      <c r="AS2633" t="s">
        <v>4885</v>
      </c>
      <c r="AT2633" t="s">
        <v>1938</v>
      </c>
      <c r="AU2633" t="s">
        <v>1221</v>
      </c>
      <c r="AV2633" t="s">
        <v>1218</v>
      </c>
      <c r="AX2633" t="s">
        <v>9121</v>
      </c>
    </row>
    <row r="2634" spans="1:50" x14ac:dyDescent="0.25">
      <c r="A2634">
        <v>2633</v>
      </c>
      <c r="B2634" t="s">
        <v>9122</v>
      </c>
      <c r="C2634" t="s">
        <v>7169</v>
      </c>
      <c r="D2634" t="s">
        <v>657</v>
      </c>
      <c r="E2634" t="s">
        <v>3602</v>
      </c>
      <c r="F2634" t="s">
        <v>7170</v>
      </c>
      <c r="G2634" t="s">
        <v>9041</v>
      </c>
      <c r="H2634" t="s">
        <v>9104</v>
      </c>
      <c r="I2634" s="1">
        <f t="shared" si="41"/>
        <v>36356</v>
      </c>
      <c r="J2634" t="s">
        <v>1339</v>
      </c>
      <c r="K2634" t="s">
        <v>9123</v>
      </c>
      <c r="L2634" t="b">
        <v>1</v>
      </c>
      <c r="M2634" t="s">
        <v>450</v>
      </c>
      <c r="S2634" t="b">
        <v>0</v>
      </c>
      <c r="T2634" t="b">
        <v>0</v>
      </c>
      <c r="U2634" t="s">
        <v>390</v>
      </c>
      <c r="W2634" t="s">
        <v>91</v>
      </c>
      <c r="Y2634" t="s">
        <v>68</v>
      </c>
      <c r="AE2634" t="b">
        <v>0</v>
      </c>
      <c r="AF2634" t="b">
        <v>0</v>
      </c>
      <c r="AG2634" t="s">
        <v>69</v>
      </c>
      <c r="AH2634" t="s">
        <v>94</v>
      </c>
      <c r="AI2634" t="s">
        <v>71</v>
      </c>
      <c r="AK2634" t="s">
        <v>176</v>
      </c>
      <c r="AL2634" t="s">
        <v>92</v>
      </c>
      <c r="AM2634" t="s">
        <v>71</v>
      </c>
      <c r="AN2634" t="s">
        <v>91</v>
      </c>
      <c r="AO2634" t="s">
        <v>69</v>
      </c>
      <c r="AS2634" t="s">
        <v>9124</v>
      </c>
      <c r="AT2634" t="s">
        <v>9125</v>
      </c>
      <c r="AU2634" t="s">
        <v>9126</v>
      </c>
      <c r="AV2634" t="s">
        <v>9127</v>
      </c>
    </row>
    <row r="2635" spans="1:50" x14ac:dyDescent="0.25">
      <c r="A2635">
        <v>2634</v>
      </c>
      <c r="B2635" t="s">
        <v>9128</v>
      </c>
      <c r="C2635" t="s">
        <v>8953</v>
      </c>
      <c r="D2635" t="s">
        <v>535</v>
      </c>
      <c r="E2635" t="s">
        <v>3143</v>
      </c>
      <c r="F2635" t="s">
        <v>156</v>
      </c>
      <c r="G2635" t="s">
        <v>2105</v>
      </c>
      <c r="H2635" t="s">
        <v>9129</v>
      </c>
      <c r="I2635" s="1">
        <f t="shared" si="41"/>
        <v>36361</v>
      </c>
      <c r="J2635" t="s">
        <v>909</v>
      </c>
      <c r="K2635" t="s">
        <v>9130</v>
      </c>
      <c r="L2635" t="b">
        <v>1</v>
      </c>
      <c r="M2635" t="s">
        <v>450</v>
      </c>
      <c r="S2635" t="b">
        <v>0</v>
      </c>
      <c r="T2635" t="b">
        <v>0</v>
      </c>
      <c r="U2635" t="s">
        <v>848</v>
      </c>
      <c r="W2635" t="s">
        <v>284</v>
      </c>
      <c r="Y2635" t="s">
        <v>1613</v>
      </c>
      <c r="AE2635" t="b">
        <v>0</v>
      </c>
      <c r="AF2635" t="b">
        <v>0</v>
      </c>
      <c r="AG2635" t="s">
        <v>69</v>
      </c>
      <c r="AH2635" t="s">
        <v>186</v>
      </c>
      <c r="AI2635" t="s">
        <v>91</v>
      </c>
      <c r="AK2635" t="s">
        <v>176</v>
      </c>
      <c r="AL2635" t="s">
        <v>71</v>
      </c>
      <c r="AM2635" t="s">
        <v>71</v>
      </c>
      <c r="AN2635" t="s">
        <v>91</v>
      </c>
      <c r="AO2635" t="s">
        <v>91</v>
      </c>
      <c r="AS2635" t="s">
        <v>4826</v>
      </c>
      <c r="AT2635" t="s">
        <v>9131</v>
      </c>
      <c r="AU2635" t="s">
        <v>400</v>
      </c>
      <c r="AV2635" t="s">
        <v>379</v>
      </c>
      <c r="AX2635" t="s">
        <v>390</v>
      </c>
    </row>
    <row r="2636" spans="1:50" x14ac:dyDescent="0.25">
      <c r="A2636">
        <v>2635</v>
      </c>
      <c r="B2636" t="s">
        <v>9132</v>
      </c>
      <c r="C2636" t="s">
        <v>3142</v>
      </c>
      <c r="D2636" t="s">
        <v>535</v>
      </c>
      <c r="E2636" t="s">
        <v>3143</v>
      </c>
      <c r="F2636" t="s">
        <v>1218</v>
      </c>
      <c r="G2636" t="s">
        <v>2105</v>
      </c>
      <c r="H2636" t="s">
        <v>9129</v>
      </c>
      <c r="I2636" s="1">
        <f t="shared" si="41"/>
        <v>36361</v>
      </c>
      <c r="J2636" t="s">
        <v>470</v>
      </c>
      <c r="K2636" t="s">
        <v>9133</v>
      </c>
      <c r="L2636" t="b">
        <v>1</v>
      </c>
      <c r="M2636" t="s">
        <v>450</v>
      </c>
      <c r="S2636" t="b">
        <v>0</v>
      </c>
      <c r="T2636" t="b">
        <v>0</v>
      </c>
      <c r="U2636" t="s">
        <v>848</v>
      </c>
      <c r="W2636" t="s">
        <v>363</v>
      </c>
      <c r="Y2636" t="s">
        <v>1008</v>
      </c>
      <c r="AC2636" t="s">
        <v>69</v>
      </c>
      <c r="AE2636" t="b">
        <v>0</v>
      </c>
      <c r="AF2636" t="b">
        <v>0</v>
      </c>
      <c r="AG2636" t="s">
        <v>69</v>
      </c>
      <c r="AH2636" t="s">
        <v>70</v>
      </c>
      <c r="AI2636" t="s">
        <v>71</v>
      </c>
      <c r="AK2636" t="s">
        <v>176</v>
      </c>
      <c r="AL2636" t="s">
        <v>92</v>
      </c>
      <c r="AM2636" t="s">
        <v>91</v>
      </c>
      <c r="AN2636" t="s">
        <v>91</v>
      </c>
      <c r="AO2636" t="s">
        <v>176</v>
      </c>
      <c r="AS2636" t="s">
        <v>5100</v>
      </c>
      <c r="AT2636" t="s">
        <v>8945</v>
      </c>
      <c r="AU2636" t="s">
        <v>440</v>
      </c>
      <c r="AV2636" t="s">
        <v>921</v>
      </c>
      <c r="AX2636" t="s">
        <v>9134</v>
      </c>
    </row>
    <row r="2637" spans="1:50" x14ac:dyDescent="0.25">
      <c r="A2637">
        <v>2636</v>
      </c>
      <c r="B2637" t="s">
        <v>9135</v>
      </c>
      <c r="C2637" t="s">
        <v>9136</v>
      </c>
      <c r="D2637" t="s">
        <v>535</v>
      </c>
      <c r="E2637" t="s">
        <v>6898</v>
      </c>
      <c r="F2637" t="s">
        <v>1604</v>
      </c>
      <c r="G2637" t="s">
        <v>2105</v>
      </c>
      <c r="H2637" t="s">
        <v>9129</v>
      </c>
      <c r="I2637" s="1">
        <f t="shared" si="41"/>
        <v>36361</v>
      </c>
      <c r="J2637" t="s">
        <v>125</v>
      </c>
      <c r="K2637" t="s">
        <v>9137</v>
      </c>
      <c r="L2637" t="b">
        <v>1</v>
      </c>
      <c r="M2637" t="s">
        <v>450</v>
      </c>
      <c r="S2637" t="b">
        <v>0</v>
      </c>
      <c r="T2637" t="b">
        <v>0</v>
      </c>
      <c r="U2637" t="s">
        <v>89</v>
      </c>
      <c r="W2637" t="s">
        <v>410</v>
      </c>
      <c r="Y2637" t="s">
        <v>2028</v>
      </c>
      <c r="AC2637" t="s">
        <v>69</v>
      </c>
      <c r="AE2637" t="b">
        <v>0</v>
      </c>
      <c r="AF2637" t="b">
        <v>1</v>
      </c>
      <c r="AG2637" t="s">
        <v>69</v>
      </c>
      <c r="AH2637" t="s">
        <v>94</v>
      </c>
      <c r="AI2637" t="s">
        <v>92</v>
      </c>
      <c r="AK2637" t="s">
        <v>91</v>
      </c>
      <c r="AL2637" t="s">
        <v>92</v>
      </c>
      <c r="AM2637" t="s">
        <v>91</v>
      </c>
      <c r="AN2637" t="s">
        <v>176</v>
      </c>
      <c r="AO2637" t="s">
        <v>176</v>
      </c>
      <c r="AS2637" t="s">
        <v>82</v>
      </c>
      <c r="AT2637" t="s">
        <v>4721</v>
      </c>
      <c r="AU2637" t="s">
        <v>1077</v>
      </c>
      <c r="AV2637" t="s">
        <v>445</v>
      </c>
      <c r="AX2637" t="s">
        <v>9138</v>
      </c>
    </row>
    <row r="2638" spans="1:50" x14ac:dyDescent="0.25">
      <c r="A2638">
        <v>2637</v>
      </c>
      <c r="B2638" t="s">
        <v>9139</v>
      </c>
      <c r="C2638" t="s">
        <v>6902</v>
      </c>
      <c r="D2638" t="s">
        <v>535</v>
      </c>
      <c r="E2638" t="s">
        <v>6898</v>
      </c>
      <c r="F2638" t="s">
        <v>76</v>
      </c>
      <c r="G2638" t="s">
        <v>2105</v>
      </c>
      <c r="H2638" t="s">
        <v>9129</v>
      </c>
      <c r="I2638" s="1">
        <f t="shared" si="41"/>
        <v>36361</v>
      </c>
      <c r="J2638" t="s">
        <v>954</v>
      </c>
      <c r="K2638" t="s">
        <v>9140</v>
      </c>
      <c r="L2638" t="b">
        <v>1</v>
      </c>
      <c r="M2638" t="s">
        <v>450</v>
      </c>
      <c r="S2638" t="b">
        <v>0</v>
      </c>
      <c r="T2638" t="b">
        <v>0</v>
      </c>
      <c r="U2638" t="s">
        <v>848</v>
      </c>
      <c r="W2638" t="s">
        <v>400</v>
      </c>
      <c r="Y2638" t="s">
        <v>1008</v>
      </c>
      <c r="AC2638" t="s">
        <v>69</v>
      </c>
      <c r="AE2638" t="b">
        <v>0</v>
      </c>
      <c r="AF2638" t="b">
        <v>1</v>
      </c>
      <c r="AG2638" t="s">
        <v>69</v>
      </c>
      <c r="AH2638" t="s">
        <v>137</v>
      </c>
      <c r="AI2638" t="s">
        <v>92</v>
      </c>
      <c r="AL2638" t="s">
        <v>94</v>
      </c>
      <c r="AM2638" t="s">
        <v>91</v>
      </c>
      <c r="AN2638" t="s">
        <v>91</v>
      </c>
      <c r="AO2638" t="s">
        <v>176</v>
      </c>
      <c r="AS2638" t="s">
        <v>4805</v>
      </c>
      <c r="AT2638" t="s">
        <v>5745</v>
      </c>
      <c r="AU2638" t="s">
        <v>620</v>
      </c>
      <c r="AV2638" t="s">
        <v>440</v>
      </c>
      <c r="AX2638" t="s">
        <v>9046</v>
      </c>
    </row>
    <row r="2639" spans="1:50" x14ac:dyDescent="0.25">
      <c r="A2639">
        <v>2638</v>
      </c>
      <c r="B2639" t="s">
        <v>9141</v>
      </c>
      <c r="C2639" t="s">
        <v>9003</v>
      </c>
      <c r="D2639" t="s">
        <v>348</v>
      </c>
      <c r="E2639" t="s">
        <v>2256</v>
      </c>
      <c r="F2639" t="s">
        <v>90</v>
      </c>
      <c r="G2639" t="s">
        <v>2105</v>
      </c>
      <c r="H2639" t="s">
        <v>9142</v>
      </c>
      <c r="I2639" s="1">
        <f t="shared" si="41"/>
        <v>36362</v>
      </c>
      <c r="J2639" t="s">
        <v>1205</v>
      </c>
      <c r="K2639" t="s">
        <v>9143</v>
      </c>
      <c r="L2639" t="b">
        <v>1</v>
      </c>
      <c r="M2639" t="s">
        <v>450</v>
      </c>
      <c r="S2639" t="b">
        <v>0</v>
      </c>
      <c r="T2639" t="b">
        <v>0</v>
      </c>
      <c r="U2639" t="s">
        <v>848</v>
      </c>
      <c r="W2639" t="s">
        <v>136</v>
      </c>
      <c r="Y2639" t="s">
        <v>1277</v>
      </c>
      <c r="AC2639" t="s">
        <v>81</v>
      </c>
      <c r="AE2639" t="b">
        <v>0</v>
      </c>
      <c r="AF2639" t="b">
        <v>1</v>
      </c>
      <c r="AG2639" t="s">
        <v>69</v>
      </c>
      <c r="AH2639" t="s">
        <v>137</v>
      </c>
      <c r="AI2639" t="s">
        <v>71</v>
      </c>
      <c r="AL2639" t="s">
        <v>92</v>
      </c>
      <c r="AM2639" t="s">
        <v>91</v>
      </c>
      <c r="AN2639" t="s">
        <v>91</v>
      </c>
      <c r="AO2639" t="s">
        <v>91</v>
      </c>
      <c r="AS2639" t="s">
        <v>5624</v>
      </c>
      <c r="AT2639" t="s">
        <v>4709</v>
      </c>
      <c r="AU2639" t="s">
        <v>4443</v>
      </c>
      <c r="AV2639" t="s">
        <v>445</v>
      </c>
      <c r="AX2639" t="s">
        <v>89</v>
      </c>
    </row>
    <row r="2640" spans="1:50" x14ac:dyDescent="0.25">
      <c r="A2640">
        <v>2639</v>
      </c>
      <c r="B2640" t="s">
        <v>9144</v>
      </c>
      <c r="C2640" t="s">
        <v>2255</v>
      </c>
      <c r="D2640" t="s">
        <v>348</v>
      </c>
      <c r="E2640" t="s">
        <v>2256</v>
      </c>
      <c r="F2640" t="s">
        <v>440</v>
      </c>
      <c r="G2640" t="s">
        <v>2105</v>
      </c>
      <c r="H2640" t="s">
        <v>9142</v>
      </c>
      <c r="I2640" s="1">
        <f t="shared" si="41"/>
        <v>36362</v>
      </c>
      <c r="J2640" t="s">
        <v>243</v>
      </c>
      <c r="K2640" t="s">
        <v>9145</v>
      </c>
      <c r="L2640" t="b">
        <v>1</v>
      </c>
      <c r="M2640" t="s">
        <v>450</v>
      </c>
      <c r="S2640" t="b">
        <v>0</v>
      </c>
      <c r="T2640" t="b">
        <v>0</v>
      </c>
      <c r="U2640" t="s">
        <v>848</v>
      </c>
      <c r="W2640" t="s">
        <v>472</v>
      </c>
      <c r="Y2640" t="s">
        <v>1613</v>
      </c>
      <c r="AC2640" t="s">
        <v>69</v>
      </c>
      <c r="AE2640" t="b">
        <v>0</v>
      </c>
      <c r="AF2640" t="b">
        <v>1</v>
      </c>
      <c r="AG2640" t="s">
        <v>69</v>
      </c>
      <c r="AH2640" t="s">
        <v>284</v>
      </c>
      <c r="AI2640" t="s">
        <v>71</v>
      </c>
      <c r="AL2640" t="s">
        <v>92</v>
      </c>
      <c r="AM2640" t="s">
        <v>91</v>
      </c>
      <c r="AN2640" t="s">
        <v>91</v>
      </c>
      <c r="AO2640" t="s">
        <v>91</v>
      </c>
      <c r="AS2640" t="s">
        <v>4868</v>
      </c>
      <c r="AT2640" t="s">
        <v>5713</v>
      </c>
      <c r="AU2640" t="s">
        <v>620</v>
      </c>
      <c r="AV2640" t="s">
        <v>400</v>
      </c>
      <c r="AX2640" t="s">
        <v>2135</v>
      </c>
    </row>
    <row r="2641" spans="1:50" x14ac:dyDescent="0.25">
      <c r="A2641">
        <v>2640</v>
      </c>
      <c r="B2641" t="s">
        <v>9146</v>
      </c>
      <c r="C2641" t="s">
        <v>568</v>
      </c>
      <c r="D2641" t="s">
        <v>348</v>
      </c>
      <c r="E2641" t="s">
        <v>569</v>
      </c>
      <c r="F2641" t="s">
        <v>491</v>
      </c>
      <c r="G2641" t="s">
        <v>2105</v>
      </c>
      <c r="H2641" t="s">
        <v>9142</v>
      </c>
      <c r="I2641" s="1">
        <f t="shared" si="41"/>
        <v>36362</v>
      </c>
      <c r="J2641" t="s">
        <v>202</v>
      </c>
      <c r="K2641" t="s">
        <v>9147</v>
      </c>
      <c r="L2641" t="b">
        <v>1</v>
      </c>
      <c r="M2641" t="s">
        <v>450</v>
      </c>
      <c r="S2641" t="b">
        <v>0</v>
      </c>
      <c r="T2641" t="b">
        <v>0</v>
      </c>
      <c r="U2641" t="s">
        <v>848</v>
      </c>
      <c r="W2641" t="s">
        <v>81</v>
      </c>
      <c r="Y2641" t="s">
        <v>1191</v>
      </c>
      <c r="AC2641" t="s">
        <v>81</v>
      </c>
      <c r="AE2641" t="b">
        <v>0</v>
      </c>
      <c r="AF2641" t="b">
        <v>1</v>
      </c>
      <c r="AG2641" t="s">
        <v>81</v>
      </c>
      <c r="AH2641" t="s">
        <v>137</v>
      </c>
      <c r="AI2641" t="s">
        <v>71</v>
      </c>
      <c r="AK2641" t="s">
        <v>176</v>
      </c>
      <c r="AL2641" t="s">
        <v>92</v>
      </c>
      <c r="AM2641" t="s">
        <v>91</v>
      </c>
      <c r="AN2641" t="s">
        <v>176</v>
      </c>
      <c r="AO2641" t="s">
        <v>91</v>
      </c>
      <c r="AS2641" t="s">
        <v>414</v>
      </c>
      <c r="AT2641" t="s">
        <v>9148</v>
      </c>
      <c r="AU2641" t="s">
        <v>1088</v>
      </c>
      <c r="AV2641" t="s">
        <v>460</v>
      </c>
    </row>
    <row r="2642" spans="1:50" x14ac:dyDescent="0.25">
      <c r="A2642">
        <v>2641</v>
      </c>
      <c r="B2642" t="s">
        <v>9149</v>
      </c>
      <c r="C2642" t="s">
        <v>6897</v>
      </c>
      <c r="D2642" t="s">
        <v>535</v>
      </c>
      <c r="E2642" t="s">
        <v>6898</v>
      </c>
      <c r="F2642" t="s">
        <v>484</v>
      </c>
      <c r="G2642" t="s">
        <v>9150</v>
      </c>
      <c r="H2642" t="s">
        <v>9151</v>
      </c>
      <c r="I2642" s="1">
        <f t="shared" si="41"/>
        <v>36363</v>
      </c>
      <c r="J2642" t="s">
        <v>1041</v>
      </c>
      <c r="K2642" t="s">
        <v>9152</v>
      </c>
      <c r="L2642" t="b">
        <v>1</v>
      </c>
      <c r="M2642" t="s">
        <v>450</v>
      </c>
      <c r="S2642" t="b">
        <v>0</v>
      </c>
      <c r="T2642" t="b">
        <v>0</v>
      </c>
      <c r="U2642" t="s">
        <v>89</v>
      </c>
      <c r="W2642" t="s">
        <v>284</v>
      </c>
      <c r="Y2642" t="s">
        <v>2390</v>
      </c>
      <c r="AE2642" t="b">
        <v>0</v>
      </c>
      <c r="AF2642" t="b">
        <v>1</v>
      </c>
      <c r="AG2642" t="s">
        <v>69</v>
      </c>
      <c r="AH2642" t="s">
        <v>92</v>
      </c>
      <c r="AI2642" t="s">
        <v>71</v>
      </c>
      <c r="AK2642" t="s">
        <v>176</v>
      </c>
      <c r="AL2642" t="s">
        <v>92</v>
      </c>
      <c r="AM2642" t="s">
        <v>91</v>
      </c>
      <c r="AN2642" t="s">
        <v>91</v>
      </c>
      <c r="AO2642" t="s">
        <v>176</v>
      </c>
      <c r="AS2642" t="s">
        <v>4840</v>
      </c>
      <c r="AT2642" t="s">
        <v>6880</v>
      </c>
      <c r="AU2642" t="s">
        <v>445</v>
      </c>
      <c r="AV2642" t="s">
        <v>385</v>
      </c>
    </row>
    <row r="2643" spans="1:50" x14ac:dyDescent="0.25">
      <c r="A2643">
        <v>2642</v>
      </c>
      <c r="B2643" t="s">
        <v>9153</v>
      </c>
      <c r="C2643" t="s">
        <v>9154</v>
      </c>
      <c r="D2643" t="s">
        <v>61</v>
      </c>
      <c r="E2643" t="s">
        <v>5833</v>
      </c>
      <c r="F2643" t="s">
        <v>848</v>
      </c>
      <c r="G2643" t="s">
        <v>9155</v>
      </c>
      <c r="H2643" t="s">
        <v>9156</v>
      </c>
      <c r="I2643" s="1">
        <f t="shared" si="41"/>
        <v>36369</v>
      </c>
      <c r="J2643" t="s">
        <v>541</v>
      </c>
      <c r="K2643" t="s">
        <v>9157</v>
      </c>
      <c r="L2643" t="b">
        <v>1</v>
      </c>
      <c r="M2643" t="s">
        <v>450</v>
      </c>
      <c r="S2643" t="b">
        <v>0</v>
      </c>
      <c r="T2643" t="b">
        <v>0</v>
      </c>
      <c r="U2643" t="s">
        <v>89</v>
      </c>
      <c r="W2643" t="s">
        <v>176</v>
      </c>
      <c r="Y2643" t="s">
        <v>127</v>
      </c>
      <c r="AE2643" t="b">
        <v>0</v>
      </c>
      <c r="AF2643" t="b">
        <v>1</v>
      </c>
      <c r="AG2643" t="s">
        <v>69</v>
      </c>
      <c r="AH2643" t="s">
        <v>176</v>
      </c>
      <c r="AI2643" t="s">
        <v>91</v>
      </c>
      <c r="AL2643" t="s">
        <v>71</v>
      </c>
      <c r="AM2643" t="s">
        <v>71</v>
      </c>
      <c r="AN2643" t="s">
        <v>91</v>
      </c>
      <c r="AO2643" t="s">
        <v>91</v>
      </c>
      <c r="AS2643" t="s">
        <v>6717</v>
      </c>
      <c r="AT2643" t="s">
        <v>158</v>
      </c>
      <c r="AU2643" t="s">
        <v>400</v>
      </c>
      <c r="AV2643" t="s">
        <v>1088</v>
      </c>
      <c r="AX2643" t="s">
        <v>9107</v>
      </c>
    </row>
    <row r="2644" spans="1:50" x14ac:dyDescent="0.25">
      <c r="A2644">
        <v>2643</v>
      </c>
      <c r="B2644" t="s">
        <v>9158</v>
      </c>
      <c r="C2644" t="s">
        <v>2239</v>
      </c>
      <c r="D2644" t="s">
        <v>61</v>
      </c>
      <c r="E2644" t="s">
        <v>62</v>
      </c>
      <c r="F2644" t="s">
        <v>2240</v>
      </c>
      <c r="G2644" t="s">
        <v>9155</v>
      </c>
      <c r="H2644" t="s">
        <v>9156</v>
      </c>
      <c r="I2644" s="1">
        <f t="shared" si="41"/>
        <v>36369</v>
      </c>
      <c r="J2644" t="s">
        <v>840</v>
      </c>
      <c r="K2644" t="s">
        <v>9159</v>
      </c>
      <c r="L2644" t="b">
        <v>1</v>
      </c>
      <c r="M2644" t="s">
        <v>450</v>
      </c>
      <c r="S2644" t="b">
        <v>0</v>
      </c>
      <c r="T2644" t="b">
        <v>0</v>
      </c>
      <c r="U2644" t="s">
        <v>89</v>
      </c>
      <c r="W2644" t="s">
        <v>71</v>
      </c>
      <c r="Y2644" t="s">
        <v>186</v>
      </c>
      <c r="AE2644" t="b">
        <v>0</v>
      </c>
      <c r="AF2644" t="b">
        <v>1</v>
      </c>
      <c r="AG2644" t="s">
        <v>69</v>
      </c>
      <c r="AH2644" t="s">
        <v>69</v>
      </c>
      <c r="AI2644" t="s">
        <v>91</v>
      </c>
      <c r="AL2644" t="s">
        <v>92</v>
      </c>
      <c r="AM2644" t="s">
        <v>71</v>
      </c>
      <c r="AN2644" t="s">
        <v>91</v>
      </c>
      <c r="AO2644" t="s">
        <v>176</v>
      </c>
      <c r="AS2644" t="s">
        <v>5580</v>
      </c>
      <c r="AT2644" t="s">
        <v>8162</v>
      </c>
      <c r="AU2644" t="s">
        <v>620</v>
      </c>
      <c r="AV2644" t="s">
        <v>266</v>
      </c>
      <c r="AX2644" t="s">
        <v>1251</v>
      </c>
    </row>
    <row r="2645" spans="1:50" x14ac:dyDescent="0.25">
      <c r="A2645">
        <v>2644</v>
      </c>
      <c r="B2645" t="s">
        <v>9160</v>
      </c>
      <c r="C2645" t="s">
        <v>5843</v>
      </c>
      <c r="D2645" t="s">
        <v>61</v>
      </c>
      <c r="E2645" t="s">
        <v>62</v>
      </c>
      <c r="F2645" t="s">
        <v>5844</v>
      </c>
      <c r="G2645" t="s">
        <v>9155</v>
      </c>
      <c r="H2645" t="s">
        <v>9156</v>
      </c>
      <c r="I2645" s="1">
        <f t="shared" si="41"/>
        <v>36369</v>
      </c>
      <c r="J2645" t="s">
        <v>821</v>
      </c>
      <c r="K2645" t="s">
        <v>9161</v>
      </c>
      <c r="L2645" t="b">
        <v>1</v>
      </c>
      <c r="M2645" t="s">
        <v>450</v>
      </c>
      <c r="S2645" t="b">
        <v>0</v>
      </c>
      <c r="T2645" t="b">
        <v>0</v>
      </c>
      <c r="U2645" t="s">
        <v>89</v>
      </c>
      <c r="W2645" t="s">
        <v>91</v>
      </c>
      <c r="Y2645" t="s">
        <v>1336</v>
      </c>
      <c r="AE2645" t="b">
        <v>0</v>
      </c>
      <c r="AF2645" t="b">
        <v>1</v>
      </c>
      <c r="AG2645" t="s">
        <v>69</v>
      </c>
      <c r="AH2645" t="s">
        <v>69</v>
      </c>
      <c r="AI2645" t="s">
        <v>92</v>
      </c>
      <c r="AL2645" t="s">
        <v>92</v>
      </c>
      <c r="AM2645" t="s">
        <v>71</v>
      </c>
      <c r="AN2645" t="s">
        <v>91</v>
      </c>
      <c r="AO2645" t="s">
        <v>176</v>
      </c>
      <c r="AS2645" t="s">
        <v>3905</v>
      </c>
      <c r="AT2645" t="s">
        <v>261</v>
      </c>
      <c r="AU2645" t="s">
        <v>1867</v>
      </c>
      <c r="AV2645" t="s">
        <v>367</v>
      </c>
      <c r="AX2645" t="s">
        <v>1251</v>
      </c>
    </row>
    <row r="2646" spans="1:50" x14ac:dyDescent="0.25">
      <c r="A2646">
        <v>2645</v>
      </c>
      <c r="B2646" t="s">
        <v>9162</v>
      </c>
      <c r="C2646" t="s">
        <v>9163</v>
      </c>
      <c r="D2646" t="s">
        <v>61</v>
      </c>
      <c r="E2646" t="s">
        <v>62</v>
      </c>
      <c r="F2646" t="s">
        <v>1918</v>
      </c>
      <c r="G2646" t="s">
        <v>9155</v>
      </c>
      <c r="H2646" t="s">
        <v>9156</v>
      </c>
      <c r="I2646" s="1">
        <f t="shared" si="41"/>
        <v>36369</v>
      </c>
      <c r="J2646" t="s">
        <v>796</v>
      </c>
      <c r="K2646" t="s">
        <v>9164</v>
      </c>
      <c r="L2646" t="b">
        <v>1</v>
      </c>
      <c r="M2646" t="s">
        <v>450</v>
      </c>
      <c r="S2646" t="b">
        <v>0</v>
      </c>
      <c r="T2646" t="b">
        <v>0</v>
      </c>
      <c r="U2646" t="s">
        <v>390</v>
      </c>
      <c r="W2646" t="s">
        <v>180</v>
      </c>
      <c r="AE2646" t="b">
        <v>0</v>
      </c>
      <c r="AF2646" t="b">
        <v>1</v>
      </c>
      <c r="AG2646" t="s">
        <v>69</v>
      </c>
      <c r="AH2646" t="s">
        <v>71</v>
      </c>
      <c r="AL2646" t="s">
        <v>71</v>
      </c>
      <c r="AM2646" t="s">
        <v>71</v>
      </c>
      <c r="AN2646" t="s">
        <v>91</v>
      </c>
      <c r="AO2646" t="s">
        <v>176</v>
      </c>
      <c r="AS2646" t="s">
        <v>5452</v>
      </c>
      <c r="AT2646" t="s">
        <v>2149</v>
      </c>
      <c r="AU2646" t="s">
        <v>176</v>
      </c>
      <c r="AV2646" t="s">
        <v>445</v>
      </c>
      <c r="AX2646" t="s">
        <v>9165</v>
      </c>
    </row>
    <row r="2647" spans="1:50" x14ac:dyDescent="0.25">
      <c r="A2647">
        <v>2646</v>
      </c>
      <c r="B2647" t="s">
        <v>9166</v>
      </c>
      <c r="C2647" t="s">
        <v>9167</v>
      </c>
      <c r="D2647" t="s">
        <v>535</v>
      </c>
      <c r="E2647" t="s">
        <v>3232</v>
      </c>
      <c r="F2647" t="s">
        <v>5042</v>
      </c>
      <c r="G2647" t="s">
        <v>9155</v>
      </c>
      <c r="H2647" t="s">
        <v>9168</v>
      </c>
      <c r="I2647" s="1">
        <f t="shared" si="41"/>
        <v>36370</v>
      </c>
      <c r="J2647" t="s">
        <v>263</v>
      </c>
      <c r="K2647" t="s">
        <v>9169</v>
      </c>
      <c r="L2647" t="b">
        <v>1</v>
      </c>
      <c r="M2647" t="s">
        <v>450</v>
      </c>
      <c r="S2647" t="b">
        <v>0</v>
      </c>
      <c r="T2647" t="b">
        <v>0</v>
      </c>
      <c r="U2647" t="s">
        <v>89</v>
      </c>
      <c r="W2647" t="s">
        <v>91</v>
      </c>
      <c r="Y2647" t="s">
        <v>73</v>
      </c>
      <c r="AE2647" t="b">
        <v>0</v>
      </c>
      <c r="AF2647" t="b">
        <v>0</v>
      </c>
      <c r="AG2647" t="s">
        <v>69</v>
      </c>
      <c r="AH2647" t="s">
        <v>91</v>
      </c>
      <c r="AI2647" t="s">
        <v>71</v>
      </c>
      <c r="AL2647" t="s">
        <v>71</v>
      </c>
      <c r="AM2647" t="s">
        <v>71</v>
      </c>
      <c r="AN2647" t="s">
        <v>91</v>
      </c>
      <c r="AO2647" t="s">
        <v>91</v>
      </c>
      <c r="AS2647" t="s">
        <v>3539</v>
      </c>
      <c r="AT2647" t="s">
        <v>599</v>
      </c>
      <c r="AU2647" t="s">
        <v>479</v>
      </c>
      <c r="AV2647" t="s">
        <v>460</v>
      </c>
      <c r="AX2647" t="s">
        <v>9121</v>
      </c>
    </row>
    <row r="2648" spans="1:50" x14ac:dyDescent="0.25">
      <c r="A2648">
        <v>2647</v>
      </c>
      <c r="B2648" t="s">
        <v>9170</v>
      </c>
      <c r="C2648" t="s">
        <v>3237</v>
      </c>
      <c r="D2648" t="s">
        <v>535</v>
      </c>
      <c r="E2648" t="s">
        <v>3232</v>
      </c>
      <c r="F2648" t="s">
        <v>3238</v>
      </c>
      <c r="G2648" t="s">
        <v>9155</v>
      </c>
      <c r="H2648" t="s">
        <v>9168</v>
      </c>
      <c r="I2648" s="1">
        <f t="shared" si="41"/>
        <v>36370</v>
      </c>
      <c r="J2648" t="s">
        <v>785</v>
      </c>
      <c r="K2648" t="s">
        <v>9171</v>
      </c>
      <c r="L2648" t="b">
        <v>1</v>
      </c>
      <c r="M2648" t="s">
        <v>450</v>
      </c>
      <c r="S2648" t="b">
        <v>0</v>
      </c>
      <c r="T2648" t="b">
        <v>0</v>
      </c>
      <c r="U2648" t="s">
        <v>89</v>
      </c>
      <c r="W2648" t="s">
        <v>410</v>
      </c>
      <c r="Y2648" t="s">
        <v>137</v>
      </c>
      <c r="AE2648" t="b">
        <v>0</v>
      </c>
      <c r="AF2648" t="b">
        <v>0</v>
      </c>
      <c r="AG2648" t="s">
        <v>69</v>
      </c>
      <c r="AH2648" t="s">
        <v>186</v>
      </c>
      <c r="AI2648" t="s">
        <v>92</v>
      </c>
      <c r="AK2648" t="s">
        <v>176</v>
      </c>
      <c r="AL2648" t="s">
        <v>71</v>
      </c>
      <c r="AM2648" t="s">
        <v>71</v>
      </c>
      <c r="AN2648" t="s">
        <v>71</v>
      </c>
      <c r="AO2648" t="s">
        <v>69</v>
      </c>
      <c r="AS2648" t="s">
        <v>4293</v>
      </c>
      <c r="AT2648" t="s">
        <v>329</v>
      </c>
      <c r="AU2648" t="s">
        <v>508</v>
      </c>
      <c r="AV2648" t="s">
        <v>9172</v>
      </c>
    </row>
    <row r="2649" spans="1:50" x14ac:dyDescent="0.25">
      <c r="A2649">
        <v>2648</v>
      </c>
      <c r="B2649" t="s">
        <v>9173</v>
      </c>
      <c r="C2649" t="s">
        <v>2581</v>
      </c>
      <c r="D2649" t="s">
        <v>61</v>
      </c>
      <c r="E2649" t="s">
        <v>2582</v>
      </c>
      <c r="F2649" t="s">
        <v>89</v>
      </c>
      <c r="G2649" t="s">
        <v>9155</v>
      </c>
      <c r="H2649" t="s">
        <v>9168</v>
      </c>
      <c r="I2649" s="1">
        <f t="shared" si="41"/>
        <v>36370</v>
      </c>
      <c r="J2649" t="s">
        <v>793</v>
      </c>
      <c r="K2649" t="s">
        <v>9174</v>
      </c>
      <c r="L2649" t="b">
        <v>0</v>
      </c>
      <c r="M2649" t="s">
        <v>67</v>
      </c>
      <c r="S2649" t="b">
        <v>0</v>
      </c>
      <c r="T2649" t="b">
        <v>0</v>
      </c>
      <c r="U2649" t="s">
        <v>89</v>
      </c>
      <c r="W2649" t="s">
        <v>180</v>
      </c>
      <c r="Y2649" t="s">
        <v>137</v>
      </c>
      <c r="AE2649" t="b">
        <v>0</v>
      </c>
      <c r="AF2649" t="b">
        <v>1</v>
      </c>
      <c r="AG2649" t="s">
        <v>69</v>
      </c>
      <c r="AH2649" t="s">
        <v>70</v>
      </c>
      <c r="AI2649" t="s">
        <v>71</v>
      </c>
      <c r="AL2649" t="s">
        <v>92</v>
      </c>
      <c r="AM2649" t="s">
        <v>71</v>
      </c>
      <c r="AN2649" t="s">
        <v>91</v>
      </c>
      <c r="AO2649" t="s">
        <v>176</v>
      </c>
    </row>
    <row r="2650" spans="1:50" x14ac:dyDescent="0.25">
      <c r="A2650">
        <v>2649</v>
      </c>
      <c r="B2650" t="s">
        <v>9175</v>
      </c>
      <c r="C2650" t="s">
        <v>2592</v>
      </c>
      <c r="D2650" t="s">
        <v>61</v>
      </c>
      <c r="E2650" t="s">
        <v>2582</v>
      </c>
      <c r="F2650" t="s">
        <v>440</v>
      </c>
      <c r="G2650" t="s">
        <v>9155</v>
      </c>
      <c r="H2650" t="s">
        <v>9168</v>
      </c>
      <c r="I2650" s="1">
        <f t="shared" si="41"/>
        <v>36370</v>
      </c>
      <c r="J2650" t="s">
        <v>374</v>
      </c>
      <c r="K2650" t="s">
        <v>9176</v>
      </c>
      <c r="L2650" t="b">
        <v>1</v>
      </c>
      <c r="M2650" t="s">
        <v>450</v>
      </c>
      <c r="S2650" t="b">
        <v>0</v>
      </c>
      <c r="T2650" t="b">
        <v>0</v>
      </c>
      <c r="U2650" t="s">
        <v>89</v>
      </c>
      <c r="W2650" t="s">
        <v>284</v>
      </c>
      <c r="Y2650" t="s">
        <v>149</v>
      </c>
      <c r="AE2650" t="b">
        <v>0</v>
      </c>
      <c r="AF2650" t="b">
        <v>1</v>
      </c>
      <c r="AG2650" t="s">
        <v>69</v>
      </c>
      <c r="AH2650" t="s">
        <v>69</v>
      </c>
      <c r="AK2650" t="s">
        <v>176</v>
      </c>
      <c r="AL2650" t="s">
        <v>71</v>
      </c>
      <c r="AM2650" t="s">
        <v>71</v>
      </c>
      <c r="AN2650" t="s">
        <v>71</v>
      </c>
      <c r="AO2650" t="s">
        <v>69</v>
      </c>
      <c r="AS2650" t="s">
        <v>237</v>
      </c>
      <c r="AT2650" t="s">
        <v>180</v>
      </c>
      <c r="AU2650" t="s">
        <v>440</v>
      </c>
      <c r="AV2650" t="s">
        <v>9177</v>
      </c>
      <c r="AX2650" t="s">
        <v>9121</v>
      </c>
    </row>
    <row r="2651" spans="1:50" x14ac:dyDescent="0.25">
      <c r="A2651">
        <v>2650</v>
      </c>
      <c r="B2651" t="s">
        <v>9178</v>
      </c>
      <c r="C2651" t="s">
        <v>6595</v>
      </c>
      <c r="D2651" t="s">
        <v>535</v>
      </c>
      <c r="E2651" t="s">
        <v>6596</v>
      </c>
      <c r="F2651" t="s">
        <v>365</v>
      </c>
      <c r="G2651" t="s">
        <v>9155</v>
      </c>
      <c r="H2651" t="s">
        <v>9179</v>
      </c>
      <c r="I2651" s="1">
        <f t="shared" si="41"/>
        <v>36371</v>
      </c>
      <c r="J2651" t="s">
        <v>477</v>
      </c>
      <c r="K2651" t="s">
        <v>9180</v>
      </c>
      <c r="L2651" t="b">
        <v>0</v>
      </c>
      <c r="M2651" t="s">
        <v>67</v>
      </c>
      <c r="S2651" t="b">
        <v>0</v>
      </c>
      <c r="T2651" t="b">
        <v>0</v>
      </c>
      <c r="U2651" t="s">
        <v>89</v>
      </c>
      <c r="W2651" t="s">
        <v>284</v>
      </c>
      <c r="Y2651" t="s">
        <v>186</v>
      </c>
      <c r="AE2651" t="b">
        <v>0</v>
      </c>
      <c r="AF2651" t="b">
        <v>0</v>
      </c>
      <c r="AG2651" t="s">
        <v>69</v>
      </c>
      <c r="AH2651" t="s">
        <v>71</v>
      </c>
      <c r="AI2651" t="s">
        <v>71</v>
      </c>
      <c r="AL2651" t="s">
        <v>71</v>
      </c>
      <c r="AM2651" t="s">
        <v>71</v>
      </c>
      <c r="AN2651" t="s">
        <v>71</v>
      </c>
      <c r="AO2651" t="s">
        <v>176</v>
      </c>
      <c r="AS2651" t="s">
        <v>1739</v>
      </c>
      <c r="AT2651" t="s">
        <v>5676</v>
      </c>
      <c r="AU2651" t="s">
        <v>440</v>
      </c>
      <c r="AV2651" t="s">
        <v>386</v>
      </c>
      <c r="AX2651" t="s">
        <v>9107</v>
      </c>
    </row>
    <row r="2652" spans="1:50" x14ac:dyDescent="0.25">
      <c r="A2652">
        <v>2651</v>
      </c>
      <c r="B2652" t="s">
        <v>9181</v>
      </c>
      <c r="C2652" t="s">
        <v>9182</v>
      </c>
      <c r="D2652" t="s">
        <v>61</v>
      </c>
      <c r="E2652" t="s">
        <v>142</v>
      </c>
      <c r="F2652" t="s">
        <v>9183</v>
      </c>
      <c r="G2652" t="s">
        <v>9155</v>
      </c>
      <c r="H2652" t="s">
        <v>9179</v>
      </c>
      <c r="I2652" s="1">
        <f t="shared" si="41"/>
        <v>36371</v>
      </c>
      <c r="J2652" t="s">
        <v>885</v>
      </c>
      <c r="K2652" t="s">
        <v>9184</v>
      </c>
      <c r="L2652" t="b">
        <v>1</v>
      </c>
      <c r="M2652" t="s">
        <v>450</v>
      </c>
      <c r="S2652" t="b">
        <v>0</v>
      </c>
      <c r="T2652" t="b">
        <v>0</v>
      </c>
      <c r="U2652" t="s">
        <v>89</v>
      </c>
      <c r="W2652" t="s">
        <v>92</v>
      </c>
      <c r="Y2652" t="s">
        <v>158</v>
      </c>
      <c r="AE2652" t="b">
        <v>0</v>
      </c>
      <c r="AF2652" t="b">
        <v>1</v>
      </c>
      <c r="AG2652" t="s">
        <v>69</v>
      </c>
      <c r="AH2652" t="s">
        <v>176</v>
      </c>
      <c r="AI2652" t="s">
        <v>92</v>
      </c>
      <c r="AL2652" t="s">
        <v>91</v>
      </c>
      <c r="AM2652" t="s">
        <v>71</v>
      </c>
      <c r="AN2652" t="s">
        <v>71</v>
      </c>
      <c r="AO2652" t="s">
        <v>91</v>
      </c>
      <c r="AS2652" t="s">
        <v>3316</v>
      </c>
      <c r="AT2652" t="s">
        <v>1313</v>
      </c>
      <c r="AU2652" t="s">
        <v>1352</v>
      </c>
      <c r="AV2652" t="s">
        <v>445</v>
      </c>
      <c r="AX2652" t="s">
        <v>9107</v>
      </c>
    </row>
    <row r="2653" spans="1:50" x14ac:dyDescent="0.25">
      <c r="A2653">
        <v>2652</v>
      </c>
      <c r="B2653" t="s">
        <v>9185</v>
      </c>
      <c r="C2653" t="s">
        <v>2585</v>
      </c>
      <c r="D2653" t="s">
        <v>61</v>
      </c>
      <c r="E2653" t="s">
        <v>2582</v>
      </c>
      <c r="F2653" t="s">
        <v>487</v>
      </c>
      <c r="G2653" t="s">
        <v>9155</v>
      </c>
      <c r="H2653" t="s">
        <v>9179</v>
      </c>
      <c r="I2653" s="1">
        <f t="shared" si="41"/>
        <v>36371</v>
      </c>
      <c r="J2653" t="s">
        <v>174</v>
      </c>
      <c r="K2653" t="s">
        <v>9186</v>
      </c>
      <c r="L2653" t="b">
        <v>1</v>
      </c>
      <c r="M2653" t="s">
        <v>450</v>
      </c>
      <c r="S2653" t="b">
        <v>0</v>
      </c>
      <c r="T2653" t="b">
        <v>0</v>
      </c>
      <c r="U2653" t="s">
        <v>89</v>
      </c>
      <c r="W2653" t="s">
        <v>180</v>
      </c>
      <c r="Y2653" t="s">
        <v>73</v>
      </c>
      <c r="AE2653" t="b">
        <v>0</v>
      </c>
      <c r="AF2653" t="b">
        <v>1</v>
      </c>
      <c r="AH2653" t="s">
        <v>94</v>
      </c>
      <c r="AI2653" t="s">
        <v>91</v>
      </c>
      <c r="AK2653" t="s">
        <v>176</v>
      </c>
      <c r="AL2653" t="s">
        <v>71</v>
      </c>
      <c r="AM2653" t="s">
        <v>71</v>
      </c>
      <c r="AN2653" t="s">
        <v>91</v>
      </c>
      <c r="AO2653" t="s">
        <v>176</v>
      </c>
      <c r="AS2653" t="s">
        <v>3531</v>
      </c>
      <c r="AT2653" t="s">
        <v>138</v>
      </c>
      <c r="AU2653" t="s">
        <v>571</v>
      </c>
      <c r="AV2653" t="s">
        <v>9187</v>
      </c>
      <c r="AX2653" t="s">
        <v>9121</v>
      </c>
    </row>
    <row r="2654" spans="1:50" x14ac:dyDescent="0.25">
      <c r="A2654">
        <v>2653</v>
      </c>
      <c r="B2654" t="s">
        <v>9188</v>
      </c>
      <c r="C2654" t="s">
        <v>2605</v>
      </c>
      <c r="D2654" t="s">
        <v>61</v>
      </c>
      <c r="E2654" t="s">
        <v>2599</v>
      </c>
      <c r="F2654" t="s">
        <v>440</v>
      </c>
      <c r="G2654" t="s">
        <v>9155</v>
      </c>
      <c r="H2654" t="s">
        <v>9179</v>
      </c>
      <c r="I2654" s="1">
        <f t="shared" si="41"/>
        <v>36371</v>
      </c>
      <c r="J2654" t="s">
        <v>273</v>
      </c>
      <c r="K2654" t="s">
        <v>9189</v>
      </c>
      <c r="L2654" t="b">
        <v>1</v>
      </c>
      <c r="M2654" t="s">
        <v>450</v>
      </c>
      <c r="S2654" t="b">
        <v>0</v>
      </c>
      <c r="T2654" t="b">
        <v>0</v>
      </c>
      <c r="U2654" t="s">
        <v>89</v>
      </c>
      <c r="W2654" t="s">
        <v>284</v>
      </c>
      <c r="Y2654" t="s">
        <v>94</v>
      </c>
      <c r="AE2654" t="b">
        <v>0</v>
      </c>
      <c r="AF2654" t="b">
        <v>1</v>
      </c>
      <c r="AG2654" t="s">
        <v>69</v>
      </c>
      <c r="AH2654" t="s">
        <v>186</v>
      </c>
      <c r="AI2654" t="s">
        <v>71</v>
      </c>
      <c r="AK2654" t="s">
        <v>176</v>
      </c>
      <c r="AL2654" t="s">
        <v>71</v>
      </c>
      <c r="AM2654" t="s">
        <v>71</v>
      </c>
      <c r="AN2654" t="s">
        <v>91</v>
      </c>
      <c r="AO2654" t="s">
        <v>176</v>
      </c>
      <c r="AS2654" t="s">
        <v>5288</v>
      </c>
      <c r="AT2654" t="s">
        <v>255</v>
      </c>
      <c r="AU2654" t="s">
        <v>682</v>
      </c>
      <c r="AV2654" t="s">
        <v>9190</v>
      </c>
      <c r="AX2654" t="s">
        <v>69</v>
      </c>
    </row>
    <row r="2655" spans="1:50" x14ac:dyDescent="0.25">
      <c r="A2655">
        <v>2654</v>
      </c>
      <c r="B2655" t="s">
        <v>9191</v>
      </c>
      <c r="C2655" t="s">
        <v>5837</v>
      </c>
      <c r="D2655" t="s">
        <v>535</v>
      </c>
      <c r="E2655" t="s">
        <v>5838</v>
      </c>
      <c r="F2655" t="s">
        <v>63</v>
      </c>
      <c r="G2655" t="s">
        <v>9155</v>
      </c>
      <c r="H2655" t="s">
        <v>9179</v>
      </c>
      <c r="I2655" s="1">
        <f t="shared" si="41"/>
        <v>36371</v>
      </c>
      <c r="J2655" t="s">
        <v>198</v>
      </c>
      <c r="K2655" t="s">
        <v>9192</v>
      </c>
      <c r="L2655" t="b">
        <v>0</v>
      </c>
      <c r="M2655" t="s">
        <v>67</v>
      </c>
      <c r="S2655" t="b">
        <v>0</v>
      </c>
      <c r="T2655" t="b">
        <v>0</v>
      </c>
      <c r="U2655" t="s">
        <v>390</v>
      </c>
      <c r="W2655" t="s">
        <v>137</v>
      </c>
      <c r="Y2655" t="s">
        <v>1008</v>
      </c>
      <c r="AE2655" t="b">
        <v>0</v>
      </c>
      <c r="AF2655" t="b">
        <v>0</v>
      </c>
      <c r="AG2655" t="s">
        <v>69</v>
      </c>
      <c r="AH2655" t="s">
        <v>69</v>
      </c>
      <c r="AI2655" t="s">
        <v>91</v>
      </c>
      <c r="AK2655" t="s">
        <v>91</v>
      </c>
      <c r="AL2655" t="s">
        <v>71</v>
      </c>
      <c r="AM2655" t="s">
        <v>91</v>
      </c>
      <c r="AN2655" t="s">
        <v>91</v>
      </c>
      <c r="AO2655" t="s">
        <v>176</v>
      </c>
      <c r="AS2655" t="s">
        <v>5593</v>
      </c>
      <c r="AT2655" t="s">
        <v>80</v>
      </c>
      <c r="AU2655" t="s">
        <v>385</v>
      </c>
      <c r="AV2655" t="s">
        <v>571</v>
      </c>
      <c r="AX2655" t="s">
        <v>8910</v>
      </c>
    </row>
    <row r="2656" spans="1:50" x14ac:dyDescent="0.25">
      <c r="A2656">
        <v>2655</v>
      </c>
      <c r="B2656" t="s">
        <v>9193</v>
      </c>
      <c r="C2656" t="s">
        <v>8364</v>
      </c>
      <c r="D2656" t="s">
        <v>535</v>
      </c>
      <c r="E2656" t="s">
        <v>8365</v>
      </c>
      <c r="F2656" t="s">
        <v>738</v>
      </c>
      <c r="G2656" t="s">
        <v>9031</v>
      </c>
      <c r="H2656" t="s">
        <v>9194</v>
      </c>
      <c r="I2656" s="1">
        <f t="shared" si="41"/>
        <v>36375</v>
      </c>
      <c r="J2656" t="s">
        <v>1205</v>
      </c>
      <c r="K2656" t="s">
        <v>9195</v>
      </c>
      <c r="L2656" t="b">
        <v>0</v>
      </c>
      <c r="M2656" t="s">
        <v>67</v>
      </c>
      <c r="S2656" t="b">
        <v>0</v>
      </c>
      <c r="T2656" t="b">
        <v>0</v>
      </c>
      <c r="U2656" t="s">
        <v>848</v>
      </c>
      <c r="W2656" t="s">
        <v>400</v>
      </c>
      <c r="Y2656" t="s">
        <v>92</v>
      </c>
      <c r="AC2656" t="s">
        <v>69</v>
      </c>
      <c r="AE2656" t="b">
        <v>0</v>
      </c>
      <c r="AF2656" t="b">
        <v>0</v>
      </c>
      <c r="AG2656" t="s">
        <v>69</v>
      </c>
      <c r="AH2656" t="s">
        <v>186</v>
      </c>
      <c r="AI2656" t="s">
        <v>91</v>
      </c>
      <c r="AK2656" t="s">
        <v>176</v>
      </c>
      <c r="AL2656" t="s">
        <v>71</v>
      </c>
      <c r="AM2656" t="s">
        <v>91</v>
      </c>
      <c r="AN2656" t="s">
        <v>71</v>
      </c>
      <c r="AO2656" t="s">
        <v>176</v>
      </c>
      <c r="AS2656" t="s">
        <v>5100</v>
      </c>
      <c r="AT2656" t="s">
        <v>6999</v>
      </c>
      <c r="AU2656" t="s">
        <v>386</v>
      </c>
      <c r="AV2656" t="s">
        <v>379</v>
      </c>
      <c r="AX2656" t="s">
        <v>9196</v>
      </c>
    </row>
    <row r="2657" spans="1:50" x14ac:dyDescent="0.25">
      <c r="A2657">
        <v>2656</v>
      </c>
      <c r="B2657" t="s">
        <v>9197</v>
      </c>
      <c r="C2657" t="s">
        <v>9198</v>
      </c>
      <c r="D2657" t="s">
        <v>535</v>
      </c>
      <c r="E2657" t="s">
        <v>8373</v>
      </c>
      <c r="F2657" t="s">
        <v>738</v>
      </c>
      <c r="G2657" t="s">
        <v>9031</v>
      </c>
      <c r="H2657" t="s">
        <v>9194</v>
      </c>
      <c r="I2657" s="1">
        <f t="shared" si="41"/>
        <v>36375</v>
      </c>
      <c r="J2657" t="s">
        <v>77</v>
      </c>
      <c r="K2657" t="s">
        <v>9199</v>
      </c>
      <c r="L2657" t="b">
        <v>1</v>
      </c>
      <c r="M2657" t="s">
        <v>450</v>
      </c>
      <c r="S2657" t="b">
        <v>0</v>
      </c>
      <c r="T2657" t="b">
        <v>0</v>
      </c>
      <c r="U2657" t="s">
        <v>848</v>
      </c>
      <c r="W2657" t="s">
        <v>176</v>
      </c>
      <c r="Y2657" t="s">
        <v>1274</v>
      </c>
      <c r="AC2657" t="s">
        <v>69</v>
      </c>
      <c r="AE2657" t="b">
        <v>0</v>
      </c>
      <c r="AF2657" t="b">
        <v>0</v>
      </c>
      <c r="AH2657" t="s">
        <v>158</v>
      </c>
      <c r="AI2657" t="s">
        <v>91</v>
      </c>
      <c r="AL2657" t="s">
        <v>92</v>
      </c>
      <c r="AM2657" t="s">
        <v>91</v>
      </c>
      <c r="AN2657" t="s">
        <v>91</v>
      </c>
      <c r="AO2657" t="s">
        <v>91</v>
      </c>
      <c r="AS2657" t="s">
        <v>270</v>
      </c>
      <c r="AT2657" t="s">
        <v>9200</v>
      </c>
      <c r="AU2657" t="s">
        <v>161</v>
      </c>
      <c r="AV2657" t="s">
        <v>768</v>
      </c>
      <c r="AX2657" t="s">
        <v>9201</v>
      </c>
    </row>
    <row r="2658" spans="1:50" x14ac:dyDescent="0.25">
      <c r="A2658">
        <v>2657</v>
      </c>
      <c r="B2658" t="s">
        <v>9202</v>
      </c>
      <c r="C2658" t="s">
        <v>9203</v>
      </c>
      <c r="D2658" t="s">
        <v>535</v>
      </c>
      <c r="E2658" t="s">
        <v>8369</v>
      </c>
      <c r="F2658" t="s">
        <v>79</v>
      </c>
      <c r="G2658" t="s">
        <v>9031</v>
      </c>
      <c r="H2658" t="s">
        <v>9194</v>
      </c>
      <c r="I2658" s="1">
        <f t="shared" si="41"/>
        <v>36375</v>
      </c>
      <c r="J2658" t="s">
        <v>125</v>
      </c>
      <c r="K2658" t="s">
        <v>9204</v>
      </c>
      <c r="L2658" t="b">
        <v>1</v>
      </c>
      <c r="M2658" t="s">
        <v>450</v>
      </c>
      <c r="S2658" t="b">
        <v>0</v>
      </c>
      <c r="T2658" t="b">
        <v>0</v>
      </c>
      <c r="U2658" t="s">
        <v>848</v>
      </c>
      <c r="W2658" t="s">
        <v>136</v>
      </c>
      <c r="Y2658" t="s">
        <v>94</v>
      </c>
      <c r="AC2658" t="s">
        <v>69</v>
      </c>
      <c r="AE2658" t="b">
        <v>0</v>
      </c>
      <c r="AF2658" t="b">
        <v>0</v>
      </c>
      <c r="AG2658" t="s">
        <v>69</v>
      </c>
      <c r="AH2658" t="s">
        <v>94</v>
      </c>
      <c r="AI2658" t="s">
        <v>91</v>
      </c>
      <c r="AK2658" t="s">
        <v>176</v>
      </c>
      <c r="AL2658" t="s">
        <v>92</v>
      </c>
      <c r="AM2658" t="s">
        <v>91</v>
      </c>
      <c r="AN2658" t="s">
        <v>91</v>
      </c>
      <c r="AO2658" t="s">
        <v>176</v>
      </c>
      <c r="AS2658" t="s">
        <v>4885</v>
      </c>
      <c r="AT2658" t="s">
        <v>6306</v>
      </c>
      <c r="AU2658" t="s">
        <v>400</v>
      </c>
      <c r="AV2658" t="s">
        <v>921</v>
      </c>
      <c r="AX2658" t="s">
        <v>9138</v>
      </c>
    </row>
    <row r="2659" spans="1:50" x14ac:dyDescent="0.25">
      <c r="A2659">
        <v>2658</v>
      </c>
      <c r="B2659" t="s">
        <v>9205</v>
      </c>
      <c r="C2659" t="s">
        <v>8368</v>
      </c>
      <c r="D2659" t="s">
        <v>535</v>
      </c>
      <c r="E2659" t="s">
        <v>8369</v>
      </c>
      <c r="F2659" t="s">
        <v>1604</v>
      </c>
      <c r="G2659" t="s">
        <v>9031</v>
      </c>
      <c r="H2659" t="s">
        <v>9194</v>
      </c>
      <c r="I2659" s="1">
        <f t="shared" si="41"/>
        <v>36375</v>
      </c>
      <c r="J2659" t="s">
        <v>268</v>
      </c>
      <c r="K2659" t="s">
        <v>9206</v>
      </c>
      <c r="L2659" t="b">
        <v>1</v>
      </c>
      <c r="M2659" t="s">
        <v>450</v>
      </c>
      <c r="S2659" t="b">
        <v>0</v>
      </c>
      <c r="T2659" t="b">
        <v>0</v>
      </c>
      <c r="U2659" t="s">
        <v>848</v>
      </c>
      <c r="W2659" t="s">
        <v>363</v>
      </c>
      <c r="Y2659" t="s">
        <v>92</v>
      </c>
      <c r="AC2659" t="s">
        <v>69</v>
      </c>
      <c r="AE2659" t="b">
        <v>0</v>
      </c>
      <c r="AF2659" t="b">
        <v>0</v>
      </c>
      <c r="AG2659" t="s">
        <v>69</v>
      </c>
      <c r="AH2659" t="s">
        <v>196</v>
      </c>
      <c r="AK2659" t="s">
        <v>71</v>
      </c>
      <c r="AL2659" t="s">
        <v>71</v>
      </c>
      <c r="AM2659" t="s">
        <v>176</v>
      </c>
      <c r="AN2659" t="s">
        <v>176</v>
      </c>
      <c r="AO2659" t="s">
        <v>91</v>
      </c>
      <c r="AS2659" t="s">
        <v>3316</v>
      </c>
      <c r="AT2659" t="s">
        <v>8544</v>
      </c>
      <c r="AU2659" t="s">
        <v>584</v>
      </c>
      <c r="AV2659" t="s">
        <v>431</v>
      </c>
      <c r="AX2659" t="s">
        <v>9207</v>
      </c>
    </row>
    <row r="2660" spans="1:50" x14ac:dyDescent="0.25">
      <c r="A2660">
        <v>2659</v>
      </c>
      <c r="B2660" t="s">
        <v>9208</v>
      </c>
      <c r="C2660" t="s">
        <v>9209</v>
      </c>
      <c r="D2660" t="s">
        <v>535</v>
      </c>
      <c r="E2660" t="s">
        <v>8369</v>
      </c>
      <c r="F2660" t="s">
        <v>1876</v>
      </c>
      <c r="G2660" t="s">
        <v>9031</v>
      </c>
      <c r="H2660" t="s">
        <v>9194</v>
      </c>
      <c r="I2660" s="1">
        <f t="shared" si="41"/>
        <v>36375</v>
      </c>
      <c r="J2660" t="s">
        <v>661</v>
      </c>
      <c r="K2660" t="s">
        <v>9210</v>
      </c>
      <c r="L2660" t="b">
        <v>1</v>
      </c>
      <c r="M2660" t="s">
        <v>450</v>
      </c>
      <c r="S2660" t="b">
        <v>0</v>
      </c>
      <c r="T2660" t="b">
        <v>0</v>
      </c>
      <c r="U2660" t="s">
        <v>848</v>
      </c>
      <c r="W2660" t="s">
        <v>102</v>
      </c>
      <c r="Y2660" t="s">
        <v>94</v>
      </c>
      <c r="AC2660" t="s">
        <v>69</v>
      </c>
      <c r="AE2660" t="b">
        <v>0</v>
      </c>
      <c r="AF2660" t="b">
        <v>0</v>
      </c>
      <c r="AG2660" t="s">
        <v>69</v>
      </c>
      <c r="AH2660" t="s">
        <v>186</v>
      </c>
      <c r="AI2660" t="s">
        <v>71</v>
      </c>
      <c r="AK2660" t="s">
        <v>91</v>
      </c>
      <c r="AL2660" t="s">
        <v>91</v>
      </c>
      <c r="AM2660" t="s">
        <v>91</v>
      </c>
      <c r="AN2660" t="s">
        <v>71</v>
      </c>
      <c r="AO2660" t="s">
        <v>176</v>
      </c>
      <c r="AS2660" t="s">
        <v>4840</v>
      </c>
      <c r="AT2660" t="s">
        <v>937</v>
      </c>
      <c r="AU2660" t="s">
        <v>972</v>
      </c>
      <c r="AV2660" t="s">
        <v>368</v>
      </c>
      <c r="AX2660" t="s">
        <v>9211</v>
      </c>
    </row>
    <row r="2661" spans="1:50" x14ac:dyDescent="0.25">
      <c r="A2661">
        <v>2660</v>
      </c>
      <c r="B2661" t="s">
        <v>9212</v>
      </c>
      <c r="C2661" t="s">
        <v>8388</v>
      </c>
      <c r="D2661" t="s">
        <v>535</v>
      </c>
      <c r="E2661" t="s">
        <v>8389</v>
      </c>
      <c r="F2661" t="s">
        <v>445</v>
      </c>
      <c r="G2661" t="s">
        <v>9031</v>
      </c>
      <c r="H2661" t="s">
        <v>9194</v>
      </c>
      <c r="I2661" s="1">
        <f t="shared" si="41"/>
        <v>36375</v>
      </c>
      <c r="J2661" t="s">
        <v>374</v>
      </c>
      <c r="K2661" t="s">
        <v>9213</v>
      </c>
      <c r="L2661" t="b">
        <v>1</v>
      </c>
      <c r="M2661" t="s">
        <v>450</v>
      </c>
      <c r="S2661" t="b">
        <v>0</v>
      </c>
      <c r="T2661" t="b">
        <v>0</v>
      </c>
      <c r="U2661" t="s">
        <v>848</v>
      </c>
      <c r="W2661" t="s">
        <v>102</v>
      </c>
      <c r="Y2661" t="s">
        <v>92</v>
      </c>
      <c r="AC2661" t="s">
        <v>69</v>
      </c>
      <c r="AE2661" t="b">
        <v>0</v>
      </c>
      <c r="AF2661" t="b">
        <v>0</v>
      </c>
      <c r="AG2661" t="s">
        <v>69</v>
      </c>
      <c r="AH2661" t="s">
        <v>186</v>
      </c>
      <c r="AI2661" t="s">
        <v>92</v>
      </c>
      <c r="AK2661" t="s">
        <v>176</v>
      </c>
      <c r="AL2661" t="s">
        <v>71</v>
      </c>
      <c r="AM2661" t="s">
        <v>71</v>
      </c>
      <c r="AN2661" t="s">
        <v>91</v>
      </c>
      <c r="AO2661" t="s">
        <v>176</v>
      </c>
    </row>
    <row r="2662" spans="1:50" x14ac:dyDescent="0.25">
      <c r="A2662">
        <v>2661</v>
      </c>
      <c r="B2662" t="s">
        <v>9214</v>
      </c>
      <c r="C2662" t="s">
        <v>3367</v>
      </c>
      <c r="D2662" t="s">
        <v>549</v>
      </c>
      <c r="E2662" t="s">
        <v>3368</v>
      </c>
      <c r="F2662" t="s">
        <v>1369</v>
      </c>
      <c r="G2662" t="s">
        <v>9031</v>
      </c>
      <c r="H2662" t="s">
        <v>9215</v>
      </c>
      <c r="I2662" s="1">
        <f t="shared" si="41"/>
        <v>36376</v>
      </c>
      <c r="J2662" t="s">
        <v>316</v>
      </c>
      <c r="K2662" t="s">
        <v>9216</v>
      </c>
      <c r="L2662" t="b">
        <v>1</v>
      </c>
      <c r="M2662" t="s">
        <v>450</v>
      </c>
      <c r="S2662" t="b">
        <v>0</v>
      </c>
      <c r="T2662" t="b">
        <v>0</v>
      </c>
      <c r="U2662" t="s">
        <v>848</v>
      </c>
      <c r="W2662" t="s">
        <v>549</v>
      </c>
      <c r="Y2662" t="s">
        <v>137</v>
      </c>
      <c r="AE2662" t="b">
        <v>0</v>
      </c>
      <c r="AF2662" t="b">
        <v>0</v>
      </c>
      <c r="AG2662" t="s">
        <v>69</v>
      </c>
      <c r="AH2662" t="s">
        <v>69</v>
      </c>
      <c r="AI2662" t="s">
        <v>91</v>
      </c>
      <c r="AL2662" t="s">
        <v>71</v>
      </c>
      <c r="AM2662" t="s">
        <v>71</v>
      </c>
      <c r="AN2662" t="s">
        <v>91</v>
      </c>
      <c r="AO2662" t="s">
        <v>91</v>
      </c>
      <c r="AS2662" t="s">
        <v>302</v>
      </c>
    </row>
    <row r="2663" spans="1:50" x14ac:dyDescent="0.25">
      <c r="A2663">
        <v>2662</v>
      </c>
      <c r="B2663" t="s">
        <v>9217</v>
      </c>
      <c r="C2663" t="s">
        <v>9218</v>
      </c>
      <c r="D2663" t="s">
        <v>535</v>
      </c>
      <c r="E2663" t="s">
        <v>9219</v>
      </c>
      <c r="F2663" t="s">
        <v>1818</v>
      </c>
      <c r="G2663" t="s">
        <v>9031</v>
      </c>
      <c r="H2663" t="s">
        <v>9215</v>
      </c>
      <c r="I2663" s="1">
        <f t="shared" si="41"/>
        <v>36376</v>
      </c>
      <c r="J2663" t="s">
        <v>225</v>
      </c>
      <c r="K2663" t="s">
        <v>9220</v>
      </c>
      <c r="L2663" t="b">
        <v>1</v>
      </c>
      <c r="M2663" t="s">
        <v>450</v>
      </c>
      <c r="S2663" t="b">
        <v>0</v>
      </c>
      <c r="T2663" t="b">
        <v>0</v>
      </c>
      <c r="U2663" t="s">
        <v>1247</v>
      </c>
      <c r="W2663" t="s">
        <v>363</v>
      </c>
      <c r="Y2663" t="s">
        <v>91</v>
      </c>
      <c r="AE2663" t="b">
        <v>0</v>
      </c>
      <c r="AF2663" t="b">
        <v>0</v>
      </c>
      <c r="AG2663" t="s">
        <v>69</v>
      </c>
      <c r="AH2663" t="s">
        <v>91</v>
      </c>
      <c r="AI2663" t="s">
        <v>71</v>
      </c>
      <c r="AL2663" t="s">
        <v>91</v>
      </c>
      <c r="AM2663" t="s">
        <v>92</v>
      </c>
      <c r="AN2663" t="s">
        <v>91</v>
      </c>
      <c r="AO2663" t="s">
        <v>91</v>
      </c>
      <c r="AS2663" t="s">
        <v>70</v>
      </c>
    </row>
    <row r="2664" spans="1:50" x14ac:dyDescent="0.25">
      <c r="A2664">
        <v>2663</v>
      </c>
      <c r="B2664" t="s">
        <v>9221</v>
      </c>
      <c r="C2664" t="s">
        <v>8384</v>
      </c>
      <c r="D2664" t="s">
        <v>535</v>
      </c>
      <c r="E2664" t="s">
        <v>8385</v>
      </c>
      <c r="F2664" t="s">
        <v>1077</v>
      </c>
      <c r="G2664" t="s">
        <v>9031</v>
      </c>
      <c r="H2664" t="s">
        <v>9215</v>
      </c>
      <c r="I2664" s="1">
        <f t="shared" si="41"/>
        <v>36376</v>
      </c>
      <c r="J2664" t="s">
        <v>153</v>
      </c>
      <c r="K2664" t="s">
        <v>9222</v>
      </c>
      <c r="L2664" t="b">
        <v>1</v>
      </c>
      <c r="M2664" t="s">
        <v>450</v>
      </c>
      <c r="S2664" t="b">
        <v>0</v>
      </c>
      <c r="T2664" t="b">
        <v>0</v>
      </c>
      <c r="U2664" t="s">
        <v>1247</v>
      </c>
      <c r="W2664" t="s">
        <v>102</v>
      </c>
      <c r="Y2664" t="s">
        <v>255</v>
      </c>
      <c r="AE2664" t="b">
        <v>0</v>
      </c>
      <c r="AF2664" t="b">
        <v>0</v>
      </c>
      <c r="AG2664" t="s">
        <v>69</v>
      </c>
      <c r="AH2664" t="s">
        <v>68</v>
      </c>
      <c r="AI2664" t="s">
        <v>92</v>
      </c>
      <c r="AK2664" t="s">
        <v>176</v>
      </c>
      <c r="AL2664" t="s">
        <v>92</v>
      </c>
      <c r="AM2664" t="s">
        <v>91</v>
      </c>
      <c r="AN2664" t="s">
        <v>176</v>
      </c>
      <c r="AO2664" t="s">
        <v>91</v>
      </c>
      <c r="AS2664" t="s">
        <v>4982</v>
      </c>
    </row>
    <row r="2665" spans="1:50" x14ac:dyDescent="0.25">
      <c r="A2665">
        <v>2664</v>
      </c>
      <c r="B2665" t="s">
        <v>9223</v>
      </c>
      <c r="C2665" t="s">
        <v>3345</v>
      </c>
      <c r="D2665" t="s">
        <v>549</v>
      </c>
      <c r="E2665" t="s">
        <v>2378</v>
      </c>
      <c r="F2665" t="s">
        <v>1438</v>
      </c>
      <c r="G2665" t="s">
        <v>9031</v>
      </c>
      <c r="H2665" t="s">
        <v>9215</v>
      </c>
      <c r="I2665" s="1">
        <f t="shared" si="41"/>
        <v>36376</v>
      </c>
      <c r="J2665" t="s">
        <v>198</v>
      </c>
      <c r="K2665" t="s">
        <v>9224</v>
      </c>
      <c r="L2665" t="b">
        <v>1</v>
      </c>
      <c r="M2665" t="s">
        <v>450</v>
      </c>
      <c r="S2665" t="b">
        <v>0</v>
      </c>
      <c r="T2665" t="b">
        <v>0</v>
      </c>
      <c r="U2665" t="s">
        <v>848</v>
      </c>
      <c r="W2665" t="s">
        <v>214</v>
      </c>
      <c r="Y2665" t="s">
        <v>1008</v>
      </c>
      <c r="AE2665" t="b">
        <v>0</v>
      </c>
      <c r="AF2665" t="b">
        <v>0</v>
      </c>
      <c r="AG2665" t="s">
        <v>69</v>
      </c>
      <c r="AH2665" t="s">
        <v>69</v>
      </c>
      <c r="AI2665" t="s">
        <v>176</v>
      </c>
      <c r="AK2665" t="s">
        <v>176</v>
      </c>
      <c r="AL2665" t="s">
        <v>92</v>
      </c>
      <c r="AM2665" t="s">
        <v>71</v>
      </c>
      <c r="AN2665" t="s">
        <v>176</v>
      </c>
      <c r="AO2665" t="s">
        <v>176</v>
      </c>
      <c r="AS2665" t="s">
        <v>857</v>
      </c>
    </row>
    <row r="2666" spans="1:50" x14ac:dyDescent="0.25">
      <c r="A2666">
        <v>2665</v>
      </c>
      <c r="B2666" t="s">
        <v>9225</v>
      </c>
      <c r="C2666" t="s">
        <v>8392</v>
      </c>
      <c r="D2666" t="s">
        <v>535</v>
      </c>
      <c r="E2666" t="s">
        <v>8393</v>
      </c>
      <c r="F2666" t="s">
        <v>354</v>
      </c>
      <c r="G2666" t="s">
        <v>9031</v>
      </c>
      <c r="H2666" t="s">
        <v>9215</v>
      </c>
      <c r="I2666" s="1">
        <f t="shared" si="41"/>
        <v>36376</v>
      </c>
      <c r="J2666" t="s">
        <v>144</v>
      </c>
      <c r="K2666" t="s">
        <v>9226</v>
      </c>
      <c r="L2666" t="b">
        <v>1</v>
      </c>
      <c r="M2666" t="s">
        <v>450</v>
      </c>
      <c r="S2666" t="b">
        <v>0</v>
      </c>
      <c r="T2666" t="b">
        <v>0</v>
      </c>
      <c r="U2666" t="s">
        <v>848</v>
      </c>
      <c r="W2666" t="s">
        <v>363</v>
      </c>
      <c r="Y2666" t="s">
        <v>92</v>
      </c>
      <c r="AC2666" t="s">
        <v>69</v>
      </c>
      <c r="AE2666" t="b">
        <v>0</v>
      </c>
      <c r="AF2666" t="b">
        <v>0</v>
      </c>
      <c r="AG2666" t="s">
        <v>69</v>
      </c>
      <c r="AH2666" t="s">
        <v>68</v>
      </c>
      <c r="AI2666" t="s">
        <v>92</v>
      </c>
      <c r="AK2666" t="s">
        <v>71</v>
      </c>
      <c r="AL2666" t="s">
        <v>91</v>
      </c>
      <c r="AM2666" t="s">
        <v>91</v>
      </c>
      <c r="AN2666" t="s">
        <v>176</v>
      </c>
      <c r="AO2666" t="s">
        <v>91</v>
      </c>
      <c r="AS2666" t="s">
        <v>6056</v>
      </c>
    </row>
    <row r="2667" spans="1:50" x14ac:dyDescent="0.25">
      <c r="A2667">
        <v>2666</v>
      </c>
      <c r="B2667" t="s">
        <v>9227</v>
      </c>
      <c r="C2667" t="s">
        <v>9228</v>
      </c>
      <c r="D2667" t="s">
        <v>535</v>
      </c>
      <c r="E2667" t="s">
        <v>3107</v>
      </c>
      <c r="F2667" t="s">
        <v>312</v>
      </c>
      <c r="G2667" t="s">
        <v>9229</v>
      </c>
      <c r="H2667" t="s">
        <v>9230</v>
      </c>
      <c r="I2667" s="1">
        <f t="shared" si="41"/>
        <v>36377</v>
      </c>
      <c r="J2667" t="s">
        <v>1243</v>
      </c>
      <c r="K2667" t="s">
        <v>9231</v>
      </c>
      <c r="L2667" t="b">
        <v>1</v>
      </c>
      <c r="M2667" t="s">
        <v>450</v>
      </c>
      <c r="S2667" t="b">
        <v>0</v>
      </c>
      <c r="T2667" t="b">
        <v>0</v>
      </c>
      <c r="U2667" t="s">
        <v>848</v>
      </c>
      <c r="W2667" t="s">
        <v>176</v>
      </c>
      <c r="Y2667" t="s">
        <v>857</v>
      </c>
      <c r="AC2667" t="s">
        <v>69</v>
      </c>
      <c r="AE2667" t="b">
        <v>0</v>
      </c>
      <c r="AF2667" t="b">
        <v>1</v>
      </c>
      <c r="AG2667" t="s">
        <v>69</v>
      </c>
      <c r="AH2667" t="s">
        <v>94</v>
      </c>
      <c r="AI2667" t="s">
        <v>176</v>
      </c>
      <c r="AL2667" t="s">
        <v>71</v>
      </c>
      <c r="AM2667" t="s">
        <v>92</v>
      </c>
      <c r="AN2667" t="s">
        <v>91</v>
      </c>
      <c r="AO2667" t="s">
        <v>176</v>
      </c>
      <c r="AS2667" t="s">
        <v>82</v>
      </c>
      <c r="AT2667" t="s">
        <v>9232</v>
      </c>
      <c r="AU2667" t="s">
        <v>1077</v>
      </c>
      <c r="AV2667" t="s">
        <v>357</v>
      </c>
    </row>
    <row r="2668" spans="1:50" x14ac:dyDescent="0.25">
      <c r="A2668">
        <v>2667</v>
      </c>
      <c r="B2668" t="s">
        <v>9233</v>
      </c>
      <c r="C2668" t="s">
        <v>7903</v>
      </c>
      <c r="D2668" t="s">
        <v>535</v>
      </c>
      <c r="E2668" t="s">
        <v>3107</v>
      </c>
      <c r="F2668" t="s">
        <v>399</v>
      </c>
      <c r="G2668" t="s">
        <v>9229</v>
      </c>
      <c r="H2668" t="s">
        <v>9230</v>
      </c>
      <c r="I2668" s="1">
        <f t="shared" si="41"/>
        <v>36377</v>
      </c>
      <c r="J2668" t="s">
        <v>801</v>
      </c>
      <c r="K2668" t="s">
        <v>9234</v>
      </c>
      <c r="L2668" t="b">
        <v>1</v>
      </c>
      <c r="M2668" t="s">
        <v>450</v>
      </c>
      <c r="S2668" t="b">
        <v>0</v>
      </c>
      <c r="T2668" t="b">
        <v>0</v>
      </c>
      <c r="U2668" t="s">
        <v>848</v>
      </c>
      <c r="W2668" t="s">
        <v>284</v>
      </c>
      <c r="Y2668" t="s">
        <v>857</v>
      </c>
      <c r="AC2668" t="s">
        <v>69</v>
      </c>
      <c r="AE2668" t="b">
        <v>0</v>
      </c>
      <c r="AF2668" t="b">
        <v>1</v>
      </c>
      <c r="AG2668" t="s">
        <v>69</v>
      </c>
      <c r="AH2668" t="s">
        <v>70</v>
      </c>
      <c r="AI2668" t="s">
        <v>91</v>
      </c>
      <c r="AL2668" t="s">
        <v>92</v>
      </c>
      <c r="AM2668" t="s">
        <v>71</v>
      </c>
      <c r="AN2668" t="s">
        <v>91</v>
      </c>
      <c r="AO2668" t="s">
        <v>176</v>
      </c>
      <c r="AS2668" t="s">
        <v>4683</v>
      </c>
      <c r="AT2668" t="s">
        <v>9235</v>
      </c>
      <c r="AU2668" t="s">
        <v>1088</v>
      </c>
      <c r="AV2668" t="s">
        <v>357</v>
      </c>
    </row>
    <row r="2669" spans="1:50" x14ac:dyDescent="0.25">
      <c r="A2669">
        <v>2668</v>
      </c>
      <c r="B2669" t="s">
        <v>9236</v>
      </c>
      <c r="C2669" t="s">
        <v>9237</v>
      </c>
      <c r="D2669" t="s">
        <v>535</v>
      </c>
      <c r="E2669" t="s">
        <v>3107</v>
      </c>
      <c r="F2669" t="s">
        <v>534</v>
      </c>
      <c r="G2669" t="s">
        <v>9238</v>
      </c>
      <c r="H2669" t="s">
        <v>9230</v>
      </c>
      <c r="I2669" s="1">
        <f t="shared" si="41"/>
        <v>36377</v>
      </c>
      <c r="J2669" t="s">
        <v>327</v>
      </c>
      <c r="K2669" t="s">
        <v>9239</v>
      </c>
      <c r="L2669" t="b">
        <v>1</v>
      </c>
      <c r="M2669" t="s">
        <v>450</v>
      </c>
      <c r="S2669" t="b">
        <v>0</v>
      </c>
      <c r="T2669" t="b">
        <v>0</v>
      </c>
      <c r="U2669" t="s">
        <v>89</v>
      </c>
      <c r="W2669" t="s">
        <v>176</v>
      </c>
      <c r="Y2669" t="s">
        <v>170</v>
      </c>
      <c r="AC2669" t="s">
        <v>69</v>
      </c>
      <c r="AE2669" t="b">
        <v>0</v>
      </c>
      <c r="AF2669" t="b">
        <v>0</v>
      </c>
      <c r="AG2669" t="s">
        <v>69</v>
      </c>
      <c r="AH2669" t="s">
        <v>186</v>
      </c>
      <c r="AI2669" t="s">
        <v>91</v>
      </c>
      <c r="AL2669" t="s">
        <v>71</v>
      </c>
      <c r="AM2669" t="s">
        <v>92</v>
      </c>
      <c r="AN2669" t="s">
        <v>91</v>
      </c>
      <c r="AO2669" t="s">
        <v>176</v>
      </c>
      <c r="AS2669" t="s">
        <v>237</v>
      </c>
      <c r="AT2669" t="s">
        <v>8487</v>
      </c>
      <c r="AU2669" t="s">
        <v>76</v>
      </c>
      <c r="AV2669" t="s">
        <v>404</v>
      </c>
    </row>
    <row r="2670" spans="1:50" x14ac:dyDescent="0.25">
      <c r="A2670">
        <v>2669</v>
      </c>
      <c r="B2670" t="s">
        <v>9240</v>
      </c>
      <c r="C2670" t="s">
        <v>3106</v>
      </c>
      <c r="D2670" t="s">
        <v>535</v>
      </c>
      <c r="E2670" t="s">
        <v>3107</v>
      </c>
      <c r="F2670" t="s">
        <v>1278</v>
      </c>
      <c r="G2670" t="s">
        <v>9238</v>
      </c>
      <c r="H2670" t="s">
        <v>9230</v>
      </c>
      <c r="I2670" s="1">
        <f t="shared" si="41"/>
        <v>36377</v>
      </c>
      <c r="J2670" t="s">
        <v>495</v>
      </c>
      <c r="K2670" t="s">
        <v>9241</v>
      </c>
      <c r="L2670" t="b">
        <v>1</v>
      </c>
      <c r="M2670" t="s">
        <v>450</v>
      </c>
      <c r="S2670" t="b">
        <v>0</v>
      </c>
      <c r="T2670" t="b">
        <v>0</v>
      </c>
      <c r="U2670" t="s">
        <v>848</v>
      </c>
      <c r="W2670" t="s">
        <v>102</v>
      </c>
      <c r="Y2670" t="s">
        <v>1191</v>
      </c>
      <c r="AC2670" t="s">
        <v>69</v>
      </c>
      <c r="AE2670" t="b">
        <v>0</v>
      </c>
      <c r="AF2670" t="b">
        <v>1</v>
      </c>
      <c r="AG2670" t="s">
        <v>69</v>
      </c>
      <c r="AH2670" t="s">
        <v>94</v>
      </c>
      <c r="AI2670" t="s">
        <v>176</v>
      </c>
      <c r="AL2670" t="s">
        <v>92</v>
      </c>
      <c r="AM2670" t="s">
        <v>91</v>
      </c>
      <c r="AN2670" t="s">
        <v>91</v>
      </c>
      <c r="AO2670" t="s">
        <v>91</v>
      </c>
      <c r="AS2670" t="s">
        <v>3629</v>
      </c>
      <c r="AT2670" t="s">
        <v>5418</v>
      </c>
      <c r="AU2670" t="s">
        <v>136</v>
      </c>
      <c r="AV2670" t="s">
        <v>136</v>
      </c>
    </row>
    <row r="2671" spans="1:50" x14ac:dyDescent="0.25">
      <c r="A2671">
        <v>2670</v>
      </c>
      <c r="B2671" t="s">
        <v>9242</v>
      </c>
      <c r="C2671" t="s">
        <v>9243</v>
      </c>
      <c r="D2671" t="s">
        <v>535</v>
      </c>
      <c r="E2671" t="s">
        <v>3107</v>
      </c>
      <c r="F2671" t="s">
        <v>431</v>
      </c>
      <c r="G2671" t="s">
        <v>9244</v>
      </c>
      <c r="H2671" t="s">
        <v>9230</v>
      </c>
      <c r="I2671" s="1">
        <f t="shared" si="41"/>
        <v>36377</v>
      </c>
      <c r="J2671" t="s">
        <v>756</v>
      </c>
      <c r="K2671" t="s">
        <v>9245</v>
      </c>
      <c r="L2671" t="b">
        <v>1</v>
      </c>
      <c r="M2671" t="s">
        <v>450</v>
      </c>
      <c r="S2671" t="b">
        <v>0</v>
      </c>
      <c r="T2671" t="b">
        <v>0</v>
      </c>
      <c r="U2671" t="s">
        <v>848</v>
      </c>
      <c r="W2671" t="s">
        <v>410</v>
      </c>
      <c r="Y2671" t="s">
        <v>1274</v>
      </c>
      <c r="AC2671" t="s">
        <v>69</v>
      </c>
      <c r="AE2671" t="b">
        <v>0</v>
      </c>
      <c r="AF2671" t="b">
        <v>0</v>
      </c>
      <c r="AG2671" t="s">
        <v>69</v>
      </c>
      <c r="AH2671" t="s">
        <v>186</v>
      </c>
      <c r="AI2671" t="s">
        <v>91</v>
      </c>
      <c r="AL2671" t="s">
        <v>94</v>
      </c>
      <c r="AM2671" t="s">
        <v>71</v>
      </c>
      <c r="AN2671" t="s">
        <v>176</v>
      </c>
      <c r="AO2671" t="s">
        <v>176</v>
      </c>
      <c r="AS2671" t="s">
        <v>4668</v>
      </c>
      <c r="AT2671" t="s">
        <v>7666</v>
      </c>
      <c r="AU2671" t="s">
        <v>440</v>
      </c>
      <c r="AV2671" t="s">
        <v>460</v>
      </c>
    </row>
    <row r="2672" spans="1:50" x14ac:dyDescent="0.25">
      <c r="A2672">
        <v>2671</v>
      </c>
      <c r="B2672" t="s">
        <v>9246</v>
      </c>
      <c r="C2672" t="s">
        <v>3147</v>
      </c>
      <c r="D2672" t="s">
        <v>535</v>
      </c>
      <c r="E2672" t="s">
        <v>3107</v>
      </c>
      <c r="F2672" t="s">
        <v>571</v>
      </c>
      <c r="G2672" t="s">
        <v>9244</v>
      </c>
      <c r="H2672" t="s">
        <v>9230</v>
      </c>
      <c r="I2672" s="1">
        <f t="shared" si="41"/>
        <v>36377</v>
      </c>
      <c r="J2672" t="s">
        <v>229</v>
      </c>
      <c r="K2672" t="s">
        <v>9247</v>
      </c>
      <c r="L2672" t="b">
        <v>1</v>
      </c>
      <c r="M2672" t="s">
        <v>450</v>
      </c>
      <c r="S2672" t="b">
        <v>0</v>
      </c>
      <c r="T2672" t="b">
        <v>0</v>
      </c>
      <c r="U2672" t="s">
        <v>848</v>
      </c>
      <c r="W2672" t="s">
        <v>363</v>
      </c>
      <c r="Y2672" t="s">
        <v>94</v>
      </c>
      <c r="AC2672" t="s">
        <v>69</v>
      </c>
      <c r="AE2672" t="b">
        <v>0</v>
      </c>
      <c r="AF2672" t="b">
        <v>0</v>
      </c>
      <c r="AG2672" t="s">
        <v>69</v>
      </c>
      <c r="AH2672" t="s">
        <v>186</v>
      </c>
      <c r="AI2672" t="s">
        <v>71</v>
      </c>
      <c r="AK2672" t="s">
        <v>176</v>
      </c>
      <c r="AL2672" t="s">
        <v>94</v>
      </c>
      <c r="AM2672" t="s">
        <v>91</v>
      </c>
      <c r="AN2672" t="s">
        <v>176</v>
      </c>
      <c r="AO2672" t="s">
        <v>176</v>
      </c>
      <c r="AS2672" t="s">
        <v>129</v>
      </c>
      <c r="AT2672" t="s">
        <v>1638</v>
      </c>
      <c r="AU2672" t="s">
        <v>534</v>
      </c>
      <c r="AV2672" t="s">
        <v>1221</v>
      </c>
    </row>
    <row r="2673" spans="1:50" x14ac:dyDescent="0.25">
      <c r="A2673">
        <v>2672</v>
      </c>
      <c r="B2673" t="s">
        <v>9248</v>
      </c>
      <c r="C2673" t="s">
        <v>9249</v>
      </c>
      <c r="D2673" t="s">
        <v>535</v>
      </c>
      <c r="E2673" t="s">
        <v>9250</v>
      </c>
      <c r="F2673" t="s">
        <v>63</v>
      </c>
      <c r="G2673" t="s">
        <v>9229</v>
      </c>
      <c r="H2673" t="s">
        <v>9230</v>
      </c>
      <c r="I2673" s="1">
        <f t="shared" si="41"/>
        <v>36377</v>
      </c>
      <c r="J2673" t="s">
        <v>263</v>
      </c>
      <c r="K2673" t="s">
        <v>9251</v>
      </c>
      <c r="L2673" t="b">
        <v>1</v>
      </c>
      <c r="M2673" t="s">
        <v>450</v>
      </c>
      <c r="S2673" t="b">
        <v>0</v>
      </c>
      <c r="T2673" t="b">
        <v>0</v>
      </c>
      <c r="U2673" t="s">
        <v>848</v>
      </c>
      <c r="W2673" t="s">
        <v>410</v>
      </c>
      <c r="Y2673" t="s">
        <v>422</v>
      </c>
      <c r="AC2673" t="s">
        <v>69</v>
      </c>
      <c r="AE2673" t="b">
        <v>0</v>
      </c>
      <c r="AF2673" t="b">
        <v>1</v>
      </c>
      <c r="AG2673" t="s">
        <v>69</v>
      </c>
      <c r="AH2673" t="s">
        <v>94</v>
      </c>
      <c r="AI2673" t="s">
        <v>91</v>
      </c>
      <c r="AL2673" t="s">
        <v>94</v>
      </c>
      <c r="AM2673" t="s">
        <v>91</v>
      </c>
      <c r="AN2673" t="s">
        <v>176</v>
      </c>
      <c r="AO2673" t="s">
        <v>91</v>
      </c>
      <c r="AS2673" t="s">
        <v>227</v>
      </c>
      <c r="AT2673" t="s">
        <v>9252</v>
      </c>
      <c r="AU2673" t="s">
        <v>479</v>
      </c>
      <c r="AV2673" t="s">
        <v>379</v>
      </c>
    </row>
    <row r="2674" spans="1:50" x14ac:dyDescent="0.25">
      <c r="A2674">
        <v>2673</v>
      </c>
      <c r="B2674" t="s">
        <v>9253</v>
      </c>
      <c r="C2674" t="s">
        <v>7214</v>
      </c>
      <c r="D2674" t="s">
        <v>371</v>
      </c>
      <c r="E2674" t="s">
        <v>7215</v>
      </c>
      <c r="F2674" t="s">
        <v>79</v>
      </c>
      <c r="G2674" t="s">
        <v>8657</v>
      </c>
      <c r="H2674" t="s">
        <v>9254</v>
      </c>
      <c r="I2674" s="1">
        <f t="shared" si="41"/>
        <v>36382</v>
      </c>
      <c r="J2674" t="s">
        <v>297</v>
      </c>
      <c r="K2674" t="s">
        <v>9255</v>
      </c>
      <c r="L2674" t="b">
        <v>0</v>
      </c>
      <c r="M2674" t="s">
        <v>67</v>
      </c>
      <c r="S2674" t="b">
        <v>0</v>
      </c>
      <c r="T2674" t="b">
        <v>0</v>
      </c>
      <c r="U2674" t="s">
        <v>848</v>
      </c>
      <c r="W2674" t="s">
        <v>400</v>
      </c>
      <c r="Y2674" t="s">
        <v>137</v>
      </c>
      <c r="AE2674" t="b">
        <v>0</v>
      </c>
      <c r="AF2674" t="b">
        <v>0</v>
      </c>
      <c r="AG2674" t="s">
        <v>69</v>
      </c>
      <c r="AH2674" t="s">
        <v>69</v>
      </c>
      <c r="AI2674" t="s">
        <v>71</v>
      </c>
      <c r="AK2674" t="s">
        <v>176</v>
      </c>
      <c r="AL2674" t="s">
        <v>71</v>
      </c>
      <c r="AM2674" t="s">
        <v>71</v>
      </c>
      <c r="AN2674" t="s">
        <v>176</v>
      </c>
      <c r="AO2674" t="s">
        <v>91</v>
      </c>
      <c r="AS2674" t="s">
        <v>5193</v>
      </c>
      <c r="AT2674" t="s">
        <v>917</v>
      </c>
      <c r="AU2674" t="s">
        <v>1077</v>
      </c>
      <c r="AV2674" t="s">
        <v>385</v>
      </c>
    </row>
    <row r="2675" spans="1:50" x14ac:dyDescent="0.25">
      <c r="A2675">
        <v>2674</v>
      </c>
      <c r="B2675" t="s">
        <v>9256</v>
      </c>
      <c r="C2675" t="s">
        <v>9257</v>
      </c>
      <c r="D2675" t="s">
        <v>371</v>
      </c>
      <c r="E2675" t="s">
        <v>9258</v>
      </c>
      <c r="F2675" t="s">
        <v>390</v>
      </c>
      <c r="G2675" t="s">
        <v>8657</v>
      </c>
      <c r="H2675" t="s">
        <v>9254</v>
      </c>
      <c r="I2675" s="1">
        <f t="shared" si="41"/>
        <v>36382</v>
      </c>
      <c r="J2675" t="s">
        <v>316</v>
      </c>
      <c r="K2675" t="s">
        <v>9259</v>
      </c>
      <c r="L2675" t="b">
        <v>0</v>
      </c>
      <c r="M2675" t="s">
        <v>67</v>
      </c>
      <c r="S2675" t="b">
        <v>0</v>
      </c>
      <c r="T2675" t="b">
        <v>0</v>
      </c>
      <c r="U2675" t="s">
        <v>848</v>
      </c>
      <c r="W2675" t="s">
        <v>176</v>
      </c>
      <c r="Y2675" t="s">
        <v>70</v>
      </c>
      <c r="AE2675" t="b">
        <v>0</v>
      </c>
      <c r="AF2675" t="b">
        <v>0</v>
      </c>
      <c r="AG2675" t="s">
        <v>69</v>
      </c>
      <c r="AH2675" t="s">
        <v>91</v>
      </c>
      <c r="AI2675" t="s">
        <v>91</v>
      </c>
      <c r="AK2675" t="s">
        <v>176</v>
      </c>
      <c r="AL2675" t="s">
        <v>71</v>
      </c>
      <c r="AM2675" t="s">
        <v>71</v>
      </c>
      <c r="AN2675" t="s">
        <v>176</v>
      </c>
      <c r="AO2675" t="s">
        <v>91</v>
      </c>
      <c r="AS2675" t="s">
        <v>3535</v>
      </c>
      <c r="AT2675" t="s">
        <v>5455</v>
      </c>
      <c r="AU2675" t="s">
        <v>9260</v>
      </c>
      <c r="AV2675" t="s">
        <v>440</v>
      </c>
    </row>
    <row r="2676" spans="1:50" x14ac:dyDescent="0.25">
      <c r="A2676">
        <v>2675</v>
      </c>
      <c r="B2676" t="s">
        <v>9261</v>
      </c>
      <c r="C2676" t="s">
        <v>9262</v>
      </c>
      <c r="D2676" t="s">
        <v>371</v>
      </c>
      <c r="E2676" t="s">
        <v>9263</v>
      </c>
      <c r="F2676" t="s">
        <v>2422</v>
      </c>
      <c r="G2676" t="s">
        <v>9264</v>
      </c>
      <c r="H2676" t="s">
        <v>9254</v>
      </c>
      <c r="I2676" s="1">
        <f t="shared" si="41"/>
        <v>36382</v>
      </c>
      <c r="J2676" t="s">
        <v>2460</v>
      </c>
      <c r="K2676" t="s">
        <v>9265</v>
      </c>
      <c r="L2676" t="b">
        <v>1</v>
      </c>
      <c r="M2676" t="s">
        <v>450</v>
      </c>
      <c r="S2676" t="b">
        <v>0</v>
      </c>
      <c r="T2676" t="b">
        <v>0</v>
      </c>
      <c r="U2676" t="s">
        <v>848</v>
      </c>
      <c r="W2676" t="s">
        <v>81</v>
      </c>
      <c r="Y2676" t="s">
        <v>91</v>
      </c>
      <c r="AC2676" t="s">
        <v>69</v>
      </c>
      <c r="AE2676" t="b">
        <v>0</v>
      </c>
      <c r="AF2676" t="b">
        <v>1</v>
      </c>
      <c r="AG2676" t="s">
        <v>69</v>
      </c>
      <c r="AH2676" t="s">
        <v>186</v>
      </c>
      <c r="AI2676" t="s">
        <v>70</v>
      </c>
      <c r="AK2676" t="s">
        <v>176</v>
      </c>
      <c r="AL2676" t="s">
        <v>71</v>
      </c>
      <c r="AM2676" t="s">
        <v>92</v>
      </c>
      <c r="AN2676" t="s">
        <v>176</v>
      </c>
      <c r="AO2676" t="s">
        <v>176</v>
      </c>
      <c r="AS2676" t="s">
        <v>329</v>
      </c>
      <c r="AT2676" t="s">
        <v>5788</v>
      </c>
      <c r="AU2676" t="s">
        <v>460</v>
      </c>
      <c r="AV2676" t="s">
        <v>7782</v>
      </c>
    </row>
    <row r="2677" spans="1:50" x14ac:dyDescent="0.25">
      <c r="A2677">
        <v>2676</v>
      </c>
      <c r="B2677" t="s">
        <v>9266</v>
      </c>
      <c r="C2677" t="s">
        <v>9267</v>
      </c>
      <c r="D2677" t="s">
        <v>371</v>
      </c>
      <c r="E2677" t="s">
        <v>7220</v>
      </c>
      <c r="F2677" t="s">
        <v>484</v>
      </c>
      <c r="G2677" t="s">
        <v>8657</v>
      </c>
      <c r="H2677" t="s">
        <v>9254</v>
      </c>
      <c r="I2677" s="1">
        <f t="shared" si="41"/>
        <v>36382</v>
      </c>
      <c r="J2677" t="s">
        <v>5187</v>
      </c>
      <c r="K2677" t="s">
        <v>9268</v>
      </c>
      <c r="L2677" t="b">
        <v>0</v>
      </c>
      <c r="M2677" t="s">
        <v>67</v>
      </c>
      <c r="S2677" t="b">
        <v>0</v>
      </c>
      <c r="T2677" t="b">
        <v>0</v>
      </c>
      <c r="U2677" t="s">
        <v>848</v>
      </c>
      <c r="W2677" t="s">
        <v>284</v>
      </c>
      <c r="Y2677" t="s">
        <v>137</v>
      </c>
      <c r="AE2677" t="b">
        <v>0</v>
      </c>
      <c r="AF2677" t="b">
        <v>0</v>
      </c>
      <c r="AG2677" t="s">
        <v>69</v>
      </c>
      <c r="AH2677" t="s">
        <v>92</v>
      </c>
      <c r="AI2677" t="s">
        <v>71</v>
      </c>
      <c r="AL2677" t="s">
        <v>92</v>
      </c>
      <c r="AM2677" t="s">
        <v>71</v>
      </c>
      <c r="AN2677" t="s">
        <v>176</v>
      </c>
      <c r="AO2677" t="s">
        <v>91</v>
      </c>
      <c r="AS2677" t="s">
        <v>4877</v>
      </c>
      <c r="AT2677" t="s">
        <v>313</v>
      </c>
      <c r="AU2677" t="s">
        <v>6667</v>
      </c>
      <c r="AV2677" t="s">
        <v>440</v>
      </c>
    </row>
    <row r="2678" spans="1:50" x14ac:dyDescent="0.25">
      <c r="A2678">
        <v>2677</v>
      </c>
      <c r="B2678" t="s">
        <v>9269</v>
      </c>
      <c r="C2678" t="s">
        <v>9270</v>
      </c>
      <c r="D2678" t="s">
        <v>371</v>
      </c>
      <c r="E2678" t="s">
        <v>9271</v>
      </c>
      <c r="F2678" t="s">
        <v>491</v>
      </c>
      <c r="G2678" t="s">
        <v>6621</v>
      </c>
      <c r="H2678" t="s">
        <v>9254</v>
      </c>
      <c r="I2678" s="1">
        <f t="shared" si="41"/>
        <v>36382</v>
      </c>
      <c r="J2678" t="s">
        <v>661</v>
      </c>
      <c r="K2678" t="s">
        <v>9272</v>
      </c>
      <c r="L2678" t="b">
        <v>1</v>
      </c>
      <c r="M2678" t="s">
        <v>450</v>
      </c>
      <c r="S2678" t="b">
        <v>0</v>
      </c>
      <c r="T2678" t="b">
        <v>0</v>
      </c>
      <c r="U2678" t="s">
        <v>390</v>
      </c>
      <c r="W2678" t="s">
        <v>102</v>
      </c>
      <c r="Y2678" t="s">
        <v>302</v>
      </c>
      <c r="AE2678" t="b">
        <v>0</v>
      </c>
      <c r="AF2678" t="b">
        <v>0</v>
      </c>
      <c r="AG2678" t="s">
        <v>69</v>
      </c>
      <c r="AH2678" t="s">
        <v>69</v>
      </c>
      <c r="AI2678" t="s">
        <v>71</v>
      </c>
      <c r="AL2678" t="s">
        <v>71</v>
      </c>
      <c r="AM2678" t="s">
        <v>92</v>
      </c>
      <c r="AN2678" t="s">
        <v>91</v>
      </c>
      <c r="AO2678" t="s">
        <v>176</v>
      </c>
      <c r="AS2678" t="s">
        <v>5288</v>
      </c>
      <c r="AT2678" t="s">
        <v>6462</v>
      </c>
      <c r="AU2678" t="s">
        <v>136</v>
      </c>
      <c r="AV2678" t="s">
        <v>266</v>
      </c>
      <c r="AX2678" t="s">
        <v>9273</v>
      </c>
    </row>
    <row r="2679" spans="1:50" x14ac:dyDescent="0.25">
      <c r="A2679">
        <v>2678</v>
      </c>
      <c r="B2679" t="s">
        <v>9274</v>
      </c>
      <c r="C2679" t="s">
        <v>9275</v>
      </c>
      <c r="D2679" t="s">
        <v>371</v>
      </c>
      <c r="E2679" t="s">
        <v>9276</v>
      </c>
      <c r="F2679" t="s">
        <v>210</v>
      </c>
      <c r="G2679" t="s">
        <v>8657</v>
      </c>
      <c r="H2679" t="s">
        <v>9254</v>
      </c>
      <c r="I2679" s="1">
        <f t="shared" si="41"/>
        <v>36382</v>
      </c>
      <c r="J2679" t="s">
        <v>578</v>
      </c>
      <c r="K2679" t="s">
        <v>9277</v>
      </c>
      <c r="L2679" t="b">
        <v>0</v>
      </c>
      <c r="M2679" t="s">
        <v>67</v>
      </c>
      <c r="S2679" t="b">
        <v>0</v>
      </c>
      <c r="T2679" t="b">
        <v>0</v>
      </c>
      <c r="U2679" t="s">
        <v>848</v>
      </c>
      <c r="W2679" t="s">
        <v>176</v>
      </c>
      <c r="Y2679" t="s">
        <v>170</v>
      </c>
      <c r="AE2679" t="b">
        <v>0</v>
      </c>
      <c r="AF2679" t="b">
        <v>0</v>
      </c>
      <c r="AG2679" t="s">
        <v>69</v>
      </c>
      <c r="AH2679" t="s">
        <v>69</v>
      </c>
      <c r="AI2679" t="s">
        <v>91</v>
      </c>
      <c r="AK2679" t="s">
        <v>176</v>
      </c>
      <c r="AL2679" t="s">
        <v>71</v>
      </c>
      <c r="AM2679" t="s">
        <v>71</v>
      </c>
      <c r="AN2679" t="s">
        <v>176</v>
      </c>
      <c r="AO2679" t="s">
        <v>91</v>
      </c>
      <c r="AS2679" t="s">
        <v>93</v>
      </c>
      <c r="AT2679" t="s">
        <v>7227</v>
      </c>
      <c r="AU2679" t="s">
        <v>9278</v>
      </c>
      <c r="AV2679" t="s">
        <v>479</v>
      </c>
    </row>
    <row r="2680" spans="1:50" x14ac:dyDescent="0.25">
      <c r="A2680">
        <v>2679</v>
      </c>
      <c r="B2680" t="s">
        <v>9279</v>
      </c>
      <c r="C2680" t="s">
        <v>9280</v>
      </c>
      <c r="D2680" t="s">
        <v>371</v>
      </c>
      <c r="E2680" t="s">
        <v>9276</v>
      </c>
      <c r="F2680" t="s">
        <v>357</v>
      </c>
      <c r="G2680" t="s">
        <v>8657</v>
      </c>
      <c r="H2680" t="s">
        <v>9254</v>
      </c>
      <c r="I2680" s="1">
        <f t="shared" si="41"/>
        <v>36382</v>
      </c>
      <c r="J2680" t="s">
        <v>153</v>
      </c>
      <c r="K2680" t="s">
        <v>9281</v>
      </c>
      <c r="L2680" t="b">
        <v>1</v>
      </c>
      <c r="M2680" t="s">
        <v>450</v>
      </c>
      <c r="S2680" t="b">
        <v>0</v>
      </c>
      <c r="T2680" t="b">
        <v>0</v>
      </c>
      <c r="U2680" t="s">
        <v>848</v>
      </c>
      <c r="W2680" t="s">
        <v>363</v>
      </c>
      <c r="Y2680" t="s">
        <v>186</v>
      </c>
      <c r="AE2680" t="b">
        <v>0</v>
      </c>
      <c r="AF2680" t="b">
        <v>0</v>
      </c>
      <c r="AG2680" t="s">
        <v>69</v>
      </c>
      <c r="AH2680" t="s">
        <v>69</v>
      </c>
      <c r="AI2680" t="s">
        <v>176</v>
      </c>
      <c r="AL2680" t="s">
        <v>71</v>
      </c>
      <c r="AM2680" t="s">
        <v>92</v>
      </c>
      <c r="AN2680" t="s">
        <v>91</v>
      </c>
      <c r="AO2680" t="s">
        <v>176</v>
      </c>
      <c r="AS2680" t="s">
        <v>4761</v>
      </c>
      <c r="AT2680" t="s">
        <v>1828</v>
      </c>
      <c r="AU2680" t="s">
        <v>9282</v>
      </c>
      <c r="AV2680" t="s">
        <v>136</v>
      </c>
    </row>
    <row r="2681" spans="1:50" x14ac:dyDescent="0.25">
      <c r="A2681">
        <v>2680</v>
      </c>
      <c r="B2681" t="s">
        <v>9283</v>
      </c>
      <c r="C2681" t="s">
        <v>9284</v>
      </c>
      <c r="D2681" t="s">
        <v>371</v>
      </c>
      <c r="E2681" t="s">
        <v>9285</v>
      </c>
      <c r="F2681" t="s">
        <v>89</v>
      </c>
      <c r="G2681" t="s">
        <v>6621</v>
      </c>
      <c r="H2681" t="s">
        <v>9254</v>
      </c>
      <c r="I2681" s="1">
        <f t="shared" si="41"/>
        <v>36382</v>
      </c>
      <c r="J2681" t="s">
        <v>198</v>
      </c>
      <c r="K2681" t="s">
        <v>9286</v>
      </c>
      <c r="L2681" t="b">
        <v>0</v>
      </c>
      <c r="M2681" t="s">
        <v>67</v>
      </c>
      <c r="S2681" t="b">
        <v>0</v>
      </c>
      <c r="T2681" t="b">
        <v>0</v>
      </c>
      <c r="U2681" t="s">
        <v>1247</v>
      </c>
      <c r="W2681" t="s">
        <v>284</v>
      </c>
      <c r="Y2681" t="s">
        <v>236</v>
      </c>
      <c r="AE2681" t="b">
        <v>0</v>
      </c>
      <c r="AF2681" t="b">
        <v>0</v>
      </c>
      <c r="AG2681" t="s">
        <v>69</v>
      </c>
      <c r="AH2681" t="s">
        <v>69</v>
      </c>
      <c r="AI2681" t="s">
        <v>92</v>
      </c>
      <c r="AL2681" t="s">
        <v>71</v>
      </c>
      <c r="AM2681" t="s">
        <v>71</v>
      </c>
      <c r="AN2681" t="s">
        <v>91</v>
      </c>
      <c r="AO2681" t="s">
        <v>91</v>
      </c>
      <c r="AS2681" t="s">
        <v>6219</v>
      </c>
      <c r="AT2681" t="s">
        <v>7557</v>
      </c>
      <c r="AU2681" t="s">
        <v>682</v>
      </c>
      <c r="AV2681" t="s">
        <v>357</v>
      </c>
      <c r="AX2681" t="s">
        <v>9287</v>
      </c>
    </row>
    <row r="2682" spans="1:50" x14ac:dyDescent="0.25">
      <c r="A2682">
        <v>2681</v>
      </c>
      <c r="B2682" t="s">
        <v>9288</v>
      </c>
      <c r="C2682" t="s">
        <v>9289</v>
      </c>
      <c r="D2682" t="s">
        <v>371</v>
      </c>
      <c r="E2682" t="s">
        <v>9290</v>
      </c>
      <c r="F2682" t="s">
        <v>223</v>
      </c>
      <c r="G2682" t="s">
        <v>9264</v>
      </c>
      <c r="H2682" t="s">
        <v>9254</v>
      </c>
      <c r="I2682" s="1">
        <f t="shared" si="41"/>
        <v>36382</v>
      </c>
      <c r="J2682" t="s">
        <v>9291</v>
      </c>
      <c r="K2682" t="s">
        <v>9292</v>
      </c>
      <c r="L2682" t="b">
        <v>0</v>
      </c>
      <c r="M2682" t="s">
        <v>67</v>
      </c>
      <c r="S2682" t="b">
        <v>0</v>
      </c>
      <c r="T2682" t="b">
        <v>0</v>
      </c>
      <c r="U2682" t="s">
        <v>89</v>
      </c>
      <c r="W2682" t="s">
        <v>400</v>
      </c>
      <c r="Y2682" t="s">
        <v>92</v>
      </c>
      <c r="AE2682" t="b">
        <v>1</v>
      </c>
      <c r="AF2682" t="b">
        <v>1</v>
      </c>
      <c r="AG2682" t="s">
        <v>69</v>
      </c>
      <c r="AH2682" t="s">
        <v>71</v>
      </c>
      <c r="AI2682" t="s">
        <v>92</v>
      </c>
      <c r="AK2682" t="s">
        <v>176</v>
      </c>
      <c r="AL2682" t="s">
        <v>137</v>
      </c>
      <c r="AM2682" t="s">
        <v>91</v>
      </c>
      <c r="AN2682" t="s">
        <v>176</v>
      </c>
      <c r="AO2682" t="s">
        <v>176</v>
      </c>
      <c r="AS2682" t="s">
        <v>4658</v>
      </c>
      <c r="AT2682" t="s">
        <v>2186</v>
      </c>
      <c r="AU2682" t="s">
        <v>1077</v>
      </c>
      <c r="AV2682" t="s">
        <v>6693</v>
      </c>
    </row>
    <row r="2683" spans="1:50" x14ac:dyDescent="0.25">
      <c r="A2683">
        <v>2682</v>
      </c>
      <c r="B2683" t="s">
        <v>9293</v>
      </c>
      <c r="C2683" t="s">
        <v>9294</v>
      </c>
      <c r="D2683" t="s">
        <v>371</v>
      </c>
      <c r="E2683" t="s">
        <v>9290</v>
      </c>
      <c r="F2683" t="s">
        <v>3270</v>
      </c>
      <c r="G2683" t="s">
        <v>9264</v>
      </c>
      <c r="H2683" t="s">
        <v>9254</v>
      </c>
      <c r="I2683" s="1">
        <f t="shared" si="41"/>
        <v>36382</v>
      </c>
      <c r="J2683" t="s">
        <v>9295</v>
      </c>
      <c r="K2683" t="s">
        <v>9296</v>
      </c>
      <c r="L2683" t="b">
        <v>1</v>
      </c>
      <c r="M2683" t="s">
        <v>450</v>
      </c>
      <c r="S2683" t="b">
        <v>0</v>
      </c>
      <c r="T2683" t="b">
        <v>0</v>
      </c>
      <c r="U2683" t="s">
        <v>89</v>
      </c>
      <c r="W2683" t="s">
        <v>290</v>
      </c>
      <c r="AE2683" t="b">
        <v>0</v>
      </c>
      <c r="AF2683" t="b">
        <v>1</v>
      </c>
      <c r="AH2683" t="s">
        <v>94</v>
      </c>
      <c r="AI2683" t="s">
        <v>70</v>
      </c>
      <c r="AK2683" t="s">
        <v>91</v>
      </c>
      <c r="AL2683" t="s">
        <v>92</v>
      </c>
      <c r="AM2683" t="s">
        <v>91</v>
      </c>
      <c r="AN2683" t="s">
        <v>176</v>
      </c>
      <c r="AO2683" t="s">
        <v>176</v>
      </c>
      <c r="AS2683" t="s">
        <v>157</v>
      </c>
      <c r="AT2683" t="s">
        <v>835</v>
      </c>
      <c r="AU2683" t="s">
        <v>356</v>
      </c>
      <c r="AV2683" t="s">
        <v>445</v>
      </c>
    </row>
    <row r="2684" spans="1:50" x14ac:dyDescent="0.25">
      <c r="A2684">
        <v>2683</v>
      </c>
      <c r="B2684" t="s">
        <v>9297</v>
      </c>
      <c r="C2684" t="s">
        <v>9298</v>
      </c>
      <c r="D2684" t="s">
        <v>371</v>
      </c>
      <c r="E2684" t="s">
        <v>9299</v>
      </c>
      <c r="F2684" t="s">
        <v>390</v>
      </c>
      <c r="G2684" t="s">
        <v>8657</v>
      </c>
      <c r="H2684" t="s">
        <v>9254</v>
      </c>
      <c r="I2684" s="1">
        <f t="shared" si="41"/>
        <v>36382</v>
      </c>
      <c r="J2684" t="s">
        <v>895</v>
      </c>
      <c r="K2684" t="s">
        <v>9300</v>
      </c>
      <c r="L2684" t="b">
        <v>0</v>
      </c>
      <c r="M2684" t="s">
        <v>67</v>
      </c>
      <c r="S2684" t="b">
        <v>0</v>
      </c>
      <c r="T2684" t="b">
        <v>0</v>
      </c>
      <c r="U2684" t="s">
        <v>848</v>
      </c>
      <c r="W2684" t="s">
        <v>284</v>
      </c>
      <c r="Y2684" t="s">
        <v>70</v>
      </c>
      <c r="AE2684" t="b">
        <v>0</v>
      </c>
      <c r="AF2684" t="b">
        <v>1</v>
      </c>
      <c r="AG2684" t="s">
        <v>69</v>
      </c>
      <c r="AH2684" t="s">
        <v>176</v>
      </c>
      <c r="AI2684" t="s">
        <v>176</v>
      </c>
      <c r="AL2684" t="s">
        <v>71</v>
      </c>
      <c r="AM2684" t="s">
        <v>92</v>
      </c>
      <c r="AN2684" t="s">
        <v>176</v>
      </c>
      <c r="AO2684" t="s">
        <v>91</v>
      </c>
      <c r="AS2684" t="s">
        <v>237</v>
      </c>
      <c r="AT2684" t="s">
        <v>7620</v>
      </c>
      <c r="AU2684" t="s">
        <v>9301</v>
      </c>
      <c r="AV2684" t="s">
        <v>356</v>
      </c>
    </row>
    <row r="2685" spans="1:50" x14ac:dyDescent="0.25">
      <c r="A2685">
        <v>2684</v>
      </c>
      <c r="B2685" t="s">
        <v>9302</v>
      </c>
      <c r="C2685" t="s">
        <v>9303</v>
      </c>
      <c r="D2685" t="s">
        <v>371</v>
      </c>
      <c r="E2685" t="s">
        <v>9304</v>
      </c>
      <c r="F2685" t="s">
        <v>156</v>
      </c>
      <c r="G2685" t="s">
        <v>9264</v>
      </c>
      <c r="H2685" t="s">
        <v>9254</v>
      </c>
      <c r="I2685" s="1">
        <f t="shared" si="41"/>
        <v>36382</v>
      </c>
      <c r="J2685" t="s">
        <v>9305</v>
      </c>
      <c r="K2685" t="s">
        <v>9306</v>
      </c>
      <c r="L2685" t="b">
        <v>1</v>
      </c>
      <c r="M2685" t="s">
        <v>450</v>
      </c>
      <c r="S2685" t="b">
        <v>0</v>
      </c>
      <c r="T2685" t="b">
        <v>0</v>
      </c>
      <c r="U2685" t="s">
        <v>390</v>
      </c>
      <c r="W2685" t="s">
        <v>472</v>
      </c>
      <c r="Y2685" t="s">
        <v>1274</v>
      </c>
      <c r="AC2685" t="s">
        <v>69</v>
      </c>
      <c r="AE2685" t="b">
        <v>0</v>
      </c>
      <c r="AF2685" t="b">
        <v>1</v>
      </c>
      <c r="AG2685" t="s">
        <v>69</v>
      </c>
      <c r="AH2685" t="s">
        <v>71</v>
      </c>
      <c r="AI2685" t="s">
        <v>186</v>
      </c>
      <c r="AK2685" t="s">
        <v>91</v>
      </c>
      <c r="AL2685" t="s">
        <v>94</v>
      </c>
      <c r="AM2685" t="s">
        <v>176</v>
      </c>
      <c r="AN2685" t="s">
        <v>69</v>
      </c>
      <c r="AO2685" t="s">
        <v>91</v>
      </c>
      <c r="AS2685" t="s">
        <v>342</v>
      </c>
      <c r="AT2685" t="s">
        <v>4830</v>
      </c>
      <c r="AU2685" t="s">
        <v>407</v>
      </c>
      <c r="AV2685" t="s">
        <v>682</v>
      </c>
    </row>
    <row r="2686" spans="1:50" x14ac:dyDescent="0.25">
      <c r="A2686">
        <v>2685</v>
      </c>
      <c r="B2686" t="s">
        <v>9307</v>
      </c>
      <c r="C2686" t="s">
        <v>9308</v>
      </c>
      <c r="D2686" t="s">
        <v>371</v>
      </c>
      <c r="E2686" t="s">
        <v>9309</v>
      </c>
      <c r="F2686" t="s">
        <v>143</v>
      </c>
      <c r="G2686" t="s">
        <v>6621</v>
      </c>
      <c r="H2686" t="s">
        <v>9254</v>
      </c>
      <c r="I2686" s="1">
        <f t="shared" si="41"/>
        <v>36382</v>
      </c>
      <c r="J2686" t="s">
        <v>114</v>
      </c>
      <c r="K2686" t="s">
        <v>9310</v>
      </c>
      <c r="L2686" t="b">
        <v>0</v>
      </c>
      <c r="M2686" t="s">
        <v>67</v>
      </c>
      <c r="S2686" t="b">
        <v>0</v>
      </c>
      <c r="T2686" t="b">
        <v>0</v>
      </c>
      <c r="U2686" t="s">
        <v>848</v>
      </c>
      <c r="W2686" t="s">
        <v>284</v>
      </c>
      <c r="Y2686" t="s">
        <v>92</v>
      </c>
      <c r="AE2686" t="b">
        <v>0</v>
      </c>
      <c r="AF2686" t="b">
        <v>1</v>
      </c>
      <c r="AH2686" t="s">
        <v>69</v>
      </c>
      <c r="AI2686" t="s">
        <v>71</v>
      </c>
      <c r="AK2686" t="s">
        <v>176</v>
      </c>
      <c r="AL2686" t="s">
        <v>91</v>
      </c>
      <c r="AM2686" t="s">
        <v>71</v>
      </c>
      <c r="AN2686" t="s">
        <v>91</v>
      </c>
      <c r="AO2686" t="s">
        <v>91</v>
      </c>
      <c r="AS2686" t="s">
        <v>4658</v>
      </c>
      <c r="AT2686" t="s">
        <v>9311</v>
      </c>
      <c r="AU2686" t="s">
        <v>1867</v>
      </c>
      <c r="AV2686" t="s">
        <v>539</v>
      </c>
      <c r="AX2686" t="s">
        <v>848</v>
      </c>
    </row>
    <row r="2687" spans="1:50" x14ac:dyDescent="0.25">
      <c r="A2687">
        <v>2686</v>
      </c>
      <c r="B2687" t="s">
        <v>9312</v>
      </c>
      <c r="C2687" t="s">
        <v>9313</v>
      </c>
      <c r="D2687" t="s">
        <v>371</v>
      </c>
      <c r="E2687" t="s">
        <v>3580</v>
      </c>
      <c r="F2687" t="s">
        <v>1617</v>
      </c>
      <c r="G2687" t="s">
        <v>9264</v>
      </c>
      <c r="H2687" t="s">
        <v>9254</v>
      </c>
      <c r="I2687" s="1">
        <f t="shared" si="41"/>
        <v>36382</v>
      </c>
      <c r="J2687" t="s">
        <v>801</v>
      </c>
      <c r="K2687" t="s">
        <v>9314</v>
      </c>
      <c r="L2687" t="b">
        <v>0</v>
      </c>
      <c r="M2687" t="s">
        <v>67</v>
      </c>
      <c r="S2687" t="b">
        <v>0</v>
      </c>
      <c r="T2687" t="b">
        <v>0</v>
      </c>
      <c r="U2687" t="s">
        <v>390</v>
      </c>
      <c r="W2687" t="s">
        <v>284</v>
      </c>
      <c r="Y2687" t="s">
        <v>1191</v>
      </c>
      <c r="AC2687" t="s">
        <v>69</v>
      </c>
      <c r="AE2687" t="b">
        <v>0</v>
      </c>
      <c r="AF2687" t="b">
        <v>1</v>
      </c>
      <c r="AG2687" t="s">
        <v>69</v>
      </c>
      <c r="AH2687" t="s">
        <v>91</v>
      </c>
      <c r="AI2687" t="s">
        <v>71</v>
      </c>
      <c r="AL2687" t="s">
        <v>176</v>
      </c>
      <c r="AM2687" t="s">
        <v>92</v>
      </c>
      <c r="AN2687" t="s">
        <v>71</v>
      </c>
      <c r="AO2687" t="s">
        <v>91</v>
      </c>
      <c r="AS2687" t="s">
        <v>4942</v>
      </c>
      <c r="AT2687" t="s">
        <v>4878</v>
      </c>
      <c r="AU2687" t="s">
        <v>604</v>
      </c>
      <c r="AV2687" t="s">
        <v>5456</v>
      </c>
    </row>
    <row r="2688" spans="1:50" x14ac:dyDescent="0.25">
      <c r="A2688">
        <v>2687</v>
      </c>
      <c r="B2688" t="s">
        <v>9315</v>
      </c>
      <c r="C2688" t="s">
        <v>9316</v>
      </c>
      <c r="D2688" t="s">
        <v>371</v>
      </c>
      <c r="E2688" t="s">
        <v>3580</v>
      </c>
      <c r="F2688" t="s">
        <v>9317</v>
      </c>
      <c r="G2688" t="s">
        <v>9264</v>
      </c>
      <c r="H2688" t="s">
        <v>9254</v>
      </c>
      <c r="I2688" s="1">
        <f t="shared" si="41"/>
        <v>36382</v>
      </c>
      <c r="J2688" t="s">
        <v>1704</v>
      </c>
      <c r="K2688" t="s">
        <v>9318</v>
      </c>
      <c r="L2688" t="b">
        <v>0</v>
      </c>
      <c r="M2688" t="s">
        <v>67</v>
      </c>
      <c r="S2688" t="b">
        <v>0</v>
      </c>
      <c r="T2688" t="b">
        <v>0</v>
      </c>
      <c r="U2688" t="s">
        <v>143</v>
      </c>
      <c r="W2688" t="s">
        <v>176</v>
      </c>
      <c r="Y2688" t="s">
        <v>1191</v>
      </c>
      <c r="AE2688" t="b">
        <v>0</v>
      </c>
      <c r="AF2688" t="b">
        <v>1</v>
      </c>
      <c r="AG2688" t="s">
        <v>69</v>
      </c>
      <c r="AH2688" t="s">
        <v>176</v>
      </c>
      <c r="AI2688" t="s">
        <v>94</v>
      </c>
      <c r="AK2688" t="s">
        <v>91</v>
      </c>
      <c r="AL2688" t="s">
        <v>92</v>
      </c>
      <c r="AM2688" t="s">
        <v>91</v>
      </c>
      <c r="AN2688" t="s">
        <v>176</v>
      </c>
      <c r="AO2688" t="s">
        <v>176</v>
      </c>
      <c r="AS2688" t="s">
        <v>4741</v>
      </c>
      <c r="AT2688" t="s">
        <v>826</v>
      </c>
      <c r="AU2688" t="s">
        <v>3972</v>
      </c>
      <c r="AV2688" t="s">
        <v>8566</v>
      </c>
    </row>
    <row r="2689" spans="1:50" x14ac:dyDescent="0.25">
      <c r="A2689">
        <v>2688</v>
      </c>
      <c r="B2689" t="s">
        <v>9319</v>
      </c>
      <c r="C2689" t="s">
        <v>9320</v>
      </c>
      <c r="D2689" t="s">
        <v>371</v>
      </c>
      <c r="E2689" t="s">
        <v>9321</v>
      </c>
      <c r="F2689" t="s">
        <v>146</v>
      </c>
      <c r="G2689" t="s">
        <v>6621</v>
      </c>
      <c r="H2689" t="s">
        <v>9254</v>
      </c>
      <c r="I2689" s="1">
        <f t="shared" si="41"/>
        <v>36382</v>
      </c>
      <c r="J2689" t="s">
        <v>293</v>
      </c>
      <c r="K2689" t="s">
        <v>9322</v>
      </c>
      <c r="L2689" t="b">
        <v>0</v>
      </c>
      <c r="M2689" t="s">
        <v>67</v>
      </c>
      <c r="S2689" t="b">
        <v>0</v>
      </c>
      <c r="T2689" t="b">
        <v>0</v>
      </c>
      <c r="U2689" t="s">
        <v>848</v>
      </c>
      <c r="W2689" t="s">
        <v>410</v>
      </c>
      <c r="Y2689" t="s">
        <v>137</v>
      </c>
      <c r="AE2689" t="b">
        <v>0</v>
      </c>
      <c r="AF2689" t="b">
        <v>0</v>
      </c>
      <c r="AG2689" t="s">
        <v>69</v>
      </c>
      <c r="AH2689" t="s">
        <v>70</v>
      </c>
      <c r="AI2689" t="s">
        <v>71</v>
      </c>
      <c r="AK2689" t="s">
        <v>176</v>
      </c>
      <c r="AL2689" t="s">
        <v>71</v>
      </c>
      <c r="AM2689" t="s">
        <v>91</v>
      </c>
      <c r="AN2689" t="s">
        <v>91</v>
      </c>
      <c r="AO2689" t="s">
        <v>91</v>
      </c>
      <c r="AS2689" t="s">
        <v>1005</v>
      </c>
      <c r="AT2689" t="s">
        <v>1182</v>
      </c>
      <c r="AU2689" t="s">
        <v>385</v>
      </c>
      <c r="AV2689" t="s">
        <v>357</v>
      </c>
      <c r="AX2689" t="s">
        <v>9273</v>
      </c>
    </row>
    <row r="2690" spans="1:50" x14ac:dyDescent="0.25">
      <c r="A2690">
        <v>2689</v>
      </c>
      <c r="B2690" t="s">
        <v>9323</v>
      </c>
      <c r="C2690" t="s">
        <v>9324</v>
      </c>
      <c r="D2690" t="s">
        <v>371</v>
      </c>
      <c r="E2690" t="s">
        <v>9325</v>
      </c>
      <c r="F2690" t="s">
        <v>88</v>
      </c>
      <c r="G2690" t="s">
        <v>9264</v>
      </c>
      <c r="H2690" t="s">
        <v>9254</v>
      </c>
      <c r="I2690" s="1">
        <f t="shared" si="41"/>
        <v>36382</v>
      </c>
      <c r="J2690" t="s">
        <v>1752</v>
      </c>
      <c r="K2690" t="s">
        <v>9326</v>
      </c>
      <c r="L2690" t="b">
        <v>1</v>
      </c>
      <c r="M2690" t="s">
        <v>450</v>
      </c>
      <c r="S2690" t="b">
        <v>0</v>
      </c>
      <c r="T2690" t="b">
        <v>0</v>
      </c>
      <c r="U2690" t="s">
        <v>390</v>
      </c>
      <c r="W2690" t="s">
        <v>290</v>
      </c>
      <c r="Y2690" t="s">
        <v>1008</v>
      </c>
      <c r="AE2690" t="b">
        <v>0</v>
      </c>
      <c r="AF2690" t="b">
        <v>0</v>
      </c>
      <c r="AG2690" t="s">
        <v>69</v>
      </c>
      <c r="AH2690" t="s">
        <v>71</v>
      </c>
      <c r="AI2690" t="s">
        <v>92</v>
      </c>
      <c r="AK2690" t="s">
        <v>176</v>
      </c>
      <c r="AL2690" t="s">
        <v>94</v>
      </c>
      <c r="AM2690" t="s">
        <v>91</v>
      </c>
      <c r="AN2690" t="s">
        <v>176</v>
      </c>
      <c r="AO2690" t="s">
        <v>176</v>
      </c>
      <c r="AS2690" t="s">
        <v>279</v>
      </c>
      <c r="AT2690" t="s">
        <v>1148</v>
      </c>
      <c r="AU2690" t="s">
        <v>176</v>
      </c>
      <c r="AV2690" t="s">
        <v>385</v>
      </c>
    </row>
    <row r="2691" spans="1:50" x14ac:dyDescent="0.25">
      <c r="A2691">
        <v>2690</v>
      </c>
      <c r="B2691" t="s">
        <v>9327</v>
      </c>
      <c r="C2691" t="s">
        <v>9328</v>
      </c>
      <c r="D2691" t="s">
        <v>371</v>
      </c>
      <c r="E2691" t="s">
        <v>9329</v>
      </c>
      <c r="F2691" t="s">
        <v>491</v>
      </c>
      <c r="G2691" t="s">
        <v>9264</v>
      </c>
      <c r="H2691" t="s">
        <v>9254</v>
      </c>
      <c r="I2691" s="1">
        <f t="shared" ref="I2691:I2754" si="42">DATEVALUE(H2691)</f>
        <v>36382</v>
      </c>
      <c r="J2691" t="s">
        <v>9330</v>
      </c>
      <c r="K2691" t="s">
        <v>9331</v>
      </c>
      <c r="L2691" t="b">
        <v>1</v>
      </c>
      <c r="M2691" t="s">
        <v>450</v>
      </c>
      <c r="S2691" t="b">
        <v>0</v>
      </c>
      <c r="T2691" t="b">
        <v>0</v>
      </c>
      <c r="U2691" t="s">
        <v>848</v>
      </c>
      <c r="W2691" t="s">
        <v>284</v>
      </c>
      <c r="Y2691" t="s">
        <v>147</v>
      </c>
      <c r="AE2691" t="b">
        <v>0</v>
      </c>
      <c r="AF2691" t="b">
        <v>1</v>
      </c>
      <c r="AG2691" t="s">
        <v>69</v>
      </c>
      <c r="AH2691" t="s">
        <v>186</v>
      </c>
      <c r="AI2691" t="s">
        <v>70</v>
      </c>
      <c r="AK2691" t="s">
        <v>214</v>
      </c>
      <c r="AL2691" t="s">
        <v>149</v>
      </c>
      <c r="AM2691" t="s">
        <v>91</v>
      </c>
      <c r="AN2691" t="s">
        <v>176</v>
      </c>
      <c r="AO2691" t="s">
        <v>69</v>
      </c>
      <c r="AS2691" t="s">
        <v>4768</v>
      </c>
      <c r="AT2691" t="s">
        <v>830</v>
      </c>
      <c r="AU2691" t="s">
        <v>403</v>
      </c>
      <c r="AV2691" t="s">
        <v>6689</v>
      </c>
    </row>
    <row r="2692" spans="1:50" x14ac:dyDescent="0.25">
      <c r="A2692">
        <v>2691</v>
      </c>
      <c r="B2692" t="s">
        <v>9332</v>
      </c>
      <c r="C2692" t="s">
        <v>9333</v>
      </c>
      <c r="D2692" t="s">
        <v>371</v>
      </c>
      <c r="E2692" t="s">
        <v>1897</v>
      </c>
      <c r="F2692" t="s">
        <v>9334</v>
      </c>
      <c r="G2692" t="s">
        <v>6621</v>
      </c>
      <c r="H2692" t="s">
        <v>9254</v>
      </c>
      <c r="I2692" s="1">
        <f t="shared" si="42"/>
        <v>36382</v>
      </c>
      <c r="J2692" t="s">
        <v>2747</v>
      </c>
      <c r="K2692" t="s">
        <v>9335</v>
      </c>
      <c r="L2692" t="b">
        <v>0</v>
      </c>
      <c r="M2692" t="s">
        <v>67</v>
      </c>
      <c r="S2692" t="b">
        <v>0</v>
      </c>
      <c r="T2692" t="b">
        <v>0</v>
      </c>
      <c r="U2692" t="s">
        <v>390</v>
      </c>
      <c r="W2692" t="s">
        <v>137</v>
      </c>
      <c r="Y2692" t="s">
        <v>302</v>
      </c>
      <c r="AE2692" t="b">
        <v>0</v>
      </c>
      <c r="AF2692" t="b">
        <v>0</v>
      </c>
      <c r="AG2692" t="s">
        <v>69</v>
      </c>
      <c r="AH2692" t="s">
        <v>69</v>
      </c>
      <c r="AI2692" t="s">
        <v>92</v>
      </c>
      <c r="AK2692" t="s">
        <v>176</v>
      </c>
      <c r="AL2692" t="s">
        <v>91</v>
      </c>
      <c r="AM2692" t="s">
        <v>91</v>
      </c>
      <c r="AN2692" t="s">
        <v>71</v>
      </c>
      <c r="AO2692" t="s">
        <v>91</v>
      </c>
      <c r="AS2692" t="s">
        <v>72</v>
      </c>
      <c r="AT2692" t="s">
        <v>4654</v>
      </c>
      <c r="AU2692" t="s">
        <v>357</v>
      </c>
      <c r="AV2692" t="s">
        <v>440</v>
      </c>
      <c r="AX2692" t="s">
        <v>2291</v>
      </c>
    </row>
    <row r="2693" spans="1:50" x14ac:dyDescent="0.25">
      <c r="A2693">
        <v>2692</v>
      </c>
      <c r="B2693" t="s">
        <v>9336</v>
      </c>
      <c r="C2693" t="s">
        <v>9337</v>
      </c>
      <c r="D2693" t="s">
        <v>371</v>
      </c>
      <c r="E2693" t="s">
        <v>1897</v>
      </c>
      <c r="F2693" t="s">
        <v>9338</v>
      </c>
      <c r="G2693" t="s">
        <v>8657</v>
      </c>
      <c r="H2693" t="s">
        <v>9254</v>
      </c>
      <c r="I2693" s="1">
        <f t="shared" si="42"/>
        <v>36382</v>
      </c>
      <c r="J2693" t="s">
        <v>319</v>
      </c>
      <c r="K2693" t="s">
        <v>9339</v>
      </c>
      <c r="L2693" t="b">
        <v>1</v>
      </c>
      <c r="M2693" t="s">
        <v>450</v>
      </c>
      <c r="S2693" t="b">
        <v>0</v>
      </c>
      <c r="T2693" t="b">
        <v>0</v>
      </c>
      <c r="U2693" t="s">
        <v>89</v>
      </c>
      <c r="W2693" t="s">
        <v>91</v>
      </c>
      <c r="Y2693" t="s">
        <v>186</v>
      </c>
      <c r="AE2693" t="b">
        <v>0</v>
      </c>
      <c r="AF2693" t="b">
        <v>0</v>
      </c>
      <c r="AG2693" t="s">
        <v>69</v>
      </c>
      <c r="AH2693" t="s">
        <v>69</v>
      </c>
      <c r="AI2693" t="s">
        <v>91</v>
      </c>
      <c r="AK2693" t="s">
        <v>176</v>
      </c>
      <c r="AL2693" t="s">
        <v>91</v>
      </c>
      <c r="AM2693" t="s">
        <v>71</v>
      </c>
      <c r="AN2693" t="s">
        <v>91</v>
      </c>
      <c r="AO2693" t="s">
        <v>91</v>
      </c>
      <c r="AS2693" t="s">
        <v>4695</v>
      </c>
      <c r="AT2693" t="s">
        <v>7623</v>
      </c>
      <c r="AU2693" t="s">
        <v>176</v>
      </c>
      <c r="AV2693" t="s">
        <v>440</v>
      </c>
    </row>
    <row r="2694" spans="1:50" x14ac:dyDescent="0.25">
      <c r="A2694">
        <v>2693</v>
      </c>
      <c r="B2694" t="s">
        <v>9340</v>
      </c>
      <c r="C2694" t="s">
        <v>9341</v>
      </c>
      <c r="D2694" t="s">
        <v>371</v>
      </c>
      <c r="E2694" t="s">
        <v>1897</v>
      </c>
      <c r="F2694" t="s">
        <v>9342</v>
      </c>
      <c r="G2694" t="s">
        <v>8657</v>
      </c>
      <c r="H2694" t="s">
        <v>9254</v>
      </c>
      <c r="I2694" s="1">
        <f t="shared" si="42"/>
        <v>36382</v>
      </c>
      <c r="J2694" t="s">
        <v>304</v>
      </c>
      <c r="K2694" t="s">
        <v>9343</v>
      </c>
      <c r="L2694" t="b">
        <v>0</v>
      </c>
      <c r="M2694" t="s">
        <v>67</v>
      </c>
      <c r="S2694" t="b">
        <v>0</v>
      </c>
      <c r="T2694" t="b">
        <v>0</v>
      </c>
      <c r="U2694" t="s">
        <v>89</v>
      </c>
      <c r="W2694" t="s">
        <v>91</v>
      </c>
      <c r="Y2694" t="s">
        <v>68</v>
      </c>
      <c r="AE2694" t="b">
        <v>0</v>
      </c>
      <c r="AF2694" t="b">
        <v>0</v>
      </c>
      <c r="AG2694" t="s">
        <v>69</v>
      </c>
      <c r="AH2694" t="s">
        <v>69</v>
      </c>
      <c r="AI2694" t="s">
        <v>71</v>
      </c>
      <c r="AK2694" t="s">
        <v>176</v>
      </c>
      <c r="AL2694" t="s">
        <v>71</v>
      </c>
      <c r="AM2694" t="s">
        <v>71</v>
      </c>
      <c r="AN2694" t="s">
        <v>176</v>
      </c>
      <c r="AO2694" t="s">
        <v>91</v>
      </c>
      <c r="AS2694" t="s">
        <v>4959</v>
      </c>
      <c r="AT2694" t="s">
        <v>7747</v>
      </c>
      <c r="AU2694" t="s">
        <v>9344</v>
      </c>
      <c r="AV2694" t="s">
        <v>386</v>
      </c>
    </row>
    <row r="2695" spans="1:50" x14ac:dyDescent="0.25">
      <c r="A2695">
        <v>2694</v>
      </c>
      <c r="B2695" t="s">
        <v>9345</v>
      </c>
      <c r="C2695" t="s">
        <v>9346</v>
      </c>
      <c r="D2695" t="s">
        <v>371</v>
      </c>
      <c r="E2695" t="s">
        <v>1897</v>
      </c>
      <c r="F2695" t="s">
        <v>9347</v>
      </c>
      <c r="G2695" t="s">
        <v>6621</v>
      </c>
      <c r="H2695" t="s">
        <v>9254</v>
      </c>
      <c r="I2695" s="1">
        <f t="shared" si="42"/>
        <v>36382</v>
      </c>
      <c r="J2695" t="s">
        <v>184</v>
      </c>
      <c r="K2695" t="s">
        <v>9348</v>
      </c>
      <c r="L2695" t="b">
        <v>1</v>
      </c>
      <c r="M2695" t="s">
        <v>450</v>
      </c>
      <c r="S2695" t="b">
        <v>0</v>
      </c>
      <c r="T2695" t="b">
        <v>0</v>
      </c>
      <c r="U2695" t="s">
        <v>848</v>
      </c>
      <c r="W2695" t="s">
        <v>180</v>
      </c>
      <c r="Y2695" t="s">
        <v>1313</v>
      </c>
      <c r="AE2695" t="b">
        <v>0</v>
      </c>
      <c r="AF2695" t="b">
        <v>0</v>
      </c>
      <c r="AG2695" t="s">
        <v>69</v>
      </c>
      <c r="AH2695" t="s">
        <v>69</v>
      </c>
      <c r="AI2695" t="s">
        <v>71</v>
      </c>
      <c r="AL2695" t="s">
        <v>92</v>
      </c>
      <c r="AM2695" t="s">
        <v>71</v>
      </c>
      <c r="AN2695" t="s">
        <v>176</v>
      </c>
      <c r="AO2695" t="s">
        <v>91</v>
      </c>
      <c r="AS2695" t="s">
        <v>5106</v>
      </c>
      <c r="AT2695" t="s">
        <v>9349</v>
      </c>
      <c r="AU2695" t="s">
        <v>440</v>
      </c>
      <c r="AV2695" t="s">
        <v>921</v>
      </c>
      <c r="AX2695" t="s">
        <v>9350</v>
      </c>
    </row>
    <row r="2696" spans="1:50" x14ac:dyDescent="0.25">
      <c r="A2696">
        <v>2695</v>
      </c>
      <c r="B2696" t="s">
        <v>9351</v>
      </c>
      <c r="C2696" t="s">
        <v>3416</v>
      </c>
      <c r="D2696" t="s">
        <v>371</v>
      </c>
      <c r="E2696" t="s">
        <v>3417</v>
      </c>
      <c r="F2696" t="s">
        <v>354</v>
      </c>
      <c r="G2696" t="s">
        <v>6621</v>
      </c>
      <c r="H2696" t="s">
        <v>9254</v>
      </c>
      <c r="I2696" s="1">
        <f t="shared" si="42"/>
        <v>36382</v>
      </c>
      <c r="J2696" t="s">
        <v>3562</v>
      </c>
      <c r="K2696" t="s">
        <v>9352</v>
      </c>
      <c r="L2696" t="b">
        <v>1</v>
      </c>
      <c r="M2696" t="s">
        <v>450</v>
      </c>
      <c r="S2696" t="b">
        <v>0</v>
      </c>
      <c r="T2696" t="b">
        <v>0</v>
      </c>
      <c r="U2696" t="s">
        <v>848</v>
      </c>
      <c r="W2696" t="s">
        <v>176</v>
      </c>
      <c r="Y2696" t="s">
        <v>68</v>
      </c>
      <c r="AE2696" t="b">
        <v>0</v>
      </c>
      <c r="AF2696" t="b">
        <v>1</v>
      </c>
      <c r="AG2696" t="s">
        <v>69</v>
      </c>
      <c r="AH2696" t="s">
        <v>91</v>
      </c>
      <c r="AI2696" t="s">
        <v>92</v>
      </c>
      <c r="AL2696" t="s">
        <v>91</v>
      </c>
      <c r="AM2696" t="s">
        <v>71</v>
      </c>
      <c r="AN2696" t="s">
        <v>71</v>
      </c>
      <c r="AO2696" t="s">
        <v>91</v>
      </c>
      <c r="AS2696" t="s">
        <v>4658</v>
      </c>
      <c r="AT2696" t="s">
        <v>6233</v>
      </c>
      <c r="AU2696" t="s">
        <v>1352</v>
      </c>
      <c r="AV2696" t="s">
        <v>682</v>
      </c>
      <c r="AX2696" t="s">
        <v>9353</v>
      </c>
    </row>
    <row r="2697" spans="1:50" x14ac:dyDescent="0.25">
      <c r="A2697">
        <v>2696</v>
      </c>
      <c r="B2697" t="s">
        <v>9354</v>
      </c>
      <c r="C2697" t="s">
        <v>9355</v>
      </c>
      <c r="D2697" t="s">
        <v>371</v>
      </c>
      <c r="E2697" t="s">
        <v>9356</v>
      </c>
      <c r="F2697" t="s">
        <v>88</v>
      </c>
      <c r="G2697" t="s">
        <v>6621</v>
      </c>
      <c r="H2697" t="s">
        <v>9254</v>
      </c>
      <c r="I2697" s="1">
        <f t="shared" si="42"/>
        <v>36382</v>
      </c>
      <c r="J2697" t="s">
        <v>107</v>
      </c>
      <c r="K2697" t="s">
        <v>9357</v>
      </c>
      <c r="L2697" t="b">
        <v>1</v>
      </c>
      <c r="M2697" t="s">
        <v>450</v>
      </c>
      <c r="S2697" t="b">
        <v>0</v>
      </c>
      <c r="T2697" t="b">
        <v>0</v>
      </c>
      <c r="U2697" t="s">
        <v>1247</v>
      </c>
      <c r="W2697" t="s">
        <v>363</v>
      </c>
      <c r="Y2697" t="s">
        <v>71</v>
      </c>
      <c r="AE2697" t="b">
        <v>0</v>
      </c>
      <c r="AF2697" t="b">
        <v>0</v>
      </c>
      <c r="AG2697" t="s">
        <v>69</v>
      </c>
      <c r="AH2697" t="s">
        <v>186</v>
      </c>
      <c r="AI2697" t="s">
        <v>91</v>
      </c>
      <c r="AK2697" t="s">
        <v>71</v>
      </c>
      <c r="AL2697" t="s">
        <v>71</v>
      </c>
      <c r="AM2697" t="s">
        <v>91</v>
      </c>
      <c r="AN2697" t="s">
        <v>176</v>
      </c>
      <c r="AO2697" t="s">
        <v>176</v>
      </c>
      <c r="AS2697" t="s">
        <v>4683</v>
      </c>
      <c r="AT2697" t="s">
        <v>4830</v>
      </c>
      <c r="AU2697" t="s">
        <v>266</v>
      </c>
      <c r="AV2697" t="s">
        <v>921</v>
      </c>
      <c r="AX2697" t="s">
        <v>9134</v>
      </c>
    </row>
    <row r="2698" spans="1:50" x14ac:dyDescent="0.25">
      <c r="A2698">
        <v>2697</v>
      </c>
      <c r="B2698" t="s">
        <v>9358</v>
      </c>
      <c r="C2698" t="s">
        <v>9359</v>
      </c>
      <c r="D2698" t="s">
        <v>371</v>
      </c>
      <c r="E2698" t="s">
        <v>9360</v>
      </c>
      <c r="F2698" t="s">
        <v>3204</v>
      </c>
      <c r="G2698" t="s">
        <v>9264</v>
      </c>
      <c r="H2698" t="s">
        <v>9254</v>
      </c>
      <c r="I2698" s="1">
        <f t="shared" si="42"/>
        <v>36382</v>
      </c>
      <c r="J2698" t="s">
        <v>9361</v>
      </c>
      <c r="K2698" t="s">
        <v>9362</v>
      </c>
      <c r="L2698" t="b">
        <v>1</v>
      </c>
      <c r="M2698" t="s">
        <v>450</v>
      </c>
      <c r="S2698" t="b">
        <v>0</v>
      </c>
      <c r="T2698" t="b">
        <v>0</v>
      </c>
      <c r="U2698" t="s">
        <v>365</v>
      </c>
      <c r="W2698" t="s">
        <v>91</v>
      </c>
      <c r="Y2698" t="s">
        <v>2028</v>
      </c>
      <c r="AE2698" t="b">
        <v>0</v>
      </c>
      <c r="AF2698" t="b">
        <v>1</v>
      </c>
      <c r="AG2698" t="s">
        <v>69</v>
      </c>
      <c r="AH2698" t="s">
        <v>137</v>
      </c>
      <c r="AI2698" t="s">
        <v>92</v>
      </c>
      <c r="AL2698" t="s">
        <v>137</v>
      </c>
      <c r="AM2698" t="s">
        <v>91</v>
      </c>
      <c r="AN2698" t="s">
        <v>176</v>
      </c>
      <c r="AO2698" t="s">
        <v>176</v>
      </c>
      <c r="AS2698" t="s">
        <v>4702</v>
      </c>
      <c r="AT2698" t="s">
        <v>830</v>
      </c>
      <c r="AU2698" t="s">
        <v>357</v>
      </c>
      <c r="AV2698" t="s">
        <v>445</v>
      </c>
    </row>
    <row r="2699" spans="1:50" x14ac:dyDescent="0.25">
      <c r="A2699">
        <v>2698</v>
      </c>
      <c r="B2699" t="s">
        <v>9363</v>
      </c>
      <c r="C2699" t="s">
        <v>9364</v>
      </c>
      <c r="D2699" t="s">
        <v>371</v>
      </c>
      <c r="E2699" t="s">
        <v>9365</v>
      </c>
      <c r="F2699" t="s">
        <v>90</v>
      </c>
      <c r="G2699" t="s">
        <v>6621</v>
      </c>
      <c r="H2699" t="s">
        <v>9254</v>
      </c>
      <c r="I2699" s="1">
        <f t="shared" si="42"/>
        <v>36382</v>
      </c>
      <c r="J2699" t="s">
        <v>627</v>
      </c>
      <c r="K2699" t="s">
        <v>9366</v>
      </c>
      <c r="L2699" t="b">
        <v>1</v>
      </c>
      <c r="M2699" t="s">
        <v>450</v>
      </c>
      <c r="S2699" t="b">
        <v>0</v>
      </c>
      <c r="T2699" t="b">
        <v>0</v>
      </c>
      <c r="U2699" t="s">
        <v>89</v>
      </c>
      <c r="W2699" t="s">
        <v>363</v>
      </c>
      <c r="Y2699" t="s">
        <v>94</v>
      </c>
      <c r="AC2699" t="s">
        <v>69</v>
      </c>
      <c r="AE2699" t="b">
        <v>0</v>
      </c>
      <c r="AF2699" t="b">
        <v>0</v>
      </c>
      <c r="AG2699" t="s">
        <v>69</v>
      </c>
      <c r="AH2699" t="s">
        <v>186</v>
      </c>
      <c r="AI2699" t="s">
        <v>176</v>
      </c>
      <c r="AK2699" t="s">
        <v>91</v>
      </c>
      <c r="AL2699" t="s">
        <v>92</v>
      </c>
      <c r="AM2699" t="s">
        <v>91</v>
      </c>
      <c r="AN2699" t="s">
        <v>176</v>
      </c>
      <c r="AO2699" t="s">
        <v>176</v>
      </c>
      <c r="AS2699" t="s">
        <v>3531</v>
      </c>
      <c r="AT2699" t="s">
        <v>5064</v>
      </c>
      <c r="AU2699" t="s">
        <v>682</v>
      </c>
      <c r="AV2699" t="s">
        <v>921</v>
      </c>
      <c r="AX2699" t="s">
        <v>1247</v>
      </c>
    </row>
    <row r="2700" spans="1:50" x14ac:dyDescent="0.25">
      <c r="A2700">
        <v>2699</v>
      </c>
      <c r="B2700" t="s">
        <v>9367</v>
      </c>
      <c r="C2700" t="s">
        <v>3912</v>
      </c>
      <c r="D2700" t="s">
        <v>371</v>
      </c>
      <c r="E2700" t="s">
        <v>3913</v>
      </c>
      <c r="F2700" t="s">
        <v>1391</v>
      </c>
      <c r="G2700" t="s">
        <v>8657</v>
      </c>
      <c r="H2700" t="s">
        <v>9368</v>
      </c>
      <c r="I2700" s="1">
        <f t="shared" si="42"/>
        <v>36383</v>
      </c>
      <c r="J2700" t="s">
        <v>775</v>
      </c>
      <c r="K2700" t="s">
        <v>9369</v>
      </c>
      <c r="L2700" t="b">
        <v>1</v>
      </c>
      <c r="M2700" t="s">
        <v>450</v>
      </c>
      <c r="S2700" t="b">
        <v>0</v>
      </c>
      <c r="T2700" t="b">
        <v>0</v>
      </c>
      <c r="U2700" t="s">
        <v>89</v>
      </c>
      <c r="W2700" t="s">
        <v>549</v>
      </c>
      <c r="Y2700" t="s">
        <v>186</v>
      </c>
      <c r="AC2700" t="s">
        <v>69</v>
      </c>
      <c r="AE2700" t="b">
        <v>0</v>
      </c>
      <c r="AF2700" t="b">
        <v>1</v>
      </c>
      <c r="AH2700" t="s">
        <v>71</v>
      </c>
      <c r="AI2700" t="s">
        <v>91</v>
      </c>
      <c r="AL2700" t="s">
        <v>92</v>
      </c>
      <c r="AM2700" t="s">
        <v>71</v>
      </c>
      <c r="AN2700" t="s">
        <v>91</v>
      </c>
      <c r="AO2700" t="s">
        <v>176</v>
      </c>
      <c r="AS2700" t="s">
        <v>4885</v>
      </c>
      <c r="AT2700" t="s">
        <v>9370</v>
      </c>
      <c r="AU2700" t="s">
        <v>360</v>
      </c>
      <c r="AV2700" t="s">
        <v>571</v>
      </c>
    </row>
    <row r="2701" spans="1:50" x14ac:dyDescent="0.25">
      <c r="A2701">
        <v>2700</v>
      </c>
      <c r="B2701" t="s">
        <v>9371</v>
      </c>
      <c r="C2701" t="s">
        <v>7298</v>
      </c>
      <c r="D2701" t="s">
        <v>371</v>
      </c>
      <c r="E2701" t="s">
        <v>3913</v>
      </c>
      <c r="F2701" t="s">
        <v>7299</v>
      </c>
      <c r="G2701" t="s">
        <v>6621</v>
      </c>
      <c r="H2701" t="s">
        <v>9368</v>
      </c>
      <c r="I2701" s="1">
        <f t="shared" si="42"/>
        <v>36383</v>
      </c>
      <c r="J2701" t="s">
        <v>592</v>
      </c>
      <c r="K2701" t="s">
        <v>9372</v>
      </c>
      <c r="L2701" t="b">
        <v>1</v>
      </c>
      <c r="M2701" t="s">
        <v>450</v>
      </c>
      <c r="S2701" t="b">
        <v>0</v>
      </c>
      <c r="T2701" t="b">
        <v>0</v>
      </c>
      <c r="U2701" t="s">
        <v>89</v>
      </c>
      <c r="W2701" t="s">
        <v>284</v>
      </c>
      <c r="Y2701" t="s">
        <v>92</v>
      </c>
      <c r="AE2701" t="b">
        <v>0</v>
      </c>
      <c r="AF2701" t="b">
        <v>1</v>
      </c>
      <c r="AG2701" t="s">
        <v>69</v>
      </c>
      <c r="AH2701" t="s">
        <v>186</v>
      </c>
      <c r="AI2701" t="s">
        <v>71</v>
      </c>
      <c r="AL2701" t="s">
        <v>91</v>
      </c>
      <c r="AM2701" t="s">
        <v>71</v>
      </c>
      <c r="AN2701" t="s">
        <v>71</v>
      </c>
      <c r="AO2701" t="s">
        <v>91</v>
      </c>
      <c r="AS2701" t="s">
        <v>329</v>
      </c>
      <c r="AT2701" t="s">
        <v>9373</v>
      </c>
      <c r="AU2701" t="s">
        <v>400</v>
      </c>
      <c r="AV2701" t="s">
        <v>400</v>
      </c>
      <c r="AX2701" t="s">
        <v>9374</v>
      </c>
    </row>
    <row r="2702" spans="1:50" x14ac:dyDescent="0.25">
      <c r="A2702">
        <v>2701</v>
      </c>
      <c r="B2702" t="s">
        <v>9375</v>
      </c>
      <c r="C2702" t="s">
        <v>9376</v>
      </c>
      <c r="D2702" t="s">
        <v>371</v>
      </c>
      <c r="E2702" t="s">
        <v>9377</v>
      </c>
      <c r="F2702" t="s">
        <v>354</v>
      </c>
      <c r="G2702" t="s">
        <v>6621</v>
      </c>
      <c r="H2702" t="s">
        <v>9368</v>
      </c>
      <c r="I2702" s="1">
        <f t="shared" si="42"/>
        <v>36383</v>
      </c>
      <c r="J2702" t="s">
        <v>909</v>
      </c>
      <c r="K2702" t="s">
        <v>9378</v>
      </c>
      <c r="L2702" t="b">
        <v>1</v>
      </c>
      <c r="M2702" t="s">
        <v>450</v>
      </c>
      <c r="S2702" t="b">
        <v>0</v>
      </c>
      <c r="T2702" t="b">
        <v>0</v>
      </c>
      <c r="U2702" t="s">
        <v>848</v>
      </c>
      <c r="W2702" t="s">
        <v>363</v>
      </c>
      <c r="Y2702" t="s">
        <v>236</v>
      </c>
      <c r="AE2702" t="b">
        <v>0</v>
      </c>
      <c r="AF2702" t="b">
        <v>0</v>
      </c>
      <c r="AG2702" t="s">
        <v>69</v>
      </c>
      <c r="AH2702" t="s">
        <v>158</v>
      </c>
      <c r="AI2702" t="s">
        <v>92</v>
      </c>
      <c r="AL2702" t="s">
        <v>71</v>
      </c>
      <c r="AM2702" t="s">
        <v>71</v>
      </c>
      <c r="AN2702" t="s">
        <v>91</v>
      </c>
      <c r="AO2702" t="s">
        <v>91</v>
      </c>
      <c r="AS2702" t="s">
        <v>4708</v>
      </c>
      <c r="AT2702" t="s">
        <v>9379</v>
      </c>
      <c r="AU2702" t="s">
        <v>367</v>
      </c>
      <c r="AV2702" t="s">
        <v>479</v>
      </c>
      <c r="AX2702" t="s">
        <v>9380</v>
      </c>
    </row>
    <row r="2703" spans="1:50" x14ac:dyDescent="0.25">
      <c r="A2703">
        <v>2702</v>
      </c>
      <c r="B2703" t="s">
        <v>9381</v>
      </c>
      <c r="C2703" t="s">
        <v>9382</v>
      </c>
      <c r="D2703" t="s">
        <v>371</v>
      </c>
      <c r="E2703" t="s">
        <v>9383</v>
      </c>
      <c r="F2703" t="s">
        <v>204</v>
      </c>
      <c r="G2703" t="s">
        <v>8657</v>
      </c>
      <c r="H2703" t="s">
        <v>9368</v>
      </c>
      <c r="I2703" s="1">
        <f t="shared" si="42"/>
        <v>36383</v>
      </c>
      <c r="J2703" t="s">
        <v>125</v>
      </c>
      <c r="K2703" t="s">
        <v>9384</v>
      </c>
      <c r="L2703" t="b">
        <v>1</v>
      </c>
      <c r="M2703" t="s">
        <v>450</v>
      </c>
      <c r="S2703" t="b">
        <v>0</v>
      </c>
      <c r="T2703" t="b">
        <v>0</v>
      </c>
      <c r="U2703" t="s">
        <v>89</v>
      </c>
      <c r="W2703" t="s">
        <v>284</v>
      </c>
      <c r="Y2703" t="s">
        <v>127</v>
      </c>
      <c r="AC2703" t="s">
        <v>69</v>
      </c>
      <c r="AE2703" t="b">
        <v>0</v>
      </c>
      <c r="AF2703" t="b">
        <v>0</v>
      </c>
      <c r="AG2703" t="s">
        <v>69</v>
      </c>
      <c r="AH2703" t="s">
        <v>91</v>
      </c>
      <c r="AI2703" t="s">
        <v>92</v>
      </c>
      <c r="AK2703" t="s">
        <v>176</v>
      </c>
      <c r="AL2703" t="s">
        <v>71</v>
      </c>
      <c r="AM2703" t="s">
        <v>176</v>
      </c>
      <c r="AN2703" t="s">
        <v>176</v>
      </c>
      <c r="AO2703" t="s">
        <v>92</v>
      </c>
      <c r="AS2703" t="s">
        <v>4872</v>
      </c>
      <c r="AT2703" t="s">
        <v>5231</v>
      </c>
      <c r="AU2703" t="s">
        <v>9385</v>
      </c>
      <c r="AV2703" t="s">
        <v>400</v>
      </c>
    </row>
    <row r="2704" spans="1:50" x14ac:dyDescent="0.25">
      <c r="A2704">
        <v>2703</v>
      </c>
      <c r="B2704" t="s">
        <v>9386</v>
      </c>
      <c r="C2704" t="s">
        <v>9387</v>
      </c>
      <c r="D2704" t="s">
        <v>371</v>
      </c>
      <c r="E2704" t="s">
        <v>9388</v>
      </c>
      <c r="F2704" t="s">
        <v>1093</v>
      </c>
      <c r="G2704" t="s">
        <v>9264</v>
      </c>
      <c r="H2704" t="s">
        <v>9368</v>
      </c>
      <c r="I2704" s="1">
        <f t="shared" si="42"/>
        <v>36383</v>
      </c>
      <c r="J2704" t="s">
        <v>756</v>
      </c>
      <c r="K2704" t="s">
        <v>9389</v>
      </c>
      <c r="L2704" t="b">
        <v>1</v>
      </c>
      <c r="M2704" t="s">
        <v>450</v>
      </c>
      <c r="S2704" t="b">
        <v>0</v>
      </c>
      <c r="T2704" t="b">
        <v>0</v>
      </c>
      <c r="U2704" t="s">
        <v>848</v>
      </c>
      <c r="W2704" t="s">
        <v>284</v>
      </c>
      <c r="Y2704" t="s">
        <v>520</v>
      </c>
      <c r="AE2704" t="b">
        <v>0</v>
      </c>
      <c r="AF2704" t="b">
        <v>1</v>
      </c>
      <c r="AG2704" t="s">
        <v>69</v>
      </c>
      <c r="AH2704" t="s">
        <v>186</v>
      </c>
      <c r="AI2704" t="s">
        <v>91</v>
      </c>
      <c r="AK2704" t="s">
        <v>176</v>
      </c>
      <c r="AL2704" t="s">
        <v>71</v>
      </c>
      <c r="AM2704" t="s">
        <v>71</v>
      </c>
      <c r="AN2704" t="s">
        <v>91</v>
      </c>
      <c r="AO2704" t="s">
        <v>176</v>
      </c>
      <c r="AS2704" t="s">
        <v>4741</v>
      </c>
      <c r="AT2704" t="s">
        <v>355</v>
      </c>
      <c r="AU2704" t="s">
        <v>725</v>
      </c>
      <c r="AV2704" t="s">
        <v>6498</v>
      </c>
    </row>
    <row r="2705" spans="1:50" x14ac:dyDescent="0.25">
      <c r="A2705">
        <v>2704</v>
      </c>
      <c r="B2705" t="s">
        <v>9390</v>
      </c>
      <c r="C2705" t="s">
        <v>9391</v>
      </c>
      <c r="D2705" t="s">
        <v>371</v>
      </c>
      <c r="E2705" t="s">
        <v>9392</v>
      </c>
      <c r="F2705" t="s">
        <v>484</v>
      </c>
      <c r="G2705" t="s">
        <v>9264</v>
      </c>
      <c r="H2705" t="s">
        <v>9368</v>
      </c>
      <c r="I2705" s="1">
        <f t="shared" si="42"/>
        <v>36383</v>
      </c>
      <c r="J2705" t="s">
        <v>9393</v>
      </c>
      <c r="K2705" t="s">
        <v>9394</v>
      </c>
      <c r="L2705" t="b">
        <v>1</v>
      </c>
      <c r="M2705" t="s">
        <v>450</v>
      </c>
      <c r="S2705" t="b">
        <v>0</v>
      </c>
      <c r="T2705" t="b">
        <v>0</v>
      </c>
      <c r="U2705" t="s">
        <v>848</v>
      </c>
      <c r="W2705" t="s">
        <v>102</v>
      </c>
      <c r="AC2705" t="s">
        <v>69</v>
      </c>
      <c r="AE2705" t="b">
        <v>1</v>
      </c>
      <c r="AF2705" t="b">
        <v>1</v>
      </c>
      <c r="AH2705" t="s">
        <v>176</v>
      </c>
      <c r="AK2705" t="s">
        <v>176</v>
      </c>
      <c r="AL2705" t="s">
        <v>71</v>
      </c>
      <c r="AM2705" t="s">
        <v>91</v>
      </c>
      <c r="AN2705" t="s">
        <v>91</v>
      </c>
      <c r="AO2705" t="s">
        <v>91</v>
      </c>
      <c r="AS2705" t="s">
        <v>5465</v>
      </c>
      <c r="AT2705" t="s">
        <v>1560</v>
      </c>
      <c r="AU2705" t="s">
        <v>3663</v>
      </c>
      <c r="AV2705" t="s">
        <v>9395</v>
      </c>
    </row>
    <row r="2706" spans="1:50" x14ac:dyDescent="0.25">
      <c r="A2706">
        <v>2705</v>
      </c>
      <c r="B2706" t="s">
        <v>9396</v>
      </c>
      <c r="C2706" t="s">
        <v>5901</v>
      </c>
      <c r="D2706" t="s">
        <v>371</v>
      </c>
      <c r="E2706" t="s">
        <v>5888</v>
      </c>
      <c r="F2706" t="s">
        <v>223</v>
      </c>
      <c r="G2706" t="s">
        <v>9264</v>
      </c>
      <c r="H2706" t="s">
        <v>9368</v>
      </c>
      <c r="I2706" s="1">
        <f t="shared" si="42"/>
        <v>36383</v>
      </c>
      <c r="J2706" t="s">
        <v>761</v>
      </c>
      <c r="K2706" t="s">
        <v>9397</v>
      </c>
      <c r="L2706" t="b">
        <v>1</v>
      </c>
      <c r="M2706" t="s">
        <v>450</v>
      </c>
      <c r="S2706" t="b">
        <v>0</v>
      </c>
      <c r="T2706" t="b">
        <v>0</v>
      </c>
      <c r="U2706" t="s">
        <v>89</v>
      </c>
      <c r="W2706" t="s">
        <v>549</v>
      </c>
      <c r="Y2706" t="s">
        <v>1613</v>
      </c>
      <c r="AE2706" t="b">
        <v>0</v>
      </c>
      <c r="AF2706" t="b">
        <v>0</v>
      </c>
      <c r="AG2706" t="s">
        <v>69</v>
      </c>
      <c r="AH2706" t="s">
        <v>70</v>
      </c>
      <c r="AI2706" t="s">
        <v>70</v>
      </c>
      <c r="AK2706" t="s">
        <v>92</v>
      </c>
      <c r="AL2706" t="s">
        <v>91</v>
      </c>
      <c r="AM2706" t="s">
        <v>91</v>
      </c>
      <c r="AN2706" t="s">
        <v>176</v>
      </c>
      <c r="AO2706" t="s">
        <v>176</v>
      </c>
      <c r="AS2706" t="s">
        <v>4501</v>
      </c>
      <c r="AT2706" t="s">
        <v>823</v>
      </c>
      <c r="AU2706" t="s">
        <v>620</v>
      </c>
      <c r="AV2706" t="s">
        <v>9398</v>
      </c>
    </row>
    <row r="2707" spans="1:50" x14ac:dyDescent="0.25">
      <c r="A2707">
        <v>2706</v>
      </c>
      <c r="B2707" t="s">
        <v>9399</v>
      </c>
      <c r="C2707" t="s">
        <v>424</v>
      </c>
      <c r="D2707" t="s">
        <v>371</v>
      </c>
      <c r="E2707" t="s">
        <v>372</v>
      </c>
      <c r="F2707" t="s">
        <v>425</v>
      </c>
      <c r="G2707" t="s">
        <v>8657</v>
      </c>
      <c r="H2707" t="s">
        <v>9368</v>
      </c>
      <c r="I2707" s="1">
        <f t="shared" si="42"/>
        <v>36383</v>
      </c>
      <c r="J2707" t="s">
        <v>304</v>
      </c>
      <c r="K2707" t="s">
        <v>9400</v>
      </c>
      <c r="L2707" t="b">
        <v>0</v>
      </c>
      <c r="M2707" t="s">
        <v>67</v>
      </c>
      <c r="S2707" t="b">
        <v>0</v>
      </c>
      <c r="T2707" t="b">
        <v>0</v>
      </c>
      <c r="U2707" t="s">
        <v>354</v>
      </c>
      <c r="W2707" t="s">
        <v>91</v>
      </c>
      <c r="Y2707" t="s">
        <v>1336</v>
      </c>
      <c r="AC2707" t="s">
        <v>69</v>
      </c>
      <c r="AE2707" t="b">
        <v>1</v>
      </c>
      <c r="AF2707" t="b">
        <v>0</v>
      </c>
      <c r="AG2707" t="s">
        <v>69</v>
      </c>
      <c r="AH2707" t="s">
        <v>176</v>
      </c>
      <c r="AI2707" t="s">
        <v>91</v>
      </c>
      <c r="AL2707" t="s">
        <v>92</v>
      </c>
      <c r="AM2707" t="s">
        <v>91</v>
      </c>
      <c r="AN2707" t="s">
        <v>91</v>
      </c>
      <c r="AO2707" t="s">
        <v>91</v>
      </c>
      <c r="AS2707" t="s">
        <v>4885</v>
      </c>
      <c r="AT2707" t="s">
        <v>4044</v>
      </c>
      <c r="AU2707" t="s">
        <v>4726</v>
      </c>
      <c r="AV2707" t="s">
        <v>400</v>
      </c>
    </row>
    <row r="2708" spans="1:50" x14ac:dyDescent="0.25">
      <c r="A2708">
        <v>2707</v>
      </c>
      <c r="B2708" t="s">
        <v>9401</v>
      </c>
      <c r="C2708" t="s">
        <v>9402</v>
      </c>
      <c r="D2708" t="s">
        <v>371</v>
      </c>
      <c r="E2708" t="s">
        <v>9403</v>
      </c>
      <c r="F2708" t="s">
        <v>135</v>
      </c>
      <c r="G2708" t="s">
        <v>9264</v>
      </c>
      <c r="H2708" t="s">
        <v>9368</v>
      </c>
      <c r="I2708" s="1">
        <f t="shared" si="42"/>
        <v>36383</v>
      </c>
      <c r="J2708" t="s">
        <v>9404</v>
      </c>
      <c r="K2708" t="s">
        <v>9405</v>
      </c>
      <c r="L2708" t="b">
        <v>1</v>
      </c>
      <c r="M2708" t="s">
        <v>450</v>
      </c>
      <c r="S2708" t="b">
        <v>0</v>
      </c>
      <c r="T2708" t="b">
        <v>0</v>
      </c>
      <c r="U2708" t="s">
        <v>848</v>
      </c>
      <c r="W2708" t="s">
        <v>284</v>
      </c>
      <c r="Y2708" t="s">
        <v>149</v>
      </c>
      <c r="AC2708" t="s">
        <v>69</v>
      </c>
      <c r="AE2708" t="b">
        <v>0</v>
      </c>
      <c r="AF2708" t="b">
        <v>0</v>
      </c>
      <c r="AG2708" t="s">
        <v>69</v>
      </c>
      <c r="AH2708" t="s">
        <v>186</v>
      </c>
      <c r="AI2708" t="s">
        <v>71</v>
      </c>
      <c r="AK2708" t="s">
        <v>69</v>
      </c>
      <c r="AL2708" t="s">
        <v>91</v>
      </c>
      <c r="AM2708" t="s">
        <v>94</v>
      </c>
      <c r="AN2708" t="s">
        <v>176</v>
      </c>
      <c r="AO2708" t="s">
        <v>91</v>
      </c>
      <c r="AS2708" t="s">
        <v>4877</v>
      </c>
      <c r="AT2708" t="s">
        <v>1317</v>
      </c>
      <c r="AU2708" t="s">
        <v>378</v>
      </c>
      <c r="AV2708" t="s">
        <v>7308</v>
      </c>
    </row>
    <row r="2709" spans="1:50" x14ac:dyDescent="0.25">
      <c r="A2709">
        <v>2708</v>
      </c>
      <c r="B2709" t="s">
        <v>9406</v>
      </c>
      <c r="C2709" t="s">
        <v>6736</v>
      </c>
      <c r="D2709" t="s">
        <v>371</v>
      </c>
      <c r="E2709" t="s">
        <v>6737</v>
      </c>
      <c r="F2709" t="s">
        <v>1631</v>
      </c>
      <c r="G2709" t="s">
        <v>9264</v>
      </c>
      <c r="H2709" t="s">
        <v>9368</v>
      </c>
      <c r="I2709" s="1">
        <f t="shared" si="42"/>
        <v>36383</v>
      </c>
      <c r="J2709" t="s">
        <v>801</v>
      </c>
      <c r="K2709" t="s">
        <v>9407</v>
      </c>
      <c r="L2709" t="b">
        <v>1</v>
      </c>
      <c r="M2709" t="s">
        <v>450</v>
      </c>
      <c r="S2709" t="b">
        <v>0</v>
      </c>
      <c r="T2709" t="b">
        <v>0</v>
      </c>
      <c r="U2709" t="s">
        <v>89</v>
      </c>
      <c r="W2709" t="s">
        <v>146</v>
      </c>
      <c r="Y2709" t="s">
        <v>68</v>
      </c>
      <c r="AE2709" t="b">
        <v>0</v>
      </c>
      <c r="AF2709" t="b">
        <v>0</v>
      </c>
      <c r="AG2709" t="s">
        <v>69</v>
      </c>
      <c r="AH2709" t="s">
        <v>158</v>
      </c>
      <c r="AK2709" t="s">
        <v>176</v>
      </c>
      <c r="AL2709" t="s">
        <v>71</v>
      </c>
      <c r="AM2709" t="s">
        <v>71</v>
      </c>
      <c r="AN2709" t="s">
        <v>91</v>
      </c>
      <c r="AO2709" t="s">
        <v>176</v>
      </c>
      <c r="AS2709" t="s">
        <v>4915</v>
      </c>
      <c r="AT2709" t="s">
        <v>830</v>
      </c>
      <c r="AU2709" t="s">
        <v>403</v>
      </c>
      <c r="AV2709" t="s">
        <v>385</v>
      </c>
    </row>
    <row r="2710" spans="1:50" x14ac:dyDescent="0.25">
      <c r="A2710">
        <v>2709</v>
      </c>
      <c r="B2710" t="s">
        <v>9408</v>
      </c>
      <c r="C2710" t="s">
        <v>9409</v>
      </c>
      <c r="D2710" t="s">
        <v>371</v>
      </c>
      <c r="E2710" t="s">
        <v>3184</v>
      </c>
      <c r="F2710" t="s">
        <v>210</v>
      </c>
      <c r="G2710" t="s">
        <v>9264</v>
      </c>
      <c r="H2710" t="s">
        <v>9368</v>
      </c>
      <c r="I2710" s="1">
        <f t="shared" si="42"/>
        <v>36383</v>
      </c>
      <c r="J2710" t="s">
        <v>9410</v>
      </c>
      <c r="K2710" t="s">
        <v>9411</v>
      </c>
      <c r="L2710" t="b">
        <v>1</v>
      </c>
      <c r="M2710" t="s">
        <v>450</v>
      </c>
      <c r="S2710" t="b">
        <v>0</v>
      </c>
      <c r="T2710" t="b">
        <v>0</v>
      </c>
      <c r="U2710" t="s">
        <v>390</v>
      </c>
      <c r="W2710" t="s">
        <v>180</v>
      </c>
      <c r="Y2710" t="s">
        <v>314</v>
      </c>
      <c r="AE2710" t="b">
        <v>0</v>
      </c>
      <c r="AF2710" t="b">
        <v>1</v>
      </c>
      <c r="AG2710" t="s">
        <v>69</v>
      </c>
      <c r="AH2710" t="s">
        <v>69</v>
      </c>
      <c r="AI2710" t="s">
        <v>91</v>
      </c>
      <c r="AK2710" t="s">
        <v>176</v>
      </c>
      <c r="AL2710" t="s">
        <v>92</v>
      </c>
      <c r="AM2710" t="s">
        <v>71</v>
      </c>
      <c r="AN2710" t="s">
        <v>176</v>
      </c>
      <c r="AO2710" t="s">
        <v>176</v>
      </c>
      <c r="AS2710" t="s">
        <v>4836</v>
      </c>
      <c r="AT2710" t="s">
        <v>9412</v>
      </c>
      <c r="AU2710" t="s">
        <v>604</v>
      </c>
      <c r="AV2710" t="s">
        <v>6434</v>
      </c>
    </row>
    <row r="2711" spans="1:50" x14ac:dyDescent="0.25">
      <c r="A2711">
        <v>2710</v>
      </c>
      <c r="B2711" t="s">
        <v>9413</v>
      </c>
      <c r="C2711" t="s">
        <v>9414</v>
      </c>
      <c r="D2711" t="s">
        <v>371</v>
      </c>
      <c r="E2711" t="s">
        <v>3184</v>
      </c>
      <c r="F2711" t="s">
        <v>1500</v>
      </c>
      <c r="G2711" t="s">
        <v>9264</v>
      </c>
      <c r="H2711" t="s">
        <v>9368</v>
      </c>
      <c r="I2711" s="1">
        <f t="shared" si="42"/>
        <v>36383</v>
      </c>
      <c r="J2711" t="s">
        <v>9415</v>
      </c>
      <c r="K2711" t="s">
        <v>9416</v>
      </c>
      <c r="L2711" t="b">
        <v>1</v>
      </c>
      <c r="M2711" t="s">
        <v>450</v>
      </c>
      <c r="S2711" t="b">
        <v>0</v>
      </c>
      <c r="T2711" t="b">
        <v>0</v>
      </c>
      <c r="U2711" t="s">
        <v>143</v>
      </c>
      <c r="W2711" t="s">
        <v>549</v>
      </c>
      <c r="Y2711" t="s">
        <v>1613</v>
      </c>
      <c r="AE2711" t="b">
        <v>0</v>
      </c>
      <c r="AF2711" t="b">
        <v>0</v>
      </c>
      <c r="AG2711" t="s">
        <v>69</v>
      </c>
      <c r="AH2711" t="s">
        <v>92</v>
      </c>
      <c r="AK2711" t="s">
        <v>70</v>
      </c>
      <c r="AL2711" t="s">
        <v>91</v>
      </c>
      <c r="AM2711" t="s">
        <v>176</v>
      </c>
      <c r="AN2711" t="s">
        <v>69</v>
      </c>
      <c r="AO2711" t="s">
        <v>69</v>
      </c>
      <c r="AS2711" t="s">
        <v>5481</v>
      </c>
      <c r="AT2711" t="s">
        <v>964</v>
      </c>
      <c r="AU2711" t="s">
        <v>3663</v>
      </c>
      <c r="AV2711" t="s">
        <v>8693</v>
      </c>
    </row>
    <row r="2712" spans="1:50" x14ac:dyDescent="0.25">
      <c r="A2712">
        <v>2711</v>
      </c>
      <c r="B2712" t="s">
        <v>9417</v>
      </c>
      <c r="C2712" t="s">
        <v>9418</v>
      </c>
      <c r="D2712" t="s">
        <v>371</v>
      </c>
      <c r="E2712" t="s">
        <v>9419</v>
      </c>
      <c r="F2712" t="s">
        <v>223</v>
      </c>
      <c r="G2712" t="s">
        <v>8657</v>
      </c>
      <c r="H2712" t="s">
        <v>9368</v>
      </c>
      <c r="I2712" s="1">
        <f t="shared" si="42"/>
        <v>36383</v>
      </c>
      <c r="J2712" t="s">
        <v>268</v>
      </c>
      <c r="K2712" t="s">
        <v>9420</v>
      </c>
      <c r="L2712" t="b">
        <v>1</v>
      </c>
      <c r="M2712" t="s">
        <v>450</v>
      </c>
      <c r="S2712" t="b">
        <v>0</v>
      </c>
      <c r="T2712" t="b">
        <v>0</v>
      </c>
      <c r="U2712" t="s">
        <v>848</v>
      </c>
      <c r="W2712" t="s">
        <v>284</v>
      </c>
      <c r="Y2712" t="s">
        <v>94</v>
      </c>
      <c r="AE2712" t="b">
        <v>0</v>
      </c>
      <c r="AF2712" t="b">
        <v>0</v>
      </c>
      <c r="AG2712" t="s">
        <v>69</v>
      </c>
      <c r="AH2712" t="s">
        <v>176</v>
      </c>
      <c r="AI2712" t="s">
        <v>91</v>
      </c>
      <c r="AL2712" t="s">
        <v>71</v>
      </c>
      <c r="AM2712" t="s">
        <v>91</v>
      </c>
      <c r="AN2712" t="s">
        <v>91</v>
      </c>
      <c r="AO2712" t="s">
        <v>71</v>
      </c>
      <c r="AS2712" t="s">
        <v>255</v>
      </c>
      <c r="AT2712" t="s">
        <v>9421</v>
      </c>
      <c r="AU2712" t="s">
        <v>9422</v>
      </c>
      <c r="AV2712" t="s">
        <v>440</v>
      </c>
    </row>
    <row r="2713" spans="1:50" x14ac:dyDescent="0.25">
      <c r="A2713">
        <v>2712</v>
      </c>
      <c r="B2713" t="s">
        <v>9423</v>
      </c>
      <c r="C2713" t="s">
        <v>9424</v>
      </c>
      <c r="D2713" t="s">
        <v>371</v>
      </c>
      <c r="E2713" t="s">
        <v>9425</v>
      </c>
      <c r="F2713" t="s">
        <v>738</v>
      </c>
      <c r="G2713" t="s">
        <v>8657</v>
      </c>
      <c r="H2713" t="s">
        <v>9368</v>
      </c>
      <c r="I2713" s="1">
        <f t="shared" si="42"/>
        <v>36383</v>
      </c>
      <c r="J2713" t="s">
        <v>251</v>
      </c>
      <c r="K2713" t="s">
        <v>9426</v>
      </c>
      <c r="L2713" t="b">
        <v>1</v>
      </c>
      <c r="M2713" t="s">
        <v>450</v>
      </c>
      <c r="S2713" t="b">
        <v>0</v>
      </c>
      <c r="T2713" t="b">
        <v>0</v>
      </c>
      <c r="U2713" t="s">
        <v>848</v>
      </c>
      <c r="W2713" t="s">
        <v>410</v>
      </c>
      <c r="Y2713" t="s">
        <v>137</v>
      </c>
      <c r="AC2713" t="s">
        <v>69</v>
      </c>
      <c r="AE2713" t="b">
        <v>0</v>
      </c>
      <c r="AF2713" t="b">
        <v>0</v>
      </c>
      <c r="AG2713" t="s">
        <v>69</v>
      </c>
      <c r="AH2713" t="s">
        <v>70</v>
      </c>
      <c r="AI2713" t="s">
        <v>91</v>
      </c>
      <c r="AL2713" t="s">
        <v>71</v>
      </c>
      <c r="AM2713" t="s">
        <v>71</v>
      </c>
      <c r="AN2713" t="s">
        <v>91</v>
      </c>
      <c r="AO2713" t="s">
        <v>91</v>
      </c>
      <c r="AS2713" t="s">
        <v>4981</v>
      </c>
      <c r="AT2713" t="s">
        <v>9427</v>
      </c>
      <c r="AU2713" t="s">
        <v>9428</v>
      </c>
      <c r="AV2713" t="s">
        <v>357</v>
      </c>
    </row>
    <row r="2714" spans="1:50" x14ac:dyDescent="0.25">
      <c r="A2714">
        <v>2713</v>
      </c>
      <c r="B2714" t="s">
        <v>9429</v>
      </c>
      <c r="C2714" t="s">
        <v>9430</v>
      </c>
      <c r="D2714" t="s">
        <v>371</v>
      </c>
      <c r="E2714" t="s">
        <v>6748</v>
      </c>
      <c r="F2714" t="s">
        <v>354</v>
      </c>
      <c r="G2714" t="s">
        <v>9264</v>
      </c>
      <c r="H2714" t="s">
        <v>9368</v>
      </c>
      <c r="I2714" s="1">
        <f t="shared" si="42"/>
        <v>36383</v>
      </c>
      <c r="J2714" t="s">
        <v>243</v>
      </c>
      <c r="K2714" t="s">
        <v>9431</v>
      </c>
      <c r="L2714" t="b">
        <v>0</v>
      </c>
      <c r="M2714" t="s">
        <v>67</v>
      </c>
      <c r="S2714" t="b">
        <v>0</v>
      </c>
      <c r="T2714" t="b">
        <v>0</v>
      </c>
      <c r="U2714" t="s">
        <v>848</v>
      </c>
      <c r="W2714" t="s">
        <v>410</v>
      </c>
      <c r="Y2714" t="s">
        <v>1613</v>
      </c>
      <c r="AE2714" t="b">
        <v>0</v>
      </c>
      <c r="AF2714" t="b">
        <v>0</v>
      </c>
      <c r="AG2714" t="s">
        <v>69</v>
      </c>
      <c r="AH2714" t="s">
        <v>186</v>
      </c>
      <c r="AI2714" t="s">
        <v>91</v>
      </c>
      <c r="AL2714" t="s">
        <v>71</v>
      </c>
      <c r="AM2714" t="s">
        <v>92</v>
      </c>
      <c r="AN2714" t="s">
        <v>176</v>
      </c>
      <c r="AO2714" t="s">
        <v>91</v>
      </c>
      <c r="AS2714" t="s">
        <v>241</v>
      </c>
      <c r="AT2714" t="s">
        <v>937</v>
      </c>
      <c r="AU2714" t="s">
        <v>1501</v>
      </c>
      <c r="AV2714" t="s">
        <v>9432</v>
      </c>
    </row>
    <row r="2715" spans="1:50" x14ac:dyDescent="0.25">
      <c r="A2715">
        <v>2714</v>
      </c>
      <c r="B2715" t="s">
        <v>9433</v>
      </c>
      <c r="C2715" t="s">
        <v>9434</v>
      </c>
      <c r="D2715" t="s">
        <v>371</v>
      </c>
      <c r="E2715" t="s">
        <v>9435</v>
      </c>
      <c r="F2715" t="s">
        <v>245</v>
      </c>
      <c r="G2715" t="s">
        <v>9264</v>
      </c>
      <c r="H2715" t="s">
        <v>9368</v>
      </c>
      <c r="I2715" s="1">
        <f t="shared" si="42"/>
        <v>36383</v>
      </c>
      <c r="J2715" t="s">
        <v>4283</v>
      </c>
      <c r="K2715" t="s">
        <v>9436</v>
      </c>
      <c r="L2715" t="b">
        <v>1</v>
      </c>
      <c r="M2715" t="s">
        <v>450</v>
      </c>
      <c r="S2715" t="b">
        <v>0</v>
      </c>
      <c r="T2715" t="b">
        <v>0</v>
      </c>
      <c r="U2715" t="s">
        <v>2291</v>
      </c>
      <c r="W2715" t="s">
        <v>472</v>
      </c>
      <c r="Y2715" t="s">
        <v>314</v>
      </c>
      <c r="AE2715" t="b">
        <v>0</v>
      </c>
      <c r="AF2715" t="b">
        <v>0</v>
      </c>
      <c r="AG2715" t="s">
        <v>69</v>
      </c>
      <c r="AH2715" t="s">
        <v>137</v>
      </c>
      <c r="AI2715" t="s">
        <v>71</v>
      </c>
      <c r="AK2715" t="s">
        <v>71</v>
      </c>
      <c r="AL2715" t="s">
        <v>71</v>
      </c>
      <c r="AM2715" t="s">
        <v>71</v>
      </c>
      <c r="AN2715" t="s">
        <v>176</v>
      </c>
      <c r="AO2715" t="s">
        <v>69</v>
      </c>
      <c r="AS2715" t="s">
        <v>4929</v>
      </c>
      <c r="AT2715" t="s">
        <v>917</v>
      </c>
      <c r="AU2715" t="s">
        <v>539</v>
      </c>
      <c r="AV2715" t="s">
        <v>9395</v>
      </c>
    </row>
    <row r="2716" spans="1:50" x14ac:dyDescent="0.25">
      <c r="A2716">
        <v>2715</v>
      </c>
      <c r="B2716" t="s">
        <v>9437</v>
      </c>
      <c r="C2716" t="s">
        <v>9438</v>
      </c>
      <c r="D2716" t="s">
        <v>371</v>
      </c>
      <c r="E2716" t="s">
        <v>3192</v>
      </c>
      <c r="F2716" t="s">
        <v>128</v>
      </c>
      <c r="G2716" t="s">
        <v>8657</v>
      </c>
      <c r="H2716" t="s">
        <v>9368</v>
      </c>
      <c r="I2716" s="1">
        <f t="shared" si="42"/>
        <v>36383</v>
      </c>
      <c r="J2716" t="s">
        <v>415</v>
      </c>
      <c r="K2716" t="s">
        <v>9439</v>
      </c>
      <c r="L2716" t="b">
        <v>1</v>
      </c>
      <c r="M2716" t="s">
        <v>450</v>
      </c>
      <c r="S2716" t="b">
        <v>0</v>
      </c>
      <c r="T2716" t="b">
        <v>0</v>
      </c>
      <c r="U2716" t="s">
        <v>89</v>
      </c>
      <c r="W2716" t="s">
        <v>214</v>
      </c>
      <c r="Y2716" t="s">
        <v>68</v>
      </c>
      <c r="AC2716" t="s">
        <v>69</v>
      </c>
      <c r="AE2716" t="b">
        <v>0</v>
      </c>
      <c r="AF2716" t="b">
        <v>1</v>
      </c>
      <c r="AG2716" t="s">
        <v>69</v>
      </c>
      <c r="AH2716" t="s">
        <v>71</v>
      </c>
      <c r="AI2716" t="s">
        <v>71</v>
      </c>
      <c r="AL2716" t="s">
        <v>71</v>
      </c>
      <c r="AM2716" t="s">
        <v>71</v>
      </c>
      <c r="AN2716" t="s">
        <v>71</v>
      </c>
      <c r="AO2716" t="s">
        <v>176</v>
      </c>
      <c r="AS2716" t="s">
        <v>4872</v>
      </c>
      <c r="AT2716" t="s">
        <v>9440</v>
      </c>
      <c r="AU2716" t="s">
        <v>9441</v>
      </c>
      <c r="AV2716" t="s">
        <v>357</v>
      </c>
    </row>
    <row r="2717" spans="1:50" x14ac:dyDescent="0.25">
      <c r="A2717">
        <v>2716</v>
      </c>
      <c r="B2717" t="s">
        <v>9442</v>
      </c>
      <c r="C2717" t="s">
        <v>9443</v>
      </c>
      <c r="D2717" t="s">
        <v>371</v>
      </c>
      <c r="E2717" t="s">
        <v>3192</v>
      </c>
      <c r="F2717" t="s">
        <v>9444</v>
      </c>
      <c r="G2717" t="s">
        <v>6621</v>
      </c>
      <c r="H2717" t="s">
        <v>9368</v>
      </c>
      <c r="I2717" s="1">
        <f t="shared" si="42"/>
        <v>36383</v>
      </c>
      <c r="J2717" t="s">
        <v>276</v>
      </c>
      <c r="K2717" t="s">
        <v>9445</v>
      </c>
      <c r="L2717" t="b">
        <v>1</v>
      </c>
      <c r="M2717" t="s">
        <v>450</v>
      </c>
      <c r="S2717" t="b">
        <v>0</v>
      </c>
      <c r="T2717" t="b">
        <v>0</v>
      </c>
      <c r="U2717" t="s">
        <v>848</v>
      </c>
      <c r="W2717" t="s">
        <v>400</v>
      </c>
      <c r="Y2717" t="s">
        <v>94</v>
      </c>
      <c r="AE2717" t="b">
        <v>0</v>
      </c>
      <c r="AF2717" t="b">
        <v>1</v>
      </c>
      <c r="AG2717" t="s">
        <v>69</v>
      </c>
      <c r="AH2717" t="s">
        <v>69</v>
      </c>
      <c r="AI2717" t="s">
        <v>92</v>
      </c>
      <c r="AL2717" t="s">
        <v>91</v>
      </c>
      <c r="AM2717" t="s">
        <v>71</v>
      </c>
      <c r="AN2717" t="s">
        <v>71</v>
      </c>
      <c r="AO2717" t="s">
        <v>91</v>
      </c>
      <c r="AS2717" t="s">
        <v>279</v>
      </c>
      <c r="AT2717" t="s">
        <v>9446</v>
      </c>
      <c r="AU2717" t="s">
        <v>403</v>
      </c>
      <c r="AV2717" t="s">
        <v>445</v>
      </c>
      <c r="AX2717" t="s">
        <v>9447</v>
      </c>
    </row>
    <row r="2718" spans="1:50" x14ac:dyDescent="0.25">
      <c r="A2718">
        <v>2717</v>
      </c>
      <c r="B2718" t="s">
        <v>9448</v>
      </c>
      <c r="C2718" t="s">
        <v>9449</v>
      </c>
      <c r="D2718" t="s">
        <v>371</v>
      </c>
      <c r="E2718" t="s">
        <v>9450</v>
      </c>
      <c r="F2718" t="s">
        <v>354</v>
      </c>
      <c r="G2718" t="s">
        <v>6621</v>
      </c>
      <c r="H2718" t="s">
        <v>9368</v>
      </c>
      <c r="I2718" s="1">
        <f t="shared" si="42"/>
        <v>36383</v>
      </c>
      <c r="J2718" t="s">
        <v>2111</v>
      </c>
      <c r="K2718" t="s">
        <v>9451</v>
      </c>
      <c r="L2718" t="b">
        <v>0</v>
      </c>
      <c r="M2718" t="s">
        <v>67</v>
      </c>
      <c r="S2718" t="b">
        <v>0</v>
      </c>
      <c r="T2718" t="b">
        <v>0</v>
      </c>
      <c r="U2718" t="s">
        <v>848</v>
      </c>
      <c r="W2718" t="s">
        <v>363</v>
      </c>
      <c r="Y2718" t="s">
        <v>94</v>
      </c>
      <c r="AE2718" t="b">
        <v>0</v>
      </c>
      <c r="AF2718" t="b">
        <v>1</v>
      </c>
      <c r="AG2718" t="s">
        <v>69</v>
      </c>
      <c r="AH2718" t="s">
        <v>69</v>
      </c>
      <c r="AI2718" t="s">
        <v>92</v>
      </c>
      <c r="AL2718" t="s">
        <v>71</v>
      </c>
      <c r="AM2718" t="s">
        <v>71</v>
      </c>
      <c r="AN2718" t="s">
        <v>91</v>
      </c>
      <c r="AO2718" t="s">
        <v>91</v>
      </c>
      <c r="AS2718" t="s">
        <v>4708</v>
      </c>
      <c r="AT2718" t="s">
        <v>5160</v>
      </c>
      <c r="AU2718" t="s">
        <v>357</v>
      </c>
      <c r="AV2718" t="s">
        <v>479</v>
      </c>
      <c r="AX2718" t="s">
        <v>9020</v>
      </c>
    </row>
    <row r="2719" spans="1:50" x14ac:dyDescent="0.25">
      <c r="A2719">
        <v>2718</v>
      </c>
      <c r="B2719" t="s">
        <v>9452</v>
      </c>
      <c r="C2719" t="s">
        <v>6757</v>
      </c>
      <c r="D2719" t="s">
        <v>371</v>
      </c>
      <c r="E2719" t="s">
        <v>6758</v>
      </c>
      <c r="F2719" t="s">
        <v>584</v>
      </c>
      <c r="G2719" t="s">
        <v>8657</v>
      </c>
      <c r="H2719" t="s">
        <v>9368</v>
      </c>
      <c r="I2719" s="1">
        <f t="shared" si="42"/>
        <v>36383</v>
      </c>
      <c r="J2719" t="s">
        <v>361</v>
      </c>
      <c r="K2719" t="s">
        <v>9453</v>
      </c>
      <c r="L2719" t="b">
        <v>0</v>
      </c>
      <c r="M2719" t="s">
        <v>67</v>
      </c>
      <c r="S2719" t="b">
        <v>0</v>
      </c>
      <c r="T2719" t="b">
        <v>0</v>
      </c>
      <c r="U2719" t="s">
        <v>848</v>
      </c>
      <c r="W2719" t="s">
        <v>363</v>
      </c>
      <c r="Y2719" t="s">
        <v>68</v>
      </c>
      <c r="AC2719" t="s">
        <v>69</v>
      </c>
      <c r="AE2719" t="b">
        <v>0</v>
      </c>
      <c r="AF2719" t="b">
        <v>0</v>
      </c>
      <c r="AG2719" t="s">
        <v>69</v>
      </c>
      <c r="AH2719" t="s">
        <v>94</v>
      </c>
      <c r="AI2719" t="s">
        <v>176</v>
      </c>
      <c r="AL2719" t="s">
        <v>71</v>
      </c>
      <c r="AM2719" t="s">
        <v>71</v>
      </c>
      <c r="AN2719" t="s">
        <v>71</v>
      </c>
      <c r="AO2719" t="s">
        <v>176</v>
      </c>
      <c r="AS2719" t="s">
        <v>279</v>
      </c>
      <c r="AT2719" t="s">
        <v>9232</v>
      </c>
      <c r="AU2719" t="s">
        <v>571</v>
      </c>
      <c r="AV2719" t="s">
        <v>440</v>
      </c>
    </row>
    <row r="2720" spans="1:50" x14ac:dyDescent="0.25">
      <c r="A2720">
        <v>2719</v>
      </c>
      <c r="B2720" t="s">
        <v>9454</v>
      </c>
      <c r="C2720" t="s">
        <v>9455</v>
      </c>
      <c r="D2720" t="s">
        <v>657</v>
      </c>
      <c r="E2720" t="s">
        <v>6764</v>
      </c>
      <c r="F2720" t="s">
        <v>79</v>
      </c>
      <c r="G2720" t="s">
        <v>6621</v>
      </c>
      <c r="H2720" t="s">
        <v>9368</v>
      </c>
      <c r="I2720" s="1">
        <f t="shared" si="42"/>
        <v>36383</v>
      </c>
      <c r="J2720" t="s">
        <v>541</v>
      </c>
      <c r="K2720" t="s">
        <v>9456</v>
      </c>
      <c r="L2720" t="b">
        <v>0</v>
      </c>
      <c r="M2720" t="s">
        <v>67</v>
      </c>
      <c r="S2720" t="b">
        <v>0</v>
      </c>
      <c r="T2720" t="b">
        <v>0</v>
      </c>
      <c r="U2720" t="s">
        <v>390</v>
      </c>
      <c r="W2720" t="s">
        <v>236</v>
      </c>
      <c r="Y2720" t="s">
        <v>186</v>
      </c>
      <c r="AE2720" t="b">
        <v>0</v>
      </c>
      <c r="AF2720" t="b">
        <v>1</v>
      </c>
      <c r="AH2720" t="s">
        <v>69</v>
      </c>
      <c r="AI2720" t="s">
        <v>71</v>
      </c>
      <c r="AK2720" t="s">
        <v>176</v>
      </c>
      <c r="AL2720" t="s">
        <v>91</v>
      </c>
      <c r="AM2720" t="s">
        <v>71</v>
      </c>
      <c r="AN2720" t="s">
        <v>91</v>
      </c>
      <c r="AO2720" t="s">
        <v>91</v>
      </c>
      <c r="AS2720" t="s">
        <v>173</v>
      </c>
      <c r="AT2720" t="s">
        <v>6040</v>
      </c>
      <c r="AU2720" t="s">
        <v>3972</v>
      </c>
      <c r="AV2720" t="s">
        <v>1077</v>
      </c>
      <c r="AX2720" t="s">
        <v>9134</v>
      </c>
    </row>
    <row r="2721" spans="1:50" x14ac:dyDescent="0.25">
      <c r="A2721">
        <v>2720</v>
      </c>
      <c r="B2721" t="s">
        <v>9457</v>
      </c>
      <c r="C2721" t="s">
        <v>6763</v>
      </c>
      <c r="D2721" t="s">
        <v>657</v>
      </c>
      <c r="E2721" t="s">
        <v>6764</v>
      </c>
      <c r="F2721" t="s">
        <v>1631</v>
      </c>
      <c r="G2721" t="s">
        <v>6621</v>
      </c>
      <c r="H2721" t="s">
        <v>9368</v>
      </c>
      <c r="I2721" s="1">
        <f t="shared" si="42"/>
        <v>36383</v>
      </c>
      <c r="J2721" t="s">
        <v>304</v>
      </c>
      <c r="K2721" t="s">
        <v>9400</v>
      </c>
      <c r="L2721" t="b">
        <v>0</v>
      </c>
      <c r="M2721" t="s">
        <v>67</v>
      </c>
      <c r="S2721" t="b">
        <v>0</v>
      </c>
      <c r="T2721" t="b">
        <v>0</v>
      </c>
      <c r="U2721" t="s">
        <v>390</v>
      </c>
      <c r="W2721" t="s">
        <v>284</v>
      </c>
      <c r="Y2721" t="s">
        <v>186</v>
      </c>
      <c r="AC2721" t="s">
        <v>69</v>
      </c>
      <c r="AE2721" t="b">
        <v>0</v>
      </c>
      <c r="AF2721" t="b">
        <v>0</v>
      </c>
      <c r="AG2721" t="s">
        <v>69</v>
      </c>
      <c r="AH2721" t="s">
        <v>94</v>
      </c>
      <c r="AI2721" t="s">
        <v>71</v>
      </c>
      <c r="AL2721" t="s">
        <v>91</v>
      </c>
      <c r="AM2721" t="s">
        <v>71</v>
      </c>
      <c r="AN2721" t="s">
        <v>71</v>
      </c>
      <c r="AO2721" t="s">
        <v>91</v>
      </c>
      <c r="AS2721" t="s">
        <v>4840</v>
      </c>
      <c r="AT2721" t="s">
        <v>5256</v>
      </c>
      <c r="AU2721" t="s">
        <v>379</v>
      </c>
      <c r="AV2721" t="s">
        <v>400</v>
      </c>
      <c r="AX2721" t="s">
        <v>89</v>
      </c>
    </row>
    <row r="2722" spans="1:50" x14ac:dyDescent="0.25">
      <c r="A2722">
        <v>2721</v>
      </c>
      <c r="B2722" t="s">
        <v>9458</v>
      </c>
      <c r="C2722" t="s">
        <v>9459</v>
      </c>
      <c r="D2722" t="s">
        <v>657</v>
      </c>
      <c r="E2722" t="s">
        <v>9460</v>
      </c>
      <c r="F2722" t="s">
        <v>365</v>
      </c>
      <c r="G2722" t="s">
        <v>6621</v>
      </c>
      <c r="H2722" t="s">
        <v>9368</v>
      </c>
      <c r="I2722" s="1">
        <f t="shared" si="42"/>
        <v>36383</v>
      </c>
      <c r="J2722" t="s">
        <v>184</v>
      </c>
      <c r="K2722" t="s">
        <v>9461</v>
      </c>
      <c r="L2722" t="b">
        <v>0</v>
      </c>
      <c r="M2722" t="s">
        <v>67</v>
      </c>
      <c r="S2722" t="b">
        <v>0</v>
      </c>
      <c r="T2722" t="b">
        <v>0</v>
      </c>
      <c r="U2722" t="s">
        <v>848</v>
      </c>
      <c r="W2722" t="s">
        <v>180</v>
      </c>
      <c r="Y2722" t="s">
        <v>302</v>
      </c>
      <c r="AE2722" t="b">
        <v>0</v>
      </c>
      <c r="AF2722" t="b">
        <v>0</v>
      </c>
      <c r="AH2722" t="s">
        <v>71</v>
      </c>
      <c r="AI2722" t="s">
        <v>71</v>
      </c>
      <c r="AL2722" t="s">
        <v>71</v>
      </c>
      <c r="AM2722" t="s">
        <v>71</v>
      </c>
      <c r="AN2722" t="s">
        <v>91</v>
      </c>
      <c r="AO2722" t="s">
        <v>91</v>
      </c>
      <c r="AS2722" t="s">
        <v>4877</v>
      </c>
      <c r="AT2722" t="s">
        <v>8513</v>
      </c>
      <c r="AU2722" t="s">
        <v>1077</v>
      </c>
      <c r="AV2722" t="s">
        <v>440</v>
      </c>
      <c r="AX2722" t="s">
        <v>9462</v>
      </c>
    </row>
    <row r="2723" spans="1:50" x14ac:dyDescent="0.25">
      <c r="A2723">
        <v>2722</v>
      </c>
      <c r="B2723" t="s">
        <v>9463</v>
      </c>
      <c r="C2723" t="s">
        <v>9464</v>
      </c>
      <c r="D2723" t="s">
        <v>371</v>
      </c>
      <c r="E2723" t="s">
        <v>9465</v>
      </c>
      <c r="F2723" t="s">
        <v>390</v>
      </c>
      <c r="G2723" t="s">
        <v>9264</v>
      </c>
      <c r="H2723" t="s">
        <v>9368</v>
      </c>
      <c r="I2723" s="1">
        <f t="shared" si="42"/>
        <v>36383</v>
      </c>
      <c r="J2723" t="s">
        <v>1752</v>
      </c>
      <c r="K2723" t="s">
        <v>9466</v>
      </c>
      <c r="L2723" t="b">
        <v>0</v>
      </c>
      <c r="M2723" t="s">
        <v>67</v>
      </c>
      <c r="S2723" t="b">
        <v>0</v>
      </c>
      <c r="T2723" t="b">
        <v>0</v>
      </c>
      <c r="W2723" t="s">
        <v>284</v>
      </c>
      <c r="Y2723" t="s">
        <v>1274</v>
      </c>
      <c r="AE2723" t="b">
        <v>0</v>
      </c>
      <c r="AF2723" t="b">
        <v>1</v>
      </c>
      <c r="AG2723" t="s">
        <v>69</v>
      </c>
      <c r="AH2723" t="s">
        <v>196</v>
      </c>
      <c r="AI2723" t="s">
        <v>91</v>
      </c>
      <c r="AK2723" t="s">
        <v>91</v>
      </c>
      <c r="AL2723" t="s">
        <v>71</v>
      </c>
      <c r="AM2723" t="s">
        <v>71</v>
      </c>
      <c r="AN2723" t="s">
        <v>176</v>
      </c>
      <c r="AO2723" t="s">
        <v>176</v>
      </c>
      <c r="AS2723" t="s">
        <v>148</v>
      </c>
      <c r="AT2723" t="s">
        <v>5788</v>
      </c>
      <c r="AU2723" t="s">
        <v>972</v>
      </c>
      <c r="AV2723" t="s">
        <v>9467</v>
      </c>
    </row>
    <row r="2724" spans="1:50" x14ac:dyDescent="0.25">
      <c r="A2724">
        <v>2723</v>
      </c>
      <c r="B2724" t="s">
        <v>9468</v>
      </c>
      <c r="C2724" t="s">
        <v>9469</v>
      </c>
      <c r="D2724" t="s">
        <v>371</v>
      </c>
      <c r="E2724" t="s">
        <v>9470</v>
      </c>
      <c r="F2724" t="s">
        <v>2422</v>
      </c>
      <c r="G2724" t="s">
        <v>9264</v>
      </c>
      <c r="H2724" t="s">
        <v>9368</v>
      </c>
      <c r="I2724" s="1">
        <f t="shared" si="42"/>
        <v>36383</v>
      </c>
      <c r="J2724" t="s">
        <v>225</v>
      </c>
      <c r="K2724" t="s">
        <v>9471</v>
      </c>
      <c r="L2724" t="b">
        <v>1</v>
      </c>
      <c r="M2724" t="s">
        <v>450</v>
      </c>
      <c r="S2724" t="b">
        <v>0</v>
      </c>
      <c r="T2724" t="b">
        <v>0</v>
      </c>
      <c r="U2724" t="s">
        <v>848</v>
      </c>
      <c r="W2724" t="s">
        <v>136</v>
      </c>
      <c r="Y2724" t="s">
        <v>854</v>
      </c>
      <c r="AE2724" t="b">
        <v>0</v>
      </c>
      <c r="AF2724" t="b">
        <v>0</v>
      </c>
      <c r="AG2724" t="s">
        <v>69</v>
      </c>
      <c r="AH2724" t="s">
        <v>70</v>
      </c>
      <c r="AI2724" t="s">
        <v>91</v>
      </c>
      <c r="AK2724" t="s">
        <v>69</v>
      </c>
      <c r="AL2724" t="s">
        <v>91</v>
      </c>
      <c r="AM2724" t="s">
        <v>137</v>
      </c>
      <c r="AN2724" t="s">
        <v>176</v>
      </c>
      <c r="AO2724" t="s">
        <v>176</v>
      </c>
      <c r="AS2724" t="s">
        <v>3531</v>
      </c>
      <c r="AT2724" t="s">
        <v>937</v>
      </c>
      <c r="AU2724" t="s">
        <v>631</v>
      </c>
      <c r="AV2724" t="s">
        <v>479</v>
      </c>
    </row>
    <row r="2725" spans="1:50" x14ac:dyDescent="0.25">
      <c r="A2725">
        <v>2724</v>
      </c>
      <c r="B2725" t="s">
        <v>9472</v>
      </c>
      <c r="C2725" t="s">
        <v>3583</v>
      </c>
      <c r="D2725" t="s">
        <v>371</v>
      </c>
      <c r="E2725" t="s">
        <v>1897</v>
      </c>
      <c r="F2725" t="s">
        <v>3584</v>
      </c>
      <c r="G2725" t="s">
        <v>8657</v>
      </c>
      <c r="H2725" t="s">
        <v>9368</v>
      </c>
      <c r="I2725" s="1">
        <f t="shared" si="42"/>
        <v>36383</v>
      </c>
      <c r="J2725" t="s">
        <v>225</v>
      </c>
      <c r="K2725" t="s">
        <v>9471</v>
      </c>
      <c r="L2725" t="b">
        <v>0</v>
      </c>
      <c r="M2725" t="s">
        <v>67</v>
      </c>
      <c r="S2725" t="b">
        <v>0</v>
      </c>
      <c r="T2725" t="b">
        <v>0</v>
      </c>
      <c r="U2725" t="s">
        <v>89</v>
      </c>
      <c r="W2725" t="s">
        <v>71</v>
      </c>
      <c r="Y2725" t="s">
        <v>68</v>
      </c>
      <c r="AE2725" t="b">
        <v>0</v>
      </c>
      <c r="AF2725" t="b">
        <v>0</v>
      </c>
      <c r="AG2725" t="s">
        <v>69</v>
      </c>
      <c r="AH2725" t="s">
        <v>284</v>
      </c>
      <c r="AI2725" t="s">
        <v>176</v>
      </c>
      <c r="AL2725" t="s">
        <v>71</v>
      </c>
      <c r="AM2725" t="s">
        <v>71</v>
      </c>
      <c r="AN2725" t="s">
        <v>91</v>
      </c>
      <c r="AO2725" t="s">
        <v>91</v>
      </c>
      <c r="AS2725" t="s">
        <v>91</v>
      </c>
      <c r="AT2725" t="s">
        <v>6203</v>
      </c>
      <c r="AU2725" t="s">
        <v>4642</v>
      </c>
      <c r="AV2725" t="s">
        <v>379</v>
      </c>
    </row>
    <row r="2726" spans="1:50" x14ac:dyDescent="0.25">
      <c r="A2726">
        <v>2725</v>
      </c>
      <c r="B2726" t="s">
        <v>9473</v>
      </c>
      <c r="C2726" t="s">
        <v>694</v>
      </c>
      <c r="D2726" t="s">
        <v>657</v>
      </c>
      <c r="E2726" t="s">
        <v>658</v>
      </c>
      <c r="F2726" t="s">
        <v>695</v>
      </c>
      <c r="G2726" t="s">
        <v>6621</v>
      </c>
      <c r="H2726" t="s">
        <v>9368</v>
      </c>
      <c r="I2726" s="1">
        <f t="shared" si="42"/>
        <v>36383</v>
      </c>
      <c r="J2726" t="s">
        <v>2460</v>
      </c>
      <c r="K2726" t="s">
        <v>9474</v>
      </c>
      <c r="L2726" t="b">
        <v>0</v>
      </c>
      <c r="M2726" t="s">
        <v>67</v>
      </c>
      <c r="S2726" t="b">
        <v>0</v>
      </c>
      <c r="T2726" t="b">
        <v>0</v>
      </c>
      <c r="Y2726" t="s">
        <v>176</v>
      </c>
      <c r="AA2726" t="s">
        <v>81</v>
      </c>
      <c r="AC2726" t="s">
        <v>69</v>
      </c>
      <c r="AE2726" t="b">
        <v>0</v>
      </c>
      <c r="AF2726" t="b">
        <v>0</v>
      </c>
      <c r="AG2726" t="s">
        <v>69</v>
      </c>
      <c r="AS2726" t="s">
        <v>227</v>
      </c>
      <c r="AT2726" t="s">
        <v>5034</v>
      </c>
      <c r="AU2726" t="s">
        <v>431</v>
      </c>
      <c r="AV2726" t="s">
        <v>404</v>
      </c>
      <c r="AX2726" t="s">
        <v>9462</v>
      </c>
    </row>
    <row r="2727" spans="1:50" x14ac:dyDescent="0.25">
      <c r="A2727">
        <v>2726</v>
      </c>
      <c r="B2727" t="s">
        <v>9475</v>
      </c>
      <c r="C2727" t="s">
        <v>714</v>
      </c>
      <c r="D2727" t="s">
        <v>657</v>
      </c>
      <c r="E2727" t="s">
        <v>658</v>
      </c>
      <c r="F2727" t="s">
        <v>715</v>
      </c>
      <c r="G2727" t="s">
        <v>6621</v>
      </c>
      <c r="H2727" t="s">
        <v>9368</v>
      </c>
      <c r="I2727" s="1">
        <f t="shared" si="42"/>
        <v>36383</v>
      </c>
      <c r="J2727" t="s">
        <v>690</v>
      </c>
      <c r="K2727" t="s">
        <v>9476</v>
      </c>
      <c r="L2727" t="b">
        <v>1</v>
      </c>
      <c r="M2727" t="s">
        <v>450</v>
      </c>
      <c r="S2727" t="b">
        <v>0</v>
      </c>
      <c r="T2727" t="b">
        <v>0</v>
      </c>
      <c r="AA2727" t="s">
        <v>156</v>
      </c>
      <c r="AC2727" t="s">
        <v>69</v>
      </c>
      <c r="AE2727" t="b">
        <v>0</v>
      </c>
      <c r="AF2727" t="b">
        <v>0</v>
      </c>
      <c r="AG2727" t="s">
        <v>69</v>
      </c>
      <c r="AS2727" t="s">
        <v>5481</v>
      </c>
      <c r="AT2727" t="s">
        <v>9477</v>
      </c>
      <c r="AU2727" t="s">
        <v>768</v>
      </c>
      <c r="AV2727" t="s">
        <v>921</v>
      </c>
      <c r="AX2727" t="s">
        <v>9134</v>
      </c>
    </row>
    <row r="2728" spans="1:50" x14ac:dyDescent="0.25">
      <c r="A2728">
        <v>2727</v>
      </c>
      <c r="B2728" t="s">
        <v>9478</v>
      </c>
      <c r="C2728" t="s">
        <v>9479</v>
      </c>
      <c r="D2728" t="s">
        <v>371</v>
      </c>
      <c r="E2728" t="s">
        <v>9360</v>
      </c>
      <c r="F2728" t="s">
        <v>484</v>
      </c>
      <c r="G2728" t="s">
        <v>9264</v>
      </c>
      <c r="H2728" t="s">
        <v>9368</v>
      </c>
      <c r="I2728" s="1">
        <f t="shared" si="42"/>
        <v>36383</v>
      </c>
      <c r="J2728" t="s">
        <v>1223</v>
      </c>
      <c r="K2728" t="s">
        <v>9480</v>
      </c>
      <c r="L2728" t="b">
        <v>1</v>
      </c>
      <c r="M2728" t="s">
        <v>450</v>
      </c>
      <c r="S2728" t="b">
        <v>0</v>
      </c>
      <c r="T2728" t="b">
        <v>0</v>
      </c>
      <c r="U2728" t="s">
        <v>89</v>
      </c>
      <c r="W2728" t="s">
        <v>71</v>
      </c>
      <c r="Y2728" t="s">
        <v>1613</v>
      </c>
      <c r="AE2728" t="b">
        <v>0</v>
      </c>
      <c r="AF2728" t="b">
        <v>1</v>
      </c>
      <c r="AH2728" t="s">
        <v>71</v>
      </c>
      <c r="AI2728" t="s">
        <v>92</v>
      </c>
      <c r="AL2728" t="s">
        <v>94</v>
      </c>
      <c r="AM2728" t="s">
        <v>91</v>
      </c>
      <c r="AN2728" t="s">
        <v>176</v>
      </c>
      <c r="AO2728" t="s">
        <v>91</v>
      </c>
      <c r="AS2728" t="s">
        <v>3535</v>
      </c>
      <c r="AT2728" t="s">
        <v>873</v>
      </c>
      <c r="AU2728" t="s">
        <v>367</v>
      </c>
      <c r="AV2728" t="s">
        <v>9481</v>
      </c>
    </row>
    <row r="2729" spans="1:50" x14ac:dyDescent="0.25">
      <c r="A2729">
        <v>2728</v>
      </c>
      <c r="B2729" t="s">
        <v>9482</v>
      </c>
      <c r="C2729" t="s">
        <v>9483</v>
      </c>
      <c r="D2729" t="s">
        <v>371</v>
      </c>
      <c r="E2729" t="s">
        <v>9484</v>
      </c>
      <c r="F2729" t="s">
        <v>89</v>
      </c>
      <c r="G2729" t="s">
        <v>8657</v>
      </c>
      <c r="H2729" t="s">
        <v>9368</v>
      </c>
      <c r="I2729" s="1">
        <f t="shared" si="42"/>
        <v>36383</v>
      </c>
      <c r="J2729" t="s">
        <v>420</v>
      </c>
      <c r="K2729" t="s">
        <v>9485</v>
      </c>
      <c r="L2729" t="b">
        <v>1</v>
      </c>
      <c r="M2729" t="s">
        <v>450</v>
      </c>
      <c r="S2729" t="b">
        <v>0</v>
      </c>
      <c r="T2729" t="b">
        <v>0</v>
      </c>
      <c r="U2729" t="s">
        <v>89</v>
      </c>
      <c r="W2729" t="s">
        <v>91</v>
      </c>
      <c r="Y2729" t="s">
        <v>302</v>
      </c>
      <c r="AE2729" t="b">
        <v>0</v>
      </c>
      <c r="AF2729" t="b">
        <v>0</v>
      </c>
      <c r="AG2729" t="s">
        <v>69</v>
      </c>
      <c r="AH2729" t="s">
        <v>94</v>
      </c>
      <c r="AI2729" t="s">
        <v>176</v>
      </c>
      <c r="AK2729" t="s">
        <v>91</v>
      </c>
      <c r="AL2729" t="s">
        <v>92</v>
      </c>
      <c r="AM2729" t="s">
        <v>91</v>
      </c>
      <c r="AN2729" t="s">
        <v>91</v>
      </c>
      <c r="AO2729" t="s">
        <v>176</v>
      </c>
      <c r="AS2729" t="s">
        <v>4501</v>
      </c>
      <c r="AT2729" t="s">
        <v>9486</v>
      </c>
      <c r="AU2729" t="s">
        <v>9487</v>
      </c>
      <c r="AV2729" t="s">
        <v>440</v>
      </c>
    </row>
    <row r="2730" spans="1:50" x14ac:dyDescent="0.25">
      <c r="A2730">
        <v>2729</v>
      </c>
      <c r="B2730" t="s">
        <v>9488</v>
      </c>
      <c r="C2730" t="s">
        <v>9489</v>
      </c>
      <c r="D2730" t="s">
        <v>657</v>
      </c>
      <c r="E2730" t="s">
        <v>9490</v>
      </c>
      <c r="F2730" t="s">
        <v>390</v>
      </c>
      <c r="G2730" t="s">
        <v>8657</v>
      </c>
      <c r="H2730" t="s">
        <v>9491</v>
      </c>
      <c r="I2730" s="1">
        <f t="shared" si="42"/>
        <v>36384</v>
      </c>
      <c r="J2730" t="s">
        <v>1311</v>
      </c>
      <c r="K2730" t="s">
        <v>9492</v>
      </c>
      <c r="L2730" t="b">
        <v>0</v>
      </c>
      <c r="M2730" t="s">
        <v>67</v>
      </c>
      <c r="S2730" t="b">
        <v>0</v>
      </c>
      <c r="T2730" t="b">
        <v>0</v>
      </c>
      <c r="U2730" t="s">
        <v>390</v>
      </c>
      <c r="W2730" t="s">
        <v>410</v>
      </c>
      <c r="Y2730" t="s">
        <v>271</v>
      </c>
      <c r="AC2730" t="s">
        <v>69</v>
      </c>
      <c r="AE2730" t="b">
        <v>0</v>
      </c>
      <c r="AF2730" t="b">
        <v>1</v>
      </c>
      <c r="AG2730" t="s">
        <v>69</v>
      </c>
      <c r="AH2730" t="s">
        <v>69</v>
      </c>
      <c r="AI2730" t="s">
        <v>91</v>
      </c>
      <c r="AK2730" t="s">
        <v>176</v>
      </c>
      <c r="AL2730" t="s">
        <v>71</v>
      </c>
      <c r="AM2730" t="s">
        <v>71</v>
      </c>
      <c r="AN2730" t="s">
        <v>91</v>
      </c>
      <c r="AO2730" t="s">
        <v>176</v>
      </c>
      <c r="AS2730" t="s">
        <v>4741</v>
      </c>
      <c r="AT2730" t="s">
        <v>5751</v>
      </c>
      <c r="AU2730" t="s">
        <v>8315</v>
      </c>
      <c r="AV2730" t="s">
        <v>479</v>
      </c>
    </row>
    <row r="2731" spans="1:50" x14ac:dyDescent="0.25">
      <c r="A2731">
        <v>2730</v>
      </c>
      <c r="B2731" t="s">
        <v>9493</v>
      </c>
      <c r="C2731" t="s">
        <v>9494</v>
      </c>
      <c r="D2731" t="s">
        <v>657</v>
      </c>
      <c r="E2731" t="s">
        <v>9495</v>
      </c>
      <c r="F2731" t="s">
        <v>848</v>
      </c>
      <c r="G2731" t="s">
        <v>8657</v>
      </c>
      <c r="H2731" t="s">
        <v>9491</v>
      </c>
      <c r="I2731" s="1">
        <f t="shared" si="42"/>
        <v>36384</v>
      </c>
      <c r="J2731" t="s">
        <v>1243</v>
      </c>
      <c r="K2731" t="s">
        <v>9496</v>
      </c>
      <c r="L2731" t="b">
        <v>1</v>
      </c>
      <c r="M2731" t="s">
        <v>450</v>
      </c>
      <c r="S2731" t="b">
        <v>0</v>
      </c>
      <c r="T2731" t="b">
        <v>0</v>
      </c>
      <c r="U2731" t="s">
        <v>848</v>
      </c>
      <c r="W2731" t="s">
        <v>102</v>
      </c>
      <c r="Y2731" t="s">
        <v>70</v>
      </c>
      <c r="AC2731" t="s">
        <v>69</v>
      </c>
      <c r="AE2731" t="b">
        <v>0</v>
      </c>
      <c r="AF2731" t="b">
        <v>0</v>
      </c>
      <c r="AG2731" t="s">
        <v>69</v>
      </c>
      <c r="AH2731" t="s">
        <v>158</v>
      </c>
      <c r="AI2731" t="s">
        <v>71</v>
      </c>
      <c r="AL2731" t="s">
        <v>92</v>
      </c>
      <c r="AM2731" t="s">
        <v>71</v>
      </c>
      <c r="AN2731" t="s">
        <v>176</v>
      </c>
      <c r="AO2731" t="s">
        <v>91</v>
      </c>
      <c r="AS2731" t="s">
        <v>4668</v>
      </c>
      <c r="AT2731" t="s">
        <v>9497</v>
      </c>
      <c r="AU2731" t="s">
        <v>9498</v>
      </c>
      <c r="AV2731" t="s">
        <v>400</v>
      </c>
    </row>
    <row r="2732" spans="1:50" x14ac:dyDescent="0.25">
      <c r="A2732">
        <v>2731</v>
      </c>
      <c r="B2732" t="s">
        <v>9499</v>
      </c>
      <c r="C2732" t="s">
        <v>370</v>
      </c>
      <c r="D2732" t="s">
        <v>371</v>
      </c>
      <c r="E2732" t="s">
        <v>372</v>
      </c>
      <c r="F2732" t="s">
        <v>265</v>
      </c>
      <c r="G2732" t="s">
        <v>6621</v>
      </c>
      <c r="H2732" t="s">
        <v>9491</v>
      </c>
      <c r="I2732" s="1">
        <f t="shared" si="42"/>
        <v>36384</v>
      </c>
      <c r="J2732" t="s">
        <v>2830</v>
      </c>
      <c r="K2732" t="s">
        <v>9500</v>
      </c>
      <c r="L2732" t="b">
        <v>1</v>
      </c>
      <c r="M2732" t="s">
        <v>450</v>
      </c>
      <c r="S2732" t="b">
        <v>0</v>
      </c>
      <c r="T2732" t="b">
        <v>0</v>
      </c>
      <c r="U2732" t="s">
        <v>576</v>
      </c>
      <c r="Y2732" t="s">
        <v>284</v>
      </c>
      <c r="AA2732" t="s">
        <v>88</v>
      </c>
      <c r="AC2732" t="s">
        <v>69</v>
      </c>
      <c r="AE2732" t="b">
        <v>0</v>
      </c>
      <c r="AF2732" t="b">
        <v>0</v>
      </c>
      <c r="AG2732" t="s">
        <v>69</v>
      </c>
      <c r="AS2732" t="s">
        <v>5481</v>
      </c>
      <c r="AT2732" t="s">
        <v>9501</v>
      </c>
      <c r="AU2732" t="s">
        <v>1221</v>
      </c>
      <c r="AV2732" t="s">
        <v>404</v>
      </c>
      <c r="AX2732" t="s">
        <v>9502</v>
      </c>
    </row>
    <row r="2733" spans="1:50" x14ac:dyDescent="0.25">
      <c r="A2733">
        <v>2732</v>
      </c>
      <c r="B2733" t="s">
        <v>9503</v>
      </c>
      <c r="C2733" t="s">
        <v>381</v>
      </c>
      <c r="D2733" t="s">
        <v>371</v>
      </c>
      <c r="E2733" t="s">
        <v>372</v>
      </c>
      <c r="F2733" t="s">
        <v>382</v>
      </c>
      <c r="G2733" t="s">
        <v>6621</v>
      </c>
      <c r="H2733" t="s">
        <v>9491</v>
      </c>
      <c r="I2733" s="1">
        <f t="shared" si="42"/>
        <v>36384</v>
      </c>
      <c r="J2733" t="s">
        <v>2494</v>
      </c>
      <c r="K2733" t="s">
        <v>9504</v>
      </c>
      <c r="L2733" t="b">
        <v>1</v>
      </c>
      <c r="M2733" t="s">
        <v>450</v>
      </c>
      <c r="S2733" t="b">
        <v>0</v>
      </c>
      <c r="T2733" t="b">
        <v>0</v>
      </c>
      <c r="U2733" t="s">
        <v>136</v>
      </c>
      <c r="Y2733" t="s">
        <v>284</v>
      </c>
      <c r="AA2733" t="s">
        <v>143</v>
      </c>
      <c r="AC2733" t="s">
        <v>69</v>
      </c>
      <c r="AE2733" t="b">
        <v>0</v>
      </c>
      <c r="AF2733" t="b">
        <v>0</v>
      </c>
      <c r="AG2733" t="s">
        <v>69</v>
      </c>
      <c r="AS2733" t="s">
        <v>4885</v>
      </c>
      <c r="AT2733" t="s">
        <v>4895</v>
      </c>
      <c r="AU2733" t="s">
        <v>404</v>
      </c>
      <c r="AV2733" t="s">
        <v>479</v>
      </c>
      <c r="AX2733" t="s">
        <v>9207</v>
      </c>
    </row>
    <row r="2734" spans="1:50" x14ac:dyDescent="0.25">
      <c r="A2734">
        <v>2733</v>
      </c>
      <c r="B2734" t="s">
        <v>9505</v>
      </c>
      <c r="C2734" t="s">
        <v>406</v>
      </c>
      <c r="D2734" t="s">
        <v>371</v>
      </c>
      <c r="E2734" t="s">
        <v>372</v>
      </c>
      <c r="F2734" t="s">
        <v>407</v>
      </c>
      <c r="G2734" t="s">
        <v>6621</v>
      </c>
      <c r="H2734" t="s">
        <v>9491</v>
      </c>
      <c r="I2734" s="1">
        <f t="shared" si="42"/>
        <v>36384</v>
      </c>
      <c r="J2734" t="s">
        <v>470</v>
      </c>
      <c r="K2734" t="s">
        <v>9506</v>
      </c>
      <c r="L2734" t="b">
        <v>1</v>
      </c>
      <c r="M2734" t="s">
        <v>450</v>
      </c>
      <c r="S2734" t="b">
        <v>0</v>
      </c>
      <c r="T2734" t="b">
        <v>0</v>
      </c>
      <c r="U2734" t="s">
        <v>920</v>
      </c>
      <c r="Y2734" t="s">
        <v>284</v>
      </c>
      <c r="AC2734" t="s">
        <v>69</v>
      </c>
      <c r="AE2734" t="b">
        <v>0</v>
      </c>
      <c r="AF2734" t="b">
        <v>0</v>
      </c>
      <c r="AG2734" t="s">
        <v>69</v>
      </c>
      <c r="AS2734" t="s">
        <v>5481</v>
      </c>
      <c r="AT2734" t="s">
        <v>5008</v>
      </c>
      <c r="AU2734" t="s">
        <v>972</v>
      </c>
      <c r="AV2734" t="s">
        <v>386</v>
      </c>
      <c r="AX2734" t="s">
        <v>9447</v>
      </c>
    </row>
    <row r="2735" spans="1:50" x14ac:dyDescent="0.25">
      <c r="A2735">
        <v>2734</v>
      </c>
      <c r="B2735" t="s">
        <v>9507</v>
      </c>
      <c r="C2735" t="s">
        <v>413</v>
      </c>
      <c r="D2735" t="s">
        <v>371</v>
      </c>
      <c r="E2735" t="s">
        <v>372</v>
      </c>
      <c r="F2735" t="s">
        <v>414</v>
      </c>
      <c r="G2735" t="s">
        <v>6621</v>
      </c>
      <c r="H2735" t="s">
        <v>9491</v>
      </c>
      <c r="I2735" s="1">
        <f t="shared" si="42"/>
        <v>36384</v>
      </c>
      <c r="J2735" t="s">
        <v>225</v>
      </c>
      <c r="K2735" t="s">
        <v>9508</v>
      </c>
      <c r="L2735" t="b">
        <v>1</v>
      </c>
      <c r="M2735" t="s">
        <v>450</v>
      </c>
      <c r="S2735" t="b">
        <v>0</v>
      </c>
      <c r="T2735" t="b">
        <v>0</v>
      </c>
      <c r="U2735" t="s">
        <v>399</v>
      </c>
      <c r="Y2735" t="s">
        <v>284</v>
      </c>
      <c r="AC2735" t="s">
        <v>69</v>
      </c>
      <c r="AE2735" t="b">
        <v>0</v>
      </c>
      <c r="AF2735" t="b">
        <v>0</v>
      </c>
      <c r="AG2735" t="s">
        <v>69</v>
      </c>
      <c r="AS2735" t="s">
        <v>4106</v>
      </c>
      <c r="AT2735" t="s">
        <v>9509</v>
      </c>
      <c r="AU2735" t="s">
        <v>1218</v>
      </c>
      <c r="AV2735" t="s">
        <v>921</v>
      </c>
      <c r="AX2735" t="s">
        <v>354</v>
      </c>
    </row>
    <row r="2736" spans="1:50" x14ac:dyDescent="0.25">
      <c r="A2736">
        <v>2735</v>
      </c>
      <c r="B2736" t="s">
        <v>9510</v>
      </c>
      <c r="C2736" t="s">
        <v>6797</v>
      </c>
      <c r="D2736" t="s">
        <v>657</v>
      </c>
      <c r="E2736" t="s">
        <v>6798</v>
      </c>
      <c r="F2736" t="s">
        <v>725</v>
      </c>
      <c r="G2736" t="s">
        <v>8657</v>
      </c>
      <c r="H2736" t="s">
        <v>9491</v>
      </c>
      <c r="I2736" s="1">
        <f t="shared" si="42"/>
        <v>36384</v>
      </c>
      <c r="J2736" t="s">
        <v>2564</v>
      </c>
      <c r="K2736" t="s">
        <v>9511</v>
      </c>
      <c r="L2736" t="b">
        <v>1</v>
      </c>
      <c r="M2736" t="s">
        <v>450</v>
      </c>
      <c r="S2736" t="b">
        <v>0</v>
      </c>
      <c r="T2736" t="b">
        <v>0</v>
      </c>
      <c r="U2736" t="s">
        <v>390</v>
      </c>
      <c r="W2736" t="s">
        <v>549</v>
      </c>
      <c r="Y2736" t="s">
        <v>1336</v>
      </c>
      <c r="AC2736" t="s">
        <v>69</v>
      </c>
      <c r="AE2736" t="b">
        <v>0</v>
      </c>
      <c r="AF2736" t="b">
        <v>0</v>
      </c>
      <c r="AG2736" t="s">
        <v>69</v>
      </c>
      <c r="AH2736" t="s">
        <v>71</v>
      </c>
      <c r="AI2736" t="s">
        <v>176</v>
      </c>
      <c r="AL2736" t="s">
        <v>91</v>
      </c>
      <c r="AM2736" t="s">
        <v>92</v>
      </c>
      <c r="AN2736" t="s">
        <v>91</v>
      </c>
      <c r="AO2736" t="s">
        <v>91</v>
      </c>
      <c r="AS2736" t="s">
        <v>4350</v>
      </c>
      <c r="AT2736" t="s">
        <v>9512</v>
      </c>
      <c r="AU2736" t="s">
        <v>356</v>
      </c>
      <c r="AV2736" t="s">
        <v>479</v>
      </c>
    </row>
    <row r="2737" spans="1:48" x14ac:dyDescent="0.25">
      <c r="A2737">
        <v>2736</v>
      </c>
      <c r="B2737" t="s">
        <v>9513</v>
      </c>
      <c r="C2737" t="s">
        <v>9514</v>
      </c>
      <c r="D2737" t="s">
        <v>657</v>
      </c>
      <c r="E2737" t="s">
        <v>6798</v>
      </c>
      <c r="F2737" t="s">
        <v>109</v>
      </c>
      <c r="G2737" t="s">
        <v>8657</v>
      </c>
      <c r="H2737" t="s">
        <v>9491</v>
      </c>
      <c r="I2737" s="1">
        <f t="shared" si="42"/>
        <v>36384</v>
      </c>
      <c r="J2737" t="s">
        <v>821</v>
      </c>
      <c r="K2737" t="s">
        <v>9515</v>
      </c>
      <c r="L2737" t="b">
        <v>1</v>
      </c>
      <c r="M2737" t="s">
        <v>450</v>
      </c>
      <c r="S2737" t="b">
        <v>0</v>
      </c>
      <c r="T2737" t="b">
        <v>0</v>
      </c>
      <c r="U2737" t="s">
        <v>89</v>
      </c>
      <c r="W2737" t="s">
        <v>400</v>
      </c>
      <c r="Y2737" t="s">
        <v>127</v>
      </c>
      <c r="AC2737" t="s">
        <v>69</v>
      </c>
      <c r="AE2737" t="b">
        <v>0</v>
      </c>
      <c r="AF2737" t="b">
        <v>1</v>
      </c>
      <c r="AG2737" t="s">
        <v>69</v>
      </c>
      <c r="AH2737" t="s">
        <v>91</v>
      </c>
      <c r="AI2737" t="s">
        <v>92</v>
      </c>
      <c r="AL2737" t="s">
        <v>91</v>
      </c>
      <c r="AM2737" t="s">
        <v>71</v>
      </c>
      <c r="AN2737" t="s">
        <v>71</v>
      </c>
      <c r="AO2737" t="s">
        <v>91</v>
      </c>
      <c r="AS2737" t="s">
        <v>299</v>
      </c>
      <c r="AT2737" t="s">
        <v>9370</v>
      </c>
      <c r="AU2737" t="s">
        <v>445</v>
      </c>
      <c r="AV2737" t="s">
        <v>379</v>
      </c>
    </row>
    <row r="2738" spans="1:48" x14ac:dyDescent="0.25">
      <c r="A2738">
        <v>2737</v>
      </c>
      <c r="B2738" t="s">
        <v>9516</v>
      </c>
      <c r="C2738" t="s">
        <v>9517</v>
      </c>
      <c r="D2738" t="s">
        <v>657</v>
      </c>
      <c r="E2738" t="s">
        <v>9518</v>
      </c>
      <c r="F2738" t="s">
        <v>848</v>
      </c>
      <c r="G2738" t="s">
        <v>8657</v>
      </c>
      <c r="H2738" t="s">
        <v>9491</v>
      </c>
      <c r="I2738" s="1">
        <f t="shared" si="42"/>
        <v>36384</v>
      </c>
      <c r="J2738" t="s">
        <v>327</v>
      </c>
      <c r="K2738" t="s">
        <v>9519</v>
      </c>
      <c r="L2738" t="b">
        <v>1</v>
      </c>
      <c r="M2738" t="s">
        <v>450</v>
      </c>
      <c r="S2738" t="b">
        <v>0</v>
      </c>
      <c r="T2738" t="b">
        <v>0</v>
      </c>
      <c r="U2738" t="s">
        <v>848</v>
      </c>
      <c r="W2738" t="s">
        <v>400</v>
      </c>
      <c r="Y2738" t="s">
        <v>92</v>
      </c>
      <c r="AC2738" t="s">
        <v>69</v>
      </c>
      <c r="AE2738" t="b">
        <v>0</v>
      </c>
      <c r="AF2738" t="b">
        <v>1</v>
      </c>
      <c r="AG2738" t="s">
        <v>69</v>
      </c>
      <c r="AH2738" t="s">
        <v>176</v>
      </c>
      <c r="AI2738" t="s">
        <v>71</v>
      </c>
      <c r="AK2738" t="s">
        <v>176</v>
      </c>
      <c r="AL2738" t="s">
        <v>91</v>
      </c>
      <c r="AM2738" t="s">
        <v>71</v>
      </c>
      <c r="AN2738" t="s">
        <v>91</v>
      </c>
      <c r="AO2738" t="s">
        <v>91</v>
      </c>
      <c r="AS2738" t="s">
        <v>82</v>
      </c>
      <c r="AT2738" t="s">
        <v>3436</v>
      </c>
      <c r="AU2738" t="s">
        <v>9520</v>
      </c>
      <c r="AV2738" t="s">
        <v>445</v>
      </c>
    </row>
    <row r="2739" spans="1:48" x14ac:dyDescent="0.25">
      <c r="A2739">
        <v>2738</v>
      </c>
      <c r="B2739" t="s">
        <v>9521</v>
      </c>
      <c r="C2739" t="s">
        <v>9522</v>
      </c>
      <c r="D2739" t="s">
        <v>657</v>
      </c>
      <c r="E2739" t="s">
        <v>9523</v>
      </c>
      <c r="F2739" t="s">
        <v>848</v>
      </c>
      <c r="G2739" t="s">
        <v>8657</v>
      </c>
      <c r="H2739" t="s">
        <v>9491</v>
      </c>
      <c r="I2739" s="1">
        <f t="shared" si="42"/>
        <v>36384</v>
      </c>
      <c r="J2739" t="s">
        <v>268</v>
      </c>
      <c r="K2739" t="s">
        <v>9524</v>
      </c>
      <c r="L2739" t="b">
        <v>1</v>
      </c>
      <c r="M2739" t="s">
        <v>450</v>
      </c>
      <c r="S2739" t="b">
        <v>0</v>
      </c>
      <c r="T2739" t="b">
        <v>0</v>
      </c>
      <c r="U2739" t="s">
        <v>848</v>
      </c>
      <c r="W2739" t="s">
        <v>363</v>
      </c>
      <c r="Y2739" t="s">
        <v>94</v>
      </c>
      <c r="AC2739" t="s">
        <v>69</v>
      </c>
      <c r="AE2739" t="b">
        <v>0</v>
      </c>
      <c r="AF2739" t="b">
        <v>0</v>
      </c>
      <c r="AG2739" t="s">
        <v>69</v>
      </c>
      <c r="AH2739" t="s">
        <v>186</v>
      </c>
      <c r="AI2739" t="s">
        <v>91</v>
      </c>
      <c r="AK2739" t="s">
        <v>176</v>
      </c>
      <c r="AL2739" t="s">
        <v>71</v>
      </c>
      <c r="AM2739" t="s">
        <v>91</v>
      </c>
      <c r="AN2739" t="s">
        <v>91</v>
      </c>
      <c r="AO2739" t="s">
        <v>91</v>
      </c>
      <c r="AS2739" t="s">
        <v>4929</v>
      </c>
      <c r="AT2739" t="s">
        <v>7528</v>
      </c>
      <c r="AU2739" t="s">
        <v>1077</v>
      </c>
      <c r="AV2739" t="s">
        <v>479</v>
      </c>
    </row>
    <row r="2740" spans="1:48" x14ac:dyDescent="0.25">
      <c r="A2740">
        <v>2739</v>
      </c>
      <c r="B2740" t="s">
        <v>9525</v>
      </c>
      <c r="C2740" t="s">
        <v>9526</v>
      </c>
      <c r="D2740" t="s">
        <v>657</v>
      </c>
      <c r="E2740" t="s">
        <v>9527</v>
      </c>
      <c r="F2740" t="s">
        <v>484</v>
      </c>
      <c r="G2740" t="s">
        <v>8657</v>
      </c>
      <c r="H2740" t="s">
        <v>9491</v>
      </c>
      <c r="I2740" s="1">
        <f t="shared" si="42"/>
        <v>36384</v>
      </c>
      <c r="J2740" t="s">
        <v>397</v>
      </c>
      <c r="K2740" t="s">
        <v>9528</v>
      </c>
      <c r="L2740" t="b">
        <v>1</v>
      </c>
      <c r="M2740" t="s">
        <v>450</v>
      </c>
      <c r="S2740" t="b">
        <v>0</v>
      </c>
      <c r="T2740" t="b">
        <v>0</v>
      </c>
      <c r="U2740" t="s">
        <v>390</v>
      </c>
      <c r="W2740" t="s">
        <v>284</v>
      </c>
      <c r="Y2740" t="s">
        <v>127</v>
      </c>
      <c r="AC2740" t="s">
        <v>69</v>
      </c>
      <c r="AE2740" t="b">
        <v>0</v>
      </c>
      <c r="AF2740" t="b">
        <v>0</v>
      </c>
      <c r="AG2740" t="s">
        <v>69</v>
      </c>
      <c r="AH2740" t="s">
        <v>186</v>
      </c>
      <c r="AI2740" t="s">
        <v>91</v>
      </c>
      <c r="AL2740" t="s">
        <v>92</v>
      </c>
      <c r="AM2740" t="s">
        <v>71</v>
      </c>
      <c r="AN2740" t="s">
        <v>91</v>
      </c>
      <c r="AO2740" t="s">
        <v>176</v>
      </c>
      <c r="AS2740" t="s">
        <v>3539</v>
      </c>
      <c r="AT2740" t="s">
        <v>4113</v>
      </c>
      <c r="AU2740" t="s">
        <v>479</v>
      </c>
      <c r="AV2740" t="s">
        <v>400</v>
      </c>
    </row>
    <row r="2741" spans="1:48" x14ac:dyDescent="0.25">
      <c r="A2741">
        <v>2740</v>
      </c>
      <c r="B2741" t="s">
        <v>9529</v>
      </c>
      <c r="C2741" t="s">
        <v>9530</v>
      </c>
      <c r="D2741" t="s">
        <v>61</v>
      </c>
      <c r="E2741" t="s">
        <v>9531</v>
      </c>
      <c r="F2741" t="s">
        <v>848</v>
      </c>
      <c r="G2741" t="s">
        <v>8796</v>
      </c>
      <c r="H2741" t="s">
        <v>9532</v>
      </c>
      <c r="I2741" s="1">
        <f t="shared" si="42"/>
        <v>36389</v>
      </c>
      <c r="J2741" t="s">
        <v>114</v>
      </c>
      <c r="K2741" t="s">
        <v>9533</v>
      </c>
      <c r="L2741" t="b">
        <v>0</v>
      </c>
      <c r="M2741" t="s">
        <v>67</v>
      </c>
      <c r="S2741" t="b">
        <v>0</v>
      </c>
      <c r="T2741" t="b">
        <v>0</v>
      </c>
      <c r="U2741" t="s">
        <v>390</v>
      </c>
      <c r="W2741" t="s">
        <v>410</v>
      </c>
      <c r="Y2741" t="s">
        <v>2028</v>
      </c>
      <c r="AC2741" t="s">
        <v>69</v>
      </c>
      <c r="AE2741" t="b">
        <v>0</v>
      </c>
      <c r="AF2741" t="b">
        <v>0</v>
      </c>
      <c r="AG2741" t="s">
        <v>69</v>
      </c>
      <c r="AH2741" t="s">
        <v>186</v>
      </c>
      <c r="AI2741" t="s">
        <v>91</v>
      </c>
      <c r="AK2741" t="s">
        <v>91</v>
      </c>
      <c r="AL2741" t="s">
        <v>92</v>
      </c>
      <c r="AM2741" t="s">
        <v>91</v>
      </c>
      <c r="AN2741" t="s">
        <v>176</v>
      </c>
      <c r="AO2741" t="s">
        <v>176</v>
      </c>
      <c r="AS2741" t="s">
        <v>5193</v>
      </c>
      <c r="AT2741" t="s">
        <v>1008</v>
      </c>
      <c r="AU2741" t="s">
        <v>479</v>
      </c>
      <c r="AV2741" t="s">
        <v>394</v>
      </c>
    </row>
    <row r="2742" spans="1:48" x14ac:dyDescent="0.25">
      <c r="A2742">
        <v>2741</v>
      </c>
      <c r="B2742" t="s">
        <v>9534</v>
      </c>
      <c r="C2742" t="s">
        <v>9535</v>
      </c>
      <c r="D2742" t="s">
        <v>61</v>
      </c>
      <c r="E2742" t="s">
        <v>9536</v>
      </c>
      <c r="F2742" t="s">
        <v>848</v>
      </c>
      <c r="G2742" t="s">
        <v>6787</v>
      </c>
      <c r="H2742" t="s">
        <v>9532</v>
      </c>
      <c r="I2742" s="1">
        <f t="shared" si="42"/>
        <v>36389</v>
      </c>
      <c r="J2742" t="s">
        <v>9537</v>
      </c>
      <c r="K2742" t="s">
        <v>9538</v>
      </c>
      <c r="L2742" t="b">
        <v>0</v>
      </c>
      <c r="M2742" t="s">
        <v>67</v>
      </c>
      <c r="S2742" t="b">
        <v>0</v>
      </c>
      <c r="T2742" t="b">
        <v>0</v>
      </c>
      <c r="U2742" t="s">
        <v>89</v>
      </c>
      <c r="W2742" t="s">
        <v>146</v>
      </c>
      <c r="Y2742" t="s">
        <v>186</v>
      </c>
      <c r="AC2742" t="s">
        <v>69</v>
      </c>
      <c r="AE2742" t="b">
        <v>0</v>
      </c>
      <c r="AF2742" t="b">
        <v>0</v>
      </c>
      <c r="AG2742" t="s">
        <v>69</v>
      </c>
      <c r="AH2742" t="s">
        <v>71</v>
      </c>
      <c r="AI2742" t="s">
        <v>91</v>
      </c>
      <c r="AK2742" t="s">
        <v>176</v>
      </c>
      <c r="AL2742" t="s">
        <v>71</v>
      </c>
      <c r="AM2742" t="s">
        <v>71</v>
      </c>
      <c r="AN2742" t="s">
        <v>91</v>
      </c>
      <c r="AO2742" t="s">
        <v>176</v>
      </c>
      <c r="AS2742" t="s">
        <v>72</v>
      </c>
      <c r="AT2742" t="s">
        <v>256</v>
      </c>
      <c r="AU2742" t="s">
        <v>445</v>
      </c>
      <c r="AV2742" t="s">
        <v>5347</v>
      </c>
    </row>
    <row r="2743" spans="1:48" x14ac:dyDescent="0.25">
      <c r="A2743">
        <v>2742</v>
      </c>
      <c r="B2743" t="s">
        <v>9539</v>
      </c>
      <c r="C2743" t="s">
        <v>5808</v>
      </c>
      <c r="D2743" t="s">
        <v>61</v>
      </c>
      <c r="E2743" t="s">
        <v>5809</v>
      </c>
      <c r="F2743" t="s">
        <v>354</v>
      </c>
      <c r="G2743" t="s">
        <v>6621</v>
      </c>
      <c r="H2743" t="s">
        <v>9532</v>
      </c>
      <c r="I2743" s="1">
        <f t="shared" si="42"/>
        <v>36389</v>
      </c>
      <c r="J2743" t="s">
        <v>745</v>
      </c>
      <c r="K2743" t="s">
        <v>9540</v>
      </c>
      <c r="L2743" t="b">
        <v>1</v>
      </c>
      <c r="M2743" t="s">
        <v>450</v>
      </c>
      <c r="S2743" t="b">
        <v>0</v>
      </c>
      <c r="T2743" t="b">
        <v>0</v>
      </c>
      <c r="U2743" t="s">
        <v>848</v>
      </c>
      <c r="W2743" t="s">
        <v>91</v>
      </c>
      <c r="Y2743" t="s">
        <v>94</v>
      </c>
      <c r="AE2743" t="b">
        <v>0</v>
      </c>
      <c r="AF2743" t="b">
        <v>1</v>
      </c>
      <c r="AG2743" t="s">
        <v>69</v>
      </c>
      <c r="AH2743" t="s">
        <v>71</v>
      </c>
      <c r="AI2743" t="s">
        <v>71</v>
      </c>
      <c r="AL2743" t="s">
        <v>91</v>
      </c>
      <c r="AM2743" t="s">
        <v>92</v>
      </c>
      <c r="AN2743" t="s">
        <v>91</v>
      </c>
      <c r="AO2743" t="s">
        <v>91</v>
      </c>
      <c r="AS2743" t="s">
        <v>4872</v>
      </c>
      <c r="AT2743" t="s">
        <v>256</v>
      </c>
      <c r="AU2743" t="s">
        <v>136</v>
      </c>
      <c r="AV2743" t="s">
        <v>431</v>
      </c>
    </row>
    <row r="2744" spans="1:48" x14ac:dyDescent="0.25">
      <c r="A2744">
        <v>2743</v>
      </c>
      <c r="B2744" t="s">
        <v>9541</v>
      </c>
      <c r="C2744" t="s">
        <v>9542</v>
      </c>
      <c r="D2744" t="s">
        <v>61</v>
      </c>
      <c r="E2744" t="s">
        <v>9543</v>
      </c>
      <c r="F2744" t="s">
        <v>245</v>
      </c>
      <c r="G2744" t="s">
        <v>6621</v>
      </c>
      <c r="H2744" t="s">
        <v>9532</v>
      </c>
      <c r="I2744" s="1">
        <f t="shared" si="42"/>
        <v>36389</v>
      </c>
      <c r="J2744" t="s">
        <v>340</v>
      </c>
      <c r="K2744" t="s">
        <v>9544</v>
      </c>
      <c r="L2744" t="b">
        <v>1</v>
      </c>
      <c r="M2744" t="s">
        <v>450</v>
      </c>
      <c r="S2744" t="b">
        <v>0</v>
      </c>
      <c r="T2744" t="b">
        <v>0</v>
      </c>
      <c r="U2744" t="s">
        <v>89</v>
      </c>
      <c r="W2744" t="s">
        <v>363</v>
      </c>
      <c r="Y2744" t="s">
        <v>149</v>
      </c>
      <c r="AE2744" t="b">
        <v>0</v>
      </c>
      <c r="AF2744" t="b">
        <v>0</v>
      </c>
      <c r="AG2744" t="s">
        <v>69</v>
      </c>
      <c r="AH2744" t="s">
        <v>186</v>
      </c>
      <c r="AI2744" t="s">
        <v>176</v>
      </c>
      <c r="AK2744" t="s">
        <v>71</v>
      </c>
      <c r="AL2744" t="s">
        <v>71</v>
      </c>
      <c r="AM2744" t="s">
        <v>91</v>
      </c>
      <c r="AN2744" t="s">
        <v>176</v>
      </c>
      <c r="AO2744" t="s">
        <v>176</v>
      </c>
      <c r="AS2744" t="s">
        <v>5017</v>
      </c>
      <c r="AT2744" t="s">
        <v>8660</v>
      </c>
      <c r="AU2744" t="s">
        <v>440</v>
      </c>
      <c r="AV2744" t="s">
        <v>400</v>
      </c>
    </row>
    <row r="2745" spans="1:48" x14ac:dyDescent="0.25">
      <c r="A2745">
        <v>2744</v>
      </c>
      <c r="B2745" t="s">
        <v>9545</v>
      </c>
      <c r="C2745" t="s">
        <v>151</v>
      </c>
      <c r="D2745" t="s">
        <v>61</v>
      </c>
      <c r="E2745" t="s">
        <v>97</v>
      </c>
      <c r="F2745" t="s">
        <v>135</v>
      </c>
      <c r="G2745" t="s">
        <v>6621</v>
      </c>
      <c r="H2745" t="s">
        <v>9532</v>
      </c>
      <c r="I2745" s="1">
        <f t="shared" si="42"/>
        <v>36389</v>
      </c>
      <c r="J2745" t="s">
        <v>316</v>
      </c>
      <c r="K2745" t="s">
        <v>9546</v>
      </c>
      <c r="L2745" t="b">
        <v>1</v>
      </c>
      <c r="M2745" t="s">
        <v>450</v>
      </c>
      <c r="S2745" t="b">
        <v>0</v>
      </c>
      <c r="T2745" t="b">
        <v>0</v>
      </c>
      <c r="U2745" t="s">
        <v>365</v>
      </c>
      <c r="W2745" t="s">
        <v>313</v>
      </c>
      <c r="Y2745" t="s">
        <v>68</v>
      </c>
      <c r="AE2745" t="b">
        <v>0</v>
      </c>
      <c r="AF2745" t="b">
        <v>1</v>
      </c>
      <c r="AH2745" t="s">
        <v>69</v>
      </c>
      <c r="AI2745" t="s">
        <v>92</v>
      </c>
      <c r="AL2745" t="s">
        <v>71</v>
      </c>
      <c r="AM2745" t="s">
        <v>71</v>
      </c>
      <c r="AN2745" t="s">
        <v>91</v>
      </c>
      <c r="AO2745" t="s">
        <v>91</v>
      </c>
      <c r="AS2745" t="s">
        <v>5624</v>
      </c>
      <c r="AT2745" t="s">
        <v>807</v>
      </c>
      <c r="AU2745" t="s">
        <v>539</v>
      </c>
      <c r="AV2745" t="s">
        <v>682</v>
      </c>
    </row>
    <row r="2746" spans="1:48" x14ac:dyDescent="0.25">
      <c r="A2746">
        <v>2745</v>
      </c>
      <c r="B2746" t="s">
        <v>9547</v>
      </c>
      <c r="C2746" t="s">
        <v>166</v>
      </c>
      <c r="D2746" t="s">
        <v>61</v>
      </c>
      <c r="E2746" t="s">
        <v>97</v>
      </c>
      <c r="F2746" t="s">
        <v>167</v>
      </c>
      <c r="G2746" t="s">
        <v>8796</v>
      </c>
      <c r="H2746" t="s">
        <v>9532</v>
      </c>
      <c r="I2746" s="1">
        <f t="shared" si="42"/>
        <v>36389</v>
      </c>
      <c r="J2746" t="s">
        <v>193</v>
      </c>
      <c r="K2746" t="s">
        <v>9548</v>
      </c>
      <c r="L2746" t="b">
        <v>1</v>
      </c>
      <c r="M2746" t="s">
        <v>450</v>
      </c>
      <c r="S2746" t="b">
        <v>0</v>
      </c>
      <c r="T2746" t="b">
        <v>0</v>
      </c>
      <c r="U2746" t="s">
        <v>390</v>
      </c>
      <c r="W2746" t="s">
        <v>68</v>
      </c>
      <c r="Y2746" t="s">
        <v>92</v>
      </c>
      <c r="AE2746" t="b">
        <v>0</v>
      </c>
      <c r="AF2746" t="b">
        <v>0</v>
      </c>
      <c r="AG2746" t="s">
        <v>69</v>
      </c>
      <c r="AH2746" t="s">
        <v>69</v>
      </c>
      <c r="AI2746" t="s">
        <v>71</v>
      </c>
      <c r="AK2746" t="s">
        <v>176</v>
      </c>
      <c r="AL2746" t="s">
        <v>92</v>
      </c>
      <c r="AM2746" t="s">
        <v>91</v>
      </c>
      <c r="AN2746" t="s">
        <v>91</v>
      </c>
      <c r="AO2746" t="s">
        <v>176</v>
      </c>
      <c r="AS2746" t="s">
        <v>1233</v>
      </c>
      <c r="AT2746" t="s">
        <v>4968</v>
      </c>
      <c r="AU2746" t="s">
        <v>682</v>
      </c>
      <c r="AV2746" t="s">
        <v>440</v>
      </c>
    </row>
    <row r="2747" spans="1:48" x14ac:dyDescent="0.25">
      <c r="A2747">
        <v>2746</v>
      </c>
      <c r="B2747" t="s">
        <v>9549</v>
      </c>
      <c r="C2747" t="s">
        <v>9550</v>
      </c>
      <c r="D2747" t="s">
        <v>61</v>
      </c>
      <c r="E2747" t="s">
        <v>9551</v>
      </c>
      <c r="F2747" t="s">
        <v>848</v>
      </c>
      <c r="G2747" t="s">
        <v>8796</v>
      </c>
      <c r="H2747" t="s">
        <v>9532</v>
      </c>
      <c r="I2747" s="1">
        <f t="shared" si="42"/>
        <v>36389</v>
      </c>
      <c r="J2747" t="s">
        <v>772</v>
      </c>
      <c r="K2747" t="s">
        <v>9552</v>
      </c>
      <c r="L2747" t="b">
        <v>0</v>
      </c>
      <c r="M2747" t="s">
        <v>67</v>
      </c>
      <c r="S2747" t="b">
        <v>0</v>
      </c>
      <c r="T2747" t="b">
        <v>0</v>
      </c>
      <c r="U2747" t="s">
        <v>848</v>
      </c>
      <c r="W2747" t="s">
        <v>363</v>
      </c>
      <c r="Y2747" t="s">
        <v>1191</v>
      </c>
      <c r="AE2747" t="b">
        <v>0</v>
      </c>
      <c r="AF2747" t="b">
        <v>0</v>
      </c>
      <c r="AG2747" t="s">
        <v>69</v>
      </c>
      <c r="AH2747" t="s">
        <v>68</v>
      </c>
      <c r="AI2747" t="s">
        <v>71</v>
      </c>
      <c r="AK2747" t="s">
        <v>91</v>
      </c>
      <c r="AL2747" t="s">
        <v>71</v>
      </c>
      <c r="AM2747" t="s">
        <v>91</v>
      </c>
      <c r="AN2747" t="s">
        <v>91</v>
      </c>
      <c r="AO2747" t="s">
        <v>176</v>
      </c>
      <c r="AS2747" t="s">
        <v>299</v>
      </c>
      <c r="AT2747" t="s">
        <v>2125</v>
      </c>
      <c r="AU2747" t="s">
        <v>404</v>
      </c>
      <c r="AV2747" t="s">
        <v>431</v>
      </c>
    </row>
    <row r="2748" spans="1:48" x14ac:dyDescent="0.25">
      <c r="A2748">
        <v>2747</v>
      </c>
      <c r="B2748" t="s">
        <v>9553</v>
      </c>
      <c r="C2748" t="s">
        <v>9554</v>
      </c>
      <c r="D2748" t="s">
        <v>61</v>
      </c>
      <c r="E2748" t="s">
        <v>9555</v>
      </c>
      <c r="F2748" t="s">
        <v>2422</v>
      </c>
      <c r="G2748" t="s">
        <v>8796</v>
      </c>
      <c r="H2748" t="s">
        <v>9532</v>
      </c>
      <c r="I2748" s="1">
        <f t="shared" si="42"/>
        <v>36389</v>
      </c>
      <c r="J2748" t="s">
        <v>661</v>
      </c>
      <c r="K2748" t="s">
        <v>9556</v>
      </c>
      <c r="L2748" t="b">
        <v>0</v>
      </c>
      <c r="M2748" t="s">
        <v>67</v>
      </c>
      <c r="S2748" t="b">
        <v>0</v>
      </c>
      <c r="T2748" t="b">
        <v>0</v>
      </c>
      <c r="U2748" t="s">
        <v>848</v>
      </c>
      <c r="W2748" t="s">
        <v>284</v>
      </c>
      <c r="Y2748" t="s">
        <v>1191</v>
      </c>
      <c r="AC2748" t="s">
        <v>69</v>
      </c>
      <c r="AE2748" t="b">
        <v>0</v>
      </c>
      <c r="AF2748" t="b">
        <v>0</v>
      </c>
      <c r="AG2748" t="s">
        <v>69</v>
      </c>
      <c r="AH2748" t="s">
        <v>137</v>
      </c>
      <c r="AI2748" t="s">
        <v>91</v>
      </c>
      <c r="AK2748" t="s">
        <v>176</v>
      </c>
      <c r="AL2748" t="s">
        <v>71</v>
      </c>
      <c r="AM2748" t="s">
        <v>71</v>
      </c>
      <c r="AN2748" t="s">
        <v>91</v>
      </c>
      <c r="AO2748" t="s">
        <v>176</v>
      </c>
      <c r="AS2748" t="s">
        <v>1195</v>
      </c>
      <c r="AT2748" t="s">
        <v>7572</v>
      </c>
      <c r="AU2748" t="s">
        <v>136</v>
      </c>
      <c r="AV2748" t="s">
        <v>944</v>
      </c>
    </row>
    <row r="2749" spans="1:48" x14ac:dyDescent="0.25">
      <c r="A2749">
        <v>2748</v>
      </c>
      <c r="B2749" t="s">
        <v>9557</v>
      </c>
      <c r="C2749" t="s">
        <v>9558</v>
      </c>
      <c r="D2749" t="s">
        <v>61</v>
      </c>
      <c r="E2749" t="s">
        <v>9559</v>
      </c>
      <c r="F2749" t="s">
        <v>143</v>
      </c>
      <c r="G2749" t="s">
        <v>6621</v>
      </c>
      <c r="H2749" t="s">
        <v>9532</v>
      </c>
      <c r="I2749" s="1">
        <f t="shared" si="42"/>
        <v>36389</v>
      </c>
      <c r="J2749" t="s">
        <v>319</v>
      </c>
      <c r="K2749" t="s">
        <v>9560</v>
      </c>
      <c r="L2749" t="b">
        <v>1</v>
      </c>
      <c r="M2749" t="s">
        <v>450</v>
      </c>
      <c r="S2749" t="b">
        <v>0</v>
      </c>
      <c r="T2749" t="b">
        <v>0</v>
      </c>
      <c r="U2749" t="s">
        <v>848</v>
      </c>
      <c r="W2749" t="s">
        <v>102</v>
      </c>
      <c r="Y2749" t="s">
        <v>94</v>
      </c>
      <c r="AE2749" t="b">
        <v>0</v>
      </c>
      <c r="AF2749" t="b">
        <v>1</v>
      </c>
      <c r="AG2749" t="s">
        <v>69</v>
      </c>
      <c r="AH2749" t="s">
        <v>176</v>
      </c>
      <c r="AI2749" t="s">
        <v>92</v>
      </c>
      <c r="AL2749" t="s">
        <v>176</v>
      </c>
      <c r="AM2749" t="s">
        <v>92</v>
      </c>
      <c r="AN2749" t="s">
        <v>71</v>
      </c>
      <c r="AO2749" t="s">
        <v>91</v>
      </c>
      <c r="AS2749" t="s">
        <v>1261</v>
      </c>
      <c r="AT2749" t="s">
        <v>1156</v>
      </c>
      <c r="AU2749" t="s">
        <v>538</v>
      </c>
      <c r="AV2749" t="s">
        <v>368</v>
      </c>
    </row>
    <row r="2750" spans="1:48" x14ac:dyDescent="0.25">
      <c r="A2750">
        <v>2749</v>
      </c>
      <c r="B2750" t="s">
        <v>9561</v>
      </c>
      <c r="C2750" t="s">
        <v>9562</v>
      </c>
      <c r="D2750" t="s">
        <v>61</v>
      </c>
      <c r="E2750" t="s">
        <v>9563</v>
      </c>
      <c r="F2750" t="s">
        <v>143</v>
      </c>
      <c r="G2750" t="s">
        <v>6621</v>
      </c>
      <c r="H2750" t="s">
        <v>9532</v>
      </c>
      <c r="I2750" s="1">
        <f t="shared" si="42"/>
        <v>36389</v>
      </c>
      <c r="J2750" t="s">
        <v>273</v>
      </c>
      <c r="K2750" t="s">
        <v>9564</v>
      </c>
      <c r="L2750" t="b">
        <v>0</v>
      </c>
      <c r="M2750" t="s">
        <v>67</v>
      </c>
      <c r="S2750" t="b">
        <v>0</v>
      </c>
      <c r="T2750" t="b">
        <v>0</v>
      </c>
      <c r="U2750" t="s">
        <v>89</v>
      </c>
      <c r="W2750" t="s">
        <v>284</v>
      </c>
      <c r="Y2750" t="s">
        <v>186</v>
      </c>
      <c r="AC2750" t="s">
        <v>69</v>
      </c>
      <c r="AE2750" t="b">
        <v>0</v>
      </c>
      <c r="AF2750" t="b">
        <v>0</v>
      </c>
      <c r="AG2750" t="s">
        <v>69</v>
      </c>
      <c r="AH2750" t="s">
        <v>158</v>
      </c>
      <c r="AI2750" t="s">
        <v>91</v>
      </c>
      <c r="AK2750" t="s">
        <v>91</v>
      </c>
      <c r="AL2750" t="s">
        <v>71</v>
      </c>
      <c r="AM2750" t="s">
        <v>71</v>
      </c>
      <c r="AN2750" t="s">
        <v>91</v>
      </c>
      <c r="AS2750" t="s">
        <v>5532</v>
      </c>
      <c r="AT2750" t="s">
        <v>170</v>
      </c>
      <c r="AU2750" t="s">
        <v>1077</v>
      </c>
      <c r="AV2750" t="s">
        <v>404</v>
      </c>
    </row>
    <row r="2751" spans="1:48" x14ac:dyDescent="0.25">
      <c r="A2751">
        <v>2750</v>
      </c>
      <c r="B2751" t="s">
        <v>9565</v>
      </c>
      <c r="C2751" t="s">
        <v>9566</v>
      </c>
      <c r="D2751" t="s">
        <v>61</v>
      </c>
      <c r="E2751" t="s">
        <v>9567</v>
      </c>
      <c r="F2751" t="s">
        <v>390</v>
      </c>
      <c r="G2751" t="s">
        <v>6787</v>
      </c>
      <c r="H2751" t="s">
        <v>9532</v>
      </c>
      <c r="I2751" s="1">
        <f t="shared" si="42"/>
        <v>36389</v>
      </c>
      <c r="J2751" t="s">
        <v>9568</v>
      </c>
      <c r="K2751" t="s">
        <v>9569</v>
      </c>
      <c r="L2751" t="b">
        <v>1</v>
      </c>
      <c r="M2751" t="s">
        <v>450</v>
      </c>
      <c r="S2751" t="b">
        <v>0</v>
      </c>
      <c r="T2751" t="b">
        <v>0</v>
      </c>
      <c r="U2751" t="s">
        <v>848</v>
      </c>
      <c r="W2751" t="s">
        <v>102</v>
      </c>
      <c r="Y2751" t="s">
        <v>71</v>
      </c>
      <c r="AC2751" t="s">
        <v>69</v>
      </c>
      <c r="AE2751" t="b">
        <v>0</v>
      </c>
      <c r="AF2751" t="b">
        <v>0</v>
      </c>
      <c r="AG2751" t="s">
        <v>69</v>
      </c>
      <c r="AH2751" t="s">
        <v>69</v>
      </c>
      <c r="AI2751" t="s">
        <v>91</v>
      </c>
      <c r="AL2751" t="s">
        <v>91</v>
      </c>
      <c r="AM2751" t="s">
        <v>91</v>
      </c>
      <c r="AN2751" t="s">
        <v>71</v>
      </c>
      <c r="AO2751" t="s">
        <v>71</v>
      </c>
      <c r="AS2751" t="s">
        <v>4805</v>
      </c>
      <c r="AT2751" t="s">
        <v>964</v>
      </c>
      <c r="AU2751" t="s">
        <v>4363</v>
      </c>
      <c r="AV2751" t="s">
        <v>9570</v>
      </c>
    </row>
    <row r="2752" spans="1:48" x14ac:dyDescent="0.25">
      <c r="A2752">
        <v>2751</v>
      </c>
      <c r="B2752" t="s">
        <v>9571</v>
      </c>
      <c r="C2752" t="s">
        <v>9572</v>
      </c>
      <c r="D2752" t="s">
        <v>61</v>
      </c>
      <c r="E2752" t="s">
        <v>9573</v>
      </c>
      <c r="F2752" t="s">
        <v>848</v>
      </c>
      <c r="G2752" t="s">
        <v>8796</v>
      </c>
      <c r="H2752" t="s">
        <v>9532</v>
      </c>
      <c r="I2752" s="1">
        <f t="shared" si="42"/>
        <v>36389</v>
      </c>
      <c r="J2752" t="s">
        <v>268</v>
      </c>
      <c r="K2752" t="s">
        <v>9574</v>
      </c>
      <c r="L2752" t="b">
        <v>0</v>
      </c>
      <c r="M2752" t="s">
        <v>67</v>
      </c>
      <c r="S2752" t="b">
        <v>0</v>
      </c>
      <c r="T2752" t="b">
        <v>0</v>
      </c>
      <c r="U2752" t="s">
        <v>89</v>
      </c>
      <c r="W2752" t="s">
        <v>472</v>
      </c>
      <c r="Y2752" t="s">
        <v>857</v>
      </c>
      <c r="AC2752" t="s">
        <v>69</v>
      </c>
      <c r="AE2752" t="b">
        <v>0</v>
      </c>
      <c r="AF2752" t="b">
        <v>0</v>
      </c>
      <c r="AG2752" t="s">
        <v>69</v>
      </c>
      <c r="AH2752" t="s">
        <v>284</v>
      </c>
      <c r="AI2752" t="s">
        <v>91</v>
      </c>
      <c r="AL2752" t="s">
        <v>92</v>
      </c>
      <c r="AM2752" t="s">
        <v>71</v>
      </c>
      <c r="AN2752" t="s">
        <v>91</v>
      </c>
      <c r="AO2752" t="s">
        <v>176</v>
      </c>
      <c r="AS2752" t="s">
        <v>270</v>
      </c>
      <c r="AT2752" t="s">
        <v>4861</v>
      </c>
      <c r="AU2752" t="s">
        <v>357</v>
      </c>
      <c r="AV2752" t="s">
        <v>921</v>
      </c>
    </row>
    <row r="2753" spans="1:48" x14ac:dyDescent="0.25">
      <c r="A2753">
        <v>2752</v>
      </c>
      <c r="B2753" t="s">
        <v>9575</v>
      </c>
      <c r="C2753" t="s">
        <v>9576</v>
      </c>
      <c r="D2753" t="s">
        <v>61</v>
      </c>
      <c r="E2753" t="s">
        <v>9573</v>
      </c>
      <c r="F2753" t="s">
        <v>218</v>
      </c>
      <c r="G2753" t="s">
        <v>8796</v>
      </c>
      <c r="H2753" t="s">
        <v>9532</v>
      </c>
      <c r="I2753" s="1">
        <f t="shared" si="42"/>
        <v>36389</v>
      </c>
      <c r="J2753" t="s">
        <v>133</v>
      </c>
      <c r="K2753" t="s">
        <v>9577</v>
      </c>
      <c r="L2753" t="b">
        <v>0</v>
      </c>
      <c r="M2753" t="s">
        <v>67</v>
      </c>
      <c r="S2753" t="b">
        <v>0</v>
      </c>
      <c r="T2753" t="b">
        <v>0</v>
      </c>
      <c r="U2753" t="s">
        <v>89</v>
      </c>
      <c r="W2753" t="s">
        <v>410</v>
      </c>
      <c r="AC2753" t="s">
        <v>69</v>
      </c>
      <c r="AE2753" t="b">
        <v>0</v>
      </c>
      <c r="AF2753" t="b">
        <v>1</v>
      </c>
      <c r="AG2753" t="s">
        <v>69</v>
      </c>
      <c r="AH2753" t="s">
        <v>69</v>
      </c>
      <c r="AK2753" t="s">
        <v>176</v>
      </c>
      <c r="AL2753" t="s">
        <v>71</v>
      </c>
      <c r="AM2753" t="s">
        <v>91</v>
      </c>
      <c r="AN2753" t="s">
        <v>91</v>
      </c>
      <c r="AO2753" t="s">
        <v>91</v>
      </c>
      <c r="AS2753" t="s">
        <v>5580</v>
      </c>
      <c r="AT2753" t="s">
        <v>6115</v>
      </c>
      <c r="AU2753" t="s">
        <v>472</v>
      </c>
      <c r="AV2753" t="s">
        <v>136</v>
      </c>
    </row>
    <row r="2754" spans="1:48" x14ac:dyDescent="0.25">
      <c r="A2754">
        <v>2753</v>
      </c>
      <c r="B2754" t="s">
        <v>9578</v>
      </c>
      <c r="C2754" t="s">
        <v>9579</v>
      </c>
      <c r="D2754" t="s">
        <v>61</v>
      </c>
      <c r="E2754" t="s">
        <v>9580</v>
      </c>
      <c r="F2754" t="s">
        <v>484</v>
      </c>
      <c r="G2754" t="s">
        <v>6787</v>
      </c>
      <c r="H2754" t="s">
        <v>9532</v>
      </c>
      <c r="I2754" s="1">
        <f t="shared" si="42"/>
        <v>36389</v>
      </c>
      <c r="J2754" t="s">
        <v>9581</v>
      </c>
      <c r="K2754" t="s">
        <v>9582</v>
      </c>
      <c r="L2754" t="b">
        <v>0</v>
      </c>
      <c r="M2754" t="s">
        <v>67</v>
      </c>
      <c r="S2754" t="b">
        <v>0</v>
      </c>
      <c r="T2754" t="b">
        <v>0</v>
      </c>
      <c r="U2754" t="s">
        <v>390</v>
      </c>
      <c r="W2754" t="s">
        <v>472</v>
      </c>
      <c r="Y2754" t="s">
        <v>68</v>
      </c>
      <c r="AC2754" t="s">
        <v>69</v>
      </c>
      <c r="AE2754" t="b">
        <v>0</v>
      </c>
      <c r="AF2754" t="b">
        <v>0</v>
      </c>
      <c r="AG2754" t="s">
        <v>69</v>
      </c>
      <c r="AH2754" t="s">
        <v>158</v>
      </c>
      <c r="AI2754" t="s">
        <v>71</v>
      </c>
      <c r="AK2754" t="s">
        <v>176</v>
      </c>
      <c r="AL2754" t="s">
        <v>71</v>
      </c>
      <c r="AM2754" t="s">
        <v>91</v>
      </c>
      <c r="AN2754" t="s">
        <v>91</v>
      </c>
      <c r="AO2754" t="s">
        <v>91</v>
      </c>
      <c r="AS2754" t="s">
        <v>4106</v>
      </c>
      <c r="AT2754" t="s">
        <v>817</v>
      </c>
      <c r="AU2754" t="s">
        <v>411</v>
      </c>
      <c r="AV2754" t="s">
        <v>9583</v>
      </c>
    </row>
    <row r="2755" spans="1:48" x14ac:dyDescent="0.25">
      <c r="A2755">
        <v>2754</v>
      </c>
      <c r="B2755" t="s">
        <v>9584</v>
      </c>
      <c r="C2755" t="s">
        <v>9585</v>
      </c>
      <c r="D2755" t="s">
        <v>61</v>
      </c>
      <c r="E2755" t="s">
        <v>9586</v>
      </c>
      <c r="F2755" t="s">
        <v>3458</v>
      </c>
      <c r="G2755" t="s">
        <v>8796</v>
      </c>
      <c r="H2755" t="s">
        <v>9532</v>
      </c>
      <c r="I2755" s="1">
        <f t="shared" ref="I2755:I2818" si="43">DATEVALUE(H2755)</f>
        <v>36389</v>
      </c>
      <c r="J2755" t="s">
        <v>65</v>
      </c>
      <c r="K2755" t="s">
        <v>9587</v>
      </c>
      <c r="L2755" t="b">
        <v>0</v>
      </c>
      <c r="M2755" t="s">
        <v>67</v>
      </c>
      <c r="S2755" t="b">
        <v>0</v>
      </c>
      <c r="T2755" t="b">
        <v>0</v>
      </c>
      <c r="U2755" t="s">
        <v>848</v>
      </c>
      <c r="W2755" t="s">
        <v>410</v>
      </c>
      <c r="Y2755" t="s">
        <v>1008</v>
      </c>
      <c r="AE2755" t="b">
        <v>0</v>
      </c>
      <c r="AF2755" t="b">
        <v>1</v>
      </c>
      <c r="AG2755" t="s">
        <v>69</v>
      </c>
      <c r="AH2755" t="s">
        <v>137</v>
      </c>
      <c r="AI2755" t="s">
        <v>71</v>
      </c>
      <c r="AK2755" t="s">
        <v>176</v>
      </c>
      <c r="AL2755" t="s">
        <v>94</v>
      </c>
      <c r="AM2755" t="s">
        <v>91</v>
      </c>
      <c r="AN2755" t="s">
        <v>176</v>
      </c>
      <c r="AO2755" t="s">
        <v>176</v>
      </c>
      <c r="AS2755" t="s">
        <v>3539</v>
      </c>
      <c r="AT2755" t="s">
        <v>1560</v>
      </c>
      <c r="AU2755" t="s">
        <v>266</v>
      </c>
      <c r="AV2755" t="s">
        <v>431</v>
      </c>
    </row>
    <row r="2756" spans="1:48" x14ac:dyDescent="0.25">
      <c r="A2756">
        <v>2755</v>
      </c>
      <c r="B2756" t="s">
        <v>9588</v>
      </c>
      <c r="C2756" t="s">
        <v>2488</v>
      </c>
      <c r="D2756" t="s">
        <v>61</v>
      </c>
      <c r="E2756" t="s">
        <v>2489</v>
      </c>
      <c r="F2756" t="s">
        <v>848</v>
      </c>
      <c r="G2756" t="s">
        <v>6787</v>
      </c>
      <c r="H2756" t="s">
        <v>9532</v>
      </c>
      <c r="I2756" s="1">
        <f t="shared" si="43"/>
        <v>36389</v>
      </c>
      <c r="J2756" t="s">
        <v>954</v>
      </c>
      <c r="K2756" t="s">
        <v>9589</v>
      </c>
      <c r="L2756" t="b">
        <v>1</v>
      </c>
      <c r="M2756" t="s">
        <v>450</v>
      </c>
      <c r="S2756" t="b">
        <v>0</v>
      </c>
      <c r="T2756" t="b">
        <v>0</v>
      </c>
      <c r="U2756" t="s">
        <v>390</v>
      </c>
      <c r="W2756" t="s">
        <v>91</v>
      </c>
      <c r="Y2756" t="s">
        <v>68</v>
      </c>
      <c r="AE2756" t="b">
        <v>0</v>
      </c>
      <c r="AF2756" t="b">
        <v>0</v>
      </c>
      <c r="AG2756" t="s">
        <v>69</v>
      </c>
      <c r="AH2756" t="s">
        <v>91</v>
      </c>
      <c r="AI2756" t="s">
        <v>71</v>
      </c>
      <c r="AK2756" t="s">
        <v>176</v>
      </c>
      <c r="AL2756" t="s">
        <v>71</v>
      </c>
      <c r="AM2756" t="s">
        <v>91</v>
      </c>
      <c r="AN2756" t="s">
        <v>91</v>
      </c>
      <c r="AO2756" t="s">
        <v>91</v>
      </c>
      <c r="AS2756" t="s">
        <v>4826</v>
      </c>
      <c r="AT2756" t="s">
        <v>858</v>
      </c>
      <c r="AU2756" t="s">
        <v>539</v>
      </c>
      <c r="AV2756" t="s">
        <v>9590</v>
      </c>
    </row>
    <row r="2757" spans="1:48" x14ac:dyDescent="0.25">
      <c r="A2757">
        <v>2756</v>
      </c>
      <c r="B2757" t="s">
        <v>9591</v>
      </c>
      <c r="C2757" t="s">
        <v>9592</v>
      </c>
      <c r="D2757" t="s">
        <v>61</v>
      </c>
      <c r="E2757" t="s">
        <v>2489</v>
      </c>
      <c r="F2757" t="s">
        <v>9593</v>
      </c>
      <c r="G2757" t="s">
        <v>6787</v>
      </c>
      <c r="H2757" t="s">
        <v>9532</v>
      </c>
      <c r="I2757" s="1">
        <f t="shared" si="43"/>
        <v>36389</v>
      </c>
      <c r="J2757" t="s">
        <v>9415</v>
      </c>
      <c r="K2757" t="s">
        <v>9594</v>
      </c>
      <c r="L2757" t="b">
        <v>1</v>
      </c>
      <c r="M2757" t="s">
        <v>450</v>
      </c>
      <c r="S2757" t="b">
        <v>0</v>
      </c>
      <c r="T2757" t="b">
        <v>0</v>
      </c>
      <c r="U2757" t="s">
        <v>354</v>
      </c>
      <c r="W2757" t="s">
        <v>71</v>
      </c>
      <c r="Y2757" t="s">
        <v>313</v>
      </c>
      <c r="AC2757" t="s">
        <v>69</v>
      </c>
      <c r="AE2757" t="b">
        <v>0</v>
      </c>
      <c r="AF2757" t="b">
        <v>0</v>
      </c>
      <c r="AG2757" t="s">
        <v>69</v>
      </c>
      <c r="AH2757" t="s">
        <v>94</v>
      </c>
      <c r="AI2757" t="s">
        <v>176</v>
      </c>
      <c r="AL2757" t="s">
        <v>92</v>
      </c>
      <c r="AM2757" t="s">
        <v>92</v>
      </c>
      <c r="AN2757" t="s">
        <v>91</v>
      </c>
      <c r="AS2757" t="s">
        <v>4805</v>
      </c>
      <c r="AT2757" t="s">
        <v>127</v>
      </c>
      <c r="AU2757" t="s">
        <v>682</v>
      </c>
      <c r="AV2757" t="s">
        <v>5513</v>
      </c>
    </row>
    <row r="2758" spans="1:48" x14ac:dyDescent="0.25">
      <c r="A2758">
        <v>2757</v>
      </c>
      <c r="B2758" t="s">
        <v>9595</v>
      </c>
      <c r="C2758" t="s">
        <v>9596</v>
      </c>
      <c r="D2758" t="s">
        <v>61</v>
      </c>
      <c r="E2758" t="s">
        <v>9597</v>
      </c>
      <c r="F2758" t="s">
        <v>365</v>
      </c>
      <c r="G2758" t="s">
        <v>6787</v>
      </c>
      <c r="H2758" t="s">
        <v>9532</v>
      </c>
      <c r="I2758" s="1">
        <f t="shared" si="43"/>
        <v>36389</v>
      </c>
      <c r="J2758" t="s">
        <v>273</v>
      </c>
      <c r="K2758" t="s">
        <v>9564</v>
      </c>
      <c r="L2758" t="b">
        <v>0</v>
      </c>
      <c r="M2758" t="s">
        <v>67</v>
      </c>
      <c r="S2758" t="b">
        <v>0</v>
      </c>
      <c r="T2758" t="b">
        <v>0</v>
      </c>
      <c r="U2758" t="s">
        <v>848</v>
      </c>
      <c r="W2758" t="s">
        <v>176</v>
      </c>
      <c r="Y2758" t="s">
        <v>68</v>
      </c>
      <c r="AC2758" t="s">
        <v>69</v>
      </c>
      <c r="AE2758" t="b">
        <v>0</v>
      </c>
      <c r="AF2758" t="b">
        <v>0</v>
      </c>
      <c r="AG2758" t="s">
        <v>69</v>
      </c>
      <c r="AH2758" t="s">
        <v>94</v>
      </c>
      <c r="AI2758" t="s">
        <v>91</v>
      </c>
      <c r="AL2758" t="s">
        <v>91</v>
      </c>
      <c r="AM2758" t="s">
        <v>71</v>
      </c>
      <c r="AN2758" t="s">
        <v>71</v>
      </c>
      <c r="AO2758" t="s">
        <v>91</v>
      </c>
      <c r="AS2758" t="s">
        <v>1767</v>
      </c>
      <c r="AT2758" t="s">
        <v>763</v>
      </c>
      <c r="AU2758" t="s">
        <v>9598</v>
      </c>
      <c r="AV2758" t="s">
        <v>136</v>
      </c>
    </row>
    <row r="2759" spans="1:48" x14ac:dyDescent="0.25">
      <c r="A2759">
        <v>2758</v>
      </c>
      <c r="B2759" t="s">
        <v>9599</v>
      </c>
      <c r="C2759" t="s">
        <v>9600</v>
      </c>
      <c r="D2759" t="s">
        <v>61</v>
      </c>
      <c r="E2759" t="s">
        <v>9601</v>
      </c>
      <c r="F2759" t="s">
        <v>390</v>
      </c>
      <c r="G2759" t="s">
        <v>6787</v>
      </c>
      <c r="H2759" t="s">
        <v>9532</v>
      </c>
      <c r="I2759" s="1">
        <f t="shared" si="43"/>
        <v>36389</v>
      </c>
      <c r="J2759" t="s">
        <v>5683</v>
      </c>
      <c r="K2759" t="s">
        <v>9602</v>
      </c>
      <c r="L2759" t="b">
        <v>0</v>
      </c>
      <c r="M2759" t="s">
        <v>67</v>
      </c>
      <c r="S2759" t="b">
        <v>0</v>
      </c>
      <c r="T2759" t="b">
        <v>0</v>
      </c>
      <c r="U2759" t="s">
        <v>89</v>
      </c>
      <c r="W2759" t="s">
        <v>136</v>
      </c>
      <c r="Y2759" t="s">
        <v>857</v>
      </c>
      <c r="AC2759" t="s">
        <v>69</v>
      </c>
      <c r="AE2759" t="b">
        <v>0</v>
      </c>
      <c r="AF2759" t="b">
        <v>0</v>
      </c>
      <c r="AG2759" t="s">
        <v>69</v>
      </c>
      <c r="AH2759" t="s">
        <v>71</v>
      </c>
      <c r="AI2759" t="s">
        <v>92</v>
      </c>
      <c r="AK2759" t="s">
        <v>91</v>
      </c>
      <c r="AL2759" t="s">
        <v>91</v>
      </c>
      <c r="AM2759" t="s">
        <v>176</v>
      </c>
      <c r="AN2759" t="s">
        <v>71</v>
      </c>
      <c r="AO2759" t="s">
        <v>91</v>
      </c>
      <c r="AS2759" t="s">
        <v>93</v>
      </c>
      <c r="AT2759" t="s">
        <v>971</v>
      </c>
      <c r="AU2759" t="s">
        <v>539</v>
      </c>
      <c r="AV2759" t="s">
        <v>9603</v>
      </c>
    </row>
    <row r="2760" spans="1:48" x14ac:dyDescent="0.25">
      <c r="A2760">
        <v>2759</v>
      </c>
      <c r="B2760" t="s">
        <v>9604</v>
      </c>
      <c r="C2760" t="s">
        <v>9605</v>
      </c>
      <c r="D2760" t="s">
        <v>61</v>
      </c>
      <c r="E2760" t="s">
        <v>9606</v>
      </c>
      <c r="F2760" t="s">
        <v>89</v>
      </c>
      <c r="G2760" t="s">
        <v>6787</v>
      </c>
      <c r="H2760" t="s">
        <v>9532</v>
      </c>
      <c r="I2760" s="1">
        <f t="shared" si="43"/>
        <v>36389</v>
      </c>
      <c r="J2760" t="s">
        <v>470</v>
      </c>
      <c r="K2760" t="s">
        <v>9607</v>
      </c>
      <c r="L2760" t="b">
        <v>0</v>
      </c>
      <c r="M2760" t="s">
        <v>67</v>
      </c>
      <c r="S2760" t="b">
        <v>0</v>
      </c>
      <c r="T2760" t="b">
        <v>0</v>
      </c>
      <c r="U2760" t="s">
        <v>89</v>
      </c>
      <c r="W2760" t="s">
        <v>410</v>
      </c>
      <c r="Y2760" t="s">
        <v>68</v>
      </c>
      <c r="AC2760" t="s">
        <v>69</v>
      </c>
      <c r="AE2760" t="b">
        <v>0</v>
      </c>
      <c r="AF2760" t="b">
        <v>1</v>
      </c>
      <c r="AG2760" t="s">
        <v>69</v>
      </c>
      <c r="AH2760" t="s">
        <v>70</v>
      </c>
      <c r="AI2760" t="s">
        <v>71</v>
      </c>
      <c r="AK2760" t="s">
        <v>176</v>
      </c>
      <c r="AL2760" t="s">
        <v>91</v>
      </c>
      <c r="AM2760" t="s">
        <v>94</v>
      </c>
      <c r="AN2760" t="s">
        <v>91</v>
      </c>
      <c r="AS2760" t="s">
        <v>4668</v>
      </c>
      <c r="AT2760" t="s">
        <v>763</v>
      </c>
      <c r="AU2760" t="s">
        <v>308</v>
      </c>
      <c r="AV2760" t="s">
        <v>2856</v>
      </c>
    </row>
    <row r="2761" spans="1:48" x14ac:dyDescent="0.25">
      <c r="A2761">
        <v>2760</v>
      </c>
      <c r="B2761" t="s">
        <v>9608</v>
      </c>
      <c r="C2761" t="s">
        <v>2744</v>
      </c>
      <c r="D2761" t="s">
        <v>61</v>
      </c>
      <c r="E2761" t="s">
        <v>2745</v>
      </c>
      <c r="F2761" t="s">
        <v>365</v>
      </c>
      <c r="G2761" t="s">
        <v>6621</v>
      </c>
      <c r="H2761" t="s">
        <v>9532</v>
      </c>
      <c r="I2761" s="1">
        <f t="shared" si="43"/>
        <v>36389</v>
      </c>
      <c r="J2761" t="s">
        <v>2876</v>
      </c>
      <c r="K2761" t="s">
        <v>9609</v>
      </c>
      <c r="L2761" t="b">
        <v>0</v>
      </c>
      <c r="M2761" t="s">
        <v>67</v>
      </c>
      <c r="S2761" t="b">
        <v>0</v>
      </c>
      <c r="T2761" t="b">
        <v>0</v>
      </c>
      <c r="U2761" t="s">
        <v>354</v>
      </c>
      <c r="W2761" t="s">
        <v>92</v>
      </c>
      <c r="Y2761" t="s">
        <v>302</v>
      </c>
      <c r="AE2761" t="b">
        <v>0</v>
      </c>
      <c r="AF2761" t="b">
        <v>1</v>
      </c>
      <c r="AH2761" t="s">
        <v>176</v>
      </c>
      <c r="AI2761" t="s">
        <v>176</v>
      </c>
      <c r="AK2761" t="s">
        <v>71</v>
      </c>
      <c r="AL2761" t="s">
        <v>71</v>
      </c>
      <c r="AM2761" t="s">
        <v>176</v>
      </c>
      <c r="AN2761" t="s">
        <v>91</v>
      </c>
      <c r="AO2761" t="s">
        <v>176</v>
      </c>
      <c r="AS2761" t="s">
        <v>3566</v>
      </c>
      <c r="AT2761" t="s">
        <v>2028</v>
      </c>
      <c r="AU2761" t="s">
        <v>1218</v>
      </c>
      <c r="AV2761" t="s">
        <v>394</v>
      </c>
    </row>
    <row r="2762" spans="1:48" x14ac:dyDescent="0.25">
      <c r="A2762">
        <v>2761</v>
      </c>
      <c r="B2762" t="s">
        <v>9610</v>
      </c>
      <c r="C2762" t="s">
        <v>5820</v>
      </c>
      <c r="D2762" t="s">
        <v>61</v>
      </c>
      <c r="E2762" t="s">
        <v>2745</v>
      </c>
      <c r="F2762" t="s">
        <v>571</v>
      </c>
      <c r="G2762" t="s">
        <v>6621</v>
      </c>
      <c r="H2762" t="s">
        <v>9532</v>
      </c>
      <c r="I2762" s="1">
        <f t="shared" si="43"/>
        <v>36389</v>
      </c>
      <c r="J2762" t="s">
        <v>86</v>
      </c>
      <c r="K2762" t="s">
        <v>9611</v>
      </c>
      <c r="L2762" t="b">
        <v>0</v>
      </c>
      <c r="M2762" t="s">
        <v>67</v>
      </c>
      <c r="S2762" t="b">
        <v>0</v>
      </c>
      <c r="T2762" t="b">
        <v>0</v>
      </c>
      <c r="U2762" t="s">
        <v>390</v>
      </c>
      <c r="W2762" t="s">
        <v>70</v>
      </c>
      <c r="Y2762" t="s">
        <v>302</v>
      </c>
      <c r="AE2762" t="b">
        <v>0</v>
      </c>
      <c r="AF2762" t="b">
        <v>0</v>
      </c>
      <c r="AH2762" t="s">
        <v>69</v>
      </c>
      <c r="AI2762" t="s">
        <v>71</v>
      </c>
      <c r="AK2762" t="s">
        <v>176</v>
      </c>
      <c r="AL2762" t="s">
        <v>71</v>
      </c>
      <c r="AM2762" t="s">
        <v>71</v>
      </c>
      <c r="AN2762" t="s">
        <v>91</v>
      </c>
      <c r="AO2762" t="s">
        <v>176</v>
      </c>
      <c r="AS2762" t="s">
        <v>5452</v>
      </c>
      <c r="AT2762" t="s">
        <v>7572</v>
      </c>
      <c r="AU2762" t="s">
        <v>1501</v>
      </c>
      <c r="AV2762" t="s">
        <v>682</v>
      </c>
    </row>
    <row r="2763" spans="1:48" x14ac:dyDescent="0.25">
      <c r="A2763">
        <v>2762</v>
      </c>
      <c r="B2763" t="s">
        <v>9612</v>
      </c>
      <c r="C2763" t="s">
        <v>2753</v>
      </c>
      <c r="D2763" t="s">
        <v>61</v>
      </c>
      <c r="E2763" t="s">
        <v>2745</v>
      </c>
      <c r="F2763" t="s">
        <v>2754</v>
      </c>
      <c r="G2763" t="s">
        <v>8796</v>
      </c>
      <c r="H2763" t="s">
        <v>9532</v>
      </c>
      <c r="I2763" s="1">
        <f t="shared" si="43"/>
        <v>36389</v>
      </c>
      <c r="J2763" t="s">
        <v>565</v>
      </c>
      <c r="K2763" t="s">
        <v>9613</v>
      </c>
      <c r="L2763" t="b">
        <v>0</v>
      </c>
      <c r="M2763" t="s">
        <v>67</v>
      </c>
      <c r="S2763" t="b">
        <v>0</v>
      </c>
      <c r="T2763" t="b">
        <v>0</v>
      </c>
      <c r="U2763" t="s">
        <v>390</v>
      </c>
      <c r="W2763" t="s">
        <v>91</v>
      </c>
      <c r="Y2763" t="s">
        <v>2028</v>
      </c>
      <c r="AE2763" t="b">
        <v>0</v>
      </c>
      <c r="AF2763" t="b">
        <v>0</v>
      </c>
      <c r="AG2763" t="s">
        <v>69</v>
      </c>
      <c r="AH2763" t="s">
        <v>284</v>
      </c>
      <c r="AI2763" t="s">
        <v>91</v>
      </c>
      <c r="AK2763" t="s">
        <v>91</v>
      </c>
      <c r="AL2763" t="s">
        <v>92</v>
      </c>
      <c r="AM2763" t="s">
        <v>91</v>
      </c>
      <c r="AN2763" t="s">
        <v>176</v>
      </c>
      <c r="AO2763" t="s">
        <v>176</v>
      </c>
      <c r="AS2763" t="s">
        <v>1801</v>
      </c>
      <c r="AT2763" t="s">
        <v>7157</v>
      </c>
      <c r="AU2763" t="s">
        <v>400</v>
      </c>
      <c r="AV2763" t="s">
        <v>367</v>
      </c>
    </row>
    <row r="2764" spans="1:48" x14ac:dyDescent="0.25">
      <c r="A2764">
        <v>2763</v>
      </c>
      <c r="B2764" t="s">
        <v>9614</v>
      </c>
      <c r="C2764" t="s">
        <v>2757</v>
      </c>
      <c r="D2764" t="s">
        <v>61</v>
      </c>
      <c r="E2764" t="s">
        <v>2745</v>
      </c>
      <c r="F2764" t="s">
        <v>2758</v>
      </c>
      <c r="G2764" t="s">
        <v>8796</v>
      </c>
      <c r="H2764" t="s">
        <v>9532</v>
      </c>
      <c r="I2764" s="1">
        <f t="shared" si="43"/>
        <v>36389</v>
      </c>
      <c r="J2764" t="s">
        <v>1205</v>
      </c>
      <c r="K2764" t="s">
        <v>9615</v>
      </c>
      <c r="L2764" t="b">
        <v>0</v>
      </c>
      <c r="M2764" t="s">
        <v>67</v>
      </c>
      <c r="S2764" t="b">
        <v>0</v>
      </c>
      <c r="T2764" t="b">
        <v>0</v>
      </c>
      <c r="U2764" t="s">
        <v>89</v>
      </c>
      <c r="W2764" t="s">
        <v>94</v>
      </c>
      <c r="Y2764" t="s">
        <v>857</v>
      </c>
      <c r="AC2764" t="s">
        <v>69</v>
      </c>
      <c r="AE2764" t="b">
        <v>0</v>
      </c>
      <c r="AF2764" t="b">
        <v>0</v>
      </c>
      <c r="AH2764" t="s">
        <v>284</v>
      </c>
      <c r="AI2764" t="s">
        <v>92</v>
      </c>
      <c r="AL2764" t="s">
        <v>71</v>
      </c>
      <c r="AM2764" t="s">
        <v>92</v>
      </c>
      <c r="AN2764" t="s">
        <v>91</v>
      </c>
      <c r="AO2764" t="s">
        <v>176</v>
      </c>
      <c r="AS2764" t="s">
        <v>5481</v>
      </c>
      <c r="AT2764" t="s">
        <v>291</v>
      </c>
      <c r="AU2764" t="s">
        <v>1077</v>
      </c>
      <c r="AV2764" t="s">
        <v>386</v>
      </c>
    </row>
    <row r="2765" spans="1:48" x14ac:dyDescent="0.25">
      <c r="A2765">
        <v>2764</v>
      </c>
      <c r="B2765" t="s">
        <v>9616</v>
      </c>
      <c r="C2765" t="s">
        <v>2773</v>
      </c>
      <c r="D2765" t="s">
        <v>61</v>
      </c>
      <c r="E2765" t="s">
        <v>2745</v>
      </c>
      <c r="F2765" t="s">
        <v>2774</v>
      </c>
      <c r="G2765" t="s">
        <v>8796</v>
      </c>
      <c r="H2765" t="s">
        <v>9532</v>
      </c>
      <c r="I2765" s="1">
        <f t="shared" si="43"/>
        <v>36389</v>
      </c>
      <c r="J2765" t="s">
        <v>495</v>
      </c>
      <c r="K2765" t="s">
        <v>9617</v>
      </c>
      <c r="L2765" t="b">
        <v>1</v>
      </c>
      <c r="M2765" t="s">
        <v>450</v>
      </c>
      <c r="S2765" t="b">
        <v>0</v>
      </c>
      <c r="T2765" t="b">
        <v>0</v>
      </c>
      <c r="U2765" t="s">
        <v>89</v>
      </c>
      <c r="W2765" t="s">
        <v>214</v>
      </c>
      <c r="Y2765" t="s">
        <v>147</v>
      </c>
      <c r="AC2765" t="s">
        <v>69</v>
      </c>
      <c r="AE2765" t="b">
        <v>0</v>
      </c>
      <c r="AF2765" t="b">
        <v>0</v>
      </c>
      <c r="AG2765" t="s">
        <v>69</v>
      </c>
      <c r="AH2765" t="s">
        <v>69</v>
      </c>
      <c r="AI2765" t="s">
        <v>91</v>
      </c>
      <c r="AK2765" t="s">
        <v>176</v>
      </c>
      <c r="AL2765" t="s">
        <v>94</v>
      </c>
      <c r="AM2765" t="s">
        <v>91</v>
      </c>
      <c r="AN2765" t="s">
        <v>176</v>
      </c>
      <c r="AO2765" t="s">
        <v>176</v>
      </c>
      <c r="AS2765" t="s">
        <v>6381</v>
      </c>
      <c r="AT2765" t="s">
        <v>854</v>
      </c>
      <c r="AU2765" t="s">
        <v>176</v>
      </c>
      <c r="AV2765" t="s">
        <v>9618</v>
      </c>
    </row>
    <row r="2766" spans="1:48" x14ac:dyDescent="0.25">
      <c r="A2766">
        <v>2765</v>
      </c>
      <c r="B2766" t="s">
        <v>9619</v>
      </c>
      <c r="C2766" t="s">
        <v>9620</v>
      </c>
      <c r="D2766" t="s">
        <v>61</v>
      </c>
      <c r="E2766" t="s">
        <v>9621</v>
      </c>
      <c r="F2766" t="s">
        <v>89</v>
      </c>
      <c r="G2766" t="s">
        <v>6621</v>
      </c>
      <c r="H2766" t="s">
        <v>9532</v>
      </c>
      <c r="I2766" s="1">
        <f t="shared" si="43"/>
        <v>36389</v>
      </c>
      <c r="J2766" t="s">
        <v>327</v>
      </c>
      <c r="K2766" t="s">
        <v>9622</v>
      </c>
      <c r="L2766" t="b">
        <v>0</v>
      </c>
      <c r="M2766" t="s">
        <v>67</v>
      </c>
      <c r="S2766" t="b">
        <v>0</v>
      </c>
      <c r="T2766" t="b">
        <v>0</v>
      </c>
      <c r="U2766" t="s">
        <v>89</v>
      </c>
      <c r="W2766" t="s">
        <v>472</v>
      </c>
      <c r="Y2766" t="s">
        <v>186</v>
      </c>
      <c r="AE2766" t="b">
        <v>0</v>
      </c>
      <c r="AF2766" t="b">
        <v>0</v>
      </c>
      <c r="AG2766" t="s">
        <v>69</v>
      </c>
      <c r="AH2766" t="s">
        <v>186</v>
      </c>
      <c r="AI2766" t="s">
        <v>71</v>
      </c>
      <c r="AK2766" t="s">
        <v>91</v>
      </c>
      <c r="AL2766" t="s">
        <v>71</v>
      </c>
      <c r="AM2766" t="s">
        <v>71</v>
      </c>
      <c r="AN2766" t="s">
        <v>91</v>
      </c>
      <c r="AS2766" t="s">
        <v>4942</v>
      </c>
      <c r="AT2766" t="s">
        <v>5947</v>
      </c>
      <c r="AU2766" t="s">
        <v>631</v>
      </c>
      <c r="AV2766" t="s">
        <v>479</v>
      </c>
    </row>
    <row r="2767" spans="1:48" x14ac:dyDescent="0.25">
      <c r="A2767">
        <v>2766</v>
      </c>
      <c r="B2767" t="s">
        <v>9623</v>
      </c>
      <c r="C2767" t="s">
        <v>9624</v>
      </c>
      <c r="D2767" t="s">
        <v>61</v>
      </c>
      <c r="E2767" t="s">
        <v>2782</v>
      </c>
      <c r="F2767" t="s">
        <v>204</v>
      </c>
      <c r="G2767" t="s">
        <v>8796</v>
      </c>
      <c r="H2767" t="s">
        <v>9532</v>
      </c>
      <c r="I2767" s="1">
        <f t="shared" si="43"/>
        <v>36389</v>
      </c>
      <c r="J2767" t="s">
        <v>125</v>
      </c>
      <c r="K2767" t="s">
        <v>9625</v>
      </c>
      <c r="L2767" t="b">
        <v>1</v>
      </c>
      <c r="M2767" t="s">
        <v>450</v>
      </c>
      <c r="S2767" t="b">
        <v>0</v>
      </c>
      <c r="T2767" t="b">
        <v>0</v>
      </c>
      <c r="U2767" t="s">
        <v>89</v>
      </c>
      <c r="W2767" t="s">
        <v>472</v>
      </c>
      <c r="Y2767" t="s">
        <v>68</v>
      </c>
      <c r="AC2767" t="s">
        <v>69</v>
      </c>
      <c r="AE2767" t="b">
        <v>0</v>
      </c>
      <c r="AF2767" t="b">
        <v>0</v>
      </c>
      <c r="AG2767" t="s">
        <v>69</v>
      </c>
      <c r="AH2767" t="s">
        <v>186</v>
      </c>
      <c r="AI2767" t="s">
        <v>91</v>
      </c>
      <c r="AK2767" t="s">
        <v>91</v>
      </c>
      <c r="AL2767" t="s">
        <v>71</v>
      </c>
      <c r="AM2767" t="s">
        <v>91</v>
      </c>
      <c r="AN2767" t="s">
        <v>91</v>
      </c>
      <c r="AO2767" t="s">
        <v>176</v>
      </c>
      <c r="AS2767" t="s">
        <v>5580</v>
      </c>
      <c r="AT2767" t="s">
        <v>5806</v>
      </c>
      <c r="AU2767" t="s">
        <v>9626</v>
      </c>
      <c r="AV2767" t="s">
        <v>136</v>
      </c>
    </row>
    <row r="2768" spans="1:48" x14ac:dyDescent="0.25">
      <c r="A2768">
        <v>2767</v>
      </c>
      <c r="B2768" t="s">
        <v>9627</v>
      </c>
      <c r="C2768" t="s">
        <v>9628</v>
      </c>
      <c r="D2768" t="s">
        <v>61</v>
      </c>
      <c r="E2768" t="s">
        <v>9629</v>
      </c>
      <c r="F2768" t="s">
        <v>143</v>
      </c>
      <c r="G2768" t="s">
        <v>6621</v>
      </c>
      <c r="H2768" t="s">
        <v>9532</v>
      </c>
      <c r="I2768" s="1">
        <f t="shared" si="43"/>
        <v>36389</v>
      </c>
      <c r="J2768" t="s">
        <v>202</v>
      </c>
      <c r="K2768" t="s">
        <v>9630</v>
      </c>
      <c r="L2768" t="b">
        <v>0</v>
      </c>
      <c r="M2768" t="s">
        <v>67</v>
      </c>
      <c r="S2768" t="b">
        <v>0</v>
      </c>
      <c r="T2768" t="b">
        <v>0</v>
      </c>
      <c r="U2768" t="s">
        <v>89</v>
      </c>
      <c r="W2768" t="s">
        <v>410</v>
      </c>
      <c r="Y2768" t="s">
        <v>94</v>
      </c>
      <c r="AE2768" t="b">
        <v>0</v>
      </c>
      <c r="AF2768" t="b">
        <v>0</v>
      </c>
      <c r="AG2768" t="s">
        <v>69</v>
      </c>
      <c r="AH2768" t="s">
        <v>137</v>
      </c>
      <c r="AI2768" t="s">
        <v>71</v>
      </c>
      <c r="AK2768" t="s">
        <v>91</v>
      </c>
      <c r="AL2768" t="s">
        <v>71</v>
      </c>
      <c r="AM2768" t="s">
        <v>91</v>
      </c>
      <c r="AN2768" t="s">
        <v>91</v>
      </c>
      <c r="AO2768" t="s">
        <v>176</v>
      </c>
      <c r="AS2768" t="s">
        <v>4929</v>
      </c>
      <c r="AT2768" t="s">
        <v>68</v>
      </c>
      <c r="AU2768" t="s">
        <v>1077</v>
      </c>
      <c r="AV2768" t="s">
        <v>379</v>
      </c>
    </row>
    <row r="2769" spans="1:48" x14ac:dyDescent="0.25">
      <c r="A2769">
        <v>2768</v>
      </c>
      <c r="B2769" t="s">
        <v>9631</v>
      </c>
      <c r="C2769" t="s">
        <v>9632</v>
      </c>
      <c r="D2769" t="s">
        <v>61</v>
      </c>
      <c r="E2769" t="s">
        <v>9633</v>
      </c>
      <c r="F2769" t="s">
        <v>679</v>
      </c>
      <c r="G2769" t="s">
        <v>6787</v>
      </c>
      <c r="H2769" t="s">
        <v>9532</v>
      </c>
      <c r="I2769" s="1">
        <f t="shared" si="43"/>
        <v>36389</v>
      </c>
      <c r="J2769" t="s">
        <v>9634</v>
      </c>
      <c r="K2769" t="s">
        <v>9635</v>
      </c>
      <c r="L2769" t="b">
        <v>1</v>
      </c>
      <c r="M2769" t="s">
        <v>450</v>
      </c>
      <c r="S2769" t="b">
        <v>0</v>
      </c>
      <c r="T2769" t="b">
        <v>0</v>
      </c>
      <c r="U2769" t="s">
        <v>848</v>
      </c>
      <c r="W2769" t="s">
        <v>284</v>
      </c>
      <c r="Y2769" t="s">
        <v>71</v>
      </c>
      <c r="AC2769" t="s">
        <v>69</v>
      </c>
      <c r="AE2769" t="b">
        <v>0</v>
      </c>
      <c r="AF2769" t="b">
        <v>0</v>
      </c>
      <c r="AG2769" t="s">
        <v>69</v>
      </c>
      <c r="AH2769" t="s">
        <v>71</v>
      </c>
      <c r="AI2769" t="s">
        <v>91</v>
      </c>
      <c r="AL2769" t="s">
        <v>92</v>
      </c>
      <c r="AM2769" t="s">
        <v>71</v>
      </c>
      <c r="AN2769" t="s">
        <v>91</v>
      </c>
      <c r="AO2769" t="s">
        <v>176</v>
      </c>
      <c r="AS2769" t="s">
        <v>699</v>
      </c>
      <c r="AT2769" t="s">
        <v>964</v>
      </c>
      <c r="AU2769" t="s">
        <v>561</v>
      </c>
      <c r="AV2769" t="s">
        <v>9636</v>
      </c>
    </row>
    <row r="2770" spans="1:48" x14ac:dyDescent="0.25">
      <c r="A2770">
        <v>2769</v>
      </c>
      <c r="B2770" t="s">
        <v>9637</v>
      </c>
      <c r="C2770" t="s">
        <v>9638</v>
      </c>
      <c r="D2770" t="s">
        <v>61</v>
      </c>
      <c r="E2770" t="s">
        <v>9639</v>
      </c>
      <c r="F2770" t="s">
        <v>89</v>
      </c>
      <c r="G2770" t="s">
        <v>8796</v>
      </c>
      <c r="H2770" t="s">
        <v>9532</v>
      </c>
      <c r="I2770" s="1">
        <f t="shared" si="43"/>
        <v>36389</v>
      </c>
      <c r="J2770" t="s">
        <v>273</v>
      </c>
      <c r="K2770" t="s">
        <v>9564</v>
      </c>
      <c r="L2770" t="b">
        <v>0</v>
      </c>
      <c r="M2770" t="s">
        <v>67</v>
      </c>
      <c r="S2770" t="b">
        <v>0</v>
      </c>
      <c r="T2770" t="b">
        <v>0</v>
      </c>
      <c r="U2770" t="s">
        <v>848</v>
      </c>
      <c r="W2770" t="s">
        <v>410</v>
      </c>
      <c r="Y2770" t="s">
        <v>1191</v>
      </c>
      <c r="AC2770" t="s">
        <v>69</v>
      </c>
      <c r="AE2770" t="b">
        <v>0</v>
      </c>
      <c r="AF2770" t="b">
        <v>1</v>
      </c>
      <c r="AG2770" t="s">
        <v>69</v>
      </c>
      <c r="AH2770" t="s">
        <v>137</v>
      </c>
      <c r="AI2770" t="s">
        <v>92</v>
      </c>
      <c r="AK2770" t="s">
        <v>176</v>
      </c>
      <c r="AL2770" t="s">
        <v>92</v>
      </c>
      <c r="AM2770" t="s">
        <v>176</v>
      </c>
      <c r="AN2770" t="s">
        <v>71</v>
      </c>
      <c r="AO2770" t="s">
        <v>176</v>
      </c>
      <c r="AS2770" t="s">
        <v>4708</v>
      </c>
      <c r="AT2770" t="s">
        <v>4982</v>
      </c>
      <c r="AU2770" t="s">
        <v>378</v>
      </c>
      <c r="AV2770" t="s">
        <v>368</v>
      </c>
    </row>
    <row r="2771" spans="1:48" x14ac:dyDescent="0.25">
      <c r="A2771">
        <v>2770</v>
      </c>
      <c r="B2771" t="s">
        <v>9640</v>
      </c>
      <c r="C2771" t="s">
        <v>9641</v>
      </c>
      <c r="D2771" t="s">
        <v>61</v>
      </c>
      <c r="E2771" t="s">
        <v>9642</v>
      </c>
      <c r="F2771" t="s">
        <v>390</v>
      </c>
      <c r="G2771" t="s">
        <v>9643</v>
      </c>
      <c r="H2771" t="s">
        <v>9644</v>
      </c>
      <c r="I2771" s="1">
        <f t="shared" si="43"/>
        <v>36390</v>
      </c>
      <c r="J2771" t="s">
        <v>895</v>
      </c>
      <c r="K2771" t="s">
        <v>9645</v>
      </c>
      <c r="L2771" t="b">
        <v>0</v>
      </c>
      <c r="M2771" t="s">
        <v>67</v>
      </c>
      <c r="S2771" t="b">
        <v>0</v>
      </c>
      <c r="T2771" t="b">
        <v>0</v>
      </c>
      <c r="U2771" t="s">
        <v>89</v>
      </c>
      <c r="W2771" t="s">
        <v>472</v>
      </c>
      <c r="AE2771" t="b">
        <v>0</v>
      </c>
      <c r="AF2771" t="b">
        <v>0</v>
      </c>
      <c r="AG2771" t="s">
        <v>69</v>
      </c>
      <c r="AH2771" t="s">
        <v>91</v>
      </c>
      <c r="AI2771" t="s">
        <v>71</v>
      </c>
      <c r="AK2771" t="s">
        <v>176</v>
      </c>
      <c r="AL2771" t="s">
        <v>92</v>
      </c>
      <c r="AM2771" t="s">
        <v>91</v>
      </c>
      <c r="AN2771" t="s">
        <v>91</v>
      </c>
      <c r="AO2771" t="s">
        <v>176</v>
      </c>
      <c r="AS2771" t="s">
        <v>91</v>
      </c>
      <c r="AT2771" t="s">
        <v>5676</v>
      </c>
      <c r="AU2771" t="s">
        <v>357</v>
      </c>
      <c r="AV2771" t="s">
        <v>404</v>
      </c>
    </row>
    <row r="2772" spans="1:48" x14ac:dyDescent="0.25">
      <c r="A2772">
        <v>2771</v>
      </c>
      <c r="B2772" t="s">
        <v>9646</v>
      </c>
      <c r="C2772" t="s">
        <v>9647</v>
      </c>
      <c r="D2772" t="s">
        <v>61</v>
      </c>
      <c r="E2772" t="s">
        <v>9648</v>
      </c>
      <c r="F2772" t="s">
        <v>484</v>
      </c>
      <c r="G2772" t="s">
        <v>9643</v>
      </c>
      <c r="H2772" t="s">
        <v>9644</v>
      </c>
      <c r="I2772" s="1">
        <f t="shared" si="43"/>
        <v>36390</v>
      </c>
      <c r="J2772" t="s">
        <v>1454</v>
      </c>
      <c r="K2772" t="s">
        <v>9649</v>
      </c>
      <c r="L2772" t="b">
        <v>0</v>
      </c>
      <c r="M2772" t="s">
        <v>67</v>
      </c>
      <c r="S2772" t="b">
        <v>0</v>
      </c>
      <c r="T2772" t="b">
        <v>0</v>
      </c>
      <c r="U2772" t="s">
        <v>848</v>
      </c>
      <c r="W2772" t="s">
        <v>363</v>
      </c>
      <c r="AE2772" t="b">
        <v>0</v>
      </c>
      <c r="AF2772" t="b">
        <v>0</v>
      </c>
      <c r="AG2772" t="s">
        <v>69</v>
      </c>
      <c r="AH2772" t="s">
        <v>158</v>
      </c>
      <c r="AI2772" t="s">
        <v>91</v>
      </c>
      <c r="AK2772" t="s">
        <v>176</v>
      </c>
      <c r="AL2772" t="s">
        <v>92</v>
      </c>
      <c r="AM2772" t="s">
        <v>91</v>
      </c>
      <c r="AN2772" t="s">
        <v>91</v>
      </c>
      <c r="AO2772" t="s">
        <v>176</v>
      </c>
      <c r="AS2772" t="s">
        <v>3535</v>
      </c>
      <c r="AT2772" t="s">
        <v>807</v>
      </c>
      <c r="AU2772" t="s">
        <v>440</v>
      </c>
      <c r="AV2772" t="s">
        <v>431</v>
      </c>
    </row>
    <row r="2773" spans="1:48" x14ac:dyDescent="0.25">
      <c r="A2773">
        <v>2772</v>
      </c>
      <c r="B2773" t="s">
        <v>9650</v>
      </c>
      <c r="C2773" t="s">
        <v>9651</v>
      </c>
      <c r="D2773" t="s">
        <v>61</v>
      </c>
      <c r="E2773" t="s">
        <v>3016</v>
      </c>
      <c r="F2773" t="s">
        <v>848</v>
      </c>
      <c r="G2773" t="s">
        <v>6621</v>
      </c>
      <c r="H2773" t="s">
        <v>9644</v>
      </c>
      <c r="I2773" s="1">
        <f t="shared" si="43"/>
        <v>36390</v>
      </c>
      <c r="J2773" t="s">
        <v>114</v>
      </c>
      <c r="K2773" t="s">
        <v>9652</v>
      </c>
      <c r="L2773" t="b">
        <v>0</v>
      </c>
      <c r="M2773" t="s">
        <v>67</v>
      </c>
      <c r="S2773" t="b">
        <v>0</v>
      </c>
      <c r="T2773" t="b">
        <v>0</v>
      </c>
      <c r="U2773" t="s">
        <v>89</v>
      </c>
      <c r="W2773" t="s">
        <v>71</v>
      </c>
      <c r="Y2773" t="s">
        <v>302</v>
      </c>
      <c r="AE2773" t="b">
        <v>0</v>
      </c>
      <c r="AF2773" t="b">
        <v>1</v>
      </c>
      <c r="AG2773" t="s">
        <v>69</v>
      </c>
      <c r="AH2773" t="s">
        <v>69</v>
      </c>
      <c r="AI2773" t="s">
        <v>92</v>
      </c>
      <c r="AL2773" t="s">
        <v>92</v>
      </c>
      <c r="AM2773" t="s">
        <v>71</v>
      </c>
      <c r="AN2773" t="s">
        <v>91</v>
      </c>
      <c r="AO2773" t="s">
        <v>176</v>
      </c>
      <c r="AS2773" t="s">
        <v>2925</v>
      </c>
      <c r="AT2773" t="s">
        <v>6056</v>
      </c>
      <c r="AU2773" t="s">
        <v>356</v>
      </c>
      <c r="AV2773" t="s">
        <v>1088</v>
      </c>
    </row>
    <row r="2774" spans="1:48" x14ac:dyDescent="0.25">
      <c r="A2774">
        <v>2773</v>
      </c>
      <c r="B2774" t="s">
        <v>9653</v>
      </c>
      <c r="C2774" t="s">
        <v>3015</v>
      </c>
      <c r="D2774" t="s">
        <v>61</v>
      </c>
      <c r="E2774" t="s">
        <v>3016</v>
      </c>
      <c r="F2774" t="s">
        <v>3017</v>
      </c>
      <c r="G2774" t="s">
        <v>6787</v>
      </c>
      <c r="H2774" t="s">
        <v>9644</v>
      </c>
      <c r="I2774" s="1">
        <f t="shared" si="43"/>
        <v>36390</v>
      </c>
      <c r="J2774" t="s">
        <v>9654</v>
      </c>
      <c r="K2774" t="s">
        <v>9655</v>
      </c>
      <c r="L2774" t="b">
        <v>0</v>
      </c>
      <c r="M2774" t="s">
        <v>67</v>
      </c>
      <c r="S2774" t="b">
        <v>0</v>
      </c>
      <c r="T2774" t="b">
        <v>0</v>
      </c>
      <c r="U2774" t="s">
        <v>354</v>
      </c>
      <c r="W2774" t="s">
        <v>180</v>
      </c>
      <c r="Y2774" t="s">
        <v>127</v>
      </c>
      <c r="AE2774" t="b">
        <v>0</v>
      </c>
      <c r="AF2774" t="b">
        <v>0</v>
      </c>
      <c r="AG2774" t="s">
        <v>69</v>
      </c>
      <c r="AH2774" t="s">
        <v>176</v>
      </c>
      <c r="AI2774" t="s">
        <v>91</v>
      </c>
      <c r="AK2774" t="s">
        <v>71</v>
      </c>
      <c r="AL2774" t="s">
        <v>71</v>
      </c>
      <c r="AM2774" t="s">
        <v>91</v>
      </c>
      <c r="AN2774" t="s">
        <v>176</v>
      </c>
      <c r="AO2774" t="s">
        <v>176</v>
      </c>
      <c r="AS2774" t="s">
        <v>1261</v>
      </c>
      <c r="AT2774" t="s">
        <v>5817</v>
      </c>
      <c r="AU2774" t="s">
        <v>445</v>
      </c>
      <c r="AV2774" t="s">
        <v>9656</v>
      </c>
    </row>
    <row r="2775" spans="1:48" x14ac:dyDescent="0.25">
      <c r="A2775">
        <v>2774</v>
      </c>
      <c r="B2775" t="s">
        <v>9657</v>
      </c>
      <c r="C2775" t="s">
        <v>5566</v>
      </c>
      <c r="D2775" t="s">
        <v>61</v>
      </c>
      <c r="E2775" t="s">
        <v>3016</v>
      </c>
      <c r="F2775" t="s">
        <v>5567</v>
      </c>
      <c r="G2775" t="s">
        <v>6787</v>
      </c>
      <c r="H2775" t="s">
        <v>9644</v>
      </c>
      <c r="I2775" s="1">
        <f t="shared" si="43"/>
        <v>36390</v>
      </c>
      <c r="J2775" t="s">
        <v>9658</v>
      </c>
      <c r="K2775" t="s">
        <v>9659</v>
      </c>
      <c r="L2775" t="b">
        <v>0</v>
      </c>
      <c r="M2775" t="s">
        <v>67</v>
      </c>
      <c r="S2775" t="b">
        <v>0</v>
      </c>
      <c r="T2775" t="b">
        <v>0</v>
      </c>
      <c r="U2775" t="s">
        <v>89</v>
      </c>
      <c r="W2775" t="s">
        <v>91</v>
      </c>
      <c r="Y2775" t="s">
        <v>127</v>
      </c>
      <c r="AE2775" t="b">
        <v>0</v>
      </c>
      <c r="AF2775" t="b">
        <v>0</v>
      </c>
      <c r="AG2775" t="s">
        <v>69</v>
      </c>
      <c r="AH2775" t="s">
        <v>91</v>
      </c>
      <c r="AI2775" t="s">
        <v>91</v>
      </c>
      <c r="AK2775" t="s">
        <v>176</v>
      </c>
      <c r="AL2775" t="s">
        <v>94</v>
      </c>
      <c r="AM2775" t="s">
        <v>91</v>
      </c>
      <c r="AN2775" t="s">
        <v>176</v>
      </c>
      <c r="AO2775" t="s">
        <v>176</v>
      </c>
      <c r="AS2775" t="s">
        <v>116</v>
      </c>
      <c r="AT2775" t="s">
        <v>1263</v>
      </c>
      <c r="AU2775" t="s">
        <v>682</v>
      </c>
      <c r="AV2775" t="s">
        <v>9660</v>
      </c>
    </row>
    <row r="2776" spans="1:48" x14ac:dyDescent="0.25">
      <c r="A2776">
        <v>2775</v>
      </c>
      <c r="B2776" t="s">
        <v>9661</v>
      </c>
      <c r="C2776" t="s">
        <v>5578</v>
      </c>
      <c r="D2776" t="s">
        <v>61</v>
      </c>
      <c r="E2776" t="s">
        <v>3016</v>
      </c>
      <c r="F2776" t="s">
        <v>5444</v>
      </c>
      <c r="G2776" t="s">
        <v>6787</v>
      </c>
      <c r="H2776" t="s">
        <v>9644</v>
      </c>
      <c r="I2776" s="1">
        <f t="shared" si="43"/>
        <v>36390</v>
      </c>
      <c r="J2776" t="s">
        <v>9662</v>
      </c>
      <c r="K2776" t="s">
        <v>9663</v>
      </c>
      <c r="L2776" t="b">
        <v>0</v>
      </c>
      <c r="M2776" t="s">
        <v>67</v>
      </c>
      <c r="S2776" t="b">
        <v>0</v>
      </c>
      <c r="T2776" t="b">
        <v>0</v>
      </c>
      <c r="U2776" t="s">
        <v>89</v>
      </c>
      <c r="W2776" t="s">
        <v>71</v>
      </c>
      <c r="Y2776" t="s">
        <v>158</v>
      </c>
      <c r="AE2776" t="b">
        <v>0</v>
      </c>
      <c r="AF2776" t="b">
        <v>0</v>
      </c>
      <c r="AG2776" t="s">
        <v>69</v>
      </c>
      <c r="AH2776" t="s">
        <v>69</v>
      </c>
      <c r="AI2776" t="s">
        <v>176</v>
      </c>
      <c r="AK2776" t="s">
        <v>176</v>
      </c>
      <c r="AL2776" t="s">
        <v>71</v>
      </c>
      <c r="AM2776" t="s">
        <v>71</v>
      </c>
      <c r="AN2776" t="s">
        <v>91</v>
      </c>
      <c r="AO2776" t="s">
        <v>176</v>
      </c>
      <c r="AS2776" t="s">
        <v>91</v>
      </c>
      <c r="AT2776" t="s">
        <v>1938</v>
      </c>
      <c r="AU2776" t="s">
        <v>440</v>
      </c>
      <c r="AV2776" t="s">
        <v>9664</v>
      </c>
    </row>
    <row r="2777" spans="1:48" x14ac:dyDescent="0.25">
      <c r="A2777">
        <v>2776</v>
      </c>
      <c r="B2777" t="s">
        <v>9665</v>
      </c>
      <c r="C2777" t="s">
        <v>9666</v>
      </c>
      <c r="D2777" t="s">
        <v>61</v>
      </c>
      <c r="E2777" t="s">
        <v>9667</v>
      </c>
      <c r="F2777" t="s">
        <v>89</v>
      </c>
      <c r="G2777" t="s">
        <v>6621</v>
      </c>
      <c r="H2777" t="s">
        <v>9644</v>
      </c>
      <c r="I2777" s="1">
        <f t="shared" si="43"/>
        <v>36390</v>
      </c>
      <c r="J2777" t="s">
        <v>5215</v>
      </c>
      <c r="K2777" t="s">
        <v>9668</v>
      </c>
      <c r="L2777" t="b">
        <v>0</v>
      </c>
      <c r="M2777" t="s">
        <v>67</v>
      </c>
      <c r="S2777" t="b">
        <v>0</v>
      </c>
      <c r="T2777" t="b">
        <v>0</v>
      </c>
      <c r="U2777" t="s">
        <v>848</v>
      </c>
      <c r="W2777" t="s">
        <v>410</v>
      </c>
      <c r="Y2777" t="s">
        <v>170</v>
      </c>
      <c r="AE2777" t="b">
        <v>0</v>
      </c>
      <c r="AF2777" t="b">
        <v>0</v>
      </c>
      <c r="AG2777" t="s">
        <v>69</v>
      </c>
      <c r="AH2777" t="s">
        <v>186</v>
      </c>
      <c r="AI2777" t="s">
        <v>176</v>
      </c>
      <c r="AK2777" t="s">
        <v>91</v>
      </c>
      <c r="AL2777" t="s">
        <v>71</v>
      </c>
      <c r="AM2777" t="s">
        <v>91</v>
      </c>
      <c r="AN2777" t="s">
        <v>91</v>
      </c>
      <c r="AO2777" t="s">
        <v>176</v>
      </c>
      <c r="AS2777" t="s">
        <v>4683</v>
      </c>
      <c r="AT2777" t="s">
        <v>6601</v>
      </c>
      <c r="AU2777" t="s">
        <v>682</v>
      </c>
      <c r="AV2777" t="s">
        <v>368</v>
      </c>
    </row>
    <row r="2778" spans="1:48" x14ac:dyDescent="0.25">
      <c r="A2778">
        <v>2777</v>
      </c>
      <c r="B2778" t="s">
        <v>9669</v>
      </c>
      <c r="C2778" t="s">
        <v>9670</v>
      </c>
      <c r="D2778" t="s">
        <v>61</v>
      </c>
      <c r="E2778" t="s">
        <v>9671</v>
      </c>
      <c r="F2778" t="s">
        <v>156</v>
      </c>
      <c r="G2778" t="s">
        <v>9643</v>
      </c>
      <c r="H2778" t="s">
        <v>9644</v>
      </c>
      <c r="I2778" s="1">
        <f t="shared" si="43"/>
        <v>36390</v>
      </c>
      <c r="J2778" t="s">
        <v>168</v>
      </c>
      <c r="K2778" t="s">
        <v>9672</v>
      </c>
      <c r="L2778" t="b">
        <v>0</v>
      </c>
      <c r="M2778" t="s">
        <v>67</v>
      </c>
      <c r="S2778" t="b">
        <v>0</v>
      </c>
      <c r="T2778" t="b">
        <v>0</v>
      </c>
      <c r="U2778" t="s">
        <v>848</v>
      </c>
      <c r="W2778" t="s">
        <v>363</v>
      </c>
      <c r="Y2778" t="s">
        <v>1613</v>
      </c>
      <c r="AE2778" t="b">
        <v>0</v>
      </c>
      <c r="AF2778" t="b">
        <v>0</v>
      </c>
      <c r="AG2778" t="s">
        <v>69</v>
      </c>
      <c r="AH2778" t="s">
        <v>71</v>
      </c>
      <c r="AI2778" t="s">
        <v>71</v>
      </c>
      <c r="AK2778" t="s">
        <v>176</v>
      </c>
      <c r="AL2778" t="s">
        <v>94</v>
      </c>
      <c r="AM2778" t="s">
        <v>91</v>
      </c>
      <c r="AN2778" t="s">
        <v>176</v>
      </c>
      <c r="AO2778" t="s">
        <v>176</v>
      </c>
      <c r="AS2778" t="s">
        <v>1767</v>
      </c>
      <c r="AT2778" t="s">
        <v>5835</v>
      </c>
      <c r="AU2778" t="s">
        <v>385</v>
      </c>
      <c r="AV2778" t="s">
        <v>445</v>
      </c>
    </row>
    <row r="2779" spans="1:48" x14ac:dyDescent="0.25">
      <c r="A2779">
        <v>2778</v>
      </c>
      <c r="B2779" t="s">
        <v>9673</v>
      </c>
      <c r="C2779" t="s">
        <v>9674</v>
      </c>
      <c r="D2779" t="s">
        <v>61</v>
      </c>
      <c r="E2779" t="s">
        <v>9675</v>
      </c>
      <c r="F2779" t="s">
        <v>390</v>
      </c>
      <c r="G2779" t="s">
        <v>6621</v>
      </c>
      <c r="H2779" t="s">
        <v>9644</v>
      </c>
      <c r="I2779" s="1">
        <f t="shared" si="43"/>
        <v>36390</v>
      </c>
      <c r="J2779" t="s">
        <v>2460</v>
      </c>
      <c r="K2779" t="s">
        <v>9676</v>
      </c>
      <c r="L2779" t="b">
        <v>0</v>
      </c>
      <c r="M2779" t="s">
        <v>67</v>
      </c>
      <c r="S2779" t="b">
        <v>0</v>
      </c>
      <c r="T2779" t="b">
        <v>0</v>
      </c>
      <c r="U2779" t="s">
        <v>848</v>
      </c>
      <c r="W2779" t="s">
        <v>400</v>
      </c>
      <c r="Y2779" t="s">
        <v>92</v>
      </c>
      <c r="AE2779" t="b">
        <v>0</v>
      </c>
      <c r="AF2779" t="b">
        <v>1</v>
      </c>
      <c r="AG2779" t="s">
        <v>69</v>
      </c>
      <c r="AH2779" t="s">
        <v>91</v>
      </c>
      <c r="AI2779" t="s">
        <v>92</v>
      </c>
      <c r="AK2779" t="s">
        <v>91</v>
      </c>
      <c r="AL2779" t="s">
        <v>71</v>
      </c>
      <c r="AM2779" t="s">
        <v>91</v>
      </c>
      <c r="AN2779" t="s">
        <v>91</v>
      </c>
      <c r="AO2779" t="s">
        <v>176</v>
      </c>
      <c r="AS2779" t="s">
        <v>3316</v>
      </c>
      <c r="AT2779" t="s">
        <v>4904</v>
      </c>
      <c r="AU2779" t="s">
        <v>356</v>
      </c>
      <c r="AV2779" t="s">
        <v>404</v>
      </c>
    </row>
    <row r="2780" spans="1:48" x14ac:dyDescent="0.25">
      <c r="A2780">
        <v>2779</v>
      </c>
      <c r="B2780" t="s">
        <v>9677</v>
      </c>
      <c r="C2780" t="s">
        <v>5814</v>
      </c>
      <c r="D2780" t="s">
        <v>61</v>
      </c>
      <c r="E2780" t="s">
        <v>2554</v>
      </c>
      <c r="F2780" t="s">
        <v>89</v>
      </c>
      <c r="G2780" t="s">
        <v>9643</v>
      </c>
      <c r="H2780" t="s">
        <v>9644</v>
      </c>
      <c r="I2780" s="1">
        <f t="shared" si="43"/>
        <v>36390</v>
      </c>
      <c r="J2780" t="s">
        <v>174</v>
      </c>
      <c r="K2780" t="s">
        <v>9678</v>
      </c>
      <c r="L2780" t="b">
        <v>1</v>
      </c>
      <c r="M2780" t="s">
        <v>450</v>
      </c>
      <c r="S2780" t="b">
        <v>0</v>
      </c>
      <c r="T2780" t="b">
        <v>0</v>
      </c>
      <c r="U2780" t="s">
        <v>89</v>
      </c>
      <c r="W2780" t="s">
        <v>136</v>
      </c>
      <c r="Y2780" t="s">
        <v>1008</v>
      </c>
      <c r="AE2780" t="b">
        <v>0</v>
      </c>
      <c r="AF2780" t="b">
        <v>0</v>
      </c>
      <c r="AG2780" t="s">
        <v>69</v>
      </c>
      <c r="AH2780" t="s">
        <v>284</v>
      </c>
      <c r="AI2780" t="s">
        <v>92</v>
      </c>
      <c r="AK2780" t="s">
        <v>176</v>
      </c>
      <c r="AL2780" t="s">
        <v>94</v>
      </c>
      <c r="AM2780" t="s">
        <v>91</v>
      </c>
      <c r="AN2780" t="s">
        <v>176</v>
      </c>
      <c r="AO2780" t="s">
        <v>176</v>
      </c>
      <c r="AS2780" t="s">
        <v>4826</v>
      </c>
      <c r="AT2780" t="s">
        <v>9679</v>
      </c>
      <c r="AU2780" t="s">
        <v>367</v>
      </c>
      <c r="AV2780" t="s">
        <v>440</v>
      </c>
    </row>
    <row r="2781" spans="1:48" x14ac:dyDescent="0.25">
      <c r="A2781">
        <v>2780</v>
      </c>
      <c r="B2781" t="s">
        <v>9680</v>
      </c>
      <c r="C2781" t="s">
        <v>9681</v>
      </c>
      <c r="D2781" t="s">
        <v>61</v>
      </c>
      <c r="E2781" t="s">
        <v>9682</v>
      </c>
      <c r="F2781" t="s">
        <v>89</v>
      </c>
      <c r="G2781" t="s">
        <v>9643</v>
      </c>
      <c r="H2781" t="s">
        <v>9644</v>
      </c>
      <c r="I2781" s="1">
        <f t="shared" si="43"/>
        <v>36390</v>
      </c>
      <c r="J2781" t="s">
        <v>597</v>
      </c>
      <c r="K2781" t="s">
        <v>9683</v>
      </c>
      <c r="L2781" t="b">
        <v>0</v>
      </c>
      <c r="M2781" t="s">
        <v>67</v>
      </c>
      <c r="S2781" t="b">
        <v>0</v>
      </c>
      <c r="T2781" t="b">
        <v>0</v>
      </c>
      <c r="U2781" t="s">
        <v>89</v>
      </c>
      <c r="W2781" t="s">
        <v>136</v>
      </c>
      <c r="Y2781" t="s">
        <v>1008</v>
      </c>
      <c r="AE2781" t="b">
        <v>0</v>
      </c>
      <c r="AF2781" t="b">
        <v>0</v>
      </c>
      <c r="AG2781" t="s">
        <v>69</v>
      </c>
      <c r="AH2781" t="s">
        <v>69</v>
      </c>
      <c r="AI2781" t="s">
        <v>92</v>
      </c>
      <c r="AK2781" t="s">
        <v>176</v>
      </c>
      <c r="AL2781" t="s">
        <v>94</v>
      </c>
      <c r="AM2781" t="s">
        <v>91</v>
      </c>
      <c r="AN2781" t="s">
        <v>176</v>
      </c>
      <c r="AO2781" t="s">
        <v>176</v>
      </c>
      <c r="AS2781" t="s">
        <v>4840</v>
      </c>
      <c r="AT2781" t="s">
        <v>7910</v>
      </c>
      <c r="AU2781" t="s">
        <v>367</v>
      </c>
      <c r="AV2781" t="s">
        <v>479</v>
      </c>
    </row>
    <row r="2782" spans="1:48" x14ac:dyDescent="0.25">
      <c r="A2782">
        <v>2781</v>
      </c>
      <c r="B2782" t="s">
        <v>9684</v>
      </c>
      <c r="C2782" t="s">
        <v>9685</v>
      </c>
      <c r="D2782" t="s">
        <v>61</v>
      </c>
      <c r="E2782" t="s">
        <v>9682</v>
      </c>
      <c r="F2782" t="s">
        <v>76</v>
      </c>
      <c r="G2782" t="s">
        <v>9643</v>
      </c>
      <c r="H2782" t="s">
        <v>9644</v>
      </c>
      <c r="I2782" s="1">
        <f t="shared" si="43"/>
        <v>36390</v>
      </c>
      <c r="J2782" t="s">
        <v>1339</v>
      </c>
      <c r="K2782" t="s">
        <v>9686</v>
      </c>
      <c r="L2782" t="b">
        <v>0</v>
      </c>
      <c r="M2782" t="s">
        <v>67</v>
      </c>
      <c r="S2782" t="b">
        <v>0</v>
      </c>
      <c r="T2782" t="b">
        <v>0</v>
      </c>
      <c r="U2782" t="s">
        <v>848</v>
      </c>
      <c r="W2782" t="s">
        <v>363</v>
      </c>
      <c r="Y2782" t="s">
        <v>147</v>
      </c>
      <c r="AE2782" t="b">
        <v>0</v>
      </c>
      <c r="AF2782" t="b">
        <v>1</v>
      </c>
      <c r="AH2782" t="s">
        <v>69</v>
      </c>
      <c r="AI2782" t="s">
        <v>91</v>
      </c>
      <c r="AL2782" t="s">
        <v>94</v>
      </c>
      <c r="AM2782" t="s">
        <v>91</v>
      </c>
      <c r="AN2782" t="s">
        <v>91</v>
      </c>
      <c r="AO2782" t="s">
        <v>176</v>
      </c>
      <c r="AS2782" t="s">
        <v>2225</v>
      </c>
      <c r="AT2782" t="s">
        <v>7759</v>
      </c>
      <c r="AU2782" t="s">
        <v>404</v>
      </c>
      <c r="AV2782" t="s">
        <v>394</v>
      </c>
    </row>
    <row r="2783" spans="1:48" x14ac:dyDescent="0.25">
      <c r="A2783">
        <v>2782</v>
      </c>
      <c r="B2783" t="s">
        <v>9687</v>
      </c>
      <c r="C2783" t="s">
        <v>9688</v>
      </c>
      <c r="D2783" t="s">
        <v>61</v>
      </c>
      <c r="E2783" t="s">
        <v>9689</v>
      </c>
      <c r="F2783" t="s">
        <v>156</v>
      </c>
      <c r="G2783" t="s">
        <v>9643</v>
      </c>
      <c r="H2783" t="s">
        <v>9644</v>
      </c>
      <c r="I2783" s="1">
        <f t="shared" si="43"/>
        <v>36390</v>
      </c>
      <c r="J2783" t="s">
        <v>1272</v>
      </c>
      <c r="K2783" t="s">
        <v>9690</v>
      </c>
      <c r="L2783" t="b">
        <v>0</v>
      </c>
      <c r="M2783" t="s">
        <v>67</v>
      </c>
      <c r="S2783" t="b">
        <v>0</v>
      </c>
      <c r="T2783" t="b">
        <v>0</v>
      </c>
      <c r="U2783" t="s">
        <v>69</v>
      </c>
      <c r="W2783" t="s">
        <v>472</v>
      </c>
      <c r="Y2783" t="s">
        <v>147</v>
      </c>
      <c r="AE2783" t="b">
        <v>0</v>
      </c>
      <c r="AF2783" t="b">
        <v>1</v>
      </c>
      <c r="AG2783" t="s">
        <v>69</v>
      </c>
      <c r="AH2783" t="s">
        <v>70</v>
      </c>
      <c r="AI2783" t="s">
        <v>92</v>
      </c>
      <c r="AK2783" t="s">
        <v>176</v>
      </c>
      <c r="AL2783" t="s">
        <v>94</v>
      </c>
      <c r="AM2783" t="s">
        <v>91</v>
      </c>
      <c r="AN2783" t="s">
        <v>176</v>
      </c>
      <c r="AO2783" t="s">
        <v>176</v>
      </c>
      <c r="AS2783" t="s">
        <v>4702</v>
      </c>
      <c r="AT2783" t="s">
        <v>127</v>
      </c>
      <c r="AU2783" t="s">
        <v>479</v>
      </c>
      <c r="AV2783" t="s">
        <v>431</v>
      </c>
    </row>
    <row r="2784" spans="1:48" x14ac:dyDescent="0.25">
      <c r="A2784">
        <v>2783</v>
      </c>
      <c r="B2784" t="s">
        <v>9691</v>
      </c>
      <c r="C2784" t="s">
        <v>9692</v>
      </c>
      <c r="D2784" t="s">
        <v>61</v>
      </c>
      <c r="E2784" t="s">
        <v>9689</v>
      </c>
      <c r="F2784" t="s">
        <v>382</v>
      </c>
      <c r="G2784" t="s">
        <v>9643</v>
      </c>
      <c r="H2784" t="s">
        <v>9644</v>
      </c>
      <c r="I2784" s="1">
        <f t="shared" si="43"/>
        <v>36390</v>
      </c>
      <c r="J2784" t="s">
        <v>282</v>
      </c>
      <c r="K2784" t="s">
        <v>9693</v>
      </c>
      <c r="L2784" t="b">
        <v>0</v>
      </c>
      <c r="M2784" t="s">
        <v>67</v>
      </c>
      <c r="S2784" t="b">
        <v>0</v>
      </c>
      <c r="T2784" t="b">
        <v>0</v>
      </c>
      <c r="U2784" t="s">
        <v>89</v>
      </c>
      <c r="W2784" t="s">
        <v>284</v>
      </c>
      <c r="Y2784" t="s">
        <v>1008</v>
      </c>
      <c r="AE2784" t="b">
        <v>0</v>
      </c>
      <c r="AF2784" t="b">
        <v>0</v>
      </c>
      <c r="AH2784" t="s">
        <v>94</v>
      </c>
      <c r="AI2784" t="s">
        <v>71</v>
      </c>
      <c r="AK2784" t="s">
        <v>176</v>
      </c>
      <c r="AL2784" t="s">
        <v>92</v>
      </c>
      <c r="AM2784" t="s">
        <v>91</v>
      </c>
      <c r="AN2784" t="s">
        <v>91</v>
      </c>
      <c r="AO2784" t="s">
        <v>176</v>
      </c>
      <c r="AS2784" t="s">
        <v>4942</v>
      </c>
      <c r="AT2784" t="s">
        <v>1515</v>
      </c>
      <c r="AU2784" t="s">
        <v>385</v>
      </c>
      <c r="AV2784" t="s">
        <v>921</v>
      </c>
    </row>
    <row r="2785" spans="1:48" x14ac:dyDescent="0.25">
      <c r="A2785">
        <v>2784</v>
      </c>
      <c r="B2785" t="s">
        <v>9694</v>
      </c>
      <c r="C2785" t="s">
        <v>6163</v>
      </c>
      <c r="D2785" t="s">
        <v>61</v>
      </c>
      <c r="E2785" t="s">
        <v>6164</v>
      </c>
      <c r="F2785" t="s">
        <v>848</v>
      </c>
      <c r="G2785" t="s">
        <v>6621</v>
      </c>
      <c r="H2785" t="s">
        <v>9644</v>
      </c>
      <c r="I2785" s="1">
        <f t="shared" si="43"/>
        <v>36390</v>
      </c>
      <c r="J2785" t="s">
        <v>1205</v>
      </c>
      <c r="K2785" t="s">
        <v>9695</v>
      </c>
      <c r="L2785" t="b">
        <v>0</v>
      </c>
      <c r="M2785" t="s">
        <v>67</v>
      </c>
      <c r="S2785" t="b">
        <v>0</v>
      </c>
      <c r="T2785" t="b">
        <v>0</v>
      </c>
      <c r="U2785" t="s">
        <v>848</v>
      </c>
      <c r="W2785" t="s">
        <v>410</v>
      </c>
      <c r="Y2785" t="s">
        <v>94</v>
      </c>
      <c r="AE2785" t="b">
        <v>0</v>
      </c>
      <c r="AF2785" t="b">
        <v>1</v>
      </c>
      <c r="AH2785" t="s">
        <v>69</v>
      </c>
      <c r="AI2785" t="s">
        <v>92</v>
      </c>
      <c r="AK2785" t="s">
        <v>176</v>
      </c>
      <c r="AL2785" t="s">
        <v>71</v>
      </c>
      <c r="AM2785" t="s">
        <v>71</v>
      </c>
      <c r="AN2785" t="s">
        <v>91</v>
      </c>
      <c r="AO2785" t="s">
        <v>176</v>
      </c>
      <c r="AS2785" t="s">
        <v>4864</v>
      </c>
      <c r="AT2785" t="s">
        <v>4809</v>
      </c>
      <c r="AU2785" t="s">
        <v>631</v>
      </c>
      <c r="AV2785" t="s">
        <v>460</v>
      </c>
    </row>
    <row r="2786" spans="1:48" x14ac:dyDescent="0.25">
      <c r="A2786">
        <v>2785</v>
      </c>
      <c r="B2786" t="s">
        <v>9696</v>
      </c>
      <c r="C2786" t="s">
        <v>172</v>
      </c>
      <c r="D2786" t="s">
        <v>61</v>
      </c>
      <c r="E2786" t="s">
        <v>97</v>
      </c>
      <c r="F2786" t="s">
        <v>173</v>
      </c>
      <c r="G2786" t="s">
        <v>6621</v>
      </c>
      <c r="H2786" t="s">
        <v>9644</v>
      </c>
      <c r="I2786" s="1">
        <f t="shared" si="43"/>
        <v>36390</v>
      </c>
      <c r="J2786" t="s">
        <v>651</v>
      </c>
      <c r="K2786" t="s">
        <v>9697</v>
      </c>
      <c r="L2786" t="b">
        <v>1</v>
      </c>
      <c r="M2786" t="s">
        <v>450</v>
      </c>
      <c r="S2786" t="b">
        <v>0</v>
      </c>
      <c r="T2786" t="b">
        <v>0</v>
      </c>
      <c r="U2786" t="s">
        <v>354</v>
      </c>
      <c r="W2786" t="s">
        <v>256</v>
      </c>
      <c r="Y2786" t="s">
        <v>70</v>
      </c>
      <c r="AE2786" t="b">
        <v>0</v>
      </c>
      <c r="AF2786" t="b">
        <v>0</v>
      </c>
      <c r="AH2786" t="s">
        <v>69</v>
      </c>
      <c r="AI2786" t="s">
        <v>91</v>
      </c>
      <c r="AK2786" t="s">
        <v>91</v>
      </c>
      <c r="AL2786" t="s">
        <v>71</v>
      </c>
      <c r="AM2786" t="s">
        <v>71</v>
      </c>
      <c r="AN2786" t="s">
        <v>71</v>
      </c>
      <c r="AO2786" t="s">
        <v>176</v>
      </c>
      <c r="AS2786" t="s">
        <v>5057</v>
      </c>
      <c r="AT2786" t="s">
        <v>1191</v>
      </c>
      <c r="AU2786" t="s">
        <v>445</v>
      </c>
      <c r="AV2786" t="s">
        <v>431</v>
      </c>
    </row>
    <row r="2787" spans="1:48" x14ac:dyDescent="0.25">
      <c r="A2787">
        <v>2786</v>
      </c>
      <c r="B2787" t="s">
        <v>9698</v>
      </c>
      <c r="C2787" t="s">
        <v>112</v>
      </c>
      <c r="D2787" t="s">
        <v>61</v>
      </c>
      <c r="E2787" t="s">
        <v>97</v>
      </c>
      <c r="F2787" t="s">
        <v>113</v>
      </c>
      <c r="G2787" t="s">
        <v>6621</v>
      </c>
      <c r="H2787" t="s">
        <v>9644</v>
      </c>
      <c r="I2787" s="1">
        <f t="shared" si="43"/>
        <v>36390</v>
      </c>
      <c r="J2787" t="s">
        <v>578</v>
      </c>
      <c r="K2787" t="s">
        <v>9699</v>
      </c>
      <c r="L2787" t="b">
        <v>1</v>
      </c>
      <c r="M2787" t="s">
        <v>450</v>
      </c>
      <c r="S2787" t="b">
        <v>0</v>
      </c>
      <c r="T2787" t="b">
        <v>0</v>
      </c>
      <c r="U2787" t="s">
        <v>365</v>
      </c>
      <c r="W2787" t="s">
        <v>256</v>
      </c>
      <c r="Y2787" t="s">
        <v>68</v>
      </c>
      <c r="AE2787" t="b">
        <v>0</v>
      </c>
      <c r="AF2787" t="b">
        <v>1</v>
      </c>
      <c r="AH2787" t="s">
        <v>69</v>
      </c>
      <c r="AI2787" t="s">
        <v>92</v>
      </c>
      <c r="AK2787" t="s">
        <v>176</v>
      </c>
      <c r="AL2787" t="s">
        <v>91</v>
      </c>
      <c r="AM2787" t="s">
        <v>71</v>
      </c>
      <c r="AN2787" t="s">
        <v>71</v>
      </c>
      <c r="AO2787" t="s">
        <v>176</v>
      </c>
      <c r="AS2787" t="s">
        <v>4106</v>
      </c>
      <c r="AT2787" t="s">
        <v>1277</v>
      </c>
      <c r="AU2787" t="s">
        <v>378</v>
      </c>
      <c r="AV2787" t="s">
        <v>386</v>
      </c>
    </row>
    <row r="2788" spans="1:48" x14ac:dyDescent="0.25">
      <c r="A2788">
        <v>2787</v>
      </c>
      <c r="B2788" t="s">
        <v>9700</v>
      </c>
      <c r="C2788" t="s">
        <v>141</v>
      </c>
      <c r="D2788" t="s">
        <v>61</v>
      </c>
      <c r="E2788" t="s">
        <v>142</v>
      </c>
      <c r="F2788" t="s">
        <v>143</v>
      </c>
      <c r="G2788" t="s">
        <v>9643</v>
      </c>
      <c r="H2788" t="s">
        <v>9644</v>
      </c>
      <c r="I2788" s="1">
        <f t="shared" si="43"/>
        <v>36390</v>
      </c>
      <c r="J2788" t="s">
        <v>796</v>
      </c>
      <c r="K2788" t="s">
        <v>9701</v>
      </c>
      <c r="L2788" t="b">
        <v>0</v>
      </c>
      <c r="M2788" t="s">
        <v>67</v>
      </c>
      <c r="S2788" t="b">
        <v>0</v>
      </c>
      <c r="T2788" t="b">
        <v>0</v>
      </c>
      <c r="U2788" t="s">
        <v>390</v>
      </c>
      <c r="W2788" t="s">
        <v>186</v>
      </c>
      <c r="Y2788" t="s">
        <v>1008</v>
      </c>
      <c r="AC2788" t="s">
        <v>69</v>
      </c>
      <c r="AE2788" t="b">
        <v>0</v>
      </c>
      <c r="AF2788" t="b">
        <v>1</v>
      </c>
      <c r="AG2788" t="s">
        <v>69</v>
      </c>
      <c r="AH2788" t="s">
        <v>69</v>
      </c>
      <c r="AI2788" t="s">
        <v>176</v>
      </c>
      <c r="AL2788" t="s">
        <v>71</v>
      </c>
      <c r="AM2788" t="s">
        <v>71</v>
      </c>
      <c r="AN2788" t="s">
        <v>91</v>
      </c>
      <c r="AO2788" t="s">
        <v>91</v>
      </c>
      <c r="AS2788" t="s">
        <v>3905</v>
      </c>
      <c r="AT2788" t="s">
        <v>3114</v>
      </c>
      <c r="AU2788" t="s">
        <v>357</v>
      </c>
      <c r="AV2788" t="s">
        <v>367</v>
      </c>
    </row>
    <row r="2789" spans="1:48" x14ac:dyDescent="0.25">
      <c r="A2789">
        <v>2788</v>
      </c>
      <c r="B2789" t="s">
        <v>9702</v>
      </c>
      <c r="C2789" t="s">
        <v>9703</v>
      </c>
      <c r="D2789" t="s">
        <v>61</v>
      </c>
      <c r="E2789" t="s">
        <v>9704</v>
      </c>
      <c r="F2789" t="s">
        <v>848</v>
      </c>
      <c r="G2789" t="s">
        <v>6787</v>
      </c>
      <c r="H2789" t="s">
        <v>9644</v>
      </c>
      <c r="I2789" s="1">
        <f t="shared" si="43"/>
        <v>36390</v>
      </c>
      <c r="J2789" t="s">
        <v>502</v>
      </c>
      <c r="K2789" t="s">
        <v>9705</v>
      </c>
      <c r="L2789" t="b">
        <v>0</v>
      </c>
      <c r="M2789" t="s">
        <v>67</v>
      </c>
      <c r="S2789" t="b">
        <v>0</v>
      </c>
      <c r="T2789" t="b">
        <v>0</v>
      </c>
      <c r="U2789" t="s">
        <v>89</v>
      </c>
      <c r="W2789" t="s">
        <v>400</v>
      </c>
      <c r="Y2789" t="s">
        <v>186</v>
      </c>
      <c r="AC2789" t="s">
        <v>69</v>
      </c>
      <c r="AE2789" t="b">
        <v>0</v>
      </c>
      <c r="AF2789" t="b">
        <v>0</v>
      </c>
      <c r="AG2789" t="s">
        <v>69</v>
      </c>
      <c r="AH2789" t="s">
        <v>71</v>
      </c>
      <c r="AI2789" t="s">
        <v>91</v>
      </c>
      <c r="AK2789" t="s">
        <v>176</v>
      </c>
      <c r="AL2789" t="s">
        <v>94</v>
      </c>
      <c r="AM2789" t="s">
        <v>91</v>
      </c>
      <c r="AN2789" t="s">
        <v>91</v>
      </c>
      <c r="AS2789" t="s">
        <v>3270</v>
      </c>
      <c r="AT2789" t="s">
        <v>451</v>
      </c>
      <c r="AU2789" t="s">
        <v>356</v>
      </c>
      <c r="AV2789" t="s">
        <v>9706</v>
      </c>
    </row>
    <row r="2790" spans="1:48" x14ac:dyDescent="0.25">
      <c r="A2790">
        <v>2789</v>
      </c>
      <c r="B2790" t="s">
        <v>9707</v>
      </c>
      <c r="C2790" t="s">
        <v>9708</v>
      </c>
      <c r="D2790" t="s">
        <v>61</v>
      </c>
      <c r="E2790" t="s">
        <v>9709</v>
      </c>
      <c r="F2790" t="s">
        <v>848</v>
      </c>
      <c r="G2790" t="s">
        <v>6787</v>
      </c>
      <c r="H2790" t="s">
        <v>9644</v>
      </c>
      <c r="I2790" s="1">
        <f t="shared" si="43"/>
        <v>36390</v>
      </c>
      <c r="J2790" t="s">
        <v>282</v>
      </c>
      <c r="K2790" t="s">
        <v>9693</v>
      </c>
      <c r="L2790" t="b">
        <v>0</v>
      </c>
      <c r="M2790" t="s">
        <v>67</v>
      </c>
      <c r="S2790" t="b">
        <v>0</v>
      </c>
      <c r="T2790" t="b">
        <v>0</v>
      </c>
      <c r="U2790" t="s">
        <v>89</v>
      </c>
      <c r="W2790" t="s">
        <v>284</v>
      </c>
      <c r="Y2790" t="s">
        <v>186</v>
      </c>
      <c r="AC2790" t="s">
        <v>69</v>
      </c>
      <c r="AE2790" t="b">
        <v>0</v>
      </c>
      <c r="AF2790" t="b">
        <v>0</v>
      </c>
      <c r="AG2790" t="s">
        <v>69</v>
      </c>
      <c r="AH2790" t="s">
        <v>69</v>
      </c>
      <c r="AI2790" t="s">
        <v>91</v>
      </c>
      <c r="AK2790" t="s">
        <v>91</v>
      </c>
      <c r="AL2790" t="s">
        <v>94</v>
      </c>
      <c r="AM2790" t="s">
        <v>91</v>
      </c>
      <c r="AN2790" t="s">
        <v>176</v>
      </c>
      <c r="AS2790" t="s">
        <v>1005</v>
      </c>
      <c r="AT2790" t="s">
        <v>5407</v>
      </c>
      <c r="AU2790" t="s">
        <v>1077</v>
      </c>
      <c r="AV2790" t="s">
        <v>9710</v>
      </c>
    </row>
    <row r="2791" spans="1:48" x14ac:dyDescent="0.25">
      <c r="A2791">
        <v>2790</v>
      </c>
      <c r="B2791" t="s">
        <v>9711</v>
      </c>
      <c r="C2791" t="s">
        <v>9712</v>
      </c>
      <c r="D2791" t="s">
        <v>61</v>
      </c>
      <c r="E2791" t="s">
        <v>9713</v>
      </c>
      <c r="F2791" t="s">
        <v>89</v>
      </c>
      <c r="G2791" t="s">
        <v>6621</v>
      </c>
      <c r="H2791" t="s">
        <v>9644</v>
      </c>
      <c r="I2791" s="1">
        <f t="shared" si="43"/>
        <v>36390</v>
      </c>
      <c r="J2791" t="s">
        <v>2494</v>
      </c>
      <c r="K2791" t="s">
        <v>9714</v>
      </c>
      <c r="L2791" t="b">
        <v>0</v>
      </c>
      <c r="M2791" t="s">
        <v>67</v>
      </c>
      <c r="S2791" t="b">
        <v>0</v>
      </c>
      <c r="T2791" t="b">
        <v>0</v>
      </c>
      <c r="U2791" t="s">
        <v>89</v>
      </c>
      <c r="W2791" t="s">
        <v>400</v>
      </c>
      <c r="Y2791" t="s">
        <v>92</v>
      </c>
      <c r="AE2791" t="b">
        <v>0</v>
      </c>
      <c r="AF2791" t="b">
        <v>1</v>
      </c>
      <c r="AG2791" t="s">
        <v>69</v>
      </c>
      <c r="AH2791" t="s">
        <v>71</v>
      </c>
      <c r="AI2791" t="s">
        <v>69</v>
      </c>
      <c r="AK2791" t="s">
        <v>71</v>
      </c>
      <c r="AL2791" t="s">
        <v>92</v>
      </c>
      <c r="AM2791" t="s">
        <v>91</v>
      </c>
      <c r="AN2791" t="s">
        <v>176</v>
      </c>
      <c r="AO2791" t="s">
        <v>69</v>
      </c>
      <c r="AS2791" t="s">
        <v>4683</v>
      </c>
      <c r="AT2791" t="s">
        <v>5940</v>
      </c>
      <c r="AU2791" t="s">
        <v>571</v>
      </c>
      <c r="AV2791" t="s">
        <v>394</v>
      </c>
    </row>
    <row r="2792" spans="1:48" x14ac:dyDescent="0.25">
      <c r="A2792">
        <v>2791</v>
      </c>
      <c r="B2792" t="s">
        <v>9715</v>
      </c>
      <c r="C2792" t="s">
        <v>9716</v>
      </c>
      <c r="D2792" t="s">
        <v>61</v>
      </c>
      <c r="E2792" t="s">
        <v>9717</v>
      </c>
      <c r="F2792" t="s">
        <v>848</v>
      </c>
      <c r="G2792" t="s">
        <v>9643</v>
      </c>
      <c r="H2792" t="s">
        <v>9644</v>
      </c>
      <c r="I2792" s="1">
        <f t="shared" si="43"/>
        <v>36390</v>
      </c>
      <c r="J2792" t="s">
        <v>304</v>
      </c>
      <c r="K2792" t="s">
        <v>9718</v>
      </c>
      <c r="L2792" t="b">
        <v>0</v>
      </c>
      <c r="M2792" t="s">
        <v>67</v>
      </c>
      <c r="S2792" t="b">
        <v>0</v>
      </c>
      <c r="T2792" t="b">
        <v>0</v>
      </c>
      <c r="U2792" t="s">
        <v>848</v>
      </c>
      <c r="W2792" t="s">
        <v>284</v>
      </c>
      <c r="Y2792" t="s">
        <v>1613</v>
      </c>
      <c r="AE2792" t="b">
        <v>0</v>
      </c>
      <c r="AF2792" t="b">
        <v>0</v>
      </c>
      <c r="AG2792" t="s">
        <v>69</v>
      </c>
      <c r="AH2792" t="s">
        <v>176</v>
      </c>
      <c r="AI2792" t="s">
        <v>71</v>
      </c>
      <c r="AK2792" t="s">
        <v>176</v>
      </c>
      <c r="AL2792" t="s">
        <v>92</v>
      </c>
      <c r="AM2792" t="s">
        <v>91</v>
      </c>
      <c r="AN2792" t="s">
        <v>91</v>
      </c>
      <c r="AO2792" t="s">
        <v>176</v>
      </c>
      <c r="AS2792" t="s">
        <v>82</v>
      </c>
      <c r="AT2792" t="s">
        <v>6025</v>
      </c>
      <c r="AU2792" t="s">
        <v>385</v>
      </c>
      <c r="AV2792" t="s">
        <v>445</v>
      </c>
    </row>
    <row r="2793" spans="1:48" x14ac:dyDescent="0.25">
      <c r="A2793">
        <v>2792</v>
      </c>
      <c r="B2793" t="s">
        <v>9719</v>
      </c>
      <c r="C2793" t="s">
        <v>9720</v>
      </c>
      <c r="D2793" t="s">
        <v>61</v>
      </c>
      <c r="E2793" t="s">
        <v>9721</v>
      </c>
      <c r="F2793" t="s">
        <v>143</v>
      </c>
      <c r="G2793" t="s">
        <v>6621</v>
      </c>
      <c r="H2793" t="s">
        <v>9644</v>
      </c>
      <c r="I2793" s="1">
        <f t="shared" si="43"/>
        <v>36390</v>
      </c>
      <c r="J2793" t="s">
        <v>1305</v>
      </c>
      <c r="K2793" t="s">
        <v>9722</v>
      </c>
      <c r="L2793" t="b">
        <v>0</v>
      </c>
      <c r="M2793" t="s">
        <v>67</v>
      </c>
      <c r="S2793" t="b">
        <v>0</v>
      </c>
      <c r="T2793" t="b">
        <v>0</v>
      </c>
      <c r="U2793" t="s">
        <v>390</v>
      </c>
      <c r="W2793" t="s">
        <v>91</v>
      </c>
      <c r="Y2793" t="s">
        <v>158</v>
      </c>
      <c r="AE2793" t="b">
        <v>0</v>
      </c>
      <c r="AF2793" t="b">
        <v>0</v>
      </c>
      <c r="AH2793" t="s">
        <v>71</v>
      </c>
      <c r="AI2793" t="s">
        <v>176</v>
      </c>
      <c r="AK2793" t="s">
        <v>91</v>
      </c>
      <c r="AL2793" t="s">
        <v>71</v>
      </c>
      <c r="AM2793" t="s">
        <v>71</v>
      </c>
      <c r="AN2793" t="s">
        <v>176</v>
      </c>
      <c r="AO2793" t="s">
        <v>176</v>
      </c>
      <c r="AS2793" t="s">
        <v>4864</v>
      </c>
      <c r="AT2793" t="s">
        <v>4982</v>
      </c>
      <c r="AU2793" t="s">
        <v>571</v>
      </c>
      <c r="AV2793" t="s">
        <v>368</v>
      </c>
    </row>
    <row r="2794" spans="1:48" x14ac:dyDescent="0.25">
      <c r="A2794">
        <v>2793</v>
      </c>
      <c r="B2794" t="s">
        <v>9723</v>
      </c>
      <c r="C2794" t="s">
        <v>9724</v>
      </c>
      <c r="D2794" t="s">
        <v>61</v>
      </c>
      <c r="E2794" t="s">
        <v>9725</v>
      </c>
      <c r="F2794" t="s">
        <v>3458</v>
      </c>
      <c r="G2794" t="s">
        <v>9643</v>
      </c>
      <c r="H2794" t="s">
        <v>9644</v>
      </c>
      <c r="I2794" s="1">
        <f t="shared" si="43"/>
        <v>36390</v>
      </c>
      <c r="J2794" t="s">
        <v>1098</v>
      </c>
      <c r="K2794" t="s">
        <v>9726</v>
      </c>
      <c r="L2794" t="b">
        <v>1</v>
      </c>
      <c r="M2794" t="s">
        <v>450</v>
      </c>
      <c r="S2794" t="b">
        <v>0</v>
      </c>
      <c r="T2794" t="b">
        <v>0</v>
      </c>
      <c r="U2794" t="s">
        <v>848</v>
      </c>
      <c r="W2794" t="s">
        <v>410</v>
      </c>
      <c r="Y2794" t="s">
        <v>1613</v>
      </c>
      <c r="AE2794" t="b">
        <v>0</v>
      </c>
      <c r="AF2794" t="b">
        <v>0</v>
      </c>
      <c r="AG2794" t="s">
        <v>69</v>
      </c>
      <c r="AH2794" t="s">
        <v>158</v>
      </c>
      <c r="AI2794" t="s">
        <v>91</v>
      </c>
      <c r="AK2794" t="s">
        <v>176</v>
      </c>
      <c r="AL2794" t="s">
        <v>92</v>
      </c>
      <c r="AM2794" t="s">
        <v>176</v>
      </c>
      <c r="AN2794" t="s">
        <v>91</v>
      </c>
      <c r="AO2794" t="s">
        <v>91</v>
      </c>
      <c r="AS2794" t="s">
        <v>129</v>
      </c>
      <c r="AT2794" t="s">
        <v>137</v>
      </c>
      <c r="AU2794" t="s">
        <v>460</v>
      </c>
      <c r="AV2794" t="s">
        <v>368</v>
      </c>
    </row>
    <row r="2795" spans="1:48" x14ac:dyDescent="0.25">
      <c r="A2795">
        <v>2794</v>
      </c>
      <c r="B2795" t="s">
        <v>9727</v>
      </c>
      <c r="C2795" t="s">
        <v>5586</v>
      </c>
      <c r="D2795" t="s">
        <v>61</v>
      </c>
      <c r="E2795" t="s">
        <v>5583</v>
      </c>
      <c r="F2795" t="s">
        <v>204</v>
      </c>
      <c r="G2795" t="s">
        <v>6787</v>
      </c>
      <c r="H2795" t="s">
        <v>9644</v>
      </c>
      <c r="I2795" s="1">
        <f t="shared" si="43"/>
        <v>36390</v>
      </c>
      <c r="J2795" t="s">
        <v>1339</v>
      </c>
      <c r="K2795" t="s">
        <v>9686</v>
      </c>
      <c r="L2795" t="b">
        <v>0</v>
      </c>
      <c r="M2795" t="s">
        <v>67</v>
      </c>
      <c r="S2795" t="b">
        <v>0</v>
      </c>
      <c r="T2795" t="b">
        <v>0</v>
      </c>
      <c r="U2795" t="s">
        <v>89</v>
      </c>
      <c r="W2795" t="s">
        <v>284</v>
      </c>
      <c r="Y2795" t="s">
        <v>68</v>
      </c>
      <c r="AE2795" t="b">
        <v>0</v>
      </c>
      <c r="AF2795" t="b">
        <v>0</v>
      </c>
      <c r="AG2795" t="s">
        <v>69</v>
      </c>
      <c r="AH2795" t="s">
        <v>69</v>
      </c>
      <c r="AI2795" t="s">
        <v>91</v>
      </c>
      <c r="AK2795" t="s">
        <v>176</v>
      </c>
      <c r="AL2795" t="s">
        <v>94</v>
      </c>
      <c r="AM2795" t="s">
        <v>91</v>
      </c>
      <c r="AN2795" t="s">
        <v>91</v>
      </c>
      <c r="AS2795" t="s">
        <v>129</v>
      </c>
      <c r="AT2795" t="s">
        <v>763</v>
      </c>
      <c r="AU2795" t="s">
        <v>682</v>
      </c>
      <c r="AV2795" t="s">
        <v>9728</v>
      </c>
    </row>
    <row r="2796" spans="1:48" x14ac:dyDescent="0.25">
      <c r="A2796">
        <v>2795</v>
      </c>
      <c r="B2796" t="s">
        <v>9729</v>
      </c>
      <c r="C2796" t="s">
        <v>9730</v>
      </c>
      <c r="D2796" t="s">
        <v>61</v>
      </c>
      <c r="E2796" t="s">
        <v>9731</v>
      </c>
      <c r="F2796" t="s">
        <v>848</v>
      </c>
      <c r="G2796" t="s">
        <v>9643</v>
      </c>
      <c r="H2796" t="s">
        <v>9644</v>
      </c>
      <c r="I2796" s="1">
        <f t="shared" si="43"/>
        <v>36390</v>
      </c>
      <c r="J2796" t="s">
        <v>258</v>
      </c>
      <c r="K2796" t="s">
        <v>9732</v>
      </c>
      <c r="L2796" t="b">
        <v>0</v>
      </c>
      <c r="M2796" t="s">
        <v>67</v>
      </c>
      <c r="S2796" t="b">
        <v>0</v>
      </c>
      <c r="T2796" t="b">
        <v>0</v>
      </c>
      <c r="U2796" t="s">
        <v>848</v>
      </c>
      <c r="W2796" t="s">
        <v>410</v>
      </c>
      <c r="Y2796" t="s">
        <v>1191</v>
      </c>
      <c r="AE2796" t="b">
        <v>0</v>
      </c>
      <c r="AF2796" t="b">
        <v>1</v>
      </c>
      <c r="AG2796" t="s">
        <v>69</v>
      </c>
      <c r="AH2796" t="s">
        <v>92</v>
      </c>
      <c r="AI2796" t="s">
        <v>92</v>
      </c>
      <c r="AK2796" t="s">
        <v>176</v>
      </c>
      <c r="AL2796" t="s">
        <v>92</v>
      </c>
      <c r="AM2796" t="s">
        <v>91</v>
      </c>
      <c r="AN2796" t="s">
        <v>91</v>
      </c>
      <c r="AO2796" t="s">
        <v>176</v>
      </c>
      <c r="AS2796" t="s">
        <v>5288</v>
      </c>
      <c r="AT2796" t="s">
        <v>7910</v>
      </c>
      <c r="AU2796" t="s">
        <v>357</v>
      </c>
      <c r="AV2796" t="s">
        <v>386</v>
      </c>
    </row>
    <row r="2797" spans="1:48" x14ac:dyDescent="0.25">
      <c r="A2797">
        <v>2796</v>
      </c>
      <c r="B2797" t="s">
        <v>9733</v>
      </c>
      <c r="C2797" t="s">
        <v>9734</v>
      </c>
      <c r="D2797" t="s">
        <v>61</v>
      </c>
      <c r="E2797" t="s">
        <v>9735</v>
      </c>
      <c r="F2797" t="s">
        <v>390</v>
      </c>
      <c r="G2797" t="s">
        <v>6621</v>
      </c>
      <c r="H2797" t="s">
        <v>9644</v>
      </c>
      <c r="I2797" s="1">
        <f t="shared" si="43"/>
        <v>36390</v>
      </c>
      <c r="J2797" t="s">
        <v>198</v>
      </c>
      <c r="K2797" t="s">
        <v>9736</v>
      </c>
      <c r="L2797" t="b">
        <v>0</v>
      </c>
      <c r="M2797" t="s">
        <v>67</v>
      </c>
      <c r="S2797" t="b">
        <v>0</v>
      </c>
      <c r="T2797" t="b">
        <v>0</v>
      </c>
      <c r="U2797" t="s">
        <v>848</v>
      </c>
      <c r="W2797" t="s">
        <v>410</v>
      </c>
      <c r="Y2797" t="s">
        <v>302</v>
      </c>
      <c r="AE2797" t="b">
        <v>0</v>
      </c>
      <c r="AF2797" t="b">
        <v>1</v>
      </c>
      <c r="AG2797" t="s">
        <v>69</v>
      </c>
      <c r="AH2797" t="s">
        <v>91</v>
      </c>
      <c r="AI2797" t="s">
        <v>71</v>
      </c>
      <c r="AK2797" t="s">
        <v>176</v>
      </c>
      <c r="AL2797" t="s">
        <v>71</v>
      </c>
      <c r="AM2797" t="s">
        <v>71</v>
      </c>
      <c r="AN2797" t="s">
        <v>91</v>
      </c>
      <c r="AO2797" t="s">
        <v>176</v>
      </c>
      <c r="AS2797" t="s">
        <v>4877</v>
      </c>
      <c r="AT2797" t="s">
        <v>5407</v>
      </c>
      <c r="AU2797" t="s">
        <v>631</v>
      </c>
      <c r="AV2797" t="s">
        <v>400</v>
      </c>
    </row>
    <row r="2798" spans="1:48" x14ac:dyDescent="0.25">
      <c r="A2798">
        <v>2797</v>
      </c>
      <c r="B2798" t="s">
        <v>9737</v>
      </c>
      <c r="C2798" t="s">
        <v>9738</v>
      </c>
      <c r="D2798" t="s">
        <v>61</v>
      </c>
      <c r="E2798" t="s">
        <v>9739</v>
      </c>
      <c r="F2798" t="s">
        <v>848</v>
      </c>
      <c r="G2798" t="s">
        <v>6787</v>
      </c>
      <c r="H2798" t="s">
        <v>9644</v>
      </c>
      <c r="I2798" s="1">
        <f t="shared" si="43"/>
        <v>36390</v>
      </c>
      <c r="J2798" t="s">
        <v>1752</v>
      </c>
      <c r="K2798" t="s">
        <v>9740</v>
      </c>
      <c r="L2798" t="b">
        <v>0</v>
      </c>
      <c r="M2798" t="s">
        <v>67</v>
      </c>
      <c r="S2798" t="b">
        <v>0</v>
      </c>
      <c r="T2798" t="b">
        <v>0</v>
      </c>
      <c r="U2798" t="s">
        <v>89</v>
      </c>
      <c r="W2798" t="s">
        <v>400</v>
      </c>
      <c r="Y2798" t="s">
        <v>186</v>
      </c>
      <c r="AE2798" t="b">
        <v>0</v>
      </c>
      <c r="AF2798" t="b">
        <v>0</v>
      </c>
      <c r="AG2798" t="s">
        <v>69</v>
      </c>
      <c r="AH2798" t="s">
        <v>137</v>
      </c>
      <c r="AI2798" t="s">
        <v>91</v>
      </c>
      <c r="AK2798" t="s">
        <v>176</v>
      </c>
      <c r="AL2798" t="s">
        <v>92</v>
      </c>
      <c r="AM2798" t="s">
        <v>71</v>
      </c>
      <c r="AN2798" t="s">
        <v>176</v>
      </c>
      <c r="AO2798" t="s">
        <v>176</v>
      </c>
      <c r="AS2798" t="s">
        <v>279</v>
      </c>
      <c r="AT2798" t="s">
        <v>149</v>
      </c>
      <c r="AU2798" t="s">
        <v>378</v>
      </c>
      <c r="AV2798" t="s">
        <v>9728</v>
      </c>
    </row>
    <row r="2799" spans="1:48" x14ac:dyDescent="0.25">
      <c r="A2799">
        <v>2798</v>
      </c>
      <c r="B2799" t="s">
        <v>9741</v>
      </c>
      <c r="C2799" t="s">
        <v>9742</v>
      </c>
      <c r="D2799" t="s">
        <v>61</v>
      </c>
      <c r="E2799" t="s">
        <v>9743</v>
      </c>
      <c r="F2799" t="s">
        <v>89</v>
      </c>
      <c r="G2799" t="s">
        <v>6787</v>
      </c>
      <c r="H2799" t="s">
        <v>9644</v>
      </c>
      <c r="I2799" s="1">
        <f t="shared" si="43"/>
        <v>36390</v>
      </c>
      <c r="J2799" t="s">
        <v>966</v>
      </c>
      <c r="K2799" t="s">
        <v>9744</v>
      </c>
      <c r="L2799" t="b">
        <v>0</v>
      </c>
      <c r="M2799" t="s">
        <v>67</v>
      </c>
      <c r="S2799" t="b">
        <v>0</v>
      </c>
      <c r="T2799" t="b">
        <v>0</v>
      </c>
      <c r="U2799" t="s">
        <v>89</v>
      </c>
      <c r="W2799" t="s">
        <v>284</v>
      </c>
      <c r="Y2799" t="s">
        <v>158</v>
      </c>
      <c r="AE2799" t="b">
        <v>0</v>
      </c>
      <c r="AF2799" t="b">
        <v>0</v>
      </c>
      <c r="AG2799" t="s">
        <v>69</v>
      </c>
      <c r="AH2799" t="s">
        <v>94</v>
      </c>
      <c r="AI2799" t="s">
        <v>91</v>
      </c>
      <c r="AK2799" t="s">
        <v>176</v>
      </c>
      <c r="AL2799" t="s">
        <v>71</v>
      </c>
      <c r="AM2799" t="s">
        <v>91</v>
      </c>
      <c r="AN2799" t="s">
        <v>91</v>
      </c>
      <c r="AO2799" t="s">
        <v>91</v>
      </c>
      <c r="AS2799" t="s">
        <v>3535</v>
      </c>
      <c r="AT2799" t="s">
        <v>253</v>
      </c>
      <c r="AU2799" t="s">
        <v>378</v>
      </c>
      <c r="AV2799" t="s">
        <v>460</v>
      </c>
    </row>
    <row r="2800" spans="1:48" x14ac:dyDescent="0.25">
      <c r="A2800">
        <v>2799</v>
      </c>
      <c r="B2800" t="s">
        <v>9745</v>
      </c>
      <c r="C2800" t="s">
        <v>9746</v>
      </c>
      <c r="D2800" t="s">
        <v>61</v>
      </c>
      <c r="E2800" t="s">
        <v>9747</v>
      </c>
      <c r="F2800" t="s">
        <v>365</v>
      </c>
      <c r="G2800" t="s">
        <v>6787</v>
      </c>
      <c r="H2800" t="s">
        <v>9644</v>
      </c>
      <c r="I2800" s="1">
        <f t="shared" si="43"/>
        <v>36390</v>
      </c>
      <c r="J2800" t="s">
        <v>9748</v>
      </c>
      <c r="K2800" t="s">
        <v>9749</v>
      </c>
      <c r="L2800" t="b">
        <v>0</v>
      </c>
      <c r="M2800" t="s">
        <v>67</v>
      </c>
      <c r="S2800" t="b">
        <v>0</v>
      </c>
      <c r="T2800" t="b">
        <v>0</v>
      </c>
      <c r="U2800" t="s">
        <v>848</v>
      </c>
      <c r="W2800" t="s">
        <v>102</v>
      </c>
      <c r="Y2800" t="s">
        <v>137</v>
      </c>
      <c r="AE2800" t="b">
        <v>0</v>
      </c>
      <c r="AF2800" t="b">
        <v>0</v>
      </c>
      <c r="AG2800" t="s">
        <v>69</v>
      </c>
      <c r="AH2800" t="s">
        <v>94</v>
      </c>
      <c r="AI2800" t="s">
        <v>91</v>
      </c>
      <c r="AL2800" t="s">
        <v>94</v>
      </c>
      <c r="AM2800" t="s">
        <v>71</v>
      </c>
      <c r="AN2800" t="s">
        <v>176</v>
      </c>
      <c r="AO2800" t="s">
        <v>176</v>
      </c>
      <c r="AS2800" t="s">
        <v>157</v>
      </c>
      <c r="AT2800" t="s">
        <v>807</v>
      </c>
      <c r="AU2800" t="s">
        <v>356</v>
      </c>
      <c r="AV2800" t="s">
        <v>9750</v>
      </c>
    </row>
    <row r="2801" spans="1:48" x14ac:dyDescent="0.25">
      <c r="A2801">
        <v>2800</v>
      </c>
      <c r="B2801" t="s">
        <v>9751</v>
      </c>
      <c r="C2801" t="s">
        <v>9752</v>
      </c>
      <c r="D2801" t="s">
        <v>61</v>
      </c>
      <c r="E2801" t="s">
        <v>9753</v>
      </c>
      <c r="F2801" t="s">
        <v>848</v>
      </c>
      <c r="G2801" t="s">
        <v>6621</v>
      </c>
      <c r="H2801" t="s">
        <v>9644</v>
      </c>
      <c r="I2801" s="1">
        <f t="shared" si="43"/>
        <v>36390</v>
      </c>
      <c r="J2801" t="s">
        <v>495</v>
      </c>
      <c r="K2801" t="s">
        <v>9754</v>
      </c>
      <c r="L2801" t="b">
        <v>0</v>
      </c>
      <c r="M2801" t="s">
        <v>67</v>
      </c>
      <c r="S2801" t="b">
        <v>0</v>
      </c>
      <c r="T2801" t="b">
        <v>0</v>
      </c>
      <c r="U2801" t="s">
        <v>89</v>
      </c>
      <c r="W2801" t="s">
        <v>176</v>
      </c>
      <c r="Y2801" t="s">
        <v>186</v>
      </c>
      <c r="AE2801" t="b">
        <v>0</v>
      </c>
      <c r="AF2801" t="b">
        <v>0</v>
      </c>
      <c r="AG2801" t="s">
        <v>69</v>
      </c>
      <c r="AH2801" t="s">
        <v>94</v>
      </c>
      <c r="AI2801" t="s">
        <v>69</v>
      </c>
      <c r="AK2801" t="s">
        <v>92</v>
      </c>
      <c r="AL2801" t="s">
        <v>92</v>
      </c>
      <c r="AM2801" t="s">
        <v>176</v>
      </c>
      <c r="AN2801" t="s">
        <v>176</v>
      </c>
      <c r="AS2801" t="s">
        <v>4942</v>
      </c>
      <c r="AT2801" t="s">
        <v>170</v>
      </c>
      <c r="AU2801" t="s">
        <v>378</v>
      </c>
      <c r="AV2801" t="s">
        <v>460</v>
      </c>
    </row>
    <row r="2802" spans="1:48" x14ac:dyDescent="0.25">
      <c r="A2802">
        <v>2801</v>
      </c>
      <c r="B2802" t="s">
        <v>9755</v>
      </c>
      <c r="C2802" t="s">
        <v>9756</v>
      </c>
      <c r="D2802" t="s">
        <v>61</v>
      </c>
      <c r="E2802" t="s">
        <v>9753</v>
      </c>
      <c r="F2802" t="s">
        <v>5652</v>
      </c>
      <c r="G2802" t="s">
        <v>6621</v>
      </c>
      <c r="H2802" t="s">
        <v>9644</v>
      </c>
      <c r="I2802" s="1">
        <f t="shared" si="43"/>
        <v>36390</v>
      </c>
      <c r="J2802" t="s">
        <v>785</v>
      </c>
      <c r="K2802" t="s">
        <v>9757</v>
      </c>
      <c r="L2802" t="b">
        <v>0</v>
      </c>
      <c r="M2802" t="s">
        <v>67</v>
      </c>
      <c r="S2802" t="b">
        <v>0</v>
      </c>
      <c r="T2802" t="b">
        <v>0</v>
      </c>
      <c r="U2802" t="s">
        <v>848</v>
      </c>
      <c r="W2802" t="s">
        <v>472</v>
      </c>
      <c r="Y2802" t="s">
        <v>71</v>
      </c>
      <c r="AE2802" t="b">
        <v>0</v>
      </c>
      <c r="AF2802" t="b">
        <v>1</v>
      </c>
      <c r="AH2802" t="s">
        <v>91</v>
      </c>
      <c r="AI2802" t="s">
        <v>92</v>
      </c>
      <c r="AL2802" t="s">
        <v>91</v>
      </c>
      <c r="AM2802" t="s">
        <v>71</v>
      </c>
      <c r="AN2802" t="s">
        <v>71</v>
      </c>
      <c r="AO2802" t="s">
        <v>91</v>
      </c>
      <c r="AS2802" t="s">
        <v>4826</v>
      </c>
      <c r="AT2802" t="s">
        <v>9125</v>
      </c>
      <c r="AU2802" t="s">
        <v>136</v>
      </c>
      <c r="AV2802" t="s">
        <v>1221</v>
      </c>
    </row>
    <row r="2803" spans="1:48" x14ac:dyDescent="0.25">
      <c r="A2803">
        <v>2802</v>
      </c>
      <c r="B2803" t="s">
        <v>9758</v>
      </c>
      <c r="C2803" t="s">
        <v>9759</v>
      </c>
      <c r="D2803" t="s">
        <v>61</v>
      </c>
      <c r="E2803" t="s">
        <v>9760</v>
      </c>
      <c r="F2803" t="s">
        <v>210</v>
      </c>
      <c r="G2803" t="s">
        <v>6621</v>
      </c>
      <c r="H2803" t="s">
        <v>9644</v>
      </c>
      <c r="I2803" s="1">
        <f t="shared" si="43"/>
        <v>36390</v>
      </c>
      <c r="J2803" t="s">
        <v>9761</v>
      </c>
      <c r="K2803" t="s">
        <v>9762</v>
      </c>
      <c r="L2803" t="b">
        <v>0</v>
      </c>
      <c r="M2803" t="s">
        <v>67</v>
      </c>
      <c r="S2803" t="b">
        <v>0</v>
      </c>
      <c r="T2803" t="b">
        <v>0</v>
      </c>
      <c r="U2803" t="s">
        <v>848</v>
      </c>
      <c r="W2803" t="s">
        <v>363</v>
      </c>
      <c r="Y2803" t="s">
        <v>137</v>
      </c>
      <c r="AE2803" t="b">
        <v>0</v>
      </c>
      <c r="AF2803" t="b">
        <v>0</v>
      </c>
      <c r="AG2803" t="s">
        <v>69</v>
      </c>
      <c r="AH2803" t="s">
        <v>158</v>
      </c>
      <c r="AI2803" t="s">
        <v>176</v>
      </c>
      <c r="AK2803" t="s">
        <v>71</v>
      </c>
      <c r="AL2803" t="s">
        <v>71</v>
      </c>
      <c r="AM2803" t="s">
        <v>91</v>
      </c>
      <c r="AN2803" t="s">
        <v>91</v>
      </c>
      <c r="AS2803" t="s">
        <v>157</v>
      </c>
      <c r="AT2803" t="s">
        <v>1083</v>
      </c>
      <c r="AU2803" t="s">
        <v>440</v>
      </c>
      <c r="AV2803" t="s">
        <v>368</v>
      </c>
    </row>
    <row r="2804" spans="1:48" x14ac:dyDescent="0.25">
      <c r="A2804">
        <v>2803</v>
      </c>
      <c r="B2804" t="s">
        <v>9763</v>
      </c>
      <c r="C2804" t="s">
        <v>9764</v>
      </c>
      <c r="D2804" t="s">
        <v>61</v>
      </c>
      <c r="E2804" t="s">
        <v>9765</v>
      </c>
      <c r="F2804" t="s">
        <v>848</v>
      </c>
      <c r="G2804" t="s">
        <v>6621</v>
      </c>
      <c r="H2804" t="s">
        <v>9644</v>
      </c>
      <c r="I2804" s="1">
        <f t="shared" si="43"/>
        <v>36390</v>
      </c>
      <c r="J2804" t="s">
        <v>926</v>
      </c>
      <c r="K2804" t="s">
        <v>9766</v>
      </c>
      <c r="L2804" t="b">
        <v>0</v>
      </c>
      <c r="M2804" t="s">
        <v>67</v>
      </c>
      <c r="S2804" t="b">
        <v>0</v>
      </c>
      <c r="T2804" t="b">
        <v>0</v>
      </c>
      <c r="U2804" t="s">
        <v>89</v>
      </c>
      <c r="W2804" t="s">
        <v>284</v>
      </c>
      <c r="Y2804" t="s">
        <v>302</v>
      </c>
      <c r="AE2804" t="b">
        <v>0</v>
      </c>
      <c r="AF2804" t="b">
        <v>1</v>
      </c>
      <c r="AG2804" t="s">
        <v>69</v>
      </c>
      <c r="AH2804" t="s">
        <v>91</v>
      </c>
      <c r="AI2804" t="s">
        <v>91</v>
      </c>
      <c r="AK2804" t="s">
        <v>91</v>
      </c>
      <c r="AL2804" t="s">
        <v>71</v>
      </c>
      <c r="AM2804" t="s">
        <v>71</v>
      </c>
      <c r="AN2804" t="s">
        <v>176</v>
      </c>
      <c r="AO2804" t="s">
        <v>176</v>
      </c>
      <c r="AS2804" t="s">
        <v>72</v>
      </c>
      <c r="AT2804" t="s">
        <v>4137</v>
      </c>
      <c r="AU2804" t="s">
        <v>367</v>
      </c>
      <c r="AV2804" t="s">
        <v>266</v>
      </c>
    </row>
    <row r="2805" spans="1:48" x14ac:dyDescent="0.25">
      <c r="A2805">
        <v>2804</v>
      </c>
      <c r="B2805" t="s">
        <v>9767</v>
      </c>
      <c r="C2805" t="s">
        <v>2576</v>
      </c>
      <c r="D2805" t="s">
        <v>61</v>
      </c>
      <c r="E2805" t="s">
        <v>2577</v>
      </c>
      <c r="F2805" t="s">
        <v>2244</v>
      </c>
      <c r="G2805" t="s">
        <v>6787</v>
      </c>
      <c r="H2805" t="s">
        <v>9644</v>
      </c>
      <c r="I2805" s="1">
        <f t="shared" si="43"/>
        <v>36390</v>
      </c>
      <c r="J2805" t="s">
        <v>174</v>
      </c>
      <c r="K2805" t="s">
        <v>9678</v>
      </c>
      <c r="L2805" t="b">
        <v>1</v>
      </c>
      <c r="M2805" t="s">
        <v>450</v>
      </c>
      <c r="S2805" t="b">
        <v>0</v>
      </c>
      <c r="T2805" t="b">
        <v>0</v>
      </c>
      <c r="U2805" t="s">
        <v>390</v>
      </c>
      <c r="W2805" t="s">
        <v>214</v>
      </c>
      <c r="Y2805" t="s">
        <v>68</v>
      </c>
      <c r="AC2805" t="s">
        <v>69</v>
      </c>
      <c r="AE2805" t="b">
        <v>0</v>
      </c>
      <c r="AF2805" t="b">
        <v>0</v>
      </c>
      <c r="AG2805" t="s">
        <v>69</v>
      </c>
      <c r="AH2805" t="s">
        <v>69</v>
      </c>
      <c r="AI2805" t="s">
        <v>176</v>
      </c>
      <c r="AK2805" t="s">
        <v>94</v>
      </c>
      <c r="AL2805" t="s">
        <v>71</v>
      </c>
      <c r="AM2805" t="s">
        <v>176</v>
      </c>
      <c r="AN2805" t="s">
        <v>176</v>
      </c>
      <c r="AS2805" t="s">
        <v>4501</v>
      </c>
      <c r="AT2805" t="s">
        <v>200</v>
      </c>
      <c r="AU2805" t="s">
        <v>571</v>
      </c>
      <c r="AV2805" t="s">
        <v>9768</v>
      </c>
    </row>
    <row r="2806" spans="1:48" x14ac:dyDescent="0.25">
      <c r="A2806">
        <v>2805</v>
      </c>
      <c r="B2806" t="s">
        <v>9769</v>
      </c>
      <c r="C2806" t="s">
        <v>2581</v>
      </c>
      <c r="D2806" t="s">
        <v>61</v>
      </c>
      <c r="E2806" t="s">
        <v>2582</v>
      </c>
      <c r="F2806" t="s">
        <v>89</v>
      </c>
      <c r="G2806" t="s">
        <v>6787</v>
      </c>
      <c r="H2806" t="s">
        <v>9644</v>
      </c>
      <c r="I2806" s="1">
        <f t="shared" si="43"/>
        <v>36390</v>
      </c>
      <c r="J2806" t="s">
        <v>9770</v>
      </c>
      <c r="K2806" t="s">
        <v>9771</v>
      </c>
      <c r="L2806" t="b">
        <v>0</v>
      </c>
      <c r="M2806" t="s">
        <v>67</v>
      </c>
      <c r="S2806" t="b">
        <v>0</v>
      </c>
      <c r="T2806" t="b">
        <v>0</v>
      </c>
      <c r="U2806" t="s">
        <v>89</v>
      </c>
      <c r="W2806" t="s">
        <v>549</v>
      </c>
      <c r="Y2806" t="s">
        <v>70</v>
      </c>
      <c r="AC2806" t="s">
        <v>69</v>
      </c>
      <c r="AE2806" t="b">
        <v>0</v>
      </c>
      <c r="AF2806" t="b">
        <v>0</v>
      </c>
      <c r="AG2806" t="s">
        <v>69</v>
      </c>
      <c r="AH2806" t="s">
        <v>69</v>
      </c>
      <c r="AI2806" t="s">
        <v>91</v>
      </c>
      <c r="AK2806" t="s">
        <v>176</v>
      </c>
      <c r="AL2806" t="s">
        <v>94</v>
      </c>
      <c r="AM2806" t="s">
        <v>91</v>
      </c>
      <c r="AN2806" t="s">
        <v>91</v>
      </c>
      <c r="AS2806" t="s">
        <v>4801</v>
      </c>
      <c r="AT2806" t="s">
        <v>214</v>
      </c>
      <c r="AU2806" t="s">
        <v>378</v>
      </c>
      <c r="AV2806" t="s">
        <v>9772</v>
      </c>
    </row>
    <row r="2807" spans="1:48" x14ac:dyDescent="0.25">
      <c r="A2807">
        <v>2806</v>
      </c>
      <c r="B2807" t="s">
        <v>9773</v>
      </c>
      <c r="C2807" t="s">
        <v>2598</v>
      </c>
      <c r="D2807" t="s">
        <v>61</v>
      </c>
      <c r="E2807" t="s">
        <v>2599</v>
      </c>
      <c r="F2807" t="s">
        <v>354</v>
      </c>
      <c r="G2807" t="s">
        <v>6787</v>
      </c>
      <c r="H2807" t="s">
        <v>9644</v>
      </c>
      <c r="I2807" s="1">
        <f t="shared" si="43"/>
        <v>36390</v>
      </c>
      <c r="J2807" t="s">
        <v>651</v>
      </c>
      <c r="K2807" t="s">
        <v>9697</v>
      </c>
      <c r="L2807" t="b">
        <v>0</v>
      </c>
      <c r="M2807" t="s">
        <v>67</v>
      </c>
      <c r="S2807" t="b">
        <v>0</v>
      </c>
      <c r="T2807" t="b">
        <v>0</v>
      </c>
      <c r="U2807" t="s">
        <v>89</v>
      </c>
      <c r="W2807" t="s">
        <v>176</v>
      </c>
      <c r="Y2807" t="s">
        <v>186</v>
      </c>
      <c r="AC2807" t="s">
        <v>69</v>
      </c>
      <c r="AE2807" t="b">
        <v>0</v>
      </c>
      <c r="AF2807" t="b">
        <v>0</v>
      </c>
      <c r="AG2807" t="s">
        <v>69</v>
      </c>
      <c r="AH2807" t="s">
        <v>69</v>
      </c>
      <c r="AI2807" t="s">
        <v>91</v>
      </c>
      <c r="AK2807" t="s">
        <v>176</v>
      </c>
      <c r="AL2807" t="s">
        <v>137</v>
      </c>
      <c r="AM2807" t="s">
        <v>91</v>
      </c>
      <c r="AN2807" t="s">
        <v>176</v>
      </c>
      <c r="AS2807" t="s">
        <v>6219</v>
      </c>
      <c r="AT2807" t="s">
        <v>364</v>
      </c>
      <c r="AU2807" t="s">
        <v>440</v>
      </c>
      <c r="AV2807" t="s">
        <v>9774</v>
      </c>
    </row>
    <row r="2808" spans="1:48" x14ac:dyDescent="0.25">
      <c r="A2808">
        <v>2807</v>
      </c>
      <c r="B2808" t="s">
        <v>9775</v>
      </c>
      <c r="C2808" t="s">
        <v>9776</v>
      </c>
      <c r="D2808" t="s">
        <v>61</v>
      </c>
      <c r="E2808" t="s">
        <v>9777</v>
      </c>
      <c r="F2808" t="s">
        <v>89</v>
      </c>
      <c r="G2808" t="s">
        <v>6621</v>
      </c>
      <c r="H2808" t="s">
        <v>9644</v>
      </c>
      <c r="I2808" s="1">
        <f t="shared" si="43"/>
        <v>36390</v>
      </c>
      <c r="J2808" t="s">
        <v>9778</v>
      </c>
      <c r="K2808" t="s">
        <v>9779</v>
      </c>
      <c r="L2808" t="b">
        <v>0</v>
      </c>
      <c r="M2808" t="s">
        <v>67</v>
      </c>
      <c r="S2808" t="b">
        <v>0</v>
      </c>
      <c r="T2808" t="b">
        <v>0</v>
      </c>
      <c r="U2808" t="s">
        <v>390</v>
      </c>
      <c r="W2808" t="s">
        <v>137</v>
      </c>
      <c r="Y2808" t="s">
        <v>137</v>
      </c>
      <c r="AE2808" t="b">
        <v>0</v>
      </c>
      <c r="AF2808" t="b">
        <v>0</v>
      </c>
      <c r="AH2808" t="s">
        <v>69</v>
      </c>
      <c r="AI2808" t="s">
        <v>71</v>
      </c>
      <c r="AK2808" t="s">
        <v>91</v>
      </c>
      <c r="AL2808" t="s">
        <v>71</v>
      </c>
      <c r="AM2808" t="s">
        <v>71</v>
      </c>
      <c r="AN2808" t="s">
        <v>176</v>
      </c>
      <c r="AO2808" t="s">
        <v>176</v>
      </c>
      <c r="AS2808" t="s">
        <v>3539</v>
      </c>
      <c r="AT2808" t="s">
        <v>3114</v>
      </c>
      <c r="AU2808" t="s">
        <v>1077</v>
      </c>
      <c r="AV2808" t="s">
        <v>404</v>
      </c>
    </row>
    <row r="2809" spans="1:48" x14ac:dyDescent="0.25">
      <c r="A2809">
        <v>2808</v>
      </c>
      <c r="B2809" t="s">
        <v>9780</v>
      </c>
      <c r="C2809" t="s">
        <v>60</v>
      </c>
      <c r="D2809" t="s">
        <v>61</v>
      </c>
      <c r="E2809" t="s">
        <v>62</v>
      </c>
      <c r="F2809" t="s">
        <v>63</v>
      </c>
      <c r="G2809" t="s">
        <v>9643</v>
      </c>
      <c r="H2809" t="s">
        <v>9644</v>
      </c>
      <c r="I2809" s="1">
        <f t="shared" si="43"/>
        <v>36390</v>
      </c>
      <c r="J2809" t="s">
        <v>221</v>
      </c>
      <c r="K2809" t="s">
        <v>9781</v>
      </c>
      <c r="L2809" t="b">
        <v>1</v>
      </c>
      <c r="M2809" t="s">
        <v>450</v>
      </c>
      <c r="S2809" t="b">
        <v>0</v>
      </c>
      <c r="T2809" t="b">
        <v>0</v>
      </c>
      <c r="U2809" t="s">
        <v>354</v>
      </c>
      <c r="W2809" t="s">
        <v>302</v>
      </c>
      <c r="Y2809" t="s">
        <v>2390</v>
      </c>
      <c r="AC2809" t="s">
        <v>69</v>
      </c>
      <c r="AE2809" t="b">
        <v>0</v>
      </c>
      <c r="AF2809" t="b">
        <v>1</v>
      </c>
      <c r="AG2809" t="s">
        <v>69</v>
      </c>
      <c r="AH2809" t="s">
        <v>69</v>
      </c>
      <c r="AI2809" t="s">
        <v>91</v>
      </c>
      <c r="AK2809" t="s">
        <v>176</v>
      </c>
      <c r="AL2809" t="s">
        <v>94</v>
      </c>
      <c r="AM2809" t="s">
        <v>91</v>
      </c>
      <c r="AN2809" t="s">
        <v>176</v>
      </c>
      <c r="AO2809" t="s">
        <v>176</v>
      </c>
      <c r="AS2809" t="s">
        <v>3270</v>
      </c>
      <c r="AT2809" t="s">
        <v>186</v>
      </c>
      <c r="AU2809" t="s">
        <v>539</v>
      </c>
      <c r="AV2809" t="s">
        <v>431</v>
      </c>
    </row>
    <row r="2810" spans="1:48" x14ac:dyDescent="0.25">
      <c r="A2810">
        <v>2809</v>
      </c>
      <c r="B2810" t="s">
        <v>9782</v>
      </c>
      <c r="C2810" t="s">
        <v>5590</v>
      </c>
      <c r="D2810" t="s">
        <v>61</v>
      </c>
      <c r="E2810" t="s">
        <v>5591</v>
      </c>
      <c r="F2810" t="s">
        <v>365</v>
      </c>
      <c r="G2810" t="s">
        <v>6787</v>
      </c>
      <c r="H2810" t="s">
        <v>9644</v>
      </c>
      <c r="I2810" s="1">
        <f t="shared" si="43"/>
        <v>36390</v>
      </c>
      <c r="J2810" t="s">
        <v>9783</v>
      </c>
      <c r="K2810" t="s">
        <v>9784</v>
      </c>
      <c r="L2810" t="b">
        <v>0</v>
      </c>
      <c r="M2810" t="s">
        <v>67</v>
      </c>
      <c r="S2810" t="b">
        <v>0</v>
      </c>
      <c r="T2810" t="b">
        <v>0</v>
      </c>
      <c r="U2810" t="s">
        <v>390</v>
      </c>
      <c r="W2810" t="s">
        <v>91</v>
      </c>
      <c r="Y2810" t="s">
        <v>1336</v>
      </c>
      <c r="AE2810" t="b">
        <v>0</v>
      </c>
      <c r="AF2810" t="b">
        <v>0</v>
      </c>
      <c r="AG2810" t="s">
        <v>69</v>
      </c>
      <c r="AH2810" t="s">
        <v>176</v>
      </c>
      <c r="AI2810" t="s">
        <v>91</v>
      </c>
      <c r="AK2810" t="s">
        <v>176</v>
      </c>
      <c r="AL2810" t="s">
        <v>71</v>
      </c>
      <c r="AM2810" t="s">
        <v>71</v>
      </c>
      <c r="AN2810" t="s">
        <v>91</v>
      </c>
      <c r="AO2810" t="s">
        <v>176</v>
      </c>
      <c r="AS2810" t="s">
        <v>260</v>
      </c>
      <c r="AT2810" t="s">
        <v>6601</v>
      </c>
      <c r="AU2810" t="s">
        <v>378</v>
      </c>
      <c r="AV2810" t="s">
        <v>9126</v>
      </c>
    </row>
    <row r="2811" spans="1:48" x14ac:dyDescent="0.25">
      <c r="A2811">
        <v>2810</v>
      </c>
      <c r="B2811" t="s">
        <v>9785</v>
      </c>
      <c r="C2811" t="s">
        <v>5600</v>
      </c>
      <c r="D2811" t="s">
        <v>61</v>
      </c>
      <c r="E2811" t="s">
        <v>5591</v>
      </c>
      <c r="F2811" t="s">
        <v>1472</v>
      </c>
      <c r="G2811" t="s">
        <v>6787</v>
      </c>
      <c r="H2811" t="s">
        <v>9644</v>
      </c>
      <c r="I2811" s="1">
        <f t="shared" si="43"/>
        <v>36390</v>
      </c>
      <c r="J2811" t="s">
        <v>9786</v>
      </c>
      <c r="K2811" t="s">
        <v>9787</v>
      </c>
      <c r="L2811" t="b">
        <v>0</v>
      </c>
      <c r="M2811" t="s">
        <v>67</v>
      </c>
      <c r="S2811" t="b">
        <v>0</v>
      </c>
      <c r="T2811" t="b">
        <v>0</v>
      </c>
      <c r="U2811" t="s">
        <v>89</v>
      </c>
      <c r="W2811" t="s">
        <v>91</v>
      </c>
      <c r="Y2811" t="s">
        <v>186</v>
      </c>
      <c r="AE2811" t="b">
        <v>0</v>
      </c>
      <c r="AF2811" t="b">
        <v>0</v>
      </c>
      <c r="AG2811" t="s">
        <v>69</v>
      </c>
      <c r="AH2811" t="s">
        <v>176</v>
      </c>
      <c r="AI2811" t="s">
        <v>91</v>
      </c>
      <c r="AK2811" t="s">
        <v>176</v>
      </c>
      <c r="AL2811" t="s">
        <v>71</v>
      </c>
      <c r="AM2811" t="s">
        <v>71</v>
      </c>
      <c r="AN2811" t="s">
        <v>91</v>
      </c>
      <c r="AO2811" t="s">
        <v>176</v>
      </c>
      <c r="AS2811" t="s">
        <v>116</v>
      </c>
      <c r="AT2811" t="s">
        <v>4904</v>
      </c>
      <c r="AU2811" t="s">
        <v>378</v>
      </c>
      <c r="AV2811" t="s">
        <v>9706</v>
      </c>
    </row>
    <row r="2812" spans="1:48" x14ac:dyDescent="0.25">
      <c r="A2812">
        <v>2811</v>
      </c>
      <c r="B2812" t="s">
        <v>9788</v>
      </c>
      <c r="C2812" t="s">
        <v>5611</v>
      </c>
      <c r="D2812" t="s">
        <v>61</v>
      </c>
      <c r="E2812" t="s">
        <v>5591</v>
      </c>
      <c r="F2812" t="s">
        <v>241</v>
      </c>
      <c r="G2812" t="s">
        <v>6787</v>
      </c>
      <c r="H2812" t="s">
        <v>9644</v>
      </c>
      <c r="I2812" s="1">
        <f t="shared" si="43"/>
        <v>36390</v>
      </c>
      <c r="J2812" t="s">
        <v>9789</v>
      </c>
      <c r="K2812" t="s">
        <v>9790</v>
      </c>
      <c r="L2812" t="b">
        <v>0</v>
      </c>
      <c r="M2812" t="s">
        <v>67</v>
      </c>
      <c r="S2812" t="b">
        <v>0</v>
      </c>
      <c r="T2812" t="b">
        <v>0</v>
      </c>
      <c r="U2812" t="s">
        <v>89</v>
      </c>
      <c r="W2812" t="s">
        <v>400</v>
      </c>
      <c r="Y2812" t="s">
        <v>127</v>
      </c>
      <c r="AC2812" t="s">
        <v>69</v>
      </c>
      <c r="AE2812" t="b">
        <v>0</v>
      </c>
      <c r="AF2812" t="b">
        <v>1</v>
      </c>
      <c r="AG2812" t="s">
        <v>69</v>
      </c>
      <c r="AH2812" t="s">
        <v>91</v>
      </c>
      <c r="AI2812" t="s">
        <v>176</v>
      </c>
      <c r="AK2812" t="s">
        <v>176</v>
      </c>
      <c r="AL2812" t="s">
        <v>94</v>
      </c>
      <c r="AM2812" t="s">
        <v>91</v>
      </c>
      <c r="AN2812" t="s">
        <v>91</v>
      </c>
      <c r="AS2812" t="s">
        <v>5193</v>
      </c>
      <c r="AT2812" t="s">
        <v>253</v>
      </c>
      <c r="AU2812" t="s">
        <v>356</v>
      </c>
      <c r="AV2812" t="s">
        <v>2846</v>
      </c>
    </row>
    <row r="2813" spans="1:48" x14ac:dyDescent="0.25">
      <c r="A2813">
        <v>2812</v>
      </c>
      <c r="B2813" t="s">
        <v>9791</v>
      </c>
      <c r="C2813" t="s">
        <v>9792</v>
      </c>
      <c r="D2813" t="s">
        <v>61</v>
      </c>
      <c r="E2813" t="s">
        <v>9793</v>
      </c>
      <c r="F2813" t="s">
        <v>484</v>
      </c>
      <c r="G2813" t="s">
        <v>8796</v>
      </c>
      <c r="H2813" t="s">
        <v>9794</v>
      </c>
      <c r="I2813" s="1">
        <f t="shared" si="43"/>
        <v>36391</v>
      </c>
      <c r="J2813" t="s">
        <v>477</v>
      </c>
      <c r="K2813" t="s">
        <v>9795</v>
      </c>
      <c r="L2813" t="b">
        <v>0</v>
      </c>
      <c r="M2813" t="s">
        <v>67</v>
      </c>
      <c r="S2813" t="b">
        <v>0</v>
      </c>
      <c r="T2813" t="b">
        <v>0</v>
      </c>
      <c r="U2813" t="s">
        <v>848</v>
      </c>
      <c r="W2813" t="s">
        <v>410</v>
      </c>
      <c r="Y2813" t="s">
        <v>1008</v>
      </c>
      <c r="AC2813" t="s">
        <v>69</v>
      </c>
      <c r="AE2813" t="b">
        <v>0</v>
      </c>
      <c r="AF2813" t="b">
        <v>1</v>
      </c>
      <c r="AG2813" t="s">
        <v>69</v>
      </c>
      <c r="AH2813" t="s">
        <v>92</v>
      </c>
      <c r="AI2813" t="s">
        <v>91</v>
      </c>
      <c r="AK2813" t="s">
        <v>176</v>
      </c>
      <c r="AL2813" t="s">
        <v>92</v>
      </c>
      <c r="AM2813" t="s">
        <v>91</v>
      </c>
      <c r="AN2813" t="s">
        <v>91</v>
      </c>
      <c r="AO2813" t="s">
        <v>176</v>
      </c>
      <c r="AS2813" t="s">
        <v>1767</v>
      </c>
      <c r="AT2813" t="s">
        <v>70</v>
      </c>
      <c r="AU2813" t="s">
        <v>620</v>
      </c>
      <c r="AV2813" t="s">
        <v>431</v>
      </c>
    </row>
    <row r="2814" spans="1:48" x14ac:dyDescent="0.25">
      <c r="A2814">
        <v>2813</v>
      </c>
      <c r="B2814" t="s">
        <v>9796</v>
      </c>
      <c r="C2814" t="s">
        <v>9797</v>
      </c>
      <c r="D2814" t="s">
        <v>61</v>
      </c>
      <c r="E2814" t="s">
        <v>9798</v>
      </c>
      <c r="F2814" t="s">
        <v>390</v>
      </c>
      <c r="G2814" t="s">
        <v>8796</v>
      </c>
      <c r="H2814" t="s">
        <v>9794</v>
      </c>
      <c r="I2814" s="1">
        <f t="shared" si="43"/>
        <v>36391</v>
      </c>
      <c r="J2814" t="s">
        <v>174</v>
      </c>
      <c r="K2814" t="s">
        <v>9799</v>
      </c>
      <c r="L2814" t="b">
        <v>0</v>
      </c>
      <c r="M2814" t="s">
        <v>67</v>
      </c>
      <c r="S2814" t="b">
        <v>0</v>
      </c>
      <c r="T2814" t="b">
        <v>0</v>
      </c>
      <c r="U2814" t="s">
        <v>848</v>
      </c>
      <c r="W2814" t="s">
        <v>410</v>
      </c>
      <c r="Y2814" t="s">
        <v>1263</v>
      </c>
      <c r="AE2814" t="b">
        <v>0</v>
      </c>
      <c r="AF2814" t="b">
        <v>1</v>
      </c>
      <c r="AG2814" t="s">
        <v>69</v>
      </c>
      <c r="AH2814" t="s">
        <v>137</v>
      </c>
      <c r="AI2814" t="s">
        <v>176</v>
      </c>
      <c r="AL2814" t="s">
        <v>94</v>
      </c>
      <c r="AM2814" t="s">
        <v>71</v>
      </c>
      <c r="AN2814" t="s">
        <v>176</v>
      </c>
      <c r="AO2814" t="s">
        <v>176</v>
      </c>
      <c r="AS2814" t="s">
        <v>1714</v>
      </c>
      <c r="AT2814" t="s">
        <v>1274</v>
      </c>
      <c r="AU2814" t="s">
        <v>76</v>
      </c>
      <c r="AV2814" t="s">
        <v>394</v>
      </c>
    </row>
    <row r="2815" spans="1:48" x14ac:dyDescent="0.25">
      <c r="A2815">
        <v>2814</v>
      </c>
      <c r="B2815" t="s">
        <v>9800</v>
      </c>
      <c r="C2815" t="s">
        <v>9801</v>
      </c>
      <c r="D2815" t="s">
        <v>61</v>
      </c>
      <c r="E2815" t="s">
        <v>9802</v>
      </c>
      <c r="F2815" t="s">
        <v>390</v>
      </c>
      <c r="G2815" t="s">
        <v>6621</v>
      </c>
      <c r="H2815" t="s">
        <v>9794</v>
      </c>
      <c r="I2815" s="1">
        <f t="shared" si="43"/>
        <v>36391</v>
      </c>
      <c r="J2815" t="s">
        <v>1576</v>
      </c>
      <c r="K2815" t="s">
        <v>9803</v>
      </c>
      <c r="L2815" t="b">
        <v>1</v>
      </c>
      <c r="M2815" t="s">
        <v>450</v>
      </c>
      <c r="S2815" t="b">
        <v>0</v>
      </c>
      <c r="T2815" t="b">
        <v>0</v>
      </c>
      <c r="U2815" t="s">
        <v>1247</v>
      </c>
      <c r="W2815" t="s">
        <v>410</v>
      </c>
      <c r="Y2815" t="s">
        <v>71</v>
      </c>
      <c r="AE2815" t="b">
        <v>0</v>
      </c>
      <c r="AF2815" t="b">
        <v>1</v>
      </c>
      <c r="AG2815" t="s">
        <v>69</v>
      </c>
      <c r="AH2815" t="s">
        <v>71</v>
      </c>
      <c r="AI2815" t="s">
        <v>71</v>
      </c>
      <c r="AK2815" t="s">
        <v>176</v>
      </c>
      <c r="AL2815" t="s">
        <v>71</v>
      </c>
      <c r="AM2815" t="s">
        <v>71</v>
      </c>
      <c r="AN2815" t="s">
        <v>91</v>
      </c>
      <c r="AO2815" t="s">
        <v>176</v>
      </c>
      <c r="AS2815" t="s">
        <v>5532</v>
      </c>
      <c r="AT2815" t="s">
        <v>248</v>
      </c>
      <c r="AU2815" t="s">
        <v>1077</v>
      </c>
      <c r="AV2815" t="s">
        <v>460</v>
      </c>
    </row>
    <row r="2816" spans="1:48" x14ac:dyDescent="0.25">
      <c r="A2816">
        <v>2815</v>
      </c>
      <c r="B2816" t="s">
        <v>9804</v>
      </c>
      <c r="C2816" t="s">
        <v>9805</v>
      </c>
      <c r="D2816" t="s">
        <v>61</v>
      </c>
      <c r="E2816" t="s">
        <v>9806</v>
      </c>
      <c r="F2816" t="s">
        <v>848</v>
      </c>
      <c r="G2816" t="s">
        <v>6787</v>
      </c>
      <c r="H2816" t="s">
        <v>9794</v>
      </c>
      <c r="I2816" s="1">
        <f t="shared" si="43"/>
        <v>36391</v>
      </c>
      <c r="J2816" t="s">
        <v>9807</v>
      </c>
      <c r="K2816" t="s">
        <v>9808</v>
      </c>
      <c r="L2816" t="b">
        <v>0</v>
      </c>
      <c r="M2816" t="s">
        <v>67</v>
      </c>
      <c r="S2816" t="b">
        <v>0</v>
      </c>
      <c r="T2816" t="b">
        <v>0</v>
      </c>
      <c r="U2816" t="s">
        <v>848</v>
      </c>
      <c r="W2816" t="s">
        <v>284</v>
      </c>
      <c r="Y2816" t="s">
        <v>71</v>
      </c>
      <c r="AE2816" t="b">
        <v>0</v>
      </c>
      <c r="AF2816" t="b">
        <v>0</v>
      </c>
      <c r="AG2816" t="s">
        <v>69</v>
      </c>
      <c r="AH2816" t="s">
        <v>91</v>
      </c>
      <c r="AI2816" t="s">
        <v>91</v>
      </c>
      <c r="AL2816" t="s">
        <v>71</v>
      </c>
      <c r="AM2816" t="s">
        <v>71</v>
      </c>
      <c r="AN2816" t="s">
        <v>91</v>
      </c>
      <c r="AO2816" t="s">
        <v>91</v>
      </c>
      <c r="AS2816" t="s">
        <v>5288</v>
      </c>
      <c r="AT2816" t="s">
        <v>127</v>
      </c>
      <c r="AU2816" t="s">
        <v>3663</v>
      </c>
      <c r="AV2816" t="s">
        <v>5559</v>
      </c>
    </row>
    <row r="2817" spans="1:48" x14ac:dyDescent="0.25">
      <c r="A2817">
        <v>2816</v>
      </c>
      <c r="B2817" t="s">
        <v>9809</v>
      </c>
      <c r="C2817" t="s">
        <v>9810</v>
      </c>
      <c r="D2817" t="s">
        <v>61</v>
      </c>
      <c r="E2817" t="s">
        <v>9811</v>
      </c>
      <c r="F2817" t="s">
        <v>354</v>
      </c>
      <c r="G2817" t="s">
        <v>6787</v>
      </c>
      <c r="H2817" t="s">
        <v>9794</v>
      </c>
      <c r="I2817" s="1">
        <f t="shared" si="43"/>
        <v>36391</v>
      </c>
      <c r="J2817" t="s">
        <v>133</v>
      </c>
      <c r="K2817" t="s">
        <v>9812</v>
      </c>
      <c r="L2817" t="b">
        <v>0</v>
      </c>
      <c r="M2817" t="s">
        <v>67</v>
      </c>
      <c r="S2817" t="b">
        <v>0</v>
      </c>
      <c r="T2817" t="b">
        <v>0</v>
      </c>
      <c r="U2817" t="s">
        <v>848</v>
      </c>
      <c r="W2817" t="s">
        <v>284</v>
      </c>
      <c r="Y2817" t="s">
        <v>137</v>
      </c>
      <c r="AE2817" t="b">
        <v>0</v>
      </c>
      <c r="AF2817" t="b">
        <v>0</v>
      </c>
      <c r="AG2817" t="s">
        <v>69</v>
      </c>
      <c r="AH2817" t="s">
        <v>137</v>
      </c>
      <c r="AI2817" t="s">
        <v>91</v>
      </c>
      <c r="AL2817" t="s">
        <v>71</v>
      </c>
      <c r="AM2817" t="s">
        <v>71</v>
      </c>
      <c r="AN2817" t="s">
        <v>91</v>
      </c>
      <c r="AO2817" t="s">
        <v>91</v>
      </c>
      <c r="AS2817" t="s">
        <v>4350</v>
      </c>
      <c r="AT2817" t="s">
        <v>256</v>
      </c>
      <c r="AU2817" t="s">
        <v>378</v>
      </c>
      <c r="AV2817" t="s">
        <v>7302</v>
      </c>
    </row>
    <row r="2818" spans="1:48" x14ac:dyDescent="0.25">
      <c r="A2818">
        <v>2817</v>
      </c>
      <c r="B2818" t="s">
        <v>9813</v>
      </c>
      <c r="C2818" t="s">
        <v>9814</v>
      </c>
      <c r="D2818" t="s">
        <v>61</v>
      </c>
      <c r="E2818" t="s">
        <v>9815</v>
      </c>
      <c r="F2818" t="s">
        <v>365</v>
      </c>
      <c r="G2818" t="s">
        <v>6621</v>
      </c>
      <c r="H2818" t="s">
        <v>9794</v>
      </c>
      <c r="I2818" s="1">
        <f t="shared" si="43"/>
        <v>36391</v>
      </c>
      <c r="J2818" t="s">
        <v>333</v>
      </c>
      <c r="K2818" t="s">
        <v>9816</v>
      </c>
      <c r="L2818" t="b">
        <v>0</v>
      </c>
      <c r="M2818" t="s">
        <v>67</v>
      </c>
      <c r="S2818" t="b">
        <v>0</v>
      </c>
      <c r="T2818" t="b">
        <v>0</v>
      </c>
      <c r="U2818" t="s">
        <v>848</v>
      </c>
      <c r="W2818" t="s">
        <v>180</v>
      </c>
      <c r="Y2818" t="s">
        <v>149</v>
      </c>
      <c r="AE2818" t="b">
        <v>0</v>
      </c>
      <c r="AF2818" t="b">
        <v>1</v>
      </c>
      <c r="AH2818" t="s">
        <v>91</v>
      </c>
      <c r="AI2818" t="s">
        <v>71</v>
      </c>
      <c r="AK2818" t="s">
        <v>176</v>
      </c>
      <c r="AL2818" t="s">
        <v>91</v>
      </c>
      <c r="AM2818" t="s">
        <v>71</v>
      </c>
      <c r="AN2818" t="s">
        <v>91</v>
      </c>
      <c r="AO2818" t="s">
        <v>91</v>
      </c>
      <c r="AS2818" t="s">
        <v>5103</v>
      </c>
      <c r="AT2818" t="s">
        <v>5817</v>
      </c>
      <c r="AU2818" t="s">
        <v>176</v>
      </c>
      <c r="AV2818" t="s">
        <v>368</v>
      </c>
    </row>
    <row r="2819" spans="1:48" x14ac:dyDescent="0.25">
      <c r="A2819">
        <v>2818</v>
      </c>
      <c r="B2819" t="s">
        <v>9817</v>
      </c>
      <c r="C2819" t="s">
        <v>9818</v>
      </c>
      <c r="D2819" t="s">
        <v>61</v>
      </c>
      <c r="E2819" t="s">
        <v>9819</v>
      </c>
      <c r="F2819" t="s">
        <v>218</v>
      </c>
      <c r="G2819" t="s">
        <v>6787</v>
      </c>
      <c r="H2819" t="s">
        <v>9794</v>
      </c>
      <c r="I2819" s="1">
        <f t="shared" ref="I2819:I2882" si="44">DATEVALUE(H2819)</f>
        <v>36391</v>
      </c>
      <c r="J2819" t="s">
        <v>9820</v>
      </c>
      <c r="K2819" t="s">
        <v>9821</v>
      </c>
      <c r="L2819" t="b">
        <v>0</v>
      </c>
      <c r="M2819" t="s">
        <v>67</v>
      </c>
      <c r="S2819" t="b">
        <v>0</v>
      </c>
      <c r="T2819" t="b">
        <v>0</v>
      </c>
      <c r="U2819" t="s">
        <v>89</v>
      </c>
      <c r="W2819" t="s">
        <v>363</v>
      </c>
      <c r="Y2819" t="s">
        <v>170</v>
      </c>
      <c r="AE2819" t="b">
        <v>0</v>
      </c>
      <c r="AF2819" t="b">
        <v>0</v>
      </c>
      <c r="AG2819" t="s">
        <v>69</v>
      </c>
      <c r="AH2819" t="s">
        <v>158</v>
      </c>
      <c r="AI2819" t="s">
        <v>91</v>
      </c>
      <c r="AL2819" t="s">
        <v>71</v>
      </c>
      <c r="AM2819" t="s">
        <v>71</v>
      </c>
      <c r="AN2819" t="s">
        <v>91</v>
      </c>
      <c r="AO2819" t="s">
        <v>91</v>
      </c>
      <c r="AS2819" t="s">
        <v>1767</v>
      </c>
      <c r="AT2819" t="s">
        <v>1083</v>
      </c>
      <c r="AU2819" t="s">
        <v>367</v>
      </c>
      <c r="AV2819" t="s">
        <v>9822</v>
      </c>
    </row>
    <row r="2820" spans="1:48" x14ac:dyDescent="0.25">
      <c r="A2820">
        <v>2819</v>
      </c>
      <c r="B2820" t="s">
        <v>9823</v>
      </c>
      <c r="C2820" t="s">
        <v>9824</v>
      </c>
      <c r="D2820" t="s">
        <v>61</v>
      </c>
      <c r="E2820" t="s">
        <v>142</v>
      </c>
      <c r="F2820" t="s">
        <v>9593</v>
      </c>
      <c r="G2820" t="s">
        <v>8796</v>
      </c>
      <c r="H2820" t="s">
        <v>9794</v>
      </c>
      <c r="I2820" s="1">
        <f t="shared" si="44"/>
        <v>36391</v>
      </c>
      <c r="J2820" t="s">
        <v>420</v>
      </c>
      <c r="K2820" t="s">
        <v>9825</v>
      </c>
      <c r="L2820" t="b">
        <v>1</v>
      </c>
      <c r="M2820" t="s">
        <v>450</v>
      </c>
      <c r="S2820" t="b">
        <v>0</v>
      </c>
      <c r="T2820" t="b">
        <v>0</v>
      </c>
      <c r="U2820" t="s">
        <v>354</v>
      </c>
      <c r="W2820" t="s">
        <v>180</v>
      </c>
      <c r="Y2820" t="s">
        <v>1336</v>
      </c>
      <c r="AC2820" t="s">
        <v>69</v>
      </c>
      <c r="AE2820" t="b">
        <v>0</v>
      </c>
      <c r="AF2820" t="b">
        <v>0</v>
      </c>
      <c r="AH2820" t="s">
        <v>69</v>
      </c>
      <c r="AI2820" t="s">
        <v>176</v>
      </c>
      <c r="AK2820" t="s">
        <v>176</v>
      </c>
      <c r="AL2820" t="s">
        <v>94</v>
      </c>
      <c r="AM2820" t="s">
        <v>91</v>
      </c>
      <c r="AN2820" t="s">
        <v>176</v>
      </c>
      <c r="AO2820" t="s">
        <v>176</v>
      </c>
      <c r="AS2820" t="s">
        <v>4293</v>
      </c>
      <c r="AT2820" t="s">
        <v>1263</v>
      </c>
      <c r="AU2820" t="s">
        <v>479</v>
      </c>
      <c r="AV2820" t="s">
        <v>944</v>
      </c>
    </row>
    <row r="2821" spans="1:48" x14ac:dyDescent="0.25">
      <c r="A2821">
        <v>2820</v>
      </c>
      <c r="B2821" t="s">
        <v>9826</v>
      </c>
      <c r="C2821" t="s">
        <v>9827</v>
      </c>
      <c r="D2821" t="s">
        <v>61</v>
      </c>
      <c r="E2821" t="s">
        <v>142</v>
      </c>
      <c r="F2821" t="s">
        <v>1791</v>
      </c>
      <c r="G2821" t="s">
        <v>6621</v>
      </c>
      <c r="H2821" t="s">
        <v>9794</v>
      </c>
      <c r="I2821" s="1">
        <f t="shared" si="44"/>
        <v>36391</v>
      </c>
      <c r="J2821" t="s">
        <v>125</v>
      </c>
      <c r="K2821" t="s">
        <v>9828</v>
      </c>
      <c r="L2821" t="b">
        <v>1</v>
      </c>
      <c r="M2821" t="s">
        <v>450</v>
      </c>
      <c r="S2821" t="b">
        <v>0</v>
      </c>
      <c r="T2821" t="b">
        <v>0</v>
      </c>
      <c r="U2821" t="s">
        <v>390</v>
      </c>
      <c r="W2821" t="s">
        <v>91</v>
      </c>
      <c r="Y2821" t="s">
        <v>186</v>
      </c>
      <c r="AE2821" t="b">
        <v>0</v>
      </c>
      <c r="AF2821" t="b">
        <v>0</v>
      </c>
      <c r="AG2821" t="s">
        <v>69</v>
      </c>
      <c r="AH2821" t="s">
        <v>91</v>
      </c>
      <c r="AI2821" t="s">
        <v>71</v>
      </c>
      <c r="AK2821" t="s">
        <v>176</v>
      </c>
      <c r="AL2821" t="s">
        <v>71</v>
      </c>
      <c r="AM2821" t="s">
        <v>71</v>
      </c>
      <c r="AN2821" t="s">
        <v>91</v>
      </c>
      <c r="AO2821" t="s">
        <v>176</v>
      </c>
      <c r="AS2821" t="s">
        <v>227</v>
      </c>
      <c r="AT2821" t="s">
        <v>1008</v>
      </c>
      <c r="AU2821" t="s">
        <v>400</v>
      </c>
      <c r="AV2821" t="s">
        <v>460</v>
      </c>
    </row>
    <row r="2822" spans="1:48" x14ac:dyDescent="0.25">
      <c r="A2822">
        <v>2821</v>
      </c>
      <c r="B2822" t="s">
        <v>9829</v>
      </c>
      <c r="C2822" t="s">
        <v>9830</v>
      </c>
      <c r="D2822" t="s">
        <v>61</v>
      </c>
      <c r="E2822" t="s">
        <v>9831</v>
      </c>
      <c r="F2822" t="s">
        <v>156</v>
      </c>
      <c r="G2822" t="s">
        <v>8796</v>
      </c>
      <c r="H2822" t="s">
        <v>9794</v>
      </c>
      <c r="I2822" s="1">
        <f t="shared" si="44"/>
        <v>36391</v>
      </c>
      <c r="J2822" t="s">
        <v>954</v>
      </c>
      <c r="K2822" t="s">
        <v>9832</v>
      </c>
      <c r="L2822" t="b">
        <v>0</v>
      </c>
      <c r="M2822" t="s">
        <v>67</v>
      </c>
      <c r="S2822" t="b">
        <v>0</v>
      </c>
      <c r="T2822" t="b">
        <v>0</v>
      </c>
      <c r="U2822" t="s">
        <v>89</v>
      </c>
      <c r="W2822" t="s">
        <v>284</v>
      </c>
      <c r="Y2822" t="s">
        <v>857</v>
      </c>
      <c r="AE2822" t="b">
        <v>0</v>
      </c>
      <c r="AF2822" t="b">
        <v>0</v>
      </c>
      <c r="AG2822" t="s">
        <v>69</v>
      </c>
      <c r="AH2822" t="s">
        <v>94</v>
      </c>
      <c r="AI2822" t="s">
        <v>91</v>
      </c>
      <c r="AK2822" t="s">
        <v>176</v>
      </c>
      <c r="AL2822" t="s">
        <v>92</v>
      </c>
      <c r="AM2822" t="s">
        <v>91</v>
      </c>
      <c r="AN2822" t="s">
        <v>91</v>
      </c>
      <c r="AO2822" t="s">
        <v>176</v>
      </c>
      <c r="AS2822" t="s">
        <v>4959</v>
      </c>
      <c r="AT2822" t="s">
        <v>3114</v>
      </c>
      <c r="AU2822" t="s">
        <v>356</v>
      </c>
      <c r="AV2822" t="s">
        <v>386</v>
      </c>
    </row>
    <row r="2823" spans="1:48" x14ac:dyDescent="0.25">
      <c r="A2823">
        <v>2822</v>
      </c>
      <c r="B2823" t="s">
        <v>9833</v>
      </c>
      <c r="C2823" t="s">
        <v>9834</v>
      </c>
      <c r="D2823" t="s">
        <v>61</v>
      </c>
      <c r="E2823" t="s">
        <v>9835</v>
      </c>
      <c r="F2823" t="s">
        <v>848</v>
      </c>
      <c r="G2823" t="s">
        <v>6621</v>
      </c>
      <c r="H2823" t="s">
        <v>9794</v>
      </c>
      <c r="I2823" s="1">
        <f t="shared" si="44"/>
        <v>36391</v>
      </c>
      <c r="J2823" t="s">
        <v>5942</v>
      </c>
      <c r="K2823" t="s">
        <v>9836</v>
      </c>
      <c r="L2823" t="b">
        <v>0</v>
      </c>
      <c r="M2823" t="s">
        <v>67</v>
      </c>
      <c r="S2823" t="b">
        <v>0</v>
      </c>
      <c r="T2823" t="b">
        <v>0</v>
      </c>
      <c r="U2823" t="s">
        <v>848</v>
      </c>
      <c r="W2823" t="s">
        <v>410</v>
      </c>
      <c r="Y2823" t="s">
        <v>94</v>
      </c>
      <c r="AE2823" t="b">
        <v>0</v>
      </c>
      <c r="AF2823" t="b">
        <v>0</v>
      </c>
      <c r="AG2823" t="s">
        <v>69</v>
      </c>
      <c r="AH2823" t="s">
        <v>158</v>
      </c>
      <c r="AI2823" t="s">
        <v>71</v>
      </c>
      <c r="AK2823" t="s">
        <v>176</v>
      </c>
      <c r="AL2823" t="s">
        <v>71</v>
      </c>
      <c r="AM2823" t="s">
        <v>71</v>
      </c>
      <c r="AN2823" t="s">
        <v>91</v>
      </c>
      <c r="AO2823" t="s">
        <v>176</v>
      </c>
      <c r="AS2823" t="s">
        <v>6425</v>
      </c>
      <c r="AT2823" t="s">
        <v>5572</v>
      </c>
      <c r="AU2823" t="s">
        <v>1501</v>
      </c>
      <c r="AV2823" t="s">
        <v>266</v>
      </c>
    </row>
    <row r="2824" spans="1:48" x14ac:dyDescent="0.25">
      <c r="A2824">
        <v>2823</v>
      </c>
      <c r="B2824" t="s">
        <v>9837</v>
      </c>
      <c r="C2824" t="s">
        <v>9838</v>
      </c>
      <c r="D2824" t="s">
        <v>61</v>
      </c>
      <c r="E2824" t="s">
        <v>9839</v>
      </c>
      <c r="F2824" t="s">
        <v>89</v>
      </c>
      <c r="G2824" t="s">
        <v>6787</v>
      </c>
      <c r="H2824" t="s">
        <v>9794</v>
      </c>
      <c r="I2824" s="1">
        <f t="shared" si="44"/>
        <v>36391</v>
      </c>
      <c r="J2824" t="s">
        <v>9840</v>
      </c>
      <c r="K2824" t="s">
        <v>9841</v>
      </c>
      <c r="L2824" t="b">
        <v>0</v>
      </c>
      <c r="M2824" t="s">
        <v>67</v>
      </c>
      <c r="S2824" t="b">
        <v>0</v>
      </c>
      <c r="T2824" t="b">
        <v>0</v>
      </c>
      <c r="U2824" t="s">
        <v>848</v>
      </c>
      <c r="W2824" t="s">
        <v>284</v>
      </c>
      <c r="Y2824" t="s">
        <v>170</v>
      </c>
      <c r="AE2824" t="b">
        <v>0</v>
      </c>
      <c r="AF2824" t="b">
        <v>0</v>
      </c>
      <c r="AG2824" t="s">
        <v>69</v>
      </c>
      <c r="AH2824" t="s">
        <v>91</v>
      </c>
      <c r="AI2824" t="s">
        <v>91</v>
      </c>
      <c r="AL2824" t="s">
        <v>92</v>
      </c>
      <c r="AM2824" t="s">
        <v>71</v>
      </c>
      <c r="AN2824" t="s">
        <v>91</v>
      </c>
      <c r="AO2824" t="s">
        <v>176</v>
      </c>
      <c r="AS2824" t="s">
        <v>4501</v>
      </c>
      <c r="AT2824" t="s">
        <v>858</v>
      </c>
      <c r="AU2824" t="s">
        <v>76</v>
      </c>
      <c r="AV2824" t="s">
        <v>5296</v>
      </c>
    </row>
    <row r="2825" spans="1:48" x14ac:dyDescent="0.25">
      <c r="A2825">
        <v>2824</v>
      </c>
      <c r="B2825" t="s">
        <v>9842</v>
      </c>
      <c r="C2825" t="s">
        <v>8459</v>
      </c>
      <c r="D2825" t="s">
        <v>61</v>
      </c>
      <c r="E2825" t="s">
        <v>8460</v>
      </c>
      <c r="F2825" t="s">
        <v>365</v>
      </c>
      <c r="G2825" t="s">
        <v>6787</v>
      </c>
      <c r="H2825" t="s">
        <v>9794</v>
      </c>
      <c r="I2825" s="1">
        <f t="shared" si="44"/>
        <v>36391</v>
      </c>
      <c r="J2825" t="s">
        <v>9843</v>
      </c>
      <c r="K2825" t="s">
        <v>9844</v>
      </c>
      <c r="L2825" t="b">
        <v>0</v>
      </c>
      <c r="M2825" t="s">
        <v>67</v>
      </c>
      <c r="S2825" t="b">
        <v>0</v>
      </c>
      <c r="T2825" t="b">
        <v>0</v>
      </c>
      <c r="U2825" t="s">
        <v>848</v>
      </c>
      <c r="W2825" t="s">
        <v>284</v>
      </c>
      <c r="Y2825" t="s">
        <v>170</v>
      </c>
      <c r="AE2825" t="b">
        <v>0</v>
      </c>
      <c r="AF2825" t="b">
        <v>1</v>
      </c>
      <c r="AG2825" t="s">
        <v>69</v>
      </c>
      <c r="AH2825" t="s">
        <v>176</v>
      </c>
      <c r="AI2825" t="s">
        <v>91</v>
      </c>
      <c r="AL2825" t="s">
        <v>71</v>
      </c>
      <c r="AM2825" t="s">
        <v>71</v>
      </c>
      <c r="AN2825" t="s">
        <v>91</v>
      </c>
      <c r="AO2825" t="s">
        <v>91</v>
      </c>
      <c r="AS2825" t="s">
        <v>329</v>
      </c>
      <c r="AT2825" t="s">
        <v>5947</v>
      </c>
      <c r="AU2825" t="s">
        <v>356</v>
      </c>
      <c r="AV2825" t="s">
        <v>9728</v>
      </c>
    </row>
    <row r="2826" spans="1:48" x14ac:dyDescent="0.25">
      <c r="A2826">
        <v>2825</v>
      </c>
      <c r="B2826" t="s">
        <v>9845</v>
      </c>
      <c r="C2826" t="s">
        <v>9846</v>
      </c>
      <c r="D2826" t="s">
        <v>61</v>
      </c>
      <c r="E2826" t="s">
        <v>9847</v>
      </c>
      <c r="F2826" t="s">
        <v>354</v>
      </c>
      <c r="G2826" t="s">
        <v>6621</v>
      </c>
      <c r="H2826" t="s">
        <v>9794</v>
      </c>
      <c r="I2826" s="1">
        <f t="shared" si="44"/>
        <v>36391</v>
      </c>
      <c r="J2826" t="s">
        <v>785</v>
      </c>
      <c r="K2826" t="s">
        <v>9848</v>
      </c>
      <c r="L2826" t="b">
        <v>0</v>
      </c>
      <c r="M2826" t="s">
        <v>67</v>
      </c>
      <c r="S2826" t="b">
        <v>0</v>
      </c>
      <c r="T2826" t="b">
        <v>0</v>
      </c>
      <c r="U2826" t="s">
        <v>89</v>
      </c>
      <c r="W2826" t="s">
        <v>549</v>
      </c>
      <c r="Y2826" t="s">
        <v>302</v>
      </c>
      <c r="AE2826" t="b">
        <v>0</v>
      </c>
      <c r="AF2826" t="b">
        <v>1</v>
      </c>
      <c r="AG2826" t="s">
        <v>69</v>
      </c>
      <c r="AH2826" t="s">
        <v>69</v>
      </c>
      <c r="AI2826" t="s">
        <v>71</v>
      </c>
      <c r="AK2826" t="s">
        <v>91</v>
      </c>
      <c r="AL2826" t="s">
        <v>91</v>
      </c>
      <c r="AM2826" t="s">
        <v>71</v>
      </c>
      <c r="AN2826" t="s">
        <v>91</v>
      </c>
      <c r="AO2826" t="s">
        <v>176</v>
      </c>
      <c r="AS2826" t="s">
        <v>4840</v>
      </c>
      <c r="AT2826" t="s">
        <v>248</v>
      </c>
      <c r="AU2826" t="s">
        <v>1077</v>
      </c>
      <c r="AV2826" t="s">
        <v>445</v>
      </c>
    </row>
    <row r="2827" spans="1:48" x14ac:dyDescent="0.25">
      <c r="A2827">
        <v>2826</v>
      </c>
      <c r="B2827" t="s">
        <v>9849</v>
      </c>
      <c r="C2827" t="s">
        <v>9850</v>
      </c>
      <c r="D2827" t="s">
        <v>61</v>
      </c>
      <c r="E2827" t="s">
        <v>9851</v>
      </c>
      <c r="F2827" t="s">
        <v>89</v>
      </c>
      <c r="G2827" t="s">
        <v>6787</v>
      </c>
      <c r="H2827" t="s">
        <v>9794</v>
      </c>
      <c r="I2827" s="1">
        <f t="shared" si="44"/>
        <v>36391</v>
      </c>
      <c r="J2827" t="s">
        <v>651</v>
      </c>
      <c r="K2827" t="s">
        <v>9852</v>
      </c>
      <c r="L2827" t="b">
        <v>0</v>
      </c>
      <c r="M2827" t="s">
        <v>67</v>
      </c>
      <c r="S2827" t="b">
        <v>0</v>
      </c>
      <c r="T2827" t="b">
        <v>0</v>
      </c>
      <c r="U2827" t="s">
        <v>848</v>
      </c>
      <c r="W2827" t="s">
        <v>102</v>
      </c>
      <c r="Y2827" t="s">
        <v>170</v>
      </c>
      <c r="AC2827" t="s">
        <v>69</v>
      </c>
      <c r="AE2827" t="b">
        <v>0</v>
      </c>
      <c r="AF2827" t="b">
        <v>0</v>
      </c>
      <c r="AG2827" t="s">
        <v>69</v>
      </c>
      <c r="AH2827" t="s">
        <v>94</v>
      </c>
      <c r="AL2827" t="s">
        <v>71</v>
      </c>
      <c r="AM2827" t="s">
        <v>71</v>
      </c>
      <c r="AN2827" t="s">
        <v>91</v>
      </c>
      <c r="AO2827" t="s">
        <v>91</v>
      </c>
      <c r="AS2827" t="s">
        <v>329</v>
      </c>
      <c r="AT2827" t="s">
        <v>5817</v>
      </c>
      <c r="AU2827" t="s">
        <v>479</v>
      </c>
      <c r="AV2827" t="s">
        <v>9822</v>
      </c>
    </row>
    <row r="2828" spans="1:48" x14ac:dyDescent="0.25">
      <c r="A2828">
        <v>2827</v>
      </c>
      <c r="B2828" t="s">
        <v>9853</v>
      </c>
      <c r="C2828" t="s">
        <v>6177</v>
      </c>
      <c r="D2828" t="s">
        <v>61</v>
      </c>
      <c r="E2828" t="s">
        <v>6178</v>
      </c>
      <c r="F2828" t="s">
        <v>390</v>
      </c>
      <c r="G2828" t="s">
        <v>6787</v>
      </c>
      <c r="H2828" t="s">
        <v>9794</v>
      </c>
      <c r="I2828" s="1">
        <f t="shared" si="44"/>
        <v>36391</v>
      </c>
      <c r="J2828" t="s">
        <v>502</v>
      </c>
      <c r="K2828" t="s">
        <v>9854</v>
      </c>
      <c r="L2828" t="b">
        <v>0</v>
      </c>
      <c r="M2828" t="s">
        <v>67</v>
      </c>
      <c r="S2828" t="b">
        <v>0</v>
      </c>
      <c r="T2828" t="b">
        <v>0</v>
      </c>
      <c r="U2828" t="s">
        <v>848</v>
      </c>
      <c r="W2828" t="s">
        <v>176</v>
      </c>
      <c r="Y2828" t="s">
        <v>186</v>
      </c>
      <c r="AC2828" t="s">
        <v>69</v>
      </c>
      <c r="AE2828" t="b">
        <v>0</v>
      </c>
      <c r="AF2828" t="b">
        <v>0</v>
      </c>
      <c r="AG2828" t="s">
        <v>69</v>
      </c>
      <c r="AH2828" t="s">
        <v>176</v>
      </c>
      <c r="AI2828" t="s">
        <v>91</v>
      </c>
      <c r="AL2828" t="s">
        <v>71</v>
      </c>
      <c r="AM2828" t="s">
        <v>71</v>
      </c>
      <c r="AN2828" t="s">
        <v>91</v>
      </c>
      <c r="AO2828" t="s">
        <v>91</v>
      </c>
      <c r="AS2828" t="s">
        <v>5103</v>
      </c>
      <c r="AT2828" t="s">
        <v>5817</v>
      </c>
      <c r="AU2828" t="s">
        <v>1501</v>
      </c>
      <c r="AV2828" t="s">
        <v>7778</v>
      </c>
    </row>
    <row r="2829" spans="1:48" x14ac:dyDescent="0.25">
      <c r="A2829">
        <v>2828</v>
      </c>
      <c r="B2829" t="s">
        <v>9855</v>
      </c>
      <c r="C2829" t="s">
        <v>9856</v>
      </c>
      <c r="D2829" t="s">
        <v>61</v>
      </c>
      <c r="E2829" t="s">
        <v>6178</v>
      </c>
      <c r="F2829" t="s">
        <v>571</v>
      </c>
      <c r="G2829" t="s">
        <v>6787</v>
      </c>
      <c r="H2829" t="s">
        <v>9794</v>
      </c>
      <c r="I2829" s="1">
        <f t="shared" si="44"/>
        <v>36391</v>
      </c>
      <c r="J2829" t="s">
        <v>174</v>
      </c>
      <c r="K2829" t="s">
        <v>9799</v>
      </c>
      <c r="L2829" t="b">
        <v>0</v>
      </c>
      <c r="M2829" t="s">
        <v>67</v>
      </c>
      <c r="S2829" t="b">
        <v>0</v>
      </c>
      <c r="T2829" t="b">
        <v>0</v>
      </c>
      <c r="U2829" t="s">
        <v>848</v>
      </c>
      <c r="W2829" t="s">
        <v>136</v>
      </c>
      <c r="Y2829" t="s">
        <v>158</v>
      </c>
      <c r="AE2829" t="b">
        <v>0</v>
      </c>
      <c r="AF2829" t="b">
        <v>0</v>
      </c>
      <c r="AG2829" t="s">
        <v>69</v>
      </c>
      <c r="AH2829" t="s">
        <v>176</v>
      </c>
      <c r="AI2829" t="s">
        <v>91</v>
      </c>
      <c r="AL2829" t="s">
        <v>71</v>
      </c>
      <c r="AM2829" t="s">
        <v>71</v>
      </c>
      <c r="AN2829" t="s">
        <v>91</v>
      </c>
      <c r="AO2829" t="s">
        <v>91</v>
      </c>
      <c r="AS2829" t="s">
        <v>4695</v>
      </c>
      <c r="AT2829" t="s">
        <v>1443</v>
      </c>
      <c r="AU2829" t="s">
        <v>76</v>
      </c>
      <c r="AV2829" t="s">
        <v>400</v>
      </c>
    </row>
    <row r="2830" spans="1:48" x14ac:dyDescent="0.25">
      <c r="A2830">
        <v>2829</v>
      </c>
      <c r="B2830" t="s">
        <v>9857</v>
      </c>
      <c r="C2830" t="s">
        <v>9858</v>
      </c>
      <c r="D2830" t="s">
        <v>61</v>
      </c>
      <c r="E2830" t="s">
        <v>9859</v>
      </c>
      <c r="F2830" t="s">
        <v>210</v>
      </c>
      <c r="G2830" t="s">
        <v>8796</v>
      </c>
      <c r="H2830" t="s">
        <v>9794</v>
      </c>
      <c r="I2830" s="1">
        <f t="shared" si="44"/>
        <v>36391</v>
      </c>
      <c r="J2830" t="s">
        <v>895</v>
      </c>
      <c r="K2830" t="s">
        <v>9860</v>
      </c>
      <c r="L2830" t="b">
        <v>0</v>
      </c>
      <c r="M2830" t="s">
        <v>67</v>
      </c>
      <c r="S2830" t="b">
        <v>0</v>
      </c>
      <c r="T2830" t="b">
        <v>0</v>
      </c>
      <c r="U2830" t="s">
        <v>848</v>
      </c>
      <c r="W2830" t="s">
        <v>102</v>
      </c>
      <c r="Y2830" t="s">
        <v>1277</v>
      </c>
      <c r="AC2830" t="s">
        <v>69</v>
      </c>
      <c r="AE2830" t="b">
        <v>0</v>
      </c>
      <c r="AF2830" t="b">
        <v>0</v>
      </c>
      <c r="AG2830" t="s">
        <v>69</v>
      </c>
      <c r="AH2830" t="s">
        <v>92</v>
      </c>
      <c r="AI2830" t="s">
        <v>91</v>
      </c>
      <c r="AK2830" t="s">
        <v>176</v>
      </c>
      <c r="AL2830" t="s">
        <v>92</v>
      </c>
      <c r="AM2830" t="s">
        <v>91</v>
      </c>
      <c r="AN2830" t="s">
        <v>176</v>
      </c>
      <c r="AO2830" t="s">
        <v>91</v>
      </c>
      <c r="AS2830" t="s">
        <v>4942</v>
      </c>
      <c r="AT2830" t="s">
        <v>246</v>
      </c>
      <c r="AU2830" t="s">
        <v>385</v>
      </c>
      <c r="AV2830" t="s">
        <v>394</v>
      </c>
    </row>
    <row r="2831" spans="1:48" x14ac:dyDescent="0.25">
      <c r="A2831">
        <v>2830</v>
      </c>
      <c r="B2831" t="s">
        <v>9861</v>
      </c>
      <c r="C2831" t="s">
        <v>9862</v>
      </c>
      <c r="D2831" t="s">
        <v>61</v>
      </c>
      <c r="E2831" t="s">
        <v>9863</v>
      </c>
      <c r="F2831" t="s">
        <v>210</v>
      </c>
      <c r="G2831" t="s">
        <v>8796</v>
      </c>
      <c r="H2831" t="s">
        <v>9794</v>
      </c>
      <c r="I2831" s="1">
        <f t="shared" si="44"/>
        <v>36391</v>
      </c>
      <c r="J2831" t="s">
        <v>1205</v>
      </c>
      <c r="K2831" t="s">
        <v>9864</v>
      </c>
      <c r="L2831" t="b">
        <v>0</v>
      </c>
      <c r="M2831" t="s">
        <v>67</v>
      </c>
      <c r="S2831" t="b">
        <v>0</v>
      </c>
      <c r="T2831" t="b">
        <v>0</v>
      </c>
      <c r="U2831" t="s">
        <v>848</v>
      </c>
      <c r="W2831" t="s">
        <v>410</v>
      </c>
      <c r="Y2831" t="s">
        <v>1277</v>
      </c>
      <c r="AE2831" t="b">
        <v>0</v>
      </c>
      <c r="AF2831" t="b">
        <v>1</v>
      </c>
      <c r="AG2831" t="s">
        <v>69</v>
      </c>
      <c r="AH2831" t="s">
        <v>94</v>
      </c>
      <c r="AK2831" t="s">
        <v>176</v>
      </c>
      <c r="AL2831" t="s">
        <v>92</v>
      </c>
      <c r="AM2831" t="s">
        <v>91</v>
      </c>
      <c r="AN2831" t="s">
        <v>176</v>
      </c>
      <c r="AO2831" t="s">
        <v>91</v>
      </c>
      <c r="AS2831" t="s">
        <v>4872</v>
      </c>
      <c r="AT2831" t="s">
        <v>4968</v>
      </c>
      <c r="AU2831" t="s">
        <v>378</v>
      </c>
      <c r="AV2831" t="s">
        <v>266</v>
      </c>
    </row>
    <row r="2832" spans="1:48" x14ac:dyDescent="0.25">
      <c r="A2832">
        <v>2831</v>
      </c>
      <c r="B2832" t="s">
        <v>9865</v>
      </c>
      <c r="C2832" t="s">
        <v>9866</v>
      </c>
      <c r="D2832" t="s">
        <v>61</v>
      </c>
      <c r="E2832" t="s">
        <v>9867</v>
      </c>
      <c r="F2832" t="s">
        <v>89</v>
      </c>
      <c r="G2832" t="s">
        <v>6787</v>
      </c>
      <c r="H2832" t="s">
        <v>9794</v>
      </c>
      <c r="I2832" s="1">
        <f t="shared" si="44"/>
        <v>36391</v>
      </c>
      <c r="J2832" t="s">
        <v>397</v>
      </c>
      <c r="K2832" t="s">
        <v>9868</v>
      </c>
      <c r="L2832" t="b">
        <v>0</v>
      </c>
      <c r="M2832" t="s">
        <v>67</v>
      </c>
      <c r="S2832" t="b">
        <v>0</v>
      </c>
      <c r="T2832" t="b">
        <v>0</v>
      </c>
      <c r="U2832" t="s">
        <v>848</v>
      </c>
      <c r="W2832" t="s">
        <v>102</v>
      </c>
      <c r="Y2832" t="s">
        <v>170</v>
      </c>
      <c r="AC2832" t="s">
        <v>69</v>
      </c>
      <c r="AE2832" t="b">
        <v>0</v>
      </c>
      <c r="AF2832" t="b">
        <v>0</v>
      </c>
      <c r="AG2832" t="s">
        <v>69</v>
      </c>
      <c r="AH2832" t="s">
        <v>158</v>
      </c>
      <c r="AI2832" t="s">
        <v>91</v>
      </c>
      <c r="AK2832" t="s">
        <v>176</v>
      </c>
      <c r="AL2832" t="s">
        <v>71</v>
      </c>
      <c r="AM2832" t="s">
        <v>91</v>
      </c>
      <c r="AN2832" t="s">
        <v>91</v>
      </c>
      <c r="AO2832" t="s">
        <v>91</v>
      </c>
      <c r="AS2832" t="s">
        <v>342</v>
      </c>
      <c r="AT2832" t="s">
        <v>73</v>
      </c>
      <c r="AU2832" t="s">
        <v>378</v>
      </c>
      <c r="AV2832" t="s">
        <v>9869</v>
      </c>
    </row>
    <row r="2833" spans="1:50" x14ac:dyDescent="0.25">
      <c r="A2833">
        <v>2832</v>
      </c>
      <c r="B2833" t="s">
        <v>9870</v>
      </c>
      <c r="C2833" t="s">
        <v>9871</v>
      </c>
      <c r="D2833" t="s">
        <v>61</v>
      </c>
      <c r="E2833" t="s">
        <v>9872</v>
      </c>
      <c r="F2833" t="s">
        <v>848</v>
      </c>
      <c r="G2833" t="s">
        <v>6787</v>
      </c>
      <c r="H2833" t="s">
        <v>9794</v>
      </c>
      <c r="I2833" s="1">
        <f t="shared" si="44"/>
        <v>36391</v>
      </c>
      <c r="J2833" t="s">
        <v>276</v>
      </c>
      <c r="K2833" t="s">
        <v>9873</v>
      </c>
      <c r="L2833" t="b">
        <v>0</v>
      </c>
      <c r="M2833" t="s">
        <v>67</v>
      </c>
      <c r="S2833" t="b">
        <v>0</v>
      </c>
      <c r="T2833" t="b">
        <v>0</v>
      </c>
      <c r="U2833" t="s">
        <v>848</v>
      </c>
      <c r="W2833" t="s">
        <v>284</v>
      </c>
      <c r="Y2833" t="s">
        <v>70</v>
      </c>
      <c r="AE2833" t="b">
        <v>0</v>
      </c>
      <c r="AF2833" t="b">
        <v>0</v>
      </c>
      <c r="AG2833" t="s">
        <v>69</v>
      </c>
      <c r="AH2833" t="s">
        <v>71</v>
      </c>
      <c r="AI2833" t="s">
        <v>91</v>
      </c>
      <c r="AK2833" t="s">
        <v>176</v>
      </c>
      <c r="AL2833" t="s">
        <v>92</v>
      </c>
      <c r="AM2833" t="s">
        <v>91</v>
      </c>
      <c r="AN2833" t="s">
        <v>176</v>
      </c>
      <c r="AO2833" t="s">
        <v>91</v>
      </c>
      <c r="AS2833" t="s">
        <v>237</v>
      </c>
      <c r="AT2833" t="s">
        <v>196</v>
      </c>
      <c r="AU2833" t="s">
        <v>604</v>
      </c>
      <c r="AV2833" t="s">
        <v>9874</v>
      </c>
    </row>
    <row r="2834" spans="1:50" x14ac:dyDescent="0.25">
      <c r="A2834">
        <v>2833</v>
      </c>
      <c r="B2834" t="s">
        <v>9875</v>
      </c>
      <c r="C2834" t="s">
        <v>9876</v>
      </c>
      <c r="D2834" t="s">
        <v>61</v>
      </c>
      <c r="E2834" t="s">
        <v>9877</v>
      </c>
      <c r="F2834" t="s">
        <v>584</v>
      </c>
      <c r="G2834" t="s">
        <v>6621</v>
      </c>
      <c r="H2834" t="s">
        <v>9794</v>
      </c>
      <c r="I2834" s="1">
        <f t="shared" si="44"/>
        <v>36391</v>
      </c>
      <c r="J2834" t="s">
        <v>1272</v>
      </c>
      <c r="K2834" t="s">
        <v>9878</v>
      </c>
      <c r="L2834" t="b">
        <v>0</v>
      </c>
      <c r="M2834" t="s">
        <v>67</v>
      </c>
      <c r="S2834" t="b">
        <v>0</v>
      </c>
      <c r="T2834" t="b">
        <v>0</v>
      </c>
      <c r="U2834" t="s">
        <v>848</v>
      </c>
      <c r="W2834" t="s">
        <v>410</v>
      </c>
      <c r="Y2834" t="s">
        <v>149</v>
      </c>
      <c r="AE2834" t="b">
        <v>0</v>
      </c>
      <c r="AF2834" t="b">
        <v>1</v>
      </c>
      <c r="AG2834" t="s">
        <v>69</v>
      </c>
      <c r="AH2834" t="s">
        <v>69</v>
      </c>
      <c r="AK2834" t="s">
        <v>176</v>
      </c>
      <c r="AL2834" t="s">
        <v>71</v>
      </c>
      <c r="AM2834" t="s">
        <v>71</v>
      </c>
      <c r="AN2834" t="s">
        <v>91</v>
      </c>
      <c r="AO2834" t="s">
        <v>176</v>
      </c>
      <c r="AS2834" t="s">
        <v>4702</v>
      </c>
      <c r="AT2834" t="s">
        <v>1274</v>
      </c>
      <c r="AU2834" t="s">
        <v>3204</v>
      </c>
      <c r="AV2834" t="s">
        <v>379</v>
      </c>
    </row>
    <row r="2835" spans="1:50" x14ac:dyDescent="0.25">
      <c r="A2835">
        <v>2834</v>
      </c>
      <c r="B2835" t="s">
        <v>9879</v>
      </c>
      <c r="C2835" t="s">
        <v>9880</v>
      </c>
      <c r="D2835" t="s">
        <v>61</v>
      </c>
      <c r="E2835" t="s">
        <v>9881</v>
      </c>
      <c r="F2835" t="s">
        <v>365</v>
      </c>
      <c r="G2835" t="s">
        <v>8796</v>
      </c>
      <c r="H2835" t="s">
        <v>9794</v>
      </c>
      <c r="I2835" s="1">
        <f t="shared" si="44"/>
        <v>36391</v>
      </c>
      <c r="J2835" t="s">
        <v>756</v>
      </c>
      <c r="K2835" t="s">
        <v>9882</v>
      </c>
      <c r="L2835" t="b">
        <v>0</v>
      </c>
      <c r="M2835" t="s">
        <v>67</v>
      </c>
      <c r="S2835" t="b">
        <v>0</v>
      </c>
      <c r="T2835" t="b">
        <v>0</v>
      </c>
      <c r="U2835" t="s">
        <v>848</v>
      </c>
      <c r="W2835" t="s">
        <v>410</v>
      </c>
      <c r="Y2835" t="s">
        <v>1191</v>
      </c>
      <c r="AC2835" t="s">
        <v>69</v>
      </c>
      <c r="AE2835" t="b">
        <v>0</v>
      </c>
      <c r="AF2835" t="b">
        <v>0</v>
      </c>
      <c r="AG2835" t="s">
        <v>69</v>
      </c>
      <c r="AH2835" t="s">
        <v>94</v>
      </c>
      <c r="AI2835" t="s">
        <v>176</v>
      </c>
      <c r="AK2835" t="s">
        <v>176</v>
      </c>
      <c r="AL2835" t="s">
        <v>92</v>
      </c>
      <c r="AM2835" t="s">
        <v>91</v>
      </c>
      <c r="AN2835" t="s">
        <v>91</v>
      </c>
      <c r="AO2835" t="s">
        <v>176</v>
      </c>
      <c r="AS2835" t="s">
        <v>5103</v>
      </c>
      <c r="AT2835" t="s">
        <v>5107</v>
      </c>
      <c r="AU2835" t="s">
        <v>1077</v>
      </c>
      <c r="AV2835" t="s">
        <v>921</v>
      </c>
    </row>
    <row r="2836" spans="1:50" x14ac:dyDescent="0.25">
      <c r="A2836">
        <v>2835</v>
      </c>
      <c r="B2836" t="s">
        <v>9883</v>
      </c>
      <c r="C2836" t="s">
        <v>9884</v>
      </c>
      <c r="D2836" t="s">
        <v>61</v>
      </c>
      <c r="E2836" t="s">
        <v>9885</v>
      </c>
      <c r="F2836" t="s">
        <v>587</v>
      </c>
      <c r="G2836" t="s">
        <v>6621</v>
      </c>
      <c r="H2836" t="s">
        <v>9794</v>
      </c>
      <c r="I2836" s="1">
        <f t="shared" si="44"/>
        <v>36391</v>
      </c>
      <c r="J2836" t="s">
        <v>495</v>
      </c>
      <c r="K2836" t="s">
        <v>9886</v>
      </c>
      <c r="L2836" t="b">
        <v>0</v>
      </c>
      <c r="M2836" t="s">
        <v>67</v>
      </c>
      <c r="S2836" t="b">
        <v>0</v>
      </c>
      <c r="T2836" t="b">
        <v>0</v>
      </c>
      <c r="U2836" t="s">
        <v>89</v>
      </c>
      <c r="W2836" t="s">
        <v>176</v>
      </c>
      <c r="Y2836" t="s">
        <v>170</v>
      </c>
      <c r="AE2836" t="b">
        <v>0</v>
      </c>
      <c r="AF2836" t="b">
        <v>1</v>
      </c>
      <c r="AG2836" t="s">
        <v>69</v>
      </c>
      <c r="AH2836" t="s">
        <v>176</v>
      </c>
      <c r="AI2836" t="s">
        <v>71</v>
      </c>
      <c r="AL2836" t="s">
        <v>91</v>
      </c>
      <c r="AM2836" t="s">
        <v>92</v>
      </c>
      <c r="AN2836" t="s">
        <v>91</v>
      </c>
      <c r="AO2836" t="s">
        <v>91</v>
      </c>
      <c r="AS2836" t="s">
        <v>1767</v>
      </c>
      <c r="AT2836" t="s">
        <v>6601</v>
      </c>
      <c r="AU2836" t="s">
        <v>176</v>
      </c>
      <c r="AV2836" t="s">
        <v>445</v>
      </c>
    </row>
    <row r="2837" spans="1:50" x14ac:dyDescent="0.25">
      <c r="A2837">
        <v>2836</v>
      </c>
      <c r="B2837" t="s">
        <v>9887</v>
      </c>
      <c r="C2837" t="s">
        <v>9888</v>
      </c>
      <c r="D2837" t="s">
        <v>61</v>
      </c>
      <c r="E2837" t="s">
        <v>9889</v>
      </c>
      <c r="F2837" t="s">
        <v>89</v>
      </c>
      <c r="G2837" t="s">
        <v>6621</v>
      </c>
      <c r="H2837" t="s">
        <v>9794</v>
      </c>
      <c r="I2837" s="1">
        <f t="shared" si="44"/>
        <v>36391</v>
      </c>
      <c r="J2837" t="s">
        <v>1163</v>
      </c>
      <c r="K2837" t="s">
        <v>9890</v>
      </c>
      <c r="L2837" t="b">
        <v>1</v>
      </c>
      <c r="M2837" t="s">
        <v>450</v>
      </c>
      <c r="S2837" t="b">
        <v>0</v>
      </c>
      <c r="T2837" t="b">
        <v>0</v>
      </c>
      <c r="U2837" t="s">
        <v>848</v>
      </c>
      <c r="W2837" t="s">
        <v>410</v>
      </c>
      <c r="Y2837" t="s">
        <v>68</v>
      </c>
      <c r="AE2837" t="b">
        <v>0</v>
      </c>
      <c r="AF2837" t="b">
        <v>1</v>
      </c>
      <c r="AG2837" t="s">
        <v>69</v>
      </c>
      <c r="AH2837" t="s">
        <v>92</v>
      </c>
      <c r="AI2837" t="s">
        <v>92</v>
      </c>
      <c r="AK2837" t="s">
        <v>91</v>
      </c>
      <c r="AL2837" t="s">
        <v>91</v>
      </c>
      <c r="AM2837" t="s">
        <v>71</v>
      </c>
      <c r="AN2837" t="s">
        <v>91</v>
      </c>
      <c r="AO2837" t="s">
        <v>176</v>
      </c>
      <c r="AS2837" t="s">
        <v>1714</v>
      </c>
      <c r="AT2837" t="s">
        <v>314</v>
      </c>
      <c r="AU2837" t="s">
        <v>1501</v>
      </c>
      <c r="AV2837" t="s">
        <v>136</v>
      </c>
    </row>
    <row r="2838" spans="1:50" x14ac:dyDescent="0.25">
      <c r="A2838">
        <v>2837</v>
      </c>
      <c r="B2838" t="s">
        <v>9891</v>
      </c>
      <c r="C2838" t="s">
        <v>8464</v>
      </c>
      <c r="D2838" t="s">
        <v>61</v>
      </c>
      <c r="E2838" t="s">
        <v>8465</v>
      </c>
      <c r="F2838" t="s">
        <v>88</v>
      </c>
      <c r="G2838" t="s">
        <v>6787</v>
      </c>
      <c r="H2838" t="s">
        <v>9794</v>
      </c>
      <c r="I2838" s="1">
        <f t="shared" si="44"/>
        <v>36391</v>
      </c>
      <c r="J2838" t="s">
        <v>86</v>
      </c>
      <c r="K2838" t="s">
        <v>9892</v>
      </c>
      <c r="L2838" t="b">
        <v>1</v>
      </c>
      <c r="M2838" t="s">
        <v>450</v>
      </c>
      <c r="S2838" t="b">
        <v>0</v>
      </c>
      <c r="T2838" t="b">
        <v>0</v>
      </c>
      <c r="U2838" t="s">
        <v>848</v>
      </c>
      <c r="W2838" t="s">
        <v>363</v>
      </c>
      <c r="Y2838" t="s">
        <v>137</v>
      </c>
      <c r="AE2838" t="b">
        <v>0</v>
      </c>
      <c r="AF2838" t="b">
        <v>0</v>
      </c>
      <c r="AG2838" t="s">
        <v>69</v>
      </c>
      <c r="AH2838" t="s">
        <v>94</v>
      </c>
      <c r="AI2838" t="s">
        <v>91</v>
      </c>
      <c r="AL2838" t="s">
        <v>71</v>
      </c>
      <c r="AM2838" t="s">
        <v>71</v>
      </c>
      <c r="AN2838" t="s">
        <v>91</v>
      </c>
      <c r="AO2838" t="s">
        <v>91</v>
      </c>
      <c r="AS2838" t="s">
        <v>4877</v>
      </c>
      <c r="AT2838" t="s">
        <v>5676</v>
      </c>
      <c r="AU2838" t="s">
        <v>76</v>
      </c>
      <c r="AV2838" t="s">
        <v>9893</v>
      </c>
    </row>
    <row r="2839" spans="1:50" x14ac:dyDescent="0.25">
      <c r="A2839">
        <v>2838</v>
      </c>
      <c r="B2839" t="s">
        <v>9894</v>
      </c>
      <c r="C2839" t="s">
        <v>84</v>
      </c>
      <c r="D2839" t="s">
        <v>61</v>
      </c>
      <c r="E2839" t="s">
        <v>62</v>
      </c>
      <c r="F2839" t="s">
        <v>85</v>
      </c>
      <c r="G2839" t="s">
        <v>6787</v>
      </c>
      <c r="H2839" t="s">
        <v>9794</v>
      </c>
      <c r="I2839" s="1">
        <f t="shared" si="44"/>
        <v>36391</v>
      </c>
      <c r="J2839" t="s">
        <v>327</v>
      </c>
      <c r="K2839" t="s">
        <v>9895</v>
      </c>
      <c r="L2839" t="b">
        <v>1</v>
      </c>
      <c r="M2839" t="s">
        <v>450</v>
      </c>
      <c r="S2839" t="b">
        <v>0</v>
      </c>
      <c r="T2839" t="b">
        <v>0</v>
      </c>
      <c r="U2839" t="s">
        <v>390</v>
      </c>
      <c r="W2839" t="s">
        <v>137</v>
      </c>
      <c r="Y2839" t="s">
        <v>313</v>
      </c>
      <c r="AE2839" t="b">
        <v>0</v>
      </c>
      <c r="AF2839" t="b">
        <v>1</v>
      </c>
      <c r="AG2839" t="s">
        <v>69</v>
      </c>
      <c r="AH2839" t="s">
        <v>69</v>
      </c>
      <c r="AI2839" t="s">
        <v>176</v>
      </c>
      <c r="AL2839" t="s">
        <v>92</v>
      </c>
      <c r="AM2839" t="s">
        <v>92</v>
      </c>
      <c r="AN2839" t="s">
        <v>176</v>
      </c>
      <c r="AO2839" t="s">
        <v>176</v>
      </c>
      <c r="AS2839" t="s">
        <v>167</v>
      </c>
      <c r="AT2839" t="s">
        <v>80</v>
      </c>
      <c r="AU2839" t="s">
        <v>768</v>
      </c>
      <c r="AV2839" t="s">
        <v>9896</v>
      </c>
    </row>
    <row r="2840" spans="1:50" x14ac:dyDescent="0.25">
      <c r="A2840">
        <v>2839</v>
      </c>
      <c r="B2840" t="s">
        <v>9897</v>
      </c>
      <c r="C2840" t="s">
        <v>2239</v>
      </c>
      <c r="D2840" t="s">
        <v>61</v>
      </c>
      <c r="E2840" t="s">
        <v>62</v>
      </c>
      <c r="F2840" t="s">
        <v>2240</v>
      </c>
      <c r="G2840" t="s">
        <v>8796</v>
      </c>
      <c r="H2840" t="s">
        <v>9794</v>
      </c>
      <c r="I2840" s="1">
        <f t="shared" si="44"/>
        <v>36391</v>
      </c>
      <c r="J2840" t="s">
        <v>229</v>
      </c>
      <c r="K2840" t="s">
        <v>9898</v>
      </c>
      <c r="L2840" t="b">
        <v>1</v>
      </c>
      <c r="M2840" t="s">
        <v>450</v>
      </c>
      <c r="S2840" t="b">
        <v>0</v>
      </c>
      <c r="T2840" t="b">
        <v>0</v>
      </c>
      <c r="U2840" t="s">
        <v>89</v>
      </c>
      <c r="Y2840" t="s">
        <v>68</v>
      </c>
      <c r="AC2840" t="s">
        <v>69</v>
      </c>
      <c r="AE2840" t="b">
        <v>0</v>
      </c>
      <c r="AF2840" t="b">
        <v>0</v>
      </c>
      <c r="AH2840" t="s">
        <v>69</v>
      </c>
      <c r="AI2840" t="s">
        <v>91</v>
      </c>
      <c r="AK2840" t="s">
        <v>176</v>
      </c>
      <c r="AL2840" t="s">
        <v>92</v>
      </c>
      <c r="AM2840" t="s">
        <v>91</v>
      </c>
      <c r="AN2840" t="s">
        <v>91</v>
      </c>
      <c r="AO2840" t="s">
        <v>176</v>
      </c>
      <c r="AS2840" t="s">
        <v>157</v>
      </c>
      <c r="AT2840" t="s">
        <v>9899</v>
      </c>
      <c r="AU2840" t="s">
        <v>571</v>
      </c>
      <c r="AV2840" t="s">
        <v>266</v>
      </c>
    </row>
    <row r="2841" spans="1:50" x14ac:dyDescent="0.25">
      <c r="A2841">
        <v>2840</v>
      </c>
      <c r="B2841" t="s">
        <v>9900</v>
      </c>
      <c r="C2841" t="s">
        <v>2247</v>
      </c>
      <c r="D2841" t="s">
        <v>61</v>
      </c>
      <c r="E2841" t="s">
        <v>62</v>
      </c>
      <c r="F2841" t="s">
        <v>2248</v>
      </c>
      <c r="G2841" t="s">
        <v>8796</v>
      </c>
      <c r="H2841" t="s">
        <v>9794</v>
      </c>
      <c r="I2841" s="1">
        <f t="shared" si="44"/>
        <v>36391</v>
      </c>
      <c r="J2841" t="s">
        <v>541</v>
      </c>
      <c r="K2841" t="s">
        <v>9901</v>
      </c>
      <c r="L2841" t="b">
        <v>0</v>
      </c>
      <c r="M2841" t="s">
        <v>67</v>
      </c>
      <c r="S2841" t="b">
        <v>0</v>
      </c>
      <c r="T2841" t="b">
        <v>0</v>
      </c>
      <c r="U2841" t="s">
        <v>390</v>
      </c>
      <c r="W2841" t="s">
        <v>400</v>
      </c>
      <c r="Y2841" t="s">
        <v>1336</v>
      </c>
      <c r="AC2841" t="s">
        <v>69</v>
      </c>
      <c r="AE2841" t="b">
        <v>0</v>
      </c>
      <c r="AF2841" t="b">
        <v>0</v>
      </c>
      <c r="AG2841" t="s">
        <v>69</v>
      </c>
      <c r="AH2841" t="s">
        <v>71</v>
      </c>
      <c r="AI2841" t="s">
        <v>91</v>
      </c>
      <c r="AL2841" t="s">
        <v>94</v>
      </c>
      <c r="AM2841" t="s">
        <v>91</v>
      </c>
      <c r="AN2841" t="s">
        <v>91</v>
      </c>
      <c r="AO2841" t="s">
        <v>176</v>
      </c>
      <c r="AS2841" t="s">
        <v>5017</v>
      </c>
      <c r="AT2841" t="s">
        <v>9899</v>
      </c>
      <c r="AU2841" t="s">
        <v>176</v>
      </c>
      <c r="AV2841" t="s">
        <v>445</v>
      </c>
    </row>
    <row r="2842" spans="1:50" x14ac:dyDescent="0.25">
      <c r="A2842">
        <v>2841</v>
      </c>
      <c r="B2842" t="s">
        <v>9902</v>
      </c>
      <c r="C2842" t="s">
        <v>9903</v>
      </c>
      <c r="D2842" t="s">
        <v>61</v>
      </c>
      <c r="E2842" t="s">
        <v>9904</v>
      </c>
      <c r="F2842" t="s">
        <v>79</v>
      </c>
      <c r="G2842" t="s">
        <v>8796</v>
      </c>
      <c r="H2842" t="s">
        <v>9794</v>
      </c>
      <c r="I2842" s="1">
        <f t="shared" si="44"/>
        <v>36391</v>
      </c>
      <c r="J2842" t="s">
        <v>470</v>
      </c>
      <c r="K2842" t="s">
        <v>9905</v>
      </c>
      <c r="L2842" t="b">
        <v>1</v>
      </c>
      <c r="M2842" t="s">
        <v>450</v>
      </c>
      <c r="S2842" t="b">
        <v>0</v>
      </c>
      <c r="T2842" t="b">
        <v>0</v>
      </c>
      <c r="U2842" t="s">
        <v>848</v>
      </c>
      <c r="W2842" t="s">
        <v>472</v>
      </c>
      <c r="Y2842" t="s">
        <v>94</v>
      </c>
      <c r="AE2842" t="b">
        <v>0</v>
      </c>
      <c r="AF2842" t="b">
        <v>0</v>
      </c>
      <c r="AG2842" t="s">
        <v>69</v>
      </c>
      <c r="AH2842" t="s">
        <v>94</v>
      </c>
      <c r="AI2842" t="s">
        <v>176</v>
      </c>
      <c r="AL2842" t="s">
        <v>71</v>
      </c>
      <c r="AM2842" t="s">
        <v>91</v>
      </c>
      <c r="AN2842" t="s">
        <v>91</v>
      </c>
      <c r="AO2842" t="s">
        <v>176</v>
      </c>
      <c r="AS2842" t="s">
        <v>4915</v>
      </c>
      <c r="AT2842" t="s">
        <v>7084</v>
      </c>
      <c r="AU2842" t="s">
        <v>76</v>
      </c>
      <c r="AV2842" t="s">
        <v>386</v>
      </c>
    </row>
    <row r="2843" spans="1:50" x14ac:dyDescent="0.25">
      <c r="A2843">
        <v>2842</v>
      </c>
      <c r="B2843" t="s">
        <v>9906</v>
      </c>
      <c r="C2843" t="s">
        <v>9907</v>
      </c>
      <c r="D2843" t="s">
        <v>61</v>
      </c>
      <c r="E2843" t="s">
        <v>9904</v>
      </c>
      <c r="F2843" t="s">
        <v>399</v>
      </c>
      <c r="G2843" t="s">
        <v>8796</v>
      </c>
      <c r="H2843" t="s">
        <v>9794</v>
      </c>
      <c r="I2843" s="1">
        <f t="shared" si="44"/>
        <v>36391</v>
      </c>
      <c r="J2843" t="s">
        <v>133</v>
      </c>
      <c r="K2843" t="s">
        <v>9812</v>
      </c>
      <c r="L2843" t="b">
        <v>1</v>
      </c>
      <c r="M2843" t="s">
        <v>450</v>
      </c>
      <c r="S2843" t="b">
        <v>0</v>
      </c>
      <c r="T2843" t="b">
        <v>0</v>
      </c>
      <c r="U2843" t="s">
        <v>848</v>
      </c>
      <c r="W2843" t="s">
        <v>363</v>
      </c>
      <c r="Y2843" t="s">
        <v>1191</v>
      </c>
      <c r="AE2843" t="b">
        <v>0</v>
      </c>
      <c r="AF2843" t="b">
        <v>0</v>
      </c>
      <c r="AG2843" t="s">
        <v>69</v>
      </c>
      <c r="AH2843" t="s">
        <v>92</v>
      </c>
      <c r="AI2843" t="s">
        <v>176</v>
      </c>
      <c r="AK2843" t="s">
        <v>176</v>
      </c>
      <c r="AL2843" t="s">
        <v>92</v>
      </c>
      <c r="AM2843" t="s">
        <v>91</v>
      </c>
      <c r="AN2843" t="s">
        <v>91</v>
      </c>
      <c r="AO2843" t="s">
        <v>176</v>
      </c>
      <c r="AS2843" t="s">
        <v>4702</v>
      </c>
      <c r="AT2843" t="s">
        <v>291</v>
      </c>
      <c r="AU2843" t="s">
        <v>539</v>
      </c>
      <c r="AV2843" t="s">
        <v>921</v>
      </c>
    </row>
    <row r="2844" spans="1:50" x14ac:dyDescent="0.25">
      <c r="A2844">
        <v>2843</v>
      </c>
      <c r="B2844" t="s">
        <v>9908</v>
      </c>
      <c r="C2844" t="s">
        <v>1989</v>
      </c>
      <c r="D2844" t="s">
        <v>308</v>
      </c>
      <c r="E2844" t="s">
        <v>1990</v>
      </c>
      <c r="F2844" t="s">
        <v>365</v>
      </c>
      <c r="G2844" t="s">
        <v>9909</v>
      </c>
      <c r="H2844" t="s">
        <v>9910</v>
      </c>
      <c r="I2844" s="1">
        <f t="shared" si="44"/>
        <v>36397</v>
      </c>
      <c r="J2844" t="s">
        <v>340</v>
      </c>
      <c r="K2844" t="s">
        <v>9911</v>
      </c>
      <c r="L2844" t="b">
        <v>1</v>
      </c>
      <c r="M2844" t="s">
        <v>450</v>
      </c>
      <c r="S2844" t="b">
        <v>0</v>
      </c>
      <c r="T2844" t="b">
        <v>0</v>
      </c>
      <c r="U2844" t="s">
        <v>390</v>
      </c>
      <c r="W2844" t="s">
        <v>92</v>
      </c>
      <c r="Y2844" t="s">
        <v>857</v>
      </c>
      <c r="AE2844" t="b">
        <v>0</v>
      </c>
      <c r="AF2844" t="b">
        <v>1</v>
      </c>
      <c r="AG2844" t="s">
        <v>69</v>
      </c>
      <c r="AH2844" t="s">
        <v>69</v>
      </c>
      <c r="AI2844" t="s">
        <v>92</v>
      </c>
      <c r="AK2844" t="s">
        <v>176</v>
      </c>
      <c r="AL2844" t="s">
        <v>71</v>
      </c>
      <c r="AM2844" t="s">
        <v>71</v>
      </c>
      <c r="AN2844" t="s">
        <v>91</v>
      </c>
      <c r="AO2844" t="s">
        <v>176</v>
      </c>
      <c r="AS2844" t="s">
        <v>173</v>
      </c>
      <c r="AT2844" t="s">
        <v>7771</v>
      </c>
      <c r="AU2844" t="s">
        <v>136</v>
      </c>
      <c r="AV2844" t="s">
        <v>379</v>
      </c>
      <c r="AX2844" t="s">
        <v>9912</v>
      </c>
    </row>
    <row r="2845" spans="1:50" x14ac:dyDescent="0.25">
      <c r="A2845">
        <v>2844</v>
      </c>
      <c r="B2845" t="s">
        <v>9913</v>
      </c>
      <c r="C2845" t="s">
        <v>1994</v>
      </c>
      <c r="D2845" t="s">
        <v>308</v>
      </c>
      <c r="E2845" t="s">
        <v>1990</v>
      </c>
      <c r="F2845" t="s">
        <v>411</v>
      </c>
      <c r="G2845" t="s">
        <v>9909</v>
      </c>
      <c r="H2845" t="s">
        <v>9910</v>
      </c>
      <c r="I2845" s="1">
        <f t="shared" si="44"/>
        <v>36397</v>
      </c>
      <c r="J2845" t="s">
        <v>184</v>
      </c>
      <c r="K2845" t="s">
        <v>9914</v>
      </c>
      <c r="L2845" t="b">
        <v>1</v>
      </c>
      <c r="M2845" t="s">
        <v>450</v>
      </c>
      <c r="S2845" t="b">
        <v>0</v>
      </c>
      <c r="T2845" t="b">
        <v>0</v>
      </c>
      <c r="U2845" t="s">
        <v>354</v>
      </c>
      <c r="W2845" t="s">
        <v>71</v>
      </c>
      <c r="Y2845" t="s">
        <v>857</v>
      </c>
      <c r="AE2845" t="b">
        <v>0</v>
      </c>
      <c r="AF2845" t="b">
        <v>1</v>
      </c>
      <c r="AG2845" t="s">
        <v>69</v>
      </c>
      <c r="AH2845" t="s">
        <v>69</v>
      </c>
      <c r="AI2845" t="s">
        <v>94</v>
      </c>
      <c r="AK2845" t="s">
        <v>176</v>
      </c>
      <c r="AL2845" t="s">
        <v>91</v>
      </c>
      <c r="AM2845" t="s">
        <v>92</v>
      </c>
      <c r="AN2845" t="s">
        <v>91</v>
      </c>
      <c r="AO2845" t="s">
        <v>176</v>
      </c>
      <c r="AS2845" t="s">
        <v>1261</v>
      </c>
      <c r="AT2845" t="s">
        <v>830</v>
      </c>
      <c r="AU2845" t="s">
        <v>378</v>
      </c>
      <c r="AV2845" t="s">
        <v>440</v>
      </c>
      <c r="AX2845" t="s">
        <v>9196</v>
      </c>
    </row>
    <row r="2846" spans="1:50" x14ac:dyDescent="0.25">
      <c r="A2846">
        <v>2845</v>
      </c>
      <c r="B2846" t="s">
        <v>9915</v>
      </c>
      <c r="C2846" t="s">
        <v>2000</v>
      </c>
      <c r="D2846" t="s">
        <v>308</v>
      </c>
      <c r="E2846" t="s">
        <v>1990</v>
      </c>
      <c r="F2846" t="s">
        <v>725</v>
      </c>
      <c r="G2846" t="s">
        <v>9909</v>
      </c>
      <c r="H2846" t="s">
        <v>9910</v>
      </c>
      <c r="I2846" s="1">
        <f t="shared" si="44"/>
        <v>36397</v>
      </c>
      <c r="J2846" t="s">
        <v>578</v>
      </c>
      <c r="K2846" t="s">
        <v>9916</v>
      </c>
      <c r="L2846" t="b">
        <v>0</v>
      </c>
      <c r="M2846" t="s">
        <v>67</v>
      </c>
      <c r="S2846" t="b">
        <v>0</v>
      </c>
      <c r="T2846" t="b">
        <v>0</v>
      </c>
      <c r="U2846" t="s">
        <v>390</v>
      </c>
      <c r="W2846" t="s">
        <v>70</v>
      </c>
      <c r="Y2846" t="s">
        <v>186</v>
      </c>
      <c r="AE2846" t="b">
        <v>0</v>
      </c>
      <c r="AF2846" t="b">
        <v>1</v>
      </c>
      <c r="AH2846" t="s">
        <v>69</v>
      </c>
      <c r="AI2846" t="s">
        <v>92</v>
      </c>
      <c r="AK2846" t="s">
        <v>176</v>
      </c>
      <c r="AL2846" t="s">
        <v>91</v>
      </c>
      <c r="AM2846" t="s">
        <v>71</v>
      </c>
      <c r="AN2846" t="s">
        <v>71</v>
      </c>
      <c r="AO2846" t="s">
        <v>176</v>
      </c>
      <c r="AS2846" t="s">
        <v>4885</v>
      </c>
      <c r="AT2846" t="s">
        <v>7623</v>
      </c>
      <c r="AU2846" t="s">
        <v>357</v>
      </c>
      <c r="AV2846" t="s">
        <v>357</v>
      </c>
      <c r="AX2846" t="s">
        <v>9196</v>
      </c>
    </row>
    <row r="2847" spans="1:50" x14ac:dyDescent="0.25">
      <c r="A2847">
        <v>2846</v>
      </c>
      <c r="B2847" t="s">
        <v>9917</v>
      </c>
      <c r="C2847" t="s">
        <v>2003</v>
      </c>
      <c r="D2847" t="s">
        <v>308</v>
      </c>
      <c r="E2847" t="s">
        <v>1990</v>
      </c>
      <c r="F2847" t="s">
        <v>2004</v>
      </c>
      <c r="G2847" t="s">
        <v>9909</v>
      </c>
      <c r="H2847" t="s">
        <v>9910</v>
      </c>
      <c r="I2847" s="1">
        <f t="shared" si="44"/>
        <v>36397</v>
      </c>
      <c r="J2847" t="s">
        <v>153</v>
      </c>
      <c r="K2847" t="s">
        <v>9918</v>
      </c>
      <c r="L2847" t="b">
        <v>1</v>
      </c>
      <c r="M2847" t="s">
        <v>450</v>
      </c>
      <c r="S2847" t="b">
        <v>0</v>
      </c>
      <c r="T2847" t="b">
        <v>0</v>
      </c>
      <c r="U2847" t="s">
        <v>89</v>
      </c>
      <c r="W2847" t="s">
        <v>70</v>
      </c>
      <c r="Y2847" t="s">
        <v>158</v>
      </c>
      <c r="AE2847" t="b">
        <v>0</v>
      </c>
      <c r="AF2847" t="b">
        <v>1</v>
      </c>
      <c r="AH2847" t="s">
        <v>69</v>
      </c>
      <c r="AI2847" t="s">
        <v>92</v>
      </c>
      <c r="AL2847" t="s">
        <v>91</v>
      </c>
      <c r="AM2847" t="s">
        <v>92</v>
      </c>
      <c r="AN2847" t="s">
        <v>71</v>
      </c>
      <c r="AO2847" t="s">
        <v>176</v>
      </c>
      <c r="AS2847" t="s">
        <v>4836</v>
      </c>
      <c r="AT2847" t="s">
        <v>4991</v>
      </c>
      <c r="AU2847" t="s">
        <v>1077</v>
      </c>
      <c r="AV2847" t="s">
        <v>357</v>
      </c>
      <c r="AX2847" t="s">
        <v>9196</v>
      </c>
    </row>
    <row r="2848" spans="1:50" x14ac:dyDescent="0.25">
      <c r="A2848">
        <v>2847</v>
      </c>
      <c r="B2848" t="s">
        <v>9919</v>
      </c>
      <c r="C2848" t="s">
        <v>9920</v>
      </c>
      <c r="D2848" t="s">
        <v>308</v>
      </c>
      <c r="E2848" t="s">
        <v>1990</v>
      </c>
      <c r="F2848" t="s">
        <v>9921</v>
      </c>
      <c r="G2848" t="s">
        <v>9922</v>
      </c>
      <c r="H2848" t="s">
        <v>9910</v>
      </c>
      <c r="I2848" s="1">
        <f t="shared" si="44"/>
        <v>36397</v>
      </c>
      <c r="J2848" t="s">
        <v>243</v>
      </c>
      <c r="K2848" t="s">
        <v>9923</v>
      </c>
      <c r="L2848" t="b">
        <v>1</v>
      </c>
      <c r="M2848" t="s">
        <v>450</v>
      </c>
      <c r="S2848" t="b">
        <v>0</v>
      </c>
      <c r="T2848" t="b">
        <v>0</v>
      </c>
      <c r="U2848" t="s">
        <v>390</v>
      </c>
      <c r="W2848" t="s">
        <v>91</v>
      </c>
      <c r="Y2848" t="s">
        <v>68</v>
      </c>
      <c r="AE2848" t="b">
        <v>0</v>
      </c>
      <c r="AF2848" t="b">
        <v>1</v>
      </c>
      <c r="AG2848" t="s">
        <v>69</v>
      </c>
      <c r="AH2848" t="s">
        <v>69</v>
      </c>
      <c r="AI2848" t="s">
        <v>71</v>
      </c>
      <c r="AK2848" t="s">
        <v>176</v>
      </c>
      <c r="AL2848" t="s">
        <v>71</v>
      </c>
      <c r="AM2848" t="s">
        <v>71</v>
      </c>
      <c r="AN2848" t="s">
        <v>91</v>
      </c>
      <c r="AO2848" t="s">
        <v>176</v>
      </c>
      <c r="AS2848" t="s">
        <v>227</v>
      </c>
      <c r="AT2848" t="s">
        <v>7424</v>
      </c>
      <c r="AU2848" t="s">
        <v>356</v>
      </c>
      <c r="AV2848" t="s">
        <v>479</v>
      </c>
    </row>
    <row r="2849" spans="1:50" x14ac:dyDescent="0.25">
      <c r="A2849">
        <v>2848</v>
      </c>
      <c r="B2849" t="s">
        <v>9924</v>
      </c>
      <c r="C2849" t="s">
        <v>2159</v>
      </c>
      <c r="D2849" t="s">
        <v>308</v>
      </c>
      <c r="E2849" t="s">
        <v>1990</v>
      </c>
      <c r="F2849" t="s">
        <v>1484</v>
      </c>
      <c r="G2849" t="s">
        <v>9922</v>
      </c>
      <c r="H2849" t="s">
        <v>9910</v>
      </c>
      <c r="I2849" s="1">
        <f t="shared" si="44"/>
        <v>36397</v>
      </c>
      <c r="J2849" t="s">
        <v>869</v>
      </c>
      <c r="K2849" t="s">
        <v>9925</v>
      </c>
      <c r="L2849" t="b">
        <v>1</v>
      </c>
      <c r="M2849" t="s">
        <v>450</v>
      </c>
      <c r="S2849" t="b">
        <v>0</v>
      </c>
      <c r="T2849" t="b">
        <v>0</v>
      </c>
      <c r="U2849" t="s">
        <v>390</v>
      </c>
      <c r="W2849" t="s">
        <v>71</v>
      </c>
      <c r="AE2849" t="b">
        <v>0</v>
      </c>
      <c r="AF2849" t="b">
        <v>1</v>
      </c>
      <c r="AG2849" t="s">
        <v>69</v>
      </c>
      <c r="AH2849" t="s">
        <v>176</v>
      </c>
      <c r="AI2849" t="s">
        <v>71</v>
      </c>
      <c r="AL2849" t="s">
        <v>91</v>
      </c>
      <c r="AM2849" t="s">
        <v>71</v>
      </c>
      <c r="AN2849" t="s">
        <v>71</v>
      </c>
      <c r="AO2849" t="s">
        <v>91</v>
      </c>
      <c r="AS2849" t="s">
        <v>4688</v>
      </c>
      <c r="AT2849" t="s">
        <v>7999</v>
      </c>
      <c r="AU2849" t="s">
        <v>385</v>
      </c>
      <c r="AV2849" t="s">
        <v>379</v>
      </c>
      <c r="AX2849" t="s">
        <v>9912</v>
      </c>
    </row>
    <row r="2850" spans="1:50" x14ac:dyDescent="0.25">
      <c r="A2850">
        <v>2849</v>
      </c>
      <c r="B2850" t="s">
        <v>9926</v>
      </c>
      <c r="C2850" t="s">
        <v>5472</v>
      </c>
      <c r="D2850" t="s">
        <v>308</v>
      </c>
      <c r="E2850" t="s">
        <v>1990</v>
      </c>
      <c r="F2850" t="s">
        <v>755</v>
      </c>
      <c r="G2850" t="s">
        <v>9922</v>
      </c>
      <c r="H2850" t="s">
        <v>9910</v>
      </c>
      <c r="I2850" s="1">
        <f t="shared" si="44"/>
        <v>36397</v>
      </c>
      <c r="J2850" t="s">
        <v>333</v>
      </c>
      <c r="K2850" t="s">
        <v>9927</v>
      </c>
      <c r="L2850" t="b">
        <v>1</v>
      </c>
      <c r="M2850" t="s">
        <v>450</v>
      </c>
      <c r="S2850" t="b">
        <v>0</v>
      </c>
      <c r="T2850" t="b">
        <v>0</v>
      </c>
      <c r="U2850" t="s">
        <v>354</v>
      </c>
      <c r="W2850" t="s">
        <v>214</v>
      </c>
      <c r="Y2850" t="s">
        <v>68</v>
      </c>
      <c r="AE2850" t="b">
        <v>0</v>
      </c>
      <c r="AF2850" t="b">
        <v>0</v>
      </c>
      <c r="AG2850" t="s">
        <v>69</v>
      </c>
      <c r="AH2850" t="s">
        <v>176</v>
      </c>
      <c r="AI2850" t="s">
        <v>92</v>
      </c>
      <c r="AL2850" t="s">
        <v>92</v>
      </c>
      <c r="AM2850" t="s">
        <v>71</v>
      </c>
      <c r="AN2850" t="s">
        <v>91</v>
      </c>
      <c r="AO2850" t="s">
        <v>176</v>
      </c>
      <c r="AS2850" t="s">
        <v>4959</v>
      </c>
      <c r="AT2850" t="s">
        <v>975</v>
      </c>
      <c r="AU2850" t="s">
        <v>631</v>
      </c>
      <c r="AV2850" t="s">
        <v>479</v>
      </c>
      <c r="AX2850" t="s">
        <v>9912</v>
      </c>
    </row>
    <row r="2851" spans="1:50" x14ac:dyDescent="0.25">
      <c r="A2851">
        <v>2850</v>
      </c>
      <c r="B2851" t="s">
        <v>9928</v>
      </c>
      <c r="C2851" t="s">
        <v>9929</v>
      </c>
      <c r="D2851" t="s">
        <v>308</v>
      </c>
      <c r="E2851" t="s">
        <v>9930</v>
      </c>
      <c r="F2851" t="s">
        <v>135</v>
      </c>
      <c r="G2851" t="s">
        <v>2105</v>
      </c>
      <c r="H2851" t="s">
        <v>9931</v>
      </c>
      <c r="I2851" s="1">
        <f t="shared" si="44"/>
        <v>36398</v>
      </c>
      <c r="J2851" t="s">
        <v>202</v>
      </c>
      <c r="K2851" t="s">
        <v>9932</v>
      </c>
      <c r="L2851" t="b">
        <v>1</v>
      </c>
      <c r="M2851" t="s">
        <v>450</v>
      </c>
      <c r="S2851" t="b">
        <v>0</v>
      </c>
      <c r="T2851" t="b">
        <v>0</v>
      </c>
      <c r="U2851" t="s">
        <v>89</v>
      </c>
      <c r="W2851" t="s">
        <v>400</v>
      </c>
      <c r="Y2851" t="s">
        <v>94</v>
      </c>
      <c r="AE2851" t="b">
        <v>0</v>
      </c>
      <c r="AF2851" t="b">
        <v>1</v>
      </c>
      <c r="AG2851" t="s">
        <v>69</v>
      </c>
      <c r="AH2851" t="s">
        <v>91</v>
      </c>
      <c r="AI2851" t="s">
        <v>71</v>
      </c>
      <c r="AL2851" t="s">
        <v>91</v>
      </c>
      <c r="AM2851" t="s">
        <v>71</v>
      </c>
      <c r="AN2851" t="s">
        <v>71</v>
      </c>
      <c r="AO2851" t="s">
        <v>91</v>
      </c>
      <c r="AS2851" t="s">
        <v>5193</v>
      </c>
      <c r="AT2851" t="s">
        <v>1614</v>
      </c>
      <c r="AU2851" t="s">
        <v>385</v>
      </c>
      <c r="AV2851" t="s">
        <v>379</v>
      </c>
    </row>
    <row r="2852" spans="1:50" x14ac:dyDescent="0.25">
      <c r="A2852">
        <v>2851</v>
      </c>
      <c r="B2852" t="s">
        <v>9933</v>
      </c>
      <c r="C2852" t="s">
        <v>9934</v>
      </c>
      <c r="D2852" t="s">
        <v>308</v>
      </c>
      <c r="E2852" t="s">
        <v>9935</v>
      </c>
      <c r="F2852" t="s">
        <v>848</v>
      </c>
      <c r="G2852" t="s">
        <v>2105</v>
      </c>
      <c r="H2852" t="s">
        <v>9931</v>
      </c>
      <c r="I2852" s="1">
        <f t="shared" si="44"/>
        <v>36398</v>
      </c>
      <c r="J2852" t="s">
        <v>470</v>
      </c>
      <c r="K2852" t="s">
        <v>9936</v>
      </c>
      <c r="L2852" t="b">
        <v>1</v>
      </c>
      <c r="M2852" t="s">
        <v>450</v>
      </c>
      <c r="S2852" t="b">
        <v>0</v>
      </c>
      <c r="T2852" t="b">
        <v>0</v>
      </c>
      <c r="U2852" t="s">
        <v>848</v>
      </c>
      <c r="W2852" t="s">
        <v>284</v>
      </c>
      <c r="Y2852" t="s">
        <v>94</v>
      </c>
      <c r="AE2852" t="b">
        <v>0</v>
      </c>
      <c r="AF2852" t="b">
        <v>1</v>
      </c>
      <c r="AG2852" t="s">
        <v>69</v>
      </c>
      <c r="AH2852" t="s">
        <v>137</v>
      </c>
      <c r="AL2852" t="s">
        <v>91</v>
      </c>
      <c r="AM2852" t="s">
        <v>71</v>
      </c>
      <c r="AN2852" t="s">
        <v>71</v>
      </c>
      <c r="AO2852" t="s">
        <v>91</v>
      </c>
      <c r="AS2852" t="s">
        <v>7589</v>
      </c>
      <c r="AT2852" t="s">
        <v>9125</v>
      </c>
      <c r="AU2852" t="s">
        <v>378</v>
      </c>
      <c r="AV2852" t="s">
        <v>431</v>
      </c>
    </row>
    <row r="2853" spans="1:50" x14ac:dyDescent="0.25">
      <c r="A2853">
        <v>2852</v>
      </c>
      <c r="B2853" t="s">
        <v>9937</v>
      </c>
      <c r="C2853" t="s">
        <v>9938</v>
      </c>
      <c r="D2853" t="s">
        <v>308</v>
      </c>
      <c r="E2853" t="s">
        <v>9939</v>
      </c>
      <c r="F2853" t="s">
        <v>365</v>
      </c>
      <c r="G2853" t="s">
        <v>9150</v>
      </c>
      <c r="H2853" t="s">
        <v>9931</v>
      </c>
      <c r="I2853" s="1">
        <f t="shared" si="44"/>
        <v>36398</v>
      </c>
      <c r="J2853" t="s">
        <v>1311</v>
      </c>
      <c r="K2853" t="s">
        <v>9940</v>
      </c>
      <c r="L2853" t="b">
        <v>1</v>
      </c>
      <c r="M2853" t="s">
        <v>450</v>
      </c>
      <c r="S2853" t="b">
        <v>0</v>
      </c>
      <c r="T2853" t="b">
        <v>0</v>
      </c>
      <c r="U2853" t="s">
        <v>848</v>
      </c>
      <c r="W2853" t="s">
        <v>363</v>
      </c>
      <c r="Y2853" t="s">
        <v>94</v>
      </c>
      <c r="AE2853" t="b">
        <v>0</v>
      </c>
      <c r="AF2853" t="b">
        <v>1</v>
      </c>
      <c r="AG2853" t="s">
        <v>69</v>
      </c>
      <c r="AH2853" t="s">
        <v>158</v>
      </c>
      <c r="AI2853" t="s">
        <v>92</v>
      </c>
      <c r="AK2853" t="s">
        <v>176</v>
      </c>
      <c r="AL2853" t="s">
        <v>92</v>
      </c>
      <c r="AM2853" t="s">
        <v>91</v>
      </c>
      <c r="AN2853" t="s">
        <v>91</v>
      </c>
      <c r="AO2853" t="s">
        <v>176</v>
      </c>
      <c r="AS2853" t="s">
        <v>85</v>
      </c>
      <c r="AT2853" t="s">
        <v>7572</v>
      </c>
      <c r="AU2853" t="s">
        <v>445</v>
      </c>
      <c r="AV2853" t="s">
        <v>404</v>
      </c>
    </row>
    <row r="2854" spans="1:50" x14ac:dyDescent="0.25">
      <c r="A2854">
        <v>2853</v>
      </c>
      <c r="B2854" t="s">
        <v>9941</v>
      </c>
      <c r="C2854" t="s">
        <v>9942</v>
      </c>
      <c r="D2854" t="s">
        <v>308</v>
      </c>
      <c r="E2854" t="s">
        <v>9943</v>
      </c>
      <c r="F2854" t="s">
        <v>79</v>
      </c>
      <c r="G2854" t="s">
        <v>2105</v>
      </c>
      <c r="H2854" t="s">
        <v>9931</v>
      </c>
      <c r="I2854" s="1">
        <f t="shared" si="44"/>
        <v>36398</v>
      </c>
      <c r="J2854" t="s">
        <v>3683</v>
      </c>
      <c r="K2854" t="s">
        <v>9944</v>
      </c>
      <c r="L2854" t="b">
        <v>1</v>
      </c>
      <c r="M2854" t="s">
        <v>450</v>
      </c>
      <c r="S2854" t="b">
        <v>0</v>
      </c>
      <c r="T2854" t="b">
        <v>0</v>
      </c>
      <c r="U2854" t="s">
        <v>848</v>
      </c>
      <c r="W2854" t="s">
        <v>410</v>
      </c>
      <c r="Y2854" t="s">
        <v>70</v>
      </c>
      <c r="AE2854" t="b">
        <v>0</v>
      </c>
      <c r="AF2854" t="b">
        <v>1</v>
      </c>
      <c r="AG2854" t="s">
        <v>69</v>
      </c>
      <c r="AH2854" t="s">
        <v>69</v>
      </c>
      <c r="AI2854" t="s">
        <v>92</v>
      </c>
      <c r="AL2854" t="s">
        <v>91</v>
      </c>
      <c r="AM2854" t="s">
        <v>71</v>
      </c>
      <c r="AN2854" t="s">
        <v>71</v>
      </c>
      <c r="AO2854" t="s">
        <v>91</v>
      </c>
      <c r="AS2854" t="s">
        <v>5103</v>
      </c>
      <c r="AT2854" t="s">
        <v>8434</v>
      </c>
      <c r="AU2854" t="s">
        <v>620</v>
      </c>
      <c r="AV2854" t="s">
        <v>404</v>
      </c>
    </row>
    <row r="2855" spans="1:50" x14ac:dyDescent="0.25">
      <c r="A2855">
        <v>2854</v>
      </c>
      <c r="B2855" t="s">
        <v>9945</v>
      </c>
      <c r="C2855" t="s">
        <v>9946</v>
      </c>
      <c r="D2855" t="s">
        <v>535</v>
      </c>
      <c r="E2855" t="s">
        <v>4582</v>
      </c>
      <c r="F2855" t="s">
        <v>5465</v>
      </c>
      <c r="G2855" t="s">
        <v>9947</v>
      </c>
      <c r="H2855" t="s">
        <v>9948</v>
      </c>
      <c r="I2855" s="1">
        <f t="shared" si="44"/>
        <v>36403</v>
      </c>
      <c r="J2855" t="s">
        <v>745</v>
      </c>
      <c r="K2855" t="s">
        <v>9949</v>
      </c>
      <c r="L2855" t="b">
        <v>1</v>
      </c>
      <c r="M2855" t="s">
        <v>450</v>
      </c>
      <c r="S2855" t="b">
        <v>0</v>
      </c>
      <c r="T2855" t="b">
        <v>0</v>
      </c>
      <c r="U2855" t="s">
        <v>89</v>
      </c>
      <c r="W2855" t="s">
        <v>176</v>
      </c>
      <c r="Y2855" t="s">
        <v>127</v>
      </c>
      <c r="AE2855" t="b">
        <v>0</v>
      </c>
      <c r="AF2855" t="b">
        <v>0</v>
      </c>
      <c r="AG2855" t="s">
        <v>69</v>
      </c>
      <c r="AH2855" t="s">
        <v>69</v>
      </c>
      <c r="AI2855" t="s">
        <v>91</v>
      </c>
      <c r="AK2855" t="s">
        <v>176</v>
      </c>
      <c r="AL2855" t="s">
        <v>71</v>
      </c>
      <c r="AM2855" t="s">
        <v>91</v>
      </c>
      <c r="AN2855" t="s">
        <v>91</v>
      </c>
      <c r="AO2855" t="s">
        <v>91</v>
      </c>
      <c r="AS2855" t="s">
        <v>5517</v>
      </c>
      <c r="AT2855" t="s">
        <v>6426</v>
      </c>
      <c r="AU2855" t="s">
        <v>1456</v>
      </c>
      <c r="AV2855" t="s">
        <v>357</v>
      </c>
    </row>
    <row r="2856" spans="1:50" x14ac:dyDescent="0.25">
      <c r="A2856">
        <v>2855</v>
      </c>
      <c r="B2856" t="s">
        <v>9950</v>
      </c>
      <c r="C2856" t="s">
        <v>2647</v>
      </c>
      <c r="D2856" t="s">
        <v>535</v>
      </c>
      <c r="E2856" t="s">
        <v>2648</v>
      </c>
      <c r="F2856" t="s">
        <v>79</v>
      </c>
      <c r="G2856" t="s">
        <v>9947</v>
      </c>
      <c r="H2856" t="s">
        <v>9948</v>
      </c>
      <c r="I2856" s="1">
        <f t="shared" si="44"/>
        <v>36403</v>
      </c>
      <c r="J2856" t="s">
        <v>761</v>
      </c>
      <c r="K2856" t="s">
        <v>9951</v>
      </c>
      <c r="L2856" t="b">
        <v>1</v>
      </c>
      <c r="M2856" t="s">
        <v>450</v>
      </c>
      <c r="S2856" t="b">
        <v>0</v>
      </c>
      <c r="T2856" t="b">
        <v>0</v>
      </c>
      <c r="U2856" t="s">
        <v>848</v>
      </c>
      <c r="W2856" t="s">
        <v>102</v>
      </c>
      <c r="Y2856" t="s">
        <v>94</v>
      </c>
      <c r="AC2856" t="s">
        <v>69</v>
      </c>
      <c r="AE2856" t="b">
        <v>0</v>
      </c>
      <c r="AF2856" t="b">
        <v>0</v>
      </c>
      <c r="AG2856" t="s">
        <v>69</v>
      </c>
      <c r="AH2856" t="s">
        <v>94</v>
      </c>
      <c r="AI2856" t="s">
        <v>91</v>
      </c>
      <c r="AM2856" t="s">
        <v>94</v>
      </c>
      <c r="AN2856" t="s">
        <v>71</v>
      </c>
      <c r="AO2856" t="s">
        <v>91</v>
      </c>
      <c r="AS2856" t="s">
        <v>4959</v>
      </c>
      <c r="AT2856" t="s">
        <v>9952</v>
      </c>
      <c r="AU2856" t="s">
        <v>9953</v>
      </c>
      <c r="AV2856" t="s">
        <v>404</v>
      </c>
    </row>
    <row r="2857" spans="1:50" x14ac:dyDescent="0.25">
      <c r="A2857">
        <v>2856</v>
      </c>
      <c r="B2857" t="s">
        <v>9954</v>
      </c>
      <c r="C2857" t="s">
        <v>3142</v>
      </c>
      <c r="D2857" t="s">
        <v>535</v>
      </c>
      <c r="E2857" t="s">
        <v>3143</v>
      </c>
      <c r="F2857" t="s">
        <v>1218</v>
      </c>
      <c r="G2857" t="s">
        <v>9947</v>
      </c>
      <c r="H2857" t="s">
        <v>9948</v>
      </c>
      <c r="I2857" s="1">
        <f t="shared" si="44"/>
        <v>36403</v>
      </c>
      <c r="J2857" t="s">
        <v>120</v>
      </c>
      <c r="K2857" t="s">
        <v>9955</v>
      </c>
      <c r="L2857" t="b">
        <v>0</v>
      </c>
      <c r="M2857" t="s">
        <v>67</v>
      </c>
      <c r="S2857" t="b">
        <v>0</v>
      </c>
      <c r="T2857" t="b">
        <v>0</v>
      </c>
      <c r="U2857" t="s">
        <v>848</v>
      </c>
      <c r="W2857" t="s">
        <v>102</v>
      </c>
      <c r="Y2857" t="s">
        <v>70</v>
      </c>
      <c r="AC2857" t="s">
        <v>69</v>
      </c>
      <c r="AE2857" t="b">
        <v>0</v>
      </c>
      <c r="AF2857" t="b">
        <v>0</v>
      </c>
      <c r="AG2857" t="s">
        <v>69</v>
      </c>
      <c r="AH2857" t="s">
        <v>186</v>
      </c>
      <c r="AI2857" t="s">
        <v>176</v>
      </c>
      <c r="AL2857" t="s">
        <v>71</v>
      </c>
      <c r="AM2857" t="s">
        <v>71</v>
      </c>
      <c r="AN2857" t="s">
        <v>91</v>
      </c>
      <c r="AO2857" t="s">
        <v>91</v>
      </c>
      <c r="AS2857" t="s">
        <v>4708</v>
      </c>
      <c r="AT2857" t="s">
        <v>6136</v>
      </c>
      <c r="AU2857" t="s">
        <v>561</v>
      </c>
      <c r="AV2857" t="s">
        <v>8164</v>
      </c>
    </row>
    <row r="2858" spans="1:50" x14ac:dyDescent="0.25">
      <c r="A2858">
        <v>2857</v>
      </c>
      <c r="B2858" t="s">
        <v>9956</v>
      </c>
      <c r="C2858" t="s">
        <v>3106</v>
      </c>
      <c r="D2858" t="s">
        <v>535</v>
      </c>
      <c r="E2858" t="s">
        <v>3107</v>
      </c>
      <c r="F2858" t="s">
        <v>1278</v>
      </c>
      <c r="G2858" t="s">
        <v>9947</v>
      </c>
      <c r="H2858" t="s">
        <v>9948</v>
      </c>
      <c r="I2858" s="1">
        <f t="shared" si="44"/>
        <v>36403</v>
      </c>
      <c r="J2858" t="s">
        <v>1243</v>
      </c>
      <c r="K2858" t="s">
        <v>9957</v>
      </c>
      <c r="L2858" t="b">
        <v>0</v>
      </c>
      <c r="M2858" t="s">
        <v>67</v>
      </c>
      <c r="S2858" t="b">
        <v>0</v>
      </c>
      <c r="T2858" t="b">
        <v>0</v>
      </c>
      <c r="AC2858" t="s">
        <v>69</v>
      </c>
      <c r="AE2858" t="b">
        <v>0</v>
      </c>
      <c r="AF2858" t="b">
        <v>0</v>
      </c>
      <c r="AG2858" t="s">
        <v>69</v>
      </c>
      <c r="AS2858" t="s">
        <v>360</v>
      </c>
      <c r="AT2858" t="s">
        <v>5231</v>
      </c>
      <c r="AU2858" t="s">
        <v>385</v>
      </c>
      <c r="AV2858" t="s">
        <v>394</v>
      </c>
    </row>
    <row r="2859" spans="1:50" x14ac:dyDescent="0.25">
      <c r="A2859">
        <v>2858</v>
      </c>
      <c r="B2859" t="s">
        <v>9958</v>
      </c>
      <c r="C2859" t="s">
        <v>4609</v>
      </c>
      <c r="D2859" t="s">
        <v>535</v>
      </c>
      <c r="E2859" t="s">
        <v>4610</v>
      </c>
      <c r="F2859" t="s">
        <v>338</v>
      </c>
      <c r="G2859" t="s">
        <v>9947</v>
      </c>
      <c r="H2859" t="s">
        <v>9948</v>
      </c>
      <c r="I2859" s="1">
        <f t="shared" si="44"/>
        <v>36403</v>
      </c>
      <c r="J2859" t="s">
        <v>273</v>
      </c>
      <c r="K2859" t="s">
        <v>9959</v>
      </c>
      <c r="L2859" t="b">
        <v>1</v>
      </c>
      <c r="M2859" t="s">
        <v>450</v>
      </c>
      <c r="S2859" t="b">
        <v>0</v>
      </c>
      <c r="T2859" t="b">
        <v>0</v>
      </c>
      <c r="U2859" t="s">
        <v>89</v>
      </c>
      <c r="W2859" t="s">
        <v>137</v>
      </c>
      <c r="Y2859" t="s">
        <v>70</v>
      </c>
      <c r="AC2859" t="s">
        <v>69</v>
      </c>
      <c r="AE2859" t="b">
        <v>0</v>
      </c>
      <c r="AF2859" t="b">
        <v>1</v>
      </c>
      <c r="AH2859" t="s">
        <v>176</v>
      </c>
      <c r="AK2859" t="s">
        <v>91</v>
      </c>
      <c r="AL2859" t="s">
        <v>92</v>
      </c>
      <c r="AM2859" t="s">
        <v>176</v>
      </c>
      <c r="AN2859" t="s">
        <v>176</v>
      </c>
      <c r="AO2859" t="s">
        <v>91</v>
      </c>
      <c r="AS2859" t="s">
        <v>72</v>
      </c>
      <c r="AT2859" t="s">
        <v>9960</v>
      </c>
      <c r="AU2859" t="s">
        <v>3388</v>
      </c>
      <c r="AV2859" t="s">
        <v>367</v>
      </c>
    </row>
    <row r="2860" spans="1:50" x14ac:dyDescent="0.25">
      <c r="A2860">
        <v>2859</v>
      </c>
      <c r="B2860" t="s">
        <v>9961</v>
      </c>
      <c r="C2860" t="s">
        <v>5333</v>
      </c>
      <c r="D2860" t="s">
        <v>535</v>
      </c>
      <c r="E2860" t="s">
        <v>4238</v>
      </c>
      <c r="F2860" t="s">
        <v>365</v>
      </c>
      <c r="G2860" t="s">
        <v>9947</v>
      </c>
      <c r="H2860" t="s">
        <v>9948</v>
      </c>
      <c r="I2860" s="1">
        <f t="shared" si="44"/>
        <v>36403</v>
      </c>
      <c r="J2860" t="s">
        <v>229</v>
      </c>
      <c r="K2860" t="s">
        <v>9962</v>
      </c>
      <c r="L2860" t="b">
        <v>1</v>
      </c>
      <c r="M2860" t="s">
        <v>450</v>
      </c>
      <c r="S2860" t="b">
        <v>0</v>
      </c>
      <c r="T2860" t="b">
        <v>0</v>
      </c>
      <c r="U2860" t="s">
        <v>89</v>
      </c>
      <c r="W2860" t="s">
        <v>410</v>
      </c>
      <c r="Y2860" t="s">
        <v>68</v>
      </c>
      <c r="AC2860" t="s">
        <v>69</v>
      </c>
      <c r="AE2860" t="b">
        <v>0</v>
      </c>
      <c r="AF2860" t="b">
        <v>1</v>
      </c>
      <c r="AG2860" t="s">
        <v>69</v>
      </c>
      <c r="AH2860" t="s">
        <v>186</v>
      </c>
      <c r="AI2860" t="s">
        <v>92</v>
      </c>
      <c r="AK2860" t="s">
        <v>176</v>
      </c>
      <c r="AL2860" t="s">
        <v>71</v>
      </c>
      <c r="AM2860" t="s">
        <v>91</v>
      </c>
      <c r="AN2860" t="s">
        <v>91</v>
      </c>
      <c r="AO2860" t="s">
        <v>91</v>
      </c>
      <c r="AS2860" t="s">
        <v>4501</v>
      </c>
      <c r="AT2860" t="s">
        <v>9963</v>
      </c>
      <c r="AU2860" t="s">
        <v>508</v>
      </c>
      <c r="AV2860" t="s">
        <v>479</v>
      </c>
    </row>
    <row r="2861" spans="1:50" x14ac:dyDescent="0.25">
      <c r="A2861">
        <v>2860</v>
      </c>
      <c r="B2861" t="s">
        <v>9964</v>
      </c>
      <c r="C2861" t="s">
        <v>9965</v>
      </c>
      <c r="D2861" t="s">
        <v>535</v>
      </c>
      <c r="E2861" t="s">
        <v>4902</v>
      </c>
      <c r="F2861" t="s">
        <v>414</v>
      </c>
      <c r="G2861" t="s">
        <v>9947</v>
      </c>
      <c r="H2861" t="s">
        <v>9948</v>
      </c>
      <c r="I2861" s="1">
        <f t="shared" si="44"/>
        <v>36403</v>
      </c>
      <c r="J2861" t="s">
        <v>661</v>
      </c>
      <c r="K2861" t="s">
        <v>9966</v>
      </c>
      <c r="L2861" t="b">
        <v>1</v>
      </c>
      <c r="M2861" t="s">
        <v>450</v>
      </c>
      <c r="S2861" t="b">
        <v>0</v>
      </c>
      <c r="T2861" t="b">
        <v>0</v>
      </c>
      <c r="U2861" t="s">
        <v>390</v>
      </c>
      <c r="W2861" t="s">
        <v>176</v>
      </c>
      <c r="Y2861" t="s">
        <v>127</v>
      </c>
      <c r="AE2861" t="b">
        <v>0</v>
      </c>
      <c r="AF2861" t="b">
        <v>1</v>
      </c>
      <c r="AG2861" t="s">
        <v>69</v>
      </c>
      <c r="AH2861" t="s">
        <v>137</v>
      </c>
      <c r="AI2861" t="s">
        <v>71</v>
      </c>
      <c r="AK2861" t="s">
        <v>91</v>
      </c>
      <c r="AL2861" t="s">
        <v>91</v>
      </c>
      <c r="AM2861" t="s">
        <v>91</v>
      </c>
      <c r="AN2861" t="s">
        <v>91</v>
      </c>
      <c r="AO2861" t="s">
        <v>91</v>
      </c>
      <c r="AS2861" t="s">
        <v>3535</v>
      </c>
      <c r="AT2861" t="s">
        <v>7084</v>
      </c>
      <c r="AU2861" t="s">
        <v>725</v>
      </c>
      <c r="AV2861" t="s">
        <v>266</v>
      </c>
    </row>
    <row r="2862" spans="1:50" x14ac:dyDescent="0.25">
      <c r="A2862">
        <v>2861</v>
      </c>
      <c r="B2862" t="s">
        <v>9967</v>
      </c>
      <c r="C2862" t="s">
        <v>7947</v>
      </c>
      <c r="D2862" t="s">
        <v>1436</v>
      </c>
      <c r="E2862" t="s">
        <v>7948</v>
      </c>
      <c r="F2862" t="s">
        <v>161</v>
      </c>
      <c r="G2862" t="s">
        <v>9968</v>
      </c>
      <c r="H2862" t="s">
        <v>9969</v>
      </c>
      <c r="I2862" s="1">
        <f t="shared" si="44"/>
        <v>36416</v>
      </c>
      <c r="J2862" t="s">
        <v>86</v>
      </c>
      <c r="K2862" t="s">
        <v>9970</v>
      </c>
      <c r="L2862" t="b">
        <v>1</v>
      </c>
      <c r="M2862" t="s">
        <v>450</v>
      </c>
      <c r="S2862" t="b">
        <v>0</v>
      </c>
      <c r="T2862" t="b">
        <v>0</v>
      </c>
      <c r="U2862" t="s">
        <v>848</v>
      </c>
      <c r="W2862" t="s">
        <v>284</v>
      </c>
      <c r="Y2862" t="s">
        <v>70</v>
      </c>
      <c r="AC2862" t="s">
        <v>69</v>
      </c>
      <c r="AE2862" t="b">
        <v>0</v>
      </c>
      <c r="AF2862" t="b">
        <v>0</v>
      </c>
      <c r="AG2862" t="s">
        <v>69</v>
      </c>
      <c r="AH2862" t="s">
        <v>137</v>
      </c>
      <c r="AI2862" t="s">
        <v>91</v>
      </c>
      <c r="AL2862" t="s">
        <v>71</v>
      </c>
      <c r="AM2862" t="s">
        <v>71</v>
      </c>
      <c r="AN2862" t="s">
        <v>91</v>
      </c>
      <c r="AO2862" t="s">
        <v>91</v>
      </c>
      <c r="AS2862" t="s">
        <v>5288</v>
      </c>
      <c r="AT2862" t="s">
        <v>6774</v>
      </c>
      <c r="AU2862" t="s">
        <v>508</v>
      </c>
      <c r="AV2862" t="s">
        <v>357</v>
      </c>
    </row>
    <row r="2863" spans="1:50" x14ac:dyDescent="0.25">
      <c r="A2863">
        <v>2862</v>
      </c>
      <c r="B2863" t="s">
        <v>9971</v>
      </c>
      <c r="C2863" t="s">
        <v>7951</v>
      </c>
      <c r="D2863" t="s">
        <v>1436</v>
      </c>
      <c r="E2863" t="s">
        <v>7948</v>
      </c>
      <c r="F2863" t="s">
        <v>576</v>
      </c>
      <c r="G2863" t="s">
        <v>9968</v>
      </c>
      <c r="H2863" t="s">
        <v>9969</v>
      </c>
      <c r="I2863" s="1">
        <f t="shared" si="44"/>
        <v>36416</v>
      </c>
      <c r="J2863" t="s">
        <v>133</v>
      </c>
      <c r="K2863" t="s">
        <v>9972</v>
      </c>
      <c r="L2863" t="b">
        <v>1</v>
      </c>
      <c r="M2863" t="s">
        <v>450</v>
      </c>
      <c r="S2863" t="b">
        <v>0</v>
      </c>
      <c r="T2863" t="b">
        <v>0</v>
      </c>
      <c r="U2863" t="s">
        <v>848</v>
      </c>
      <c r="W2863" t="s">
        <v>410</v>
      </c>
      <c r="Y2863" t="s">
        <v>94</v>
      </c>
      <c r="AC2863" t="s">
        <v>69</v>
      </c>
      <c r="AE2863" t="b">
        <v>0</v>
      </c>
      <c r="AF2863" t="b">
        <v>0</v>
      </c>
      <c r="AG2863" t="s">
        <v>69</v>
      </c>
      <c r="AH2863" t="s">
        <v>196</v>
      </c>
      <c r="AI2863" t="s">
        <v>91</v>
      </c>
      <c r="AL2863" t="s">
        <v>92</v>
      </c>
      <c r="AM2863" t="s">
        <v>91</v>
      </c>
      <c r="AN2863" t="s">
        <v>91</v>
      </c>
      <c r="AO2863" t="s">
        <v>91</v>
      </c>
      <c r="AS2863" t="s">
        <v>180</v>
      </c>
      <c r="AT2863" t="s">
        <v>6014</v>
      </c>
      <c r="AU2863" t="s">
        <v>539</v>
      </c>
      <c r="AV2863" t="s">
        <v>379</v>
      </c>
    </row>
    <row r="2864" spans="1:50" x14ac:dyDescent="0.25">
      <c r="A2864">
        <v>2863</v>
      </c>
      <c r="B2864" t="s">
        <v>9973</v>
      </c>
      <c r="C2864" t="s">
        <v>8415</v>
      </c>
      <c r="D2864" t="s">
        <v>237</v>
      </c>
      <c r="E2864" t="s">
        <v>8416</v>
      </c>
      <c r="F2864" t="s">
        <v>920</v>
      </c>
      <c r="G2864" t="s">
        <v>9974</v>
      </c>
      <c r="H2864" t="s">
        <v>9975</v>
      </c>
      <c r="I2864" s="1">
        <f t="shared" si="44"/>
        <v>36417</v>
      </c>
      <c r="J2864" t="s">
        <v>1243</v>
      </c>
      <c r="K2864" t="s">
        <v>9976</v>
      </c>
      <c r="L2864" t="b">
        <v>1</v>
      </c>
      <c r="M2864" t="s">
        <v>450</v>
      </c>
      <c r="S2864" t="b">
        <v>0</v>
      </c>
      <c r="T2864" t="b">
        <v>0</v>
      </c>
      <c r="U2864" t="s">
        <v>390</v>
      </c>
      <c r="W2864" t="s">
        <v>284</v>
      </c>
      <c r="Y2864" t="s">
        <v>857</v>
      </c>
      <c r="AE2864" t="b">
        <v>0</v>
      </c>
      <c r="AF2864" t="b">
        <v>0</v>
      </c>
      <c r="AG2864" t="s">
        <v>69</v>
      </c>
      <c r="AH2864" t="s">
        <v>158</v>
      </c>
      <c r="AK2864" t="s">
        <v>176</v>
      </c>
      <c r="AL2864" t="s">
        <v>71</v>
      </c>
      <c r="AM2864" t="s">
        <v>91</v>
      </c>
      <c r="AN2864" t="s">
        <v>91</v>
      </c>
      <c r="AO2864" t="s">
        <v>91</v>
      </c>
      <c r="AS2864" t="s">
        <v>9977</v>
      </c>
      <c r="AT2864" t="s">
        <v>9978</v>
      </c>
      <c r="AU2864" t="s">
        <v>7782</v>
      </c>
      <c r="AV2864" t="s">
        <v>9979</v>
      </c>
    </row>
    <row r="2865" spans="1:50" x14ac:dyDescent="0.25">
      <c r="A2865">
        <v>2864</v>
      </c>
      <c r="B2865" t="s">
        <v>9980</v>
      </c>
      <c r="C2865" t="s">
        <v>9981</v>
      </c>
      <c r="D2865" t="s">
        <v>237</v>
      </c>
      <c r="E2865" t="s">
        <v>8416</v>
      </c>
      <c r="F2865" t="s">
        <v>538</v>
      </c>
      <c r="G2865" t="s">
        <v>9974</v>
      </c>
      <c r="H2865" t="s">
        <v>9975</v>
      </c>
      <c r="I2865" s="1">
        <f t="shared" si="44"/>
        <v>36417</v>
      </c>
      <c r="J2865" t="s">
        <v>268</v>
      </c>
      <c r="K2865" t="s">
        <v>9982</v>
      </c>
      <c r="L2865" t="b">
        <v>1</v>
      </c>
      <c r="M2865" t="s">
        <v>450</v>
      </c>
      <c r="S2865" t="b">
        <v>0</v>
      </c>
      <c r="T2865" t="b">
        <v>0</v>
      </c>
      <c r="U2865" t="s">
        <v>89</v>
      </c>
      <c r="W2865" t="s">
        <v>400</v>
      </c>
      <c r="Y2865" t="s">
        <v>170</v>
      </c>
      <c r="AC2865" t="s">
        <v>69</v>
      </c>
      <c r="AE2865" t="b">
        <v>0</v>
      </c>
      <c r="AF2865" t="b">
        <v>0</v>
      </c>
      <c r="AG2865" t="s">
        <v>69</v>
      </c>
      <c r="AH2865" t="s">
        <v>196</v>
      </c>
      <c r="AI2865" t="s">
        <v>71</v>
      </c>
      <c r="AL2865" t="s">
        <v>92</v>
      </c>
      <c r="AM2865" t="s">
        <v>71</v>
      </c>
      <c r="AN2865" t="s">
        <v>176</v>
      </c>
      <c r="AO2865" t="s">
        <v>91</v>
      </c>
      <c r="AS2865" t="s">
        <v>9983</v>
      </c>
      <c r="AT2865" t="s">
        <v>8513</v>
      </c>
      <c r="AU2865" t="s">
        <v>9984</v>
      </c>
      <c r="AV2865" t="s">
        <v>9985</v>
      </c>
    </row>
    <row r="2866" spans="1:50" x14ac:dyDescent="0.25">
      <c r="A2866">
        <v>2865</v>
      </c>
      <c r="B2866" t="s">
        <v>9986</v>
      </c>
      <c r="C2866" t="s">
        <v>9987</v>
      </c>
      <c r="D2866" t="s">
        <v>237</v>
      </c>
      <c r="E2866" t="s">
        <v>8416</v>
      </c>
      <c r="F2866" t="s">
        <v>944</v>
      </c>
      <c r="G2866" t="s">
        <v>9974</v>
      </c>
      <c r="H2866" t="s">
        <v>9975</v>
      </c>
      <c r="I2866" s="1">
        <f t="shared" si="44"/>
        <v>36417</v>
      </c>
      <c r="J2866" t="s">
        <v>904</v>
      </c>
      <c r="K2866" t="s">
        <v>9988</v>
      </c>
      <c r="L2866" t="b">
        <v>1</v>
      </c>
      <c r="M2866" t="s">
        <v>450</v>
      </c>
      <c r="S2866" t="b">
        <v>0</v>
      </c>
      <c r="T2866" t="b">
        <v>0</v>
      </c>
      <c r="U2866" t="s">
        <v>848</v>
      </c>
      <c r="W2866" t="s">
        <v>136</v>
      </c>
      <c r="Y2866" t="s">
        <v>1191</v>
      </c>
      <c r="AC2866" t="s">
        <v>69</v>
      </c>
      <c r="AE2866" t="b">
        <v>0</v>
      </c>
      <c r="AF2866" t="b">
        <v>0</v>
      </c>
      <c r="AG2866" t="s">
        <v>69</v>
      </c>
      <c r="AH2866" t="s">
        <v>68</v>
      </c>
      <c r="AI2866" t="s">
        <v>71</v>
      </c>
      <c r="AL2866" t="s">
        <v>92</v>
      </c>
      <c r="AM2866" t="s">
        <v>91</v>
      </c>
      <c r="AN2866" t="s">
        <v>176</v>
      </c>
      <c r="AO2866" t="s">
        <v>71</v>
      </c>
      <c r="AS2866" t="s">
        <v>9989</v>
      </c>
      <c r="AT2866" t="s">
        <v>8815</v>
      </c>
      <c r="AU2866" t="s">
        <v>8200</v>
      </c>
      <c r="AV2866" t="s">
        <v>5456</v>
      </c>
    </row>
    <row r="2867" spans="1:50" x14ac:dyDescent="0.25">
      <c r="A2867">
        <v>2866</v>
      </c>
      <c r="B2867" t="s">
        <v>9990</v>
      </c>
      <c r="C2867" t="s">
        <v>9991</v>
      </c>
      <c r="D2867" t="s">
        <v>237</v>
      </c>
      <c r="E2867" t="s">
        <v>8416</v>
      </c>
      <c r="F2867" t="s">
        <v>479</v>
      </c>
      <c r="G2867" t="s">
        <v>9974</v>
      </c>
      <c r="H2867" t="s">
        <v>9975</v>
      </c>
      <c r="I2867" s="1">
        <f t="shared" si="44"/>
        <v>36417</v>
      </c>
      <c r="J2867" t="s">
        <v>225</v>
      </c>
      <c r="K2867" t="s">
        <v>9992</v>
      </c>
      <c r="L2867" t="b">
        <v>1</v>
      </c>
      <c r="M2867" t="s">
        <v>450</v>
      </c>
      <c r="S2867" t="b">
        <v>0</v>
      </c>
      <c r="T2867" t="b">
        <v>0</v>
      </c>
      <c r="U2867" t="s">
        <v>848</v>
      </c>
      <c r="W2867" t="s">
        <v>410</v>
      </c>
      <c r="Y2867" t="s">
        <v>94</v>
      </c>
      <c r="AC2867" t="s">
        <v>69</v>
      </c>
      <c r="AE2867" t="b">
        <v>0</v>
      </c>
      <c r="AF2867" t="b">
        <v>0</v>
      </c>
      <c r="AG2867" t="s">
        <v>69</v>
      </c>
      <c r="AH2867" t="s">
        <v>68</v>
      </c>
      <c r="AI2867" t="s">
        <v>71</v>
      </c>
      <c r="AK2867" t="s">
        <v>176</v>
      </c>
      <c r="AL2867" t="s">
        <v>92</v>
      </c>
      <c r="AM2867" t="s">
        <v>91</v>
      </c>
      <c r="AN2867" t="s">
        <v>176</v>
      </c>
      <c r="AO2867" t="s">
        <v>176</v>
      </c>
      <c r="AS2867" t="s">
        <v>9993</v>
      </c>
      <c r="AT2867" t="s">
        <v>9994</v>
      </c>
      <c r="AU2867" t="s">
        <v>7308</v>
      </c>
      <c r="AV2867" t="s">
        <v>9728</v>
      </c>
    </row>
    <row r="2868" spans="1:50" x14ac:dyDescent="0.25">
      <c r="A2868">
        <v>2867</v>
      </c>
      <c r="B2868" t="s">
        <v>9995</v>
      </c>
      <c r="C2868" t="s">
        <v>9996</v>
      </c>
      <c r="D2868" t="s">
        <v>237</v>
      </c>
      <c r="E2868" t="s">
        <v>8425</v>
      </c>
      <c r="F2868" t="s">
        <v>916</v>
      </c>
      <c r="G2868" t="s">
        <v>9974</v>
      </c>
      <c r="H2868" t="s">
        <v>9975</v>
      </c>
      <c r="I2868" s="1">
        <f t="shared" si="44"/>
        <v>36417</v>
      </c>
      <c r="J2868" t="s">
        <v>502</v>
      </c>
      <c r="K2868" t="s">
        <v>9997</v>
      </c>
      <c r="L2868" t="b">
        <v>1</v>
      </c>
      <c r="M2868" t="s">
        <v>450</v>
      </c>
      <c r="S2868" t="b">
        <v>0</v>
      </c>
      <c r="T2868" t="b">
        <v>0</v>
      </c>
      <c r="U2868" t="s">
        <v>89</v>
      </c>
      <c r="W2868" t="s">
        <v>284</v>
      </c>
      <c r="Y2868" t="s">
        <v>94</v>
      </c>
      <c r="AC2868" t="s">
        <v>69</v>
      </c>
      <c r="AE2868" t="b">
        <v>0</v>
      </c>
      <c r="AF2868" t="b">
        <v>0</v>
      </c>
      <c r="AG2868" t="s">
        <v>69</v>
      </c>
      <c r="AH2868" t="s">
        <v>158</v>
      </c>
      <c r="AI2868" t="s">
        <v>71</v>
      </c>
      <c r="AK2868" t="s">
        <v>176</v>
      </c>
      <c r="AL2868" t="s">
        <v>71</v>
      </c>
      <c r="AM2868" t="s">
        <v>91</v>
      </c>
      <c r="AN2868" t="s">
        <v>71</v>
      </c>
      <c r="AO2868" t="s">
        <v>176</v>
      </c>
      <c r="AS2868" t="s">
        <v>9998</v>
      </c>
      <c r="AT2868" t="s">
        <v>6877</v>
      </c>
      <c r="AU2868" t="s">
        <v>9999</v>
      </c>
      <c r="AV2868" t="s">
        <v>5502</v>
      </c>
    </row>
    <row r="2869" spans="1:50" x14ac:dyDescent="0.25">
      <c r="A2869">
        <v>2868</v>
      </c>
      <c r="B2869" t="s">
        <v>10000</v>
      </c>
      <c r="C2869" t="s">
        <v>8436</v>
      </c>
      <c r="D2869" t="s">
        <v>237</v>
      </c>
      <c r="E2869" t="s">
        <v>8437</v>
      </c>
      <c r="F2869" t="s">
        <v>390</v>
      </c>
      <c r="G2869" t="s">
        <v>9974</v>
      </c>
      <c r="H2869" t="s">
        <v>9975</v>
      </c>
      <c r="I2869" s="1">
        <f t="shared" si="44"/>
        <v>36417</v>
      </c>
      <c r="J2869" t="s">
        <v>739</v>
      </c>
      <c r="K2869" t="s">
        <v>10001</v>
      </c>
      <c r="L2869" t="b">
        <v>1</v>
      </c>
      <c r="M2869" t="s">
        <v>450</v>
      </c>
      <c r="S2869" t="b">
        <v>0</v>
      </c>
      <c r="T2869" t="b">
        <v>0</v>
      </c>
      <c r="U2869" t="s">
        <v>89</v>
      </c>
      <c r="W2869" t="s">
        <v>176</v>
      </c>
      <c r="Y2869" t="s">
        <v>857</v>
      </c>
      <c r="AC2869" t="s">
        <v>69</v>
      </c>
      <c r="AE2869" t="b">
        <v>0</v>
      </c>
      <c r="AF2869" t="b">
        <v>0</v>
      </c>
      <c r="AG2869" t="s">
        <v>69</v>
      </c>
      <c r="AH2869" t="s">
        <v>196</v>
      </c>
      <c r="AI2869" t="s">
        <v>71</v>
      </c>
      <c r="AK2869" t="s">
        <v>176</v>
      </c>
      <c r="AL2869" t="s">
        <v>71</v>
      </c>
      <c r="AM2869" t="s">
        <v>91</v>
      </c>
      <c r="AN2869" t="s">
        <v>91</v>
      </c>
      <c r="AO2869" t="s">
        <v>91</v>
      </c>
      <c r="AS2869" t="s">
        <v>10002</v>
      </c>
      <c r="AT2869" t="s">
        <v>10003</v>
      </c>
      <c r="AU2869" t="s">
        <v>8558</v>
      </c>
      <c r="AV2869" t="s">
        <v>10004</v>
      </c>
    </row>
    <row r="2870" spans="1:50" x14ac:dyDescent="0.25">
      <c r="A2870">
        <v>2869</v>
      </c>
      <c r="B2870" t="s">
        <v>10005</v>
      </c>
      <c r="C2870" t="s">
        <v>10006</v>
      </c>
      <c r="D2870" t="s">
        <v>237</v>
      </c>
      <c r="E2870" t="s">
        <v>8437</v>
      </c>
      <c r="F2870" t="s">
        <v>464</v>
      </c>
      <c r="G2870" t="s">
        <v>9974</v>
      </c>
      <c r="H2870" t="s">
        <v>9975</v>
      </c>
      <c r="I2870" s="1">
        <f t="shared" si="44"/>
        <v>36417</v>
      </c>
      <c r="J2870" t="s">
        <v>10007</v>
      </c>
      <c r="K2870" t="s">
        <v>10008</v>
      </c>
      <c r="L2870" t="b">
        <v>1</v>
      </c>
      <c r="M2870" t="s">
        <v>450</v>
      </c>
      <c r="S2870" t="b">
        <v>0</v>
      </c>
      <c r="T2870" t="b">
        <v>0</v>
      </c>
      <c r="U2870" t="s">
        <v>89</v>
      </c>
      <c r="W2870" t="s">
        <v>136</v>
      </c>
      <c r="Y2870" t="s">
        <v>186</v>
      </c>
      <c r="AC2870" t="s">
        <v>69</v>
      </c>
      <c r="AE2870" t="b">
        <v>0</v>
      </c>
      <c r="AF2870" t="b">
        <v>0</v>
      </c>
      <c r="AG2870" t="s">
        <v>69</v>
      </c>
      <c r="AH2870" t="s">
        <v>70</v>
      </c>
      <c r="AI2870" t="s">
        <v>92</v>
      </c>
      <c r="AL2870" t="s">
        <v>71</v>
      </c>
      <c r="AM2870" t="s">
        <v>91</v>
      </c>
      <c r="AN2870" t="s">
        <v>71</v>
      </c>
      <c r="AO2870" t="s">
        <v>91</v>
      </c>
      <c r="AS2870" t="s">
        <v>10009</v>
      </c>
      <c r="AT2870" t="s">
        <v>10010</v>
      </c>
      <c r="AU2870" t="s">
        <v>10011</v>
      </c>
      <c r="AV2870" t="s">
        <v>10012</v>
      </c>
    </row>
    <row r="2871" spans="1:50" x14ac:dyDescent="0.25">
      <c r="A2871">
        <v>2870</v>
      </c>
      <c r="B2871" t="s">
        <v>10013</v>
      </c>
      <c r="C2871" t="s">
        <v>10014</v>
      </c>
      <c r="D2871" t="s">
        <v>237</v>
      </c>
      <c r="E2871" t="s">
        <v>8437</v>
      </c>
      <c r="F2871" t="s">
        <v>1218</v>
      </c>
      <c r="G2871" t="s">
        <v>9974</v>
      </c>
      <c r="H2871" t="s">
        <v>9975</v>
      </c>
      <c r="I2871" s="1">
        <f t="shared" si="44"/>
        <v>36417</v>
      </c>
      <c r="J2871" t="s">
        <v>895</v>
      </c>
      <c r="K2871" t="s">
        <v>10015</v>
      </c>
      <c r="L2871" t="b">
        <v>1</v>
      </c>
      <c r="M2871" t="s">
        <v>450</v>
      </c>
      <c r="S2871" t="b">
        <v>0</v>
      </c>
      <c r="T2871" t="b">
        <v>0</v>
      </c>
      <c r="U2871" t="s">
        <v>89</v>
      </c>
      <c r="W2871" t="s">
        <v>472</v>
      </c>
      <c r="Y2871" t="s">
        <v>158</v>
      </c>
      <c r="AC2871" t="s">
        <v>69</v>
      </c>
      <c r="AE2871" t="b">
        <v>0</v>
      </c>
      <c r="AF2871" t="b">
        <v>0</v>
      </c>
      <c r="AG2871" t="s">
        <v>69</v>
      </c>
      <c r="AH2871" t="s">
        <v>158</v>
      </c>
      <c r="AI2871" t="s">
        <v>71</v>
      </c>
      <c r="AK2871" t="s">
        <v>176</v>
      </c>
      <c r="AL2871" t="s">
        <v>91</v>
      </c>
      <c r="AM2871" t="s">
        <v>71</v>
      </c>
      <c r="AN2871" t="s">
        <v>71</v>
      </c>
      <c r="AO2871" t="s">
        <v>176</v>
      </c>
      <c r="AS2871" t="s">
        <v>10016</v>
      </c>
      <c r="AT2871" t="s">
        <v>10017</v>
      </c>
      <c r="AU2871" t="s">
        <v>10018</v>
      </c>
      <c r="AV2871" t="s">
        <v>10019</v>
      </c>
    </row>
    <row r="2872" spans="1:50" x14ac:dyDescent="0.25">
      <c r="A2872">
        <v>2871</v>
      </c>
      <c r="B2872" t="s">
        <v>10020</v>
      </c>
      <c r="C2872" t="s">
        <v>10021</v>
      </c>
      <c r="D2872" t="s">
        <v>237</v>
      </c>
      <c r="E2872" t="s">
        <v>10022</v>
      </c>
      <c r="F2872" t="s">
        <v>245</v>
      </c>
      <c r="G2872" t="s">
        <v>9974</v>
      </c>
      <c r="H2872" t="s">
        <v>9975</v>
      </c>
      <c r="I2872" s="1">
        <f t="shared" si="44"/>
        <v>36417</v>
      </c>
      <c r="J2872" t="s">
        <v>263</v>
      </c>
      <c r="K2872" t="s">
        <v>10023</v>
      </c>
      <c r="L2872" t="b">
        <v>1</v>
      </c>
      <c r="M2872" t="s">
        <v>450</v>
      </c>
      <c r="S2872" t="b">
        <v>0</v>
      </c>
      <c r="T2872" t="b">
        <v>0</v>
      </c>
      <c r="U2872" t="s">
        <v>848</v>
      </c>
      <c r="W2872" t="s">
        <v>363</v>
      </c>
      <c r="Y2872" t="s">
        <v>70</v>
      </c>
      <c r="AC2872" t="s">
        <v>69</v>
      </c>
      <c r="AE2872" t="b">
        <v>0</v>
      </c>
      <c r="AF2872" t="b">
        <v>0</v>
      </c>
      <c r="AG2872" t="s">
        <v>69</v>
      </c>
      <c r="AH2872" t="s">
        <v>196</v>
      </c>
      <c r="AL2872" t="s">
        <v>92</v>
      </c>
      <c r="AM2872" t="s">
        <v>91</v>
      </c>
      <c r="AN2872" t="s">
        <v>71</v>
      </c>
      <c r="AO2872" t="s">
        <v>176</v>
      </c>
      <c r="AS2872" t="s">
        <v>10024</v>
      </c>
      <c r="AT2872" t="s">
        <v>7050</v>
      </c>
      <c r="AU2872" t="s">
        <v>10025</v>
      </c>
      <c r="AV2872" t="s">
        <v>8577</v>
      </c>
    </row>
    <row r="2873" spans="1:50" x14ac:dyDescent="0.25">
      <c r="A2873">
        <v>2872</v>
      </c>
      <c r="B2873" t="s">
        <v>10026</v>
      </c>
      <c r="C2873" t="s">
        <v>10027</v>
      </c>
      <c r="D2873" t="s">
        <v>657</v>
      </c>
      <c r="E2873" t="s">
        <v>10028</v>
      </c>
      <c r="F2873" t="s">
        <v>2422</v>
      </c>
      <c r="G2873" t="s">
        <v>6621</v>
      </c>
      <c r="H2873" t="s">
        <v>10029</v>
      </c>
      <c r="I2873" s="1">
        <f t="shared" si="44"/>
        <v>36418</v>
      </c>
      <c r="J2873" t="s">
        <v>297</v>
      </c>
      <c r="K2873" t="s">
        <v>10030</v>
      </c>
      <c r="L2873" t="b">
        <v>1</v>
      </c>
      <c r="M2873" t="s">
        <v>450</v>
      </c>
      <c r="S2873" t="b">
        <v>0</v>
      </c>
      <c r="T2873" t="b">
        <v>0</v>
      </c>
      <c r="U2873" t="s">
        <v>1247</v>
      </c>
      <c r="W2873" t="s">
        <v>400</v>
      </c>
      <c r="Y2873" t="s">
        <v>92</v>
      </c>
      <c r="AC2873" t="s">
        <v>69</v>
      </c>
      <c r="AE2873" t="b">
        <v>0</v>
      </c>
      <c r="AF2873" t="b">
        <v>0</v>
      </c>
      <c r="AG2873" t="s">
        <v>69</v>
      </c>
      <c r="AH2873" t="s">
        <v>186</v>
      </c>
      <c r="AI2873" t="s">
        <v>92</v>
      </c>
      <c r="AL2873" t="s">
        <v>71</v>
      </c>
      <c r="AM2873" t="s">
        <v>71</v>
      </c>
      <c r="AN2873" t="s">
        <v>91</v>
      </c>
      <c r="AO2873" t="s">
        <v>91</v>
      </c>
      <c r="AS2873" t="s">
        <v>5106</v>
      </c>
      <c r="AT2873" t="s">
        <v>10031</v>
      </c>
      <c r="AU2873" t="s">
        <v>631</v>
      </c>
      <c r="AV2873" t="s">
        <v>400</v>
      </c>
      <c r="AX2873" t="s">
        <v>9079</v>
      </c>
    </row>
    <row r="2874" spans="1:50" x14ac:dyDescent="0.25">
      <c r="A2874">
        <v>2873</v>
      </c>
      <c r="B2874" t="s">
        <v>10032</v>
      </c>
      <c r="C2874" t="s">
        <v>10033</v>
      </c>
      <c r="D2874" t="s">
        <v>657</v>
      </c>
      <c r="E2874" t="s">
        <v>10034</v>
      </c>
      <c r="F2874" t="s">
        <v>245</v>
      </c>
      <c r="G2874" t="s">
        <v>6621</v>
      </c>
      <c r="H2874" t="s">
        <v>10029</v>
      </c>
      <c r="I2874" s="1">
        <f t="shared" si="44"/>
        <v>36418</v>
      </c>
      <c r="J2874" t="s">
        <v>319</v>
      </c>
      <c r="K2874" t="s">
        <v>10035</v>
      </c>
      <c r="L2874" t="b">
        <v>1</v>
      </c>
      <c r="M2874" t="s">
        <v>450</v>
      </c>
      <c r="S2874" t="b">
        <v>0</v>
      </c>
      <c r="T2874" t="b">
        <v>0</v>
      </c>
      <c r="U2874" t="s">
        <v>1247</v>
      </c>
      <c r="W2874" t="s">
        <v>363</v>
      </c>
      <c r="Y2874" t="s">
        <v>92</v>
      </c>
      <c r="AC2874" t="s">
        <v>69</v>
      </c>
      <c r="AE2874" t="b">
        <v>0</v>
      </c>
      <c r="AF2874" t="b">
        <v>0</v>
      </c>
      <c r="AG2874" t="s">
        <v>69</v>
      </c>
      <c r="AH2874" t="s">
        <v>186</v>
      </c>
      <c r="AI2874" t="s">
        <v>176</v>
      </c>
      <c r="AK2874" t="s">
        <v>176</v>
      </c>
      <c r="AL2874" t="s">
        <v>94</v>
      </c>
      <c r="AM2874" t="s">
        <v>71</v>
      </c>
      <c r="AN2874" t="s">
        <v>176</v>
      </c>
      <c r="AS2874" t="s">
        <v>4741</v>
      </c>
      <c r="AT2874" t="s">
        <v>5119</v>
      </c>
      <c r="AU2874" t="s">
        <v>539</v>
      </c>
      <c r="AV2874" t="s">
        <v>357</v>
      </c>
      <c r="AX2874" t="s">
        <v>390</v>
      </c>
    </row>
    <row r="2875" spans="1:50" x14ac:dyDescent="0.25">
      <c r="A2875">
        <v>2874</v>
      </c>
      <c r="B2875" t="s">
        <v>10036</v>
      </c>
      <c r="C2875" t="s">
        <v>10037</v>
      </c>
      <c r="D2875" t="s">
        <v>237</v>
      </c>
      <c r="E2875" t="s">
        <v>8425</v>
      </c>
      <c r="F2875" t="s">
        <v>842</v>
      </c>
      <c r="G2875" t="s">
        <v>9974</v>
      </c>
      <c r="H2875" t="s">
        <v>10029</v>
      </c>
      <c r="I2875" s="1">
        <f t="shared" si="44"/>
        <v>36418</v>
      </c>
      <c r="J2875" t="s">
        <v>391</v>
      </c>
      <c r="K2875" t="s">
        <v>10038</v>
      </c>
      <c r="L2875" t="b">
        <v>1</v>
      </c>
      <c r="M2875" t="s">
        <v>450</v>
      </c>
      <c r="S2875" t="b">
        <v>0</v>
      </c>
      <c r="T2875" t="b">
        <v>0</v>
      </c>
      <c r="U2875" t="s">
        <v>89</v>
      </c>
      <c r="W2875" t="s">
        <v>472</v>
      </c>
      <c r="Y2875" t="s">
        <v>94</v>
      </c>
      <c r="AC2875" t="s">
        <v>69</v>
      </c>
      <c r="AE2875" t="b">
        <v>0</v>
      </c>
      <c r="AF2875" t="b">
        <v>0</v>
      </c>
      <c r="AG2875" t="s">
        <v>69</v>
      </c>
      <c r="AH2875" t="s">
        <v>158</v>
      </c>
      <c r="AI2875" t="s">
        <v>71</v>
      </c>
      <c r="AL2875" t="s">
        <v>71</v>
      </c>
      <c r="AM2875" t="s">
        <v>91</v>
      </c>
      <c r="AN2875" t="s">
        <v>71</v>
      </c>
      <c r="AO2875" t="s">
        <v>91</v>
      </c>
      <c r="AS2875" t="s">
        <v>10039</v>
      </c>
      <c r="AT2875" t="s">
        <v>10040</v>
      </c>
      <c r="AU2875" t="s">
        <v>10041</v>
      </c>
      <c r="AV2875" t="s">
        <v>5277</v>
      </c>
    </row>
    <row r="2876" spans="1:50" x14ac:dyDescent="0.25">
      <c r="A2876">
        <v>2875</v>
      </c>
      <c r="B2876" t="s">
        <v>10042</v>
      </c>
      <c r="C2876" t="s">
        <v>10043</v>
      </c>
      <c r="D2876" t="s">
        <v>237</v>
      </c>
      <c r="E2876" t="s">
        <v>8425</v>
      </c>
      <c r="F2876" t="s">
        <v>571</v>
      </c>
      <c r="G2876" t="s">
        <v>9974</v>
      </c>
      <c r="H2876" t="s">
        <v>10029</v>
      </c>
      <c r="I2876" s="1">
        <f t="shared" si="44"/>
        <v>36418</v>
      </c>
      <c r="J2876" t="s">
        <v>2830</v>
      </c>
      <c r="K2876" t="s">
        <v>10044</v>
      </c>
      <c r="L2876" t="b">
        <v>1</v>
      </c>
      <c r="M2876" t="s">
        <v>450</v>
      </c>
      <c r="S2876" t="b">
        <v>0</v>
      </c>
      <c r="T2876" t="b">
        <v>0</v>
      </c>
      <c r="U2876" t="s">
        <v>848</v>
      </c>
      <c r="W2876" t="s">
        <v>363</v>
      </c>
      <c r="Y2876" t="s">
        <v>73</v>
      </c>
      <c r="AC2876" t="s">
        <v>69</v>
      </c>
      <c r="AE2876" t="b">
        <v>0</v>
      </c>
      <c r="AF2876" t="b">
        <v>0</v>
      </c>
      <c r="AG2876" t="s">
        <v>69</v>
      </c>
      <c r="AH2876" t="s">
        <v>196</v>
      </c>
      <c r="AI2876" t="s">
        <v>92</v>
      </c>
      <c r="AL2876" t="s">
        <v>94</v>
      </c>
      <c r="AM2876" t="s">
        <v>91</v>
      </c>
      <c r="AN2876" t="s">
        <v>91</v>
      </c>
      <c r="AO2876" t="s">
        <v>176</v>
      </c>
      <c r="AS2876" t="s">
        <v>10045</v>
      </c>
      <c r="AT2876" t="s">
        <v>10046</v>
      </c>
      <c r="AU2876" t="s">
        <v>9395</v>
      </c>
      <c r="AV2876" t="s">
        <v>6433</v>
      </c>
    </row>
    <row r="2877" spans="1:50" x14ac:dyDescent="0.25">
      <c r="A2877">
        <v>2876</v>
      </c>
      <c r="B2877" t="s">
        <v>10047</v>
      </c>
      <c r="C2877" t="s">
        <v>10048</v>
      </c>
      <c r="D2877" t="s">
        <v>657</v>
      </c>
      <c r="E2877" t="s">
        <v>10049</v>
      </c>
      <c r="F2877" t="s">
        <v>848</v>
      </c>
      <c r="G2877" t="s">
        <v>8796</v>
      </c>
      <c r="H2877" t="s">
        <v>10029</v>
      </c>
      <c r="I2877" s="1">
        <f t="shared" si="44"/>
        <v>36418</v>
      </c>
      <c r="J2877" t="s">
        <v>782</v>
      </c>
      <c r="K2877" t="s">
        <v>10050</v>
      </c>
      <c r="L2877" t="b">
        <v>1</v>
      </c>
      <c r="M2877" t="s">
        <v>450</v>
      </c>
      <c r="S2877" t="b">
        <v>0</v>
      </c>
      <c r="T2877" t="b">
        <v>0</v>
      </c>
      <c r="U2877" t="s">
        <v>848</v>
      </c>
      <c r="W2877" t="s">
        <v>400</v>
      </c>
      <c r="Y2877" t="s">
        <v>147</v>
      </c>
      <c r="AC2877" t="s">
        <v>69</v>
      </c>
      <c r="AE2877" t="b">
        <v>0</v>
      </c>
      <c r="AF2877" t="b">
        <v>0</v>
      </c>
      <c r="AG2877" t="s">
        <v>69</v>
      </c>
      <c r="AH2877" t="s">
        <v>186</v>
      </c>
      <c r="AI2877" t="s">
        <v>176</v>
      </c>
      <c r="AL2877" t="s">
        <v>176</v>
      </c>
      <c r="AM2877" t="s">
        <v>94</v>
      </c>
      <c r="AN2877" t="s">
        <v>91</v>
      </c>
      <c r="AO2877" t="s">
        <v>91</v>
      </c>
      <c r="AS2877" t="s">
        <v>4741</v>
      </c>
      <c r="AT2877" t="s">
        <v>9994</v>
      </c>
      <c r="AU2877" t="s">
        <v>604</v>
      </c>
      <c r="AV2877" t="s">
        <v>921</v>
      </c>
    </row>
    <row r="2878" spans="1:50" x14ac:dyDescent="0.25">
      <c r="A2878">
        <v>2877</v>
      </c>
      <c r="B2878" t="s">
        <v>10051</v>
      </c>
      <c r="C2878" t="s">
        <v>6743</v>
      </c>
      <c r="D2878" t="s">
        <v>657</v>
      </c>
      <c r="E2878" t="s">
        <v>6744</v>
      </c>
      <c r="F2878" t="s">
        <v>1088</v>
      </c>
      <c r="G2878" t="s">
        <v>8796</v>
      </c>
      <c r="H2878" t="s">
        <v>10029</v>
      </c>
      <c r="I2878" s="1">
        <f t="shared" si="44"/>
        <v>36418</v>
      </c>
      <c r="J2878" t="s">
        <v>263</v>
      </c>
      <c r="K2878" t="s">
        <v>10052</v>
      </c>
      <c r="L2878" t="b">
        <v>1</v>
      </c>
      <c r="M2878" t="s">
        <v>450</v>
      </c>
      <c r="S2878" t="b">
        <v>0</v>
      </c>
      <c r="T2878" t="b">
        <v>0</v>
      </c>
      <c r="U2878" t="s">
        <v>89</v>
      </c>
      <c r="W2878" t="s">
        <v>176</v>
      </c>
      <c r="Y2878" t="s">
        <v>68</v>
      </c>
      <c r="AC2878" t="s">
        <v>69</v>
      </c>
      <c r="AE2878" t="b">
        <v>0</v>
      </c>
      <c r="AF2878" t="b">
        <v>1</v>
      </c>
      <c r="AH2878" t="s">
        <v>176</v>
      </c>
      <c r="AI2878" t="s">
        <v>71</v>
      </c>
      <c r="AL2878" t="s">
        <v>71</v>
      </c>
      <c r="AM2878" t="s">
        <v>92</v>
      </c>
      <c r="AN2878" t="s">
        <v>176</v>
      </c>
      <c r="AO2878" t="s">
        <v>91</v>
      </c>
      <c r="AS2878" t="s">
        <v>5100</v>
      </c>
      <c r="AT2878" t="s">
        <v>2186</v>
      </c>
      <c r="AU2878" t="s">
        <v>3972</v>
      </c>
      <c r="AV2878" t="s">
        <v>357</v>
      </c>
    </row>
    <row r="2879" spans="1:50" x14ac:dyDescent="0.25">
      <c r="A2879">
        <v>2878</v>
      </c>
      <c r="B2879" t="s">
        <v>10053</v>
      </c>
      <c r="C2879" t="s">
        <v>10054</v>
      </c>
      <c r="D2879" t="s">
        <v>657</v>
      </c>
      <c r="E2879" t="s">
        <v>10055</v>
      </c>
      <c r="F2879" t="s">
        <v>3458</v>
      </c>
      <c r="G2879" t="s">
        <v>8796</v>
      </c>
      <c r="H2879" t="s">
        <v>10029</v>
      </c>
      <c r="I2879" s="1">
        <f t="shared" si="44"/>
        <v>36418</v>
      </c>
      <c r="J2879" t="s">
        <v>775</v>
      </c>
      <c r="K2879" t="s">
        <v>10056</v>
      </c>
      <c r="L2879" t="b">
        <v>1</v>
      </c>
      <c r="M2879" t="s">
        <v>450</v>
      </c>
      <c r="S2879" t="b">
        <v>0</v>
      </c>
      <c r="T2879" t="b">
        <v>0</v>
      </c>
      <c r="U2879" t="s">
        <v>89</v>
      </c>
      <c r="W2879" t="s">
        <v>284</v>
      </c>
      <c r="Y2879" t="s">
        <v>1008</v>
      </c>
      <c r="AC2879" t="s">
        <v>69</v>
      </c>
      <c r="AE2879" t="b">
        <v>0</v>
      </c>
      <c r="AF2879" t="b">
        <v>1</v>
      </c>
      <c r="AH2879" t="s">
        <v>71</v>
      </c>
      <c r="AI2879" t="s">
        <v>71</v>
      </c>
      <c r="AL2879" t="s">
        <v>92</v>
      </c>
      <c r="AM2879" t="s">
        <v>71</v>
      </c>
      <c r="AN2879" t="s">
        <v>176</v>
      </c>
      <c r="AO2879" t="s">
        <v>91</v>
      </c>
      <c r="AS2879" t="s">
        <v>5106</v>
      </c>
      <c r="AT2879" t="s">
        <v>4923</v>
      </c>
      <c r="AU2879" t="s">
        <v>561</v>
      </c>
      <c r="AV2879" t="s">
        <v>8577</v>
      </c>
    </row>
    <row r="2880" spans="1:50" x14ac:dyDescent="0.25">
      <c r="A2880">
        <v>2879</v>
      </c>
      <c r="B2880" t="s">
        <v>10057</v>
      </c>
      <c r="C2880" t="s">
        <v>3556</v>
      </c>
      <c r="D2880" t="s">
        <v>657</v>
      </c>
      <c r="E2880" t="s">
        <v>3180</v>
      </c>
      <c r="F2880" t="s">
        <v>2898</v>
      </c>
      <c r="G2880" t="s">
        <v>6621</v>
      </c>
      <c r="H2880" t="s">
        <v>10029</v>
      </c>
      <c r="I2880" s="1">
        <f t="shared" si="44"/>
        <v>36418</v>
      </c>
      <c r="J2880" t="s">
        <v>1235</v>
      </c>
      <c r="K2880" t="s">
        <v>10058</v>
      </c>
      <c r="L2880" t="b">
        <v>1</v>
      </c>
      <c r="M2880" t="s">
        <v>450</v>
      </c>
      <c r="S2880" t="b">
        <v>0</v>
      </c>
      <c r="T2880" t="b">
        <v>0</v>
      </c>
      <c r="U2880" t="s">
        <v>365</v>
      </c>
      <c r="W2880" t="s">
        <v>214</v>
      </c>
      <c r="Y2880" t="s">
        <v>186</v>
      </c>
      <c r="AC2880" t="s">
        <v>69</v>
      </c>
      <c r="AE2880" t="b">
        <v>0</v>
      </c>
      <c r="AF2880" t="b">
        <v>0</v>
      </c>
      <c r="AH2880" t="s">
        <v>71</v>
      </c>
      <c r="AI2880" t="s">
        <v>91</v>
      </c>
      <c r="AL2880" t="s">
        <v>92</v>
      </c>
      <c r="AM2880" t="s">
        <v>71</v>
      </c>
      <c r="AN2880" t="s">
        <v>91</v>
      </c>
      <c r="AO2880" t="s">
        <v>176</v>
      </c>
      <c r="AS2880" t="s">
        <v>4826</v>
      </c>
      <c r="AT2880" t="s">
        <v>355</v>
      </c>
      <c r="AU2880" t="s">
        <v>571</v>
      </c>
      <c r="AV2880" t="s">
        <v>7990</v>
      </c>
      <c r="AX2880" t="s">
        <v>2135</v>
      </c>
    </row>
    <row r="2881" spans="1:50" x14ac:dyDescent="0.25">
      <c r="A2881">
        <v>2880</v>
      </c>
      <c r="B2881" t="s">
        <v>10059</v>
      </c>
      <c r="C2881" t="s">
        <v>10060</v>
      </c>
      <c r="D2881" t="s">
        <v>657</v>
      </c>
      <c r="E2881" t="s">
        <v>3180</v>
      </c>
      <c r="F2881" t="s">
        <v>4826</v>
      </c>
      <c r="G2881" t="s">
        <v>6621</v>
      </c>
      <c r="H2881" t="s">
        <v>10029</v>
      </c>
      <c r="I2881" s="1">
        <f t="shared" si="44"/>
        <v>36418</v>
      </c>
      <c r="J2881" t="s">
        <v>821</v>
      </c>
      <c r="K2881" t="s">
        <v>10061</v>
      </c>
      <c r="L2881" t="b">
        <v>1</v>
      </c>
      <c r="M2881" t="s">
        <v>450</v>
      </c>
      <c r="S2881" t="b">
        <v>0</v>
      </c>
      <c r="T2881" t="b">
        <v>0</v>
      </c>
      <c r="U2881" t="s">
        <v>89</v>
      </c>
      <c r="W2881" t="s">
        <v>284</v>
      </c>
      <c r="Y2881" t="s">
        <v>1313</v>
      </c>
      <c r="AE2881" t="b">
        <v>0</v>
      </c>
      <c r="AF2881" t="b">
        <v>1</v>
      </c>
      <c r="AH2881" t="s">
        <v>69</v>
      </c>
      <c r="AI2881" t="s">
        <v>91</v>
      </c>
      <c r="AK2881" t="s">
        <v>176</v>
      </c>
      <c r="AL2881" t="s">
        <v>92</v>
      </c>
      <c r="AM2881" t="s">
        <v>92</v>
      </c>
      <c r="AN2881" t="s">
        <v>176</v>
      </c>
      <c r="AS2881" t="s">
        <v>4695</v>
      </c>
      <c r="AT2881" t="s">
        <v>10062</v>
      </c>
      <c r="AU2881" t="s">
        <v>357</v>
      </c>
      <c r="AV2881" t="s">
        <v>921</v>
      </c>
      <c r="AX2881" t="s">
        <v>10063</v>
      </c>
    </row>
    <row r="2882" spans="1:50" x14ac:dyDescent="0.25">
      <c r="A2882">
        <v>2881</v>
      </c>
      <c r="B2882" t="s">
        <v>10064</v>
      </c>
      <c r="C2882" t="s">
        <v>10065</v>
      </c>
      <c r="D2882" t="s">
        <v>657</v>
      </c>
      <c r="E2882" t="s">
        <v>10066</v>
      </c>
      <c r="F2882" t="s">
        <v>848</v>
      </c>
      <c r="G2882" t="s">
        <v>8796</v>
      </c>
      <c r="H2882" t="s">
        <v>10029</v>
      </c>
      <c r="I2882" s="1">
        <f t="shared" si="44"/>
        <v>36418</v>
      </c>
      <c r="J2882" t="s">
        <v>1235</v>
      </c>
      <c r="K2882" t="s">
        <v>10058</v>
      </c>
      <c r="L2882" t="b">
        <v>1</v>
      </c>
      <c r="M2882" t="s">
        <v>450</v>
      </c>
      <c r="S2882" t="b">
        <v>0</v>
      </c>
      <c r="T2882" t="b">
        <v>0</v>
      </c>
      <c r="U2882" t="s">
        <v>89</v>
      </c>
      <c r="W2882" t="s">
        <v>356</v>
      </c>
      <c r="Y2882" t="s">
        <v>1613</v>
      </c>
      <c r="AC2882" t="s">
        <v>69</v>
      </c>
      <c r="AE2882" t="b">
        <v>0</v>
      </c>
      <c r="AF2882" t="b">
        <v>0</v>
      </c>
      <c r="AG2882" t="s">
        <v>69</v>
      </c>
      <c r="AH2882" t="s">
        <v>137</v>
      </c>
      <c r="AI2882" t="s">
        <v>71</v>
      </c>
      <c r="AL2882" t="s">
        <v>91</v>
      </c>
      <c r="AM2882" t="s">
        <v>94</v>
      </c>
      <c r="AN2882" t="s">
        <v>176</v>
      </c>
      <c r="AO2882" t="s">
        <v>91</v>
      </c>
      <c r="AS2882" t="s">
        <v>138</v>
      </c>
      <c r="AT2882" t="s">
        <v>6706</v>
      </c>
      <c r="AU2882" t="s">
        <v>176</v>
      </c>
      <c r="AV2882" t="s">
        <v>379</v>
      </c>
    </row>
    <row r="2883" spans="1:50" x14ac:dyDescent="0.25">
      <c r="A2883">
        <v>2882</v>
      </c>
      <c r="B2883" t="s">
        <v>10067</v>
      </c>
      <c r="C2883" t="s">
        <v>694</v>
      </c>
      <c r="D2883" t="s">
        <v>657</v>
      </c>
      <c r="E2883" t="s">
        <v>658</v>
      </c>
      <c r="F2883" t="s">
        <v>695</v>
      </c>
      <c r="G2883" t="s">
        <v>6621</v>
      </c>
      <c r="H2883" t="s">
        <v>10029</v>
      </c>
      <c r="I2883" s="1">
        <f t="shared" ref="I2883:I2946" si="45">DATEVALUE(H2883)</f>
        <v>36418</v>
      </c>
      <c r="J2883" t="s">
        <v>782</v>
      </c>
      <c r="K2883" t="s">
        <v>10050</v>
      </c>
      <c r="L2883" t="b">
        <v>1</v>
      </c>
      <c r="M2883" t="s">
        <v>450</v>
      </c>
      <c r="S2883" t="b">
        <v>0</v>
      </c>
      <c r="T2883" t="b">
        <v>0</v>
      </c>
      <c r="Y2883" t="s">
        <v>176</v>
      </c>
      <c r="AA2883" t="s">
        <v>90</v>
      </c>
      <c r="AC2883" t="s">
        <v>69</v>
      </c>
      <c r="AE2883" t="b">
        <v>0</v>
      </c>
      <c r="AF2883" t="b">
        <v>0</v>
      </c>
      <c r="AG2883" t="s">
        <v>69</v>
      </c>
      <c r="AS2883" t="s">
        <v>4805</v>
      </c>
      <c r="AT2883" t="s">
        <v>5164</v>
      </c>
      <c r="AU2883" t="s">
        <v>386</v>
      </c>
      <c r="AV2883" t="s">
        <v>266</v>
      </c>
    </row>
    <row r="2884" spans="1:50" x14ac:dyDescent="0.25">
      <c r="A2884">
        <v>2883</v>
      </c>
      <c r="B2884" t="s">
        <v>10068</v>
      </c>
      <c r="C2884" t="s">
        <v>10069</v>
      </c>
      <c r="D2884" t="s">
        <v>657</v>
      </c>
      <c r="E2884" t="s">
        <v>10070</v>
      </c>
      <c r="F2884" t="s">
        <v>1883</v>
      </c>
      <c r="G2884" t="s">
        <v>8796</v>
      </c>
      <c r="H2884" t="s">
        <v>10071</v>
      </c>
      <c r="I2884" s="1">
        <f t="shared" si="45"/>
        <v>36419</v>
      </c>
      <c r="J2884" t="s">
        <v>333</v>
      </c>
      <c r="K2884" t="s">
        <v>10072</v>
      </c>
      <c r="L2884" t="b">
        <v>1</v>
      </c>
      <c r="M2884" t="s">
        <v>450</v>
      </c>
      <c r="S2884" t="b">
        <v>0</v>
      </c>
      <c r="T2884" t="b">
        <v>0</v>
      </c>
      <c r="U2884" t="s">
        <v>848</v>
      </c>
      <c r="W2884" t="s">
        <v>102</v>
      </c>
      <c r="Y2884" t="s">
        <v>1277</v>
      </c>
      <c r="AC2884" t="s">
        <v>69</v>
      </c>
      <c r="AE2884" t="b">
        <v>0</v>
      </c>
      <c r="AF2884" t="b">
        <v>1</v>
      </c>
      <c r="AH2884" t="s">
        <v>94</v>
      </c>
      <c r="AI2884" t="s">
        <v>71</v>
      </c>
      <c r="AL2884" t="s">
        <v>92</v>
      </c>
      <c r="AM2884" t="s">
        <v>71</v>
      </c>
      <c r="AN2884" t="s">
        <v>176</v>
      </c>
      <c r="AO2884" t="s">
        <v>91</v>
      </c>
      <c r="AS2884" t="s">
        <v>4768</v>
      </c>
      <c r="AT2884" t="s">
        <v>8933</v>
      </c>
      <c r="AU2884" t="s">
        <v>76</v>
      </c>
      <c r="AV2884" t="s">
        <v>921</v>
      </c>
    </row>
    <row r="2885" spans="1:50" x14ac:dyDescent="0.25">
      <c r="A2885">
        <v>2884</v>
      </c>
      <c r="B2885" t="s">
        <v>10073</v>
      </c>
      <c r="C2885" t="s">
        <v>370</v>
      </c>
      <c r="D2885" t="s">
        <v>371</v>
      </c>
      <c r="E2885" t="s">
        <v>372</v>
      </c>
      <c r="F2885" t="s">
        <v>265</v>
      </c>
      <c r="G2885" t="s">
        <v>6621</v>
      </c>
      <c r="H2885" t="s">
        <v>10071</v>
      </c>
      <c r="I2885" s="1">
        <f t="shared" si="45"/>
        <v>36419</v>
      </c>
      <c r="J2885" t="s">
        <v>333</v>
      </c>
      <c r="K2885" t="s">
        <v>10072</v>
      </c>
      <c r="L2885" t="b">
        <v>1</v>
      </c>
      <c r="M2885" t="s">
        <v>450</v>
      </c>
      <c r="S2885" t="b">
        <v>0</v>
      </c>
      <c r="T2885" t="b">
        <v>0</v>
      </c>
      <c r="AA2885" t="s">
        <v>210</v>
      </c>
      <c r="AC2885" t="s">
        <v>69</v>
      </c>
      <c r="AE2885" t="b">
        <v>0</v>
      </c>
      <c r="AF2885" t="b">
        <v>0</v>
      </c>
      <c r="AG2885" t="s">
        <v>69</v>
      </c>
      <c r="AS2885" t="s">
        <v>4885</v>
      </c>
      <c r="AT2885" t="s">
        <v>8936</v>
      </c>
      <c r="AV2885" t="s">
        <v>404</v>
      </c>
      <c r="AX2885" t="s">
        <v>9502</v>
      </c>
    </row>
    <row r="2886" spans="1:50" x14ac:dyDescent="0.25">
      <c r="A2886">
        <v>2885</v>
      </c>
      <c r="B2886" t="s">
        <v>10074</v>
      </c>
      <c r="C2886" t="s">
        <v>381</v>
      </c>
      <c r="D2886" t="s">
        <v>371</v>
      </c>
      <c r="E2886" t="s">
        <v>372</v>
      </c>
      <c r="F2886" t="s">
        <v>382</v>
      </c>
      <c r="G2886" t="s">
        <v>6621</v>
      </c>
      <c r="H2886" t="s">
        <v>10071</v>
      </c>
      <c r="I2886" s="1">
        <f t="shared" si="45"/>
        <v>36419</v>
      </c>
      <c r="J2886" t="s">
        <v>174</v>
      </c>
      <c r="K2886" t="s">
        <v>10075</v>
      </c>
      <c r="L2886" t="b">
        <v>1</v>
      </c>
      <c r="M2886" t="s">
        <v>450</v>
      </c>
      <c r="S2886" t="b">
        <v>0</v>
      </c>
      <c r="T2886" t="b">
        <v>0</v>
      </c>
      <c r="Y2886" t="s">
        <v>356</v>
      </c>
      <c r="AA2886" t="s">
        <v>90</v>
      </c>
      <c r="AC2886" t="s">
        <v>69</v>
      </c>
      <c r="AE2886" t="b">
        <v>0</v>
      </c>
      <c r="AF2886" t="b">
        <v>0</v>
      </c>
      <c r="AG2886" t="s">
        <v>69</v>
      </c>
      <c r="AS2886" t="s">
        <v>4877</v>
      </c>
      <c r="AT2886" t="s">
        <v>6408</v>
      </c>
      <c r="AV2886" t="s">
        <v>357</v>
      </c>
      <c r="AX2886" t="s">
        <v>9013</v>
      </c>
    </row>
    <row r="2887" spans="1:50" x14ac:dyDescent="0.25">
      <c r="A2887">
        <v>2886</v>
      </c>
      <c r="B2887" t="s">
        <v>10076</v>
      </c>
      <c r="C2887" t="s">
        <v>406</v>
      </c>
      <c r="D2887" t="s">
        <v>371</v>
      </c>
      <c r="E2887" t="s">
        <v>372</v>
      </c>
      <c r="F2887" t="s">
        <v>407</v>
      </c>
      <c r="G2887" t="s">
        <v>6621</v>
      </c>
      <c r="H2887" t="s">
        <v>10071</v>
      </c>
      <c r="I2887" s="1">
        <f t="shared" si="45"/>
        <v>36419</v>
      </c>
      <c r="J2887" t="s">
        <v>1041</v>
      </c>
      <c r="K2887" t="s">
        <v>10077</v>
      </c>
      <c r="L2887" t="b">
        <v>1</v>
      </c>
      <c r="M2887" t="s">
        <v>450</v>
      </c>
      <c r="S2887" t="b">
        <v>0</v>
      </c>
      <c r="T2887" t="b">
        <v>0</v>
      </c>
      <c r="AA2887" t="s">
        <v>143</v>
      </c>
      <c r="AC2887" t="s">
        <v>69</v>
      </c>
      <c r="AE2887" t="b">
        <v>0</v>
      </c>
      <c r="AF2887" t="b">
        <v>0</v>
      </c>
      <c r="AG2887" t="s">
        <v>69</v>
      </c>
      <c r="AS2887" t="s">
        <v>4106</v>
      </c>
      <c r="AT2887" t="s">
        <v>5848</v>
      </c>
      <c r="AV2887" t="s">
        <v>404</v>
      </c>
      <c r="AX2887" t="s">
        <v>9447</v>
      </c>
    </row>
    <row r="2888" spans="1:50" x14ac:dyDescent="0.25">
      <c r="A2888">
        <v>2887</v>
      </c>
      <c r="B2888" t="s">
        <v>10078</v>
      </c>
      <c r="C2888" t="s">
        <v>413</v>
      </c>
      <c r="D2888" t="s">
        <v>371</v>
      </c>
      <c r="E2888" t="s">
        <v>372</v>
      </c>
      <c r="F2888" t="s">
        <v>414</v>
      </c>
      <c r="G2888" t="s">
        <v>6621</v>
      </c>
      <c r="H2888" t="s">
        <v>10071</v>
      </c>
      <c r="I2888" s="1">
        <f t="shared" si="45"/>
        <v>36419</v>
      </c>
      <c r="J2888" t="s">
        <v>592</v>
      </c>
      <c r="K2888" t="s">
        <v>10079</v>
      </c>
      <c r="L2888" t="b">
        <v>1</v>
      </c>
      <c r="M2888" t="s">
        <v>450</v>
      </c>
      <c r="S2888" t="b">
        <v>0</v>
      </c>
      <c r="T2888" t="b">
        <v>0</v>
      </c>
      <c r="AA2888" t="s">
        <v>143</v>
      </c>
      <c r="AC2888" t="s">
        <v>69</v>
      </c>
      <c r="AE2888" t="b">
        <v>0</v>
      </c>
      <c r="AF2888" t="b">
        <v>0</v>
      </c>
      <c r="AG2888" t="s">
        <v>69</v>
      </c>
      <c r="AS2888" t="s">
        <v>5100</v>
      </c>
      <c r="AT2888" t="s">
        <v>4044</v>
      </c>
      <c r="AV2888" t="s">
        <v>400</v>
      </c>
      <c r="AX2888" t="s">
        <v>9013</v>
      </c>
    </row>
    <row r="2889" spans="1:50" x14ac:dyDescent="0.25">
      <c r="A2889">
        <v>2888</v>
      </c>
      <c r="B2889" t="s">
        <v>10080</v>
      </c>
      <c r="C2889" t="s">
        <v>10081</v>
      </c>
      <c r="D2889" t="s">
        <v>657</v>
      </c>
      <c r="E2889" t="s">
        <v>10082</v>
      </c>
      <c r="F2889" t="s">
        <v>354</v>
      </c>
      <c r="G2889" t="s">
        <v>8796</v>
      </c>
      <c r="H2889" t="s">
        <v>10071</v>
      </c>
      <c r="I2889" s="1">
        <f t="shared" si="45"/>
        <v>36419</v>
      </c>
      <c r="J2889" t="s">
        <v>869</v>
      </c>
      <c r="K2889" t="s">
        <v>10083</v>
      </c>
      <c r="L2889" t="b">
        <v>1</v>
      </c>
      <c r="M2889" t="s">
        <v>450</v>
      </c>
      <c r="S2889" t="b">
        <v>0</v>
      </c>
      <c r="T2889" t="b">
        <v>0</v>
      </c>
      <c r="U2889" t="s">
        <v>848</v>
      </c>
      <c r="W2889" t="s">
        <v>410</v>
      </c>
      <c r="Y2889" t="s">
        <v>1191</v>
      </c>
      <c r="AC2889" t="s">
        <v>69</v>
      </c>
      <c r="AE2889" t="b">
        <v>0</v>
      </c>
      <c r="AF2889" t="b">
        <v>1</v>
      </c>
      <c r="AH2889" t="s">
        <v>68</v>
      </c>
      <c r="AI2889" t="s">
        <v>71</v>
      </c>
      <c r="AL2889" t="s">
        <v>92</v>
      </c>
      <c r="AM2889" t="s">
        <v>71</v>
      </c>
      <c r="AN2889" t="s">
        <v>176</v>
      </c>
      <c r="AO2889" t="s">
        <v>91</v>
      </c>
      <c r="AS2889" t="s">
        <v>8015</v>
      </c>
      <c r="AT2889" t="s">
        <v>6535</v>
      </c>
      <c r="AU2889" t="s">
        <v>604</v>
      </c>
      <c r="AV2889" t="s">
        <v>921</v>
      </c>
    </row>
    <row r="2890" spans="1:50" x14ac:dyDescent="0.25">
      <c r="A2890">
        <v>2889</v>
      </c>
      <c r="B2890" t="s">
        <v>10084</v>
      </c>
      <c r="C2890" t="s">
        <v>10085</v>
      </c>
      <c r="D2890" t="s">
        <v>657</v>
      </c>
      <c r="E2890" t="s">
        <v>10086</v>
      </c>
      <c r="F2890" t="s">
        <v>143</v>
      </c>
      <c r="G2890" t="s">
        <v>8796</v>
      </c>
      <c r="H2890" t="s">
        <v>10071</v>
      </c>
      <c r="I2890" s="1">
        <f t="shared" si="45"/>
        <v>36419</v>
      </c>
      <c r="J2890" t="s">
        <v>1272</v>
      </c>
      <c r="K2890" t="s">
        <v>10087</v>
      </c>
      <c r="L2890" t="b">
        <v>1</v>
      </c>
      <c r="M2890" t="s">
        <v>450</v>
      </c>
      <c r="S2890" t="b">
        <v>0</v>
      </c>
      <c r="T2890" t="b">
        <v>0</v>
      </c>
      <c r="U2890" t="s">
        <v>390</v>
      </c>
      <c r="W2890" t="s">
        <v>410</v>
      </c>
      <c r="Y2890" t="s">
        <v>857</v>
      </c>
      <c r="AC2890" t="s">
        <v>69</v>
      </c>
      <c r="AE2890" t="b">
        <v>0</v>
      </c>
      <c r="AF2890" t="b">
        <v>1</v>
      </c>
      <c r="AH2890" t="s">
        <v>92</v>
      </c>
      <c r="AI2890" t="s">
        <v>71</v>
      </c>
      <c r="AK2890" t="s">
        <v>176</v>
      </c>
      <c r="AL2890" t="s">
        <v>71</v>
      </c>
      <c r="AM2890" t="s">
        <v>91</v>
      </c>
      <c r="AN2890" t="s">
        <v>91</v>
      </c>
      <c r="AO2890" t="s">
        <v>91</v>
      </c>
      <c r="AS2890" t="s">
        <v>4915</v>
      </c>
      <c r="AT2890" t="s">
        <v>6774</v>
      </c>
      <c r="AU2890" t="s">
        <v>631</v>
      </c>
      <c r="AV2890" t="s">
        <v>921</v>
      </c>
    </row>
    <row r="2891" spans="1:50" x14ac:dyDescent="0.25">
      <c r="A2891">
        <v>2890</v>
      </c>
      <c r="B2891" t="s">
        <v>10088</v>
      </c>
      <c r="C2891" t="s">
        <v>10089</v>
      </c>
      <c r="D2891" t="s">
        <v>657</v>
      </c>
      <c r="E2891" t="s">
        <v>10090</v>
      </c>
      <c r="F2891" t="s">
        <v>135</v>
      </c>
      <c r="G2891" t="s">
        <v>8796</v>
      </c>
      <c r="H2891" t="s">
        <v>10071</v>
      </c>
      <c r="I2891" s="1">
        <f t="shared" si="45"/>
        <v>36419</v>
      </c>
      <c r="J2891" t="s">
        <v>282</v>
      </c>
      <c r="K2891" t="s">
        <v>10091</v>
      </c>
      <c r="L2891" t="b">
        <v>0</v>
      </c>
      <c r="M2891" t="s">
        <v>67</v>
      </c>
      <c r="S2891" t="b">
        <v>0</v>
      </c>
      <c r="T2891" t="b">
        <v>0</v>
      </c>
      <c r="U2891" t="s">
        <v>89</v>
      </c>
      <c r="W2891" t="s">
        <v>284</v>
      </c>
      <c r="AC2891" t="s">
        <v>69</v>
      </c>
      <c r="AE2891" t="b">
        <v>0</v>
      </c>
      <c r="AF2891" t="b">
        <v>1</v>
      </c>
      <c r="AS2891" t="s">
        <v>6425</v>
      </c>
      <c r="AT2891" t="s">
        <v>10092</v>
      </c>
      <c r="AU2891" t="s">
        <v>539</v>
      </c>
      <c r="AV2891" t="s">
        <v>404</v>
      </c>
    </row>
    <row r="2892" spans="1:50" x14ac:dyDescent="0.25">
      <c r="A2892">
        <v>2891</v>
      </c>
      <c r="B2892" t="s">
        <v>10093</v>
      </c>
      <c r="C2892" t="s">
        <v>10094</v>
      </c>
      <c r="D2892" t="s">
        <v>657</v>
      </c>
      <c r="E2892" t="s">
        <v>10095</v>
      </c>
      <c r="F2892" t="s">
        <v>1631</v>
      </c>
      <c r="G2892" t="s">
        <v>8796</v>
      </c>
      <c r="H2892" t="s">
        <v>10071</v>
      </c>
      <c r="I2892" s="1">
        <f t="shared" si="45"/>
        <v>36419</v>
      </c>
      <c r="J2892" t="s">
        <v>397</v>
      </c>
      <c r="K2892" t="s">
        <v>10096</v>
      </c>
      <c r="L2892" t="b">
        <v>1</v>
      </c>
      <c r="M2892" t="s">
        <v>450</v>
      </c>
      <c r="S2892" t="b">
        <v>0</v>
      </c>
      <c r="T2892" t="b">
        <v>0</v>
      </c>
      <c r="U2892" t="s">
        <v>89</v>
      </c>
      <c r="W2892" t="s">
        <v>136</v>
      </c>
      <c r="Y2892" t="s">
        <v>1191</v>
      </c>
      <c r="AC2892" t="s">
        <v>69</v>
      </c>
      <c r="AE2892" t="b">
        <v>0</v>
      </c>
      <c r="AF2892" t="b">
        <v>1</v>
      </c>
      <c r="AH2892" t="s">
        <v>94</v>
      </c>
      <c r="AI2892" t="s">
        <v>71</v>
      </c>
      <c r="AK2892" t="s">
        <v>176</v>
      </c>
      <c r="AL2892" t="s">
        <v>71</v>
      </c>
      <c r="AM2892" t="s">
        <v>71</v>
      </c>
      <c r="AN2892" t="s">
        <v>91</v>
      </c>
      <c r="AO2892" t="s">
        <v>91</v>
      </c>
      <c r="AS2892" t="s">
        <v>6425</v>
      </c>
      <c r="AT2892" t="s">
        <v>5189</v>
      </c>
      <c r="AU2892" t="s">
        <v>367</v>
      </c>
      <c r="AV2892" t="s">
        <v>386</v>
      </c>
    </row>
    <row r="2893" spans="1:50" x14ac:dyDescent="0.25">
      <c r="A2893">
        <v>2892</v>
      </c>
      <c r="B2893" t="s">
        <v>10097</v>
      </c>
      <c r="C2893" t="s">
        <v>3201</v>
      </c>
      <c r="D2893" t="s">
        <v>657</v>
      </c>
      <c r="E2893" t="s">
        <v>3202</v>
      </c>
      <c r="F2893" t="s">
        <v>128</v>
      </c>
      <c r="G2893" t="s">
        <v>8796</v>
      </c>
      <c r="H2893" t="s">
        <v>10071</v>
      </c>
      <c r="I2893" s="1">
        <f t="shared" si="45"/>
        <v>36419</v>
      </c>
      <c r="J2893" t="s">
        <v>327</v>
      </c>
      <c r="K2893" t="s">
        <v>10098</v>
      </c>
      <c r="L2893" t="b">
        <v>1</v>
      </c>
      <c r="M2893" t="s">
        <v>450</v>
      </c>
      <c r="S2893" t="b">
        <v>0</v>
      </c>
      <c r="T2893" t="b">
        <v>0</v>
      </c>
      <c r="U2893" t="s">
        <v>89</v>
      </c>
      <c r="W2893" t="s">
        <v>102</v>
      </c>
      <c r="Y2893" t="s">
        <v>1191</v>
      </c>
      <c r="AC2893" t="s">
        <v>69</v>
      </c>
      <c r="AE2893" t="b">
        <v>0</v>
      </c>
      <c r="AF2893" t="b">
        <v>1</v>
      </c>
      <c r="AG2893" t="s">
        <v>81</v>
      </c>
      <c r="AH2893" t="s">
        <v>70</v>
      </c>
      <c r="AI2893" t="s">
        <v>71</v>
      </c>
      <c r="AS2893" t="s">
        <v>299</v>
      </c>
      <c r="AT2893" t="s">
        <v>5371</v>
      </c>
      <c r="AU2893" t="s">
        <v>1088</v>
      </c>
      <c r="AV2893" t="s">
        <v>460</v>
      </c>
    </row>
    <row r="2894" spans="1:50" x14ac:dyDescent="0.25">
      <c r="A2894">
        <v>2893</v>
      </c>
      <c r="B2894" t="s">
        <v>10099</v>
      </c>
      <c r="C2894" t="s">
        <v>714</v>
      </c>
      <c r="D2894" t="s">
        <v>657</v>
      </c>
      <c r="E2894" t="s">
        <v>658</v>
      </c>
      <c r="F2894" t="s">
        <v>715</v>
      </c>
      <c r="G2894" t="s">
        <v>6621</v>
      </c>
      <c r="H2894" t="s">
        <v>10071</v>
      </c>
      <c r="I2894" s="1">
        <f t="shared" si="45"/>
        <v>36419</v>
      </c>
      <c r="J2894" t="s">
        <v>114</v>
      </c>
      <c r="K2894" t="s">
        <v>10100</v>
      </c>
      <c r="L2894" t="b">
        <v>1</v>
      </c>
      <c r="M2894" t="s">
        <v>450</v>
      </c>
      <c r="S2894" t="b">
        <v>0</v>
      </c>
      <c r="T2894" t="b">
        <v>0</v>
      </c>
      <c r="AA2894" t="s">
        <v>88</v>
      </c>
      <c r="AC2894" t="s">
        <v>69</v>
      </c>
      <c r="AE2894" t="b">
        <v>0</v>
      </c>
      <c r="AF2894" t="b">
        <v>0</v>
      </c>
      <c r="AG2894" t="s">
        <v>69</v>
      </c>
      <c r="AS2894" t="s">
        <v>4106</v>
      </c>
      <c r="AT2894" t="s">
        <v>5788</v>
      </c>
      <c r="AU2894" t="s">
        <v>944</v>
      </c>
      <c r="AV2894" t="s">
        <v>386</v>
      </c>
    </row>
    <row r="2895" spans="1:50" x14ac:dyDescent="0.25">
      <c r="A2895">
        <v>2894</v>
      </c>
      <c r="B2895" t="s">
        <v>10101</v>
      </c>
      <c r="C2895" t="s">
        <v>8699</v>
      </c>
      <c r="D2895" t="s">
        <v>176</v>
      </c>
      <c r="E2895" t="s">
        <v>8700</v>
      </c>
      <c r="F2895" t="s">
        <v>848</v>
      </c>
      <c r="G2895" t="s">
        <v>8657</v>
      </c>
      <c r="H2895" t="s">
        <v>10102</v>
      </c>
      <c r="I2895" s="1">
        <f t="shared" si="45"/>
        <v>36425</v>
      </c>
      <c r="J2895" t="s">
        <v>840</v>
      </c>
      <c r="K2895" t="s">
        <v>10103</v>
      </c>
      <c r="L2895" t="b">
        <v>1</v>
      </c>
      <c r="M2895" t="s">
        <v>450</v>
      </c>
      <c r="S2895" t="b">
        <v>0</v>
      </c>
      <c r="T2895" t="b">
        <v>0</v>
      </c>
      <c r="U2895" t="s">
        <v>390</v>
      </c>
      <c r="W2895" t="s">
        <v>176</v>
      </c>
      <c r="Y2895" t="s">
        <v>256</v>
      </c>
      <c r="AC2895" t="s">
        <v>69</v>
      </c>
      <c r="AE2895" t="b">
        <v>0</v>
      </c>
      <c r="AF2895" t="b">
        <v>0</v>
      </c>
      <c r="AG2895" t="s">
        <v>69</v>
      </c>
      <c r="AH2895" t="s">
        <v>70</v>
      </c>
      <c r="AK2895" t="s">
        <v>176</v>
      </c>
      <c r="AL2895" t="s">
        <v>92</v>
      </c>
      <c r="AM2895" t="s">
        <v>71</v>
      </c>
      <c r="AN2895" t="s">
        <v>91</v>
      </c>
      <c r="AO2895" t="s">
        <v>176</v>
      </c>
      <c r="AS2895" t="s">
        <v>902</v>
      </c>
      <c r="AT2895" t="s">
        <v>155</v>
      </c>
      <c r="AU2895" t="s">
        <v>403</v>
      </c>
      <c r="AV2895" t="s">
        <v>10104</v>
      </c>
    </row>
    <row r="2896" spans="1:50" x14ac:dyDescent="0.25">
      <c r="A2896">
        <v>2895</v>
      </c>
      <c r="B2896" t="s">
        <v>10105</v>
      </c>
      <c r="C2896" t="s">
        <v>8751</v>
      </c>
      <c r="D2896" t="s">
        <v>176</v>
      </c>
      <c r="E2896" t="s">
        <v>8752</v>
      </c>
      <c r="F2896" t="s">
        <v>89</v>
      </c>
      <c r="G2896" t="s">
        <v>8657</v>
      </c>
      <c r="H2896" t="s">
        <v>10102</v>
      </c>
      <c r="I2896" s="1">
        <f t="shared" si="45"/>
        <v>36425</v>
      </c>
      <c r="J2896" t="s">
        <v>437</v>
      </c>
      <c r="K2896" t="s">
        <v>10106</v>
      </c>
      <c r="L2896" t="b">
        <v>1</v>
      </c>
      <c r="M2896" t="s">
        <v>450</v>
      </c>
      <c r="S2896" t="b">
        <v>0</v>
      </c>
      <c r="T2896" t="b">
        <v>0</v>
      </c>
      <c r="U2896" t="s">
        <v>89</v>
      </c>
      <c r="W2896" t="s">
        <v>284</v>
      </c>
      <c r="Y2896" t="s">
        <v>127</v>
      </c>
      <c r="AC2896" t="s">
        <v>69</v>
      </c>
      <c r="AE2896" t="b">
        <v>0</v>
      </c>
      <c r="AF2896" t="b">
        <v>1</v>
      </c>
      <c r="AG2896" t="s">
        <v>69</v>
      </c>
      <c r="AH2896" t="s">
        <v>71</v>
      </c>
      <c r="AI2896" t="s">
        <v>91</v>
      </c>
      <c r="AL2896" t="s">
        <v>92</v>
      </c>
      <c r="AM2896" t="s">
        <v>71</v>
      </c>
      <c r="AN2896" t="s">
        <v>71</v>
      </c>
      <c r="AS2896" t="s">
        <v>403</v>
      </c>
      <c r="AT2896" t="s">
        <v>7150</v>
      </c>
      <c r="AU2896" t="s">
        <v>5330</v>
      </c>
      <c r="AV2896" t="s">
        <v>394</v>
      </c>
    </row>
    <row r="2897" spans="1:50" x14ac:dyDescent="0.25">
      <c r="A2897">
        <v>2896</v>
      </c>
      <c r="B2897" t="s">
        <v>10107</v>
      </c>
      <c r="C2897" t="s">
        <v>10108</v>
      </c>
      <c r="D2897" t="s">
        <v>176</v>
      </c>
      <c r="E2897" t="s">
        <v>8752</v>
      </c>
      <c r="F2897" t="s">
        <v>365</v>
      </c>
      <c r="G2897" t="s">
        <v>8657</v>
      </c>
      <c r="H2897" t="s">
        <v>10102</v>
      </c>
      <c r="I2897" s="1">
        <f t="shared" si="45"/>
        <v>36425</v>
      </c>
      <c r="J2897" t="s">
        <v>651</v>
      </c>
      <c r="K2897" t="s">
        <v>10109</v>
      </c>
      <c r="L2897" t="b">
        <v>1</v>
      </c>
      <c r="M2897" t="s">
        <v>450</v>
      </c>
      <c r="S2897" t="b">
        <v>0</v>
      </c>
      <c r="T2897" t="b">
        <v>0</v>
      </c>
      <c r="U2897" t="s">
        <v>89</v>
      </c>
      <c r="W2897" t="s">
        <v>472</v>
      </c>
      <c r="Y2897" t="s">
        <v>127</v>
      </c>
      <c r="AC2897" t="s">
        <v>69</v>
      </c>
      <c r="AE2897" t="b">
        <v>0</v>
      </c>
      <c r="AF2897" t="b">
        <v>0</v>
      </c>
      <c r="AG2897" t="s">
        <v>69</v>
      </c>
      <c r="AH2897" t="s">
        <v>71</v>
      </c>
      <c r="AI2897" t="s">
        <v>91</v>
      </c>
      <c r="AL2897" t="s">
        <v>94</v>
      </c>
      <c r="AM2897" t="s">
        <v>71</v>
      </c>
      <c r="AN2897" t="s">
        <v>91</v>
      </c>
      <c r="AS2897" t="s">
        <v>10110</v>
      </c>
      <c r="AT2897" t="s">
        <v>3122</v>
      </c>
      <c r="AU2897" t="s">
        <v>407</v>
      </c>
      <c r="AV2897" t="s">
        <v>10111</v>
      </c>
    </row>
    <row r="2898" spans="1:50" x14ac:dyDescent="0.25">
      <c r="A2898">
        <v>2897</v>
      </c>
      <c r="B2898" t="s">
        <v>10112</v>
      </c>
      <c r="C2898" t="s">
        <v>10113</v>
      </c>
      <c r="D2898" t="s">
        <v>176</v>
      </c>
      <c r="E2898" t="s">
        <v>8752</v>
      </c>
      <c r="F2898" t="s">
        <v>738</v>
      </c>
      <c r="G2898" t="s">
        <v>8657</v>
      </c>
      <c r="H2898" t="s">
        <v>10102</v>
      </c>
      <c r="I2898" s="1">
        <f t="shared" si="45"/>
        <v>36425</v>
      </c>
      <c r="J2898" t="s">
        <v>344</v>
      </c>
      <c r="K2898" t="s">
        <v>10114</v>
      </c>
      <c r="L2898" t="b">
        <v>1</v>
      </c>
      <c r="M2898" t="s">
        <v>450</v>
      </c>
      <c r="S2898" t="b">
        <v>0</v>
      </c>
      <c r="T2898" t="b">
        <v>0</v>
      </c>
      <c r="U2898" t="s">
        <v>390</v>
      </c>
      <c r="W2898" t="s">
        <v>136</v>
      </c>
      <c r="Y2898" t="s">
        <v>68</v>
      </c>
      <c r="AC2898" t="s">
        <v>69</v>
      </c>
      <c r="AE2898" t="b">
        <v>0</v>
      </c>
      <c r="AF2898" t="b">
        <v>0</v>
      </c>
      <c r="AG2898" t="s">
        <v>69</v>
      </c>
      <c r="AH2898" t="s">
        <v>68</v>
      </c>
      <c r="AI2898" t="s">
        <v>92</v>
      </c>
      <c r="AK2898" t="s">
        <v>91</v>
      </c>
      <c r="AL2898" t="s">
        <v>71</v>
      </c>
      <c r="AM2898" t="s">
        <v>91</v>
      </c>
      <c r="AN2898" t="s">
        <v>91</v>
      </c>
      <c r="AS2898" t="s">
        <v>403</v>
      </c>
      <c r="AT2898" t="s">
        <v>155</v>
      </c>
      <c r="AU2898" t="s">
        <v>407</v>
      </c>
      <c r="AV2898" t="s">
        <v>9893</v>
      </c>
    </row>
    <row r="2899" spans="1:50" x14ac:dyDescent="0.25">
      <c r="A2899">
        <v>2898</v>
      </c>
      <c r="B2899" t="s">
        <v>10115</v>
      </c>
      <c r="C2899" t="s">
        <v>10116</v>
      </c>
      <c r="D2899" t="s">
        <v>237</v>
      </c>
      <c r="E2899" t="s">
        <v>10117</v>
      </c>
      <c r="F2899" t="s">
        <v>848</v>
      </c>
      <c r="G2899" t="s">
        <v>10118</v>
      </c>
      <c r="H2899" t="s">
        <v>10119</v>
      </c>
      <c r="I2899" s="1">
        <f t="shared" si="45"/>
        <v>36426</v>
      </c>
      <c r="J2899" t="s">
        <v>1249</v>
      </c>
      <c r="K2899" t="s">
        <v>10120</v>
      </c>
      <c r="L2899" t="b">
        <v>1</v>
      </c>
      <c r="M2899" t="s">
        <v>450</v>
      </c>
      <c r="S2899" t="b">
        <v>0</v>
      </c>
      <c r="T2899" t="b">
        <v>0</v>
      </c>
      <c r="U2899" t="s">
        <v>848</v>
      </c>
      <c r="W2899" t="s">
        <v>102</v>
      </c>
      <c r="Y2899" t="s">
        <v>1263</v>
      </c>
      <c r="AC2899" t="s">
        <v>69</v>
      </c>
      <c r="AE2899" t="b">
        <v>0</v>
      </c>
      <c r="AF2899" t="b">
        <v>0</v>
      </c>
      <c r="AG2899" t="s">
        <v>69</v>
      </c>
      <c r="AH2899" t="s">
        <v>186</v>
      </c>
      <c r="AI2899" t="s">
        <v>284</v>
      </c>
      <c r="AM2899" t="s">
        <v>71</v>
      </c>
      <c r="AN2899" t="s">
        <v>137</v>
      </c>
      <c r="AO2899" t="s">
        <v>176</v>
      </c>
      <c r="AS2899" t="s">
        <v>1391</v>
      </c>
      <c r="AT2899" t="s">
        <v>964</v>
      </c>
      <c r="AU2899" t="s">
        <v>440</v>
      </c>
      <c r="AV2899" t="s">
        <v>10121</v>
      </c>
    </row>
    <row r="2900" spans="1:50" x14ac:dyDescent="0.25">
      <c r="A2900">
        <v>2899</v>
      </c>
      <c r="B2900" t="s">
        <v>10122</v>
      </c>
      <c r="C2900" t="s">
        <v>8690</v>
      </c>
      <c r="D2900" t="s">
        <v>176</v>
      </c>
      <c r="E2900" t="s">
        <v>8691</v>
      </c>
      <c r="F2900" t="s">
        <v>210</v>
      </c>
      <c r="G2900" t="s">
        <v>8657</v>
      </c>
      <c r="H2900" t="s">
        <v>10119</v>
      </c>
      <c r="I2900" s="1">
        <f t="shared" si="45"/>
        <v>36426</v>
      </c>
      <c r="J2900" t="s">
        <v>574</v>
      </c>
      <c r="K2900" t="s">
        <v>10123</v>
      </c>
      <c r="L2900" t="b">
        <v>1</v>
      </c>
      <c r="M2900" t="s">
        <v>450</v>
      </c>
      <c r="S2900" t="b">
        <v>0</v>
      </c>
      <c r="T2900" t="b">
        <v>0</v>
      </c>
      <c r="U2900" t="s">
        <v>354</v>
      </c>
      <c r="W2900" t="s">
        <v>91</v>
      </c>
      <c r="Y2900" t="s">
        <v>68</v>
      </c>
      <c r="AC2900" t="s">
        <v>69</v>
      </c>
      <c r="AE2900" t="b">
        <v>0</v>
      </c>
      <c r="AF2900" t="b">
        <v>0</v>
      </c>
      <c r="AG2900" t="s">
        <v>69</v>
      </c>
      <c r="AH2900" t="s">
        <v>176</v>
      </c>
      <c r="AI2900" t="s">
        <v>91</v>
      </c>
      <c r="AL2900" t="s">
        <v>92</v>
      </c>
      <c r="AM2900" t="s">
        <v>91</v>
      </c>
      <c r="AN2900" t="s">
        <v>91</v>
      </c>
      <c r="AO2900" t="s">
        <v>91</v>
      </c>
      <c r="AS2900" t="s">
        <v>3524</v>
      </c>
      <c r="AT2900" t="s">
        <v>10124</v>
      </c>
      <c r="AU2900" t="s">
        <v>725</v>
      </c>
      <c r="AV2900" t="s">
        <v>431</v>
      </c>
    </row>
    <row r="2901" spans="1:50" x14ac:dyDescent="0.25">
      <c r="A2901">
        <v>2900</v>
      </c>
      <c r="B2901" t="s">
        <v>10125</v>
      </c>
      <c r="C2901" t="s">
        <v>10126</v>
      </c>
      <c r="D2901" t="s">
        <v>176</v>
      </c>
      <c r="E2901" t="s">
        <v>8691</v>
      </c>
      <c r="F2901" t="s">
        <v>379</v>
      </c>
      <c r="G2901" t="s">
        <v>8657</v>
      </c>
      <c r="H2901" t="s">
        <v>10119</v>
      </c>
      <c r="I2901" s="1">
        <f t="shared" si="45"/>
        <v>36426</v>
      </c>
      <c r="J2901" t="s">
        <v>745</v>
      </c>
      <c r="K2901" t="s">
        <v>10127</v>
      </c>
      <c r="L2901" t="b">
        <v>1</v>
      </c>
      <c r="M2901" t="s">
        <v>450</v>
      </c>
      <c r="S2901" t="b">
        <v>0</v>
      </c>
      <c r="T2901" t="b">
        <v>0</v>
      </c>
      <c r="U2901" t="s">
        <v>354</v>
      </c>
      <c r="W2901" t="s">
        <v>549</v>
      </c>
      <c r="Y2901" t="s">
        <v>68</v>
      </c>
      <c r="AC2901" t="s">
        <v>69</v>
      </c>
      <c r="AE2901" t="b">
        <v>0</v>
      </c>
      <c r="AF2901" t="b">
        <v>0</v>
      </c>
      <c r="AG2901" t="s">
        <v>69</v>
      </c>
      <c r="AH2901" t="s">
        <v>176</v>
      </c>
      <c r="AL2901" t="s">
        <v>92</v>
      </c>
      <c r="AM2901" t="s">
        <v>91</v>
      </c>
      <c r="AN2901" t="s">
        <v>91</v>
      </c>
      <c r="AO2901" t="s">
        <v>91</v>
      </c>
      <c r="AS2901" t="s">
        <v>1033</v>
      </c>
      <c r="AT2901" t="s">
        <v>6822</v>
      </c>
      <c r="AU2901" t="s">
        <v>539</v>
      </c>
      <c r="AV2901" t="s">
        <v>386</v>
      </c>
    </row>
    <row r="2902" spans="1:50" x14ac:dyDescent="0.25">
      <c r="A2902">
        <v>2901</v>
      </c>
      <c r="B2902" t="s">
        <v>10128</v>
      </c>
      <c r="C2902" t="s">
        <v>10129</v>
      </c>
      <c r="D2902" t="s">
        <v>176</v>
      </c>
      <c r="E2902" t="s">
        <v>8691</v>
      </c>
      <c r="F2902" t="s">
        <v>508</v>
      </c>
      <c r="G2902" t="s">
        <v>8657</v>
      </c>
      <c r="H2902" t="s">
        <v>10119</v>
      </c>
      <c r="I2902" s="1">
        <f t="shared" si="45"/>
        <v>36426</v>
      </c>
      <c r="J2902" t="s">
        <v>243</v>
      </c>
      <c r="K2902" t="s">
        <v>10130</v>
      </c>
      <c r="L2902" t="b">
        <v>1</v>
      </c>
      <c r="M2902" t="s">
        <v>450</v>
      </c>
      <c r="S2902" t="b">
        <v>0</v>
      </c>
      <c r="T2902" t="b">
        <v>0</v>
      </c>
      <c r="U2902" t="s">
        <v>390</v>
      </c>
      <c r="W2902" t="s">
        <v>549</v>
      </c>
      <c r="Y2902" t="s">
        <v>763</v>
      </c>
      <c r="AC2902" t="s">
        <v>69</v>
      </c>
      <c r="AE2902" t="b">
        <v>0</v>
      </c>
      <c r="AF2902" t="b">
        <v>0</v>
      </c>
      <c r="AG2902" t="s">
        <v>69</v>
      </c>
      <c r="AH2902" t="s">
        <v>176</v>
      </c>
      <c r="AI2902" t="s">
        <v>176</v>
      </c>
      <c r="AK2902" t="s">
        <v>176</v>
      </c>
      <c r="AL2902" t="s">
        <v>71</v>
      </c>
      <c r="AM2902" t="s">
        <v>71</v>
      </c>
      <c r="AN2902" t="s">
        <v>91</v>
      </c>
      <c r="AO2902" t="s">
        <v>176</v>
      </c>
      <c r="AS2902" t="s">
        <v>5823</v>
      </c>
      <c r="AT2902" t="s">
        <v>10131</v>
      </c>
      <c r="AU2902" t="s">
        <v>385</v>
      </c>
      <c r="AV2902" t="s">
        <v>5278</v>
      </c>
    </row>
    <row r="2903" spans="1:50" x14ac:dyDescent="0.25">
      <c r="A2903">
        <v>2902</v>
      </c>
      <c r="B2903" t="s">
        <v>10132</v>
      </c>
      <c r="C2903" t="s">
        <v>10133</v>
      </c>
      <c r="D2903" t="s">
        <v>176</v>
      </c>
      <c r="E2903" t="s">
        <v>8691</v>
      </c>
      <c r="F2903" t="s">
        <v>6425</v>
      </c>
      <c r="G2903" t="s">
        <v>8657</v>
      </c>
      <c r="H2903" t="s">
        <v>10119</v>
      </c>
      <c r="I2903" s="1">
        <f t="shared" si="45"/>
        <v>36426</v>
      </c>
      <c r="J2903" t="s">
        <v>1041</v>
      </c>
      <c r="K2903" t="s">
        <v>10134</v>
      </c>
      <c r="L2903" t="b">
        <v>1</v>
      </c>
      <c r="M2903" t="s">
        <v>450</v>
      </c>
      <c r="S2903" t="b">
        <v>0</v>
      </c>
      <c r="T2903" t="b">
        <v>0</v>
      </c>
      <c r="U2903" t="s">
        <v>390</v>
      </c>
      <c r="W2903" t="s">
        <v>472</v>
      </c>
      <c r="Y2903" t="s">
        <v>256</v>
      </c>
      <c r="AC2903" t="s">
        <v>69</v>
      </c>
      <c r="AE2903" t="b">
        <v>0</v>
      </c>
      <c r="AF2903" t="b">
        <v>1</v>
      </c>
      <c r="AG2903" t="s">
        <v>69</v>
      </c>
      <c r="AH2903" t="s">
        <v>176</v>
      </c>
      <c r="AI2903" t="s">
        <v>176</v>
      </c>
      <c r="AK2903" t="s">
        <v>176</v>
      </c>
      <c r="AL2903" t="s">
        <v>71</v>
      </c>
      <c r="AM2903" t="s">
        <v>91</v>
      </c>
      <c r="AN2903" t="s">
        <v>91</v>
      </c>
      <c r="AO2903" t="s">
        <v>91</v>
      </c>
      <c r="AS2903" t="s">
        <v>2019</v>
      </c>
      <c r="AT2903" t="s">
        <v>7282</v>
      </c>
      <c r="AU2903" t="s">
        <v>76</v>
      </c>
      <c r="AV2903" t="s">
        <v>460</v>
      </c>
    </row>
    <row r="2904" spans="1:50" x14ac:dyDescent="0.25">
      <c r="A2904">
        <v>2903</v>
      </c>
      <c r="B2904" t="s">
        <v>10135</v>
      </c>
      <c r="C2904" t="s">
        <v>10136</v>
      </c>
      <c r="D2904" t="s">
        <v>176</v>
      </c>
      <c r="E2904" t="s">
        <v>8691</v>
      </c>
      <c r="F2904" t="s">
        <v>1394</v>
      </c>
      <c r="G2904" t="s">
        <v>8657</v>
      </c>
      <c r="H2904" t="s">
        <v>10119</v>
      </c>
      <c r="I2904" s="1">
        <f t="shared" si="45"/>
        <v>36426</v>
      </c>
      <c r="J2904" t="s">
        <v>502</v>
      </c>
      <c r="K2904" t="s">
        <v>10137</v>
      </c>
      <c r="L2904" t="b">
        <v>1</v>
      </c>
      <c r="M2904" t="s">
        <v>450</v>
      </c>
      <c r="S2904" t="b">
        <v>0</v>
      </c>
      <c r="T2904" t="b">
        <v>0</v>
      </c>
      <c r="U2904" t="s">
        <v>89</v>
      </c>
      <c r="W2904" t="s">
        <v>284</v>
      </c>
      <c r="Y2904" t="s">
        <v>68</v>
      </c>
      <c r="AC2904" t="s">
        <v>69</v>
      </c>
      <c r="AE2904" t="b">
        <v>0</v>
      </c>
      <c r="AF2904" t="b">
        <v>0</v>
      </c>
      <c r="AG2904" t="s">
        <v>69</v>
      </c>
      <c r="AH2904" t="s">
        <v>91</v>
      </c>
      <c r="AI2904" t="s">
        <v>91</v>
      </c>
      <c r="AK2904" t="s">
        <v>176</v>
      </c>
      <c r="AL2904" t="s">
        <v>91</v>
      </c>
      <c r="AM2904" t="s">
        <v>71</v>
      </c>
      <c r="AN2904" t="s">
        <v>71</v>
      </c>
      <c r="AO2904" t="s">
        <v>176</v>
      </c>
      <c r="AS2904" t="s">
        <v>2004</v>
      </c>
      <c r="AT2904" t="s">
        <v>5132</v>
      </c>
      <c r="AU2904" t="s">
        <v>620</v>
      </c>
      <c r="AV2904" t="s">
        <v>9979</v>
      </c>
    </row>
    <row r="2905" spans="1:50" x14ac:dyDescent="0.25">
      <c r="A2905">
        <v>2904</v>
      </c>
      <c r="B2905" t="s">
        <v>10138</v>
      </c>
      <c r="C2905" t="s">
        <v>10139</v>
      </c>
      <c r="D2905" t="s">
        <v>176</v>
      </c>
      <c r="E2905" t="s">
        <v>8691</v>
      </c>
      <c r="F2905" t="s">
        <v>5057</v>
      </c>
      <c r="G2905" t="s">
        <v>8657</v>
      </c>
      <c r="H2905" t="s">
        <v>10119</v>
      </c>
      <c r="I2905" s="1">
        <f t="shared" si="45"/>
        <v>36426</v>
      </c>
      <c r="J2905" t="s">
        <v>361</v>
      </c>
      <c r="K2905" t="s">
        <v>10140</v>
      </c>
      <c r="L2905" t="b">
        <v>1</v>
      </c>
      <c r="M2905" t="s">
        <v>450</v>
      </c>
      <c r="S2905" t="b">
        <v>0</v>
      </c>
      <c r="T2905" t="b">
        <v>0</v>
      </c>
      <c r="U2905" t="s">
        <v>848</v>
      </c>
      <c r="W2905" t="s">
        <v>410</v>
      </c>
      <c r="Y2905" t="s">
        <v>68</v>
      </c>
      <c r="AC2905" t="s">
        <v>69</v>
      </c>
      <c r="AE2905" t="b">
        <v>0</v>
      </c>
      <c r="AF2905" t="b">
        <v>0</v>
      </c>
      <c r="AG2905" t="s">
        <v>69</v>
      </c>
      <c r="AH2905" t="s">
        <v>68</v>
      </c>
      <c r="AI2905" t="s">
        <v>91</v>
      </c>
      <c r="AK2905" t="s">
        <v>176</v>
      </c>
      <c r="AL2905" t="s">
        <v>92</v>
      </c>
      <c r="AM2905" t="s">
        <v>71</v>
      </c>
      <c r="AN2905" t="s">
        <v>91</v>
      </c>
      <c r="AS2905" t="s">
        <v>1818</v>
      </c>
      <c r="AT2905" t="s">
        <v>1807</v>
      </c>
      <c r="AU2905" t="s">
        <v>176</v>
      </c>
      <c r="AV2905" t="s">
        <v>10141</v>
      </c>
    </row>
    <row r="2906" spans="1:50" x14ac:dyDescent="0.25">
      <c r="A2906">
        <v>2905</v>
      </c>
      <c r="B2906" t="s">
        <v>10142</v>
      </c>
      <c r="C2906" t="s">
        <v>4581</v>
      </c>
      <c r="D2906" t="s">
        <v>535</v>
      </c>
      <c r="E2906" t="s">
        <v>4582</v>
      </c>
      <c r="F2906" t="s">
        <v>89</v>
      </c>
      <c r="G2906" t="s">
        <v>613</v>
      </c>
      <c r="H2906" t="s">
        <v>10143</v>
      </c>
      <c r="I2906" s="1">
        <f t="shared" si="45"/>
        <v>36431</v>
      </c>
      <c r="J2906" t="s">
        <v>229</v>
      </c>
      <c r="K2906" t="s">
        <v>10144</v>
      </c>
      <c r="L2906" t="b">
        <v>1</v>
      </c>
      <c r="M2906" t="s">
        <v>450</v>
      </c>
      <c r="S2906" t="b">
        <v>0</v>
      </c>
      <c r="T2906" t="b">
        <v>0</v>
      </c>
      <c r="U2906" t="s">
        <v>354</v>
      </c>
      <c r="W2906" t="s">
        <v>186</v>
      </c>
      <c r="Y2906" t="s">
        <v>158</v>
      </c>
      <c r="AC2906" t="s">
        <v>69</v>
      </c>
      <c r="AE2906" t="b">
        <v>0</v>
      </c>
      <c r="AF2906" t="b">
        <v>0</v>
      </c>
      <c r="AG2906" t="s">
        <v>69</v>
      </c>
      <c r="AH2906" t="s">
        <v>284</v>
      </c>
      <c r="AK2906" t="s">
        <v>176</v>
      </c>
      <c r="AL2906" t="s">
        <v>91</v>
      </c>
      <c r="AM2906" t="s">
        <v>71</v>
      </c>
      <c r="AN2906" t="s">
        <v>71</v>
      </c>
      <c r="AO2906" t="s">
        <v>176</v>
      </c>
      <c r="AS2906" t="s">
        <v>4501</v>
      </c>
      <c r="AT2906" t="s">
        <v>8108</v>
      </c>
      <c r="AU2906" t="s">
        <v>620</v>
      </c>
      <c r="AV2906" t="s">
        <v>921</v>
      </c>
      <c r="AX2906" t="s">
        <v>9350</v>
      </c>
    </row>
    <row r="2907" spans="1:50" x14ac:dyDescent="0.25">
      <c r="A2907">
        <v>2906</v>
      </c>
      <c r="B2907" t="s">
        <v>10145</v>
      </c>
      <c r="C2907" t="s">
        <v>10146</v>
      </c>
      <c r="D2907" t="s">
        <v>535</v>
      </c>
      <c r="E2907" t="s">
        <v>4582</v>
      </c>
      <c r="F2907" t="s">
        <v>378</v>
      </c>
      <c r="G2907" t="s">
        <v>613</v>
      </c>
      <c r="H2907" t="s">
        <v>10143</v>
      </c>
      <c r="I2907" s="1">
        <f t="shared" si="45"/>
        <v>36431</v>
      </c>
      <c r="J2907" t="s">
        <v>174</v>
      </c>
      <c r="K2907" t="s">
        <v>10147</v>
      </c>
      <c r="L2907" t="b">
        <v>1</v>
      </c>
      <c r="M2907" t="s">
        <v>450</v>
      </c>
      <c r="S2907" t="b">
        <v>0</v>
      </c>
      <c r="T2907" t="b">
        <v>0</v>
      </c>
      <c r="U2907" t="s">
        <v>390</v>
      </c>
      <c r="W2907" t="s">
        <v>92</v>
      </c>
      <c r="Y2907" t="s">
        <v>127</v>
      </c>
      <c r="AC2907" t="s">
        <v>69</v>
      </c>
      <c r="AE2907" t="b">
        <v>0</v>
      </c>
      <c r="AF2907" t="b">
        <v>0</v>
      </c>
      <c r="AG2907" t="s">
        <v>69</v>
      </c>
      <c r="AH2907" t="s">
        <v>176</v>
      </c>
      <c r="AI2907" t="s">
        <v>92</v>
      </c>
      <c r="AL2907" t="s">
        <v>71</v>
      </c>
      <c r="AM2907" t="s">
        <v>71</v>
      </c>
      <c r="AN2907" t="s">
        <v>71</v>
      </c>
      <c r="AO2907" t="s">
        <v>176</v>
      </c>
      <c r="AS2907" t="s">
        <v>5567</v>
      </c>
      <c r="AT2907" t="s">
        <v>10148</v>
      </c>
      <c r="AU2907" t="s">
        <v>631</v>
      </c>
      <c r="AV2907" t="s">
        <v>368</v>
      </c>
      <c r="AX2907" t="s">
        <v>9350</v>
      </c>
    </row>
    <row r="2908" spans="1:50" x14ac:dyDescent="0.25">
      <c r="A2908">
        <v>2907</v>
      </c>
      <c r="B2908" t="s">
        <v>10149</v>
      </c>
      <c r="C2908" t="s">
        <v>2659</v>
      </c>
      <c r="D2908" t="s">
        <v>535</v>
      </c>
      <c r="E2908" t="s">
        <v>2648</v>
      </c>
      <c r="F2908" t="s">
        <v>218</v>
      </c>
      <c r="G2908" t="s">
        <v>613</v>
      </c>
      <c r="H2908" t="s">
        <v>10143</v>
      </c>
      <c r="I2908" s="1">
        <f t="shared" si="45"/>
        <v>36431</v>
      </c>
      <c r="J2908" t="s">
        <v>1205</v>
      </c>
      <c r="K2908" t="s">
        <v>10150</v>
      </c>
      <c r="L2908" t="b">
        <v>1</v>
      </c>
      <c r="M2908" t="s">
        <v>450</v>
      </c>
      <c r="S2908" t="b">
        <v>0</v>
      </c>
      <c r="T2908" t="b">
        <v>0</v>
      </c>
      <c r="U2908" t="s">
        <v>89</v>
      </c>
      <c r="W2908" t="s">
        <v>102</v>
      </c>
      <c r="Y2908" t="s">
        <v>170</v>
      </c>
      <c r="AC2908" t="s">
        <v>69</v>
      </c>
      <c r="AE2908" t="b">
        <v>0</v>
      </c>
      <c r="AF2908" t="b">
        <v>0</v>
      </c>
      <c r="AG2908" t="s">
        <v>69</v>
      </c>
      <c r="AH2908" t="s">
        <v>186</v>
      </c>
      <c r="AI2908" t="s">
        <v>71</v>
      </c>
      <c r="AL2908" t="s">
        <v>91</v>
      </c>
      <c r="AM2908" t="s">
        <v>92</v>
      </c>
      <c r="AN2908" t="s">
        <v>91</v>
      </c>
      <c r="AO2908" t="s">
        <v>91</v>
      </c>
      <c r="AS2908" t="s">
        <v>3535</v>
      </c>
      <c r="AT2908" t="s">
        <v>5179</v>
      </c>
      <c r="AU2908" t="s">
        <v>8473</v>
      </c>
      <c r="AV2908" t="s">
        <v>5401</v>
      </c>
    </row>
    <row r="2909" spans="1:50" x14ac:dyDescent="0.25">
      <c r="A2909">
        <v>2908</v>
      </c>
      <c r="B2909" t="s">
        <v>10151</v>
      </c>
      <c r="C2909" t="s">
        <v>6002</v>
      </c>
      <c r="D2909" t="s">
        <v>535</v>
      </c>
      <c r="E2909" t="s">
        <v>4238</v>
      </c>
      <c r="F2909" t="s">
        <v>338</v>
      </c>
      <c r="G2909" t="s">
        <v>613</v>
      </c>
      <c r="H2909" t="s">
        <v>10143</v>
      </c>
      <c r="I2909" s="1">
        <f t="shared" si="45"/>
        <v>36431</v>
      </c>
      <c r="J2909" t="s">
        <v>578</v>
      </c>
      <c r="K2909" t="s">
        <v>10152</v>
      </c>
      <c r="L2909" t="b">
        <v>1</v>
      </c>
      <c r="M2909" t="s">
        <v>450</v>
      </c>
      <c r="S2909" t="b">
        <v>0</v>
      </c>
      <c r="T2909" t="b">
        <v>0</v>
      </c>
      <c r="U2909" t="s">
        <v>390</v>
      </c>
      <c r="W2909" t="s">
        <v>410</v>
      </c>
      <c r="Y2909" t="s">
        <v>302</v>
      </c>
      <c r="AC2909" t="s">
        <v>69</v>
      </c>
      <c r="AE2909" t="b">
        <v>0</v>
      </c>
      <c r="AF2909" t="b">
        <v>0</v>
      </c>
      <c r="AG2909" t="s">
        <v>69</v>
      </c>
      <c r="AH2909" t="s">
        <v>68</v>
      </c>
      <c r="AI2909" t="s">
        <v>92</v>
      </c>
      <c r="AL2909" t="s">
        <v>71</v>
      </c>
      <c r="AM2909" t="s">
        <v>71</v>
      </c>
      <c r="AN2909" t="s">
        <v>91</v>
      </c>
      <c r="AO2909" t="s">
        <v>91</v>
      </c>
      <c r="AS2909" t="s">
        <v>6219</v>
      </c>
      <c r="AT2909" t="s">
        <v>10153</v>
      </c>
      <c r="AU2909" t="s">
        <v>379</v>
      </c>
      <c r="AV2909" t="s">
        <v>404</v>
      </c>
      <c r="AX2909" t="s">
        <v>10154</v>
      </c>
    </row>
    <row r="2910" spans="1:50" x14ac:dyDescent="0.25">
      <c r="A2910">
        <v>2909</v>
      </c>
      <c r="B2910" t="s">
        <v>10155</v>
      </c>
      <c r="C2910" t="s">
        <v>4593</v>
      </c>
      <c r="D2910" t="s">
        <v>535</v>
      </c>
      <c r="E2910" t="s">
        <v>4594</v>
      </c>
      <c r="F2910" t="s">
        <v>143</v>
      </c>
      <c r="G2910" t="s">
        <v>613</v>
      </c>
      <c r="H2910" t="s">
        <v>10143</v>
      </c>
      <c r="I2910" s="1">
        <f t="shared" si="45"/>
        <v>36431</v>
      </c>
      <c r="J2910" t="s">
        <v>1519</v>
      </c>
      <c r="K2910" t="s">
        <v>10156</v>
      </c>
      <c r="L2910" t="b">
        <v>1</v>
      </c>
      <c r="M2910" t="s">
        <v>450</v>
      </c>
      <c r="S2910" t="b">
        <v>0</v>
      </c>
      <c r="T2910" t="b">
        <v>0</v>
      </c>
      <c r="U2910" t="s">
        <v>89</v>
      </c>
      <c r="W2910" t="s">
        <v>363</v>
      </c>
      <c r="Y2910" t="s">
        <v>158</v>
      </c>
      <c r="AC2910" t="s">
        <v>69</v>
      </c>
      <c r="AE2910" t="b">
        <v>0</v>
      </c>
      <c r="AF2910" t="b">
        <v>0</v>
      </c>
      <c r="AG2910" t="s">
        <v>69</v>
      </c>
      <c r="AH2910" t="s">
        <v>158</v>
      </c>
      <c r="AK2910" t="s">
        <v>91</v>
      </c>
      <c r="AL2910" t="s">
        <v>92</v>
      </c>
      <c r="AM2910" t="s">
        <v>176</v>
      </c>
      <c r="AN2910" t="s">
        <v>176</v>
      </c>
      <c r="AO2910" t="s">
        <v>91</v>
      </c>
      <c r="AS2910" t="s">
        <v>5103</v>
      </c>
      <c r="AT2910" t="s">
        <v>6203</v>
      </c>
      <c r="AU2910" t="s">
        <v>571</v>
      </c>
      <c r="AV2910" t="s">
        <v>379</v>
      </c>
      <c r="AX2910" t="s">
        <v>9138</v>
      </c>
    </row>
    <row r="2911" spans="1:50" x14ac:dyDescent="0.25">
      <c r="A2911">
        <v>2910</v>
      </c>
      <c r="B2911" t="s">
        <v>10157</v>
      </c>
      <c r="C2911" t="s">
        <v>10158</v>
      </c>
      <c r="D2911" t="s">
        <v>535</v>
      </c>
      <c r="E2911" t="s">
        <v>4594</v>
      </c>
      <c r="F2911" t="s">
        <v>161</v>
      </c>
      <c r="G2911" t="s">
        <v>613</v>
      </c>
      <c r="H2911" t="s">
        <v>10143</v>
      </c>
      <c r="I2911" s="1">
        <f t="shared" si="45"/>
        <v>36431</v>
      </c>
      <c r="J2911" t="s">
        <v>243</v>
      </c>
      <c r="K2911" t="s">
        <v>10159</v>
      </c>
      <c r="L2911" t="b">
        <v>1</v>
      </c>
      <c r="M2911" t="s">
        <v>450</v>
      </c>
      <c r="S2911" t="b">
        <v>0</v>
      </c>
      <c r="T2911" t="b">
        <v>0</v>
      </c>
      <c r="U2911" t="s">
        <v>89</v>
      </c>
      <c r="W2911" t="s">
        <v>363</v>
      </c>
      <c r="Y2911" t="s">
        <v>857</v>
      </c>
      <c r="AC2911" t="s">
        <v>69</v>
      </c>
      <c r="AE2911" t="b">
        <v>0</v>
      </c>
      <c r="AF2911" t="b">
        <v>1</v>
      </c>
      <c r="AG2911" t="s">
        <v>69</v>
      </c>
      <c r="AH2911" t="s">
        <v>176</v>
      </c>
      <c r="AI2911" t="s">
        <v>91</v>
      </c>
      <c r="AS2911" t="s">
        <v>4350</v>
      </c>
      <c r="AT2911" t="s">
        <v>814</v>
      </c>
      <c r="AU2911" t="s">
        <v>631</v>
      </c>
      <c r="AV2911" t="s">
        <v>386</v>
      </c>
      <c r="AX2911" t="s">
        <v>89</v>
      </c>
    </row>
    <row r="2912" spans="1:50" x14ac:dyDescent="0.25">
      <c r="A2912">
        <v>2911</v>
      </c>
      <c r="B2912" t="s">
        <v>10160</v>
      </c>
      <c r="C2912" t="s">
        <v>5529</v>
      </c>
      <c r="D2912" t="s">
        <v>176</v>
      </c>
      <c r="E2912" t="s">
        <v>5530</v>
      </c>
      <c r="F2912" t="s">
        <v>538</v>
      </c>
      <c r="G2912" t="s">
        <v>6621</v>
      </c>
      <c r="H2912" t="s">
        <v>10161</v>
      </c>
      <c r="I2912" s="1">
        <f t="shared" si="45"/>
        <v>36432</v>
      </c>
      <c r="J2912" t="s">
        <v>221</v>
      </c>
      <c r="K2912" t="s">
        <v>10162</v>
      </c>
      <c r="L2912" t="b">
        <v>1</v>
      </c>
      <c r="M2912" t="s">
        <v>450</v>
      </c>
      <c r="S2912" t="b">
        <v>0</v>
      </c>
      <c r="T2912" t="b">
        <v>0</v>
      </c>
      <c r="U2912" t="s">
        <v>390</v>
      </c>
      <c r="W2912" t="s">
        <v>176</v>
      </c>
      <c r="Y2912" t="s">
        <v>1336</v>
      </c>
      <c r="AE2912" t="b">
        <v>0</v>
      </c>
      <c r="AF2912" t="b">
        <v>0</v>
      </c>
      <c r="AG2912" t="s">
        <v>69</v>
      </c>
      <c r="AH2912" t="s">
        <v>69</v>
      </c>
      <c r="AI2912" t="s">
        <v>71</v>
      </c>
      <c r="AK2912" t="s">
        <v>91</v>
      </c>
      <c r="AL2912" t="s">
        <v>92</v>
      </c>
      <c r="AM2912" t="s">
        <v>71</v>
      </c>
      <c r="AN2912" t="s">
        <v>176</v>
      </c>
      <c r="AS2912" t="s">
        <v>4702</v>
      </c>
      <c r="AT2912" t="s">
        <v>8896</v>
      </c>
      <c r="AU2912" t="s">
        <v>356</v>
      </c>
      <c r="AV2912" t="s">
        <v>404</v>
      </c>
      <c r="AX2912" t="s">
        <v>9273</v>
      </c>
    </row>
    <row r="2913" spans="1:50" x14ac:dyDescent="0.25">
      <c r="A2913">
        <v>2912</v>
      </c>
      <c r="B2913" t="s">
        <v>10163</v>
      </c>
      <c r="C2913" t="s">
        <v>8736</v>
      </c>
      <c r="D2913" t="s">
        <v>176</v>
      </c>
      <c r="E2913" t="s">
        <v>8737</v>
      </c>
      <c r="F2913" t="s">
        <v>587</v>
      </c>
      <c r="G2913" t="s">
        <v>6621</v>
      </c>
      <c r="H2913" t="s">
        <v>10161</v>
      </c>
      <c r="I2913" s="1">
        <f t="shared" si="45"/>
        <v>36432</v>
      </c>
      <c r="J2913" t="s">
        <v>1311</v>
      </c>
      <c r="K2913" t="s">
        <v>10164</v>
      </c>
      <c r="L2913" t="b">
        <v>0</v>
      </c>
      <c r="M2913" t="s">
        <v>67</v>
      </c>
      <c r="S2913" t="b">
        <v>0</v>
      </c>
      <c r="T2913" t="b">
        <v>0</v>
      </c>
      <c r="U2913" t="s">
        <v>89</v>
      </c>
      <c r="W2913" t="s">
        <v>91</v>
      </c>
      <c r="Y2913" t="s">
        <v>68</v>
      </c>
      <c r="AE2913" t="b">
        <v>0</v>
      </c>
      <c r="AF2913" t="b">
        <v>0</v>
      </c>
      <c r="AG2913" t="s">
        <v>69</v>
      </c>
      <c r="AH2913" t="s">
        <v>137</v>
      </c>
      <c r="AI2913" t="s">
        <v>92</v>
      </c>
      <c r="AK2913" t="s">
        <v>176</v>
      </c>
      <c r="AL2913" t="s">
        <v>71</v>
      </c>
      <c r="AM2913" t="s">
        <v>71</v>
      </c>
      <c r="AN2913" t="s">
        <v>71</v>
      </c>
      <c r="AS2913" t="s">
        <v>148</v>
      </c>
      <c r="AT2913" t="s">
        <v>7479</v>
      </c>
      <c r="AU2913" t="s">
        <v>1088</v>
      </c>
      <c r="AV2913" t="s">
        <v>266</v>
      </c>
      <c r="AX2913" t="s">
        <v>1251</v>
      </c>
    </row>
    <row r="2914" spans="1:50" x14ac:dyDescent="0.25">
      <c r="A2914">
        <v>2913</v>
      </c>
      <c r="B2914" t="s">
        <v>10165</v>
      </c>
      <c r="C2914" t="s">
        <v>6016</v>
      </c>
      <c r="D2914" t="s">
        <v>176</v>
      </c>
      <c r="E2914" t="s">
        <v>6017</v>
      </c>
      <c r="F2914" t="s">
        <v>90</v>
      </c>
      <c r="G2914" t="s">
        <v>6621</v>
      </c>
      <c r="H2914" t="s">
        <v>10161</v>
      </c>
      <c r="I2914" s="1">
        <f t="shared" si="45"/>
        <v>36432</v>
      </c>
      <c r="J2914" t="s">
        <v>198</v>
      </c>
      <c r="K2914" t="s">
        <v>10166</v>
      </c>
      <c r="L2914" t="b">
        <v>1</v>
      </c>
      <c r="M2914" t="s">
        <v>450</v>
      </c>
      <c r="S2914" t="b">
        <v>0</v>
      </c>
      <c r="T2914" t="b">
        <v>0</v>
      </c>
      <c r="U2914" t="s">
        <v>363</v>
      </c>
      <c r="AA2914" t="s">
        <v>363</v>
      </c>
      <c r="AC2914" t="s">
        <v>69</v>
      </c>
      <c r="AE2914" t="b">
        <v>0</v>
      </c>
      <c r="AF2914" t="b">
        <v>0</v>
      </c>
      <c r="AG2914" t="s">
        <v>69</v>
      </c>
      <c r="AS2914" t="s">
        <v>5084</v>
      </c>
      <c r="AT2914" t="s">
        <v>8325</v>
      </c>
      <c r="AU2914" t="s">
        <v>407</v>
      </c>
      <c r="AV2914" t="s">
        <v>445</v>
      </c>
      <c r="AX2914" t="s">
        <v>9165</v>
      </c>
    </row>
    <row r="2915" spans="1:50" x14ac:dyDescent="0.25">
      <c r="A2915">
        <v>2914</v>
      </c>
      <c r="B2915" t="s">
        <v>10167</v>
      </c>
      <c r="C2915" t="s">
        <v>3546</v>
      </c>
      <c r="D2915" t="s">
        <v>176</v>
      </c>
      <c r="E2915" t="s">
        <v>3519</v>
      </c>
      <c r="F2915" t="s">
        <v>699</v>
      </c>
      <c r="G2915" t="s">
        <v>6621</v>
      </c>
      <c r="H2915" t="s">
        <v>10161</v>
      </c>
      <c r="I2915" s="1">
        <f t="shared" si="45"/>
        <v>36432</v>
      </c>
      <c r="J2915" t="s">
        <v>1243</v>
      </c>
      <c r="K2915" t="s">
        <v>10168</v>
      </c>
      <c r="L2915" t="b">
        <v>1</v>
      </c>
      <c r="M2915" t="s">
        <v>450</v>
      </c>
      <c r="S2915" t="b">
        <v>0</v>
      </c>
      <c r="T2915" t="b">
        <v>0</v>
      </c>
      <c r="U2915" t="s">
        <v>390</v>
      </c>
      <c r="W2915" t="s">
        <v>180</v>
      </c>
      <c r="Y2915" t="s">
        <v>186</v>
      </c>
      <c r="AE2915" t="b">
        <v>0</v>
      </c>
      <c r="AF2915" t="b">
        <v>0</v>
      </c>
      <c r="AG2915" t="s">
        <v>69</v>
      </c>
      <c r="AH2915" t="s">
        <v>176</v>
      </c>
      <c r="AI2915" t="s">
        <v>92</v>
      </c>
      <c r="AK2915" t="s">
        <v>176</v>
      </c>
      <c r="AL2915" t="s">
        <v>71</v>
      </c>
      <c r="AM2915" t="s">
        <v>71</v>
      </c>
      <c r="AN2915" t="s">
        <v>71</v>
      </c>
      <c r="AS2915" t="s">
        <v>4768</v>
      </c>
      <c r="AT2915" t="s">
        <v>1263</v>
      </c>
      <c r="AU2915" t="s">
        <v>631</v>
      </c>
      <c r="AV2915" t="s">
        <v>460</v>
      </c>
      <c r="AX2915" t="s">
        <v>8910</v>
      </c>
    </row>
    <row r="2916" spans="1:50" x14ac:dyDescent="0.25">
      <c r="A2916">
        <v>2915</v>
      </c>
      <c r="B2916" t="s">
        <v>10169</v>
      </c>
      <c r="C2916" t="s">
        <v>5555</v>
      </c>
      <c r="D2916" t="s">
        <v>176</v>
      </c>
      <c r="E2916" t="s">
        <v>5556</v>
      </c>
      <c r="F2916" t="s">
        <v>842</v>
      </c>
      <c r="G2916" t="s">
        <v>6621</v>
      </c>
      <c r="H2916" t="s">
        <v>10161</v>
      </c>
      <c r="I2916" s="1">
        <f t="shared" si="45"/>
        <v>36432</v>
      </c>
      <c r="J2916" t="s">
        <v>107</v>
      </c>
      <c r="K2916" t="s">
        <v>10170</v>
      </c>
      <c r="L2916" t="b">
        <v>1</v>
      </c>
      <c r="M2916" t="s">
        <v>450</v>
      </c>
      <c r="S2916" t="b">
        <v>0</v>
      </c>
      <c r="T2916" t="b">
        <v>0</v>
      </c>
      <c r="U2916" t="s">
        <v>390</v>
      </c>
      <c r="W2916" t="s">
        <v>180</v>
      </c>
      <c r="Y2916" t="s">
        <v>1336</v>
      </c>
      <c r="AE2916" t="b">
        <v>0</v>
      </c>
      <c r="AF2916" t="b">
        <v>0</v>
      </c>
      <c r="AG2916" t="s">
        <v>69</v>
      </c>
      <c r="AH2916" t="s">
        <v>69</v>
      </c>
      <c r="AI2916" t="s">
        <v>71</v>
      </c>
      <c r="AK2916" t="s">
        <v>176</v>
      </c>
      <c r="AL2916" t="s">
        <v>71</v>
      </c>
      <c r="AM2916" t="s">
        <v>92</v>
      </c>
      <c r="AN2916" t="s">
        <v>91</v>
      </c>
      <c r="AO2916" t="s">
        <v>69</v>
      </c>
      <c r="AS2916" t="s">
        <v>4702</v>
      </c>
      <c r="AT2916" t="s">
        <v>10171</v>
      </c>
      <c r="AU2916" t="s">
        <v>1501</v>
      </c>
      <c r="AV2916" t="s">
        <v>440</v>
      </c>
      <c r="AX2916" t="s">
        <v>1251</v>
      </c>
    </row>
    <row r="2917" spans="1:50" x14ac:dyDescent="0.25">
      <c r="A2917">
        <v>2916</v>
      </c>
      <c r="B2917" t="s">
        <v>10172</v>
      </c>
      <c r="C2917" t="s">
        <v>2425</v>
      </c>
      <c r="D2917" t="s">
        <v>176</v>
      </c>
      <c r="E2917" t="s">
        <v>2221</v>
      </c>
      <c r="F2917" t="s">
        <v>245</v>
      </c>
      <c r="G2917" t="s">
        <v>6621</v>
      </c>
      <c r="H2917" t="s">
        <v>10161</v>
      </c>
      <c r="I2917" s="1">
        <f t="shared" si="45"/>
        <v>36432</v>
      </c>
      <c r="J2917" t="s">
        <v>1324</v>
      </c>
      <c r="K2917" t="s">
        <v>10173</v>
      </c>
      <c r="L2917" t="b">
        <v>0</v>
      </c>
      <c r="M2917" t="s">
        <v>67</v>
      </c>
      <c r="S2917" t="b">
        <v>0</v>
      </c>
      <c r="T2917" t="b">
        <v>0</v>
      </c>
      <c r="U2917" t="s">
        <v>390</v>
      </c>
      <c r="W2917" t="s">
        <v>137</v>
      </c>
      <c r="Y2917" t="s">
        <v>1336</v>
      </c>
      <c r="AE2917" t="b">
        <v>0</v>
      </c>
      <c r="AF2917" t="b">
        <v>1</v>
      </c>
      <c r="AG2917" t="s">
        <v>69</v>
      </c>
      <c r="AH2917" t="s">
        <v>69</v>
      </c>
      <c r="AI2917" t="s">
        <v>71</v>
      </c>
      <c r="AL2917" t="s">
        <v>91</v>
      </c>
      <c r="AM2917" t="s">
        <v>71</v>
      </c>
      <c r="AN2917" t="s">
        <v>71</v>
      </c>
      <c r="AO2917" t="s">
        <v>91</v>
      </c>
      <c r="AS2917" t="s">
        <v>4715</v>
      </c>
      <c r="AT2917" t="s">
        <v>1008</v>
      </c>
      <c r="AU2917" t="s">
        <v>604</v>
      </c>
      <c r="AV2917" t="s">
        <v>386</v>
      </c>
      <c r="AX2917" t="s">
        <v>9107</v>
      </c>
    </row>
    <row r="2918" spans="1:50" x14ac:dyDescent="0.25">
      <c r="A2918">
        <v>2917</v>
      </c>
      <c r="B2918" t="s">
        <v>10174</v>
      </c>
      <c r="C2918" t="s">
        <v>2228</v>
      </c>
      <c r="D2918" t="s">
        <v>176</v>
      </c>
      <c r="E2918" t="s">
        <v>2221</v>
      </c>
      <c r="F2918" t="s">
        <v>2229</v>
      </c>
      <c r="G2918" t="s">
        <v>6621</v>
      </c>
      <c r="H2918" t="s">
        <v>10161</v>
      </c>
      <c r="I2918" s="1">
        <f t="shared" si="45"/>
        <v>36432</v>
      </c>
      <c r="J2918" t="s">
        <v>642</v>
      </c>
      <c r="K2918" t="s">
        <v>10175</v>
      </c>
      <c r="L2918" t="b">
        <v>0</v>
      </c>
      <c r="M2918" t="s">
        <v>67</v>
      </c>
      <c r="S2918" t="b">
        <v>0</v>
      </c>
      <c r="T2918" t="b">
        <v>0</v>
      </c>
      <c r="U2918" t="s">
        <v>365</v>
      </c>
      <c r="W2918" t="s">
        <v>71</v>
      </c>
      <c r="Y2918" t="s">
        <v>70</v>
      </c>
      <c r="AC2918" t="s">
        <v>69</v>
      </c>
      <c r="AE2918" t="b">
        <v>0</v>
      </c>
      <c r="AF2918" t="b">
        <v>0</v>
      </c>
      <c r="AG2918" t="s">
        <v>69</v>
      </c>
      <c r="AH2918" t="s">
        <v>91</v>
      </c>
      <c r="AI2918" t="s">
        <v>92</v>
      </c>
      <c r="AK2918" t="s">
        <v>92</v>
      </c>
      <c r="AL2918" t="s">
        <v>176</v>
      </c>
      <c r="AM2918" t="s">
        <v>91</v>
      </c>
      <c r="AN2918" t="s">
        <v>71</v>
      </c>
      <c r="AS2918" t="s">
        <v>1714</v>
      </c>
      <c r="AT2918" t="s">
        <v>1191</v>
      </c>
      <c r="AU2918" t="s">
        <v>445</v>
      </c>
      <c r="AV2918" t="s">
        <v>136</v>
      </c>
      <c r="AX2918" t="s">
        <v>8910</v>
      </c>
    </row>
    <row r="2919" spans="1:50" x14ac:dyDescent="0.25">
      <c r="A2919">
        <v>2918</v>
      </c>
      <c r="B2919" t="s">
        <v>10176</v>
      </c>
      <c r="C2919" t="s">
        <v>10177</v>
      </c>
      <c r="D2919" t="s">
        <v>61</v>
      </c>
      <c r="E2919" t="s">
        <v>10178</v>
      </c>
      <c r="F2919" t="s">
        <v>848</v>
      </c>
      <c r="G2919" t="s">
        <v>8796</v>
      </c>
      <c r="H2919" t="s">
        <v>10179</v>
      </c>
      <c r="I2919" s="1">
        <f t="shared" si="45"/>
        <v>36433</v>
      </c>
      <c r="J2919" t="s">
        <v>125</v>
      </c>
      <c r="K2919" t="s">
        <v>10180</v>
      </c>
      <c r="L2919" t="b">
        <v>1</v>
      </c>
      <c r="M2919" t="s">
        <v>450</v>
      </c>
      <c r="S2919" t="b">
        <v>0</v>
      </c>
      <c r="T2919" t="b">
        <v>0</v>
      </c>
      <c r="U2919" t="s">
        <v>390</v>
      </c>
      <c r="W2919" t="s">
        <v>400</v>
      </c>
      <c r="Y2919" t="s">
        <v>1336</v>
      </c>
      <c r="AC2919" t="s">
        <v>69</v>
      </c>
      <c r="AE2919" t="b">
        <v>0</v>
      </c>
      <c r="AF2919" t="b">
        <v>0</v>
      </c>
      <c r="AG2919" t="s">
        <v>69</v>
      </c>
      <c r="AH2919" t="s">
        <v>94</v>
      </c>
      <c r="AI2919" t="s">
        <v>92</v>
      </c>
      <c r="AK2919" t="s">
        <v>176</v>
      </c>
      <c r="AL2919" t="s">
        <v>94</v>
      </c>
      <c r="AM2919" t="s">
        <v>91</v>
      </c>
      <c r="AN2919" t="s">
        <v>176</v>
      </c>
      <c r="AO2919" t="s">
        <v>176</v>
      </c>
      <c r="AS2919" t="s">
        <v>2754</v>
      </c>
      <c r="AT2919" t="s">
        <v>73</v>
      </c>
      <c r="AU2919" t="s">
        <v>921</v>
      </c>
      <c r="AV2919" t="s">
        <v>10181</v>
      </c>
    </row>
    <row r="2920" spans="1:50" x14ac:dyDescent="0.25">
      <c r="A2920">
        <v>2919</v>
      </c>
      <c r="B2920" t="s">
        <v>10182</v>
      </c>
      <c r="C2920" t="s">
        <v>10183</v>
      </c>
      <c r="D2920" t="s">
        <v>61</v>
      </c>
      <c r="E2920" t="s">
        <v>10184</v>
      </c>
      <c r="F2920" t="s">
        <v>848</v>
      </c>
      <c r="G2920" t="s">
        <v>8796</v>
      </c>
      <c r="H2920" t="s">
        <v>10179</v>
      </c>
      <c r="I2920" s="1">
        <f t="shared" si="45"/>
        <v>36433</v>
      </c>
      <c r="J2920" t="s">
        <v>243</v>
      </c>
      <c r="K2920" t="s">
        <v>10185</v>
      </c>
      <c r="L2920" t="b">
        <v>1</v>
      </c>
      <c r="M2920" t="s">
        <v>450</v>
      </c>
      <c r="S2920" t="b">
        <v>0</v>
      </c>
      <c r="T2920" t="b">
        <v>0</v>
      </c>
      <c r="U2920" t="s">
        <v>89</v>
      </c>
      <c r="W2920" t="s">
        <v>176</v>
      </c>
      <c r="Y2920" t="s">
        <v>68</v>
      </c>
      <c r="AC2920" t="s">
        <v>69</v>
      </c>
      <c r="AE2920" t="b">
        <v>0</v>
      </c>
      <c r="AF2920" t="b">
        <v>1</v>
      </c>
      <c r="AH2920" t="s">
        <v>70</v>
      </c>
      <c r="AI2920" t="s">
        <v>71</v>
      </c>
      <c r="AK2920" t="s">
        <v>176</v>
      </c>
      <c r="AL2920" t="s">
        <v>94</v>
      </c>
      <c r="AM2920" t="s">
        <v>176</v>
      </c>
      <c r="AN2920" t="s">
        <v>176</v>
      </c>
      <c r="AO2920" t="s">
        <v>91</v>
      </c>
      <c r="AS2920" t="s">
        <v>458</v>
      </c>
      <c r="AT2920" t="s">
        <v>7167</v>
      </c>
      <c r="AU2920" t="s">
        <v>400</v>
      </c>
      <c r="AV2920" t="s">
        <v>944</v>
      </c>
    </row>
    <row r="2921" spans="1:50" x14ac:dyDescent="0.25">
      <c r="A2921">
        <v>2920</v>
      </c>
      <c r="B2921" t="s">
        <v>10186</v>
      </c>
      <c r="C2921" t="s">
        <v>10187</v>
      </c>
      <c r="D2921" t="s">
        <v>61</v>
      </c>
      <c r="E2921" t="s">
        <v>10188</v>
      </c>
      <c r="F2921" t="s">
        <v>848</v>
      </c>
      <c r="G2921" t="s">
        <v>8796</v>
      </c>
      <c r="H2921" t="s">
        <v>10179</v>
      </c>
      <c r="I2921" s="1">
        <f t="shared" si="45"/>
        <v>36433</v>
      </c>
      <c r="J2921" t="s">
        <v>2515</v>
      </c>
      <c r="K2921" t="s">
        <v>10189</v>
      </c>
      <c r="L2921" t="b">
        <v>1</v>
      </c>
      <c r="M2921" t="s">
        <v>450</v>
      </c>
      <c r="S2921" t="b">
        <v>0</v>
      </c>
      <c r="T2921" t="b">
        <v>0</v>
      </c>
      <c r="U2921" t="s">
        <v>390</v>
      </c>
      <c r="W2921" t="s">
        <v>472</v>
      </c>
      <c r="Y2921" t="s">
        <v>1336</v>
      </c>
      <c r="AC2921" t="s">
        <v>69</v>
      </c>
      <c r="AE2921" t="b">
        <v>0</v>
      </c>
      <c r="AF2921" t="b">
        <v>1</v>
      </c>
      <c r="AH2921" t="s">
        <v>137</v>
      </c>
      <c r="AI2921" t="s">
        <v>92</v>
      </c>
      <c r="AK2921" t="s">
        <v>176</v>
      </c>
      <c r="AL2921" t="s">
        <v>94</v>
      </c>
      <c r="AM2921" t="s">
        <v>91</v>
      </c>
      <c r="AN2921" t="s">
        <v>176</v>
      </c>
      <c r="AO2921" t="s">
        <v>176</v>
      </c>
      <c r="AS2921" t="s">
        <v>3629</v>
      </c>
      <c r="AT2921" t="s">
        <v>6175</v>
      </c>
      <c r="AU2921" t="s">
        <v>445</v>
      </c>
      <c r="AV2921" t="s">
        <v>136</v>
      </c>
    </row>
    <row r="2922" spans="1:50" x14ac:dyDescent="0.25">
      <c r="A2922">
        <v>2921</v>
      </c>
      <c r="B2922" t="s">
        <v>10190</v>
      </c>
      <c r="C2922" t="s">
        <v>10191</v>
      </c>
      <c r="D2922" t="s">
        <v>61</v>
      </c>
      <c r="E2922" t="s">
        <v>10192</v>
      </c>
      <c r="F2922" t="s">
        <v>848</v>
      </c>
      <c r="G2922" t="s">
        <v>8796</v>
      </c>
      <c r="H2922" t="s">
        <v>10179</v>
      </c>
      <c r="I2922" s="1">
        <f t="shared" si="45"/>
        <v>36433</v>
      </c>
      <c r="J2922" t="s">
        <v>661</v>
      </c>
      <c r="K2922" t="s">
        <v>10193</v>
      </c>
      <c r="L2922" t="b">
        <v>1</v>
      </c>
      <c r="M2922" t="s">
        <v>450</v>
      </c>
      <c r="S2922" t="b">
        <v>0</v>
      </c>
      <c r="T2922" t="b">
        <v>0</v>
      </c>
      <c r="U2922" t="s">
        <v>390</v>
      </c>
      <c r="W2922" t="s">
        <v>400</v>
      </c>
      <c r="Y2922" t="s">
        <v>1336</v>
      </c>
      <c r="AC2922" t="s">
        <v>69</v>
      </c>
      <c r="AE2922" t="b">
        <v>0</v>
      </c>
      <c r="AF2922" t="b">
        <v>0</v>
      </c>
      <c r="AH2922" t="s">
        <v>92</v>
      </c>
      <c r="AI2922" t="s">
        <v>92</v>
      </c>
      <c r="AK2922" t="s">
        <v>176</v>
      </c>
      <c r="AL2922" t="s">
        <v>92</v>
      </c>
      <c r="AM2922" t="s">
        <v>91</v>
      </c>
      <c r="AN2922" t="s">
        <v>91</v>
      </c>
      <c r="AO2922" t="s">
        <v>176</v>
      </c>
      <c r="AS2922" t="s">
        <v>3424</v>
      </c>
      <c r="AT2922" t="s">
        <v>139</v>
      </c>
      <c r="AU2922" t="s">
        <v>400</v>
      </c>
      <c r="AV2922" t="s">
        <v>1221</v>
      </c>
    </row>
    <row r="2923" spans="1:50" x14ac:dyDescent="0.25">
      <c r="A2923">
        <v>2922</v>
      </c>
      <c r="B2923" t="s">
        <v>10194</v>
      </c>
      <c r="C2923" t="s">
        <v>10195</v>
      </c>
      <c r="D2923" t="s">
        <v>61</v>
      </c>
      <c r="E2923" t="s">
        <v>10196</v>
      </c>
      <c r="F2923" t="s">
        <v>79</v>
      </c>
      <c r="G2923" t="s">
        <v>8796</v>
      </c>
      <c r="H2923" t="s">
        <v>10179</v>
      </c>
      <c r="I2923" s="1">
        <f t="shared" si="45"/>
        <v>36433</v>
      </c>
      <c r="J2923" t="s">
        <v>153</v>
      </c>
      <c r="K2923" t="s">
        <v>10197</v>
      </c>
      <c r="L2923" t="b">
        <v>1</v>
      </c>
      <c r="M2923" t="s">
        <v>450</v>
      </c>
      <c r="S2923" t="b">
        <v>0</v>
      </c>
      <c r="T2923" t="b">
        <v>0</v>
      </c>
      <c r="U2923" t="s">
        <v>390</v>
      </c>
      <c r="W2923" t="s">
        <v>180</v>
      </c>
      <c r="Y2923" t="s">
        <v>68</v>
      </c>
      <c r="AC2923" t="s">
        <v>69</v>
      </c>
      <c r="AE2923" t="b">
        <v>0</v>
      </c>
      <c r="AF2923" t="b">
        <v>0</v>
      </c>
      <c r="AG2923" t="s">
        <v>69</v>
      </c>
      <c r="AH2923" t="s">
        <v>284</v>
      </c>
      <c r="AI2923" t="s">
        <v>71</v>
      </c>
      <c r="AL2923" t="s">
        <v>94</v>
      </c>
      <c r="AM2923" t="s">
        <v>91</v>
      </c>
      <c r="AN2923" t="s">
        <v>91</v>
      </c>
      <c r="AO2923" t="s">
        <v>176</v>
      </c>
      <c r="AS2923" t="s">
        <v>254</v>
      </c>
      <c r="AT2923" t="s">
        <v>253</v>
      </c>
      <c r="AU2923" t="s">
        <v>379</v>
      </c>
      <c r="AV2923" t="s">
        <v>1218</v>
      </c>
    </row>
    <row r="2924" spans="1:50" x14ac:dyDescent="0.25">
      <c r="A2924">
        <v>2923</v>
      </c>
      <c r="B2924" t="s">
        <v>10198</v>
      </c>
      <c r="C2924" t="s">
        <v>10199</v>
      </c>
      <c r="D2924" t="s">
        <v>61</v>
      </c>
      <c r="E2924" t="s">
        <v>10200</v>
      </c>
      <c r="F2924" t="s">
        <v>156</v>
      </c>
      <c r="G2924" t="s">
        <v>8796</v>
      </c>
      <c r="H2924" t="s">
        <v>10179</v>
      </c>
      <c r="I2924" s="1">
        <f t="shared" si="45"/>
        <v>36433</v>
      </c>
      <c r="J2924" t="s">
        <v>592</v>
      </c>
      <c r="K2924" t="s">
        <v>10201</v>
      </c>
      <c r="L2924" t="b">
        <v>1</v>
      </c>
      <c r="M2924" t="s">
        <v>450</v>
      </c>
      <c r="S2924" t="b">
        <v>0</v>
      </c>
      <c r="T2924" t="b">
        <v>0</v>
      </c>
      <c r="U2924" t="s">
        <v>390</v>
      </c>
      <c r="W2924" t="s">
        <v>284</v>
      </c>
      <c r="Y2924" t="s">
        <v>1336</v>
      </c>
      <c r="AC2924" t="s">
        <v>69</v>
      </c>
      <c r="AE2924" t="b">
        <v>0</v>
      </c>
      <c r="AF2924" t="b">
        <v>0</v>
      </c>
      <c r="AG2924" t="s">
        <v>69</v>
      </c>
      <c r="AH2924" t="s">
        <v>92</v>
      </c>
      <c r="AI2924" t="s">
        <v>71</v>
      </c>
      <c r="AK2924" t="s">
        <v>176</v>
      </c>
      <c r="AL2924" t="s">
        <v>94</v>
      </c>
      <c r="AM2924" t="s">
        <v>91</v>
      </c>
      <c r="AN2924" t="s">
        <v>176</v>
      </c>
      <c r="AO2924" t="s">
        <v>176</v>
      </c>
      <c r="AS2924" t="s">
        <v>458</v>
      </c>
      <c r="AT2924" t="s">
        <v>155</v>
      </c>
      <c r="AU2924" t="s">
        <v>440</v>
      </c>
      <c r="AV2924" t="s">
        <v>10181</v>
      </c>
    </row>
    <row r="2925" spans="1:50" x14ac:dyDescent="0.25">
      <c r="A2925">
        <v>2924</v>
      </c>
      <c r="B2925" t="s">
        <v>10202</v>
      </c>
      <c r="C2925" t="s">
        <v>2251</v>
      </c>
      <c r="D2925" t="s">
        <v>61</v>
      </c>
      <c r="E2925" t="s">
        <v>62</v>
      </c>
      <c r="F2925" t="s">
        <v>2252</v>
      </c>
      <c r="G2925" t="s">
        <v>8796</v>
      </c>
      <c r="H2925" t="s">
        <v>10179</v>
      </c>
      <c r="I2925" s="1">
        <f t="shared" si="45"/>
        <v>36433</v>
      </c>
      <c r="J2925" t="s">
        <v>1205</v>
      </c>
      <c r="K2925" t="s">
        <v>10203</v>
      </c>
      <c r="L2925" t="b">
        <v>1</v>
      </c>
      <c r="M2925" t="s">
        <v>450</v>
      </c>
      <c r="S2925" t="b">
        <v>0</v>
      </c>
      <c r="T2925" t="b">
        <v>0</v>
      </c>
      <c r="U2925" t="s">
        <v>390</v>
      </c>
      <c r="W2925" t="s">
        <v>549</v>
      </c>
      <c r="Y2925" t="s">
        <v>2390</v>
      </c>
      <c r="AC2925" t="s">
        <v>69</v>
      </c>
      <c r="AE2925" t="b">
        <v>0</v>
      </c>
      <c r="AF2925" t="b">
        <v>0</v>
      </c>
      <c r="AG2925" t="s">
        <v>69</v>
      </c>
      <c r="AH2925" t="s">
        <v>284</v>
      </c>
      <c r="AI2925" t="s">
        <v>91</v>
      </c>
      <c r="AK2925" t="s">
        <v>91</v>
      </c>
      <c r="AL2925" t="s">
        <v>92</v>
      </c>
      <c r="AM2925" t="s">
        <v>91</v>
      </c>
      <c r="AN2925" t="s">
        <v>176</v>
      </c>
      <c r="AO2925" t="s">
        <v>176</v>
      </c>
      <c r="AS2925" t="s">
        <v>360</v>
      </c>
      <c r="AT2925" t="s">
        <v>7103</v>
      </c>
      <c r="AU2925" t="s">
        <v>440</v>
      </c>
      <c r="AV2925" t="s">
        <v>394</v>
      </c>
    </row>
    <row r="2926" spans="1:50" x14ac:dyDescent="0.25">
      <c r="A2926">
        <v>2925</v>
      </c>
      <c r="B2926" t="s">
        <v>10204</v>
      </c>
      <c r="C2926" t="s">
        <v>10205</v>
      </c>
      <c r="D2926" t="s">
        <v>61</v>
      </c>
      <c r="E2926" t="s">
        <v>10206</v>
      </c>
      <c r="F2926" t="s">
        <v>90</v>
      </c>
      <c r="G2926" t="s">
        <v>8796</v>
      </c>
      <c r="H2926" t="s">
        <v>10179</v>
      </c>
      <c r="I2926" s="1">
        <f t="shared" si="45"/>
        <v>36433</v>
      </c>
      <c r="J2926" t="s">
        <v>801</v>
      </c>
      <c r="K2926" t="s">
        <v>10207</v>
      </c>
      <c r="L2926" t="b">
        <v>1</v>
      </c>
      <c r="M2926" t="s">
        <v>450</v>
      </c>
      <c r="S2926" t="b">
        <v>0</v>
      </c>
      <c r="T2926" t="b">
        <v>0</v>
      </c>
      <c r="U2926" t="s">
        <v>390</v>
      </c>
      <c r="W2926" t="s">
        <v>410</v>
      </c>
      <c r="Y2926" t="s">
        <v>68</v>
      </c>
      <c r="AC2926" t="s">
        <v>69</v>
      </c>
      <c r="AE2926" t="b">
        <v>0</v>
      </c>
      <c r="AF2926" t="b">
        <v>1</v>
      </c>
      <c r="AG2926" t="s">
        <v>69</v>
      </c>
      <c r="AH2926" t="s">
        <v>71</v>
      </c>
      <c r="AI2926" t="s">
        <v>71</v>
      </c>
      <c r="AL2926" t="s">
        <v>94</v>
      </c>
      <c r="AM2926" t="s">
        <v>91</v>
      </c>
      <c r="AN2926" t="s">
        <v>176</v>
      </c>
      <c r="AO2926" t="s">
        <v>91</v>
      </c>
      <c r="AS2926" t="s">
        <v>360</v>
      </c>
      <c r="AT2926" t="s">
        <v>1274</v>
      </c>
      <c r="AU2926" t="s">
        <v>357</v>
      </c>
      <c r="AV2926" t="s">
        <v>1218</v>
      </c>
    </row>
    <row r="2927" spans="1:50" x14ac:dyDescent="0.25">
      <c r="A2927">
        <v>2926</v>
      </c>
      <c r="B2927" t="s">
        <v>10208</v>
      </c>
      <c r="C2927" t="s">
        <v>1143</v>
      </c>
      <c r="D2927" t="s">
        <v>678</v>
      </c>
      <c r="E2927" t="s">
        <v>1144</v>
      </c>
      <c r="F2927" t="s">
        <v>312</v>
      </c>
      <c r="G2927" t="s">
        <v>8340</v>
      </c>
      <c r="H2927" t="s">
        <v>10209</v>
      </c>
      <c r="I2927" s="1">
        <f t="shared" si="45"/>
        <v>36690</v>
      </c>
      <c r="J2927" t="s">
        <v>10210</v>
      </c>
      <c r="K2927" t="s">
        <v>10211</v>
      </c>
      <c r="L2927" t="b">
        <v>0</v>
      </c>
      <c r="M2927" t="s">
        <v>67</v>
      </c>
      <c r="S2927" t="b">
        <v>0</v>
      </c>
      <c r="T2927" t="b">
        <v>0</v>
      </c>
      <c r="U2927" t="s">
        <v>1617</v>
      </c>
      <c r="Y2927" t="s">
        <v>180</v>
      </c>
      <c r="AA2927" t="s">
        <v>390</v>
      </c>
      <c r="AC2927" t="s">
        <v>69</v>
      </c>
      <c r="AE2927" t="b">
        <v>0</v>
      </c>
      <c r="AF2927" t="b">
        <v>0</v>
      </c>
      <c r="AG2927" t="s">
        <v>69</v>
      </c>
      <c r="AS2927" t="s">
        <v>4741</v>
      </c>
      <c r="AT2927" t="s">
        <v>7351</v>
      </c>
      <c r="AV2927" t="s">
        <v>266</v>
      </c>
    </row>
    <row r="2928" spans="1:50" x14ac:dyDescent="0.25">
      <c r="A2928">
        <v>2927</v>
      </c>
      <c r="B2928" t="s">
        <v>10212</v>
      </c>
      <c r="C2928" t="s">
        <v>370</v>
      </c>
      <c r="D2928" t="s">
        <v>371</v>
      </c>
      <c r="E2928" t="s">
        <v>372</v>
      </c>
      <c r="F2928" t="s">
        <v>265</v>
      </c>
      <c r="G2928" t="s">
        <v>8340</v>
      </c>
      <c r="H2928" t="s">
        <v>10209</v>
      </c>
      <c r="I2928" s="1">
        <f t="shared" si="45"/>
        <v>36690</v>
      </c>
      <c r="J2928" t="s">
        <v>2876</v>
      </c>
      <c r="K2928" t="s">
        <v>10213</v>
      </c>
      <c r="L2928" t="b">
        <v>0</v>
      </c>
      <c r="M2928" t="s">
        <v>67</v>
      </c>
      <c r="S2928" t="b">
        <v>0</v>
      </c>
      <c r="T2928" t="b">
        <v>0</v>
      </c>
      <c r="U2928" t="s">
        <v>4363</v>
      </c>
      <c r="Y2928" t="s">
        <v>92</v>
      </c>
      <c r="AA2928" t="s">
        <v>354</v>
      </c>
      <c r="AC2928" t="s">
        <v>69</v>
      </c>
      <c r="AE2928" t="b">
        <v>0</v>
      </c>
      <c r="AF2928" t="b">
        <v>0</v>
      </c>
      <c r="AG2928" t="s">
        <v>69</v>
      </c>
      <c r="AS2928" t="s">
        <v>10214</v>
      </c>
      <c r="AT2928" t="s">
        <v>4895</v>
      </c>
      <c r="AV2928" t="s">
        <v>8164</v>
      </c>
    </row>
    <row r="2929" spans="1:50" x14ac:dyDescent="0.25">
      <c r="A2929">
        <v>2928</v>
      </c>
      <c r="B2929" t="s">
        <v>10215</v>
      </c>
      <c r="C2929" t="s">
        <v>10216</v>
      </c>
      <c r="D2929" t="s">
        <v>678</v>
      </c>
      <c r="E2929" t="s">
        <v>1168</v>
      </c>
      <c r="F2929" t="s">
        <v>10217</v>
      </c>
      <c r="G2929" t="s">
        <v>8340</v>
      </c>
      <c r="H2929" t="s">
        <v>10209</v>
      </c>
      <c r="I2929" s="1">
        <f t="shared" si="45"/>
        <v>36690</v>
      </c>
      <c r="J2929" t="s">
        <v>225</v>
      </c>
      <c r="K2929" t="s">
        <v>10218</v>
      </c>
      <c r="L2929" t="b">
        <v>0</v>
      </c>
      <c r="M2929" t="s">
        <v>67</v>
      </c>
      <c r="S2929" t="b">
        <v>0</v>
      </c>
      <c r="T2929" t="b">
        <v>0</v>
      </c>
      <c r="U2929" t="s">
        <v>472</v>
      </c>
      <c r="Y2929" t="s">
        <v>520</v>
      </c>
      <c r="AC2929" t="s">
        <v>69</v>
      </c>
      <c r="AE2929" t="b">
        <v>0</v>
      </c>
      <c r="AF2929" t="b">
        <v>0</v>
      </c>
      <c r="AG2929" t="s">
        <v>69</v>
      </c>
      <c r="AS2929" t="s">
        <v>3270</v>
      </c>
      <c r="AT2929" t="s">
        <v>1550</v>
      </c>
      <c r="AV2929" t="s">
        <v>404</v>
      </c>
      <c r="AX2929" t="s">
        <v>472</v>
      </c>
    </row>
    <row r="2930" spans="1:50" x14ac:dyDescent="0.25">
      <c r="A2930">
        <v>2929</v>
      </c>
      <c r="B2930" t="s">
        <v>10219</v>
      </c>
      <c r="C2930" t="s">
        <v>1184</v>
      </c>
      <c r="D2930" t="s">
        <v>678</v>
      </c>
      <c r="E2930" t="s">
        <v>1168</v>
      </c>
      <c r="F2930" t="s">
        <v>1185</v>
      </c>
      <c r="G2930" t="s">
        <v>8340</v>
      </c>
      <c r="H2930" t="s">
        <v>10209</v>
      </c>
      <c r="I2930" s="1">
        <f t="shared" si="45"/>
        <v>36690</v>
      </c>
      <c r="J2930" t="s">
        <v>282</v>
      </c>
      <c r="K2930" t="s">
        <v>10220</v>
      </c>
      <c r="L2930" t="b">
        <v>0</v>
      </c>
      <c r="M2930" t="s">
        <v>67</v>
      </c>
      <c r="S2930" t="b">
        <v>0</v>
      </c>
      <c r="T2930" t="b">
        <v>0</v>
      </c>
      <c r="U2930" t="s">
        <v>445</v>
      </c>
      <c r="Y2930" t="s">
        <v>214</v>
      </c>
      <c r="AA2930" t="s">
        <v>1093</v>
      </c>
      <c r="AC2930" t="s">
        <v>69</v>
      </c>
      <c r="AE2930" t="b">
        <v>0</v>
      </c>
      <c r="AF2930" t="b">
        <v>0</v>
      </c>
      <c r="AG2930" t="s">
        <v>69</v>
      </c>
      <c r="AS2930" t="s">
        <v>2754</v>
      </c>
      <c r="AT2930" t="s">
        <v>5455</v>
      </c>
      <c r="AV2930" t="s">
        <v>379</v>
      </c>
    </row>
    <row r="2931" spans="1:50" x14ac:dyDescent="0.25">
      <c r="A2931">
        <v>2930</v>
      </c>
      <c r="B2931" t="s">
        <v>10221</v>
      </c>
      <c r="C2931" t="s">
        <v>3215</v>
      </c>
      <c r="D2931" t="s">
        <v>549</v>
      </c>
      <c r="E2931" t="s">
        <v>3207</v>
      </c>
      <c r="F2931" t="s">
        <v>3216</v>
      </c>
      <c r="G2931" t="s">
        <v>8340</v>
      </c>
      <c r="H2931" t="s">
        <v>10222</v>
      </c>
      <c r="I2931" s="1">
        <f t="shared" si="45"/>
        <v>36691</v>
      </c>
      <c r="J2931" t="s">
        <v>184</v>
      </c>
      <c r="K2931" t="s">
        <v>10223</v>
      </c>
      <c r="L2931" t="b">
        <v>0</v>
      </c>
      <c r="M2931" t="s">
        <v>67</v>
      </c>
      <c r="S2931" t="b">
        <v>0</v>
      </c>
      <c r="T2931" t="b">
        <v>0</v>
      </c>
      <c r="U2931" t="s">
        <v>1270</v>
      </c>
      <c r="Y2931" t="s">
        <v>71</v>
      </c>
      <c r="AA2931" t="s">
        <v>390</v>
      </c>
      <c r="AC2931" t="s">
        <v>69</v>
      </c>
      <c r="AE2931" t="b">
        <v>0</v>
      </c>
      <c r="AF2931" t="b">
        <v>0</v>
      </c>
      <c r="AG2931" t="s">
        <v>69</v>
      </c>
      <c r="AS2931" t="s">
        <v>5567</v>
      </c>
      <c r="AT2931" t="s">
        <v>7227</v>
      </c>
      <c r="AU2931" t="s">
        <v>403</v>
      </c>
      <c r="AV2931" t="s">
        <v>404</v>
      </c>
    </row>
    <row r="2932" spans="1:50" x14ac:dyDescent="0.25">
      <c r="A2932">
        <v>2931</v>
      </c>
      <c r="B2932" t="s">
        <v>10224</v>
      </c>
      <c r="C2932" t="s">
        <v>3807</v>
      </c>
      <c r="D2932" t="s">
        <v>549</v>
      </c>
      <c r="E2932" t="s">
        <v>3207</v>
      </c>
      <c r="F2932" t="s">
        <v>3808</v>
      </c>
      <c r="G2932" t="s">
        <v>8340</v>
      </c>
      <c r="H2932" t="s">
        <v>10222</v>
      </c>
      <c r="I2932" s="1">
        <f t="shared" si="45"/>
        <v>36691</v>
      </c>
      <c r="J2932" t="s">
        <v>1098</v>
      </c>
      <c r="K2932" t="s">
        <v>10225</v>
      </c>
      <c r="L2932" t="b">
        <v>0</v>
      </c>
      <c r="M2932" t="s">
        <v>67</v>
      </c>
      <c r="S2932" t="b">
        <v>0</v>
      </c>
      <c r="T2932" t="b">
        <v>0</v>
      </c>
      <c r="U2932" t="s">
        <v>580</v>
      </c>
      <c r="Y2932" t="s">
        <v>214</v>
      </c>
      <c r="AA2932" t="s">
        <v>89</v>
      </c>
      <c r="AC2932" t="s">
        <v>69</v>
      </c>
      <c r="AE2932" t="b">
        <v>0</v>
      </c>
      <c r="AF2932" t="b">
        <v>0</v>
      </c>
      <c r="AG2932" t="s">
        <v>69</v>
      </c>
      <c r="AS2932" t="s">
        <v>2754</v>
      </c>
      <c r="AT2932" t="s">
        <v>5730</v>
      </c>
      <c r="AU2932" t="s">
        <v>620</v>
      </c>
      <c r="AV2932" t="s">
        <v>921</v>
      </c>
    </row>
    <row r="2933" spans="1:50" x14ac:dyDescent="0.25">
      <c r="A2933">
        <v>2932</v>
      </c>
      <c r="B2933" t="s">
        <v>10226</v>
      </c>
      <c r="C2933" t="s">
        <v>3219</v>
      </c>
      <c r="D2933" t="s">
        <v>549</v>
      </c>
      <c r="E2933" t="s">
        <v>3207</v>
      </c>
      <c r="F2933" t="s">
        <v>3220</v>
      </c>
      <c r="G2933" t="s">
        <v>8340</v>
      </c>
      <c r="H2933" t="s">
        <v>10222</v>
      </c>
      <c r="I2933" s="1">
        <f t="shared" si="45"/>
        <v>36691</v>
      </c>
      <c r="J2933" t="s">
        <v>470</v>
      </c>
      <c r="K2933" t="s">
        <v>10227</v>
      </c>
      <c r="L2933" t="b">
        <v>0</v>
      </c>
      <c r="M2933" t="s">
        <v>67</v>
      </c>
      <c r="S2933" t="b">
        <v>0</v>
      </c>
      <c r="T2933" t="b">
        <v>0</v>
      </c>
      <c r="U2933" t="s">
        <v>410</v>
      </c>
      <c r="W2933" t="s">
        <v>94</v>
      </c>
      <c r="Y2933" t="s">
        <v>68</v>
      </c>
      <c r="AA2933" t="s">
        <v>89</v>
      </c>
      <c r="AC2933" t="s">
        <v>69</v>
      </c>
      <c r="AE2933" t="b">
        <v>0</v>
      </c>
      <c r="AF2933" t="b">
        <v>0</v>
      </c>
      <c r="AG2933" t="s">
        <v>69</v>
      </c>
      <c r="AS2933" t="s">
        <v>3270</v>
      </c>
      <c r="AT2933" t="s">
        <v>5189</v>
      </c>
      <c r="AU2933" t="s">
        <v>356</v>
      </c>
      <c r="AV2933" t="s">
        <v>386</v>
      </c>
    </row>
    <row r="2934" spans="1:50" x14ac:dyDescent="0.25">
      <c r="A2934">
        <v>2933</v>
      </c>
      <c r="B2934" t="s">
        <v>10228</v>
      </c>
      <c r="C2934" t="s">
        <v>3813</v>
      </c>
      <c r="D2934" t="s">
        <v>549</v>
      </c>
      <c r="E2934" t="s">
        <v>3207</v>
      </c>
      <c r="F2934" t="s">
        <v>3814</v>
      </c>
      <c r="G2934" t="s">
        <v>8340</v>
      </c>
      <c r="H2934" t="s">
        <v>10222</v>
      </c>
      <c r="I2934" s="1">
        <f t="shared" si="45"/>
        <v>36691</v>
      </c>
      <c r="J2934" t="s">
        <v>651</v>
      </c>
      <c r="K2934" t="s">
        <v>10229</v>
      </c>
      <c r="L2934" t="b">
        <v>0</v>
      </c>
      <c r="M2934" t="s">
        <v>67</v>
      </c>
      <c r="S2934" t="b">
        <v>0</v>
      </c>
      <c r="T2934" t="b">
        <v>0</v>
      </c>
      <c r="U2934" t="s">
        <v>128</v>
      </c>
      <c r="W2934" t="s">
        <v>71</v>
      </c>
      <c r="Y2934" t="s">
        <v>71</v>
      </c>
      <c r="AC2934" t="s">
        <v>69</v>
      </c>
      <c r="AE2934" t="b">
        <v>0</v>
      </c>
      <c r="AF2934" t="b">
        <v>0</v>
      </c>
      <c r="AG2934" t="s">
        <v>69</v>
      </c>
      <c r="AS2934" t="s">
        <v>1500</v>
      </c>
      <c r="AT2934" t="s">
        <v>180</v>
      </c>
      <c r="AU2934" t="s">
        <v>407</v>
      </c>
      <c r="AV2934" t="s">
        <v>9706</v>
      </c>
    </row>
    <row r="2935" spans="1:50" x14ac:dyDescent="0.25">
      <c r="A2935">
        <v>2934</v>
      </c>
      <c r="B2935" t="s">
        <v>10230</v>
      </c>
      <c r="C2935" t="s">
        <v>3801</v>
      </c>
      <c r="D2935" t="s">
        <v>549</v>
      </c>
      <c r="E2935" t="s">
        <v>3207</v>
      </c>
      <c r="F2935" t="s">
        <v>89</v>
      </c>
      <c r="G2935" t="s">
        <v>10231</v>
      </c>
      <c r="H2935" t="s">
        <v>10232</v>
      </c>
      <c r="I2935" s="1">
        <f t="shared" si="45"/>
        <v>36692</v>
      </c>
      <c r="J2935" t="s">
        <v>651</v>
      </c>
      <c r="K2935" t="s">
        <v>10233</v>
      </c>
      <c r="L2935" t="b">
        <v>0</v>
      </c>
      <c r="M2935" t="s">
        <v>67</v>
      </c>
      <c r="S2935" t="b">
        <v>0</v>
      </c>
      <c r="T2935" t="b">
        <v>0</v>
      </c>
      <c r="U2935" t="s">
        <v>146</v>
      </c>
      <c r="Y2935" t="s">
        <v>236</v>
      </c>
      <c r="AA2935" t="s">
        <v>89</v>
      </c>
      <c r="AC2935" t="s">
        <v>69</v>
      </c>
      <c r="AE2935" t="b">
        <v>0</v>
      </c>
      <c r="AF2935" t="b">
        <v>0</v>
      </c>
      <c r="AG2935" t="s">
        <v>69</v>
      </c>
      <c r="AS2935" t="s">
        <v>4501</v>
      </c>
      <c r="AT2935" t="s">
        <v>7623</v>
      </c>
      <c r="AU2935" t="s">
        <v>407</v>
      </c>
      <c r="AV2935" t="s">
        <v>921</v>
      </c>
    </row>
    <row r="2936" spans="1:50" x14ac:dyDescent="0.25">
      <c r="A2936">
        <v>2935</v>
      </c>
      <c r="B2936" t="s">
        <v>10234</v>
      </c>
      <c r="C2936" t="s">
        <v>3223</v>
      </c>
      <c r="D2936" t="s">
        <v>549</v>
      </c>
      <c r="E2936" t="s">
        <v>3207</v>
      </c>
      <c r="F2936" t="s">
        <v>3224</v>
      </c>
      <c r="G2936" t="s">
        <v>10231</v>
      </c>
      <c r="H2936" t="s">
        <v>10235</v>
      </c>
      <c r="I2936" s="1">
        <f t="shared" si="45"/>
        <v>36696</v>
      </c>
      <c r="J2936" t="s">
        <v>756</v>
      </c>
      <c r="K2936" t="s">
        <v>10236</v>
      </c>
      <c r="L2936" t="b">
        <v>0</v>
      </c>
      <c r="M2936" t="s">
        <v>67</v>
      </c>
      <c r="S2936" t="b">
        <v>0</v>
      </c>
      <c r="T2936" t="b">
        <v>0</v>
      </c>
      <c r="U2936" t="s">
        <v>210</v>
      </c>
      <c r="W2936" t="s">
        <v>236</v>
      </c>
      <c r="Y2936" t="s">
        <v>149</v>
      </c>
      <c r="AA2936" t="s">
        <v>365</v>
      </c>
      <c r="AC2936" t="s">
        <v>69</v>
      </c>
      <c r="AE2936" t="b">
        <v>0</v>
      </c>
      <c r="AF2936" t="b">
        <v>0</v>
      </c>
      <c r="AG2936" t="s">
        <v>69</v>
      </c>
      <c r="AS2936" t="s">
        <v>5532</v>
      </c>
      <c r="AT2936" t="s">
        <v>8660</v>
      </c>
      <c r="AU2936" t="s">
        <v>379</v>
      </c>
      <c r="AV2936" t="s">
        <v>5277</v>
      </c>
    </row>
    <row r="2937" spans="1:50" x14ac:dyDescent="0.25">
      <c r="A2937">
        <v>2936</v>
      </c>
      <c r="B2937" t="s">
        <v>10237</v>
      </c>
      <c r="C2937" t="s">
        <v>6938</v>
      </c>
      <c r="D2937" t="s">
        <v>61</v>
      </c>
      <c r="E2937" t="s">
        <v>6939</v>
      </c>
      <c r="F2937" t="s">
        <v>399</v>
      </c>
      <c r="G2937" t="s">
        <v>10238</v>
      </c>
      <c r="H2937" t="s">
        <v>10239</v>
      </c>
      <c r="I2937" s="1">
        <f t="shared" si="45"/>
        <v>36706</v>
      </c>
      <c r="J2937" t="s">
        <v>273</v>
      </c>
      <c r="K2937" t="s">
        <v>10240</v>
      </c>
      <c r="L2937" t="b">
        <v>1</v>
      </c>
      <c r="M2937" t="s">
        <v>450</v>
      </c>
      <c r="S2937" t="b">
        <v>0</v>
      </c>
      <c r="T2937" t="b">
        <v>0</v>
      </c>
      <c r="U2937" t="s">
        <v>1247</v>
      </c>
      <c r="W2937" t="s">
        <v>81</v>
      </c>
      <c r="Y2937" t="s">
        <v>137</v>
      </c>
      <c r="AC2937" t="s">
        <v>69</v>
      </c>
      <c r="AE2937" t="b">
        <v>0</v>
      </c>
      <c r="AF2937" t="b">
        <v>0</v>
      </c>
      <c r="AG2937" t="s">
        <v>69</v>
      </c>
      <c r="AH2937" t="s">
        <v>94</v>
      </c>
      <c r="AI2937" t="s">
        <v>176</v>
      </c>
      <c r="AK2937" t="s">
        <v>176</v>
      </c>
      <c r="AL2937" t="s">
        <v>94</v>
      </c>
      <c r="AM2937" t="s">
        <v>176</v>
      </c>
      <c r="AN2937" t="s">
        <v>176</v>
      </c>
      <c r="AO2937" t="s">
        <v>91</v>
      </c>
      <c r="AS2937" t="s">
        <v>5193</v>
      </c>
      <c r="AT2937" t="s">
        <v>176</v>
      </c>
      <c r="AU2937" t="s">
        <v>394</v>
      </c>
      <c r="AV2937" t="s">
        <v>368</v>
      </c>
    </row>
    <row r="2938" spans="1:50" x14ac:dyDescent="0.25">
      <c r="A2938">
        <v>2937</v>
      </c>
      <c r="B2938" t="s">
        <v>10241</v>
      </c>
      <c r="C2938" t="s">
        <v>6943</v>
      </c>
      <c r="D2938" t="s">
        <v>61</v>
      </c>
      <c r="E2938" t="s">
        <v>6944</v>
      </c>
      <c r="F2938" t="s">
        <v>143</v>
      </c>
      <c r="G2938" t="s">
        <v>10238</v>
      </c>
      <c r="H2938" t="s">
        <v>10239</v>
      </c>
      <c r="I2938" s="1">
        <f t="shared" si="45"/>
        <v>36706</v>
      </c>
      <c r="J2938" t="s">
        <v>470</v>
      </c>
      <c r="K2938" t="s">
        <v>10242</v>
      </c>
      <c r="L2938" t="b">
        <v>1</v>
      </c>
      <c r="M2938" t="s">
        <v>450</v>
      </c>
      <c r="S2938" t="b">
        <v>0</v>
      </c>
      <c r="T2938" t="b">
        <v>0</v>
      </c>
      <c r="U2938" t="s">
        <v>1247</v>
      </c>
      <c r="W2938" t="s">
        <v>81</v>
      </c>
      <c r="Y2938" t="s">
        <v>94</v>
      </c>
      <c r="AC2938" t="s">
        <v>69</v>
      </c>
      <c r="AE2938" t="b">
        <v>0</v>
      </c>
      <c r="AF2938" t="b">
        <v>0</v>
      </c>
      <c r="AG2938" t="s">
        <v>69</v>
      </c>
      <c r="AH2938" t="s">
        <v>186</v>
      </c>
      <c r="AI2938" t="s">
        <v>94</v>
      </c>
      <c r="AK2938" t="s">
        <v>69</v>
      </c>
      <c r="AL2938" t="s">
        <v>91</v>
      </c>
      <c r="AM2938" t="s">
        <v>71</v>
      </c>
      <c r="AN2938" t="s">
        <v>91</v>
      </c>
      <c r="AO2938" t="s">
        <v>71</v>
      </c>
      <c r="AS2938" t="s">
        <v>8015</v>
      </c>
      <c r="AT2938" t="s">
        <v>149</v>
      </c>
      <c r="AU2938" t="s">
        <v>404</v>
      </c>
      <c r="AV2938" t="s">
        <v>1221</v>
      </c>
    </row>
    <row r="2939" spans="1:50" x14ac:dyDescent="0.25">
      <c r="A2939">
        <v>2938</v>
      </c>
      <c r="B2939" t="s">
        <v>10243</v>
      </c>
      <c r="C2939" t="s">
        <v>10244</v>
      </c>
      <c r="D2939" t="s">
        <v>535</v>
      </c>
      <c r="E2939" t="s">
        <v>10245</v>
      </c>
      <c r="F2939" t="s">
        <v>390</v>
      </c>
      <c r="G2939" t="s">
        <v>9031</v>
      </c>
      <c r="H2939" t="s">
        <v>10246</v>
      </c>
      <c r="I2939" s="1">
        <f t="shared" si="45"/>
        <v>36712</v>
      </c>
      <c r="J2939" t="s">
        <v>782</v>
      </c>
      <c r="K2939" t="s">
        <v>10247</v>
      </c>
      <c r="L2939" t="b">
        <v>1</v>
      </c>
      <c r="M2939" t="s">
        <v>450</v>
      </c>
      <c r="S2939" t="b">
        <v>0</v>
      </c>
      <c r="T2939" t="b">
        <v>0</v>
      </c>
      <c r="U2939" t="s">
        <v>89</v>
      </c>
      <c r="W2939" t="s">
        <v>410</v>
      </c>
      <c r="Y2939" t="s">
        <v>137</v>
      </c>
      <c r="AC2939" t="s">
        <v>69</v>
      </c>
      <c r="AE2939" t="b">
        <v>0</v>
      </c>
      <c r="AF2939" t="b">
        <v>1</v>
      </c>
      <c r="AH2939" t="s">
        <v>91</v>
      </c>
      <c r="AI2939" t="s">
        <v>71</v>
      </c>
      <c r="AL2939" t="s">
        <v>71</v>
      </c>
      <c r="AM2939" t="s">
        <v>71</v>
      </c>
      <c r="AN2939" t="s">
        <v>91</v>
      </c>
      <c r="AO2939" t="s">
        <v>91</v>
      </c>
      <c r="AS2939" t="s">
        <v>5057</v>
      </c>
      <c r="AT2939" t="s">
        <v>256</v>
      </c>
      <c r="AU2939" t="s">
        <v>357</v>
      </c>
      <c r="AV2939" t="s">
        <v>430</v>
      </c>
    </row>
    <row r="2940" spans="1:50" x14ac:dyDescent="0.25">
      <c r="A2940">
        <v>2939</v>
      </c>
      <c r="B2940" t="s">
        <v>10248</v>
      </c>
      <c r="C2940" t="s">
        <v>10249</v>
      </c>
      <c r="D2940" t="s">
        <v>535</v>
      </c>
      <c r="E2940" t="s">
        <v>10250</v>
      </c>
      <c r="F2940" t="s">
        <v>128</v>
      </c>
      <c r="G2940" t="s">
        <v>9031</v>
      </c>
      <c r="H2940" t="s">
        <v>10246</v>
      </c>
      <c r="I2940" s="1">
        <f t="shared" si="45"/>
        <v>36712</v>
      </c>
      <c r="J2940" t="s">
        <v>304</v>
      </c>
      <c r="K2940" t="s">
        <v>10251</v>
      </c>
      <c r="L2940" t="b">
        <v>0</v>
      </c>
      <c r="M2940" t="s">
        <v>67</v>
      </c>
      <c r="S2940" t="b">
        <v>0</v>
      </c>
      <c r="T2940" t="b">
        <v>0</v>
      </c>
      <c r="U2940" t="s">
        <v>1247</v>
      </c>
      <c r="W2940" t="s">
        <v>81</v>
      </c>
      <c r="Y2940" t="s">
        <v>94</v>
      </c>
      <c r="AC2940" t="s">
        <v>69</v>
      </c>
      <c r="AE2940" t="b">
        <v>0</v>
      </c>
      <c r="AF2940" t="b">
        <v>0</v>
      </c>
      <c r="AG2940" t="s">
        <v>69</v>
      </c>
      <c r="AH2940" t="s">
        <v>158</v>
      </c>
      <c r="AL2940" t="s">
        <v>71</v>
      </c>
      <c r="AM2940" t="s">
        <v>176</v>
      </c>
      <c r="AN2940" t="s">
        <v>92</v>
      </c>
      <c r="AO2940" t="s">
        <v>91</v>
      </c>
      <c r="AS2940" t="s">
        <v>4885</v>
      </c>
      <c r="AT2940" t="s">
        <v>10252</v>
      </c>
      <c r="AU2940" t="s">
        <v>368</v>
      </c>
      <c r="AV2940" t="s">
        <v>1218</v>
      </c>
    </row>
    <row r="2941" spans="1:50" x14ac:dyDescent="0.25">
      <c r="A2941">
        <v>2940</v>
      </c>
      <c r="B2941" t="s">
        <v>10253</v>
      </c>
      <c r="C2941" t="s">
        <v>10254</v>
      </c>
      <c r="D2941" t="s">
        <v>535</v>
      </c>
      <c r="E2941" t="s">
        <v>10255</v>
      </c>
      <c r="F2941" t="s">
        <v>538</v>
      </c>
      <c r="G2941" t="s">
        <v>9031</v>
      </c>
      <c r="H2941" t="s">
        <v>10246</v>
      </c>
      <c r="I2941" s="1">
        <f t="shared" si="45"/>
        <v>36712</v>
      </c>
      <c r="J2941" t="s">
        <v>120</v>
      </c>
      <c r="K2941" t="s">
        <v>10256</v>
      </c>
      <c r="L2941" t="b">
        <v>1</v>
      </c>
      <c r="M2941" t="s">
        <v>450</v>
      </c>
      <c r="S2941" t="b">
        <v>0</v>
      </c>
      <c r="T2941" t="b">
        <v>0</v>
      </c>
      <c r="U2941" t="s">
        <v>390</v>
      </c>
      <c r="W2941" t="s">
        <v>180</v>
      </c>
      <c r="Y2941" t="s">
        <v>68</v>
      </c>
      <c r="AC2941" t="s">
        <v>69</v>
      </c>
      <c r="AE2941" t="b">
        <v>0</v>
      </c>
      <c r="AF2941" t="b">
        <v>1</v>
      </c>
      <c r="AG2941" t="s">
        <v>69</v>
      </c>
      <c r="AH2941" t="s">
        <v>158</v>
      </c>
      <c r="AI2941" t="s">
        <v>71</v>
      </c>
      <c r="AK2941" t="s">
        <v>176</v>
      </c>
      <c r="AL2941" t="s">
        <v>92</v>
      </c>
      <c r="AM2941" t="s">
        <v>91</v>
      </c>
      <c r="AN2941" t="s">
        <v>91</v>
      </c>
      <c r="AO2941" t="s">
        <v>176</v>
      </c>
      <c r="AS2941" t="s">
        <v>2925</v>
      </c>
      <c r="AT2941" t="s">
        <v>5835</v>
      </c>
      <c r="AU2941" t="s">
        <v>445</v>
      </c>
      <c r="AV2941" t="s">
        <v>944</v>
      </c>
    </row>
    <row r="2942" spans="1:50" x14ac:dyDescent="0.25">
      <c r="A2942">
        <v>2941</v>
      </c>
      <c r="B2942" t="s">
        <v>10257</v>
      </c>
      <c r="C2942" t="s">
        <v>10258</v>
      </c>
      <c r="D2942" t="s">
        <v>535</v>
      </c>
      <c r="E2942" t="s">
        <v>10255</v>
      </c>
      <c r="F2942" t="s">
        <v>604</v>
      </c>
      <c r="G2942" t="s">
        <v>9031</v>
      </c>
      <c r="H2942" t="s">
        <v>10246</v>
      </c>
      <c r="I2942" s="1">
        <f t="shared" si="45"/>
        <v>36712</v>
      </c>
      <c r="J2942" t="s">
        <v>1123</v>
      </c>
      <c r="K2942" t="s">
        <v>10259</v>
      </c>
      <c r="L2942" t="b">
        <v>1</v>
      </c>
      <c r="M2942" t="s">
        <v>450</v>
      </c>
      <c r="S2942" t="b">
        <v>0</v>
      </c>
      <c r="T2942" t="b">
        <v>0</v>
      </c>
      <c r="U2942" t="s">
        <v>354</v>
      </c>
      <c r="W2942" t="s">
        <v>400</v>
      </c>
      <c r="Y2942" t="s">
        <v>186</v>
      </c>
      <c r="AC2942" t="s">
        <v>69</v>
      </c>
      <c r="AE2942" t="b">
        <v>0</v>
      </c>
      <c r="AF2942" t="b">
        <v>0</v>
      </c>
      <c r="AG2942" t="s">
        <v>69</v>
      </c>
      <c r="AH2942" t="s">
        <v>70</v>
      </c>
      <c r="AI2942" t="s">
        <v>91</v>
      </c>
      <c r="AK2942" t="s">
        <v>71</v>
      </c>
      <c r="AL2942" t="s">
        <v>91</v>
      </c>
      <c r="AM2942" t="s">
        <v>91</v>
      </c>
      <c r="AN2942" t="s">
        <v>71</v>
      </c>
      <c r="AS2942" t="s">
        <v>4293</v>
      </c>
      <c r="AT2942" t="s">
        <v>8108</v>
      </c>
      <c r="AU2942" t="s">
        <v>571</v>
      </c>
      <c r="AV2942" t="s">
        <v>411</v>
      </c>
    </row>
    <row r="2943" spans="1:50" x14ac:dyDescent="0.25">
      <c r="A2943">
        <v>2942</v>
      </c>
      <c r="B2943" t="s">
        <v>10260</v>
      </c>
      <c r="C2943" t="s">
        <v>10261</v>
      </c>
      <c r="D2943" t="s">
        <v>535</v>
      </c>
      <c r="E2943" t="s">
        <v>10262</v>
      </c>
      <c r="F2943" t="s">
        <v>89</v>
      </c>
      <c r="G2943" t="s">
        <v>9031</v>
      </c>
      <c r="H2943" t="s">
        <v>10246</v>
      </c>
      <c r="I2943" s="1">
        <f t="shared" si="45"/>
        <v>36712</v>
      </c>
      <c r="J2943" t="s">
        <v>225</v>
      </c>
      <c r="K2943" t="s">
        <v>10263</v>
      </c>
      <c r="L2943" t="b">
        <v>1</v>
      </c>
      <c r="M2943" t="s">
        <v>450</v>
      </c>
      <c r="S2943" t="b">
        <v>0</v>
      </c>
      <c r="T2943" t="b">
        <v>0</v>
      </c>
      <c r="U2943" t="s">
        <v>848</v>
      </c>
      <c r="W2943" t="s">
        <v>81</v>
      </c>
      <c r="Y2943" t="s">
        <v>92</v>
      </c>
      <c r="AC2943" t="s">
        <v>69</v>
      </c>
      <c r="AE2943" t="b">
        <v>0</v>
      </c>
      <c r="AF2943" t="b">
        <v>0</v>
      </c>
      <c r="AH2943" t="s">
        <v>94</v>
      </c>
      <c r="AI2943" t="s">
        <v>92</v>
      </c>
      <c r="AL2943" t="s">
        <v>91</v>
      </c>
      <c r="AM2943" t="s">
        <v>92</v>
      </c>
      <c r="AN2943" t="s">
        <v>91</v>
      </c>
      <c r="AO2943" t="s">
        <v>91</v>
      </c>
      <c r="AS2943" t="s">
        <v>157</v>
      </c>
      <c r="AT2943" t="s">
        <v>248</v>
      </c>
      <c r="AU2943" t="s">
        <v>430</v>
      </c>
      <c r="AV2943" t="s">
        <v>531</v>
      </c>
    </row>
    <row r="2944" spans="1:50" x14ac:dyDescent="0.25">
      <c r="A2944">
        <v>2943</v>
      </c>
      <c r="B2944" t="s">
        <v>10264</v>
      </c>
      <c r="C2944" t="s">
        <v>10265</v>
      </c>
      <c r="D2944" t="s">
        <v>535</v>
      </c>
      <c r="E2944" t="s">
        <v>10266</v>
      </c>
      <c r="F2944" t="s">
        <v>79</v>
      </c>
      <c r="G2944" t="s">
        <v>9031</v>
      </c>
      <c r="H2944" t="s">
        <v>10267</v>
      </c>
      <c r="I2944" s="1">
        <f t="shared" si="45"/>
        <v>36713</v>
      </c>
      <c r="J2944" t="s">
        <v>904</v>
      </c>
      <c r="K2944" t="s">
        <v>10268</v>
      </c>
      <c r="L2944" t="b">
        <v>1</v>
      </c>
      <c r="M2944" t="s">
        <v>450</v>
      </c>
      <c r="S2944" t="b">
        <v>0</v>
      </c>
      <c r="T2944" t="b">
        <v>0</v>
      </c>
      <c r="U2944" t="s">
        <v>89</v>
      </c>
      <c r="W2944" t="s">
        <v>363</v>
      </c>
      <c r="Y2944" t="s">
        <v>411</v>
      </c>
      <c r="AC2944" t="s">
        <v>69</v>
      </c>
      <c r="AE2944" t="b">
        <v>0</v>
      </c>
      <c r="AF2944" t="b">
        <v>0</v>
      </c>
      <c r="AG2944" t="s">
        <v>69</v>
      </c>
      <c r="AH2944" t="s">
        <v>158</v>
      </c>
      <c r="AI2944" t="s">
        <v>92</v>
      </c>
      <c r="AL2944" t="s">
        <v>92</v>
      </c>
      <c r="AM2944" t="s">
        <v>91</v>
      </c>
      <c r="AN2944" t="s">
        <v>71</v>
      </c>
      <c r="AO2944" t="s">
        <v>176</v>
      </c>
      <c r="AS2944" t="s">
        <v>4501</v>
      </c>
      <c r="AT2944" t="s">
        <v>4869</v>
      </c>
      <c r="AU2944" t="s">
        <v>378</v>
      </c>
      <c r="AV2944" t="s">
        <v>266</v>
      </c>
    </row>
    <row r="2945" spans="1:48" x14ac:dyDescent="0.25">
      <c r="A2945">
        <v>2944</v>
      </c>
      <c r="B2945" t="s">
        <v>10269</v>
      </c>
      <c r="C2945" t="s">
        <v>10270</v>
      </c>
      <c r="D2945" t="s">
        <v>535</v>
      </c>
      <c r="E2945" t="s">
        <v>10271</v>
      </c>
      <c r="F2945" t="s">
        <v>88</v>
      </c>
      <c r="G2945" t="s">
        <v>9031</v>
      </c>
      <c r="H2945" t="s">
        <v>10267</v>
      </c>
      <c r="I2945" s="1">
        <f t="shared" si="45"/>
        <v>36713</v>
      </c>
      <c r="J2945" t="s">
        <v>2876</v>
      </c>
      <c r="K2945" t="s">
        <v>10272</v>
      </c>
      <c r="L2945" t="b">
        <v>1</v>
      </c>
      <c r="M2945" t="s">
        <v>450</v>
      </c>
      <c r="S2945" t="b">
        <v>0</v>
      </c>
      <c r="T2945" t="b">
        <v>0</v>
      </c>
      <c r="U2945" t="s">
        <v>848</v>
      </c>
      <c r="W2945" t="s">
        <v>102</v>
      </c>
      <c r="Y2945" t="s">
        <v>94</v>
      </c>
      <c r="AC2945" t="s">
        <v>69</v>
      </c>
      <c r="AE2945" t="b">
        <v>0</v>
      </c>
      <c r="AF2945" t="b">
        <v>1</v>
      </c>
      <c r="AG2945" t="s">
        <v>69</v>
      </c>
      <c r="AH2945" t="s">
        <v>94</v>
      </c>
      <c r="AI2945" t="s">
        <v>71</v>
      </c>
      <c r="AK2945" t="s">
        <v>92</v>
      </c>
      <c r="AL2945" t="s">
        <v>71</v>
      </c>
      <c r="AN2945" t="s">
        <v>176</v>
      </c>
      <c r="AO2945" t="s">
        <v>91</v>
      </c>
      <c r="AS2945" t="s">
        <v>5744</v>
      </c>
      <c r="AT2945" t="s">
        <v>6262</v>
      </c>
      <c r="AU2945" t="s">
        <v>972</v>
      </c>
      <c r="AV2945" t="s">
        <v>4651</v>
      </c>
    </row>
    <row r="2946" spans="1:48" x14ac:dyDescent="0.25">
      <c r="A2946">
        <v>2945</v>
      </c>
      <c r="B2946" t="s">
        <v>10273</v>
      </c>
      <c r="C2946" t="s">
        <v>10274</v>
      </c>
      <c r="D2946" t="s">
        <v>535</v>
      </c>
      <c r="E2946" t="s">
        <v>10275</v>
      </c>
      <c r="F2946" t="s">
        <v>491</v>
      </c>
      <c r="G2946" t="s">
        <v>9031</v>
      </c>
      <c r="H2946" t="s">
        <v>10267</v>
      </c>
      <c r="I2946" s="1">
        <f t="shared" si="45"/>
        <v>36713</v>
      </c>
      <c r="J2946" t="s">
        <v>1098</v>
      </c>
      <c r="K2946" t="s">
        <v>10276</v>
      </c>
      <c r="L2946" t="b">
        <v>1</v>
      </c>
      <c r="M2946" t="s">
        <v>450</v>
      </c>
      <c r="S2946" t="b">
        <v>0</v>
      </c>
      <c r="T2946" t="b">
        <v>0</v>
      </c>
      <c r="U2946" t="s">
        <v>89</v>
      </c>
      <c r="W2946" t="s">
        <v>284</v>
      </c>
      <c r="Y2946" t="s">
        <v>68</v>
      </c>
      <c r="AE2946" t="b">
        <v>0</v>
      </c>
      <c r="AF2946" t="b">
        <v>0</v>
      </c>
      <c r="AG2946" t="s">
        <v>69</v>
      </c>
      <c r="AH2946" t="s">
        <v>91</v>
      </c>
      <c r="AI2946" t="s">
        <v>91</v>
      </c>
      <c r="AK2946" t="s">
        <v>176</v>
      </c>
      <c r="AL2946" t="s">
        <v>92</v>
      </c>
      <c r="AM2946" t="s">
        <v>91</v>
      </c>
      <c r="AN2946" t="s">
        <v>91</v>
      </c>
      <c r="AO2946" t="s">
        <v>176</v>
      </c>
      <c r="AS2946" t="s">
        <v>1767</v>
      </c>
      <c r="AT2946" t="s">
        <v>8162</v>
      </c>
      <c r="AU2946" t="s">
        <v>445</v>
      </c>
      <c r="AV2946" t="s">
        <v>386</v>
      </c>
    </row>
    <row r="2947" spans="1:48" x14ac:dyDescent="0.25">
      <c r="A2947">
        <v>2946</v>
      </c>
      <c r="B2947" t="s">
        <v>10277</v>
      </c>
      <c r="C2947" t="s">
        <v>10278</v>
      </c>
      <c r="D2947" t="s">
        <v>535</v>
      </c>
      <c r="E2947" t="s">
        <v>10279</v>
      </c>
      <c r="F2947" t="s">
        <v>464</v>
      </c>
      <c r="G2947" t="s">
        <v>9031</v>
      </c>
      <c r="H2947" t="s">
        <v>10267</v>
      </c>
      <c r="I2947" s="1">
        <f t="shared" ref="I2947:I3010" si="46">DATEVALUE(H2947)</f>
        <v>36713</v>
      </c>
      <c r="J2947" t="s">
        <v>144</v>
      </c>
      <c r="K2947" t="s">
        <v>10280</v>
      </c>
      <c r="L2947" t="b">
        <v>1</v>
      </c>
      <c r="M2947" t="s">
        <v>450</v>
      </c>
      <c r="S2947" t="b">
        <v>0</v>
      </c>
      <c r="T2947" t="b">
        <v>0</v>
      </c>
      <c r="U2947" t="s">
        <v>848</v>
      </c>
      <c r="W2947" t="s">
        <v>284</v>
      </c>
      <c r="Y2947" t="s">
        <v>137</v>
      </c>
      <c r="AC2947" t="s">
        <v>69</v>
      </c>
      <c r="AE2947" t="b">
        <v>0</v>
      </c>
      <c r="AF2947" t="b">
        <v>0</v>
      </c>
      <c r="AH2947" t="s">
        <v>196</v>
      </c>
      <c r="AI2947" t="s">
        <v>71</v>
      </c>
      <c r="AK2947" t="s">
        <v>176</v>
      </c>
      <c r="AL2947" t="s">
        <v>71</v>
      </c>
      <c r="AM2947" t="s">
        <v>91</v>
      </c>
      <c r="AN2947" t="s">
        <v>71</v>
      </c>
      <c r="AO2947" t="s">
        <v>176</v>
      </c>
      <c r="AS2947" t="s">
        <v>4501</v>
      </c>
      <c r="AT2947" t="s">
        <v>5482</v>
      </c>
      <c r="AU2947" t="s">
        <v>378</v>
      </c>
      <c r="AV2947" t="s">
        <v>136</v>
      </c>
    </row>
    <row r="2948" spans="1:48" x14ac:dyDescent="0.25">
      <c r="A2948">
        <v>2947</v>
      </c>
      <c r="B2948" t="s">
        <v>10281</v>
      </c>
      <c r="C2948" t="s">
        <v>10282</v>
      </c>
      <c r="D2948" t="s">
        <v>535</v>
      </c>
      <c r="E2948" t="s">
        <v>10283</v>
      </c>
      <c r="F2948" t="s">
        <v>143</v>
      </c>
      <c r="G2948" t="s">
        <v>9031</v>
      </c>
      <c r="H2948" t="s">
        <v>10267</v>
      </c>
      <c r="I2948" s="1">
        <f t="shared" si="46"/>
        <v>36713</v>
      </c>
      <c r="J2948" t="s">
        <v>840</v>
      </c>
      <c r="K2948" t="s">
        <v>10284</v>
      </c>
      <c r="L2948" t="b">
        <v>1</v>
      </c>
      <c r="M2948" t="s">
        <v>450</v>
      </c>
      <c r="S2948" t="b">
        <v>0</v>
      </c>
      <c r="T2948" t="b">
        <v>0</v>
      </c>
      <c r="U2948" t="s">
        <v>365</v>
      </c>
      <c r="W2948" t="s">
        <v>284</v>
      </c>
      <c r="Y2948" t="s">
        <v>284</v>
      </c>
      <c r="AC2948" t="s">
        <v>69</v>
      </c>
      <c r="AE2948" t="b">
        <v>0</v>
      </c>
      <c r="AF2948" t="b">
        <v>0</v>
      </c>
      <c r="AG2948" t="s">
        <v>69</v>
      </c>
      <c r="AH2948" t="s">
        <v>69</v>
      </c>
      <c r="AI2948" t="s">
        <v>92</v>
      </c>
      <c r="AK2948" t="s">
        <v>91</v>
      </c>
      <c r="AL2948" t="s">
        <v>71</v>
      </c>
      <c r="AN2948" t="s">
        <v>94</v>
      </c>
      <c r="AO2948" t="s">
        <v>91</v>
      </c>
      <c r="AS2948" t="s">
        <v>4688</v>
      </c>
      <c r="AT2948" t="s">
        <v>4975</v>
      </c>
      <c r="AU2948" t="s">
        <v>394</v>
      </c>
      <c r="AV2948" t="s">
        <v>1221</v>
      </c>
    </row>
    <row r="2949" spans="1:48" x14ac:dyDescent="0.25">
      <c r="A2949">
        <v>2948</v>
      </c>
      <c r="B2949" t="s">
        <v>10285</v>
      </c>
      <c r="C2949" t="s">
        <v>10286</v>
      </c>
      <c r="D2949" t="s">
        <v>535</v>
      </c>
      <c r="E2949" t="s">
        <v>10287</v>
      </c>
      <c r="F2949" t="s">
        <v>848</v>
      </c>
      <c r="G2949" t="s">
        <v>9031</v>
      </c>
      <c r="H2949" t="s">
        <v>10267</v>
      </c>
      <c r="I2949" s="1">
        <f t="shared" si="46"/>
        <v>36713</v>
      </c>
      <c r="J2949" t="s">
        <v>184</v>
      </c>
      <c r="K2949" t="s">
        <v>10288</v>
      </c>
      <c r="L2949" t="b">
        <v>1</v>
      </c>
      <c r="M2949" t="s">
        <v>450</v>
      </c>
      <c r="S2949" t="b">
        <v>0</v>
      </c>
      <c r="T2949" t="b">
        <v>0</v>
      </c>
      <c r="U2949" t="s">
        <v>848</v>
      </c>
      <c r="W2949" t="s">
        <v>81</v>
      </c>
      <c r="Y2949" t="s">
        <v>137</v>
      </c>
      <c r="AC2949" t="s">
        <v>69</v>
      </c>
      <c r="AE2949" t="b">
        <v>0</v>
      </c>
      <c r="AF2949" t="b">
        <v>0</v>
      </c>
      <c r="AG2949" t="s">
        <v>69</v>
      </c>
      <c r="AH2949" t="s">
        <v>137</v>
      </c>
      <c r="AI2949" t="s">
        <v>71</v>
      </c>
      <c r="AK2949" t="s">
        <v>176</v>
      </c>
      <c r="AL2949" t="s">
        <v>92</v>
      </c>
      <c r="AM2949" t="s">
        <v>91</v>
      </c>
      <c r="AN2949" t="s">
        <v>91</v>
      </c>
      <c r="AO2949" t="s">
        <v>176</v>
      </c>
      <c r="AS2949" t="s">
        <v>148</v>
      </c>
      <c r="AT2949" t="s">
        <v>7623</v>
      </c>
      <c r="AU2949" t="s">
        <v>571</v>
      </c>
      <c r="AV2949" t="s">
        <v>379</v>
      </c>
    </row>
    <row r="2950" spans="1:48" x14ac:dyDescent="0.25">
      <c r="A2950">
        <v>2949</v>
      </c>
      <c r="B2950" t="s">
        <v>10289</v>
      </c>
      <c r="C2950" t="s">
        <v>10290</v>
      </c>
      <c r="D2950" t="s">
        <v>535</v>
      </c>
      <c r="E2950" t="s">
        <v>10291</v>
      </c>
      <c r="F2950" t="s">
        <v>89</v>
      </c>
      <c r="G2950" t="s">
        <v>9031</v>
      </c>
      <c r="H2950" t="s">
        <v>10267</v>
      </c>
      <c r="I2950" s="1">
        <f t="shared" si="46"/>
        <v>36713</v>
      </c>
      <c r="J2950" t="s">
        <v>1058</v>
      </c>
      <c r="K2950" t="s">
        <v>10292</v>
      </c>
      <c r="L2950" t="b">
        <v>1</v>
      </c>
      <c r="M2950" t="s">
        <v>450</v>
      </c>
      <c r="S2950" t="b">
        <v>0</v>
      </c>
      <c r="T2950" t="b">
        <v>0</v>
      </c>
      <c r="U2950" t="s">
        <v>848</v>
      </c>
      <c r="W2950" t="s">
        <v>363</v>
      </c>
      <c r="Y2950" t="s">
        <v>70</v>
      </c>
      <c r="AC2950" t="s">
        <v>69</v>
      </c>
      <c r="AE2950" t="b">
        <v>0</v>
      </c>
      <c r="AF2950" t="b">
        <v>0</v>
      </c>
      <c r="AG2950" t="s">
        <v>69</v>
      </c>
      <c r="AH2950" t="s">
        <v>94</v>
      </c>
      <c r="AI2950" t="s">
        <v>94</v>
      </c>
      <c r="AK2950" t="s">
        <v>176</v>
      </c>
      <c r="AL2950" t="s">
        <v>91</v>
      </c>
      <c r="AM2950" t="s">
        <v>71</v>
      </c>
      <c r="AN2950" t="s">
        <v>71</v>
      </c>
      <c r="AO2950" t="s">
        <v>176</v>
      </c>
      <c r="AS2950" t="s">
        <v>4864</v>
      </c>
      <c r="AT2950" t="s">
        <v>158</v>
      </c>
      <c r="AU2950" t="s">
        <v>571</v>
      </c>
      <c r="AV2950" t="s">
        <v>266</v>
      </c>
    </row>
    <row r="2951" spans="1:48" x14ac:dyDescent="0.25">
      <c r="A2951">
        <v>2950</v>
      </c>
      <c r="B2951" t="s">
        <v>10293</v>
      </c>
      <c r="C2951" t="s">
        <v>10294</v>
      </c>
      <c r="D2951" t="s">
        <v>535</v>
      </c>
      <c r="E2951" t="s">
        <v>10295</v>
      </c>
      <c r="F2951" t="s">
        <v>245</v>
      </c>
      <c r="G2951" t="s">
        <v>9031</v>
      </c>
      <c r="H2951" t="s">
        <v>10267</v>
      </c>
      <c r="I2951" s="1">
        <f t="shared" si="46"/>
        <v>36713</v>
      </c>
      <c r="J2951" t="s">
        <v>86</v>
      </c>
      <c r="K2951" t="s">
        <v>10296</v>
      </c>
      <c r="L2951" t="b">
        <v>1</v>
      </c>
      <c r="M2951" t="s">
        <v>450</v>
      </c>
      <c r="S2951" t="b">
        <v>0</v>
      </c>
      <c r="T2951" t="b">
        <v>0</v>
      </c>
      <c r="U2951" t="s">
        <v>848</v>
      </c>
      <c r="W2951" t="s">
        <v>102</v>
      </c>
      <c r="Y2951" t="s">
        <v>73</v>
      </c>
      <c r="AC2951" t="s">
        <v>69</v>
      </c>
      <c r="AE2951" t="b">
        <v>0</v>
      </c>
      <c r="AF2951" t="b">
        <v>0</v>
      </c>
      <c r="AG2951" t="s">
        <v>69</v>
      </c>
      <c r="AH2951" t="s">
        <v>186</v>
      </c>
      <c r="AI2951" t="s">
        <v>94</v>
      </c>
      <c r="AL2951" t="s">
        <v>71</v>
      </c>
      <c r="AM2951" t="s">
        <v>71</v>
      </c>
      <c r="AN2951" t="s">
        <v>91</v>
      </c>
      <c r="AO2951" t="s">
        <v>91</v>
      </c>
      <c r="AS2951" t="s">
        <v>4702</v>
      </c>
      <c r="AT2951" t="s">
        <v>10297</v>
      </c>
      <c r="AU2951" t="s">
        <v>1077</v>
      </c>
      <c r="AV2951" t="s">
        <v>400</v>
      </c>
    </row>
    <row r="2952" spans="1:48" x14ac:dyDescent="0.25">
      <c r="A2952">
        <v>2951</v>
      </c>
      <c r="B2952" t="s">
        <v>10298</v>
      </c>
      <c r="C2952" t="s">
        <v>10299</v>
      </c>
      <c r="D2952" t="s">
        <v>535</v>
      </c>
      <c r="E2952" t="s">
        <v>10300</v>
      </c>
      <c r="F2952" t="s">
        <v>848</v>
      </c>
      <c r="G2952" t="s">
        <v>9031</v>
      </c>
      <c r="H2952" t="s">
        <v>10301</v>
      </c>
      <c r="I2952" s="1">
        <f t="shared" si="46"/>
        <v>36714</v>
      </c>
      <c r="J2952" t="s">
        <v>153</v>
      </c>
      <c r="K2952" t="s">
        <v>10302</v>
      </c>
      <c r="L2952" t="b">
        <v>1</v>
      </c>
      <c r="M2952" t="s">
        <v>450</v>
      </c>
      <c r="S2952" t="b">
        <v>0</v>
      </c>
      <c r="T2952" t="b">
        <v>0</v>
      </c>
      <c r="U2952" t="s">
        <v>848</v>
      </c>
      <c r="W2952" t="s">
        <v>284</v>
      </c>
      <c r="Y2952" t="s">
        <v>68</v>
      </c>
      <c r="AC2952" t="s">
        <v>69</v>
      </c>
      <c r="AE2952" t="b">
        <v>0</v>
      </c>
      <c r="AF2952" t="b">
        <v>0</v>
      </c>
      <c r="AG2952" t="s">
        <v>69</v>
      </c>
      <c r="AH2952" t="s">
        <v>158</v>
      </c>
      <c r="AI2952" t="s">
        <v>92</v>
      </c>
      <c r="AK2952" t="s">
        <v>176</v>
      </c>
      <c r="AL2952" t="s">
        <v>71</v>
      </c>
      <c r="AM2952" t="s">
        <v>91</v>
      </c>
      <c r="AN2952" t="s">
        <v>71</v>
      </c>
      <c r="AO2952" t="s">
        <v>176</v>
      </c>
      <c r="AS2952" t="s">
        <v>279</v>
      </c>
      <c r="AT2952" t="s">
        <v>429</v>
      </c>
      <c r="AU2952" t="s">
        <v>379</v>
      </c>
      <c r="AV2952" t="s">
        <v>460</v>
      </c>
    </row>
    <row r="2953" spans="1:48" x14ac:dyDescent="0.25">
      <c r="A2953">
        <v>2952</v>
      </c>
      <c r="B2953" t="s">
        <v>10303</v>
      </c>
      <c r="C2953" t="s">
        <v>10304</v>
      </c>
      <c r="D2953" t="s">
        <v>535</v>
      </c>
      <c r="E2953" t="s">
        <v>8385</v>
      </c>
      <c r="F2953" t="s">
        <v>580</v>
      </c>
      <c r="G2953" t="s">
        <v>10305</v>
      </c>
      <c r="H2953" t="s">
        <v>10301</v>
      </c>
      <c r="I2953" s="1">
        <f t="shared" si="46"/>
        <v>36714</v>
      </c>
      <c r="J2953" t="s">
        <v>174</v>
      </c>
      <c r="K2953" t="s">
        <v>10306</v>
      </c>
      <c r="L2953" t="b">
        <v>1</v>
      </c>
      <c r="M2953" t="s">
        <v>450</v>
      </c>
      <c r="S2953" t="b">
        <v>0</v>
      </c>
      <c r="T2953" t="b">
        <v>0</v>
      </c>
      <c r="U2953" t="s">
        <v>89</v>
      </c>
      <c r="W2953" t="s">
        <v>284</v>
      </c>
      <c r="AC2953" t="s">
        <v>69</v>
      </c>
      <c r="AE2953" t="b">
        <v>0</v>
      </c>
      <c r="AF2953" t="b">
        <v>0</v>
      </c>
      <c r="AG2953" t="s">
        <v>69</v>
      </c>
      <c r="AH2953" t="s">
        <v>186</v>
      </c>
      <c r="AI2953" t="s">
        <v>176</v>
      </c>
      <c r="AK2953" t="s">
        <v>91</v>
      </c>
      <c r="AL2953" t="s">
        <v>91</v>
      </c>
      <c r="AM2953" t="s">
        <v>91</v>
      </c>
      <c r="AN2953" t="s">
        <v>71</v>
      </c>
      <c r="AO2953" t="s">
        <v>176</v>
      </c>
      <c r="AS2953" t="s">
        <v>1767</v>
      </c>
      <c r="AT2953" t="s">
        <v>8833</v>
      </c>
      <c r="AU2953" t="s">
        <v>367</v>
      </c>
      <c r="AV2953" t="s">
        <v>460</v>
      </c>
    </row>
    <row r="2954" spans="1:48" x14ac:dyDescent="0.25">
      <c r="A2954">
        <v>2953</v>
      </c>
      <c r="B2954" t="s">
        <v>10307</v>
      </c>
      <c r="C2954" t="s">
        <v>10308</v>
      </c>
      <c r="D2954" t="s">
        <v>535</v>
      </c>
      <c r="E2954" t="s">
        <v>10309</v>
      </c>
      <c r="F2954" t="s">
        <v>156</v>
      </c>
      <c r="G2954" t="s">
        <v>10310</v>
      </c>
      <c r="H2954" t="s">
        <v>10301</v>
      </c>
      <c r="I2954" s="1">
        <f t="shared" si="46"/>
        <v>36714</v>
      </c>
      <c r="J2954" t="s">
        <v>869</v>
      </c>
      <c r="K2954" t="s">
        <v>10311</v>
      </c>
      <c r="L2954" t="b">
        <v>1</v>
      </c>
      <c r="M2954" t="s">
        <v>450</v>
      </c>
      <c r="S2954" t="b">
        <v>0</v>
      </c>
      <c r="T2954" t="b">
        <v>0</v>
      </c>
      <c r="U2954" t="s">
        <v>848</v>
      </c>
      <c r="W2954" t="s">
        <v>363</v>
      </c>
      <c r="Y2954" t="s">
        <v>92</v>
      </c>
      <c r="AC2954" t="s">
        <v>69</v>
      </c>
      <c r="AE2954" t="b">
        <v>0</v>
      </c>
      <c r="AF2954" t="b">
        <v>0</v>
      </c>
      <c r="AG2954" t="s">
        <v>69</v>
      </c>
      <c r="AH2954" t="s">
        <v>68</v>
      </c>
      <c r="AI2954" t="s">
        <v>91</v>
      </c>
      <c r="AL2954" t="s">
        <v>71</v>
      </c>
      <c r="AM2954" t="s">
        <v>71</v>
      </c>
      <c r="AN2954" t="s">
        <v>71</v>
      </c>
      <c r="AO2954" t="s">
        <v>176</v>
      </c>
      <c r="AS2954" t="s">
        <v>237</v>
      </c>
      <c r="AT2954" t="s">
        <v>10252</v>
      </c>
      <c r="AU2954" t="s">
        <v>378</v>
      </c>
      <c r="AV2954" t="s">
        <v>266</v>
      </c>
    </row>
    <row r="2955" spans="1:48" x14ac:dyDescent="0.25">
      <c r="A2955">
        <v>2954</v>
      </c>
      <c r="B2955" t="s">
        <v>10312</v>
      </c>
      <c r="C2955" t="s">
        <v>10313</v>
      </c>
      <c r="D2955" t="s">
        <v>535</v>
      </c>
      <c r="E2955" t="s">
        <v>10314</v>
      </c>
      <c r="F2955" t="s">
        <v>89</v>
      </c>
      <c r="G2955" t="s">
        <v>9031</v>
      </c>
      <c r="H2955" t="s">
        <v>10301</v>
      </c>
      <c r="I2955" s="1">
        <f t="shared" si="46"/>
        <v>36714</v>
      </c>
      <c r="J2955" t="s">
        <v>2515</v>
      </c>
      <c r="K2955" t="s">
        <v>10315</v>
      </c>
      <c r="L2955" t="b">
        <v>1</v>
      </c>
      <c r="M2955" t="s">
        <v>450</v>
      </c>
      <c r="S2955" t="b">
        <v>0</v>
      </c>
      <c r="T2955" t="b">
        <v>0</v>
      </c>
      <c r="U2955" t="s">
        <v>848</v>
      </c>
      <c r="W2955" t="s">
        <v>284</v>
      </c>
      <c r="Y2955" t="s">
        <v>68</v>
      </c>
      <c r="AC2955" t="s">
        <v>69</v>
      </c>
      <c r="AE2955" t="b">
        <v>0</v>
      </c>
      <c r="AF2955" t="b">
        <v>0</v>
      </c>
      <c r="AG2955" t="s">
        <v>69</v>
      </c>
      <c r="AH2955" t="s">
        <v>186</v>
      </c>
      <c r="AI2955" t="s">
        <v>176</v>
      </c>
      <c r="AK2955" t="s">
        <v>176</v>
      </c>
      <c r="AL2955" t="s">
        <v>71</v>
      </c>
      <c r="AM2955" t="s">
        <v>71</v>
      </c>
      <c r="AN2955" t="s">
        <v>176</v>
      </c>
      <c r="AO2955" t="s">
        <v>91</v>
      </c>
      <c r="AS2955" t="s">
        <v>4801</v>
      </c>
      <c r="AT2955" t="s">
        <v>7122</v>
      </c>
      <c r="AU2955" t="s">
        <v>404</v>
      </c>
      <c r="AV2955" t="s">
        <v>266</v>
      </c>
    </row>
    <row r="2956" spans="1:48" x14ac:dyDescent="0.25">
      <c r="A2956">
        <v>2955</v>
      </c>
      <c r="B2956" t="s">
        <v>10316</v>
      </c>
      <c r="C2956" t="s">
        <v>10317</v>
      </c>
      <c r="D2956" t="s">
        <v>535</v>
      </c>
      <c r="E2956" t="s">
        <v>10318</v>
      </c>
      <c r="F2956" t="s">
        <v>245</v>
      </c>
      <c r="G2956" t="s">
        <v>9031</v>
      </c>
      <c r="H2956" t="s">
        <v>10301</v>
      </c>
      <c r="I2956" s="1">
        <f t="shared" si="46"/>
        <v>36714</v>
      </c>
      <c r="J2956" t="s">
        <v>739</v>
      </c>
      <c r="K2956" t="s">
        <v>10319</v>
      </c>
      <c r="L2956" t="b">
        <v>1</v>
      </c>
      <c r="M2956" t="s">
        <v>450</v>
      </c>
      <c r="S2956" t="b">
        <v>0</v>
      </c>
      <c r="T2956" t="b">
        <v>0</v>
      </c>
      <c r="U2956" t="s">
        <v>848</v>
      </c>
      <c r="W2956" t="s">
        <v>363</v>
      </c>
      <c r="Y2956" t="s">
        <v>70</v>
      </c>
      <c r="AC2956" t="s">
        <v>69</v>
      </c>
      <c r="AE2956" t="b">
        <v>0</v>
      </c>
      <c r="AF2956" t="b">
        <v>0</v>
      </c>
      <c r="AG2956" t="s">
        <v>69</v>
      </c>
      <c r="AH2956" t="s">
        <v>186</v>
      </c>
      <c r="AI2956" t="s">
        <v>71</v>
      </c>
      <c r="AL2956" t="s">
        <v>92</v>
      </c>
      <c r="AM2956" t="s">
        <v>71</v>
      </c>
      <c r="AN2956" t="s">
        <v>91</v>
      </c>
      <c r="AO2956" t="s">
        <v>176</v>
      </c>
      <c r="AS2956" t="s">
        <v>5017</v>
      </c>
      <c r="AT2956" t="s">
        <v>5482</v>
      </c>
      <c r="AU2956" t="s">
        <v>431</v>
      </c>
      <c r="AV2956" t="s">
        <v>368</v>
      </c>
    </row>
    <row r="2957" spans="1:48" x14ac:dyDescent="0.25">
      <c r="A2957">
        <v>2956</v>
      </c>
      <c r="B2957" t="s">
        <v>10320</v>
      </c>
      <c r="C2957" t="s">
        <v>8392</v>
      </c>
      <c r="D2957" t="s">
        <v>535</v>
      </c>
      <c r="E2957" t="s">
        <v>8393</v>
      </c>
      <c r="F2957" t="s">
        <v>354</v>
      </c>
      <c r="G2957" t="s">
        <v>9031</v>
      </c>
      <c r="H2957" t="s">
        <v>10301</v>
      </c>
      <c r="I2957" s="1">
        <f t="shared" si="46"/>
        <v>36714</v>
      </c>
      <c r="J2957" t="s">
        <v>268</v>
      </c>
      <c r="K2957" t="s">
        <v>10321</v>
      </c>
      <c r="L2957" t="b">
        <v>1</v>
      </c>
      <c r="M2957" t="s">
        <v>450</v>
      </c>
      <c r="S2957" t="b">
        <v>0</v>
      </c>
      <c r="T2957" t="b">
        <v>0</v>
      </c>
      <c r="U2957" t="s">
        <v>89</v>
      </c>
      <c r="W2957" t="s">
        <v>410</v>
      </c>
      <c r="Y2957" t="s">
        <v>70</v>
      </c>
      <c r="AC2957" t="s">
        <v>69</v>
      </c>
      <c r="AE2957" t="b">
        <v>0</v>
      </c>
      <c r="AF2957" t="b">
        <v>0</v>
      </c>
      <c r="AG2957" t="s">
        <v>69</v>
      </c>
      <c r="AH2957" t="s">
        <v>158</v>
      </c>
      <c r="AI2957" t="s">
        <v>71</v>
      </c>
      <c r="AK2957" t="s">
        <v>71</v>
      </c>
      <c r="AL2957" t="s">
        <v>71</v>
      </c>
      <c r="AM2957" t="s">
        <v>176</v>
      </c>
      <c r="AN2957" t="s">
        <v>91</v>
      </c>
      <c r="AO2957" t="s">
        <v>176</v>
      </c>
      <c r="AS2957" t="s">
        <v>4741</v>
      </c>
      <c r="AT2957" t="s">
        <v>10322</v>
      </c>
      <c r="AU2957" t="s">
        <v>571</v>
      </c>
      <c r="AV2957" t="s">
        <v>921</v>
      </c>
    </row>
    <row r="2958" spans="1:48" x14ac:dyDescent="0.25">
      <c r="A2958">
        <v>2957</v>
      </c>
      <c r="B2958" t="s">
        <v>10323</v>
      </c>
      <c r="C2958" t="s">
        <v>8364</v>
      </c>
      <c r="D2958" t="s">
        <v>535</v>
      </c>
      <c r="E2958" t="s">
        <v>8365</v>
      </c>
      <c r="F2958" t="s">
        <v>738</v>
      </c>
      <c r="G2958" t="s">
        <v>10324</v>
      </c>
      <c r="H2958" t="s">
        <v>10325</v>
      </c>
      <c r="I2958" s="1">
        <f t="shared" si="46"/>
        <v>36718</v>
      </c>
      <c r="J2958" t="s">
        <v>10326</v>
      </c>
      <c r="K2958" t="s">
        <v>10327</v>
      </c>
      <c r="L2958" t="b">
        <v>1</v>
      </c>
      <c r="M2958" t="s">
        <v>450</v>
      </c>
      <c r="S2958" t="b">
        <v>0</v>
      </c>
      <c r="T2958" t="b">
        <v>0</v>
      </c>
      <c r="U2958" t="s">
        <v>89</v>
      </c>
      <c r="W2958" t="s">
        <v>180</v>
      </c>
      <c r="Y2958" t="s">
        <v>68</v>
      </c>
      <c r="AC2958" t="s">
        <v>69</v>
      </c>
      <c r="AE2958" t="b">
        <v>0</v>
      </c>
      <c r="AF2958" t="b">
        <v>0</v>
      </c>
      <c r="AG2958" t="s">
        <v>69</v>
      </c>
      <c r="AH2958" t="s">
        <v>186</v>
      </c>
      <c r="AI2958" t="s">
        <v>71</v>
      </c>
      <c r="AL2958" t="s">
        <v>92</v>
      </c>
      <c r="AM2958" t="s">
        <v>91</v>
      </c>
      <c r="AN2958" t="s">
        <v>91</v>
      </c>
      <c r="AO2958" t="s">
        <v>91</v>
      </c>
      <c r="AS2958" t="s">
        <v>4864</v>
      </c>
      <c r="AT2958" t="s">
        <v>10328</v>
      </c>
      <c r="AU2958" t="s">
        <v>440</v>
      </c>
      <c r="AV2958" t="s">
        <v>921</v>
      </c>
    </row>
    <row r="2959" spans="1:48" x14ac:dyDescent="0.25">
      <c r="A2959">
        <v>2958</v>
      </c>
      <c r="B2959" t="s">
        <v>10329</v>
      </c>
      <c r="C2959" t="s">
        <v>10330</v>
      </c>
      <c r="D2959" t="s">
        <v>535</v>
      </c>
      <c r="E2959" t="s">
        <v>10331</v>
      </c>
      <c r="F2959" t="s">
        <v>156</v>
      </c>
      <c r="G2959" t="s">
        <v>10324</v>
      </c>
      <c r="H2959" t="s">
        <v>10325</v>
      </c>
      <c r="I2959" s="1">
        <f t="shared" si="46"/>
        <v>36718</v>
      </c>
      <c r="J2959" t="s">
        <v>184</v>
      </c>
      <c r="K2959" t="s">
        <v>10332</v>
      </c>
      <c r="L2959" t="b">
        <v>1</v>
      </c>
      <c r="M2959" t="s">
        <v>450</v>
      </c>
      <c r="S2959" t="b">
        <v>0</v>
      </c>
      <c r="T2959" t="b">
        <v>0</v>
      </c>
      <c r="U2959" t="s">
        <v>848</v>
      </c>
      <c r="W2959" t="s">
        <v>81</v>
      </c>
      <c r="Y2959" t="s">
        <v>92</v>
      </c>
      <c r="AC2959" t="s">
        <v>69</v>
      </c>
      <c r="AE2959" t="b">
        <v>0</v>
      </c>
      <c r="AF2959" t="b">
        <v>0</v>
      </c>
      <c r="AG2959" t="s">
        <v>69</v>
      </c>
      <c r="AH2959" t="s">
        <v>186</v>
      </c>
      <c r="AI2959" t="s">
        <v>71</v>
      </c>
      <c r="AL2959" t="s">
        <v>91</v>
      </c>
      <c r="AM2959" t="s">
        <v>71</v>
      </c>
      <c r="AN2959" t="s">
        <v>92</v>
      </c>
      <c r="AO2959" t="s">
        <v>176</v>
      </c>
      <c r="AS2959" t="s">
        <v>6172</v>
      </c>
      <c r="AT2959" t="s">
        <v>8513</v>
      </c>
      <c r="AU2959" t="s">
        <v>385</v>
      </c>
      <c r="AV2959" t="s">
        <v>266</v>
      </c>
    </row>
    <row r="2960" spans="1:48" x14ac:dyDescent="0.25">
      <c r="A2960">
        <v>2959</v>
      </c>
      <c r="B2960" t="s">
        <v>10333</v>
      </c>
      <c r="C2960" t="s">
        <v>10334</v>
      </c>
      <c r="D2960" t="s">
        <v>535</v>
      </c>
      <c r="E2960" t="s">
        <v>10335</v>
      </c>
      <c r="F2960" t="s">
        <v>354</v>
      </c>
      <c r="G2960" t="s">
        <v>10324</v>
      </c>
      <c r="H2960" t="s">
        <v>10325</v>
      </c>
      <c r="I2960" s="1">
        <f t="shared" si="46"/>
        <v>36718</v>
      </c>
      <c r="J2960" t="s">
        <v>739</v>
      </c>
      <c r="K2960" t="s">
        <v>10336</v>
      </c>
      <c r="L2960" t="b">
        <v>1</v>
      </c>
      <c r="M2960" t="s">
        <v>450</v>
      </c>
      <c r="S2960" t="b">
        <v>0</v>
      </c>
      <c r="T2960" t="b">
        <v>0</v>
      </c>
      <c r="U2960" t="s">
        <v>848</v>
      </c>
      <c r="W2960" t="s">
        <v>102</v>
      </c>
      <c r="Y2960" t="s">
        <v>170</v>
      </c>
      <c r="AC2960" t="s">
        <v>69</v>
      </c>
      <c r="AE2960" t="b">
        <v>0</v>
      </c>
      <c r="AF2960" t="b">
        <v>0</v>
      </c>
      <c r="AG2960" t="s">
        <v>69</v>
      </c>
      <c r="AH2960" t="s">
        <v>186</v>
      </c>
      <c r="AI2960" t="s">
        <v>92</v>
      </c>
      <c r="AK2960" t="s">
        <v>91</v>
      </c>
      <c r="AL2960" t="s">
        <v>92</v>
      </c>
      <c r="AM2960" t="s">
        <v>91</v>
      </c>
      <c r="AN2960" t="s">
        <v>91</v>
      </c>
      <c r="AS2960" t="s">
        <v>299</v>
      </c>
      <c r="AT2960" t="s">
        <v>7620</v>
      </c>
      <c r="AU2960" t="s">
        <v>571</v>
      </c>
      <c r="AV2960" t="s">
        <v>921</v>
      </c>
    </row>
    <row r="2961" spans="1:48" x14ac:dyDescent="0.25">
      <c r="A2961">
        <v>2960</v>
      </c>
      <c r="B2961" t="s">
        <v>10337</v>
      </c>
      <c r="C2961" t="s">
        <v>9203</v>
      </c>
      <c r="D2961" t="s">
        <v>535</v>
      </c>
      <c r="E2961" t="s">
        <v>8369</v>
      </c>
      <c r="F2961" t="s">
        <v>79</v>
      </c>
      <c r="G2961" t="s">
        <v>10324</v>
      </c>
      <c r="H2961" t="s">
        <v>10325</v>
      </c>
      <c r="I2961" s="1">
        <f t="shared" si="46"/>
        <v>36718</v>
      </c>
      <c r="J2961" t="s">
        <v>282</v>
      </c>
      <c r="K2961" t="s">
        <v>10338</v>
      </c>
      <c r="L2961" t="b">
        <v>1</v>
      </c>
      <c r="M2961" t="s">
        <v>450</v>
      </c>
      <c r="S2961" t="b">
        <v>0</v>
      </c>
      <c r="T2961" t="b">
        <v>0</v>
      </c>
      <c r="U2961" t="s">
        <v>89</v>
      </c>
      <c r="W2961" t="s">
        <v>410</v>
      </c>
      <c r="Y2961" t="s">
        <v>68</v>
      </c>
      <c r="AC2961" t="s">
        <v>69</v>
      </c>
      <c r="AE2961" t="b">
        <v>0</v>
      </c>
      <c r="AF2961" t="b">
        <v>0</v>
      </c>
      <c r="AG2961" t="s">
        <v>69</v>
      </c>
      <c r="AH2961" t="s">
        <v>94</v>
      </c>
      <c r="AI2961" t="s">
        <v>71</v>
      </c>
      <c r="AK2961" t="s">
        <v>176</v>
      </c>
      <c r="AL2961" t="s">
        <v>92</v>
      </c>
      <c r="AM2961" t="s">
        <v>91</v>
      </c>
      <c r="AN2961" t="s">
        <v>91</v>
      </c>
      <c r="AO2961" t="s">
        <v>176</v>
      </c>
      <c r="AS2961" t="s">
        <v>91</v>
      </c>
      <c r="AT2961" t="s">
        <v>6706</v>
      </c>
      <c r="AU2961" t="s">
        <v>367</v>
      </c>
      <c r="AV2961" t="s">
        <v>921</v>
      </c>
    </row>
    <row r="2962" spans="1:48" x14ac:dyDescent="0.25">
      <c r="A2962">
        <v>2961</v>
      </c>
      <c r="B2962" t="s">
        <v>10339</v>
      </c>
      <c r="C2962" t="s">
        <v>10340</v>
      </c>
      <c r="D2962" t="s">
        <v>535</v>
      </c>
      <c r="E2962" t="s">
        <v>10341</v>
      </c>
      <c r="F2962" t="s">
        <v>354</v>
      </c>
      <c r="G2962" t="s">
        <v>10324</v>
      </c>
      <c r="H2962" t="s">
        <v>10325</v>
      </c>
      <c r="I2962" s="1">
        <f t="shared" si="46"/>
        <v>36718</v>
      </c>
      <c r="J2962" t="s">
        <v>954</v>
      </c>
      <c r="K2962" t="s">
        <v>10342</v>
      </c>
      <c r="L2962" t="b">
        <v>1</v>
      </c>
      <c r="M2962" t="s">
        <v>450</v>
      </c>
      <c r="S2962" t="b">
        <v>0</v>
      </c>
      <c r="T2962" t="b">
        <v>0</v>
      </c>
      <c r="U2962" t="s">
        <v>89</v>
      </c>
      <c r="W2962" t="s">
        <v>284</v>
      </c>
      <c r="Y2962" t="s">
        <v>284</v>
      </c>
      <c r="AC2962" t="s">
        <v>69</v>
      </c>
      <c r="AE2962" t="b">
        <v>0</v>
      </c>
      <c r="AF2962" t="b">
        <v>0</v>
      </c>
      <c r="AG2962" t="s">
        <v>69</v>
      </c>
      <c r="AH2962" t="s">
        <v>196</v>
      </c>
      <c r="AI2962" t="s">
        <v>71</v>
      </c>
      <c r="AL2962" t="s">
        <v>176</v>
      </c>
      <c r="AM2962" t="s">
        <v>71</v>
      </c>
      <c r="AN2962" t="s">
        <v>92</v>
      </c>
      <c r="AO2962" t="s">
        <v>91</v>
      </c>
      <c r="AS2962" t="s">
        <v>4836</v>
      </c>
      <c r="AT2962" t="s">
        <v>10343</v>
      </c>
      <c r="AU2962" t="s">
        <v>580</v>
      </c>
      <c r="AV2962" t="s">
        <v>136</v>
      </c>
    </row>
    <row r="2963" spans="1:48" x14ac:dyDescent="0.25">
      <c r="A2963">
        <v>2962</v>
      </c>
      <c r="B2963" t="s">
        <v>10344</v>
      </c>
      <c r="C2963" t="s">
        <v>10345</v>
      </c>
      <c r="D2963" t="s">
        <v>535</v>
      </c>
      <c r="E2963" t="s">
        <v>10346</v>
      </c>
      <c r="F2963" t="s">
        <v>89</v>
      </c>
      <c r="G2963" t="s">
        <v>10324</v>
      </c>
      <c r="H2963" t="s">
        <v>10325</v>
      </c>
      <c r="I2963" s="1">
        <f t="shared" si="46"/>
        <v>36718</v>
      </c>
      <c r="J2963" t="s">
        <v>415</v>
      </c>
      <c r="K2963" t="s">
        <v>10347</v>
      </c>
      <c r="L2963" t="b">
        <v>1</v>
      </c>
      <c r="M2963" t="s">
        <v>450</v>
      </c>
      <c r="S2963" t="b">
        <v>0</v>
      </c>
      <c r="T2963" t="b">
        <v>0</v>
      </c>
      <c r="U2963" t="s">
        <v>848</v>
      </c>
      <c r="W2963" t="s">
        <v>102</v>
      </c>
      <c r="Y2963" t="s">
        <v>94</v>
      </c>
      <c r="AC2963" t="s">
        <v>69</v>
      </c>
      <c r="AE2963" t="b">
        <v>0</v>
      </c>
      <c r="AF2963" t="b">
        <v>0</v>
      </c>
      <c r="AG2963" t="s">
        <v>69</v>
      </c>
      <c r="AH2963" t="s">
        <v>71</v>
      </c>
      <c r="AI2963" t="s">
        <v>91</v>
      </c>
      <c r="AL2963" t="s">
        <v>71</v>
      </c>
      <c r="AM2963" t="s">
        <v>71</v>
      </c>
      <c r="AN2963" t="s">
        <v>71</v>
      </c>
      <c r="AO2963" t="s">
        <v>176</v>
      </c>
      <c r="AS2963" t="s">
        <v>4781</v>
      </c>
      <c r="AT2963" t="s">
        <v>4696</v>
      </c>
      <c r="AU2963" t="s">
        <v>385</v>
      </c>
      <c r="AV2963" t="s">
        <v>440</v>
      </c>
    </row>
    <row r="2964" spans="1:48" x14ac:dyDescent="0.25">
      <c r="A2964">
        <v>2963</v>
      </c>
      <c r="B2964" t="s">
        <v>10348</v>
      </c>
      <c r="C2964" t="s">
        <v>8359</v>
      </c>
      <c r="D2964" t="s">
        <v>535</v>
      </c>
      <c r="E2964" t="s">
        <v>8360</v>
      </c>
      <c r="F2964" t="s">
        <v>245</v>
      </c>
      <c r="G2964" t="s">
        <v>10324</v>
      </c>
      <c r="H2964" t="s">
        <v>10349</v>
      </c>
      <c r="I2964" s="1">
        <f t="shared" si="46"/>
        <v>36719</v>
      </c>
      <c r="J2964" t="s">
        <v>10350</v>
      </c>
      <c r="K2964" t="s">
        <v>10351</v>
      </c>
      <c r="L2964" t="b">
        <v>1</v>
      </c>
      <c r="M2964" t="s">
        <v>450</v>
      </c>
      <c r="S2964" t="b">
        <v>0</v>
      </c>
      <c r="T2964" t="b">
        <v>0</v>
      </c>
      <c r="U2964" t="s">
        <v>848</v>
      </c>
      <c r="W2964" t="s">
        <v>81</v>
      </c>
      <c r="Y2964" t="s">
        <v>137</v>
      </c>
      <c r="AC2964" t="s">
        <v>69</v>
      </c>
      <c r="AE2964" t="b">
        <v>0</v>
      </c>
      <c r="AF2964" t="b">
        <v>0</v>
      </c>
      <c r="AG2964" t="s">
        <v>69</v>
      </c>
      <c r="AH2964" t="s">
        <v>158</v>
      </c>
      <c r="AI2964" t="s">
        <v>71</v>
      </c>
      <c r="AL2964" t="s">
        <v>71</v>
      </c>
      <c r="AM2964" t="s">
        <v>91</v>
      </c>
      <c r="AN2964" t="s">
        <v>71</v>
      </c>
      <c r="AO2964" t="s">
        <v>91</v>
      </c>
      <c r="AS2964" t="s">
        <v>4622</v>
      </c>
      <c r="AT2964" t="s">
        <v>1156</v>
      </c>
      <c r="AU2964" t="s">
        <v>571</v>
      </c>
      <c r="AV2964" t="s">
        <v>404</v>
      </c>
    </row>
    <row r="2965" spans="1:48" x14ac:dyDescent="0.25">
      <c r="A2965">
        <v>2964</v>
      </c>
      <c r="B2965" t="s">
        <v>10352</v>
      </c>
      <c r="C2965" t="s">
        <v>10353</v>
      </c>
      <c r="D2965" t="s">
        <v>535</v>
      </c>
      <c r="E2965" t="s">
        <v>10354</v>
      </c>
      <c r="F2965" t="s">
        <v>89</v>
      </c>
      <c r="G2965" t="s">
        <v>10324</v>
      </c>
      <c r="H2965" t="s">
        <v>10349</v>
      </c>
      <c r="I2965" s="1">
        <f t="shared" si="46"/>
        <v>36719</v>
      </c>
      <c r="J2965" t="s">
        <v>448</v>
      </c>
      <c r="K2965" t="s">
        <v>10355</v>
      </c>
      <c r="L2965" t="b">
        <v>1</v>
      </c>
      <c r="M2965" t="s">
        <v>450</v>
      </c>
      <c r="S2965" t="b">
        <v>0</v>
      </c>
      <c r="T2965" t="b">
        <v>0</v>
      </c>
      <c r="U2965" t="s">
        <v>848</v>
      </c>
      <c r="W2965" t="s">
        <v>363</v>
      </c>
      <c r="Y2965" t="s">
        <v>92</v>
      </c>
      <c r="AC2965" t="s">
        <v>69</v>
      </c>
      <c r="AE2965" t="b">
        <v>0</v>
      </c>
      <c r="AF2965" t="b">
        <v>0</v>
      </c>
      <c r="AG2965" t="s">
        <v>69</v>
      </c>
      <c r="AH2965" t="s">
        <v>186</v>
      </c>
      <c r="AI2965" t="s">
        <v>71</v>
      </c>
      <c r="AL2965" t="s">
        <v>92</v>
      </c>
      <c r="AM2965" t="s">
        <v>91</v>
      </c>
      <c r="AN2965" t="s">
        <v>91</v>
      </c>
      <c r="AO2965" t="s">
        <v>91</v>
      </c>
      <c r="AS2965" t="s">
        <v>1261</v>
      </c>
      <c r="AT2965" t="s">
        <v>6333</v>
      </c>
      <c r="AU2965" t="s">
        <v>404</v>
      </c>
      <c r="AV2965" t="s">
        <v>379</v>
      </c>
    </row>
    <row r="2966" spans="1:48" x14ac:dyDescent="0.25">
      <c r="A2966">
        <v>2965</v>
      </c>
      <c r="B2966" t="s">
        <v>10356</v>
      </c>
      <c r="C2966" t="s">
        <v>9198</v>
      </c>
      <c r="D2966" t="s">
        <v>535</v>
      </c>
      <c r="E2966" t="s">
        <v>8373</v>
      </c>
      <c r="F2966" t="s">
        <v>738</v>
      </c>
      <c r="G2966" t="s">
        <v>10324</v>
      </c>
      <c r="H2966" t="s">
        <v>10349</v>
      </c>
      <c r="I2966" s="1">
        <f t="shared" si="46"/>
        <v>36719</v>
      </c>
      <c r="J2966" t="s">
        <v>437</v>
      </c>
      <c r="K2966" t="s">
        <v>10357</v>
      </c>
      <c r="L2966" t="b">
        <v>1</v>
      </c>
      <c r="M2966" t="s">
        <v>450</v>
      </c>
      <c r="S2966" t="b">
        <v>0</v>
      </c>
      <c r="T2966" t="b">
        <v>0</v>
      </c>
      <c r="U2966" t="s">
        <v>848</v>
      </c>
      <c r="W2966" t="s">
        <v>410</v>
      </c>
      <c r="Y2966" t="s">
        <v>68</v>
      </c>
      <c r="AC2966" t="s">
        <v>69</v>
      </c>
      <c r="AE2966" t="b">
        <v>0</v>
      </c>
      <c r="AF2966" t="b">
        <v>0</v>
      </c>
      <c r="AG2966" t="s">
        <v>69</v>
      </c>
      <c r="AH2966" t="s">
        <v>196</v>
      </c>
      <c r="AI2966" t="s">
        <v>92</v>
      </c>
      <c r="AL2966" t="s">
        <v>91</v>
      </c>
      <c r="AM2966" t="s">
        <v>71</v>
      </c>
      <c r="AN2966" t="s">
        <v>71</v>
      </c>
      <c r="AO2966" t="s">
        <v>91</v>
      </c>
      <c r="AS2966" t="s">
        <v>5288</v>
      </c>
      <c r="AT2966" t="s">
        <v>10358</v>
      </c>
      <c r="AU2966" t="s">
        <v>1270</v>
      </c>
      <c r="AV2966" t="s">
        <v>944</v>
      </c>
    </row>
    <row r="2967" spans="1:48" x14ac:dyDescent="0.25">
      <c r="A2967">
        <v>2966</v>
      </c>
      <c r="B2967" t="s">
        <v>10359</v>
      </c>
      <c r="C2967" t="s">
        <v>8381</v>
      </c>
      <c r="D2967" t="s">
        <v>535</v>
      </c>
      <c r="E2967" t="s">
        <v>8378</v>
      </c>
      <c r="F2967" t="s">
        <v>576</v>
      </c>
      <c r="G2967" t="s">
        <v>10324</v>
      </c>
      <c r="H2967" t="s">
        <v>10349</v>
      </c>
      <c r="I2967" s="1">
        <f t="shared" si="46"/>
        <v>36719</v>
      </c>
      <c r="J2967" t="s">
        <v>1305</v>
      </c>
      <c r="K2967" t="s">
        <v>10360</v>
      </c>
      <c r="L2967" t="b">
        <v>1</v>
      </c>
      <c r="M2967" t="s">
        <v>450</v>
      </c>
      <c r="S2967" t="b">
        <v>0</v>
      </c>
      <c r="T2967" t="b">
        <v>0</v>
      </c>
      <c r="U2967" t="s">
        <v>848</v>
      </c>
      <c r="W2967" t="s">
        <v>410</v>
      </c>
      <c r="Y2967" t="s">
        <v>186</v>
      </c>
      <c r="AC2967" t="s">
        <v>69</v>
      </c>
      <c r="AE2967" t="b">
        <v>0</v>
      </c>
      <c r="AF2967" t="b">
        <v>0</v>
      </c>
      <c r="AG2967" t="s">
        <v>69</v>
      </c>
      <c r="AH2967" t="s">
        <v>70</v>
      </c>
      <c r="AI2967" t="s">
        <v>91</v>
      </c>
      <c r="AL2967" t="s">
        <v>92</v>
      </c>
      <c r="AM2967" t="s">
        <v>91</v>
      </c>
      <c r="AN2967" t="s">
        <v>91</v>
      </c>
      <c r="AO2967" t="s">
        <v>91</v>
      </c>
      <c r="AS2967" t="s">
        <v>3270</v>
      </c>
      <c r="AT2967" t="s">
        <v>10361</v>
      </c>
      <c r="AU2967" t="s">
        <v>479</v>
      </c>
      <c r="AV2967" t="s">
        <v>394</v>
      </c>
    </row>
    <row r="2968" spans="1:48" x14ac:dyDescent="0.25">
      <c r="A2968">
        <v>2967</v>
      </c>
      <c r="B2968" t="s">
        <v>10362</v>
      </c>
      <c r="C2968" t="s">
        <v>10363</v>
      </c>
      <c r="D2968" t="s">
        <v>535</v>
      </c>
      <c r="E2968" t="s">
        <v>8389</v>
      </c>
      <c r="F2968" t="s">
        <v>464</v>
      </c>
      <c r="G2968" t="s">
        <v>10324</v>
      </c>
      <c r="H2968" t="s">
        <v>10349</v>
      </c>
      <c r="I2968" s="1">
        <f t="shared" si="46"/>
        <v>36719</v>
      </c>
      <c r="J2968" t="s">
        <v>391</v>
      </c>
      <c r="K2968" t="s">
        <v>10364</v>
      </c>
      <c r="L2968" t="b">
        <v>1</v>
      </c>
      <c r="M2968" t="s">
        <v>450</v>
      </c>
      <c r="S2968" t="b">
        <v>0</v>
      </c>
      <c r="T2968" t="b">
        <v>0</v>
      </c>
      <c r="U2968" t="s">
        <v>89</v>
      </c>
      <c r="W2968" t="s">
        <v>91</v>
      </c>
      <c r="Y2968" t="s">
        <v>68</v>
      </c>
      <c r="AC2968" t="s">
        <v>69</v>
      </c>
      <c r="AE2968" t="b">
        <v>0</v>
      </c>
      <c r="AF2968" t="b">
        <v>0</v>
      </c>
      <c r="AG2968" t="s">
        <v>69</v>
      </c>
      <c r="AH2968" t="s">
        <v>186</v>
      </c>
      <c r="AI2968" t="s">
        <v>71</v>
      </c>
      <c r="AL2968" t="s">
        <v>71</v>
      </c>
      <c r="AM2968" t="s">
        <v>91</v>
      </c>
      <c r="AN2968" t="s">
        <v>71</v>
      </c>
      <c r="AO2968" t="s">
        <v>91</v>
      </c>
      <c r="AS2968" t="s">
        <v>148</v>
      </c>
      <c r="AT2968" t="s">
        <v>10365</v>
      </c>
      <c r="AU2968" t="s">
        <v>571</v>
      </c>
      <c r="AV2968" t="s">
        <v>460</v>
      </c>
    </row>
    <row r="2969" spans="1:48" x14ac:dyDescent="0.25">
      <c r="A2969">
        <v>2968</v>
      </c>
      <c r="B2969" t="s">
        <v>10366</v>
      </c>
      <c r="C2969" t="s">
        <v>8388</v>
      </c>
      <c r="D2969" t="s">
        <v>535</v>
      </c>
      <c r="E2969" t="s">
        <v>8389</v>
      </c>
      <c r="F2969" t="s">
        <v>445</v>
      </c>
      <c r="G2969" t="s">
        <v>10324</v>
      </c>
      <c r="H2969" t="s">
        <v>10349</v>
      </c>
      <c r="I2969" s="1">
        <f t="shared" si="46"/>
        <v>36719</v>
      </c>
      <c r="J2969" t="s">
        <v>2830</v>
      </c>
      <c r="K2969" t="s">
        <v>10367</v>
      </c>
      <c r="L2969" t="b">
        <v>1</v>
      </c>
      <c r="M2969" t="s">
        <v>450</v>
      </c>
      <c r="S2969" t="b">
        <v>0</v>
      </c>
      <c r="T2969" t="b">
        <v>0</v>
      </c>
      <c r="U2969" t="s">
        <v>848</v>
      </c>
      <c r="W2969" t="s">
        <v>284</v>
      </c>
      <c r="Y2969" t="s">
        <v>1263</v>
      </c>
      <c r="AC2969" t="s">
        <v>69</v>
      </c>
      <c r="AE2969" t="b">
        <v>0</v>
      </c>
      <c r="AF2969" t="b">
        <v>0</v>
      </c>
      <c r="AG2969" t="s">
        <v>69</v>
      </c>
      <c r="AH2969" t="s">
        <v>158</v>
      </c>
      <c r="AI2969" t="s">
        <v>92</v>
      </c>
      <c r="AL2969" t="s">
        <v>92</v>
      </c>
      <c r="AM2969" t="s">
        <v>91</v>
      </c>
      <c r="AN2969" t="s">
        <v>91</v>
      </c>
      <c r="AO2969" t="s">
        <v>91</v>
      </c>
      <c r="AS2969" t="s">
        <v>4959</v>
      </c>
      <c r="AT2969" t="s">
        <v>5757</v>
      </c>
      <c r="AU2969" t="s">
        <v>385</v>
      </c>
      <c r="AV2969" t="s">
        <v>379</v>
      </c>
    </row>
    <row r="2970" spans="1:48" x14ac:dyDescent="0.25">
      <c r="A2970">
        <v>2969</v>
      </c>
      <c r="B2970" t="s">
        <v>10368</v>
      </c>
      <c r="C2970" t="s">
        <v>10369</v>
      </c>
      <c r="D2970" t="s">
        <v>535</v>
      </c>
      <c r="E2970" t="s">
        <v>10370</v>
      </c>
      <c r="F2970" t="s">
        <v>2422</v>
      </c>
      <c r="G2970" t="s">
        <v>10324</v>
      </c>
      <c r="H2970" t="s">
        <v>10349</v>
      </c>
      <c r="I2970" s="1">
        <f t="shared" si="46"/>
        <v>36719</v>
      </c>
      <c r="J2970" t="s">
        <v>10371</v>
      </c>
      <c r="K2970" t="s">
        <v>10372</v>
      </c>
      <c r="L2970" t="b">
        <v>1</v>
      </c>
      <c r="M2970" t="s">
        <v>450</v>
      </c>
      <c r="S2970" t="b">
        <v>0</v>
      </c>
      <c r="T2970" t="b">
        <v>0</v>
      </c>
      <c r="U2970" t="s">
        <v>848</v>
      </c>
      <c r="W2970" t="s">
        <v>363</v>
      </c>
      <c r="Y2970" t="s">
        <v>857</v>
      </c>
      <c r="AC2970" t="s">
        <v>69</v>
      </c>
      <c r="AE2970" t="b">
        <v>0</v>
      </c>
      <c r="AF2970" t="b">
        <v>0</v>
      </c>
      <c r="AG2970" t="s">
        <v>69</v>
      </c>
      <c r="AH2970" t="s">
        <v>70</v>
      </c>
      <c r="AI2970" t="s">
        <v>94</v>
      </c>
      <c r="AL2970" t="s">
        <v>92</v>
      </c>
      <c r="AM2970" t="s">
        <v>91</v>
      </c>
      <c r="AN2970" t="s">
        <v>91</v>
      </c>
      <c r="AO2970" t="s">
        <v>91</v>
      </c>
      <c r="AS2970" t="s">
        <v>2225</v>
      </c>
      <c r="AT2970" t="s">
        <v>692</v>
      </c>
      <c r="AU2970" t="s">
        <v>379</v>
      </c>
      <c r="AV2970" t="s">
        <v>460</v>
      </c>
    </row>
    <row r="2971" spans="1:48" x14ac:dyDescent="0.25">
      <c r="A2971">
        <v>2970</v>
      </c>
      <c r="B2971" t="s">
        <v>10373</v>
      </c>
      <c r="C2971" t="s">
        <v>10374</v>
      </c>
      <c r="D2971" t="s">
        <v>535</v>
      </c>
      <c r="E2971" t="s">
        <v>10375</v>
      </c>
      <c r="F2971" t="s">
        <v>89</v>
      </c>
      <c r="G2971" t="s">
        <v>10324</v>
      </c>
      <c r="H2971" t="s">
        <v>10349</v>
      </c>
      <c r="I2971" s="1">
        <f t="shared" si="46"/>
        <v>36719</v>
      </c>
      <c r="J2971" t="s">
        <v>184</v>
      </c>
      <c r="K2971" t="s">
        <v>10376</v>
      </c>
      <c r="L2971" t="b">
        <v>1</v>
      </c>
      <c r="M2971" t="s">
        <v>450</v>
      </c>
      <c r="S2971" t="b">
        <v>0</v>
      </c>
      <c r="T2971" t="b">
        <v>0</v>
      </c>
      <c r="U2971" t="s">
        <v>89</v>
      </c>
      <c r="W2971" t="s">
        <v>410</v>
      </c>
      <c r="Y2971" t="s">
        <v>68</v>
      </c>
      <c r="AC2971" t="s">
        <v>69</v>
      </c>
      <c r="AE2971" t="b">
        <v>0</v>
      </c>
      <c r="AF2971" t="b">
        <v>0</v>
      </c>
      <c r="AG2971" t="s">
        <v>69</v>
      </c>
      <c r="AH2971" t="s">
        <v>186</v>
      </c>
      <c r="AI2971" t="s">
        <v>71</v>
      </c>
      <c r="AL2971" t="s">
        <v>71</v>
      </c>
      <c r="AM2971" t="s">
        <v>91</v>
      </c>
      <c r="AN2971" t="s">
        <v>71</v>
      </c>
      <c r="AO2971" t="s">
        <v>91</v>
      </c>
      <c r="AS2971" t="s">
        <v>360</v>
      </c>
      <c r="AT2971" t="s">
        <v>8967</v>
      </c>
      <c r="AU2971" t="s">
        <v>604</v>
      </c>
      <c r="AV2971" t="s">
        <v>431</v>
      </c>
    </row>
    <row r="2972" spans="1:48" x14ac:dyDescent="0.25">
      <c r="A2972">
        <v>2971</v>
      </c>
      <c r="B2972" t="s">
        <v>10377</v>
      </c>
      <c r="C2972" t="s">
        <v>10378</v>
      </c>
      <c r="D2972" t="s">
        <v>535</v>
      </c>
      <c r="E2972" t="s">
        <v>10375</v>
      </c>
      <c r="F2972" t="s">
        <v>1318</v>
      </c>
      <c r="G2972" t="s">
        <v>10324</v>
      </c>
      <c r="H2972" t="s">
        <v>10349</v>
      </c>
      <c r="I2972" s="1">
        <f t="shared" si="46"/>
        <v>36719</v>
      </c>
      <c r="J2972" t="s">
        <v>1902</v>
      </c>
      <c r="K2972" t="s">
        <v>10379</v>
      </c>
      <c r="L2972" t="b">
        <v>1</v>
      </c>
      <c r="M2972" t="s">
        <v>450</v>
      </c>
      <c r="S2972" t="b">
        <v>0</v>
      </c>
      <c r="T2972" t="b">
        <v>0</v>
      </c>
      <c r="U2972" t="s">
        <v>89</v>
      </c>
      <c r="W2972" t="s">
        <v>176</v>
      </c>
      <c r="Y2972" t="s">
        <v>186</v>
      </c>
      <c r="AC2972" t="s">
        <v>69</v>
      </c>
      <c r="AE2972" t="b">
        <v>0</v>
      </c>
      <c r="AF2972" t="b">
        <v>0</v>
      </c>
      <c r="AG2972" t="s">
        <v>69</v>
      </c>
      <c r="AH2972" t="s">
        <v>186</v>
      </c>
      <c r="AI2972" t="s">
        <v>71</v>
      </c>
      <c r="AL2972" t="s">
        <v>92</v>
      </c>
      <c r="AM2972" t="s">
        <v>91</v>
      </c>
      <c r="AN2972" t="s">
        <v>91</v>
      </c>
      <c r="AO2972" t="s">
        <v>91</v>
      </c>
      <c r="AS2972" t="s">
        <v>4981</v>
      </c>
      <c r="AT2972" t="s">
        <v>6535</v>
      </c>
      <c r="AU2972" t="s">
        <v>479</v>
      </c>
      <c r="AV2972" t="s">
        <v>400</v>
      </c>
    </row>
    <row r="2973" spans="1:48" x14ac:dyDescent="0.25">
      <c r="A2973">
        <v>2972</v>
      </c>
      <c r="B2973" t="s">
        <v>10380</v>
      </c>
      <c r="C2973" t="s">
        <v>10381</v>
      </c>
      <c r="D2973" t="s">
        <v>535</v>
      </c>
      <c r="E2973" t="s">
        <v>10375</v>
      </c>
      <c r="F2973" t="s">
        <v>411</v>
      </c>
      <c r="G2973" t="s">
        <v>10324</v>
      </c>
      <c r="H2973" t="s">
        <v>10349</v>
      </c>
      <c r="I2973" s="1">
        <f t="shared" si="46"/>
        <v>36719</v>
      </c>
      <c r="J2973" t="s">
        <v>10382</v>
      </c>
      <c r="K2973" t="s">
        <v>10383</v>
      </c>
      <c r="L2973" t="b">
        <v>1</v>
      </c>
      <c r="M2973" t="s">
        <v>450</v>
      </c>
      <c r="S2973" t="b">
        <v>0</v>
      </c>
      <c r="T2973" t="b">
        <v>0</v>
      </c>
      <c r="U2973" t="s">
        <v>848</v>
      </c>
      <c r="W2973" t="s">
        <v>81</v>
      </c>
      <c r="Y2973" t="s">
        <v>92</v>
      </c>
      <c r="AC2973" t="s">
        <v>69</v>
      </c>
      <c r="AE2973" t="b">
        <v>0</v>
      </c>
      <c r="AF2973" t="b">
        <v>0</v>
      </c>
      <c r="AG2973" t="s">
        <v>69</v>
      </c>
      <c r="AH2973" t="s">
        <v>68</v>
      </c>
      <c r="AI2973" t="s">
        <v>71</v>
      </c>
      <c r="AL2973" t="s">
        <v>91</v>
      </c>
      <c r="AM2973" t="s">
        <v>71</v>
      </c>
      <c r="AN2973" t="s">
        <v>71</v>
      </c>
      <c r="AO2973" t="s">
        <v>91</v>
      </c>
      <c r="AS2973" t="s">
        <v>1767</v>
      </c>
      <c r="AT2973" t="s">
        <v>5137</v>
      </c>
      <c r="AU2973" t="s">
        <v>2481</v>
      </c>
      <c r="AV2973" t="s">
        <v>460</v>
      </c>
    </row>
    <row r="2974" spans="1:48" x14ac:dyDescent="0.25">
      <c r="A2974">
        <v>2973</v>
      </c>
      <c r="B2974" t="s">
        <v>10384</v>
      </c>
      <c r="C2974" t="s">
        <v>10385</v>
      </c>
      <c r="D2974" t="s">
        <v>535</v>
      </c>
      <c r="E2974" t="s">
        <v>10386</v>
      </c>
      <c r="F2974" t="s">
        <v>768</v>
      </c>
      <c r="G2974" t="s">
        <v>10324</v>
      </c>
      <c r="H2974" t="s">
        <v>10387</v>
      </c>
      <c r="I2974" s="1">
        <f t="shared" si="46"/>
        <v>36720</v>
      </c>
      <c r="J2974" t="s">
        <v>10388</v>
      </c>
      <c r="K2974" t="s">
        <v>10389</v>
      </c>
      <c r="L2974" t="b">
        <v>1</v>
      </c>
      <c r="M2974" t="s">
        <v>450</v>
      </c>
      <c r="S2974" t="b">
        <v>0</v>
      </c>
      <c r="T2974" t="b">
        <v>0</v>
      </c>
      <c r="U2974" t="s">
        <v>89</v>
      </c>
      <c r="W2974" t="s">
        <v>284</v>
      </c>
      <c r="Y2974" t="s">
        <v>170</v>
      </c>
      <c r="AC2974" t="s">
        <v>69</v>
      </c>
      <c r="AE2974" t="b">
        <v>0</v>
      </c>
      <c r="AF2974" t="b">
        <v>0</v>
      </c>
      <c r="AG2974" t="s">
        <v>69</v>
      </c>
      <c r="AH2974" t="s">
        <v>94</v>
      </c>
      <c r="AI2974" t="s">
        <v>92</v>
      </c>
      <c r="AK2974" t="s">
        <v>176</v>
      </c>
      <c r="AL2974" t="s">
        <v>92</v>
      </c>
      <c r="AM2974" t="s">
        <v>91</v>
      </c>
      <c r="AN2974" t="s">
        <v>91</v>
      </c>
      <c r="AO2974" t="s">
        <v>176</v>
      </c>
      <c r="AS2974" t="s">
        <v>157</v>
      </c>
      <c r="AT2974" t="s">
        <v>8892</v>
      </c>
      <c r="AU2974" t="s">
        <v>1456</v>
      </c>
      <c r="AV2974" t="s">
        <v>379</v>
      </c>
    </row>
    <row r="2975" spans="1:48" x14ac:dyDescent="0.25">
      <c r="A2975">
        <v>2974</v>
      </c>
      <c r="B2975" t="s">
        <v>10390</v>
      </c>
      <c r="C2975" t="s">
        <v>10391</v>
      </c>
      <c r="D2975" t="s">
        <v>237</v>
      </c>
      <c r="E2975" t="s">
        <v>10392</v>
      </c>
      <c r="F2975" t="s">
        <v>89</v>
      </c>
      <c r="G2975" t="s">
        <v>10324</v>
      </c>
      <c r="H2975" t="s">
        <v>10387</v>
      </c>
      <c r="I2975" s="1">
        <f t="shared" si="46"/>
        <v>36720</v>
      </c>
      <c r="J2975" t="s">
        <v>592</v>
      </c>
      <c r="K2975" t="s">
        <v>10393</v>
      </c>
      <c r="L2975" t="b">
        <v>1</v>
      </c>
      <c r="M2975" t="s">
        <v>450</v>
      </c>
      <c r="S2975" t="b">
        <v>0</v>
      </c>
      <c r="T2975" t="b">
        <v>0</v>
      </c>
      <c r="U2975" t="s">
        <v>848</v>
      </c>
      <c r="W2975" t="s">
        <v>363</v>
      </c>
      <c r="Y2975" t="s">
        <v>92</v>
      </c>
      <c r="AC2975" t="s">
        <v>69</v>
      </c>
      <c r="AE2975" t="b">
        <v>0</v>
      </c>
      <c r="AF2975" t="b">
        <v>0</v>
      </c>
      <c r="AG2975" t="s">
        <v>69</v>
      </c>
      <c r="AH2975" t="s">
        <v>68</v>
      </c>
      <c r="AI2975" t="s">
        <v>91</v>
      </c>
      <c r="AK2975" t="s">
        <v>176</v>
      </c>
      <c r="AL2975" t="s">
        <v>71</v>
      </c>
      <c r="AM2975" t="s">
        <v>91</v>
      </c>
      <c r="AN2975" t="s">
        <v>91</v>
      </c>
      <c r="AO2975" t="s">
        <v>91</v>
      </c>
      <c r="AS2975" t="s">
        <v>5103</v>
      </c>
      <c r="AT2975" t="s">
        <v>5418</v>
      </c>
      <c r="AU2975" t="s">
        <v>76</v>
      </c>
      <c r="AV2975" t="s">
        <v>266</v>
      </c>
    </row>
    <row r="2976" spans="1:48" x14ac:dyDescent="0.25">
      <c r="A2976">
        <v>2975</v>
      </c>
      <c r="B2976" t="s">
        <v>10394</v>
      </c>
      <c r="C2976" t="s">
        <v>10395</v>
      </c>
      <c r="D2976" t="s">
        <v>237</v>
      </c>
      <c r="E2976" t="s">
        <v>10396</v>
      </c>
      <c r="F2976" t="s">
        <v>156</v>
      </c>
      <c r="G2976" t="s">
        <v>10324</v>
      </c>
      <c r="H2976" t="s">
        <v>10387</v>
      </c>
      <c r="I2976" s="1">
        <f t="shared" si="46"/>
        <v>36720</v>
      </c>
      <c r="J2976" t="s">
        <v>229</v>
      </c>
      <c r="K2976" t="s">
        <v>10397</v>
      </c>
      <c r="L2976" t="b">
        <v>1</v>
      </c>
      <c r="M2976" t="s">
        <v>450</v>
      </c>
      <c r="S2976" t="b">
        <v>0</v>
      </c>
      <c r="T2976" t="b">
        <v>0</v>
      </c>
      <c r="U2976" t="s">
        <v>390</v>
      </c>
      <c r="W2976" t="s">
        <v>363</v>
      </c>
      <c r="AC2976" t="s">
        <v>69</v>
      </c>
      <c r="AE2976" t="b">
        <v>0</v>
      </c>
      <c r="AF2976" t="b">
        <v>0</v>
      </c>
      <c r="AG2976" t="s">
        <v>69</v>
      </c>
      <c r="AH2976" t="s">
        <v>186</v>
      </c>
      <c r="AI2976" t="s">
        <v>71</v>
      </c>
      <c r="AL2976" t="s">
        <v>176</v>
      </c>
      <c r="AM2976" t="s">
        <v>94</v>
      </c>
      <c r="AN2976" t="s">
        <v>91</v>
      </c>
      <c r="AO2976" t="s">
        <v>91</v>
      </c>
      <c r="AS2976" t="s">
        <v>4658</v>
      </c>
      <c r="AT2976" t="s">
        <v>5636</v>
      </c>
      <c r="AU2976" t="s">
        <v>487</v>
      </c>
      <c r="AV2976" t="s">
        <v>1221</v>
      </c>
    </row>
    <row r="2977" spans="1:48" x14ac:dyDescent="0.25">
      <c r="A2977">
        <v>2976</v>
      </c>
      <c r="B2977" t="s">
        <v>10398</v>
      </c>
      <c r="C2977" t="s">
        <v>10399</v>
      </c>
      <c r="D2977" t="s">
        <v>237</v>
      </c>
      <c r="E2977" t="s">
        <v>10400</v>
      </c>
      <c r="F2977" t="s">
        <v>89</v>
      </c>
      <c r="G2977" t="s">
        <v>10324</v>
      </c>
      <c r="H2977" t="s">
        <v>10387</v>
      </c>
      <c r="I2977" s="1">
        <f t="shared" si="46"/>
        <v>36720</v>
      </c>
      <c r="J2977" t="s">
        <v>761</v>
      </c>
      <c r="K2977" t="s">
        <v>10401</v>
      </c>
      <c r="L2977" t="b">
        <v>1</v>
      </c>
      <c r="M2977" t="s">
        <v>450</v>
      </c>
      <c r="S2977" t="b">
        <v>0</v>
      </c>
      <c r="T2977" t="b">
        <v>0</v>
      </c>
      <c r="U2977" t="s">
        <v>354</v>
      </c>
      <c r="W2977" t="s">
        <v>176</v>
      </c>
      <c r="AC2977" t="s">
        <v>69</v>
      </c>
      <c r="AE2977" t="b">
        <v>0</v>
      </c>
      <c r="AF2977" t="b">
        <v>1</v>
      </c>
      <c r="AH2977" t="s">
        <v>92</v>
      </c>
      <c r="AN2977" t="s">
        <v>91</v>
      </c>
      <c r="AO2977" t="s">
        <v>186</v>
      </c>
      <c r="AS2977" t="s">
        <v>4501</v>
      </c>
      <c r="AT2977" t="s">
        <v>5890</v>
      </c>
      <c r="AU2977" t="s">
        <v>531</v>
      </c>
      <c r="AV2977" t="s">
        <v>460</v>
      </c>
    </row>
    <row r="2978" spans="1:48" x14ac:dyDescent="0.25">
      <c r="A2978">
        <v>2977</v>
      </c>
      <c r="B2978" t="s">
        <v>10402</v>
      </c>
      <c r="C2978" t="s">
        <v>10249</v>
      </c>
      <c r="D2978" t="s">
        <v>535</v>
      </c>
      <c r="E2978" t="s">
        <v>10250</v>
      </c>
      <c r="F2978" t="s">
        <v>128</v>
      </c>
      <c r="G2978" t="s">
        <v>10324</v>
      </c>
      <c r="H2978" t="s">
        <v>10387</v>
      </c>
      <c r="I2978" s="1">
        <f t="shared" si="46"/>
        <v>36720</v>
      </c>
      <c r="J2978" t="s">
        <v>304</v>
      </c>
      <c r="K2978" t="s">
        <v>10403</v>
      </c>
      <c r="L2978" t="b">
        <v>1</v>
      </c>
      <c r="M2978" t="s">
        <v>450</v>
      </c>
      <c r="S2978" t="b">
        <v>0</v>
      </c>
      <c r="T2978" t="b">
        <v>0</v>
      </c>
      <c r="U2978" t="s">
        <v>848</v>
      </c>
      <c r="W2978" t="s">
        <v>102</v>
      </c>
      <c r="Y2978" t="s">
        <v>237</v>
      </c>
      <c r="AC2978" t="s">
        <v>69</v>
      </c>
      <c r="AE2978" t="b">
        <v>0</v>
      </c>
      <c r="AF2978" t="b">
        <v>0</v>
      </c>
      <c r="AG2978" t="s">
        <v>69</v>
      </c>
      <c r="AH2978" t="s">
        <v>196</v>
      </c>
      <c r="AI2978" t="s">
        <v>214</v>
      </c>
      <c r="AL2978" t="s">
        <v>91</v>
      </c>
      <c r="AM2978" t="s">
        <v>71</v>
      </c>
      <c r="AN2978" t="s">
        <v>71</v>
      </c>
      <c r="AO2978" t="s">
        <v>91</v>
      </c>
      <c r="AS2978" t="s">
        <v>3535</v>
      </c>
      <c r="AT2978" t="s">
        <v>73</v>
      </c>
      <c r="AU2978" t="s">
        <v>682</v>
      </c>
      <c r="AV2978" t="s">
        <v>266</v>
      </c>
    </row>
    <row r="2979" spans="1:48" x14ac:dyDescent="0.25">
      <c r="A2979">
        <v>2978</v>
      </c>
      <c r="B2979" t="s">
        <v>10404</v>
      </c>
      <c r="C2979" t="s">
        <v>1143</v>
      </c>
      <c r="D2979" t="s">
        <v>678</v>
      </c>
      <c r="E2979" t="s">
        <v>1144</v>
      </c>
      <c r="F2979" t="s">
        <v>312</v>
      </c>
      <c r="G2979" t="s">
        <v>10405</v>
      </c>
      <c r="H2979" t="s">
        <v>10406</v>
      </c>
      <c r="I2979" s="1">
        <f t="shared" si="46"/>
        <v>36725</v>
      </c>
      <c r="J2979" t="s">
        <v>785</v>
      </c>
      <c r="K2979" t="s">
        <v>10407</v>
      </c>
      <c r="L2979" t="b">
        <v>1</v>
      </c>
      <c r="M2979" t="s">
        <v>450</v>
      </c>
      <c r="S2979" t="b">
        <v>0</v>
      </c>
      <c r="T2979" t="b">
        <v>0</v>
      </c>
      <c r="AA2979" t="s">
        <v>88</v>
      </c>
      <c r="AC2979" t="s">
        <v>69</v>
      </c>
      <c r="AE2979" t="b">
        <v>0</v>
      </c>
      <c r="AF2979" t="b">
        <v>0</v>
      </c>
      <c r="AG2979" t="s">
        <v>69</v>
      </c>
      <c r="AS2979" t="s">
        <v>219</v>
      </c>
      <c r="AT2979" t="s">
        <v>5848</v>
      </c>
      <c r="AU2979" t="s">
        <v>265</v>
      </c>
      <c r="AV2979" t="s">
        <v>431</v>
      </c>
    </row>
    <row r="2980" spans="1:48" x14ac:dyDescent="0.25">
      <c r="A2980">
        <v>2979</v>
      </c>
      <c r="B2980" t="s">
        <v>10408</v>
      </c>
      <c r="C2980" t="s">
        <v>370</v>
      </c>
      <c r="D2980" t="s">
        <v>371</v>
      </c>
      <c r="E2980" t="s">
        <v>372</v>
      </c>
      <c r="F2980" t="s">
        <v>265</v>
      </c>
      <c r="G2980" t="s">
        <v>10405</v>
      </c>
      <c r="H2980" t="s">
        <v>10406</v>
      </c>
      <c r="I2980" s="1">
        <f t="shared" si="46"/>
        <v>36725</v>
      </c>
      <c r="J2980" t="s">
        <v>541</v>
      </c>
      <c r="K2980" t="s">
        <v>10409</v>
      </c>
      <c r="L2980" t="b">
        <v>1</v>
      </c>
      <c r="M2980" t="s">
        <v>450</v>
      </c>
      <c r="S2980" t="b">
        <v>0</v>
      </c>
      <c r="T2980" t="b">
        <v>0</v>
      </c>
      <c r="Y2980" t="s">
        <v>176</v>
      </c>
      <c r="AA2980" t="s">
        <v>81</v>
      </c>
      <c r="AC2980" t="s">
        <v>69</v>
      </c>
      <c r="AE2980" t="b">
        <v>0</v>
      </c>
      <c r="AF2980" t="b">
        <v>0</v>
      </c>
      <c r="AG2980" t="s">
        <v>69</v>
      </c>
      <c r="AS2980" t="s">
        <v>1531</v>
      </c>
      <c r="AT2980" t="s">
        <v>10410</v>
      </c>
      <c r="AU2980" t="s">
        <v>394</v>
      </c>
      <c r="AV2980" t="s">
        <v>379</v>
      </c>
    </row>
    <row r="2981" spans="1:48" x14ac:dyDescent="0.25">
      <c r="A2981">
        <v>2980</v>
      </c>
      <c r="B2981" t="s">
        <v>10411</v>
      </c>
      <c r="C2981" t="s">
        <v>1167</v>
      </c>
      <c r="D2981" t="s">
        <v>678</v>
      </c>
      <c r="E2981" t="s">
        <v>1168</v>
      </c>
      <c r="F2981" t="s">
        <v>156</v>
      </c>
      <c r="G2981" t="s">
        <v>10405</v>
      </c>
      <c r="H2981" t="s">
        <v>10406</v>
      </c>
      <c r="I2981" s="1">
        <f t="shared" si="46"/>
        <v>36725</v>
      </c>
      <c r="J2981" t="s">
        <v>397</v>
      </c>
      <c r="K2981" t="s">
        <v>10412</v>
      </c>
      <c r="L2981" t="b">
        <v>0</v>
      </c>
      <c r="M2981" t="s">
        <v>67</v>
      </c>
      <c r="S2981" t="b">
        <v>0</v>
      </c>
      <c r="T2981" t="b">
        <v>0</v>
      </c>
      <c r="AA2981" t="s">
        <v>920</v>
      </c>
      <c r="AC2981" t="s">
        <v>69</v>
      </c>
      <c r="AE2981" t="b">
        <v>0</v>
      </c>
      <c r="AF2981" t="b">
        <v>0</v>
      </c>
      <c r="AG2981" t="s">
        <v>69</v>
      </c>
      <c r="AS2981" t="s">
        <v>116</v>
      </c>
      <c r="AT2981" t="s">
        <v>6999</v>
      </c>
      <c r="AU2981" t="s">
        <v>1077</v>
      </c>
      <c r="AV2981" t="s">
        <v>479</v>
      </c>
    </row>
    <row r="2982" spans="1:48" x14ac:dyDescent="0.25">
      <c r="A2982">
        <v>2981</v>
      </c>
      <c r="B2982" t="s">
        <v>10413</v>
      </c>
      <c r="C2982" t="s">
        <v>10216</v>
      </c>
      <c r="D2982" t="s">
        <v>678</v>
      </c>
      <c r="E2982" t="s">
        <v>1168</v>
      </c>
      <c r="F2982" t="s">
        <v>10217</v>
      </c>
      <c r="G2982" t="s">
        <v>10405</v>
      </c>
      <c r="H2982" t="s">
        <v>10406</v>
      </c>
      <c r="I2982" s="1">
        <f t="shared" si="46"/>
        <v>36725</v>
      </c>
      <c r="J2982" t="s">
        <v>1110</v>
      </c>
      <c r="K2982" t="s">
        <v>10414</v>
      </c>
      <c r="L2982" t="b">
        <v>1</v>
      </c>
      <c r="M2982" t="s">
        <v>450</v>
      </c>
      <c r="S2982" t="b">
        <v>0</v>
      </c>
      <c r="T2982" t="b">
        <v>0</v>
      </c>
      <c r="AA2982" t="s">
        <v>1631</v>
      </c>
      <c r="AC2982" t="s">
        <v>69</v>
      </c>
      <c r="AE2982" t="b">
        <v>0</v>
      </c>
      <c r="AF2982" t="b">
        <v>0</v>
      </c>
      <c r="AG2982" t="s">
        <v>69</v>
      </c>
      <c r="AS2982" t="s">
        <v>2225</v>
      </c>
      <c r="AT2982" t="s">
        <v>10415</v>
      </c>
      <c r="AU2982" t="s">
        <v>400</v>
      </c>
      <c r="AV2982" t="s">
        <v>357</v>
      </c>
    </row>
    <row r="2983" spans="1:48" x14ac:dyDescent="0.25">
      <c r="A2983">
        <v>2982</v>
      </c>
      <c r="B2983" t="s">
        <v>10416</v>
      </c>
      <c r="C2983" t="s">
        <v>1184</v>
      </c>
      <c r="D2983" t="s">
        <v>678</v>
      </c>
      <c r="E2983" t="s">
        <v>1168</v>
      </c>
      <c r="F2983" t="s">
        <v>1185</v>
      </c>
      <c r="G2983" t="s">
        <v>10405</v>
      </c>
      <c r="H2983" t="s">
        <v>10406</v>
      </c>
      <c r="I2983" s="1">
        <f t="shared" si="46"/>
        <v>36725</v>
      </c>
      <c r="J2983" t="s">
        <v>840</v>
      </c>
      <c r="K2983" t="s">
        <v>10417</v>
      </c>
      <c r="L2983" t="b">
        <v>1</v>
      </c>
      <c r="M2983" t="s">
        <v>450</v>
      </c>
      <c r="S2983" t="b">
        <v>0</v>
      </c>
      <c r="T2983" t="b">
        <v>0</v>
      </c>
      <c r="Y2983" t="s">
        <v>92</v>
      </c>
      <c r="AA2983" t="s">
        <v>580</v>
      </c>
      <c r="AC2983" t="s">
        <v>69</v>
      </c>
      <c r="AE2983" t="b">
        <v>0</v>
      </c>
      <c r="AF2983" t="b">
        <v>0</v>
      </c>
      <c r="AG2983" t="s">
        <v>69</v>
      </c>
      <c r="AS2983" t="s">
        <v>2225</v>
      </c>
      <c r="AT2983" t="s">
        <v>830</v>
      </c>
      <c r="AU2983" t="s">
        <v>386</v>
      </c>
      <c r="AV2983" t="s">
        <v>400</v>
      </c>
    </row>
    <row r="2984" spans="1:48" x14ac:dyDescent="0.25">
      <c r="A2984">
        <v>2983</v>
      </c>
      <c r="B2984" t="s">
        <v>10418</v>
      </c>
      <c r="C2984" t="s">
        <v>3219</v>
      </c>
      <c r="D2984" t="s">
        <v>549</v>
      </c>
      <c r="E2984" t="s">
        <v>3207</v>
      </c>
      <c r="F2984" t="s">
        <v>3220</v>
      </c>
      <c r="G2984" t="s">
        <v>10405</v>
      </c>
      <c r="H2984" t="s">
        <v>10419</v>
      </c>
      <c r="I2984" s="1">
        <f t="shared" si="46"/>
        <v>36726</v>
      </c>
      <c r="J2984" t="s">
        <v>1249</v>
      </c>
      <c r="K2984" t="s">
        <v>10420</v>
      </c>
      <c r="L2984" t="b">
        <v>1</v>
      </c>
      <c r="M2984" t="s">
        <v>450</v>
      </c>
      <c r="S2984" t="b">
        <v>0</v>
      </c>
      <c r="T2984" t="b">
        <v>0</v>
      </c>
      <c r="Y2984" t="s">
        <v>70</v>
      </c>
      <c r="AC2984" t="s">
        <v>69</v>
      </c>
      <c r="AE2984" t="b">
        <v>0</v>
      </c>
      <c r="AF2984" t="b">
        <v>0</v>
      </c>
      <c r="AG2984" t="s">
        <v>69</v>
      </c>
      <c r="AS2984" t="s">
        <v>4942</v>
      </c>
      <c r="AT2984" t="s">
        <v>10421</v>
      </c>
      <c r="AU2984" t="s">
        <v>431</v>
      </c>
      <c r="AV2984" t="s">
        <v>921</v>
      </c>
    </row>
    <row r="2985" spans="1:48" x14ac:dyDescent="0.25">
      <c r="A2985">
        <v>2984</v>
      </c>
      <c r="B2985" t="s">
        <v>10422</v>
      </c>
      <c r="C2985" t="s">
        <v>3223</v>
      </c>
      <c r="D2985" t="s">
        <v>549</v>
      </c>
      <c r="E2985" t="s">
        <v>3207</v>
      </c>
      <c r="F2985" t="s">
        <v>3224</v>
      </c>
      <c r="G2985" t="s">
        <v>10405</v>
      </c>
      <c r="H2985" t="s">
        <v>10419</v>
      </c>
      <c r="I2985" s="1">
        <f t="shared" si="46"/>
        <v>36726</v>
      </c>
      <c r="J2985" t="s">
        <v>225</v>
      </c>
      <c r="K2985" t="s">
        <v>10423</v>
      </c>
      <c r="L2985" t="b">
        <v>1</v>
      </c>
      <c r="M2985" t="s">
        <v>450</v>
      </c>
      <c r="S2985" t="b">
        <v>0</v>
      </c>
      <c r="T2985" t="b">
        <v>0</v>
      </c>
      <c r="U2985" t="s">
        <v>365</v>
      </c>
      <c r="Y2985" t="s">
        <v>70</v>
      </c>
      <c r="AC2985" t="s">
        <v>69</v>
      </c>
      <c r="AE2985" t="b">
        <v>0</v>
      </c>
      <c r="AF2985" t="b">
        <v>0</v>
      </c>
      <c r="AG2985" t="s">
        <v>69</v>
      </c>
      <c r="AS2985" t="s">
        <v>10424</v>
      </c>
      <c r="AT2985" t="s">
        <v>10425</v>
      </c>
      <c r="AU2985" t="s">
        <v>9111</v>
      </c>
      <c r="AV2985" t="s">
        <v>10426</v>
      </c>
    </row>
    <row r="2986" spans="1:48" x14ac:dyDescent="0.25">
      <c r="A2986">
        <v>2985</v>
      </c>
      <c r="B2986" t="s">
        <v>10427</v>
      </c>
      <c r="C2986" t="s">
        <v>3813</v>
      </c>
      <c r="D2986" t="s">
        <v>549</v>
      </c>
      <c r="E2986" t="s">
        <v>3207</v>
      </c>
      <c r="F2986" t="s">
        <v>3814</v>
      </c>
      <c r="G2986" t="s">
        <v>10405</v>
      </c>
      <c r="H2986" t="s">
        <v>10419</v>
      </c>
      <c r="I2986" s="1">
        <f t="shared" si="46"/>
        <v>36726</v>
      </c>
      <c r="J2986" t="s">
        <v>1110</v>
      </c>
      <c r="K2986" t="s">
        <v>10428</v>
      </c>
      <c r="L2986" t="b">
        <v>1</v>
      </c>
      <c r="M2986" t="s">
        <v>450</v>
      </c>
      <c r="S2986" t="b">
        <v>0</v>
      </c>
      <c r="T2986" t="b">
        <v>0</v>
      </c>
      <c r="U2986" t="s">
        <v>81</v>
      </c>
      <c r="W2986" t="s">
        <v>71</v>
      </c>
      <c r="Y2986" t="s">
        <v>71</v>
      </c>
      <c r="AC2986" t="s">
        <v>69</v>
      </c>
      <c r="AE2986" t="b">
        <v>0</v>
      </c>
      <c r="AF2986" t="b">
        <v>0</v>
      </c>
      <c r="AG2986" t="s">
        <v>69</v>
      </c>
      <c r="AS2986" t="s">
        <v>4768</v>
      </c>
      <c r="AT2986" t="s">
        <v>3755</v>
      </c>
      <c r="AU2986" t="s">
        <v>620</v>
      </c>
      <c r="AV2986" t="s">
        <v>1218</v>
      </c>
    </row>
    <row r="2987" spans="1:48" x14ac:dyDescent="0.25">
      <c r="A2987">
        <v>2986</v>
      </c>
      <c r="B2987" t="s">
        <v>10429</v>
      </c>
      <c r="C2987" t="s">
        <v>5837</v>
      </c>
      <c r="D2987" t="s">
        <v>535</v>
      </c>
      <c r="E2987" t="s">
        <v>5838</v>
      </c>
      <c r="F2987" t="s">
        <v>63</v>
      </c>
      <c r="G2987" t="s">
        <v>10430</v>
      </c>
      <c r="H2987" t="s">
        <v>10431</v>
      </c>
      <c r="I2987" s="1">
        <f t="shared" si="46"/>
        <v>36732</v>
      </c>
      <c r="J2987" t="s">
        <v>1205</v>
      </c>
      <c r="K2987" t="s">
        <v>10432</v>
      </c>
      <c r="L2987" t="b">
        <v>1</v>
      </c>
      <c r="M2987" t="s">
        <v>450</v>
      </c>
      <c r="S2987" t="b">
        <v>0</v>
      </c>
      <c r="T2987" t="b">
        <v>0</v>
      </c>
      <c r="U2987" t="s">
        <v>390</v>
      </c>
      <c r="W2987" t="s">
        <v>137</v>
      </c>
      <c r="Y2987" t="s">
        <v>1336</v>
      </c>
      <c r="AC2987" t="s">
        <v>69</v>
      </c>
      <c r="AE2987" t="b">
        <v>0</v>
      </c>
      <c r="AF2987" t="b">
        <v>0</v>
      </c>
      <c r="AG2987" t="s">
        <v>69</v>
      </c>
      <c r="AH2987" t="s">
        <v>176</v>
      </c>
      <c r="AI2987" t="s">
        <v>71</v>
      </c>
      <c r="AL2987" t="s">
        <v>92</v>
      </c>
      <c r="AM2987" t="s">
        <v>91</v>
      </c>
      <c r="AN2987" t="s">
        <v>91</v>
      </c>
      <c r="AO2987" t="s">
        <v>91</v>
      </c>
      <c r="AS2987" t="s">
        <v>279</v>
      </c>
      <c r="AT2987" t="s">
        <v>1274</v>
      </c>
      <c r="AU2987" t="s">
        <v>1352</v>
      </c>
      <c r="AV2987" t="s">
        <v>368</v>
      </c>
    </row>
    <row r="2988" spans="1:48" x14ac:dyDescent="0.25">
      <c r="A2988">
        <v>2987</v>
      </c>
      <c r="B2988" t="s">
        <v>10433</v>
      </c>
      <c r="C2988" t="s">
        <v>6603</v>
      </c>
      <c r="D2988" t="s">
        <v>535</v>
      </c>
      <c r="E2988" t="s">
        <v>5838</v>
      </c>
      <c r="F2988" t="s">
        <v>978</v>
      </c>
      <c r="G2988" t="s">
        <v>10430</v>
      </c>
      <c r="H2988" t="s">
        <v>10431</v>
      </c>
      <c r="I2988" s="1">
        <f t="shared" si="46"/>
        <v>36732</v>
      </c>
      <c r="J2988" t="s">
        <v>821</v>
      </c>
      <c r="K2988" t="s">
        <v>10434</v>
      </c>
      <c r="L2988" t="b">
        <v>1</v>
      </c>
      <c r="M2988" t="s">
        <v>450</v>
      </c>
      <c r="S2988" t="b">
        <v>0</v>
      </c>
      <c r="T2988" t="b">
        <v>0</v>
      </c>
      <c r="U2988" t="s">
        <v>89</v>
      </c>
      <c r="W2988" t="s">
        <v>92</v>
      </c>
      <c r="Y2988" t="s">
        <v>127</v>
      </c>
      <c r="AC2988" t="s">
        <v>69</v>
      </c>
      <c r="AE2988" t="b">
        <v>0</v>
      </c>
      <c r="AF2988" t="b">
        <v>0</v>
      </c>
      <c r="AG2988" t="s">
        <v>69</v>
      </c>
      <c r="AH2988" t="s">
        <v>284</v>
      </c>
      <c r="AI2988" t="s">
        <v>71</v>
      </c>
      <c r="AL2988" t="s">
        <v>94</v>
      </c>
      <c r="AM2988" t="s">
        <v>176</v>
      </c>
      <c r="AN2988" t="s">
        <v>91</v>
      </c>
      <c r="AO2988" t="s">
        <v>91</v>
      </c>
      <c r="AS2988" t="s">
        <v>4501</v>
      </c>
      <c r="AT2988" t="s">
        <v>139</v>
      </c>
      <c r="AU2988" t="s">
        <v>1369</v>
      </c>
      <c r="AV2988" t="s">
        <v>404</v>
      </c>
    </row>
    <row r="2989" spans="1:48" x14ac:dyDescent="0.25">
      <c r="A2989">
        <v>2988</v>
      </c>
      <c r="B2989" t="s">
        <v>10435</v>
      </c>
      <c r="C2989" t="s">
        <v>6606</v>
      </c>
      <c r="D2989" t="s">
        <v>535</v>
      </c>
      <c r="E2989" t="s">
        <v>5838</v>
      </c>
      <c r="F2989" t="s">
        <v>1369</v>
      </c>
      <c r="G2989" t="s">
        <v>10430</v>
      </c>
      <c r="H2989" t="s">
        <v>10431</v>
      </c>
      <c r="I2989" s="1">
        <f t="shared" si="46"/>
        <v>36732</v>
      </c>
      <c r="J2989" t="s">
        <v>627</v>
      </c>
      <c r="K2989" t="s">
        <v>10436</v>
      </c>
      <c r="L2989" t="b">
        <v>1</v>
      </c>
      <c r="M2989" t="s">
        <v>450</v>
      </c>
      <c r="S2989" t="b">
        <v>0</v>
      </c>
      <c r="T2989" t="b">
        <v>0</v>
      </c>
      <c r="U2989" t="s">
        <v>390</v>
      </c>
      <c r="W2989" t="s">
        <v>92</v>
      </c>
      <c r="Y2989" t="s">
        <v>1336</v>
      </c>
      <c r="AC2989" t="s">
        <v>69</v>
      </c>
      <c r="AE2989" t="b">
        <v>0</v>
      </c>
      <c r="AF2989" t="b">
        <v>0</v>
      </c>
      <c r="AG2989" t="s">
        <v>69</v>
      </c>
      <c r="AH2989" t="s">
        <v>176</v>
      </c>
      <c r="AI2989" t="s">
        <v>91</v>
      </c>
      <c r="AL2989" t="s">
        <v>94</v>
      </c>
      <c r="AM2989" t="s">
        <v>176</v>
      </c>
      <c r="AN2989" t="s">
        <v>91</v>
      </c>
      <c r="AO2989" t="s">
        <v>91</v>
      </c>
      <c r="AS2989" t="s">
        <v>3424</v>
      </c>
      <c r="AT2989" t="s">
        <v>94</v>
      </c>
      <c r="AU2989" t="s">
        <v>407</v>
      </c>
      <c r="AV2989" t="s">
        <v>1221</v>
      </c>
    </row>
    <row r="2990" spans="1:48" x14ac:dyDescent="0.25">
      <c r="A2990">
        <v>2989</v>
      </c>
      <c r="B2990" t="s">
        <v>10437</v>
      </c>
      <c r="C2990" t="s">
        <v>6609</v>
      </c>
      <c r="D2990" t="s">
        <v>535</v>
      </c>
      <c r="E2990" t="s">
        <v>5838</v>
      </c>
      <c r="F2990" t="s">
        <v>3155</v>
      </c>
      <c r="G2990" t="s">
        <v>10430</v>
      </c>
      <c r="H2990" t="s">
        <v>10431</v>
      </c>
      <c r="I2990" s="1">
        <f t="shared" si="46"/>
        <v>36732</v>
      </c>
      <c r="J2990" t="s">
        <v>785</v>
      </c>
      <c r="K2990" t="s">
        <v>10438</v>
      </c>
      <c r="L2990" t="b">
        <v>1</v>
      </c>
      <c r="M2990" t="s">
        <v>450</v>
      </c>
      <c r="S2990" t="b">
        <v>0</v>
      </c>
      <c r="T2990" t="b">
        <v>0</v>
      </c>
      <c r="U2990" t="s">
        <v>89</v>
      </c>
      <c r="W2990" t="s">
        <v>91</v>
      </c>
      <c r="Y2990" t="s">
        <v>68</v>
      </c>
      <c r="AC2990" t="s">
        <v>69</v>
      </c>
      <c r="AE2990" t="b">
        <v>0</v>
      </c>
      <c r="AF2990" t="b">
        <v>0</v>
      </c>
      <c r="AG2990" t="s">
        <v>69</v>
      </c>
      <c r="AH2990" t="s">
        <v>176</v>
      </c>
      <c r="AI2990" t="s">
        <v>91</v>
      </c>
      <c r="AL2990" t="s">
        <v>137</v>
      </c>
      <c r="AM2990" t="s">
        <v>176</v>
      </c>
      <c r="AN2990" t="s">
        <v>91</v>
      </c>
      <c r="AO2990" t="s">
        <v>176</v>
      </c>
      <c r="AS2990" t="s">
        <v>6425</v>
      </c>
      <c r="AT2990" t="s">
        <v>10439</v>
      </c>
      <c r="AU2990" t="s">
        <v>1501</v>
      </c>
      <c r="AV2990" t="s">
        <v>368</v>
      </c>
    </row>
    <row r="2991" spans="1:48" x14ac:dyDescent="0.25">
      <c r="A2991">
        <v>2990</v>
      </c>
      <c r="B2991" t="s">
        <v>10440</v>
      </c>
      <c r="C2991" t="s">
        <v>6612</v>
      </c>
      <c r="D2991" t="s">
        <v>535</v>
      </c>
      <c r="E2991" t="s">
        <v>5838</v>
      </c>
      <c r="F2991" t="s">
        <v>5661</v>
      </c>
      <c r="G2991" t="s">
        <v>10430</v>
      </c>
      <c r="H2991" t="s">
        <v>10431</v>
      </c>
      <c r="I2991" s="1">
        <f t="shared" si="46"/>
        <v>36732</v>
      </c>
      <c r="J2991" t="s">
        <v>470</v>
      </c>
      <c r="K2991" t="s">
        <v>10441</v>
      </c>
      <c r="L2991" t="b">
        <v>1</v>
      </c>
      <c r="M2991" t="s">
        <v>450</v>
      </c>
      <c r="S2991" t="b">
        <v>0</v>
      </c>
      <c r="T2991" t="b">
        <v>0</v>
      </c>
      <c r="U2991" t="s">
        <v>89</v>
      </c>
      <c r="W2991" t="s">
        <v>91</v>
      </c>
      <c r="Y2991" t="s">
        <v>127</v>
      </c>
      <c r="AC2991" t="s">
        <v>69</v>
      </c>
      <c r="AE2991" t="b">
        <v>0</v>
      </c>
      <c r="AF2991" t="b">
        <v>0</v>
      </c>
      <c r="AG2991" t="s">
        <v>69</v>
      </c>
      <c r="AH2991" t="s">
        <v>176</v>
      </c>
      <c r="AI2991" t="s">
        <v>91</v>
      </c>
      <c r="AL2991" t="s">
        <v>137</v>
      </c>
      <c r="AM2991" t="s">
        <v>176</v>
      </c>
      <c r="AN2991" t="s">
        <v>91</v>
      </c>
      <c r="AO2991" t="s">
        <v>176</v>
      </c>
      <c r="AS2991" t="s">
        <v>4768</v>
      </c>
      <c r="AT2991" t="s">
        <v>10439</v>
      </c>
      <c r="AU2991" t="s">
        <v>1352</v>
      </c>
      <c r="AV2991" t="s">
        <v>394</v>
      </c>
    </row>
    <row r="2992" spans="1:48" x14ac:dyDescent="0.25">
      <c r="A2992">
        <v>2991</v>
      </c>
      <c r="B2992" t="s">
        <v>10442</v>
      </c>
      <c r="C2992" t="s">
        <v>6615</v>
      </c>
      <c r="D2992" t="s">
        <v>535</v>
      </c>
      <c r="E2992" t="s">
        <v>5838</v>
      </c>
      <c r="F2992" t="s">
        <v>3539</v>
      </c>
      <c r="G2992" t="s">
        <v>10430</v>
      </c>
      <c r="H2992" t="s">
        <v>10431</v>
      </c>
      <c r="I2992" s="1">
        <f t="shared" si="46"/>
        <v>36732</v>
      </c>
      <c r="J2992" t="s">
        <v>273</v>
      </c>
      <c r="K2992" t="s">
        <v>10443</v>
      </c>
      <c r="L2992" t="b">
        <v>1</v>
      </c>
      <c r="M2992" t="s">
        <v>450</v>
      </c>
      <c r="S2992" t="b">
        <v>0</v>
      </c>
      <c r="T2992" t="b">
        <v>0</v>
      </c>
      <c r="U2992" t="s">
        <v>848</v>
      </c>
      <c r="W2992" t="s">
        <v>356</v>
      </c>
      <c r="Y2992" t="s">
        <v>807</v>
      </c>
      <c r="AC2992" t="s">
        <v>69</v>
      </c>
      <c r="AE2992" t="b">
        <v>0</v>
      </c>
      <c r="AF2992" t="b">
        <v>0</v>
      </c>
      <c r="AG2992" t="s">
        <v>69</v>
      </c>
      <c r="AH2992" t="s">
        <v>91</v>
      </c>
      <c r="AI2992" t="s">
        <v>176</v>
      </c>
      <c r="AL2992" t="s">
        <v>137</v>
      </c>
      <c r="AM2992" t="s">
        <v>176</v>
      </c>
      <c r="AN2992" t="s">
        <v>91</v>
      </c>
      <c r="AO2992" t="s">
        <v>176</v>
      </c>
      <c r="AS2992" t="s">
        <v>1411</v>
      </c>
      <c r="AT2992" t="s">
        <v>206</v>
      </c>
      <c r="AU2992" t="s">
        <v>1369</v>
      </c>
      <c r="AV2992" t="s">
        <v>394</v>
      </c>
    </row>
    <row r="2993" spans="1:48" x14ac:dyDescent="0.25">
      <c r="A2993">
        <v>2992</v>
      </c>
      <c r="B2993" t="s">
        <v>10444</v>
      </c>
      <c r="C2993" t="s">
        <v>6331</v>
      </c>
      <c r="D2993" t="s">
        <v>348</v>
      </c>
      <c r="E2993" t="s">
        <v>1766</v>
      </c>
      <c r="F2993" t="s">
        <v>902</v>
      </c>
      <c r="G2993" t="s">
        <v>613</v>
      </c>
      <c r="H2993" t="s">
        <v>10445</v>
      </c>
      <c r="I2993" s="1">
        <f t="shared" si="46"/>
        <v>36734</v>
      </c>
      <c r="J2993" t="s">
        <v>801</v>
      </c>
      <c r="K2993" t="s">
        <v>10446</v>
      </c>
      <c r="L2993" t="b">
        <v>1</v>
      </c>
      <c r="M2993" t="s">
        <v>450</v>
      </c>
      <c r="S2993" t="b">
        <v>0</v>
      </c>
      <c r="T2993" t="b">
        <v>0</v>
      </c>
      <c r="U2993" t="s">
        <v>848</v>
      </c>
      <c r="W2993" t="s">
        <v>400</v>
      </c>
      <c r="Y2993" t="s">
        <v>170</v>
      </c>
      <c r="AC2993" t="s">
        <v>69</v>
      </c>
      <c r="AE2993" t="b">
        <v>0</v>
      </c>
      <c r="AF2993" t="b">
        <v>1</v>
      </c>
      <c r="AG2993" t="s">
        <v>69</v>
      </c>
      <c r="AH2993" t="s">
        <v>91</v>
      </c>
      <c r="AI2993" t="s">
        <v>71</v>
      </c>
      <c r="AL2993" t="s">
        <v>94</v>
      </c>
      <c r="AM2993" t="s">
        <v>91</v>
      </c>
      <c r="AN2993" t="s">
        <v>176</v>
      </c>
      <c r="AO2993" t="s">
        <v>91</v>
      </c>
      <c r="AS2993" t="s">
        <v>4885</v>
      </c>
      <c r="AT2993" t="s">
        <v>10447</v>
      </c>
      <c r="AU2993" t="s">
        <v>902</v>
      </c>
      <c r="AV2993" t="s">
        <v>400</v>
      </c>
    </row>
    <row r="2994" spans="1:48" x14ac:dyDescent="0.25">
      <c r="A2994">
        <v>2993</v>
      </c>
      <c r="B2994" t="s">
        <v>10448</v>
      </c>
      <c r="C2994" t="s">
        <v>2255</v>
      </c>
      <c r="D2994" t="s">
        <v>348</v>
      </c>
      <c r="E2994" t="s">
        <v>2256</v>
      </c>
      <c r="F2994" t="s">
        <v>440</v>
      </c>
      <c r="G2994" t="s">
        <v>613</v>
      </c>
      <c r="H2994" t="s">
        <v>10449</v>
      </c>
      <c r="I2994" s="1">
        <f t="shared" si="46"/>
        <v>36735</v>
      </c>
      <c r="J2994" t="s">
        <v>1139</v>
      </c>
      <c r="K2994" t="s">
        <v>10450</v>
      </c>
      <c r="L2994" t="b">
        <v>1</v>
      </c>
      <c r="M2994" t="s">
        <v>450</v>
      </c>
      <c r="S2994" t="b">
        <v>0</v>
      </c>
      <c r="T2994" t="b">
        <v>0</v>
      </c>
      <c r="U2994" t="s">
        <v>848</v>
      </c>
      <c r="W2994" t="s">
        <v>284</v>
      </c>
      <c r="Y2994" t="s">
        <v>70</v>
      </c>
      <c r="AC2994" t="s">
        <v>69</v>
      </c>
      <c r="AE2994" t="b">
        <v>0</v>
      </c>
      <c r="AF2994" t="b">
        <v>1</v>
      </c>
      <c r="AG2994" t="s">
        <v>69</v>
      </c>
      <c r="AH2994" t="s">
        <v>176</v>
      </c>
      <c r="AI2994" t="s">
        <v>71</v>
      </c>
      <c r="AL2994" t="s">
        <v>94</v>
      </c>
      <c r="AM2994" t="s">
        <v>176</v>
      </c>
      <c r="AN2994" t="s">
        <v>91</v>
      </c>
      <c r="AO2994" t="s">
        <v>91</v>
      </c>
      <c r="AS2994" t="s">
        <v>5100</v>
      </c>
      <c r="AT2994" t="s">
        <v>7193</v>
      </c>
      <c r="AU2994" t="s">
        <v>571</v>
      </c>
      <c r="AV2994" t="s">
        <v>379</v>
      </c>
    </row>
    <row r="2995" spans="1:48" x14ac:dyDescent="0.25">
      <c r="A2995">
        <v>2994</v>
      </c>
      <c r="B2995" t="s">
        <v>10451</v>
      </c>
      <c r="C2995" t="s">
        <v>568</v>
      </c>
      <c r="D2995" t="s">
        <v>348</v>
      </c>
      <c r="E2995" t="s">
        <v>569</v>
      </c>
      <c r="F2995" t="s">
        <v>491</v>
      </c>
      <c r="G2995" t="s">
        <v>613</v>
      </c>
      <c r="H2995" t="s">
        <v>10449</v>
      </c>
      <c r="I2995" s="1">
        <f t="shared" si="46"/>
        <v>36735</v>
      </c>
      <c r="J2995" t="s">
        <v>756</v>
      </c>
      <c r="K2995" t="s">
        <v>10452</v>
      </c>
      <c r="L2995" t="b">
        <v>0</v>
      </c>
      <c r="M2995" t="s">
        <v>67</v>
      </c>
      <c r="S2995" t="b">
        <v>0</v>
      </c>
      <c r="T2995" t="b">
        <v>0</v>
      </c>
      <c r="U2995" t="s">
        <v>848</v>
      </c>
      <c r="W2995" t="s">
        <v>400</v>
      </c>
      <c r="Y2995" t="s">
        <v>170</v>
      </c>
      <c r="AC2995" t="s">
        <v>69</v>
      </c>
      <c r="AE2995" t="b">
        <v>0</v>
      </c>
      <c r="AF2995" t="b">
        <v>1</v>
      </c>
      <c r="AG2995" t="s">
        <v>69</v>
      </c>
      <c r="AH2995" t="s">
        <v>158</v>
      </c>
      <c r="AL2995" t="s">
        <v>94</v>
      </c>
      <c r="AM2995" t="s">
        <v>91</v>
      </c>
      <c r="AN2995" t="s">
        <v>176</v>
      </c>
      <c r="AO2995" t="s">
        <v>91</v>
      </c>
      <c r="AS2995" t="s">
        <v>902</v>
      </c>
      <c r="AT2995" t="s">
        <v>3059</v>
      </c>
      <c r="AU2995" t="s">
        <v>385</v>
      </c>
      <c r="AV2995" t="s">
        <v>431</v>
      </c>
    </row>
    <row r="2996" spans="1:48" x14ac:dyDescent="0.25">
      <c r="A2996">
        <v>2995</v>
      </c>
      <c r="B2996" t="s">
        <v>10453</v>
      </c>
      <c r="C2996" t="s">
        <v>10454</v>
      </c>
      <c r="D2996" t="s">
        <v>237</v>
      </c>
      <c r="E2996" t="s">
        <v>3447</v>
      </c>
      <c r="F2996" t="s">
        <v>1122</v>
      </c>
      <c r="G2996" t="s">
        <v>10455</v>
      </c>
      <c r="H2996" t="s">
        <v>10456</v>
      </c>
      <c r="I2996" s="1">
        <f t="shared" si="46"/>
        <v>36738</v>
      </c>
      <c r="J2996" t="s">
        <v>10457</v>
      </c>
      <c r="K2996" t="s">
        <v>10458</v>
      </c>
      <c r="L2996" t="b">
        <v>0</v>
      </c>
      <c r="M2996" t="s">
        <v>67</v>
      </c>
      <c r="S2996" t="b">
        <v>0</v>
      </c>
      <c r="T2996" t="b">
        <v>0</v>
      </c>
      <c r="U2996" t="s">
        <v>9079</v>
      </c>
      <c r="W2996" t="s">
        <v>549</v>
      </c>
      <c r="AC2996" t="s">
        <v>69</v>
      </c>
      <c r="AE2996" t="b">
        <v>0</v>
      </c>
      <c r="AF2996" t="b">
        <v>1</v>
      </c>
      <c r="AH2996" t="s">
        <v>214</v>
      </c>
      <c r="AI2996" t="s">
        <v>94</v>
      </c>
      <c r="AM2996" t="s">
        <v>94</v>
      </c>
      <c r="AN2996" t="s">
        <v>92</v>
      </c>
      <c r="AO2996" t="s">
        <v>176</v>
      </c>
    </row>
    <row r="2997" spans="1:48" x14ac:dyDescent="0.25">
      <c r="A2997">
        <v>2996</v>
      </c>
      <c r="B2997" t="s">
        <v>10459</v>
      </c>
      <c r="C2997" t="s">
        <v>10460</v>
      </c>
      <c r="D2997" t="s">
        <v>237</v>
      </c>
      <c r="E2997" t="s">
        <v>3447</v>
      </c>
      <c r="F2997" t="s">
        <v>4766</v>
      </c>
      <c r="G2997" t="s">
        <v>10455</v>
      </c>
      <c r="H2997" t="s">
        <v>10456</v>
      </c>
      <c r="I2997" s="1">
        <f t="shared" si="46"/>
        <v>36738</v>
      </c>
      <c r="J2997" t="s">
        <v>812</v>
      </c>
      <c r="K2997" t="s">
        <v>10461</v>
      </c>
      <c r="L2997" t="b">
        <v>0</v>
      </c>
      <c r="M2997" t="s">
        <v>67</v>
      </c>
      <c r="S2997" t="b">
        <v>0</v>
      </c>
      <c r="T2997" t="b">
        <v>0</v>
      </c>
      <c r="U2997" t="s">
        <v>9079</v>
      </c>
      <c r="W2997" t="s">
        <v>472</v>
      </c>
      <c r="Y2997" t="s">
        <v>200</v>
      </c>
      <c r="AC2997" t="s">
        <v>69</v>
      </c>
      <c r="AE2997" t="b">
        <v>0</v>
      </c>
      <c r="AF2997" t="b">
        <v>1</v>
      </c>
      <c r="AH2997" t="s">
        <v>176</v>
      </c>
      <c r="AI2997" t="s">
        <v>176</v>
      </c>
      <c r="AM2997" t="s">
        <v>302</v>
      </c>
      <c r="AN2997" t="s">
        <v>214</v>
      </c>
      <c r="AS2997" t="s">
        <v>807</v>
      </c>
      <c r="AT2997" t="s">
        <v>10462</v>
      </c>
      <c r="AU2997" t="s">
        <v>136</v>
      </c>
      <c r="AV2997" t="s">
        <v>10463</v>
      </c>
    </row>
    <row r="2998" spans="1:48" x14ac:dyDescent="0.25">
      <c r="A2998">
        <v>2997</v>
      </c>
      <c r="B2998" t="s">
        <v>10464</v>
      </c>
      <c r="C2998" t="s">
        <v>10465</v>
      </c>
      <c r="D2998" t="s">
        <v>535</v>
      </c>
      <c r="E2998" t="s">
        <v>10466</v>
      </c>
      <c r="F2998" t="s">
        <v>156</v>
      </c>
      <c r="G2998" t="s">
        <v>10467</v>
      </c>
      <c r="H2998" t="s">
        <v>10468</v>
      </c>
      <c r="I2998" s="1">
        <f t="shared" si="46"/>
        <v>36739</v>
      </c>
      <c r="J2998" t="s">
        <v>225</v>
      </c>
      <c r="K2998" t="s">
        <v>10469</v>
      </c>
      <c r="L2998" t="b">
        <v>1</v>
      </c>
      <c r="M2998" t="s">
        <v>450</v>
      </c>
      <c r="S2998" t="b">
        <v>0</v>
      </c>
      <c r="T2998" t="b">
        <v>0</v>
      </c>
      <c r="U2998" t="s">
        <v>848</v>
      </c>
      <c r="W2998" t="s">
        <v>410</v>
      </c>
      <c r="Y2998" t="s">
        <v>94</v>
      </c>
      <c r="AC2998" t="s">
        <v>69</v>
      </c>
      <c r="AE2998" t="b">
        <v>0</v>
      </c>
      <c r="AF2998" t="b">
        <v>0</v>
      </c>
      <c r="AG2998" t="s">
        <v>69</v>
      </c>
      <c r="AH2998" t="s">
        <v>158</v>
      </c>
      <c r="AI2998" t="s">
        <v>69</v>
      </c>
      <c r="AN2998" t="s">
        <v>158</v>
      </c>
      <c r="AO2998" t="s">
        <v>176</v>
      </c>
      <c r="AS2998" t="s">
        <v>4741</v>
      </c>
      <c r="AT2998" t="s">
        <v>6917</v>
      </c>
      <c r="AU2998" t="s">
        <v>682</v>
      </c>
      <c r="AV2998" t="s">
        <v>460</v>
      </c>
    </row>
    <row r="2999" spans="1:48" x14ac:dyDescent="0.25">
      <c r="A2999">
        <v>2998</v>
      </c>
      <c r="B2999" t="s">
        <v>10470</v>
      </c>
      <c r="C2999" t="s">
        <v>4581</v>
      </c>
      <c r="D2999" t="s">
        <v>535</v>
      </c>
      <c r="E2999" t="s">
        <v>4582</v>
      </c>
      <c r="F2999" t="s">
        <v>89</v>
      </c>
      <c r="G2999" t="s">
        <v>10471</v>
      </c>
      <c r="H2999" t="s">
        <v>10472</v>
      </c>
      <c r="I2999" s="1">
        <f t="shared" si="46"/>
        <v>36741</v>
      </c>
      <c r="J2999" t="s">
        <v>263</v>
      </c>
      <c r="K2999" t="s">
        <v>10473</v>
      </c>
      <c r="L2999" t="b">
        <v>1</v>
      </c>
      <c r="M2999" t="s">
        <v>450</v>
      </c>
      <c r="S2999" t="b">
        <v>0</v>
      </c>
      <c r="T2999" t="b">
        <v>0</v>
      </c>
      <c r="U2999" t="s">
        <v>89</v>
      </c>
      <c r="W2999" t="s">
        <v>68</v>
      </c>
      <c r="AC2999" t="s">
        <v>69</v>
      </c>
      <c r="AE2999" t="b">
        <v>0</v>
      </c>
      <c r="AF2999" t="b">
        <v>0</v>
      </c>
      <c r="AG2999" t="s">
        <v>69</v>
      </c>
      <c r="AS2999" t="s">
        <v>1261</v>
      </c>
      <c r="AT2999" t="s">
        <v>9311</v>
      </c>
      <c r="AU2999" t="s">
        <v>1501</v>
      </c>
      <c r="AV2999" t="s">
        <v>357</v>
      </c>
    </row>
    <row r="3000" spans="1:48" x14ac:dyDescent="0.25">
      <c r="A3000">
        <v>2999</v>
      </c>
      <c r="B3000" t="s">
        <v>10474</v>
      </c>
      <c r="C3000" t="s">
        <v>10475</v>
      </c>
      <c r="D3000" t="s">
        <v>535</v>
      </c>
      <c r="E3000" t="s">
        <v>4582</v>
      </c>
      <c r="F3000" t="s">
        <v>517</v>
      </c>
      <c r="G3000" t="s">
        <v>10471</v>
      </c>
      <c r="H3000" t="s">
        <v>10472</v>
      </c>
      <c r="I3000" s="1">
        <f t="shared" si="46"/>
        <v>36741</v>
      </c>
      <c r="J3000" t="s">
        <v>642</v>
      </c>
      <c r="K3000" t="s">
        <v>10476</v>
      </c>
      <c r="L3000" t="b">
        <v>1</v>
      </c>
      <c r="M3000" t="s">
        <v>450</v>
      </c>
      <c r="S3000" t="b">
        <v>0</v>
      </c>
      <c r="T3000" t="b">
        <v>0</v>
      </c>
      <c r="U3000" t="s">
        <v>390</v>
      </c>
      <c r="W3000" t="s">
        <v>68</v>
      </c>
      <c r="Y3000" t="s">
        <v>186</v>
      </c>
      <c r="AC3000" t="s">
        <v>69</v>
      </c>
      <c r="AE3000" t="b">
        <v>0</v>
      </c>
      <c r="AF3000" t="b">
        <v>0</v>
      </c>
      <c r="AG3000" t="s">
        <v>69</v>
      </c>
      <c r="AH3000" t="s">
        <v>94</v>
      </c>
      <c r="AI3000" t="s">
        <v>92</v>
      </c>
      <c r="AK3000" t="s">
        <v>71</v>
      </c>
      <c r="AL3000" t="s">
        <v>91</v>
      </c>
      <c r="AM3000" t="s">
        <v>91</v>
      </c>
      <c r="AN3000" t="s">
        <v>91</v>
      </c>
      <c r="AO3000" t="s">
        <v>176</v>
      </c>
      <c r="AS3000" t="s">
        <v>1531</v>
      </c>
      <c r="AT3000" t="s">
        <v>7561</v>
      </c>
      <c r="AU3000" t="s">
        <v>440</v>
      </c>
      <c r="AV3000" t="s">
        <v>386</v>
      </c>
    </row>
    <row r="3001" spans="1:48" x14ac:dyDescent="0.25">
      <c r="A3001">
        <v>3000</v>
      </c>
      <c r="B3001" t="s">
        <v>10477</v>
      </c>
      <c r="C3001" t="s">
        <v>10146</v>
      </c>
      <c r="D3001" t="s">
        <v>535</v>
      </c>
      <c r="E3001" t="s">
        <v>4582</v>
      </c>
      <c r="F3001" t="s">
        <v>378</v>
      </c>
      <c r="G3001" t="s">
        <v>10471</v>
      </c>
      <c r="H3001" t="s">
        <v>10472</v>
      </c>
      <c r="I3001" s="1">
        <f t="shared" si="46"/>
        <v>36741</v>
      </c>
      <c r="J3001" t="s">
        <v>153</v>
      </c>
      <c r="K3001" t="s">
        <v>10478</v>
      </c>
      <c r="L3001" t="b">
        <v>1</v>
      </c>
      <c r="M3001" t="s">
        <v>450</v>
      </c>
      <c r="S3001" t="b">
        <v>0</v>
      </c>
      <c r="T3001" t="b">
        <v>0</v>
      </c>
      <c r="U3001" t="s">
        <v>390</v>
      </c>
      <c r="W3001" t="s">
        <v>94</v>
      </c>
      <c r="Y3001" t="s">
        <v>186</v>
      </c>
      <c r="AC3001" t="s">
        <v>69</v>
      </c>
      <c r="AE3001" t="b">
        <v>0</v>
      </c>
      <c r="AF3001" t="b">
        <v>0</v>
      </c>
      <c r="AG3001" t="s">
        <v>69</v>
      </c>
      <c r="AH3001" t="s">
        <v>91</v>
      </c>
      <c r="AI3001" t="s">
        <v>92</v>
      </c>
      <c r="AK3001" t="s">
        <v>176</v>
      </c>
      <c r="AL3001" t="s">
        <v>71</v>
      </c>
      <c r="AM3001" t="s">
        <v>71</v>
      </c>
      <c r="AN3001" t="s">
        <v>91</v>
      </c>
      <c r="AO3001" t="s">
        <v>176</v>
      </c>
      <c r="AS3001" t="s">
        <v>4781</v>
      </c>
      <c r="AT3001" t="s">
        <v>7793</v>
      </c>
      <c r="AU3001" t="s">
        <v>445</v>
      </c>
      <c r="AV3001" t="s">
        <v>460</v>
      </c>
    </row>
    <row r="3002" spans="1:48" x14ac:dyDescent="0.25">
      <c r="A3002">
        <v>3001</v>
      </c>
      <c r="B3002" t="s">
        <v>10479</v>
      </c>
      <c r="C3002" t="s">
        <v>10480</v>
      </c>
      <c r="D3002" t="s">
        <v>535</v>
      </c>
      <c r="E3002" t="s">
        <v>4582</v>
      </c>
      <c r="F3002" t="s">
        <v>4350</v>
      </c>
      <c r="G3002" t="s">
        <v>10471</v>
      </c>
      <c r="H3002" t="s">
        <v>10472</v>
      </c>
      <c r="I3002" s="1">
        <f t="shared" si="46"/>
        <v>36741</v>
      </c>
      <c r="J3002" t="s">
        <v>1123</v>
      </c>
      <c r="K3002" t="s">
        <v>10481</v>
      </c>
      <c r="L3002" t="b">
        <v>1</v>
      </c>
      <c r="M3002" t="s">
        <v>450</v>
      </c>
      <c r="S3002" t="b">
        <v>0</v>
      </c>
      <c r="T3002" t="b">
        <v>0</v>
      </c>
      <c r="U3002" t="s">
        <v>390</v>
      </c>
      <c r="W3002" t="s">
        <v>186</v>
      </c>
      <c r="Y3002" t="s">
        <v>321</v>
      </c>
      <c r="AC3002" t="s">
        <v>69</v>
      </c>
      <c r="AE3002" t="b">
        <v>0</v>
      </c>
      <c r="AF3002" t="b">
        <v>0</v>
      </c>
      <c r="AG3002" t="s">
        <v>69</v>
      </c>
      <c r="AH3002" t="s">
        <v>176</v>
      </c>
      <c r="AI3002" t="s">
        <v>92</v>
      </c>
      <c r="AL3002" t="s">
        <v>92</v>
      </c>
      <c r="AM3002" t="s">
        <v>71</v>
      </c>
      <c r="AN3002" t="s">
        <v>91</v>
      </c>
      <c r="AO3002" t="s">
        <v>176</v>
      </c>
      <c r="AS3002" t="s">
        <v>4885</v>
      </c>
      <c r="AT3002" t="s">
        <v>6601</v>
      </c>
      <c r="AU3002" t="s">
        <v>367</v>
      </c>
      <c r="AV3002" t="s">
        <v>431</v>
      </c>
    </row>
    <row r="3003" spans="1:48" x14ac:dyDescent="0.25">
      <c r="A3003">
        <v>3002</v>
      </c>
      <c r="B3003" t="s">
        <v>10482</v>
      </c>
      <c r="C3003" t="s">
        <v>9946</v>
      </c>
      <c r="D3003" t="s">
        <v>535</v>
      </c>
      <c r="E3003" t="s">
        <v>4582</v>
      </c>
      <c r="F3003" t="s">
        <v>5465</v>
      </c>
      <c r="G3003" t="s">
        <v>10471</v>
      </c>
      <c r="H3003" t="s">
        <v>10472</v>
      </c>
      <c r="I3003" s="1">
        <f t="shared" si="46"/>
        <v>36741</v>
      </c>
      <c r="J3003" t="s">
        <v>592</v>
      </c>
      <c r="K3003" t="s">
        <v>10483</v>
      </c>
      <c r="L3003" t="b">
        <v>1</v>
      </c>
      <c r="M3003" t="s">
        <v>450</v>
      </c>
      <c r="S3003" t="b">
        <v>0</v>
      </c>
      <c r="T3003" t="b">
        <v>0</v>
      </c>
      <c r="U3003" t="s">
        <v>89</v>
      </c>
      <c r="W3003" t="s">
        <v>91</v>
      </c>
      <c r="Y3003" t="s">
        <v>186</v>
      </c>
      <c r="AE3003" t="b">
        <v>0</v>
      </c>
      <c r="AF3003" t="b">
        <v>1</v>
      </c>
      <c r="AG3003" t="s">
        <v>69</v>
      </c>
      <c r="AH3003" t="s">
        <v>176</v>
      </c>
      <c r="AI3003" t="s">
        <v>92</v>
      </c>
      <c r="AL3003" t="s">
        <v>92</v>
      </c>
      <c r="AM3003" t="s">
        <v>71</v>
      </c>
      <c r="AN3003" t="s">
        <v>91</v>
      </c>
      <c r="AO3003" t="s">
        <v>176</v>
      </c>
      <c r="AS3003" t="s">
        <v>116</v>
      </c>
      <c r="AT3003" t="s">
        <v>321</v>
      </c>
      <c r="AU3003" t="s">
        <v>385</v>
      </c>
      <c r="AV3003" t="s">
        <v>404</v>
      </c>
    </row>
    <row r="3004" spans="1:48" x14ac:dyDescent="0.25">
      <c r="A3004">
        <v>3003</v>
      </c>
      <c r="B3004" t="s">
        <v>10484</v>
      </c>
      <c r="C3004" t="s">
        <v>10485</v>
      </c>
      <c r="D3004" t="s">
        <v>535</v>
      </c>
      <c r="E3004" t="s">
        <v>4582</v>
      </c>
      <c r="F3004" t="s">
        <v>10486</v>
      </c>
      <c r="G3004" t="s">
        <v>10471</v>
      </c>
      <c r="H3004" t="s">
        <v>10472</v>
      </c>
      <c r="I3004" s="1">
        <f t="shared" si="46"/>
        <v>36741</v>
      </c>
      <c r="J3004" t="s">
        <v>437</v>
      </c>
      <c r="K3004" t="s">
        <v>10487</v>
      </c>
      <c r="L3004" t="b">
        <v>1</v>
      </c>
      <c r="M3004" t="s">
        <v>450</v>
      </c>
      <c r="S3004" t="b">
        <v>0</v>
      </c>
      <c r="T3004" t="b">
        <v>0</v>
      </c>
      <c r="U3004" t="s">
        <v>390</v>
      </c>
      <c r="W3004" t="s">
        <v>176</v>
      </c>
      <c r="Y3004" t="s">
        <v>68</v>
      </c>
      <c r="AC3004" t="s">
        <v>69</v>
      </c>
      <c r="AE3004" t="b">
        <v>0</v>
      </c>
      <c r="AF3004" t="b">
        <v>0</v>
      </c>
      <c r="AG3004" t="s">
        <v>69</v>
      </c>
      <c r="AH3004" t="s">
        <v>92</v>
      </c>
      <c r="AI3004" t="s">
        <v>92</v>
      </c>
      <c r="AL3004" t="s">
        <v>92</v>
      </c>
      <c r="AM3004" t="s">
        <v>71</v>
      </c>
      <c r="AN3004" t="s">
        <v>91</v>
      </c>
      <c r="AO3004" t="s">
        <v>176</v>
      </c>
      <c r="AS3004" t="s">
        <v>299</v>
      </c>
      <c r="AT3004" t="s">
        <v>10488</v>
      </c>
      <c r="AU3004" t="s">
        <v>385</v>
      </c>
      <c r="AV3004" t="s">
        <v>266</v>
      </c>
    </row>
    <row r="3005" spans="1:48" x14ac:dyDescent="0.25">
      <c r="A3005">
        <v>3004</v>
      </c>
      <c r="B3005" t="s">
        <v>10489</v>
      </c>
      <c r="C3005" t="s">
        <v>4605</v>
      </c>
      <c r="D3005" t="s">
        <v>535</v>
      </c>
      <c r="E3005" t="s">
        <v>4582</v>
      </c>
      <c r="F3005" t="s">
        <v>1494</v>
      </c>
      <c r="G3005" t="s">
        <v>10471</v>
      </c>
      <c r="H3005" t="s">
        <v>10472</v>
      </c>
      <c r="I3005" s="1">
        <f t="shared" si="46"/>
        <v>36741</v>
      </c>
      <c r="J3005" t="s">
        <v>144</v>
      </c>
      <c r="K3005" t="s">
        <v>10490</v>
      </c>
      <c r="L3005" t="b">
        <v>1</v>
      </c>
      <c r="M3005" t="s">
        <v>450</v>
      </c>
      <c r="S3005" t="b">
        <v>0</v>
      </c>
      <c r="T3005" t="b">
        <v>0</v>
      </c>
      <c r="U3005" t="s">
        <v>848</v>
      </c>
      <c r="W3005" t="s">
        <v>176</v>
      </c>
      <c r="Y3005" t="s">
        <v>70</v>
      </c>
      <c r="AC3005" t="s">
        <v>69</v>
      </c>
      <c r="AE3005" t="b">
        <v>0</v>
      </c>
      <c r="AF3005" t="b">
        <v>0</v>
      </c>
      <c r="AG3005" t="s">
        <v>69</v>
      </c>
      <c r="AH3005" t="s">
        <v>92</v>
      </c>
      <c r="AI3005" t="s">
        <v>92</v>
      </c>
      <c r="AL3005" t="s">
        <v>92</v>
      </c>
      <c r="AM3005" t="s">
        <v>71</v>
      </c>
      <c r="AN3005" t="s">
        <v>91</v>
      </c>
      <c r="AO3005" t="s">
        <v>176</v>
      </c>
      <c r="AS3005" t="s">
        <v>85</v>
      </c>
      <c r="AT3005" t="s">
        <v>5507</v>
      </c>
      <c r="AU3005" t="s">
        <v>1088</v>
      </c>
      <c r="AV3005" t="s">
        <v>460</v>
      </c>
    </row>
    <row r="3006" spans="1:48" x14ac:dyDescent="0.25">
      <c r="A3006">
        <v>3005</v>
      </c>
      <c r="B3006" t="s">
        <v>10491</v>
      </c>
      <c r="C3006" t="s">
        <v>7298</v>
      </c>
      <c r="D3006" t="s">
        <v>371</v>
      </c>
      <c r="E3006" t="s">
        <v>3913</v>
      </c>
      <c r="F3006" t="s">
        <v>7299</v>
      </c>
      <c r="G3006" t="s">
        <v>10492</v>
      </c>
      <c r="H3006" t="s">
        <v>10493</v>
      </c>
      <c r="I3006" s="1">
        <f t="shared" si="46"/>
        <v>36747</v>
      </c>
      <c r="J3006" t="s">
        <v>954</v>
      </c>
      <c r="K3006" t="s">
        <v>10494</v>
      </c>
      <c r="L3006" t="b">
        <v>1</v>
      </c>
      <c r="M3006" t="s">
        <v>450</v>
      </c>
      <c r="S3006" t="b">
        <v>0</v>
      </c>
      <c r="T3006" t="b">
        <v>0</v>
      </c>
      <c r="U3006" t="s">
        <v>390</v>
      </c>
      <c r="W3006" t="s">
        <v>410</v>
      </c>
      <c r="Y3006" t="s">
        <v>92</v>
      </c>
      <c r="AE3006" t="b">
        <v>1</v>
      </c>
      <c r="AF3006" t="b">
        <v>1</v>
      </c>
      <c r="AG3006" t="s">
        <v>69</v>
      </c>
      <c r="AH3006" t="s">
        <v>137</v>
      </c>
      <c r="AI3006" t="s">
        <v>186</v>
      </c>
      <c r="AK3006" t="s">
        <v>176</v>
      </c>
      <c r="AL3006" t="s">
        <v>137</v>
      </c>
      <c r="AM3006" t="s">
        <v>91</v>
      </c>
      <c r="AN3006" t="s">
        <v>176</v>
      </c>
      <c r="AS3006" t="s">
        <v>255</v>
      </c>
      <c r="AT3006" t="s">
        <v>5428</v>
      </c>
      <c r="AU3006" t="s">
        <v>404</v>
      </c>
      <c r="AV3006" t="s">
        <v>4722</v>
      </c>
    </row>
    <row r="3007" spans="1:48" x14ac:dyDescent="0.25">
      <c r="A3007">
        <v>3006</v>
      </c>
      <c r="B3007" t="s">
        <v>10495</v>
      </c>
      <c r="C3007" t="s">
        <v>10496</v>
      </c>
      <c r="D3007" t="s">
        <v>657</v>
      </c>
      <c r="E3007" t="s">
        <v>10497</v>
      </c>
      <c r="F3007" t="s">
        <v>143</v>
      </c>
      <c r="G3007" t="s">
        <v>10492</v>
      </c>
      <c r="H3007" t="s">
        <v>10493</v>
      </c>
      <c r="I3007" s="1">
        <f t="shared" si="46"/>
        <v>36747</v>
      </c>
      <c r="J3007" t="s">
        <v>114</v>
      </c>
      <c r="K3007" t="s">
        <v>10498</v>
      </c>
      <c r="L3007" t="b">
        <v>1</v>
      </c>
      <c r="M3007" t="s">
        <v>450</v>
      </c>
      <c r="S3007" t="b">
        <v>0</v>
      </c>
      <c r="T3007" t="b">
        <v>0</v>
      </c>
      <c r="U3007" t="s">
        <v>848</v>
      </c>
      <c r="W3007" t="s">
        <v>102</v>
      </c>
      <c r="Y3007" t="s">
        <v>71</v>
      </c>
      <c r="AC3007" t="s">
        <v>69</v>
      </c>
      <c r="AE3007" t="b">
        <v>0</v>
      </c>
      <c r="AF3007" t="b">
        <v>1</v>
      </c>
      <c r="AG3007" t="s">
        <v>69</v>
      </c>
      <c r="AH3007" t="s">
        <v>214</v>
      </c>
      <c r="AI3007" t="s">
        <v>186</v>
      </c>
      <c r="AK3007" t="s">
        <v>71</v>
      </c>
      <c r="AL3007" t="s">
        <v>71</v>
      </c>
      <c r="AM3007" t="s">
        <v>176</v>
      </c>
      <c r="AN3007" t="s">
        <v>91</v>
      </c>
      <c r="AO3007" t="s">
        <v>176</v>
      </c>
      <c r="AS3007" t="s">
        <v>5465</v>
      </c>
      <c r="AT3007" t="s">
        <v>9421</v>
      </c>
      <c r="AU3007" t="s">
        <v>431</v>
      </c>
      <c r="AV3007" t="s">
        <v>10499</v>
      </c>
    </row>
    <row r="3008" spans="1:48" x14ac:dyDescent="0.25">
      <c r="A3008">
        <v>3007</v>
      </c>
      <c r="B3008" t="s">
        <v>10500</v>
      </c>
      <c r="C3008" t="s">
        <v>10501</v>
      </c>
      <c r="D3008" t="s">
        <v>657</v>
      </c>
      <c r="E3008" t="s">
        <v>10497</v>
      </c>
      <c r="F3008" t="s">
        <v>2422</v>
      </c>
      <c r="G3008" t="s">
        <v>10492</v>
      </c>
      <c r="H3008" t="s">
        <v>10493</v>
      </c>
      <c r="I3008" s="1">
        <f t="shared" si="46"/>
        <v>36747</v>
      </c>
      <c r="J3008" t="s">
        <v>926</v>
      </c>
      <c r="K3008" t="s">
        <v>10502</v>
      </c>
      <c r="L3008" t="b">
        <v>1</v>
      </c>
      <c r="M3008" t="s">
        <v>450</v>
      </c>
      <c r="S3008" t="b">
        <v>0</v>
      </c>
      <c r="T3008" t="b">
        <v>0</v>
      </c>
      <c r="U3008" t="s">
        <v>848</v>
      </c>
      <c r="W3008" t="s">
        <v>128</v>
      </c>
      <c r="AE3008" t="b">
        <v>0</v>
      </c>
      <c r="AF3008" t="b">
        <v>1</v>
      </c>
      <c r="AG3008" t="s">
        <v>69</v>
      </c>
      <c r="AH3008" t="s">
        <v>158</v>
      </c>
      <c r="AI3008" t="s">
        <v>302</v>
      </c>
      <c r="AK3008" t="s">
        <v>284</v>
      </c>
      <c r="AL3008" t="s">
        <v>92</v>
      </c>
      <c r="AM3008" t="s">
        <v>71</v>
      </c>
      <c r="AN3008" t="s">
        <v>180</v>
      </c>
      <c r="AO3008" t="s">
        <v>176</v>
      </c>
      <c r="AS3008" t="s">
        <v>4864</v>
      </c>
      <c r="AT3008" t="s">
        <v>8984</v>
      </c>
      <c r="AU3008" t="s">
        <v>944</v>
      </c>
      <c r="AV3008" t="s">
        <v>379</v>
      </c>
    </row>
    <row r="3009" spans="1:50" x14ac:dyDescent="0.25">
      <c r="A3009">
        <v>3008</v>
      </c>
      <c r="B3009" t="s">
        <v>10503</v>
      </c>
      <c r="C3009" t="s">
        <v>10048</v>
      </c>
      <c r="D3009" t="s">
        <v>657</v>
      </c>
      <c r="E3009" t="s">
        <v>10049</v>
      </c>
      <c r="F3009" t="s">
        <v>848</v>
      </c>
      <c r="G3009" t="s">
        <v>10492</v>
      </c>
      <c r="H3009" t="s">
        <v>10493</v>
      </c>
      <c r="I3009" s="1">
        <f t="shared" si="46"/>
        <v>36747</v>
      </c>
      <c r="J3009" t="s">
        <v>477</v>
      </c>
      <c r="K3009" t="s">
        <v>10504</v>
      </c>
      <c r="L3009" t="b">
        <v>1</v>
      </c>
      <c r="M3009" t="s">
        <v>450</v>
      </c>
      <c r="S3009" t="b">
        <v>0</v>
      </c>
      <c r="T3009" t="b">
        <v>0</v>
      </c>
      <c r="U3009" t="s">
        <v>365</v>
      </c>
      <c r="W3009" t="s">
        <v>549</v>
      </c>
      <c r="Y3009" t="s">
        <v>1613</v>
      </c>
      <c r="AC3009" t="s">
        <v>69</v>
      </c>
      <c r="AE3009" t="b">
        <v>0</v>
      </c>
      <c r="AF3009" t="b">
        <v>0</v>
      </c>
      <c r="AG3009" t="s">
        <v>69</v>
      </c>
      <c r="AH3009" t="s">
        <v>158</v>
      </c>
      <c r="AI3009" t="s">
        <v>91</v>
      </c>
      <c r="AK3009" t="s">
        <v>176</v>
      </c>
      <c r="AL3009" t="s">
        <v>176</v>
      </c>
      <c r="AM3009" t="s">
        <v>137</v>
      </c>
      <c r="AN3009" t="s">
        <v>176</v>
      </c>
      <c r="AO3009" t="s">
        <v>176</v>
      </c>
      <c r="AS3009" t="s">
        <v>1739</v>
      </c>
      <c r="AT3009" t="s">
        <v>6203</v>
      </c>
      <c r="AU3009" t="s">
        <v>431</v>
      </c>
      <c r="AV3009" t="s">
        <v>5401</v>
      </c>
    </row>
    <row r="3010" spans="1:50" x14ac:dyDescent="0.25">
      <c r="A3010">
        <v>3009</v>
      </c>
      <c r="B3010" t="s">
        <v>10505</v>
      </c>
      <c r="C3010" t="s">
        <v>9298</v>
      </c>
      <c r="D3010" t="s">
        <v>371</v>
      </c>
      <c r="E3010" t="s">
        <v>9299</v>
      </c>
      <c r="F3010" t="s">
        <v>390</v>
      </c>
      <c r="G3010" t="s">
        <v>10506</v>
      </c>
      <c r="H3010" t="s">
        <v>10493</v>
      </c>
      <c r="I3010" s="1">
        <f t="shared" si="46"/>
        <v>36747</v>
      </c>
      <c r="J3010" t="s">
        <v>661</v>
      </c>
      <c r="K3010" t="s">
        <v>10507</v>
      </c>
      <c r="L3010" t="b">
        <v>1</v>
      </c>
      <c r="M3010" t="s">
        <v>450</v>
      </c>
      <c r="S3010" t="b">
        <v>0</v>
      </c>
      <c r="T3010" t="b">
        <v>0</v>
      </c>
      <c r="U3010" t="s">
        <v>390</v>
      </c>
      <c r="W3010" t="s">
        <v>180</v>
      </c>
      <c r="Y3010" t="s">
        <v>158</v>
      </c>
      <c r="AC3010" t="s">
        <v>69</v>
      </c>
      <c r="AE3010" t="b">
        <v>0</v>
      </c>
      <c r="AF3010" t="b">
        <v>0</v>
      </c>
      <c r="AG3010" t="s">
        <v>69</v>
      </c>
      <c r="AH3010" t="s">
        <v>176</v>
      </c>
      <c r="AI3010" t="s">
        <v>94</v>
      </c>
      <c r="AK3010" t="s">
        <v>91</v>
      </c>
      <c r="AL3010" t="s">
        <v>91</v>
      </c>
      <c r="AM3010" t="s">
        <v>71</v>
      </c>
      <c r="AN3010" t="s">
        <v>91</v>
      </c>
      <c r="AO3010" t="s">
        <v>176</v>
      </c>
      <c r="AS3010" t="s">
        <v>270</v>
      </c>
      <c r="AT3010" t="s">
        <v>10508</v>
      </c>
      <c r="AU3010" t="s">
        <v>386</v>
      </c>
      <c r="AV3010" t="s">
        <v>431</v>
      </c>
    </row>
    <row r="3011" spans="1:50" x14ac:dyDescent="0.25">
      <c r="A3011">
        <v>3010</v>
      </c>
      <c r="B3011" t="s">
        <v>10509</v>
      </c>
      <c r="C3011" t="s">
        <v>10510</v>
      </c>
      <c r="D3011" t="s">
        <v>371</v>
      </c>
      <c r="E3011" t="s">
        <v>9299</v>
      </c>
      <c r="F3011" t="s">
        <v>312</v>
      </c>
      <c r="G3011" t="s">
        <v>10506</v>
      </c>
      <c r="H3011" t="s">
        <v>10493</v>
      </c>
      <c r="I3011" s="1">
        <f t="shared" ref="I3011:I3074" si="47">DATEVALUE(H3011)</f>
        <v>36747</v>
      </c>
      <c r="J3011" t="s">
        <v>739</v>
      </c>
      <c r="K3011" t="s">
        <v>10511</v>
      </c>
      <c r="L3011" t="b">
        <v>1</v>
      </c>
      <c r="M3011" t="s">
        <v>450</v>
      </c>
      <c r="S3011" t="b">
        <v>0</v>
      </c>
      <c r="T3011" t="b">
        <v>0</v>
      </c>
      <c r="U3011" t="s">
        <v>390</v>
      </c>
      <c r="W3011" t="s">
        <v>284</v>
      </c>
      <c r="Y3011" t="s">
        <v>68</v>
      </c>
      <c r="AC3011" t="s">
        <v>69</v>
      </c>
      <c r="AE3011" t="b">
        <v>0</v>
      </c>
      <c r="AF3011" t="b">
        <v>0</v>
      </c>
      <c r="AG3011" t="s">
        <v>69</v>
      </c>
      <c r="AH3011" t="s">
        <v>69</v>
      </c>
      <c r="AI3011" t="s">
        <v>71</v>
      </c>
      <c r="AK3011" t="s">
        <v>176</v>
      </c>
      <c r="AL3011" t="s">
        <v>71</v>
      </c>
      <c r="AM3011" t="s">
        <v>71</v>
      </c>
      <c r="AN3011" t="s">
        <v>91</v>
      </c>
      <c r="AO3011" t="s">
        <v>176</v>
      </c>
      <c r="AS3011" t="s">
        <v>5017</v>
      </c>
      <c r="AT3011" t="s">
        <v>2042</v>
      </c>
      <c r="AU3011" t="s">
        <v>400</v>
      </c>
      <c r="AV3011" t="s">
        <v>368</v>
      </c>
    </row>
    <row r="3012" spans="1:50" x14ac:dyDescent="0.25">
      <c r="A3012">
        <v>3011</v>
      </c>
      <c r="B3012" t="s">
        <v>10512</v>
      </c>
      <c r="C3012" t="s">
        <v>10513</v>
      </c>
      <c r="D3012" t="s">
        <v>371</v>
      </c>
      <c r="E3012" t="s">
        <v>9299</v>
      </c>
      <c r="F3012" t="s">
        <v>1278</v>
      </c>
      <c r="G3012" t="s">
        <v>10506</v>
      </c>
      <c r="H3012" t="s">
        <v>10493</v>
      </c>
      <c r="I3012" s="1">
        <f t="shared" si="47"/>
        <v>36747</v>
      </c>
      <c r="J3012" t="s">
        <v>10514</v>
      </c>
      <c r="K3012" t="s">
        <v>10515</v>
      </c>
      <c r="L3012" t="b">
        <v>1</v>
      </c>
      <c r="M3012" t="s">
        <v>450</v>
      </c>
      <c r="S3012" t="b">
        <v>0</v>
      </c>
      <c r="T3012" t="b">
        <v>0</v>
      </c>
      <c r="U3012" t="s">
        <v>89</v>
      </c>
      <c r="W3012" t="s">
        <v>363</v>
      </c>
      <c r="Y3012" t="s">
        <v>70</v>
      </c>
      <c r="AE3012" t="b">
        <v>0</v>
      </c>
      <c r="AF3012" t="b">
        <v>0</v>
      </c>
      <c r="AG3012" t="s">
        <v>69</v>
      </c>
      <c r="AH3012" t="s">
        <v>92</v>
      </c>
      <c r="AI3012" t="s">
        <v>94</v>
      </c>
      <c r="AL3012" t="s">
        <v>71</v>
      </c>
      <c r="AM3012" t="s">
        <v>92</v>
      </c>
      <c r="AN3012" t="s">
        <v>91</v>
      </c>
      <c r="AO3012" t="s">
        <v>176</v>
      </c>
      <c r="AS3012" t="s">
        <v>2225</v>
      </c>
      <c r="AT3012" t="s">
        <v>5897</v>
      </c>
      <c r="AU3012" t="s">
        <v>445</v>
      </c>
      <c r="AV3012" t="s">
        <v>368</v>
      </c>
    </row>
    <row r="3013" spans="1:50" x14ac:dyDescent="0.25">
      <c r="A3013">
        <v>3012</v>
      </c>
      <c r="B3013" t="s">
        <v>10516</v>
      </c>
      <c r="C3013" t="s">
        <v>10517</v>
      </c>
      <c r="D3013" t="s">
        <v>371</v>
      </c>
      <c r="E3013" t="s">
        <v>9299</v>
      </c>
      <c r="F3013" t="s">
        <v>404</v>
      </c>
      <c r="G3013" t="s">
        <v>10506</v>
      </c>
      <c r="H3013" t="s">
        <v>10493</v>
      </c>
      <c r="I3013" s="1">
        <f t="shared" si="47"/>
        <v>36747</v>
      </c>
      <c r="J3013" t="s">
        <v>3683</v>
      </c>
      <c r="K3013" t="s">
        <v>10518</v>
      </c>
      <c r="L3013" t="b">
        <v>1</v>
      </c>
      <c r="M3013" t="s">
        <v>450</v>
      </c>
      <c r="S3013" t="b">
        <v>0</v>
      </c>
      <c r="T3013" t="b">
        <v>0</v>
      </c>
      <c r="U3013" t="s">
        <v>1247</v>
      </c>
      <c r="W3013" t="s">
        <v>102</v>
      </c>
      <c r="Y3013" t="s">
        <v>170</v>
      </c>
      <c r="AE3013" t="b">
        <v>0</v>
      </c>
      <c r="AF3013" t="b">
        <v>0</v>
      </c>
      <c r="AG3013" t="s">
        <v>69</v>
      </c>
      <c r="AH3013" t="s">
        <v>71</v>
      </c>
      <c r="AI3013" t="s">
        <v>94</v>
      </c>
      <c r="AK3013" t="s">
        <v>176</v>
      </c>
      <c r="AL3013" t="s">
        <v>71</v>
      </c>
      <c r="AM3013" t="s">
        <v>71</v>
      </c>
      <c r="AN3013" t="s">
        <v>91</v>
      </c>
      <c r="AO3013" t="s">
        <v>176</v>
      </c>
      <c r="AS3013" t="s">
        <v>109</v>
      </c>
      <c r="AT3013" t="s">
        <v>5189</v>
      </c>
      <c r="AU3013" t="s">
        <v>378</v>
      </c>
      <c r="AV3013" t="s">
        <v>768</v>
      </c>
    </row>
    <row r="3014" spans="1:50" x14ac:dyDescent="0.25">
      <c r="A3014">
        <v>3013</v>
      </c>
      <c r="B3014" t="s">
        <v>10519</v>
      </c>
      <c r="C3014" t="s">
        <v>3201</v>
      </c>
      <c r="D3014" t="s">
        <v>657</v>
      </c>
      <c r="E3014" t="s">
        <v>3202</v>
      </c>
      <c r="F3014" t="s">
        <v>128</v>
      </c>
      <c r="G3014" t="s">
        <v>10492</v>
      </c>
      <c r="H3014" t="s">
        <v>10493</v>
      </c>
      <c r="I3014" s="1">
        <f t="shared" si="47"/>
        <v>36747</v>
      </c>
      <c r="J3014" t="s">
        <v>448</v>
      </c>
      <c r="K3014" t="s">
        <v>10520</v>
      </c>
      <c r="L3014" t="b">
        <v>1</v>
      </c>
      <c r="M3014" t="s">
        <v>450</v>
      </c>
      <c r="S3014" t="b">
        <v>0</v>
      </c>
      <c r="T3014" t="b">
        <v>0</v>
      </c>
      <c r="U3014" t="s">
        <v>848</v>
      </c>
      <c r="W3014" t="s">
        <v>81</v>
      </c>
      <c r="Y3014" t="s">
        <v>535</v>
      </c>
      <c r="AC3014" t="s">
        <v>81</v>
      </c>
      <c r="AE3014" t="b">
        <v>0</v>
      </c>
      <c r="AF3014" t="b">
        <v>1</v>
      </c>
      <c r="AG3014" t="s">
        <v>69</v>
      </c>
      <c r="AH3014" t="s">
        <v>68</v>
      </c>
      <c r="AI3014" t="s">
        <v>158</v>
      </c>
      <c r="AK3014" t="s">
        <v>94</v>
      </c>
      <c r="AL3014" t="s">
        <v>176</v>
      </c>
      <c r="AM3014" t="s">
        <v>71</v>
      </c>
      <c r="AN3014" t="s">
        <v>176</v>
      </c>
      <c r="AS3014" t="s">
        <v>5452</v>
      </c>
      <c r="AT3014" t="s">
        <v>10521</v>
      </c>
      <c r="AU3014" t="s">
        <v>400</v>
      </c>
      <c r="AV3014" t="s">
        <v>10522</v>
      </c>
    </row>
    <row r="3015" spans="1:50" x14ac:dyDescent="0.25">
      <c r="A3015">
        <v>3014</v>
      </c>
      <c r="B3015" t="s">
        <v>10523</v>
      </c>
      <c r="C3015" t="s">
        <v>3412</v>
      </c>
      <c r="D3015" t="s">
        <v>371</v>
      </c>
      <c r="E3015" t="s">
        <v>1897</v>
      </c>
      <c r="F3015" t="s">
        <v>3413</v>
      </c>
      <c r="G3015" t="s">
        <v>10506</v>
      </c>
      <c r="H3015" t="s">
        <v>10493</v>
      </c>
      <c r="I3015" s="1">
        <f t="shared" si="47"/>
        <v>36747</v>
      </c>
      <c r="J3015" t="s">
        <v>10524</v>
      </c>
      <c r="K3015" t="s">
        <v>10525</v>
      </c>
      <c r="L3015" t="b">
        <v>1</v>
      </c>
      <c r="M3015" t="s">
        <v>450</v>
      </c>
      <c r="S3015" t="b">
        <v>0</v>
      </c>
      <c r="T3015" t="b">
        <v>0</v>
      </c>
      <c r="U3015" t="s">
        <v>354</v>
      </c>
      <c r="W3015" t="s">
        <v>180</v>
      </c>
      <c r="Y3015" t="s">
        <v>127</v>
      </c>
      <c r="AE3015" t="b">
        <v>0</v>
      </c>
      <c r="AF3015" t="b">
        <v>0</v>
      </c>
      <c r="AG3015" t="s">
        <v>69</v>
      </c>
      <c r="AH3015" t="s">
        <v>69</v>
      </c>
      <c r="AI3015" t="s">
        <v>94</v>
      </c>
      <c r="AL3015" t="s">
        <v>91</v>
      </c>
      <c r="AM3015" t="s">
        <v>92</v>
      </c>
      <c r="AN3015" t="s">
        <v>91</v>
      </c>
      <c r="AO3015" t="s">
        <v>91</v>
      </c>
      <c r="AS3015" t="s">
        <v>1484</v>
      </c>
      <c r="AT3015" t="s">
        <v>7557</v>
      </c>
      <c r="AU3015" t="s">
        <v>682</v>
      </c>
      <c r="AV3015" t="s">
        <v>266</v>
      </c>
    </row>
    <row r="3016" spans="1:50" x14ac:dyDescent="0.25">
      <c r="A3016">
        <v>3015</v>
      </c>
      <c r="B3016" t="s">
        <v>10526</v>
      </c>
      <c r="C3016" t="s">
        <v>9359</v>
      </c>
      <c r="D3016" t="s">
        <v>371</v>
      </c>
      <c r="E3016" t="s">
        <v>9360</v>
      </c>
      <c r="F3016" t="s">
        <v>3204</v>
      </c>
      <c r="G3016" t="s">
        <v>10506</v>
      </c>
      <c r="H3016" t="s">
        <v>10493</v>
      </c>
      <c r="I3016" s="1">
        <f t="shared" si="47"/>
        <v>36747</v>
      </c>
      <c r="J3016" t="s">
        <v>793</v>
      </c>
      <c r="K3016" t="s">
        <v>10527</v>
      </c>
      <c r="L3016" t="b">
        <v>1</v>
      </c>
      <c r="M3016" t="s">
        <v>450</v>
      </c>
      <c r="S3016" t="b">
        <v>0</v>
      </c>
      <c r="T3016" t="b">
        <v>0</v>
      </c>
      <c r="U3016" t="s">
        <v>390</v>
      </c>
      <c r="W3016" t="s">
        <v>180</v>
      </c>
      <c r="Y3016" t="s">
        <v>158</v>
      </c>
      <c r="AE3016" t="b">
        <v>0</v>
      </c>
      <c r="AF3016" t="b">
        <v>0</v>
      </c>
      <c r="AG3016" t="s">
        <v>69</v>
      </c>
      <c r="AH3016" t="s">
        <v>176</v>
      </c>
      <c r="AI3016" t="s">
        <v>94</v>
      </c>
      <c r="AL3016" t="s">
        <v>92</v>
      </c>
      <c r="AM3016" t="s">
        <v>71</v>
      </c>
      <c r="AN3016" t="s">
        <v>91</v>
      </c>
      <c r="AO3016" t="s">
        <v>176</v>
      </c>
      <c r="AS3016" t="s">
        <v>4836</v>
      </c>
      <c r="AT3016" t="s">
        <v>4923</v>
      </c>
      <c r="AU3016" t="s">
        <v>357</v>
      </c>
      <c r="AV3016" t="s">
        <v>479</v>
      </c>
    </row>
    <row r="3017" spans="1:50" x14ac:dyDescent="0.25">
      <c r="A3017">
        <v>3016</v>
      </c>
      <c r="B3017" t="s">
        <v>10528</v>
      </c>
      <c r="C3017" t="s">
        <v>9382</v>
      </c>
      <c r="D3017" t="s">
        <v>371</v>
      </c>
      <c r="E3017" t="s">
        <v>9383</v>
      </c>
      <c r="F3017" t="s">
        <v>204</v>
      </c>
      <c r="G3017" t="s">
        <v>10506</v>
      </c>
      <c r="H3017" t="s">
        <v>10529</v>
      </c>
      <c r="I3017" s="1">
        <f t="shared" si="47"/>
        <v>36748</v>
      </c>
      <c r="J3017" t="s">
        <v>2564</v>
      </c>
      <c r="K3017" t="s">
        <v>10530</v>
      </c>
      <c r="L3017" t="b">
        <v>1</v>
      </c>
      <c r="M3017" t="s">
        <v>450</v>
      </c>
      <c r="S3017" t="b">
        <v>0</v>
      </c>
      <c r="T3017" t="b">
        <v>0</v>
      </c>
      <c r="U3017" t="s">
        <v>89</v>
      </c>
      <c r="W3017" t="s">
        <v>176</v>
      </c>
      <c r="Y3017" t="s">
        <v>92</v>
      </c>
      <c r="AE3017" t="b">
        <v>0</v>
      </c>
      <c r="AF3017" t="b">
        <v>0</v>
      </c>
      <c r="AH3017" t="s">
        <v>69</v>
      </c>
      <c r="AI3017" t="s">
        <v>94</v>
      </c>
      <c r="AL3017" t="s">
        <v>91</v>
      </c>
      <c r="AM3017" t="s">
        <v>92</v>
      </c>
      <c r="AN3017" t="s">
        <v>71</v>
      </c>
      <c r="AO3017" t="s">
        <v>176</v>
      </c>
      <c r="AS3017" t="s">
        <v>4106</v>
      </c>
      <c r="AT3017" t="s">
        <v>4696</v>
      </c>
      <c r="AU3017" t="s">
        <v>682</v>
      </c>
      <c r="AV3017" t="s">
        <v>379</v>
      </c>
    </row>
    <row r="3018" spans="1:50" x14ac:dyDescent="0.25">
      <c r="A3018">
        <v>3017</v>
      </c>
      <c r="B3018" t="s">
        <v>10531</v>
      </c>
      <c r="C3018" t="s">
        <v>9409</v>
      </c>
      <c r="D3018" t="s">
        <v>371</v>
      </c>
      <c r="E3018" t="s">
        <v>3184</v>
      </c>
      <c r="F3018" t="s">
        <v>210</v>
      </c>
      <c r="G3018" t="s">
        <v>10492</v>
      </c>
      <c r="H3018" t="s">
        <v>10529</v>
      </c>
      <c r="I3018" s="1">
        <f t="shared" si="47"/>
        <v>36748</v>
      </c>
      <c r="J3018" t="s">
        <v>761</v>
      </c>
      <c r="K3018" t="s">
        <v>10532</v>
      </c>
      <c r="L3018" t="b">
        <v>1</v>
      </c>
      <c r="M3018" t="s">
        <v>450</v>
      </c>
      <c r="S3018" t="b">
        <v>0</v>
      </c>
      <c r="T3018" t="b">
        <v>0</v>
      </c>
      <c r="U3018" t="s">
        <v>143</v>
      </c>
      <c r="W3018" t="s">
        <v>214</v>
      </c>
      <c r="Y3018" t="s">
        <v>455</v>
      </c>
      <c r="AC3018" t="s">
        <v>69</v>
      </c>
      <c r="AE3018" t="b">
        <v>0</v>
      </c>
      <c r="AF3018" t="b">
        <v>0</v>
      </c>
      <c r="AG3018" t="s">
        <v>69</v>
      </c>
      <c r="AH3018" t="s">
        <v>70</v>
      </c>
      <c r="AI3018" t="s">
        <v>92</v>
      </c>
      <c r="AK3018" t="s">
        <v>92</v>
      </c>
      <c r="AL3018" t="s">
        <v>71</v>
      </c>
      <c r="AM3018" t="s">
        <v>176</v>
      </c>
      <c r="AN3018" t="s">
        <v>91</v>
      </c>
      <c r="AS3018" t="s">
        <v>255</v>
      </c>
      <c r="AT3018" t="s">
        <v>10533</v>
      </c>
      <c r="AU3018" t="s">
        <v>1278</v>
      </c>
      <c r="AV3018" t="s">
        <v>9106</v>
      </c>
    </row>
    <row r="3019" spans="1:50" x14ac:dyDescent="0.25">
      <c r="A3019">
        <v>3018</v>
      </c>
      <c r="B3019" t="s">
        <v>10534</v>
      </c>
      <c r="C3019" t="s">
        <v>9438</v>
      </c>
      <c r="D3019" t="s">
        <v>371</v>
      </c>
      <c r="E3019" t="s">
        <v>3192</v>
      </c>
      <c r="F3019" t="s">
        <v>128</v>
      </c>
      <c r="G3019" t="s">
        <v>10492</v>
      </c>
      <c r="H3019" t="s">
        <v>10529</v>
      </c>
      <c r="I3019" s="1">
        <f t="shared" si="47"/>
        <v>36748</v>
      </c>
      <c r="J3019" t="s">
        <v>276</v>
      </c>
      <c r="K3019" t="s">
        <v>10535</v>
      </c>
      <c r="L3019" t="b">
        <v>1</v>
      </c>
      <c r="M3019" t="s">
        <v>450</v>
      </c>
      <c r="S3019" t="b">
        <v>0</v>
      </c>
      <c r="T3019" t="b">
        <v>0</v>
      </c>
      <c r="U3019" t="s">
        <v>245</v>
      </c>
      <c r="W3019" t="s">
        <v>236</v>
      </c>
      <c r="Y3019" t="s">
        <v>71</v>
      </c>
      <c r="AE3019" t="b">
        <v>0</v>
      </c>
      <c r="AF3019" t="b">
        <v>1</v>
      </c>
      <c r="AG3019" t="s">
        <v>69</v>
      </c>
      <c r="AH3019" t="s">
        <v>71</v>
      </c>
      <c r="AI3019" t="s">
        <v>214</v>
      </c>
      <c r="AK3019" t="s">
        <v>91</v>
      </c>
      <c r="AL3019" t="s">
        <v>92</v>
      </c>
      <c r="AM3019" t="s">
        <v>71</v>
      </c>
      <c r="AN3019" t="s">
        <v>176</v>
      </c>
      <c r="AS3019" t="s">
        <v>4868</v>
      </c>
      <c r="AT3019" t="s">
        <v>10536</v>
      </c>
      <c r="AU3019" t="s">
        <v>266</v>
      </c>
      <c r="AV3019" t="s">
        <v>7990</v>
      </c>
    </row>
    <row r="3020" spans="1:50" x14ac:dyDescent="0.25">
      <c r="A3020">
        <v>3019</v>
      </c>
      <c r="B3020" t="s">
        <v>10537</v>
      </c>
      <c r="C3020" t="s">
        <v>9526</v>
      </c>
      <c r="D3020" t="s">
        <v>657</v>
      </c>
      <c r="E3020" t="s">
        <v>9527</v>
      </c>
      <c r="F3020" t="s">
        <v>484</v>
      </c>
      <c r="G3020" t="s">
        <v>10492</v>
      </c>
      <c r="H3020" t="s">
        <v>10529</v>
      </c>
      <c r="I3020" s="1">
        <f t="shared" si="47"/>
        <v>36748</v>
      </c>
      <c r="J3020" t="s">
        <v>597</v>
      </c>
      <c r="K3020" t="s">
        <v>10538</v>
      </c>
      <c r="L3020" t="b">
        <v>1</v>
      </c>
      <c r="M3020" t="s">
        <v>450</v>
      </c>
      <c r="S3020" t="b">
        <v>0</v>
      </c>
      <c r="T3020" t="b">
        <v>0</v>
      </c>
      <c r="U3020" t="s">
        <v>354</v>
      </c>
      <c r="W3020" t="s">
        <v>176</v>
      </c>
      <c r="Y3020" t="s">
        <v>161</v>
      </c>
      <c r="AE3020" t="b">
        <v>0</v>
      </c>
      <c r="AF3020" t="b">
        <v>1</v>
      </c>
      <c r="AG3020" t="s">
        <v>69</v>
      </c>
      <c r="AH3020" t="s">
        <v>196</v>
      </c>
      <c r="AI3020" t="s">
        <v>92</v>
      </c>
      <c r="AK3020" t="s">
        <v>92</v>
      </c>
      <c r="AL3020" t="s">
        <v>92</v>
      </c>
      <c r="AM3020" t="s">
        <v>176</v>
      </c>
      <c r="AN3020" t="s">
        <v>176</v>
      </c>
      <c r="AS3020" t="s">
        <v>2225</v>
      </c>
      <c r="AT3020" t="s">
        <v>5636</v>
      </c>
      <c r="AU3020" t="s">
        <v>386</v>
      </c>
      <c r="AV3020" t="s">
        <v>4726</v>
      </c>
    </row>
    <row r="3021" spans="1:50" x14ac:dyDescent="0.25">
      <c r="A3021">
        <v>3020</v>
      </c>
      <c r="B3021" t="s">
        <v>10539</v>
      </c>
      <c r="C3021" t="s">
        <v>10540</v>
      </c>
      <c r="D3021" t="s">
        <v>549</v>
      </c>
      <c r="E3021" t="s">
        <v>10541</v>
      </c>
      <c r="F3021" t="s">
        <v>848</v>
      </c>
      <c r="G3021" t="s">
        <v>6621</v>
      </c>
      <c r="H3021" t="s">
        <v>10542</v>
      </c>
      <c r="I3021" s="1">
        <f t="shared" si="47"/>
        <v>36753</v>
      </c>
      <c r="J3021" t="s">
        <v>840</v>
      </c>
      <c r="K3021" t="s">
        <v>10543</v>
      </c>
      <c r="L3021" t="b">
        <v>0</v>
      </c>
      <c r="M3021" t="s">
        <v>67</v>
      </c>
      <c r="S3021" t="b">
        <v>0</v>
      </c>
      <c r="T3021" t="b">
        <v>0</v>
      </c>
      <c r="U3021" t="s">
        <v>89</v>
      </c>
      <c r="W3021" t="s">
        <v>284</v>
      </c>
      <c r="Y3021" t="s">
        <v>302</v>
      </c>
      <c r="AE3021" t="b">
        <v>0</v>
      </c>
      <c r="AF3021" t="b">
        <v>0</v>
      </c>
      <c r="AG3021" t="s">
        <v>69</v>
      </c>
      <c r="AH3021" t="s">
        <v>158</v>
      </c>
      <c r="AI3021" t="s">
        <v>91</v>
      </c>
      <c r="AK3021" t="s">
        <v>176</v>
      </c>
      <c r="AL3021" t="s">
        <v>71</v>
      </c>
      <c r="AM3021" t="s">
        <v>71</v>
      </c>
      <c r="AN3021" t="s">
        <v>176</v>
      </c>
      <c r="AO3021" t="s">
        <v>176</v>
      </c>
      <c r="AS3021" t="s">
        <v>4741</v>
      </c>
      <c r="AT3021" t="s">
        <v>10544</v>
      </c>
      <c r="AU3021" t="s">
        <v>356</v>
      </c>
      <c r="AV3021" t="s">
        <v>431</v>
      </c>
      <c r="AX3021" t="s">
        <v>9165</v>
      </c>
    </row>
    <row r="3022" spans="1:50" x14ac:dyDescent="0.25">
      <c r="A3022">
        <v>3021</v>
      </c>
      <c r="B3022" t="s">
        <v>10545</v>
      </c>
      <c r="C3022" t="s">
        <v>3367</v>
      </c>
      <c r="D3022" t="s">
        <v>549</v>
      </c>
      <c r="E3022" t="s">
        <v>3368</v>
      </c>
      <c r="F3022" t="s">
        <v>1369</v>
      </c>
      <c r="G3022" t="s">
        <v>10546</v>
      </c>
      <c r="H3022" t="s">
        <v>10542</v>
      </c>
      <c r="I3022" s="1">
        <f t="shared" si="47"/>
        <v>36753</v>
      </c>
      <c r="J3022" t="s">
        <v>1339</v>
      </c>
      <c r="K3022" t="s">
        <v>10547</v>
      </c>
      <c r="L3022" t="b">
        <v>0</v>
      </c>
      <c r="M3022" t="s">
        <v>67</v>
      </c>
      <c r="S3022" t="b">
        <v>0</v>
      </c>
      <c r="T3022" t="b">
        <v>0</v>
      </c>
      <c r="U3022" t="s">
        <v>390</v>
      </c>
      <c r="W3022" t="s">
        <v>180</v>
      </c>
      <c r="Y3022" t="s">
        <v>1336</v>
      </c>
      <c r="AC3022" t="s">
        <v>69</v>
      </c>
      <c r="AE3022" t="b">
        <v>0</v>
      </c>
      <c r="AF3022" t="b">
        <v>0</v>
      </c>
      <c r="AG3022" t="s">
        <v>69</v>
      </c>
      <c r="AH3022" t="s">
        <v>69</v>
      </c>
      <c r="AI3022" t="s">
        <v>71</v>
      </c>
      <c r="AK3022" t="s">
        <v>176</v>
      </c>
      <c r="AL3022" t="s">
        <v>94</v>
      </c>
      <c r="AM3022" t="s">
        <v>91</v>
      </c>
      <c r="AN3022" t="s">
        <v>91</v>
      </c>
      <c r="AS3022" t="s">
        <v>10548</v>
      </c>
      <c r="AT3022" t="s">
        <v>5204</v>
      </c>
      <c r="AU3022" t="s">
        <v>10549</v>
      </c>
      <c r="AV3022" t="s">
        <v>386</v>
      </c>
    </row>
    <row r="3023" spans="1:50" x14ac:dyDescent="0.25">
      <c r="A3023">
        <v>3022</v>
      </c>
      <c r="B3023" t="s">
        <v>10550</v>
      </c>
      <c r="C3023" t="s">
        <v>8327</v>
      </c>
      <c r="D3023" t="s">
        <v>549</v>
      </c>
      <c r="E3023" t="s">
        <v>8328</v>
      </c>
      <c r="F3023" t="s">
        <v>128</v>
      </c>
      <c r="G3023" t="s">
        <v>10546</v>
      </c>
      <c r="H3023" t="s">
        <v>10542</v>
      </c>
      <c r="I3023" s="1">
        <f t="shared" si="47"/>
        <v>36753</v>
      </c>
      <c r="J3023" t="s">
        <v>125</v>
      </c>
      <c r="K3023" t="s">
        <v>10551</v>
      </c>
      <c r="L3023" t="b">
        <v>0</v>
      </c>
      <c r="M3023" t="s">
        <v>67</v>
      </c>
      <c r="S3023" t="b">
        <v>0</v>
      </c>
      <c r="T3023" t="b">
        <v>0</v>
      </c>
      <c r="U3023" t="s">
        <v>390</v>
      </c>
      <c r="W3023" t="s">
        <v>400</v>
      </c>
      <c r="Y3023" t="s">
        <v>68</v>
      </c>
      <c r="AC3023" t="s">
        <v>69</v>
      </c>
      <c r="AE3023" t="b">
        <v>0</v>
      </c>
      <c r="AF3023" t="b">
        <v>0</v>
      </c>
      <c r="AG3023" t="s">
        <v>69</v>
      </c>
      <c r="AH3023" t="s">
        <v>92</v>
      </c>
      <c r="AI3023" t="s">
        <v>71</v>
      </c>
      <c r="AK3023" t="s">
        <v>71</v>
      </c>
      <c r="AL3023" t="s">
        <v>92</v>
      </c>
      <c r="AM3023" t="s">
        <v>176</v>
      </c>
      <c r="AN3023" t="s">
        <v>176</v>
      </c>
      <c r="AO3023" t="s">
        <v>176</v>
      </c>
      <c r="AS3023" t="s">
        <v>10552</v>
      </c>
      <c r="AT3023" t="s">
        <v>6025</v>
      </c>
      <c r="AU3023" t="s">
        <v>4672</v>
      </c>
      <c r="AV3023" t="s">
        <v>357</v>
      </c>
    </row>
    <row r="3024" spans="1:50" x14ac:dyDescent="0.25">
      <c r="A3024">
        <v>3023</v>
      </c>
      <c r="B3024" t="s">
        <v>10553</v>
      </c>
      <c r="C3024" t="s">
        <v>10554</v>
      </c>
      <c r="D3024" t="s">
        <v>549</v>
      </c>
      <c r="E3024" t="s">
        <v>10555</v>
      </c>
      <c r="F3024" t="s">
        <v>156</v>
      </c>
      <c r="G3024" t="s">
        <v>10556</v>
      </c>
      <c r="H3024" t="s">
        <v>10542</v>
      </c>
      <c r="I3024" s="1">
        <f t="shared" si="47"/>
        <v>36753</v>
      </c>
      <c r="J3024" t="s">
        <v>391</v>
      </c>
      <c r="K3024" t="s">
        <v>10557</v>
      </c>
      <c r="L3024" t="b">
        <v>0</v>
      </c>
      <c r="M3024" t="s">
        <v>67</v>
      </c>
      <c r="S3024" t="b">
        <v>0</v>
      </c>
      <c r="T3024" t="b">
        <v>0</v>
      </c>
      <c r="U3024" t="s">
        <v>89</v>
      </c>
      <c r="W3024" t="s">
        <v>284</v>
      </c>
      <c r="Y3024" t="s">
        <v>2028</v>
      </c>
      <c r="AC3024" t="s">
        <v>69</v>
      </c>
      <c r="AE3024" t="b">
        <v>0</v>
      </c>
      <c r="AF3024" t="b">
        <v>0</v>
      </c>
      <c r="AG3024" t="s">
        <v>69</v>
      </c>
      <c r="AH3024" t="s">
        <v>92</v>
      </c>
      <c r="AI3024" t="s">
        <v>214</v>
      </c>
      <c r="AL3024" t="s">
        <v>92</v>
      </c>
      <c r="AM3024" t="s">
        <v>91</v>
      </c>
      <c r="AN3024" t="s">
        <v>91</v>
      </c>
      <c r="AO3024" t="s">
        <v>91</v>
      </c>
      <c r="AS3024" t="s">
        <v>4801</v>
      </c>
      <c r="AT3024" t="s">
        <v>2186</v>
      </c>
      <c r="AU3024" t="s">
        <v>3663</v>
      </c>
      <c r="AV3024" t="s">
        <v>445</v>
      </c>
    </row>
    <row r="3025" spans="1:50" x14ac:dyDescent="0.25">
      <c r="A3025">
        <v>3024</v>
      </c>
      <c r="B3025" t="s">
        <v>10558</v>
      </c>
      <c r="C3025" t="s">
        <v>10559</v>
      </c>
      <c r="D3025" t="s">
        <v>549</v>
      </c>
      <c r="E3025" t="s">
        <v>10560</v>
      </c>
      <c r="F3025" t="s">
        <v>89</v>
      </c>
      <c r="G3025" t="s">
        <v>6621</v>
      </c>
      <c r="H3025" t="s">
        <v>10542</v>
      </c>
      <c r="I3025" s="1">
        <f t="shared" si="47"/>
        <v>36753</v>
      </c>
      <c r="J3025" t="s">
        <v>10561</v>
      </c>
      <c r="K3025" t="s">
        <v>10562</v>
      </c>
      <c r="L3025" t="b">
        <v>0</v>
      </c>
      <c r="M3025" t="s">
        <v>67</v>
      </c>
      <c r="S3025" t="b">
        <v>0</v>
      </c>
      <c r="T3025" t="b">
        <v>0</v>
      </c>
      <c r="U3025" t="s">
        <v>89</v>
      </c>
      <c r="W3025" t="s">
        <v>180</v>
      </c>
      <c r="Y3025" t="s">
        <v>158</v>
      </c>
      <c r="AC3025" t="s">
        <v>69</v>
      </c>
      <c r="AE3025" t="b">
        <v>0</v>
      </c>
      <c r="AF3025" t="b">
        <v>0</v>
      </c>
      <c r="AG3025" t="s">
        <v>69</v>
      </c>
      <c r="AH3025" t="s">
        <v>176</v>
      </c>
      <c r="AI3025" t="s">
        <v>69</v>
      </c>
      <c r="AK3025" t="s">
        <v>91</v>
      </c>
      <c r="AL3025" t="s">
        <v>70</v>
      </c>
      <c r="AM3025" t="s">
        <v>176</v>
      </c>
      <c r="AS3025" t="s">
        <v>4106</v>
      </c>
      <c r="AT3025" t="s">
        <v>8103</v>
      </c>
      <c r="AU3025" t="s">
        <v>367</v>
      </c>
      <c r="AV3025" t="s">
        <v>440</v>
      </c>
      <c r="AX3025" t="s">
        <v>9273</v>
      </c>
    </row>
    <row r="3026" spans="1:50" x14ac:dyDescent="0.25">
      <c r="A3026">
        <v>3025</v>
      </c>
      <c r="B3026" t="s">
        <v>10563</v>
      </c>
      <c r="C3026" t="s">
        <v>6365</v>
      </c>
      <c r="D3026" t="s">
        <v>549</v>
      </c>
      <c r="E3026" t="s">
        <v>6366</v>
      </c>
      <c r="F3026" t="s">
        <v>365</v>
      </c>
      <c r="G3026" t="s">
        <v>10492</v>
      </c>
      <c r="H3026" t="s">
        <v>10542</v>
      </c>
      <c r="I3026" s="1">
        <f t="shared" si="47"/>
        <v>36753</v>
      </c>
      <c r="J3026" t="s">
        <v>184</v>
      </c>
      <c r="K3026" t="s">
        <v>10564</v>
      </c>
      <c r="L3026" t="b">
        <v>1</v>
      </c>
      <c r="M3026" t="s">
        <v>450</v>
      </c>
      <c r="S3026" t="b">
        <v>0</v>
      </c>
      <c r="T3026" t="b">
        <v>0</v>
      </c>
      <c r="U3026" t="s">
        <v>354</v>
      </c>
      <c r="W3026" t="s">
        <v>136</v>
      </c>
      <c r="Y3026" t="s">
        <v>139</v>
      </c>
      <c r="AE3026" t="b">
        <v>0</v>
      </c>
      <c r="AF3026" t="b">
        <v>1</v>
      </c>
      <c r="AG3026" t="s">
        <v>69</v>
      </c>
      <c r="AH3026" t="s">
        <v>176</v>
      </c>
      <c r="AI3026" t="s">
        <v>71</v>
      </c>
      <c r="AK3026" t="s">
        <v>92</v>
      </c>
      <c r="AL3026" t="s">
        <v>91</v>
      </c>
      <c r="AM3026" t="s">
        <v>71</v>
      </c>
      <c r="AN3026" t="s">
        <v>176</v>
      </c>
      <c r="AS3026" t="s">
        <v>4668</v>
      </c>
      <c r="AT3026" t="s">
        <v>5119</v>
      </c>
      <c r="AU3026" t="s">
        <v>571</v>
      </c>
      <c r="AV3026" t="s">
        <v>440</v>
      </c>
    </row>
    <row r="3027" spans="1:50" x14ac:dyDescent="0.25">
      <c r="A3027">
        <v>3026</v>
      </c>
      <c r="B3027" t="s">
        <v>10565</v>
      </c>
      <c r="C3027" t="s">
        <v>10566</v>
      </c>
      <c r="D3027" t="s">
        <v>549</v>
      </c>
      <c r="E3027" t="s">
        <v>5350</v>
      </c>
      <c r="F3027" t="s">
        <v>354</v>
      </c>
      <c r="G3027" t="s">
        <v>10492</v>
      </c>
      <c r="H3027" t="s">
        <v>10542</v>
      </c>
      <c r="I3027" s="1">
        <f t="shared" si="47"/>
        <v>36753</v>
      </c>
      <c r="J3027" t="s">
        <v>2876</v>
      </c>
      <c r="K3027" t="s">
        <v>10567</v>
      </c>
      <c r="L3027" t="b">
        <v>0</v>
      </c>
      <c r="M3027" t="s">
        <v>67</v>
      </c>
      <c r="S3027" t="b">
        <v>0</v>
      </c>
      <c r="T3027" t="b">
        <v>0</v>
      </c>
      <c r="U3027" t="s">
        <v>143</v>
      </c>
      <c r="W3027" t="s">
        <v>91</v>
      </c>
      <c r="Y3027" t="s">
        <v>149</v>
      </c>
      <c r="AE3027" t="b">
        <v>0</v>
      </c>
      <c r="AF3027" t="b">
        <v>0</v>
      </c>
      <c r="AG3027" t="s">
        <v>69</v>
      </c>
      <c r="AH3027" t="s">
        <v>176</v>
      </c>
      <c r="AI3027" t="s">
        <v>236</v>
      </c>
      <c r="AK3027" t="s">
        <v>94</v>
      </c>
      <c r="AL3027" t="s">
        <v>91</v>
      </c>
      <c r="AM3027" t="s">
        <v>91</v>
      </c>
      <c r="AN3027" t="s">
        <v>176</v>
      </c>
    </row>
    <row r="3028" spans="1:50" x14ac:dyDescent="0.25">
      <c r="A3028">
        <v>3027</v>
      </c>
      <c r="B3028" t="s">
        <v>10568</v>
      </c>
      <c r="C3028" t="s">
        <v>5360</v>
      </c>
      <c r="D3028" t="s">
        <v>549</v>
      </c>
      <c r="E3028" t="s">
        <v>5350</v>
      </c>
      <c r="F3028" t="s">
        <v>241</v>
      </c>
      <c r="G3028" t="s">
        <v>10492</v>
      </c>
      <c r="H3028" t="s">
        <v>10542</v>
      </c>
      <c r="I3028" s="1">
        <f t="shared" si="47"/>
        <v>36753</v>
      </c>
      <c r="J3028" t="s">
        <v>1058</v>
      </c>
      <c r="K3028" t="s">
        <v>10569</v>
      </c>
      <c r="L3028" t="b">
        <v>0</v>
      </c>
      <c r="M3028" t="s">
        <v>67</v>
      </c>
      <c r="S3028" t="b">
        <v>0</v>
      </c>
      <c r="T3028" t="b">
        <v>0</v>
      </c>
      <c r="U3028" t="s">
        <v>484</v>
      </c>
      <c r="W3028" t="s">
        <v>136</v>
      </c>
      <c r="Y3028" t="s">
        <v>1191</v>
      </c>
      <c r="AE3028" t="b">
        <v>0</v>
      </c>
      <c r="AF3028" t="b">
        <v>1</v>
      </c>
      <c r="AH3028" t="s">
        <v>284</v>
      </c>
      <c r="AI3028" t="s">
        <v>91</v>
      </c>
      <c r="AK3028" t="s">
        <v>176</v>
      </c>
      <c r="AL3028" t="s">
        <v>91</v>
      </c>
      <c r="AM3028" t="s">
        <v>92</v>
      </c>
      <c r="AN3028" t="s">
        <v>91</v>
      </c>
      <c r="AO3028" t="s">
        <v>176</v>
      </c>
      <c r="AS3028" t="s">
        <v>5193</v>
      </c>
      <c r="AT3028" t="s">
        <v>10570</v>
      </c>
      <c r="AU3028" t="s">
        <v>682</v>
      </c>
      <c r="AV3028" t="s">
        <v>5456</v>
      </c>
    </row>
    <row r="3029" spans="1:50" x14ac:dyDescent="0.25">
      <c r="A3029">
        <v>3028</v>
      </c>
      <c r="B3029" t="s">
        <v>10571</v>
      </c>
      <c r="C3029" t="s">
        <v>3693</v>
      </c>
      <c r="D3029" t="s">
        <v>549</v>
      </c>
      <c r="E3029" t="s">
        <v>3694</v>
      </c>
      <c r="F3029" t="s">
        <v>390</v>
      </c>
      <c r="G3029" t="s">
        <v>10492</v>
      </c>
      <c r="H3029" t="s">
        <v>10542</v>
      </c>
      <c r="I3029" s="1">
        <f t="shared" si="47"/>
        <v>36753</v>
      </c>
      <c r="J3029" t="s">
        <v>273</v>
      </c>
      <c r="K3029" t="s">
        <v>10572</v>
      </c>
      <c r="L3029" t="b">
        <v>0</v>
      </c>
      <c r="M3029" t="s">
        <v>67</v>
      </c>
      <c r="S3029" t="b">
        <v>0</v>
      </c>
      <c r="T3029" t="b">
        <v>0</v>
      </c>
      <c r="U3029" t="s">
        <v>354</v>
      </c>
      <c r="W3029" t="s">
        <v>91</v>
      </c>
      <c r="Y3029" t="s">
        <v>92</v>
      </c>
      <c r="AE3029" t="b">
        <v>0</v>
      </c>
      <c r="AF3029" t="b">
        <v>0</v>
      </c>
      <c r="AG3029" t="s">
        <v>69</v>
      </c>
      <c r="AH3029" t="s">
        <v>214</v>
      </c>
      <c r="AI3029" t="s">
        <v>71</v>
      </c>
      <c r="AK3029" t="s">
        <v>94</v>
      </c>
      <c r="AL3029" t="s">
        <v>71</v>
      </c>
      <c r="AM3029" t="s">
        <v>176</v>
      </c>
      <c r="AN3029" t="s">
        <v>176</v>
      </c>
      <c r="AS3029" t="s">
        <v>4668</v>
      </c>
      <c r="AT3029" t="s">
        <v>5545</v>
      </c>
      <c r="AU3029" t="s">
        <v>385</v>
      </c>
      <c r="AV3029" t="s">
        <v>7303</v>
      </c>
    </row>
    <row r="3030" spans="1:50" x14ac:dyDescent="0.25">
      <c r="A3030">
        <v>3029</v>
      </c>
      <c r="B3030" t="s">
        <v>10573</v>
      </c>
      <c r="C3030" t="s">
        <v>10574</v>
      </c>
      <c r="D3030" t="s">
        <v>549</v>
      </c>
      <c r="E3030" t="s">
        <v>10575</v>
      </c>
      <c r="F3030" t="s">
        <v>354</v>
      </c>
      <c r="G3030" t="s">
        <v>6621</v>
      </c>
      <c r="H3030" t="s">
        <v>10542</v>
      </c>
      <c r="I3030" s="1">
        <f t="shared" si="47"/>
        <v>36753</v>
      </c>
      <c r="J3030" t="s">
        <v>565</v>
      </c>
      <c r="K3030" t="s">
        <v>10576</v>
      </c>
      <c r="L3030" t="b">
        <v>1</v>
      </c>
      <c r="M3030" t="s">
        <v>450</v>
      </c>
      <c r="S3030" t="b">
        <v>0</v>
      </c>
      <c r="T3030" t="b">
        <v>0</v>
      </c>
      <c r="U3030" t="s">
        <v>89</v>
      </c>
      <c r="W3030" t="s">
        <v>363</v>
      </c>
      <c r="Y3030" t="s">
        <v>186</v>
      </c>
      <c r="AC3030" t="s">
        <v>69</v>
      </c>
      <c r="AE3030" t="b">
        <v>0</v>
      </c>
      <c r="AF3030" t="b">
        <v>0</v>
      </c>
      <c r="AG3030" t="s">
        <v>69</v>
      </c>
      <c r="AH3030" t="s">
        <v>91</v>
      </c>
      <c r="AI3030" t="s">
        <v>70</v>
      </c>
      <c r="AL3030" t="s">
        <v>71</v>
      </c>
      <c r="AM3030" t="s">
        <v>71</v>
      </c>
      <c r="AN3030" t="s">
        <v>71</v>
      </c>
      <c r="AO3030" t="s">
        <v>176</v>
      </c>
      <c r="AS3030" t="s">
        <v>750</v>
      </c>
      <c r="AT3030" t="s">
        <v>6262</v>
      </c>
      <c r="AU3030" t="s">
        <v>385</v>
      </c>
      <c r="AV3030" t="s">
        <v>921</v>
      </c>
      <c r="AX3030" t="s">
        <v>9046</v>
      </c>
    </row>
    <row r="3031" spans="1:50" x14ac:dyDescent="0.25">
      <c r="A3031">
        <v>3030</v>
      </c>
      <c r="B3031" t="s">
        <v>10577</v>
      </c>
      <c r="C3031" t="s">
        <v>10578</v>
      </c>
      <c r="D3031" t="s">
        <v>549</v>
      </c>
      <c r="E3031" t="s">
        <v>10579</v>
      </c>
      <c r="F3031" t="s">
        <v>265</v>
      </c>
      <c r="G3031" t="s">
        <v>10556</v>
      </c>
      <c r="H3031" t="s">
        <v>10542</v>
      </c>
      <c r="I3031" s="1">
        <f t="shared" si="47"/>
        <v>36753</v>
      </c>
      <c r="J3031" t="s">
        <v>869</v>
      </c>
      <c r="K3031" t="s">
        <v>10580</v>
      </c>
      <c r="L3031" t="b">
        <v>1</v>
      </c>
      <c r="M3031" t="s">
        <v>450</v>
      </c>
      <c r="S3031" t="b">
        <v>0</v>
      </c>
      <c r="T3031" t="b">
        <v>0</v>
      </c>
      <c r="U3031" t="s">
        <v>848</v>
      </c>
      <c r="W3031" t="s">
        <v>176</v>
      </c>
      <c r="Y3031" t="s">
        <v>68</v>
      </c>
      <c r="AC3031" t="s">
        <v>69</v>
      </c>
      <c r="AE3031" t="b">
        <v>0</v>
      </c>
      <c r="AF3031" t="b">
        <v>1</v>
      </c>
      <c r="AG3031" t="s">
        <v>69</v>
      </c>
      <c r="AH3031" t="s">
        <v>137</v>
      </c>
      <c r="AI3031" t="s">
        <v>214</v>
      </c>
      <c r="AL3031" t="s">
        <v>91</v>
      </c>
      <c r="AM3031" t="s">
        <v>94</v>
      </c>
      <c r="AN3031" t="s">
        <v>176</v>
      </c>
      <c r="AO3031" t="s">
        <v>91</v>
      </c>
      <c r="AS3031" t="s">
        <v>91</v>
      </c>
      <c r="AT3031" t="s">
        <v>838</v>
      </c>
      <c r="AU3031" t="s">
        <v>513</v>
      </c>
      <c r="AV3031" t="s">
        <v>479</v>
      </c>
    </row>
    <row r="3032" spans="1:50" x14ac:dyDescent="0.25">
      <c r="A3032">
        <v>3031</v>
      </c>
      <c r="B3032" t="s">
        <v>10581</v>
      </c>
      <c r="C3032" t="s">
        <v>10582</v>
      </c>
      <c r="D3032" t="s">
        <v>549</v>
      </c>
      <c r="E3032" t="s">
        <v>10583</v>
      </c>
      <c r="F3032" t="s">
        <v>848</v>
      </c>
      <c r="G3032" t="s">
        <v>10546</v>
      </c>
      <c r="H3032" t="s">
        <v>10542</v>
      </c>
      <c r="I3032" s="1">
        <f t="shared" si="47"/>
        <v>36753</v>
      </c>
      <c r="J3032" t="s">
        <v>1041</v>
      </c>
      <c r="K3032" t="s">
        <v>10584</v>
      </c>
      <c r="L3032" t="b">
        <v>0</v>
      </c>
      <c r="M3032" t="s">
        <v>67</v>
      </c>
      <c r="S3032" t="b">
        <v>0</v>
      </c>
      <c r="T3032" t="b">
        <v>0</v>
      </c>
      <c r="U3032" t="s">
        <v>390</v>
      </c>
      <c r="W3032" t="s">
        <v>176</v>
      </c>
      <c r="Y3032" t="s">
        <v>2028</v>
      </c>
      <c r="AC3032" t="s">
        <v>69</v>
      </c>
      <c r="AE3032" t="b">
        <v>0</v>
      </c>
      <c r="AF3032" t="b">
        <v>0</v>
      </c>
      <c r="AG3032" t="s">
        <v>69</v>
      </c>
      <c r="AH3032" t="s">
        <v>176</v>
      </c>
      <c r="AI3032" t="s">
        <v>92</v>
      </c>
      <c r="AK3032" t="s">
        <v>91</v>
      </c>
      <c r="AL3032" t="s">
        <v>92</v>
      </c>
      <c r="AM3032" t="s">
        <v>91</v>
      </c>
      <c r="AN3032" t="s">
        <v>176</v>
      </c>
      <c r="AO3032" t="s">
        <v>176</v>
      </c>
      <c r="AS3032" t="s">
        <v>10585</v>
      </c>
      <c r="AT3032" t="s">
        <v>10439</v>
      </c>
      <c r="AU3032" t="s">
        <v>367</v>
      </c>
      <c r="AV3032" t="s">
        <v>7544</v>
      </c>
    </row>
    <row r="3033" spans="1:50" x14ac:dyDescent="0.25">
      <c r="A3033">
        <v>3032</v>
      </c>
      <c r="B3033" t="s">
        <v>10586</v>
      </c>
      <c r="C3033" t="s">
        <v>3262</v>
      </c>
      <c r="D3033" t="s">
        <v>549</v>
      </c>
      <c r="E3033" t="s">
        <v>3263</v>
      </c>
      <c r="F3033" t="s">
        <v>354</v>
      </c>
      <c r="G3033" t="s">
        <v>10556</v>
      </c>
      <c r="H3033" t="s">
        <v>10542</v>
      </c>
      <c r="I3033" s="1">
        <f t="shared" si="47"/>
        <v>36753</v>
      </c>
      <c r="J3033" t="s">
        <v>297</v>
      </c>
      <c r="K3033" t="s">
        <v>10587</v>
      </c>
      <c r="L3033" t="b">
        <v>1</v>
      </c>
      <c r="M3033" t="s">
        <v>450</v>
      </c>
      <c r="S3033" t="b">
        <v>0</v>
      </c>
      <c r="T3033" t="b">
        <v>0</v>
      </c>
      <c r="U3033" t="s">
        <v>848</v>
      </c>
      <c r="W3033" t="s">
        <v>71</v>
      </c>
      <c r="Y3033" t="s">
        <v>139</v>
      </c>
      <c r="AC3033" t="s">
        <v>69</v>
      </c>
      <c r="AE3033" t="b">
        <v>0</v>
      </c>
      <c r="AF3033" t="b">
        <v>0</v>
      </c>
      <c r="AG3033" t="s">
        <v>69</v>
      </c>
      <c r="AH3033" t="s">
        <v>176</v>
      </c>
      <c r="AI3033" t="s">
        <v>214</v>
      </c>
      <c r="AL3033" t="s">
        <v>91</v>
      </c>
      <c r="AM3033" t="s">
        <v>94</v>
      </c>
      <c r="AN3033" t="s">
        <v>91</v>
      </c>
      <c r="AO3033" t="s">
        <v>176</v>
      </c>
      <c r="AS3033" t="s">
        <v>2925</v>
      </c>
      <c r="AT3033" t="s">
        <v>5169</v>
      </c>
      <c r="AU3033" t="s">
        <v>357</v>
      </c>
      <c r="AV3033" t="s">
        <v>445</v>
      </c>
    </row>
    <row r="3034" spans="1:50" x14ac:dyDescent="0.25">
      <c r="A3034">
        <v>3033</v>
      </c>
      <c r="B3034" t="s">
        <v>10588</v>
      </c>
      <c r="C3034" t="s">
        <v>2368</v>
      </c>
      <c r="D3034" t="s">
        <v>549</v>
      </c>
      <c r="E3034" t="s">
        <v>2364</v>
      </c>
      <c r="F3034" t="s">
        <v>90</v>
      </c>
      <c r="G3034" t="s">
        <v>10546</v>
      </c>
      <c r="H3034" t="s">
        <v>10542</v>
      </c>
      <c r="I3034" s="1">
        <f t="shared" si="47"/>
        <v>36753</v>
      </c>
      <c r="J3034" t="s">
        <v>344</v>
      </c>
      <c r="K3034" t="s">
        <v>10589</v>
      </c>
      <c r="L3034" t="b">
        <v>1</v>
      </c>
      <c r="M3034" t="s">
        <v>450</v>
      </c>
      <c r="S3034" t="b">
        <v>0</v>
      </c>
      <c r="T3034" t="b">
        <v>0</v>
      </c>
      <c r="U3034" t="s">
        <v>390</v>
      </c>
      <c r="W3034" t="s">
        <v>400</v>
      </c>
      <c r="Y3034" t="s">
        <v>147</v>
      </c>
      <c r="AC3034" t="s">
        <v>69</v>
      </c>
      <c r="AE3034" t="b">
        <v>0</v>
      </c>
      <c r="AF3034" t="b">
        <v>0</v>
      </c>
      <c r="AG3034" t="s">
        <v>69</v>
      </c>
      <c r="AH3034" t="s">
        <v>92</v>
      </c>
      <c r="AI3034" t="s">
        <v>71</v>
      </c>
      <c r="AK3034" t="s">
        <v>91</v>
      </c>
      <c r="AL3034" t="s">
        <v>92</v>
      </c>
      <c r="AM3034" t="s">
        <v>91</v>
      </c>
      <c r="AN3034" t="s">
        <v>176</v>
      </c>
      <c r="AO3034" t="s">
        <v>176</v>
      </c>
      <c r="AS3034" t="s">
        <v>10590</v>
      </c>
      <c r="AT3034" t="s">
        <v>4968</v>
      </c>
      <c r="AU3034" t="s">
        <v>9344</v>
      </c>
      <c r="AV3034" t="s">
        <v>8164</v>
      </c>
    </row>
    <row r="3035" spans="1:50" x14ac:dyDescent="0.25">
      <c r="A3035">
        <v>3034</v>
      </c>
      <c r="B3035" t="s">
        <v>10591</v>
      </c>
      <c r="C3035" t="s">
        <v>10592</v>
      </c>
      <c r="D3035" t="s">
        <v>549</v>
      </c>
      <c r="E3035" t="s">
        <v>10593</v>
      </c>
      <c r="F3035" t="s">
        <v>354</v>
      </c>
      <c r="G3035" t="s">
        <v>6621</v>
      </c>
      <c r="H3035" t="s">
        <v>10542</v>
      </c>
      <c r="I3035" s="1">
        <f t="shared" si="47"/>
        <v>36753</v>
      </c>
      <c r="J3035" t="s">
        <v>133</v>
      </c>
      <c r="K3035" t="s">
        <v>10594</v>
      </c>
      <c r="L3035" t="b">
        <v>0</v>
      </c>
      <c r="M3035" t="s">
        <v>67</v>
      </c>
      <c r="S3035" t="b">
        <v>0</v>
      </c>
      <c r="T3035" t="b">
        <v>0</v>
      </c>
      <c r="U3035" t="s">
        <v>365</v>
      </c>
      <c r="W3035" t="s">
        <v>176</v>
      </c>
      <c r="Y3035" t="s">
        <v>186</v>
      </c>
      <c r="AE3035" t="b">
        <v>0</v>
      </c>
      <c r="AF3035" t="b">
        <v>0</v>
      </c>
      <c r="AG3035" t="s">
        <v>69</v>
      </c>
      <c r="AH3035" t="s">
        <v>176</v>
      </c>
      <c r="AI3035" t="s">
        <v>71</v>
      </c>
      <c r="AL3035" t="s">
        <v>71</v>
      </c>
      <c r="AM3035" t="s">
        <v>71</v>
      </c>
      <c r="AN3035" t="s">
        <v>91</v>
      </c>
      <c r="AO3035" t="s">
        <v>91</v>
      </c>
      <c r="AS3035" t="s">
        <v>4658</v>
      </c>
      <c r="AT3035" t="s">
        <v>747</v>
      </c>
      <c r="AU3035" t="s">
        <v>445</v>
      </c>
      <c r="AV3035" t="s">
        <v>266</v>
      </c>
      <c r="AX3035" t="s">
        <v>9350</v>
      </c>
    </row>
    <row r="3036" spans="1:50" x14ac:dyDescent="0.25">
      <c r="A3036">
        <v>3035</v>
      </c>
      <c r="B3036" t="s">
        <v>10595</v>
      </c>
      <c r="C3036" t="s">
        <v>10596</v>
      </c>
      <c r="D3036" t="s">
        <v>549</v>
      </c>
      <c r="E3036" t="s">
        <v>10597</v>
      </c>
      <c r="F3036" t="s">
        <v>210</v>
      </c>
      <c r="G3036" t="s">
        <v>10546</v>
      </c>
      <c r="H3036" t="s">
        <v>10542</v>
      </c>
      <c r="I3036" s="1">
        <f t="shared" si="47"/>
        <v>36753</v>
      </c>
      <c r="J3036" t="s">
        <v>1051</v>
      </c>
      <c r="K3036" t="s">
        <v>10598</v>
      </c>
      <c r="L3036" t="b">
        <v>0</v>
      </c>
      <c r="M3036" t="s">
        <v>67</v>
      </c>
      <c r="S3036" t="b">
        <v>0</v>
      </c>
      <c r="T3036" t="b">
        <v>0</v>
      </c>
      <c r="U3036" t="s">
        <v>390</v>
      </c>
      <c r="W3036" t="s">
        <v>136</v>
      </c>
      <c r="Y3036" t="s">
        <v>1336</v>
      </c>
      <c r="AC3036" t="s">
        <v>69</v>
      </c>
      <c r="AE3036" t="b">
        <v>0</v>
      </c>
      <c r="AF3036" t="b">
        <v>0</v>
      </c>
      <c r="AG3036" t="s">
        <v>69</v>
      </c>
      <c r="AH3036" t="s">
        <v>91</v>
      </c>
      <c r="AI3036" t="s">
        <v>71</v>
      </c>
      <c r="AK3036" t="s">
        <v>176</v>
      </c>
      <c r="AL3036" t="s">
        <v>94</v>
      </c>
      <c r="AM3036" t="s">
        <v>91</v>
      </c>
      <c r="AN3036" t="s">
        <v>176</v>
      </c>
      <c r="AP3036" t="s">
        <v>176</v>
      </c>
      <c r="AS3036" t="s">
        <v>10599</v>
      </c>
      <c r="AT3036" t="s">
        <v>1191</v>
      </c>
      <c r="AU3036" t="s">
        <v>10600</v>
      </c>
      <c r="AV3036" t="s">
        <v>10601</v>
      </c>
    </row>
    <row r="3037" spans="1:50" x14ac:dyDescent="0.25">
      <c r="A3037">
        <v>3036</v>
      </c>
      <c r="B3037" t="s">
        <v>10602</v>
      </c>
      <c r="C3037" t="s">
        <v>6308</v>
      </c>
      <c r="D3037" t="s">
        <v>549</v>
      </c>
      <c r="E3037" t="s">
        <v>3207</v>
      </c>
      <c r="F3037" t="s">
        <v>6309</v>
      </c>
      <c r="G3037" t="s">
        <v>6621</v>
      </c>
      <c r="H3037" t="s">
        <v>10542</v>
      </c>
      <c r="I3037" s="1">
        <f t="shared" si="47"/>
        <v>36753</v>
      </c>
      <c r="J3037" t="s">
        <v>1441</v>
      </c>
      <c r="K3037" t="s">
        <v>10603</v>
      </c>
      <c r="L3037" t="b">
        <v>1</v>
      </c>
      <c r="M3037" t="s">
        <v>450</v>
      </c>
      <c r="S3037" t="b">
        <v>0</v>
      </c>
      <c r="T3037" t="b">
        <v>0</v>
      </c>
      <c r="U3037" t="s">
        <v>354</v>
      </c>
      <c r="W3037" t="s">
        <v>71</v>
      </c>
      <c r="Y3037" t="s">
        <v>70</v>
      </c>
      <c r="AE3037" t="b">
        <v>0</v>
      </c>
      <c r="AF3037" t="b">
        <v>0</v>
      </c>
      <c r="AG3037" t="s">
        <v>69</v>
      </c>
      <c r="AH3037" t="s">
        <v>91</v>
      </c>
      <c r="AI3037" t="s">
        <v>92</v>
      </c>
      <c r="AL3037" t="s">
        <v>91</v>
      </c>
      <c r="AM3037" t="s">
        <v>92</v>
      </c>
      <c r="AN3037" t="s">
        <v>91</v>
      </c>
      <c r="AO3037" t="s">
        <v>91</v>
      </c>
      <c r="AS3037" t="s">
        <v>4106</v>
      </c>
      <c r="AT3037" t="s">
        <v>5798</v>
      </c>
      <c r="AU3037" t="s">
        <v>440</v>
      </c>
      <c r="AV3037" t="s">
        <v>460</v>
      </c>
      <c r="AX3037" t="s">
        <v>9273</v>
      </c>
    </row>
    <row r="3038" spans="1:50" x14ac:dyDescent="0.25">
      <c r="A3038">
        <v>3037</v>
      </c>
      <c r="B3038" t="s">
        <v>10604</v>
      </c>
      <c r="C3038" t="s">
        <v>3227</v>
      </c>
      <c r="D3038" t="s">
        <v>549</v>
      </c>
      <c r="E3038" t="s">
        <v>3207</v>
      </c>
      <c r="F3038" t="s">
        <v>3228</v>
      </c>
      <c r="G3038" t="s">
        <v>6621</v>
      </c>
      <c r="H3038" t="s">
        <v>10542</v>
      </c>
      <c r="I3038" s="1">
        <f t="shared" si="47"/>
        <v>36753</v>
      </c>
      <c r="J3038" t="s">
        <v>10605</v>
      </c>
      <c r="K3038" t="s">
        <v>10606</v>
      </c>
      <c r="L3038" t="b">
        <v>0</v>
      </c>
      <c r="M3038" t="s">
        <v>67</v>
      </c>
      <c r="S3038" t="b">
        <v>0</v>
      </c>
      <c r="T3038" t="b">
        <v>0</v>
      </c>
      <c r="U3038" t="s">
        <v>390</v>
      </c>
      <c r="W3038" t="s">
        <v>91</v>
      </c>
      <c r="Y3038" t="s">
        <v>186</v>
      </c>
      <c r="AC3038" t="s">
        <v>69</v>
      </c>
      <c r="AE3038" t="b">
        <v>0</v>
      </c>
      <c r="AF3038" t="b">
        <v>0</v>
      </c>
      <c r="AG3038" t="s">
        <v>69</v>
      </c>
      <c r="AH3038" t="s">
        <v>176</v>
      </c>
      <c r="AI3038" t="s">
        <v>92</v>
      </c>
      <c r="AL3038" t="s">
        <v>71</v>
      </c>
      <c r="AM3038" t="s">
        <v>71</v>
      </c>
      <c r="AN3038" t="s">
        <v>71</v>
      </c>
      <c r="AO3038" t="s">
        <v>176</v>
      </c>
      <c r="AS3038" t="s">
        <v>129</v>
      </c>
      <c r="AT3038" t="s">
        <v>8304</v>
      </c>
      <c r="AU3038" t="s">
        <v>367</v>
      </c>
      <c r="AV3038" t="s">
        <v>379</v>
      </c>
      <c r="AX3038" t="s">
        <v>9350</v>
      </c>
    </row>
    <row r="3039" spans="1:50" x14ac:dyDescent="0.25">
      <c r="A3039">
        <v>3038</v>
      </c>
      <c r="B3039" t="s">
        <v>10607</v>
      </c>
      <c r="C3039" t="s">
        <v>10608</v>
      </c>
      <c r="D3039" t="s">
        <v>549</v>
      </c>
      <c r="E3039" t="s">
        <v>10609</v>
      </c>
      <c r="F3039" t="s">
        <v>584</v>
      </c>
      <c r="G3039" t="s">
        <v>6621</v>
      </c>
      <c r="H3039" t="s">
        <v>10542</v>
      </c>
      <c r="I3039" s="1">
        <f t="shared" si="47"/>
        <v>36753</v>
      </c>
      <c r="J3039" t="s">
        <v>1272</v>
      </c>
      <c r="K3039" t="s">
        <v>10610</v>
      </c>
      <c r="L3039" t="b">
        <v>0</v>
      </c>
      <c r="M3039" t="s">
        <v>67</v>
      </c>
      <c r="S3039" t="b">
        <v>0</v>
      </c>
      <c r="T3039" t="b">
        <v>0</v>
      </c>
      <c r="U3039" t="s">
        <v>354</v>
      </c>
      <c r="W3039" t="s">
        <v>549</v>
      </c>
      <c r="Y3039" t="s">
        <v>94</v>
      </c>
      <c r="AE3039" t="b">
        <v>0</v>
      </c>
      <c r="AF3039" t="b">
        <v>0</v>
      </c>
      <c r="AG3039" t="s">
        <v>69</v>
      </c>
      <c r="AH3039" t="s">
        <v>91</v>
      </c>
      <c r="AI3039" t="s">
        <v>91</v>
      </c>
      <c r="AK3039" t="s">
        <v>94</v>
      </c>
      <c r="AL3039" t="s">
        <v>91</v>
      </c>
      <c r="AM3039" t="s">
        <v>176</v>
      </c>
      <c r="AN3039" t="s">
        <v>176</v>
      </c>
      <c r="AO3039" t="s">
        <v>176</v>
      </c>
      <c r="AS3039" t="s">
        <v>4959</v>
      </c>
      <c r="AT3039" t="s">
        <v>4796</v>
      </c>
      <c r="AU3039" t="s">
        <v>571</v>
      </c>
      <c r="AV3039" t="s">
        <v>136</v>
      </c>
      <c r="AX3039" t="s">
        <v>10611</v>
      </c>
    </row>
    <row r="3040" spans="1:50" x14ac:dyDescent="0.25">
      <c r="A3040">
        <v>3039</v>
      </c>
      <c r="B3040" t="s">
        <v>10612</v>
      </c>
      <c r="C3040" t="s">
        <v>10613</v>
      </c>
      <c r="D3040" t="s">
        <v>549</v>
      </c>
      <c r="E3040" t="s">
        <v>10614</v>
      </c>
      <c r="F3040" t="s">
        <v>79</v>
      </c>
      <c r="G3040" t="s">
        <v>6621</v>
      </c>
      <c r="H3040" t="s">
        <v>10542</v>
      </c>
      <c r="I3040" s="1">
        <f t="shared" si="47"/>
        <v>36753</v>
      </c>
      <c r="J3040" t="s">
        <v>10615</v>
      </c>
      <c r="K3040" t="s">
        <v>10616</v>
      </c>
      <c r="L3040" t="b">
        <v>0</v>
      </c>
      <c r="M3040" t="s">
        <v>67</v>
      </c>
      <c r="S3040" t="b">
        <v>0</v>
      </c>
      <c r="T3040" t="b">
        <v>0</v>
      </c>
      <c r="U3040" t="s">
        <v>89</v>
      </c>
      <c r="W3040" t="s">
        <v>176</v>
      </c>
      <c r="Y3040" t="s">
        <v>68</v>
      </c>
      <c r="AE3040" t="b">
        <v>0</v>
      </c>
      <c r="AF3040" t="b">
        <v>0</v>
      </c>
      <c r="AG3040" t="s">
        <v>69</v>
      </c>
      <c r="AH3040" t="s">
        <v>91</v>
      </c>
      <c r="AI3040" t="s">
        <v>71</v>
      </c>
      <c r="AL3040" t="s">
        <v>92</v>
      </c>
      <c r="AM3040" t="s">
        <v>71</v>
      </c>
      <c r="AN3040" t="s">
        <v>91</v>
      </c>
      <c r="AO3040" t="s">
        <v>176</v>
      </c>
      <c r="AS3040" t="s">
        <v>4708</v>
      </c>
      <c r="AT3040" t="s">
        <v>291</v>
      </c>
      <c r="AU3040" t="s">
        <v>367</v>
      </c>
      <c r="AV3040" t="s">
        <v>394</v>
      </c>
      <c r="AX3040" t="s">
        <v>10611</v>
      </c>
    </row>
    <row r="3041" spans="1:50" x14ac:dyDescent="0.25">
      <c r="A3041">
        <v>3040</v>
      </c>
      <c r="B3041" t="s">
        <v>10617</v>
      </c>
      <c r="C3041" t="s">
        <v>10618</v>
      </c>
      <c r="D3041" t="s">
        <v>549</v>
      </c>
      <c r="E3041" t="s">
        <v>10619</v>
      </c>
      <c r="F3041" t="s">
        <v>390</v>
      </c>
      <c r="G3041" t="s">
        <v>10556</v>
      </c>
      <c r="H3041" t="s">
        <v>10542</v>
      </c>
      <c r="I3041" s="1">
        <f t="shared" si="47"/>
        <v>36753</v>
      </c>
      <c r="J3041" t="s">
        <v>77</v>
      </c>
      <c r="K3041" t="s">
        <v>10620</v>
      </c>
      <c r="L3041" t="b">
        <v>0</v>
      </c>
      <c r="M3041" t="s">
        <v>67</v>
      </c>
      <c r="S3041" t="b">
        <v>0</v>
      </c>
      <c r="T3041" t="b">
        <v>0</v>
      </c>
      <c r="U3041" t="s">
        <v>89</v>
      </c>
      <c r="W3041" t="s">
        <v>180</v>
      </c>
      <c r="Y3041" t="s">
        <v>1336</v>
      </c>
      <c r="AC3041" t="s">
        <v>69</v>
      </c>
      <c r="AE3041" t="b">
        <v>0</v>
      </c>
      <c r="AF3041" t="b">
        <v>0</v>
      </c>
      <c r="AG3041" t="s">
        <v>69</v>
      </c>
      <c r="AH3041" t="s">
        <v>180</v>
      </c>
      <c r="AI3041" t="s">
        <v>214</v>
      </c>
      <c r="AL3041" t="s">
        <v>91</v>
      </c>
      <c r="AM3041" t="s">
        <v>92</v>
      </c>
      <c r="AN3041" t="s">
        <v>91</v>
      </c>
      <c r="AO3041" t="s">
        <v>91</v>
      </c>
      <c r="AS3041" t="s">
        <v>3316</v>
      </c>
      <c r="AT3041" t="s">
        <v>1165</v>
      </c>
      <c r="AU3041" t="s">
        <v>378</v>
      </c>
      <c r="AV3041" t="s">
        <v>445</v>
      </c>
    </row>
    <row r="3042" spans="1:50" x14ac:dyDescent="0.25">
      <c r="A3042">
        <v>3041</v>
      </c>
      <c r="B3042" t="s">
        <v>10621</v>
      </c>
      <c r="C3042" t="s">
        <v>6558</v>
      </c>
      <c r="D3042" t="s">
        <v>549</v>
      </c>
      <c r="E3042" t="s">
        <v>6559</v>
      </c>
      <c r="F3042" t="s">
        <v>484</v>
      </c>
      <c r="G3042" t="s">
        <v>10556</v>
      </c>
      <c r="H3042" t="s">
        <v>10542</v>
      </c>
      <c r="I3042" s="1">
        <f t="shared" si="47"/>
        <v>36753</v>
      </c>
      <c r="J3042" t="s">
        <v>739</v>
      </c>
      <c r="K3042" t="s">
        <v>10622</v>
      </c>
      <c r="L3042" t="b">
        <v>1</v>
      </c>
      <c r="M3042" t="s">
        <v>450</v>
      </c>
      <c r="S3042" t="b">
        <v>0</v>
      </c>
      <c r="T3042" t="b">
        <v>0</v>
      </c>
      <c r="U3042" t="s">
        <v>848</v>
      </c>
      <c r="W3042" t="s">
        <v>284</v>
      </c>
      <c r="Y3042" t="s">
        <v>68</v>
      </c>
      <c r="AC3042" t="s">
        <v>69</v>
      </c>
      <c r="AE3042" t="b">
        <v>0</v>
      </c>
      <c r="AF3042" t="b">
        <v>0</v>
      </c>
      <c r="AG3042" t="s">
        <v>69</v>
      </c>
      <c r="AH3042" t="s">
        <v>186</v>
      </c>
      <c r="AI3042" t="s">
        <v>91</v>
      </c>
      <c r="AL3042" t="s">
        <v>176</v>
      </c>
      <c r="AM3042" t="s">
        <v>94</v>
      </c>
      <c r="AN3042" t="s">
        <v>91</v>
      </c>
      <c r="AO3042" t="s">
        <v>91</v>
      </c>
      <c r="AS3042" t="s">
        <v>4840</v>
      </c>
      <c r="AT3042" t="s">
        <v>366</v>
      </c>
      <c r="AU3042" t="s">
        <v>291</v>
      </c>
      <c r="AV3042" t="s">
        <v>357</v>
      </c>
    </row>
    <row r="3043" spans="1:50" x14ac:dyDescent="0.25">
      <c r="A3043">
        <v>3042</v>
      </c>
      <c r="B3043" t="s">
        <v>10623</v>
      </c>
      <c r="C3043" t="s">
        <v>4156</v>
      </c>
      <c r="D3043" t="s">
        <v>549</v>
      </c>
      <c r="E3043" t="s">
        <v>4157</v>
      </c>
      <c r="F3043" t="s">
        <v>365</v>
      </c>
      <c r="G3043" t="s">
        <v>6621</v>
      </c>
      <c r="H3043" t="s">
        <v>10542</v>
      </c>
      <c r="I3043" s="1">
        <f t="shared" si="47"/>
        <v>36753</v>
      </c>
      <c r="J3043" t="s">
        <v>198</v>
      </c>
      <c r="K3043" t="s">
        <v>10624</v>
      </c>
      <c r="L3043" t="b">
        <v>1</v>
      </c>
      <c r="M3043" t="s">
        <v>450</v>
      </c>
      <c r="S3043" t="b">
        <v>0</v>
      </c>
      <c r="T3043" t="b">
        <v>0</v>
      </c>
      <c r="U3043" t="s">
        <v>390</v>
      </c>
      <c r="W3043" t="s">
        <v>71</v>
      </c>
      <c r="Y3043" t="s">
        <v>137</v>
      </c>
      <c r="AC3043" t="s">
        <v>69</v>
      </c>
      <c r="AE3043" t="b">
        <v>1</v>
      </c>
      <c r="AF3043" t="b">
        <v>0</v>
      </c>
      <c r="AG3043" t="s">
        <v>69</v>
      </c>
      <c r="AH3043" t="s">
        <v>176</v>
      </c>
      <c r="AI3043" t="s">
        <v>94</v>
      </c>
      <c r="AL3043" t="s">
        <v>71</v>
      </c>
      <c r="AM3043" t="s">
        <v>71</v>
      </c>
      <c r="AN3043" t="s">
        <v>91</v>
      </c>
      <c r="AO3043" t="s">
        <v>91</v>
      </c>
      <c r="AS3043" t="s">
        <v>2925</v>
      </c>
      <c r="AT3043" t="s">
        <v>5489</v>
      </c>
      <c r="AU3043" t="s">
        <v>682</v>
      </c>
      <c r="AV3043" t="s">
        <v>479</v>
      </c>
      <c r="AX3043" t="s">
        <v>9196</v>
      </c>
    </row>
    <row r="3044" spans="1:50" x14ac:dyDescent="0.25">
      <c r="A3044">
        <v>3043</v>
      </c>
      <c r="B3044" t="s">
        <v>10625</v>
      </c>
      <c r="C3044" t="s">
        <v>4091</v>
      </c>
      <c r="D3044" t="s">
        <v>549</v>
      </c>
      <c r="E3044" t="s">
        <v>4092</v>
      </c>
      <c r="F3044" t="s">
        <v>584</v>
      </c>
      <c r="G3044" t="s">
        <v>10556</v>
      </c>
      <c r="H3044" t="s">
        <v>10542</v>
      </c>
      <c r="I3044" s="1">
        <f t="shared" si="47"/>
        <v>36753</v>
      </c>
      <c r="J3044" t="s">
        <v>1311</v>
      </c>
      <c r="K3044" t="s">
        <v>10626</v>
      </c>
      <c r="L3044" t="b">
        <v>1</v>
      </c>
      <c r="M3044" t="s">
        <v>450</v>
      </c>
      <c r="S3044" t="b">
        <v>0</v>
      </c>
      <c r="T3044" t="b">
        <v>0</v>
      </c>
      <c r="U3044" t="s">
        <v>390</v>
      </c>
      <c r="W3044" t="s">
        <v>180</v>
      </c>
      <c r="Y3044" t="s">
        <v>2028</v>
      </c>
      <c r="AC3044" t="s">
        <v>69</v>
      </c>
      <c r="AE3044" t="b">
        <v>0</v>
      </c>
      <c r="AF3044" t="b">
        <v>0</v>
      </c>
      <c r="AG3044" t="s">
        <v>69</v>
      </c>
      <c r="AH3044" t="s">
        <v>284</v>
      </c>
      <c r="AI3044" t="s">
        <v>94</v>
      </c>
      <c r="AL3044" t="s">
        <v>92</v>
      </c>
      <c r="AM3044" t="s">
        <v>71</v>
      </c>
      <c r="AN3044" t="s">
        <v>176</v>
      </c>
      <c r="AO3044" t="s">
        <v>91</v>
      </c>
      <c r="AS3044" t="s">
        <v>4942</v>
      </c>
      <c r="AT3044" t="s">
        <v>667</v>
      </c>
      <c r="AU3044" t="s">
        <v>2019</v>
      </c>
      <c r="AV3044" t="s">
        <v>440</v>
      </c>
    </row>
    <row r="3045" spans="1:50" x14ac:dyDescent="0.25">
      <c r="A3045">
        <v>3044</v>
      </c>
      <c r="B3045" t="s">
        <v>10627</v>
      </c>
      <c r="C3045" t="s">
        <v>4102</v>
      </c>
      <c r="D3045" t="s">
        <v>549</v>
      </c>
      <c r="E3045" t="s">
        <v>4092</v>
      </c>
      <c r="F3045" t="s">
        <v>1767</v>
      </c>
      <c r="G3045" t="s">
        <v>10556</v>
      </c>
      <c r="H3045" t="s">
        <v>10542</v>
      </c>
      <c r="I3045" s="1">
        <f t="shared" si="47"/>
        <v>36753</v>
      </c>
      <c r="J3045" t="s">
        <v>268</v>
      </c>
      <c r="K3045" t="s">
        <v>10628</v>
      </c>
      <c r="L3045" t="b">
        <v>1</v>
      </c>
      <c r="M3045" t="s">
        <v>450</v>
      </c>
      <c r="S3045" t="b">
        <v>0</v>
      </c>
      <c r="T3045" t="b">
        <v>0</v>
      </c>
      <c r="U3045" t="s">
        <v>89</v>
      </c>
      <c r="W3045" t="s">
        <v>176</v>
      </c>
      <c r="Y3045" t="s">
        <v>1336</v>
      </c>
      <c r="AC3045" t="s">
        <v>69</v>
      </c>
      <c r="AE3045" t="b">
        <v>0</v>
      </c>
      <c r="AF3045" t="b">
        <v>0</v>
      </c>
      <c r="AG3045" t="s">
        <v>69</v>
      </c>
      <c r="AH3045" t="s">
        <v>71</v>
      </c>
      <c r="AI3045" t="s">
        <v>214</v>
      </c>
      <c r="AL3045" t="s">
        <v>94</v>
      </c>
      <c r="AM3045" t="s">
        <v>91</v>
      </c>
      <c r="AN3045" t="s">
        <v>91</v>
      </c>
      <c r="AO3045" t="s">
        <v>176</v>
      </c>
      <c r="AS3045" t="s">
        <v>4708</v>
      </c>
      <c r="AT3045" t="s">
        <v>2139</v>
      </c>
      <c r="AU3045" t="s">
        <v>725</v>
      </c>
      <c r="AV3045" t="s">
        <v>440</v>
      </c>
    </row>
    <row r="3046" spans="1:50" x14ac:dyDescent="0.25">
      <c r="A3046">
        <v>3045</v>
      </c>
      <c r="B3046" t="s">
        <v>10629</v>
      </c>
      <c r="C3046" t="s">
        <v>10630</v>
      </c>
      <c r="D3046" t="s">
        <v>549</v>
      </c>
      <c r="E3046" t="s">
        <v>10631</v>
      </c>
      <c r="F3046" t="s">
        <v>517</v>
      </c>
      <c r="G3046" t="s">
        <v>10492</v>
      </c>
      <c r="H3046" t="s">
        <v>10542</v>
      </c>
      <c r="I3046" s="1">
        <f t="shared" si="47"/>
        <v>36753</v>
      </c>
      <c r="J3046" t="s">
        <v>268</v>
      </c>
      <c r="K3046" t="s">
        <v>10628</v>
      </c>
      <c r="L3046" t="b">
        <v>0</v>
      </c>
      <c r="M3046" t="s">
        <v>67</v>
      </c>
      <c r="S3046" t="b">
        <v>0</v>
      </c>
      <c r="T3046" t="b">
        <v>0</v>
      </c>
      <c r="U3046" t="s">
        <v>354</v>
      </c>
      <c r="W3046" t="s">
        <v>176</v>
      </c>
      <c r="Y3046" t="s">
        <v>451</v>
      </c>
      <c r="AC3046" t="s">
        <v>69</v>
      </c>
      <c r="AE3046" t="b">
        <v>1</v>
      </c>
      <c r="AF3046" t="b">
        <v>1</v>
      </c>
      <c r="AG3046" t="s">
        <v>69</v>
      </c>
      <c r="AH3046" t="s">
        <v>69</v>
      </c>
      <c r="AI3046" t="s">
        <v>186</v>
      </c>
      <c r="AK3046" t="s">
        <v>92</v>
      </c>
      <c r="AL3046" t="s">
        <v>91</v>
      </c>
      <c r="AM3046" t="s">
        <v>71</v>
      </c>
      <c r="AN3046" t="s">
        <v>176</v>
      </c>
      <c r="AS3046" t="s">
        <v>260</v>
      </c>
      <c r="AT3046" t="s">
        <v>5449</v>
      </c>
      <c r="AU3046" t="s">
        <v>76</v>
      </c>
      <c r="AV3046" t="s">
        <v>445</v>
      </c>
    </row>
    <row r="3047" spans="1:50" x14ac:dyDescent="0.25">
      <c r="A3047">
        <v>3046</v>
      </c>
      <c r="B3047" t="s">
        <v>10632</v>
      </c>
      <c r="C3047" t="s">
        <v>7142</v>
      </c>
      <c r="D3047" t="s">
        <v>549</v>
      </c>
      <c r="E3047" t="s">
        <v>7143</v>
      </c>
      <c r="F3047" t="s">
        <v>325</v>
      </c>
      <c r="G3047" t="s">
        <v>10492</v>
      </c>
      <c r="H3047" t="s">
        <v>10542</v>
      </c>
      <c r="I3047" s="1">
        <f t="shared" si="47"/>
        <v>36753</v>
      </c>
      <c r="J3047" t="s">
        <v>327</v>
      </c>
      <c r="K3047" t="s">
        <v>10633</v>
      </c>
      <c r="L3047" t="b">
        <v>0</v>
      </c>
      <c r="M3047" t="s">
        <v>67</v>
      </c>
      <c r="S3047" t="b">
        <v>0</v>
      </c>
      <c r="T3047" t="b">
        <v>0</v>
      </c>
      <c r="U3047" t="s">
        <v>89</v>
      </c>
      <c r="W3047" t="s">
        <v>91</v>
      </c>
      <c r="Y3047" t="s">
        <v>1263</v>
      </c>
      <c r="AC3047" t="s">
        <v>69</v>
      </c>
      <c r="AE3047" t="b">
        <v>1</v>
      </c>
      <c r="AF3047" t="b">
        <v>1</v>
      </c>
      <c r="AG3047" t="s">
        <v>69</v>
      </c>
      <c r="AH3047" t="s">
        <v>91</v>
      </c>
      <c r="AI3047" t="s">
        <v>137</v>
      </c>
      <c r="AK3047" t="s">
        <v>92</v>
      </c>
      <c r="AL3047" t="s">
        <v>176</v>
      </c>
      <c r="AM3047" t="s">
        <v>92</v>
      </c>
      <c r="AN3047" t="s">
        <v>176</v>
      </c>
      <c r="AS3047" t="s">
        <v>5057</v>
      </c>
      <c r="AT3047" t="s">
        <v>5658</v>
      </c>
      <c r="AU3047" t="s">
        <v>356</v>
      </c>
      <c r="AV3047" t="s">
        <v>445</v>
      </c>
    </row>
    <row r="3048" spans="1:50" x14ac:dyDescent="0.25">
      <c r="A3048">
        <v>3047</v>
      </c>
      <c r="B3048" t="s">
        <v>10634</v>
      </c>
      <c r="C3048" t="s">
        <v>10635</v>
      </c>
      <c r="D3048" t="s">
        <v>549</v>
      </c>
      <c r="E3048" t="s">
        <v>10636</v>
      </c>
      <c r="F3048" t="s">
        <v>484</v>
      </c>
      <c r="G3048" t="s">
        <v>10492</v>
      </c>
      <c r="H3048" t="s">
        <v>10542</v>
      </c>
      <c r="I3048" s="1">
        <f t="shared" si="47"/>
        <v>36753</v>
      </c>
      <c r="J3048" t="s">
        <v>2830</v>
      </c>
      <c r="K3048" t="s">
        <v>10637</v>
      </c>
      <c r="L3048" t="b">
        <v>0</v>
      </c>
      <c r="M3048" t="s">
        <v>67</v>
      </c>
      <c r="S3048" t="b">
        <v>0</v>
      </c>
      <c r="T3048" t="b">
        <v>0</v>
      </c>
      <c r="U3048" t="s">
        <v>354</v>
      </c>
      <c r="W3048" t="s">
        <v>176</v>
      </c>
      <c r="Y3048" t="s">
        <v>1613</v>
      </c>
      <c r="AC3048" t="s">
        <v>69</v>
      </c>
      <c r="AE3048" t="b">
        <v>0</v>
      </c>
      <c r="AF3048" t="b">
        <v>0</v>
      </c>
      <c r="AG3048" t="s">
        <v>69</v>
      </c>
      <c r="AH3048" t="s">
        <v>186</v>
      </c>
      <c r="AI3048" t="s">
        <v>302</v>
      </c>
      <c r="AK3048" t="s">
        <v>71</v>
      </c>
      <c r="AL3048" t="s">
        <v>94</v>
      </c>
      <c r="AM3048" t="s">
        <v>176</v>
      </c>
      <c r="AN3048" t="s">
        <v>176</v>
      </c>
      <c r="AS3048" t="s">
        <v>5517</v>
      </c>
      <c r="AT3048" t="s">
        <v>94</v>
      </c>
      <c r="AU3048" t="s">
        <v>440</v>
      </c>
      <c r="AV3048" t="s">
        <v>2846</v>
      </c>
    </row>
    <row r="3049" spans="1:50" x14ac:dyDescent="0.25">
      <c r="A3049">
        <v>3048</v>
      </c>
      <c r="B3049" t="s">
        <v>10638</v>
      </c>
      <c r="C3049" t="s">
        <v>10639</v>
      </c>
      <c r="D3049" t="s">
        <v>549</v>
      </c>
      <c r="E3049" t="s">
        <v>10640</v>
      </c>
      <c r="F3049" t="s">
        <v>365</v>
      </c>
      <c r="G3049" t="s">
        <v>10546</v>
      </c>
      <c r="H3049" t="s">
        <v>10542</v>
      </c>
      <c r="I3049" s="1">
        <f t="shared" si="47"/>
        <v>36753</v>
      </c>
      <c r="J3049" t="s">
        <v>340</v>
      </c>
      <c r="K3049" t="s">
        <v>10641</v>
      </c>
      <c r="L3049" t="b">
        <v>1</v>
      </c>
      <c r="M3049" t="s">
        <v>450</v>
      </c>
      <c r="S3049" t="b">
        <v>0</v>
      </c>
      <c r="T3049" t="b">
        <v>0</v>
      </c>
      <c r="U3049" t="s">
        <v>390</v>
      </c>
      <c r="W3049" t="s">
        <v>284</v>
      </c>
      <c r="Y3049" t="s">
        <v>2028</v>
      </c>
      <c r="AC3049" t="s">
        <v>69</v>
      </c>
      <c r="AE3049" t="b">
        <v>0</v>
      </c>
      <c r="AF3049" t="b">
        <v>0</v>
      </c>
      <c r="AG3049" t="s">
        <v>69</v>
      </c>
      <c r="AH3049" t="s">
        <v>137</v>
      </c>
      <c r="AI3049" t="s">
        <v>92</v>
      </c>
      <c r="AK3049" t="s">
        <v>91</v>
      </c>
      <c r="AL3049" t="s">
        <v>92</v>
      </c>
      <c r="AM3049" t="s">
        <v>91</v>
      </c>
      <c r="AN3049" t="s">
        <v>176</v>
      </c>
      <c r="AP3049" t="s">
        <v>176</v>
      </c>
      <c r="AS3049" t="s">
        <v>10642</v>
      </c>
      <c r="AT3049" t="s">
        <v>4809</v>
      </c>
      <c r="AU3049" t="s">
        <v>10643</v>
      </c>
      <c r="AV3049" t="s">
        <v>7308</v>
      </c>
    </row>
    <row r="3050" spans="1:50" x14ac:dyDescent="0.25">
      <c r="A3050">
        <v>3049</v>
      </c>
      <c r="B3050" t="s">
        <v>10644</v>
      </c>
      <c r="C3050" t="s">
        <v>4160</v>
      </c>
      <c r="D3050" t="s">
        <v>549</v>
      </c>
      <c r="E3050" t="s">
        <v>4161</v>
      </c>
      <c r="F3050" t="s">
        <v>312</v>
      </c>
      <c r="G3050" t="s">
        <v>10556</v>
      </c>
      <c r="H3050" t="s">
        <v>10542</v>
      </c>
      <c r="I3050" s="1">
        <f t="shared" si="47"/>
        <v>36753</v>
      </c>
      <c r="J3050" t="s">
        <v>627</v>
      </c>
      <c r="K3050" t="s">
        <v>10645</v>
      </c>
      <c r="L3050" t="b">
        <v>1</v>
      </c>
      <c r="M3050" t="s">
        <v>450</v>
      </c>
      <c r="S3050" t="b">
        <v>0</v>
      </c>
      <c r="T3050" t="b">
        <v>0</v>
      </c>
      <c r="U3050" t="s">
        <v>89</v>
      </c>
      <c r="W3050" t="s">
        <v>91</v>
      </c>
      <c r="Y3050" t="s">
        <v>1336</v>
      </c>
      <c r="AC3050" t="s">
        <v>69</v>
      </c>
      <c r="AE3050" t="b">
        <v>0</v>
      </c>
      <c r="AF3050" t="b">
        <v>1</v>
      </c>
      <c r="AG3050" t="s">
        <v>69</v>
      </c>
      <c r="AH3050" t="s">
        <v>94</v>
      </c>
      <c r="AI3050" t="s">
        <v>214</v>
      </c>
      <c r="AL3050" t="s">
        <v>71</v>
      </c>
      <c r="AM3050" t="s">
        <v>92</v>
      </c>
      <c r="AN3050" t="s">
        <v>91</v>
      </c>
      <c r="AO3050" t="s">
        <v>176</v>
      </c>
      <c r="AS3050" t="s">
        <v>91</v>
      </c>
      <c r="AT3050" t="s">
        <v>393</v>
      </c>
      <c r="AU3050" t="s">
        <v>604</v>
      </c>
      <c r="AV3050" t="s">
        <v>379</v>
      </c>
    </row>
    <row r="3051" spans="1:50" x14ac:dyDescent="0.25">
      <c r="A3051">
        <v>3050</v>
      </c>
      <c r="B3051" t="s">
        <v>10646</v>
      </c>
      <c r="C3051" t="s">
        <v>6581</v>
      </c>
      <c r="D3051" t="s">
        <v>549</v>
      </c>
      <c r="E3051" t="s">
        <v>4161</v>
      </c>
      <c r="F3051" t="s">
        <v>689</v>
      </c>
      <c r="G3051" t="s">
        <v>10556</v>
      </c>
      <c r="H3051" t="s">
        <v>10542</v>
      </c>
      <c r="I3051" s="1">
        <f t="shared" si="47"/>
        <v>36753</v>
      </c>
      <c r="J3051" t="s">
        <v>184</v>
      </c>
      <c r="K3051" t="s">
        <v>10564</v>
      </c>
      <c r="L3051" t="b">
        <v>1</v>
      </c>
      <c r="M3051" t="s">
        <v>450</v>
      </c>
      <c r="S3051" t="b">
        <v>0</v>
      </c>
      <c r="T3051" t="b">
        <v>0</v>
      </c>
      <c r="U3051" t="s">
        <v>89</v>
      </c>
      <c r="W3051" t="s">
        <v>180</v>
      </c>
      <c r="Y3051" t="s">
        <v>1191</v>
      </c>
      <c r="AC3051" t="s">
        <v>69</v>
      </c>
      <c r="AE3051" t="b">
        <v>0</v>
      </c>
      <c r="AF3051" t="b">
        <v>0</v>
      </c>
      <c r="AG3051" t="s">
        <v>69</v>
      </c>
      <c r="AH3051" t="s">
        <v>302</v>
      </c>
      <c r="AI3051" t="s">
        <v>94</v>
      </c>
      <c r="AL3051" t="s">
        <v>71</v>
      </c>
      <c r="AM3051" t="s">
        <v>92</v>
      </c>
      <c r="AN3051" t="s">
        <v>176</v>
      </c>
      <c r="AO3051" t="s">
        <v>91</v>
      </c>
      <c r="AS3051" t="s">
        <v>5616</v>
      </c>
      <c r="AT3051" t="s">
        <v>429</v>
      </c>
      <c r="AU3051" t="s">
        <v>1501</v>
      </c>
      <c r="AV3051" t="s">
        <v>479</v>
      </c>
    </row>
    <row r="3052" spans="1:50" x14ac:dyDescent="0.25">
      <c r="A3052">
        <v>3051</v>
      </c>
      <c r="B3052" t="s">
        <v>10647</v>
      </c>
      <c r="C3052" t="s">
        <v>3345</v>
      </c>
      <c r="D3052" t="s">
        <v>549</v>
      </c>
      <c r="E3052" t="s">
        <v>2378</v>
      </c>
      <c r="F3052" t="s">
        <v>1438</v>
      </c>
      <c r="G3052" t="s">
        <v>10546</v>
      </c>
      <c r="H3052" t="s">
        <v>10542</v>
      </c>
      <c r="I3052" s="1">
        <f t="shared" si="47"/>
        <v>36753</v>
      </c>
      <c r="J3052" t="s">
        <v>502</v>
      </c>
      <c r="K3052" t="s">
        <v>10648</v>
      </c>
      <c r="L3052" t="b">
        <v>0</v>
      </c>
      <c r="M3052" t="s">
        <v>67</v>
      </c>
      <c r="S3052" t="b">
        <v>0</v>
      </c>
      <c r="T3052" t="b">
        <v>0</v>
      </c>
      <c r="U3052" t="s">
        <v>89</v>
      </c>
      <c r="W3052" t="s">
        <v>91</v>
      </c>
      <c r="Y3052" t="s">
        <v>1008</v>
      </c>
      <c r="AC3052" t="s">
        <v>69</v>
      </c>
      <c r="AE3052" t="b">
        <v>0</v>
      </c>
      <c r="AF3052" t="b">
        <v>0</v>
      </c>
      <c r="AG3052" t="s">
        <v>69</v>
      </c>
      <c r="AH3052" t="s">
        <v>69</v>
      </c>
      <c r="AI3052" t="s">
        <v>71</v>
      </c>
      <c r="AK3052" t="s">
        <v>176</v>
      </c>
      <c r="AL3052" t="s">
        <v>94</v>
      </c>
      <c r="AM3052" t="s">
        <v>91</v>
      </c>
      <c r="AN3052" t="s">
        <v>176</v>
      </c>
      <c r="AO3052" t="s">
        <v>176</v>
      </c>
      <c r="AS3052" t="s">
        <v>342</v>
      </c>
      <c r="AT3052" t="s">
        <v>4137</v>
      </c>
      <c r="AU3052" t="s">
        <v>571</v>
      </c>
      <c r="AV3052" t="s">
        <v>404</v>
      </c>
    </row>
    <row r="3053" spans="1:50" x14ac:dyDescent="0.25">
      <c r="A3053">
        <v>3052</v>
      </c>
      <c r="B3053" t="s">
        <v>10649</v>
      </c>
      <c r="C3053" t="s">
        <v>6638</v>
      </c>
      <c r="D3053" t="s">
        <v>549</v>
      </c>
      <c r="E3053" t="s">
        <v>6639</v>
      </c>
      <c r="F3053" t="s">
        <v>90</v>
      </c>
      <c r="G3053" t="s">
        <v>6621</v>
      </c>
      <c r="H3053" t="s">
        <v>10542</v>
      </c>
      <c r="I3053" s="1">
        <f t="shared" si="47"/>
        <v>36753</v>
      </c>
      <c r="J3053" t="s">
        <v>578</v>
      </c>
      <c r="K3053" t="s">
        <v>10650</v>
      </c>
      <c r="L3053" t="b">
        <v>1</v>
      </c>
      <c r="M3053" t="s">
        <v>450</v>
      </c>
      <c r="S3053" t="b">
        <v>0</v>
      </c>
      <c r="T3053" t="b">
        <v>0</v>
      </c>
      <c r="U3053" t="s">
        <v>848</v>
      </c>
      <c r="W3053" t="s">
        <v>363</v>
      </c>
      <c r="Y3053" t="s">
        <v>92</v>
      </c>
      <c r="AC3053" t="s">
        <v>69</v>
      </c>
      <c r="AE3053" t="b">
        <v>0</v>
      </c>
      <c r="AF3053" t="b">
        <v>0</v>
      </c>
      <c r="AG3053" t="s">
        <v>69</v>
      </c>
      <c r="AH3053" t="s">
        <v>137</v>
      </c>
      <c r="AI3053" t="s">
        <v>186</v>
      </c>
      <c r="AL3053" t="s">
        <v>176</v>
      </c>
      <c r="AM3053" t="s">
        <v>92</v>
      </c>
      <c r="AN3053" t="s">
        <v>92</v>
      </c>
      <c r="AO3053" t="s">
        <v>176</v>
      </c>
      <c r="AS3053" t="s">
        <v>4658</v>
      </c>
      <c r="AT3053" t="s">
        <v>830</v>
      </c>
      <c r="AU3053" t="s">
        <v>400</v>
      </c>
      <c r="AV3053" t="s">
        <v>431</v>
      </c>
      <c r="AX3053" t="s">
        <v>9196</v>
      </c>
    </row>
    <row r="3054" spans="1:50" x14ac:dyDescent="0.25">
      <c r="A3054">
        <v>3053</v>
      </c>
      <c r="B3054" t="s">
        <v>10651</v>
      </c>
      <c r="C3054" t="s">
        <v>10652</v>
      </c>
      <c r="D3054" t="s">
        <v>549</v>
      </c>
      <c r="E3054" t="s">
        <v>10653</v>
      </c>
      <c r="F3054" t="s">
        <v>89</v>
      </c>
      <c r="G3054" t="s">
        <v>10556</v>
      </c>
      <c r="H3054" t="s">
        <v>10542</v>
      </c>
      <c r="I3054" s="1">
        <f t="shared" si="47"/>
        <v>36753</v>
      </c>
      <c r="J3054" t="s">
        <v>617</v>
      </c>
      <c r="K3054" t="s">
        <v>10654</v>
      </c>
      <c r="L3054" t="b">
        <v>0</v>
      </c>
      <c r="M3054" t="s">
        <v>67</v>
      </c>
      <c r="S3054" t="b">
        <v>0</v>
      </c>
      <c r="T3054" t="b">
        <v>0</v>
      </c>
      <c r="U3054" t="s">
        <v>848</v>
      </c>
      <c r="W3054" t="s">
        <v>91</v>
      </c>
      <c r="Y3054" t="s">
        <v>1008</v>
      </c>
      <c r="AC3054" t="s">
        <v>69</v>
      </c>
      <c r="AE3054" t="b">
        <v>0</v>
      </c>
      <c r="AF3054" t="b">
        <v>0</v>
      </c>
      <c r="AG3054" t="s">
        <v>69</v>
      </c>
      <c r="AH3054" t="s">
        <v>137</v>
      </c>
      <c r="AI3054" t="s">
        <v>214</v>
      </c>
      <c r="AL3054" t="s">
        <v>91</v>
      </c>
      <c r="AM3054" t="s">
        <v>92</v>
      </c>
      <c r="AN3054" t="s">
        <v>71</v>
      </c>
      <c r="AO3054" t="s">
        <v>176</v>
      </c>
      <c r="AS3054" t="s">
        <v>1767</v>
      </c>
      <c r="AT3054" t="s">
        <v>4895</v>
      </c>
      <c r="AU3054" t="s">
        <v>604</v>
      </c>
      <c r="AV3054" t="s">
        <v>479</v>
      </c>
    </row>
    <row r="3055" spans="1:50" x14ac:dyDescent="0.25">
      <c r="A3055">
        <v>3054</v>
      </c>
      <c r="B3055" t="s">
        <v>10655</v>
      </c>
      <c r="C3055" t="s">
        <v>10656</v>
      </c>
      <c r="D3055" t="s">
        <v>549</v>
      </c>
      <c r="E3055" t="s">
        <v>10657</v>
      </c>
      <c r="F3055" t="s">
        <v>3458</v>
      </c>
      <c r="G3055" t="s">
        <v>10546</v>
      </c>
      <c r="H3055" t="s">
        <v>10542</v>
      </c>
      <c r="I3055" s="1">
        <f t="shared" si="47"/>
        <v>36753</v>
      </c>
      <c r="J3055" t="s">
        <v>243</v>
      </c>
      <c r="K3055" t="s">
        <v>10658</v>
      </c>
      <c r="L3055" t="b">
        <v>0</v>
      </c>
      <c r="M3055" t="s">
        <v>67</v>
      </c>
      <c r="S3055" t="b">
        <v>0</v>
      </c>
      <c r="T3055" t="b">
        <v>0</v>
      </c>
      <c r="U3055" t="s">
        <v>89</v>
      </c>
      <c r="W3055" t="s">
        <v>549</v>
      </c>
      <c r="Y3055" t="s">
        <v>1008</v>
      </c>
      <c r="AC3055" t="s">
        <v>69</v>
      </c>
      <c r="AE3055" t="b">
        <v>0</v>
      </c>
      <c r="AF3055" t="b">
        <v>0</v>
      </c>
      <c r="AG3055" t="s">
        <v>69</v>
      </c>
      <c r="AH3055" t="s">
        <v>176</v>
      </c>
      <c r="AI3055" t="s">
        <v>91</v>
      </c>
      <c r="AL3055" t="s">
        <v>94</v>
      </c>
      <c r="AM3055" t="s">
        <v>71</v>
      </c>
      <c r="AN3055" t="s">
        <v>176</v>
      </c>
      <c r="AO3055" t="s">
        <v>176</v>
      </c>
      <c r="AS3055" t="s">
        <v>10659</v>
      </c>
      <c r="AT3055" t="s">
        <v>253</v>
      </c>
      <c r="AU3055" t="s">
        <v>9126</v>
      </c>
      <c r="AV3055" t="s">
        <v>8201</v>
      </c>
    </row>
    <row r="3056" spans="1:50" x14ac:dyDescent="0.25">
      <c r="A3056">
        <v>3055</v>
      </c>
      <c r="B3056" t="s">
        <v>10660</v>
      </c>
      <c r="C3056" t="s">
        <v>10661</v>
      </c>
      <c r="D3056" t="s">
        <v>549</v>
      </c>
      <c r="E3056" t="s">
        <v>10662</v>
      </c>
      <c r="F3056" t="s">
        <v>390</v>
      </c>
      <c r="G3056" t="s">
        <v>10492</v>
      </c>
      <c r="H3056" t="s">
        <v>10663</v>
      </c>
      <c r="I3056" s="1">
        <f t="shared" si="47"/>
        <v>36754</v>
      </c>
      <c r="J3056" t="s">
        <v>1110</v>
      </c>
      <c r="K3056" t="s">
        <v>10664</v>
      </c>
      <c r="L3056" t="b">
        <v>0</v>
      </c>
      <c r="M3056" t="s">
        <v>67</v>
      </c>
      <c r="S3056" t="b">
        <v>0</v>
      </c>
      <c r="T3056" t="b">
        <v>0</v>
      </c>
      <c r="U3056" t="s">
        <v>143</v>
      </c>
      <c r="W3056" t="s">
        <v>180</v>
      </c>
      <c r="Y3056" t="s">
        <v>2390</v>
      </c>
      <c r="AC3056" t="s">
        <v>69</v>
      </c>
      <c r="AE3056" t="b">
        <v>0</v>
      </c>
      <c r="AF3056" t="b">
        <v>0</v>
      </c>
      <c r="AG3056" t="s">
        <v>69</v>
      </c>
      <c r="AH3056" t="s">
        <v>91</v>
      </c>
      <c r="AI3056" t="s">
        <v>236</v>
      </c>
      <c r="AK3056" t="s">
        <v>71</v>
      </c>
      <c r="AL3056" t="s">
        <v>71</v>
      </c>
      <c r="AM3056" t="s">
        <v>91</v>
      </c>
      <c r="AN3056" t="s">
        <v>91</v>
      </c>
      <c r="AS3056" t="s">
        <v>4688</v>
      </c>
      <c r="AT3056" t="s">
        <v>7714</v>
      </c>
      <c r="AU3056" t="s">
        <v>385</v>
      </c>
      <c r="AV3056" t="s">
        <v>479</v>
      </c>
    </row>
    <row r="3057" spans="1:50" x14ac:dyDescent="0.25">
      <c r="A3057">
        <v>3056</v>
      </c>
      <c r="B3057" t="s">
        <v>10665</v>
      </c>
      <c r="C3057" t="s">
        <v>7180</v>
      </c>
      <c r="D3057" t="s">
        <v>549</v>
      </c>
      <c r="E3057" t="s">
        <v>3689</v>
      </c>
      <c r="F3057" t="s">
        <v>440</v>
      </c>
      <c r="G3057" t="s">
        <v>6621</v>
      </c>
      <c r="H3057" t="s">
        <v>10663</v>
      </c>
      <c r="I3057" s="1">
        <f t="shared" si="47"/>
        <v>36754</v>
      </c>
      <c r="J3057" t="s">
        <v>202</v>
      </c>
      <c r="K3057" t="s">
        <v>10666</v>
      </c>
      <c r="L3057" t="b">
        <v>0</v>
      </c>
      <c r="M3057" t="s">
        <v>67</v>
      </c>
      <c r="S3057" t="b">
        <v>0</v>
      </c>
      <c r="T3057" t="b">
        <v>0</v>
      </c>
      <c r="U3057" t="s">
        <v>354</v>
      </c>
      <c r="W3057" t="s">
        <v>92</v>
      </c>
      <c r="Y3057" t="s">
        <v>68</v>
      </c>
      <c r="AE3057" t="b">
        <v>0</v>
      </c>
      <c r="AF3057" t="b">
        <v>0</v>
      </c>
      <c r="AG3057" t="s">
        <v>69</v>
      </c>
      <c r="AH3057" t="s">
        <v>69</v>
      </c>
      <c r="AI3057" t="s">
        <v>92</v>
      </c>
      <c r="AK3057" t="s">
        <v>91</v>
      </c>
      <c r="AL3057" t="s">
        <v>91</v>
      </c>
      <c r="AM3057" t="s">
        <v>91</v>
      </c>
      <c r="AN3057" t="s">
        <v>91</v>
      </c>
      <c r="AO3057" t="s">
        <v>91</v>
      </c>
      <c r="AS3057" t="s">
        <v>3654</v>
      </c>
      <c r="AT3057" t="s">
        <v>520</v>
      </c>
      <c r="AU3057" t="s">
        <v>479</v>
      </c>
      <c r="AV3057" t="s">
        <v>431</v>
      </c>
      <c r="AX3057" t="s">
        <v>69</v>
      </c>
    </row>
    <row r="3058" spans="1:50" x14ac:dyDescent="0.25">
      <c r="A3058">
        <v>3057</v>
      </c>
      <c r="B3058" t="s">
        <v>10667</v>
      </c>
      <c r="C3058" t="s">
        <v>10668</v>
      </c>
      <c r="D3058" t="s">
        <v>549</v>
      </c>
      <c r="E3058" t="s">
        <v>3258</v>
      </c>
      <c r="F3058" t="s">
        <v>4981</v>
      </c>
      <c r="G3058" t="s">
        <v>10556</v>
      </c>
      <c r="H3058" t="s">
        <v>10663</v>
      </c>
      <c r="I3058" s="1">
        <f t="shared" si="47"/>
        <v>36754</v>
      </c>
      <c r="J3058" t="s">
        <v>1110</v>
      </c>
      <c r="K3058" t="s">
        <v>10664</v>
      </c>
      <c r="L3058" t="b">
        <v>0</v>
      </c>
      <c r="M3058" t="s">
        <v>67</v>
      </c>
      <c r="S3058" t="b">
        <v>0</v>
      </c>
      <c r="T3058" t="b">
        <v>0</v>
      </c>
      <c r="U3058" t="s">
        <v>484</v>
      </c>
      <c r="W3058" t="s">
        <v>92</v>
      </c>
      <c r="Y3058" t="s">
        <v>1336</v>
      </c>
      <c r="AC3058" t="s">
        <v>69</v>
      </c>
      <c r="AE3058" t="b">
        <v>0</v>
      </c>
      <c r="AF3058" t="b">
        <v>0</v>
      </c>
      <c r="AG3058" t="s">
        <v>69</v>
      </c>
      <c r="AH3058" t="s">
        <v>176</v>
      </c>
      <c r="AI3058" t="s">
        <v>214</v>
      </c>
      <c r="AK3058" t="s">
        <v>176</v>
      </c>
      <c r="AL3058" t="s">
        <v>92</v>
      </c>
      <c r="AM3058" t="s">
        <v>91</v>
      </c>
      <c r="AN3058" t="s">
        <v>91</v>
      </c>
      <c r="AO3058" t="s">
        <v>176</v>
      </c>
      <c r="AS3058" t="s">
        <v>4942</v>
      </c>
      <c r="AT3058" t="s">
        <v>61</v>
      </c>
      <c r="AU3058" t="s">
        <v>445</v>
      </c>
      <c r="AV3058" t="s">
        <v>394</v>
      </c>
    </row>
    <row r="3059" spans="1:50" x14ac:dyDescent="0.25">
      <c r="A3059">
        <v>3058</v>
      </c>
      <c r="B3059" t="s">
        <v>10669</v>
      </c>
      <c r="C3059" t="s">
        <v>6651</v>
      </c>
      <c r="D3059" t="s">
        <v>549</v>
      </c>
      <c r="E3059" t="s">
        <v>3258</v>
      </c>
      <c r="F3059" t="s">
        <v>6652</v>
      </c>
      <c r="G3059" t="s">
        <v>10556</v>
      </c>
      <c r="H3059" t="s">
        <v>10663</v>
      </c>
      <c r="I3059" s="1">
        <f t="shared" si="47"/>
        <v>36754</v>
      </c>
      <c r="J3059" t="s">
        <v>578</v>
      </c>
      <c r="K3059" t="s">
        <v>10670</v>
      </c>
      <c r="L3059" t="b">
        <v>0</v>
      </c>
      <c r="M3059" t="s">
        <v>67</v>
      </c>
      <c r="S3059" t="b">
        <v>0</v>
      </c>
      <c r="T3059" t="b">
        <v>0</v>
      </c>
      <c r="U3059" t="s">
        <v>390</v>
      </c>
      <c r="W3059" t="s">
        <v>176</v>
      </c>
      <c r="Y3059" t="s">
        <v>2390</v>
      </c>
      <c r="AC3059" t="s">
        <v>69</v>
      </c>
      <c r="AE3059" t="b">
        <v>0</v>
      </c>
      <c r="AF3059" t="b">
        <v>0</v>
      </c>
      <c r="AG3059" t="s">
        <v>69</v>
      </c>
      <c r="AH3059" t="s">
        <v>176</v>
      </c>
      <c r="AI3059" t="s">
        <v>3392</v>
      </c>
      <c r="AK3059" t="s">
        <v>176</v>
      </c>
      <c r="AL3059" t="s">
        <v>92</v>
      </c>
      <c r="AM3059" t="s">
        <v>71</v>
      </c>
      <c r="AN3059" t="s">
        <v>176</v>
      </c>
      <c r="AO3059" t="s">
        <v>176</v>
      </c>
      <c r="AS3059" t="s">
        <v>10544</v>
      </c>
      <c r="AT3059" t="s">
        <v>356</v>
      </c>
      <c r="AU3059" t="s">
        <v>4968</v>
      </c>
      <c r="AV3059" t="s">
        <v>357</v>
      </c>
    </row>
    <row r="3060" spans="1:50" x14ac:dyDescent="0.25">
      <c r="A3060">
        <v>3059</v>
      </c>
      <c r="B3060" t="s">
        <v>10671</v>
      </c>
      <c r="C3060" t="s">
        <v>10672</v>
      </c>
      <c r="D3060" t="s">
        <v>549</v>
      </c>
      <c r="E3060" t="s">
        <v>10673</v>
      </c>
      <c r="F3060" t="s">
        <v>1278</v>
      </c>
      <c r="G3060" t="s">
        <v>10556</v>
      </c>
      <c r="H3060" t="s">
        <v>10663</v>
      </c>
      <c r="I3060" s="1">
        <f t="shared" si="47"/>
        <v>36754</v>
      </c>
      <c r="J3060" t="s">
        <v>174</v>
      </c>
      <c r="K3060" t="s">
        <v>10674</v>
      </c>
      <c r="L3060" t="b">
        <v>0</v>
      </c>
      <c r="M3060" t="s">
        <v>67</v>
      </c>
      <c r="S3060" t="b">
        <v>0</v>
      </c>
      <c r="T3060" t="b">
        <v>0</v>
      </c>
      <c r="U3060" t="s">
        <v>365</v>
      </c>
      <c r="W3060" t="s">
        <v>180</v>
      </c>
      <c r="Y3060" t="s">
        <v>1191</v>
      </c>
      <c r="AC3060" t="s">
        <v>69</v>
      </c>
      <c r="AE3060" t="b">
        <v>0</v>
      </c>
      <c r="AF3060" t="b">
        <v>0</v>
      </c>
      <c r="AG3060" t="s">
        <v>69</v>
      </c>
      <c r="AH3060" t="s">
        <v>71</v>
      </c>
      <c r="AI3060" t="s">
        <v>214</v>
      </c>
      <c r="AK3060" t="s">
        <v>176</v>
      </c>
      <c r="AL3060" t="s">
        <v>92</v>
      </c>
      <c r="AM3060" t="s">
        <v>91</v>
      </c>
      <c r="AN3060" t="s">
        <v>91</v>
      </c>
      <c r="AO3060" t="s">
        <v>176</v>
      </c>
      <c r="AS3060" t="s">
        <v>4695</v>
      </c>
      <c r="AT3060" t="s">
        <v>342</v>
      </c>
      <c r="AU3060" t="s">
        <v>404</v>
      </c>
      <c r="AV3060" t="s">
        <v>136</v>
      </c>
    </row>
    <row r="3061" spans="1:50" x14ac:dyDescent="0.25">
      <c r="A3061">
        <v>3060</v>
      </c>
      <c r="B3061" t="s">
        <v>10675</v>
      </c>
      <c r="C3061" t="s">
        <v>2191</v>
      </c>
      <c r="D3061" t="s">
        <v>549</v>
      </c>
      <c r="E3061" t="s">
        <v>2183</v>
      </c>
      <c r="F3061" t="s">
        <v>382</v>
      </c>
      <c r="G3061" t="s">
        <v>10492</v>
      </c>
      <c r="H3061" t="s">
        <v>10663</v>
      </c>
      <c r="I3061" s="1">
        <f t="shared" si="47"/>
        <v>36754</v>
      </c>
      <c r="J3061" t="s">
        <v>243</v>
      </c>
      <c r="K3061" t="s">
        <v>10676</v>
      </c>
      <c r="L3061" t="b">
        <v>1</v>
      </c>
      <c r="M3061" t="s">
        <v>450</v>
      </c>
      <c r="S3061" t="b">
        <v>0</v>
      </c>
      <c r="T3061" t="b">
        <v>0</v>
      </c>
      <c r="U3061" t="s">
        <v>143</v>
      </c>
      <c r="W3061" t="s">
        <v>180</v>
      </c>
      <c r="Y3061" t="s">
        <v>2028</v>
      </c>
      <c r="AC3061" t="s">
        <v>69</v>
      </c>
      <c r="AE3061" t="b">
        <v>0</v>
      </c>
      <c r="AF3061" t="b">
        <v>0</v>
      </c>
      <c r="AG3061" t="s">
        <v>69</v>
      </c>
      <c r="AH3061" t="s">
        <v>92</v>
      </c>
      <c r="AI3061" t="s">
        <v>236</v>
      </c>
      <c r="AK3061" t="s">
        <v>71</v>
      </c>
      <c r="AL3061" t="s">
        <v>71</v>
      </c>
      <c r="AM3061" t="s">
        <v>91</v>
      </c>
      <c r="AN3061" t="s">
        <v>176</v>
      </c>
      <c r="AS3061" t="s">
        <v>4688</v>
      </c>
      <c r="AT3061" t="s">
        <v>6706</v>
      </c>
      <c r="AU3061" t="s">
        <v>385</v>
      </c>
      <c r="AV3061" t="s">
        <v>10677</v>
      </c>
    </row>
    <row r="3062" spans="1:50" x14ac:dyDescent="0.25">
      <c r="A3062">
        <v>3061</v>
      </c>
      <c r="B3062" t="s">
        <v>10678</v>
      </c>
      <c r="C3062" t="s">
        <v>10679</v>
      </c>
      <c r="D3062" t="s">
        <v>549</v>
      </c>
      <c r="E3062" t="s">
        <v>10680</v>
      </c>
      <c r="F3062" t="s">
        <v>848</v>
      </c>
      <c r="G3062" t="s">
        <v>10556</v>
      </c>
      <c r="H3062" t="s">
        <v>10663</v>
      </c>
      <c r="I3062" s="1">
        <f t="shared" si="47"/>
        <v>36754</v>
      </c>
      <c r="J3062" t="s">
        <v>125</v>
      </c>
      <c r="K3062" t="s">
        <v>10681</v>
      </c>
      <c r="L3062" t="b">
        <v>0</v>
      </c>
      <c r="M3062" t="s">
        <v>67</v>
      </c>
      <c r="S3062" t="b">
        <v>0</v>
      </c>
      <c r="T3062" t="b">
        <v>0</v>
      </c>
      <c r="U3062" t="s">
        <v>89</v>
      </c>
      <c r="W3062" t="s">
        <v>102</v>
      </c>
      <c r="Y3062" t="s">
        <v>2390</v>
      </c>
      <c r="AC3062" t="s">
        <v>69</v>
      </c>
      <c r="AE3062" t="b">
        <v>0</v>
      </c>
      <c r="AF3062" t="b">
        <v>0</v>
      </c>
      <c r="AG3062" t="s">
        <v>69</v>
      </c>
      <c r="AH3062" t="s">
        <v>92</v>
      </c>
      <c r="AI3062" t="s">
        <v>214</v>
      </c>
      <c r="AL3062" t="s">
        <v>71</v>
      </c>
      <c r="AM3062" t="s">
        <v>92</v>
      </c>
      <c r="AN3062" t="s">
        <v>91</v>
      </c>
      <c r="AO3062" t="s">
        <v>176</v>
      </c>
      <c r="AS3062" t="s">
        <v>85</v>
      </c>
      <c r="AT3062" t="s">
        <v>741</v>
      </c>
      <c r="AU3062" t="s">
        <v>1077</v>
      </c>
      <c r="AV3062" t="s">
        <v>479</v>
      </c>
    </row>
    <row r="3063" spans="1:50" x14ac:dyDescent="0.25">
      <c r="A3063">
        <v>3062</v>
      </c>
      <c r="B3063" t="s">
        <v>10682</v>
      </c>
      <c r="C3063" t="s">
        <v>10683</v>
      </c>
      <c r="D3063" t="s">
        <v>549</v>
      </c>
      <c r="E3063" t="s">
        <v>10684</v>
      </c>
      <c r="F3063" t="s">
        <v>143</v>
      </c>
      <c r="G3063" t="s">
        <v>6621</v>
      </c>
      <c r="H3063" t="s">
        <v>10663</v>
      </c>
      <c r="I3063" s="1">
        <f t="shared" si="47"/>
        <v>36754</v>
      </c>
      <c r="J3063" t="s">
        <v>10685</v>
      </c>
      <c r="K3063" t="s">
        <v>10686</v>
      </c>
      <c r="L3063" t="b">
        <v>1</v>
      </c>
      <c r="M3063" t="s">
        <v>450</v>
      </c>
      <c r="S3063" t="b">
        <v>0</v>
      </c>
      <c r="T3063" t="b">
        <v>0</v>
      </c>
      <c r="U3063" t="s">
        <v>365</v>
      </c>
      <c r="W3063" t="s">
        <v>102</v>
      </c>
      <c r="Y3063" t="s">
        <v>70</v>
      </c>
      <c r="AE3063" t="b">
        <v>0</v>
      </c>
      <c r="AF3063" t="b">
        <v>0</v>
      </c>
      <c r="AG3063" t="s">
        <v>69</v>
      </c>
      <c r="AH3063" t="s">
        <v>186</v>
      </c>
      <c r="AI3063" t="s">
        <v>92</v>
      </c>
      <c r="AL3063" t="s">
        <v>71</v>
      </c>
      <c r="AM3063" t="s">
        <v>71</v>
      </c>
      <c r="AN3063" t="s">
        <v>91</v>
      </c>
      <c r="AO3063" t="s">
        <v>91</v>
      </c>
      <c r="AS3063" t="s">
        <v>237</v>
      </c>
      <c r="AT3063" t="s">
        <v>7572</v>
      </c>
      <c r="AU3063" t="s">
        <v>445</v>
      </c>
      <c r="AV3063" t="s">
        <v>460</v>
      </c>
      <c r="AX3063" t="s">
        <v>10611</v>
      </c>
    </row>
    <row r="3064" spans="1:50" x14ac:dyDescent="0.25">
      <c r="A3064">
        <v>3063</v>
      </c>
      <c r="B3064" t="s">
        <v>10687</v>
      </c>
      <c r="C3064" t="s">
        <v>10688</v>
      </c>
      <c r="D3064" t="s">
        <v>549</v>
      </c>
      <c r="E3064" t="s">
        <v>10689</v>
      </c>
      <c r="F3064" t="s">
        <v>89</v>
      </c>
      <c r="G3064" t="s">
        <v>10492</v>
      </c>
      <c r="H3064" t="s">
        <v>10663</v>
      </c>
      <c r="I3064" s="1">
        <f t="shared" si="47"/>
        <v>36754</v>
      </c>
      <c r="J3064" t="s">
        <v>415</v>
      </c>
      <c r="K3064" t="s">
        <v>10690</v>
      </c>
      <c r="L3064" t="b">
        <v>0</v>
      </c>
      <c r="M3064" t="s">
        <v>67</v>
      </c>
      <c r="S3064" t="b">
        <v>0</v>
      </c>
      <c r="T3064" t="b">
        <v>0</v>
      </c>
      <c r="U3064" t="s">
        <v>354</v>
      </c>
      <c r="W3064" t="s">
        <v>136</v>
      </c>
      <c r="Y3064" t="s">
        <v>857</v>
      </c>
      <c r="AE3064" t="b">
        <v>0</v>
      </c>
      <c r="AF3064" t="b">
        <v>0</v>
      </c>
      <c r="AG3064" t="s">
        <v>69</v>
      </c>
      <c r="AH3064" t="s">
        <v>91</v>
      </c>
      <c r="AI3064" t="s">
        <v>214</v>
      </c>
      <c r="AK3064" t="s">
        <v>92</v>
      </c>
      <c r="AL3064" t="s">
        <v>176</v>
      </c>
      <c r="AM3064" t="s">
        <v>92</v>
      </c>
      <c r="AN3064" t="s">
        <v>176</v>
      </c>
    </row>
    <row r="3065" spans="1:50" x14ac:dyDescent="0.25">
      <c r="A3065">
        <v>3064</v>
      </c>
      <c r="B3065" t="s">
        <v>10691</v>
      </c>
      <c r="C3065" t="s">
        <v>10692</v>
      </c>
      <c r="D3065" t="s">
        <v>549</v>
      </c>
      <c r="E3065" t="s">
        <v>10693</v>
      </c>
      <c r="F3065" t="s">
        <v>848</v>
      </c>
      <c r="G3065" t="s">
        <v>10492</v>
      </c>
      <c r="H3065" t="s">
        <v>10663</v>
      </c>
      <c r="I3065" s="1">
        <f t="shared" si="47"/>
        <v>36754</v>
      </c>
      <c r="J3065" t="s">
        <v>2494</v>
      </c>
      <c r="K3065" t="s">
        <v>10694</v>
      </c>
      <c r="L3065" t="b">
        <v>0</v>
      </c>
      <c r="M3065" t="s">
        <v>67</v>
      </c>
      <c r="S3065" t="b">
        <v>0</v>
      </c>
      <c r="T3065" t="b">
        <v>0</v>
      </c>
      <c r="U3065" t="s">
        <v>156</v>
      </c>
      <c r="W3065" t="s">
        <v>549</v>
      </c>
      <c r="Y3065" t="s">
        <v>147</v>
      </c>
      <c r="AE3065" t="b">
        <v>0</v>
      </c>
      <c r="AF3065" t="b">
        <v>0</v>
      </c>
      <c r="AH3065" t="s">
        <v>176</v>
      </c>
      <c r="AI3065" t="s">
        <v>91</v>
      </c>
      <c r="AK3065" t="s">
        <v>137</v>
      </c>
      <c r="AL3065" t="s">
        <v>176</v>
      </c>
      <c r="AM3065" t="s">
        <v>91</v>
      </c>
      <c r="AN3065" t="s">
        <v>176</v>
      </c>
      <c r="AS3065" t="s">
        <v>4942</v>
      </c>
      <c r="AT3065" t="s">
        <v>6140</v>
      </c>
      <c r="AU3065" t="s">
        <v>445</v>
      </c>
      <c r="AV3065" t="s">
        <v>385</v>
      </c>
    </row>
    <row r="3066" spans="1:50" x14ac:dyDescent="0.25">
      <c r="A3066">
        <v>3065</v>
      </c>
      <c r="B3066" t="s">
        <v>10695</v>
      </c>
      <c r="C3066" t="s">
        <v>10696</v>
      </c>
      <c r="D3066" t="s">
        <v>549</v>
      </c>
      <c r="E3066" t="s">
        <v>10697</v>
      </c>
      <c r="F3066" t="s">
        <v>88</v>
      </c>
      <c r="G3066" t="s">
        <v>10556</v>
      </c>
      <c r="H3066" t="s">
        <v>10663</v>
      </c>
      <c r="I3066" s="1">
        <f t="shared" si="47"/>
        <v>36754</v>
      </c>
      <c r="J3066" t="s">
        <v>651</v>
      </c>
      <c r="K3066" t="s">
        <v>10698</v>
      </c>
      <c r="L3066" t="b">
        <v>0</v>
      </c>
      <c r="M3066" t="s">
        <v>67</v>
      </c>
      <c r="S3066" t="b">
        <v>0</v>
      </c>
      <c r="T3066" t="b">
        <v>0</v>
      </c>
      <c r="U3066" t="s">
        <v>156</v>
      </c>
      <c r="W3066" t="s">
        <v>176</v>
      </c>
      <c r="Y3066" t="s">
        <v>2028</v>
      </c>
      <c r="AC3066" t="s">
        <v>69</v>
      </c>
      <c r="AE3066" t="b">
        <v>0</v>
      </c>
      <c r="AF3066" t="b">
        <v>0</v>
      </c>
      <c r="AG3066" t="s">
        <v>69</v>
      </c>
      <c r="AH3066" t="s">
        <v>71</v>
      </c>
      <c r="AI3066" t="s">
        <v>71</v>
      </c>
      <c r="AK3066" t="s">
        <v>176</v>
      </c>
      <c r="AL3066" t="s">
        <v>92</v>
      </c>
      <c r="AM3066" t="s">
        <v>91</v>
      </c>
      <c r="AN3066" t="s">
        <v>91</v>
      </c>
      <c r="AO3066" t="s">
        <v>176</v>
      </c>
      <c r="AS3066" t="s">
        <v>5103</v>
      </c>
      <c r="AT3066" t="s">
        <v>176</v>
      </c>
      <c r="AU3066" t="s">
        <v>682</v>
      </c>
      <c r="AV3066" t="s">
        <v>768</v>
      </c>
    </row>
    <row r="3067" spans="1:50" x14ac:dyDescent="0.25">
      <c r="A3067">
        <v>3066</v>
      </c>
      <c r="B3067" t="s">
        <v>10699</v>
      </c>
      <c r="C3067" t="s">
        <v>10700</v>
      </c>
      <c r="D3067" t="s">
        <v>549</v>
      </c>
      <c r="E3067" t="s">
        <v>10701</v>
      </c>
      <c r="F3067" t="s">
        <v>484</v>
      </c>
      <c r="G3067" t="s">
        <v>10492</v>
      </c>
      <c r="H3067" t="s">
        <v>10663</v>
      </c>
      <c r="I3067" s="1">
        <f t="shared" si="47"/>
        <v>36754</v>
      </c>
      <c r="J3067" t="s">
        <v>120</v>
      </c>
      <c r="K3067" t="s">
        <v>10702</v>
      </c>
      <c r="L3067" t="b">
        <v>0</v>
      </c>
      <c r="M3067" t="s">
        <v>67</v>
      </c>
      <c r="S3067" t="b">
        <v>0</v>
      </c>
      <c r="T3067" t="b">
        <v>0</v>
      </c>
      <c r="U3067" t="s">
        <v>365</v>
      </c>
      <c r="W3067" t="s">
        <v>410</v>
      </c>
      <c r="Y3067" t="s">
        <v>147</v>
      </c>
      <c r="AC3067" t="s">
        <v>69</v>
      </c>
      <c r="AE3067" t="b">
        <v>0</v>
      </c>
      <c r="AF3067" t="b">
        <v>0</v>
      </c>
      <c r="AG3067" t="s">
        <v>69</v>
      </c>
      <c r="AH3067" t="s">
        <v>69</v>
      </c>
      <c r="AK3067" t="s">
        <v>91</v>
      </c>
      <c r="AL3067" t="s">
        <v>71</v>
      </c>
      <c r="AM3067" t="s">
        <v>92</v>
      </c>
      <c r="AN3067" t="s">
        <v>176</v>
      </c>
      <c r="AS3067" t="s">
        <v>4668</v>
      </c>
      <c r="AT3067" t="s">
        <v>934</v>
      </c>
      <c r="AU3067" t="s">
        <v>404</v>
      </c>
      <c r="AV3067" t="s">
        <v>10703</v>
      </c>
    </row>
    <row r="3068" spans="1:50" x14ac:dyDescent="0.25">
      <c r="A3068">
        <v>3067</v>
      </c>
      <c r="B3068" t="s">
        <v>10704</v>
      </c>
      <c r="C3068" t="s">
        <v>3246</v>
      </c>
      <c r="D3068" t="s">
        <v>549</v>
      </c>
      <c r="E3068" t="s">
        <v>3247</v>
      </c>
      <c r="F3068" t="s">
        <v>848</v>
      </c>
      <c r="G3068" t="s">
        <v>10492</v>
      </c>
      <c r="H3068" t="s">
        <v>10663</v>
      </c>
      <c r="I3068" s="1">
        <f t="shared" si="47"/>
        <v>36754</v>
      </c>
      <c r="J3068" t="s">
        <v>1058</v>
      </c>
      <c r="K3068" t="s">
        <v>10705</v>
      </c>
      <c r="L3068" t="b">
        <v>0</v>
      </c>
      <c r="M3068" t="s">
        <v>67</v>
      </c>
      <c r="S3068" t="b">
        <v>0</v>
      </c>
      <c r="T3068" t="b">
        <v>0</v>
      </c>
      <c r="U3068" t="s">
        <v>156</v>
      </c>
      <c r="W3068" t="s">
        <v>284</v>
      </c>
      <c r="Y3068" t="s">
        <v>68</v>
      </c>
      <c r="AE3068" t="b">
        <v>0</v>
      </c>
      <c r="AF3068" t="b">
        <v>1</v>
      </c>
      <c r="AG3068" t="s">
        <v>69</v>
      </c>
      <c r="AH3068" t="s">
        <v>302</v>
      </c>
      <c r="AI3068" t="s">
        <v>137</v>
      </c>
      <c r="AK3068" t="s">
        <v>137</v>
      </c>
      <c r="AL3068" t="s">
        <v>91</v>
      </c>
      <c r="AM3068" t="s">
        <v>176</v>
      </c>
      <c r="AN3068" t="s">
        <v>176</v>
      </c>
      <c r="AS3068" t="s">
        <v>4872</v>
      </c>
      <c r="AT3068" t="s">
        <v>1141</v>
      </c>
      <c r="AU3068" t="s">
        <v>440</v>
      </c>
      <c r="AV3068" t="s">
        <v>479</v>
      </c>
    </row>
    <row r="3069" spans="1:50" x14ac:dyDescent="0.25">
      <c r="A3069">
        <v>3068</v>
      </c>
      <c r="B3069" t="s">
        <v>10706</v>
      </c>
      <c r="C3069" t="s">
        <v>10707</v>
      </c>
      <c r="D3069" t="s">
        <v>549</v>
      </c>
      <c r="E3069" t="s">
        <v>10708</v>
      </c>
      <c r="F3069" t="s">
        <v>128</v>
      </c>
      <c r="G3069" t="s">
        <v>10492</v>
      </c>
      <c r="H3069" t="s">
        <v>10663</v>
      </c>
      <c r="I3069" s="1">
        <f t="shared" si="47"/>
        <v>36754</v>
      </c>
      <c r="J3069" t="s">
        <v>785</v>
      </c>
      <c r="K3069" t="s">
        <v>10709</v>
      </c>
      <c r="L3069" t="b">
        <v>0</v>
      </c>
      <c r="M3069" t="s">
        <v>67</v>
      </c>
      <c r="S3069" t="b">
        <v>0</v>
      </c>
      <c r="T3069" t="b">
        <v>0</v>
      </c>
      <c r="U3069" t="s">
        <v>81</v>
      </c>
      <c r="W3069" t="s">
        <v>176</v>
      </c>
      <c r="Y3069" t="s">
        <v>1336</v>
      </c>
      <c r="AE3069" t="b">
        <v>1</v>
      </c>
      <c r="AF3069" t="b">
        <v>0</v>
      </c>
      <c r="AG3069" t="s">
        <v>69</v>
      </c>
      <c r="AH3069" t="s">
        <v>180</v>
      </c>
      <c r="AI3069" t="s">
        <v>92</v>
      </c>
      <c r="AK3069" t="s">
        <v>71</v>
      </c>
      <c r="AL3069" t="s">
        <v>214</v>
      </c>
      <c r="AM3069" t="s">
        <v>214</v>
      </c>
      <c r="AN3069" t="s">
        <v>91</v>
      </c>
      <c r="AS3069" t="s">
        <v>3535</v>
      </c>
      <c r="AT3069" t="s">
        <v>4822</v>
      </c>
      <c r="AU3069" t="s">
        <v>356</v>
      </c>
      <c r="AV3069" t="s">
        <v>4722</v>
      </c>
    </row>
    <row r="3070" spans="1:50" x14ac:dyDescent="0.25">
      <c r="A3070">
        <v>3069</v>
      </c>
      <c r="B3070" t="s">
        <v>10710</v>
      </c>
      <c r="C3070" t="s">
        <v>10711</v>
      </c>
      <c r="D3070" t="s">
        <v>549</v>
      </c>
      <c r="E3070" t="s">
        <v>10712</v>
      </c>
      <c r="F3070" t="s">
        <v>848</v>
      </c>
      <c r="G3070" t="s">
        <v>10546</v>
      </c>
      <c r="H3070" t="s">
        <v>10663</v>
      </c>
      <c r="I3070" s="1">
        <f t="shared" si="47"/>
        <v>36754</v>
      </c>
      <c r="J3070" t="s">
        <v>840</v>
      </c>
      <c r="K3070" t="s">
        <v>10713</v>
      </c>
      <c r="L3070" t="b">
        <v>0</v>
      </c>
      <c r="M3070" t="s">
        <v>67</v>
      </c>
      <c r="S3070" t="b">
        <v>0</v>
      </c>
      <c r="T3070" t="b">
        <v>0</v>
      </c>
      <c r="AC3070" t="s">
        <v>69</v>
      </c>
      <c r="AE3070" t="b">
        <v>0</v>
      </c>
      <c r="AF3070" t="b">
        <v>0</v>
      </c>
      <c r="AG3070" t="s">
        <v>69</v>
      </c>
      <c r="AS3070" t="s">
        <v>10714</v>
      </c>
      <c r="AT3070" t="s">
        <v>155</v>
      </c>
      <c r="AU3070" t="s">
        <v>8625</v>
      </c>
      <c r="AV3070" t="s">
        <v>5291</v>
      </c>
    </row>
    <row r="3071" spans="1:50" x14ac:dyDescent="0.25">
      <c r="A3071">
        <v>3070</v>
      </c>
      <c r="B3071" t="s">
        <v>10715</v>
      </c>
      <c r="C3071" t="s">
        <v>10716</v>
      </c>
      <c r="D3071" t="s">
        <v>549</v>
      </c>
      <c r="E3071" t="s">
        <v>10717</v>
      </c>
      <c r="F3071" t="s">
        <v>89</v>
      </c>
      <c r="G3071" t="s">
        <v>10556</v>
      </c>
      <c r="H3071" t="s">
        <v>10663</v>
      </c>
      <c r="I3071" s="1">
        <f t="shared" si="47"/>
        <v>36754</v>
      </c>
      <c r="J3071" t="s">
        <v>263</v>
      </c>
      <c r="K3071" t="s">
        <v>10718</v>
      </c>
      <c r="L3071" t="b">
        <v>0</v>
      </c>
      <c r="M3071" t="s">
        <v>67</v>
      </c>
      <c r="S3071" t="b">
        <v>0</v>
      </c>
      <c r="T3071" t="b">
        <v>0</v>
      </c>
      <c r="U3071" t="s">
        <v>89</v>
      </c>
      <c r="W3071" t="s">
        <v>284</v>
      </c>
      <c r="Y3071" t="s">
        <v>1613</v>
      </c>
      <c r="AC3071" t="s">
        <v>69</v>
      </c>
      <c r="AE3071" t="b">
        <v>0</v>
      </c>
      <c r="AF3071" t="b">
        <v>0</v>
      </c>
      <c r="AG3071" t="s">
        <v>69</v>
      </c>
      <c r="AH3071" t="s">
        <v>186</v>
      </c>
      <c r="AI3071" t="s">
        <v>94</v>
      </c>
      <c r="AK3071" t="s">
        <v>91</v>
      </c>
      <c r="AL3071" t="s">
        <v>94</v>
      </c>
      <c r="AM3071" t="s">
        <v>91</v>
      </c>
      <c r="AN3071" t="s">
        <v>176</v>
      </c>
      <c r="AS3071" t="s">
        <v>4683</v>
      </c>
      <c r="AT3071" t="s">
        <v>1443</v>
      </c>
      <c r="AU3071" t="s">
        <v>378</v>
      </c>
      <c r="AV3071" t="s">
        <v>440</v>
      </c>
    </row>
    <row r="3072" spans="1:50" x14ac:dyDescent="0.25">
      <c r="A3072">
        <v>3071</v>
      </c>
      <c r="B3072" t="s">
        <v>10719</v>
      </c>
      <c r="C3072" t="s">
        <v>3253</v>
      </c>
      <c r="D3072" t="s">
        <v>549</v>
      </c>
      <c r="E3072" t="s">
        <v>3254</v>
      </c>
      <c r="F3072" t="s">
        <v>354</v>
      </c>
      <c r="G3072" t="s">
        <v>10492</v>
      </c>
      <c r="H3072" t="s">
        <v>10663</v>
      </c>
      <c r="I3072" s="1">
        <f t="shared" si="47"/>
        <v>36754</v>
      </c>
      <c r="J3072" t="s">
        <v>263</v>
      </c>
      <c r="K3072" t="s">
        <v>10718</v>
      </c>
      <c r="L3072" t="b">
        <v>0</v>
      </c>
      <c r="M3072" t="s">
        <v>67</v>
      </c>
      <c r="S3072" t="b">
        <v>0</v>
      </c>
      <c r="T3072" t="b">
        <v>0</v>
      </c>
      <c r="U3072" t="s">
        <v>89</v>
      </c>
      <c r="W3072" t="s">
        <v>363</v>
      </c>
      <c r="Y3072" t="s">
        <v>63</v>
      </c>
      <c r="AE3072" t="b">
        <v>0</v>
      </c>
      <c r="AF3072" t="b">
        <v>1</v>
      </c>
      <c r="AG3072" t="s">
        <v>69</v>
      </c>
      <c r="AH3072" t="s">
        <v>214</v>
      </c>
      <c r="AI3072" t="s">
        <v>302</v>
      </c>
      <c r="AK3072" t="s">
        <v>186</v>
      </c>
      <c r="AM3072" t="s">
        <v>91</v>
      </c>
    </row>
    <row r="3073" spans="1:50" x14ac:dyDescent="0.25">
      <c r="A3073">
        <v>3072</v>
      </c>
      <c r="B3073" t="s">
        <v>10720</v>
      </c>
      <c r="C3073" t="s">
        <v>10721</v>
      </c>
      <c r="D3073" t="s">
        <v>549</v>
      </c>
      <c r="E3073" t="s">
        <v>10722</v>
      </c>
      <c r="F3073" t="s">
        <v>245</v>
      </c>
      <c r="G3073" t="s">
        <v>10556</v>
      </c>
      <c r="H3073" t="s">
        <v>10663</v>
      </c>
      <c r="I3073" s="1">
        <f t="shared" si="47"/>
        <v>36754</v>
      </c>
      <c r="J3073" t="s">
        <v>2460</v>
      </c>
      <c r="K3073" t="s">
        <v>10723</v>
      </c>
      <c r="L3073" t="b">
        <v>0</v>
      </c>
      <c r="M3073" t="s">
        <v>67</v>
      </c>
      <c r="S3073" t="b">
        <v>0</v>
      </c>
      <c r="T3073" t="b">
        <v>0</v>
      </c>
      <c r="U3073" t="s">
        <v>89</v>
      </c>
      <c r="W3073" t="s">
        <v>176</v>
      </c>
      <c r="Y3073" t="s">
        <v>2028</v>
      </c>
      <c r="AC3073" t="s">
        <v>69</v>
      </c>
      <c r="AE3073" t="b">
        <v>0</v>
      </c>
      <c r="AF3073" t="b">
        <v>0</v>
      </c>
      <c r="AG3073" t="s">
        <v>69</v>
      </c>
      <c r="AH3073" t="s">
        <v>158</v>
      </c>
      <c r="AI3073" t="s">
        <v>214</v>
      </c>
      <c r="AK3073" t="s">
        <v>176</v>
      </c>
      <c r="AL3073" t="s">
        <v>94</v>
      </c>
      <c r="AM3073" t="s">
        <v>91</v>
      </c>
      <c r="AN3073" t="s">
        <v>176</v>
      </c>
      <c r="AO3073" t="s">
        <v>176</v>
      </c>
      <c r="AS3073" t="s">
        <v>279</v>
      </c>
      <c r="AT3073" t="s">
        <v>127</v>
      </c>
      <c r="AU3073" t="s">
        <v>400</v>
      </c>
      <c r="AV3073" t="s">
        <v>356</v>
      </c>
    </row>
    <row r="3074" spans="1:50" x14ac:dyDescent="0.25">
      <c r="A3074">
        <v>3073</v>
      </c>
      <c r="B3074" t="s">
        <v>10724</v>
      </c>
      <c r="C3074" t="s">
        <v>10725</v>
      </c>
      <c r="D3074" t="s">
        <v>549</v>
      </c>
      <c r="E3074" t="s">
        <v>10726</v>
      </c>
      <c r="F3074" t="s">
        <v>1876</v>
      </c>
      <c r="G3074" t="s">
        <v>10546</v>
      </c>
      <c r="H3074" t="s">
        <v>10663</v>
      </c>
      <c r="I3074" s="1">
        <f t="shared" si="47"/>
        <v>36754</v>
      </c>
      <c r="J3074" t="s">
        <v>1311</v>
      </c>
      <c r="K3074" t="s">
        <v>10727</v>
      </c>
      <c r="L3074" t="b">
        <v>0</v>
      </c>
      <c r="M3074" t="s">
        <v>67</v>
      </c>
      <c r="S3074" t="b">
        <v>0</v>
      </c>
      <c r="T3074" t="b">
        <v>0</v>
      </c>
      <c r="U3074" t="s">
        <v>89</v>
      </c>
      <c r="W3074" t="s">
        <v>136</v>
      </c>
      <c r="Y3074" t="s">
        <v>1336</v>
      </c>
      <c r="AC3074" t="s">
        <v>69</v>
      </c>
      <c r="AE3074" t="b">
        <v>0</v>
      </c>
      <c r="AF3074" t="b">
        <v>0</v>
      </c>
      <c r="AG3074" t="s">
        <v>69</v>
      </c>
      <c r="AH3074" t="s">
        <v>69</v>
      </c>
      <c r="AI3074" t="s">
        <v>71</v>
      </c>
      <c r="AK3074" t="s">
        <v>176</v>
      </c>
      <c r="AL3074" t="s">
        <v>92</v>
      </c>
      <c r="AM3074" t="s">
        <v>71</v>
      </c>
      <c r="AN3074" t="s">
        <v>176</v>
      </c>
      <c r="AO3074" t="s">
        <v>176</v>
      </c>
      <c r="AS3074" t="s">
        <v>10728</v>
      </c>
      <c r="AT3074" t="s">
        <v>158</v>
      </c>
      <c r="AU3074" t="s">
        <v>6649</v>
      </c>
      <c r="AV3074" t="s">
        <v>6655</v>
      </c>
    </row>
    <row r="3075" spans="1:50" x14ac:dyDescent="0.25">
      <c r="A3075">
        <v>3074</v>
      </c>
      <c r="B3075" t="s">
        <v>10729</v>
      </c>
      <c r="C3075" t="s">
        <v>10730</v>
      </c>
      <c r="D3075" t="s">
        <v>549</v>
      </c>
      <c r="E3075" t="s">
        <v>10731</v>
      </c>
      <c r="F3075" t="s">
        <v>848</v>
      </c>
      <c r="G3075" t="s">
        <v>6621</v>
      </c>
      <c r="H3075" t="s">
        <v>10663</v>
      </c>
      <c r="I3075" s="1">
        <f t="shared" ref="I3075:I3138" si="48">DATEVALUE(H3075)</f>
        <v>36754</v>
      </c>
      <c r="J3075" t="s">
        <v>651</v>
      </c>
      <c r="K3075" t="s">
        <v>10698</v>
      </c>
      <c r="L3075" t="b">
        <v>1</v>
      </c>
      <c r="M3075" t="s">
        <v>450</v>
      </c>
      <c r="S3075" t="b">
        <v>0</v>
      </c>
      <c r="T3075" t="b">
        <v>0</v>
      </c>
      <c r="U3075" t="s">
        <v>89</v>
      </c>
      <c r="W3075" t="s">
        <v>363</v>
      </c>
      <c r="Y3075" t="s">
        <v>92</v>
      </c>
      <c r="AC3075" t="s">
        <v>69</v>
      </c>
      <c r="AE3075" t="b">
        <v>0</v>
      </c>
      <c r="AF3075" t="b">
        <v>0</v>
      </c>
      <c r="AG3075" t="s">
        <v>69</v>
      </c>
      <c r="AH3075" t="s">
        <v>176</v>
      </c>
      <c r="AI3075" t="s">
        <v>94</v>
      </c>
      <c r="AK3075" t="s">
        <v>176</v>
      </c>
      <c r="AL3075" t="s">
        <v>176</v>
      </c>
      <c r="AM3075" t="s">
        <v>91</v>
      </c>
      <c r="AN3075" t="s">
        <v>71</v>
      </c>
      <c r="AO3075" t="s">
        <v>71</v>
      </c>
      <c r="AS3075" t="s">
        <v>4929</v>
      </c>
      <c r="AT3075" t="s">
        <v>5911</v>
      </c>
      <c r="AU3075" t="s">
        <v>386</v>
      </c>
      <c r="AV3075" t="s">
        <v>404</v>
      </c>
      <c r="AX3075" t="s">
        <v>9353</v>
      </c>
    </row>
    <row r="3076" spans="1:50" x14ac:dyDescent="0.25">
      <c r="A3076">
        <v>3075</v>
      </c>
      <c r="B3076" t="s">
        <v>10732</v>
      </c>
      <c r="C3076" t="s">
        <v>10733</v>
      </c>
      <c r="D3076" t="s">
        <v>549</v>
      </c>
      <c r="E3076" t="s">
        <v>10734</v>
      </c>
      <c r="F3076" t="s">
        <v>79</v>
      </c>
      <c r="G3076" t="s">
        <v>6621</v>
      </c>
      <c r="H3076" t="s">
        <v>10663</v>
      </c>
      <c r="I3076" s="1">
        <f t="shared" si="48"/>
        <v>36754</v>
      </c>
      <c r="J3076" t="s">
        <v>993</v>
      </c>
      <c r="K3076" t="s">
        <v>10735</v>
      </c>
      <c r="L3076" t="b">
        <v>0</v>
      </c>
      <c r="M3076" t="s">
        <v>67</v>
      </c>
      <c r="S3076" t="b">
        <v>0</v>
      </c>
      <c r="T3076" t="b">
        <v>0</v>
      </c>
      <c r="U3076" t="s">
        <v>89</v>
      </c>
      <c r="W3076" t="s">
        <v>176</v>
      </c>
      <c r="Y3076" t="s">
        <v>92</v>
      </c>
      <c r="AC3076" t="s">
        <v>69</v>
      </c>
      <c r="AE3076" t="b">
        <v>0</v>
      </c>
      <c r="AF3076" t="b">
        <v>0</v>
      </c>
      <c r="AG3076" t="s">
        <v>69</v>
      </c>
      <c r="AH3076" t="s">
        <v>176</v>
      </c>
      <c r="AI3076" t="s">
        <v>186</v>
      </c>
      <c r="AM3076" t="s">
        <v>92</v>
      </c>
      <c r="AN3076" t="s">
        <v>71</v>
      </c>
      <c r="AO3076" t="s">
        <v>71</v>
      </c>
      <c r="AS3076" t="s">
        <v>5288</v>
      </c>
      <c r="AT3076" t="s">
        <v>5189</v>
      </c>
      <c r="AU3076" t="s">
        <v>367</v>
      </c>
      <c r="AV3076" t="s">
        <v>357</v>
      </c>
      <c r="AX3076" t="s">
        <v>6768</v>
      </c>
    </row>
    <row r="3077" spans="1:50" x14ac:dyDescent="0.25">
      <c r="A3077">
        <v>3076</v>
      </c>
      <c r="B3077" t="s">
        <v>10736</v>
      </c>
      <c r="C3077" t="s">
        <v>10737</v>
      </c>
      <c r="D3077" t="s">
        <v>549</v>
      </c>
      <c r="E3077" t="s">
        <v>10738</v>
      </c>
      <c r="F3077" t="s">
        <v>143</v>
      </c>
      <c r="G3077" t="s">
        <v>6621</v>
      </c>
      <c r="H3077" t="s">
        <v>10663</v>
      </c>
      <c r="I3077" s="1">
        <f t="shared" si="48"/>
        <v>36754</v>
      </c>
      <c r="J3077" t="s">
        <v>153</v>
      </c>
      <c r="K3077" t="s">
        <v>10739</v>
      </c>
      <c r="L3077" t="b">
        <v>0</v>
      </c>
      <c r="M3077" t="s">
        <v>67</v>
      </c>
      <c r="S3077" t="b">
        <v>0</v>
      </c>
      <c r="T3077" t="b">
        <v>0</v>
      </c>
      <c r="U3077" t="s">
        <v>354</v>
      </c>
      <c r="W3077" t="s">
        <v>91</v>
      </c>
      <c r="Y3077" t="s">
        <v>70</v>
      </c>
      <c r="AE3077" t="b">
        <v>0</v>
      </c>
      <c r="AF3077" t="b">
        <v>0</v>
      </c>
      <c r="AG3077" t="s">
        <v>69</v>
      </c>
      <c r="AH3077" t="s">
        <v>91</v>
      </c>
      <c r="AI3077" t="s">
        <v>71</v>
      </c>
      <c r="AK3077" t="s">
        <v>176</v>
      </c>
      <c r="AL3077" t="s">
        <v>71</v>
      </c>
      <c r="AM3077" t="s">
        <v>91</v>
      </c>
      <c r="AN3077" t="s">
        <v>71</v>
      </c>
      <c r="AO3077" t="s">
        <v>176</v>
      </c>
      <c r="AS3077" t="s">
        <v>4668</v>
      </c>
      <c r="AT3077" t="s">
        <v>7500</v>
      </c>
      <c r="AU3077" t="s">
        <v>385</v>
      </c>
      <c r="AV3077" t="s">
        <v>379</v>
      </c>
      <c r="AX3077" t="s">
        <v>1247</v>
      </c>
    </row>
    <row r="3078" spans="1:50" x14ac:dyDescent="0.25">
      <c r="A3078">
        <v>3077</v>
      </c>
      <c r="B3078" t="s">
        <v>10740</v>
      </c>
      <c r="C3078" t="s">
        <v>10741</v>
      </c>
      <c r="D3078" t="s">
        <v>549</v>
      </c>
      <c r="E3078" t="s">
        <v>10742</v>
      </c>
      <c r="F3078" t="s">
        <v>89</v>
      </c>
      <c r="G3078" t="s">
        <v>6621</v>
      </c>
      <c r="H3078" t="s">
        <v>10663</v>
      </c>
      <c r="I3078" s="1">
        <f t="shared" si="48"/>
        <v>36754</v>
      </c>
      <c r="J3078" t="s">
        <v>120</v>
      </c>
      <c r="K3078" t="s">
        <v>10702</v>
      </c>
      <c r="L3078" t="b">
        <v>0</v>
      </c>
      <c r="M3078" t="s">
        <v>67</v>
      </c>
      <c r="S3078" t="b">
        <v>0</v>
      </c>
      <c r="T3078" t="b">
        <v>0</v>
      </c>
      <c r="U3078" t="s">
        <v>390</v>
      </c>
      <c r="W3078" t="s">
        <v>176</v>
      </c>
      <c r="Y3078" t="s">
        <v>186</v>
      </c>
      <c r="AC3078" t="s">
        <v>69</v>
      </c>
      <c r="AE3078" t="b">
        <v>0</v>
      </c>
      <c r="AF3078" t="b">
        <v>0</v>
      </c>
      <c r="AG3078" t="s">
        <v>69</v>
      </c>
      <c r="AH3078" t="s">
        <v>70</v>
      </c>
      <c r="AI3078" t="s">
        <v>91</v>
      </c>
      <c r="AK3078" t="s">
        <v>176</v>
      </c>
      <c r="AL3078" t="s">
        <v>71</v>
      </c>
      <c r="AM3078" t="s">
        <v>71</v>
      </c>
      <c r="AN3078" t="s">
        <v>91</v>
      </c>
      <c r="AO3078" t="s">
        <v>176</v>
      </c>
      <c r="AS3078" t="s">
        <v>4929</v>
      </c>
      <c r="AT3078" t="s">
        <v>314</v>
      </c>
      <c r="AU3078" t="s">
        <v>440</v>
      </c>
      <c r="AV3078" t="s">
        <v>431</v>
      </c>
      <c r="AX3078" t="s">
        <v>69</v>
      </c>
    </row>
    <row r="3079" spans="1:50" x14ac:dyDescent="0.25">
      <c r="A3079">
        <v>3078</v>
      </c>
      <c r="B3079" t="s">
        <v>10743</v>
      </c>
      <c r="C3079" t="s">
        <v>10744</v>
      </c>
      <c r="D3079" t="s">
        <v>549</v>
      </c>
      <c r="E3079" t="s">
        <v>10745</v>
      </c>
      <c r="F3079" t="s">
        <v>848</v>
      </c>
      <c r="G3079" t="s">
        <v>6621</v>
      </c>
      <c r="H3079" t="s">
        <v>10663</v>
      </c>
      <c r="I3079" s="1">
        <f t="shared" si="48"/>
        <v>36754</v>
      </c>
      <c r="J3079" t="s">
        <v>1110</v>
      </c>
      <c r="K3079" t="s">
        <v>10664</v>
      </c>
      <c r="L3079" t="b">
        <v>1</v>
      </c>
      <c r="M3079" t="s">
        <v>450</v>
      </c>
      <c r="S3079" t="b">
        <v>0</v>
      </c>
      <c r="T3079" t="b">
        <v>0</v>
      </c>
      <c r="U3079" t="s">
        <v>390</v>
      </c>
      <c r="W3079" t="s">
        <v>410</v>
      </c>
      <c r="Y3079" t="s">
        <v>186</v>
      </c>
      <c r="AE3079" t="b">
        <v>0</v>
      </c>
      <c r="AF3079" t="b">
        <v>0</v>
      </c>
      <c r="AG3079" t="s">
        <v>69</v>
      </c>
      <c r="AH3079" t="s">
        <v>92</v>
      </c>
      <c r="AI3079" t="s">
        <v>92</v>
      </c>
      <c r="AK3079" t="s">
        <v>176</v>
      </c>
      <c r="AL3079" t="s">
        <v>71</v>
      </c>
      <c r="AM3079" t="s">
        <v>71</v>
      </c>
      <c r="AN3079" t="s">
        <v>91</v>
      </c>
      <c r="AO3079" t="s">
        <v>176</v>
      </c>
      <c r="AS3079" t="s">
        <v>138</v>
      </c>
      <c r="AT3079" t="s">
        <v>7193</v>
      </c>
      <c r="AU3079" t="s">
        <v>379</v>
      </c>
      <c r="AV3079" t="s">
        <v>379</v>
      </c>
      <c r="AX3079" t="s">
        <v>9447</v>
      </c>
    </row>
    <row r="3080" spans="1:50" x14ac:dyDescent="0.25">
      <c r="A3080">
        <v>3079</v>
      </c>
      <c r="B3080" t="s">
        <v>10746</v>
      </c>
      <c r="C3080" t="s">
        <v>10747</v>
      </c>
      <c r="D3080" t="s">
        <v>549</v>
      </c>
      <c r="E3080" t="s">
        <v>10748</v>
      </c>
      <c r="F3080" t="s">
        <v>848</v>
      </c>
      <c r="G3080" t="s">
        <v>6621</v>
      </c>
      <c r="H3080" t="s">
        <v>10663</v>
      </c>
      <c r="I3080" s="1">
        <f t="shared" si="48"/>
        <v>36754</v>
      </c>
      <c r="J3080" t="s">
        <v>10749</v>
      </c>
      <c r="K3080" t="s">
        <v>10750</v>
      </c>
      <c r="L3080" t="b">
        <v>0</v>
      </c>
      <c r="M3080" t="s">
        <v>67</v>
      </c>
      <c r="S3080" t="b">
        <v>0</v>
      </c>
      <c r="T3080" t="b">
        <v>0</v>
      </c>
      <c r="U3080" t="s">
        <v>390</v>
      </c>
      <c r="W3080" t="s">
        <v>71</v>
      </c>
      <c r="Y3080" t="s">
        <v>68</v>
      </c>
      <c r="AC3080" t="s">
        <v>69</v>
      </c>
      <c r="AE3080" t="b">
        <v>0</v>
      </c>
      <c r="AF3080" t="b">
        <v>0</v>
      </c>
      <c r="AG3080" t="s">
        <v>69</v>
      </c>
      <c r="AH3080" t="s">
        <v>69</v>
      </c>
      <c r="AI3080" t="s">
        <v>137</v>
      </c>
      <c r="AL3080" t="s">
        <v>176</v>
      </c>
      <c r="AM3080" t="s">
        <v>71</v>
      </c>
      <c r="AN3080" t="s">
        <v>71</v>
      </c>
      <c r="AO3080" t="s">
        <v>71</v>
      </c>
      <c r="AS3080" t="s">
        <v>4864</v>
      </c>
      <c r="AT3080" t="s">
        <v>1317</v>
      </c>
      <c r="AU3080" t="s">
        <v>479</v>
      </c>
      <c r="AV3080" t="s">
        <v>357</v>
      </c>
      <c r="AX3080" t="s">
        <v>6768</v>
      </c>
    </row>
    <row r="3081" spans="1:50" x14ac:dyDescent="0.25">
      <c r="A3081">
        <v>3080</v>
      </c>
      <c r="B3081" t="s">
        <v>10751</v>
      </c>
      <c r="C3081" t="s">
        <v>5171</v>
      </c>
      <c r="D3081" t="s">
        <v>549</v>
      </c>
      <c r="E3081" t="s">
        <v>5172</v>
      </c>
      <c r="F3081" t="s">
        <v>399</v>
      </c>
      <c r="G3081" t="s">
        <v>10546</v>
      </c>
      <c r="H3081" t="s">
        <v>10663</v>
      </c>
      <c r="I3081" s="1">
        <f t="shared" si="48"/>
        <v>36754</v>
      </c>
      <c r="J3081" t="s">
        <v>745</v>
      </c>
      <c r="K3081" t="s">
        <v>10752</v>
      </c>
      <c r="L3081" t="b">
        <v>1</v>
      </c>
      <c r="M3081" t="s">
        <v>450</v>
      </c>
      <c r="S3081" t="b">
        <v>0</v>
      </c>
      <c r="T3081" t="b">
        <v>0</v>
      </c>
      <c r="U3081" t="s">
        <v>390</v>
      </c>
      <c r="W3081" t="s">
        <v>136</v>
      </c>
      <c r="Y3081" t="s">
        <v>68</v>
      </c>
      <c r="AC3081" t="s">
        <v>69</v>
      </c>
      <c r="AE3081" t="b">
        <v>0</v>
      </c>
      <c r="AF3081" t="b">
        <v>0</v>
      </c>
      <c r="AG3081" t="s">
        <v>69</v>
      </c>
      <c r="AH3081" t="s">
        <v>92</v>
      </c>
      <c r="AI3081" t="s">
        <v>71</v>
      </c>
      <c r="AL3081" t="s">
        <v>94</v>
      </c>
      <c r="AM3081" t="s">
        <v>71</v>
      </c>
      <c r="AN3081" t="s">
        <v>176</v>
      </c>
      <c r="AO3081" t="s">
        <v>176</v>
      </c>
      <c r="AS3081" t="s">
        <v>10753</v>
      </c>
      <c r="AT3081" t="s">
        <v>8235</v>
      </c>
      <c r="AU3081" t="s">
        <v>4722</v>
      </c>
      <c r="AV3081" t="s">
        <v>10754</v>
      </c>
    </row>
    <row r="3082" spans="1:50" x14ac:dyDescent="0.25">
      <c r="A3082">
        <v>3081</v>
      </c>
      <c r="B3082" t="s">
        <v>10755</v>
      </c>
      <c r="C3082" t="s">
        <v>10756</v>
      </c>
      <c r="D3082" t="s">
        <v>549</v>
      </c>
      <c r="E3082" t="s">
        <v>10757</v>
      </c>
      <c r="F3082" t="s">
        <v>365</v>
      </c>
      <c r="G3082" t="s">
        <v>6621</v>
      </c>
      <c r="H3082" t="s">
        <v>10663</v>
      </c>
      <c r="I3082" s="1">
        <f t="shared" si="48"/>
        <v>36754</v>
      </c>
      <c r="J3082" t="s">
        <v>1163</v>
      </c>
      <c r="K3082" t="s">
        <v>10758</v>
      </c>
      <c r="L3082" t="b">
        <v>1</v>
      </c>
      <c r="M3082" t="s">
        <v>450</v>
      </c>
      <c r="S3082" t="b">
        <v>0</v>
      </c>
      <c r="T3082" t="b">
        <v>0</v>
      </c>
      <c r="U3082" t="s">
        <v>390</v>
      </c>
      <c r="W3082" t="s">
        <v>102</v>
      </c>
      <c r="Y3082" t="s">
        <v>70</v>
      </c>
      <c r="AC3082" t="s">
        <v>69</v>
      </c>
      <c r="AE3082" t="b">
        <v>0</v>
      </c>
      <c r="AF3082" t="b">
        <v>0</v>
      </c>
      <c r="AG3082" t="s">
        <v>69</v>
      </c>
      <c r="AH3082" t="s">
        <v>70</v>
      </c>
      <c r="AI3082" t="s">
        <v>92</v>
      </c>
      <c r="AK3082" t="s">
        <v>69</v>
      </c>
      <c r="AL3082" t="s">
        <v>71</v>
      </c>
      <c r="AM3082" t="s">
        <v>71</v>
      </c>
      <c r="AN3082" t="s">
        <v>71</v>
      </c>
      <c r="AO3082" t="s">
        <v>176</v>
      </c>
      <c r="AS3082" t="s">
        <v>299</v>
      </c>
      <c r="AT3082" t="s">
        <v>5107</v>
      </c>
      <c r="AU3082" t="s">
        <v>972</v>
      </c>
      <c r="AV3082" t="s">
        <v>394</v>
      </c>
      <c r="AX3082" t="s">
        <v>9287</v>
      </c>
    </row>
    <row r="3083" spans="1:50" x14ac:dyDescent="0.25">
      <c r="A3083">
        <v>3082</v>
      </c>
      <c r="B3083" t="s">
        <v>10759</v>
      </c>
      <c r="C3083" t="s">
        <v>10760</v>
      </c>
      <c r="D3083" t="s">
        <v>549</v>
      </c>
      <c r="E3083" t="s">
        <v>10761</v>
      </c>
      <c r="F3083" t="s">
        <v>156</v>
      </c>
      <c r="G3083" t="s">
        <v>6621</v>
      </c>
      <c r="H3083" t="s">
        <v>10663</v>
      </c>
      <c r="I3083" s="1">
        <f t="shared" si="48"/>
        <v>36754</v>
      </c>
      <c r="J3083" t="s">
        <v>10762</v>
      </c>
      <c r="K3083" t="s">
        <v>10763</v>
      </c>
      <c r="L3083" t="b">
        <v>0</v>
      </c>
      <c r="M3083" t="s">
        <v>67</v>
      </c>
      <c r="S3083" t="b">
        <v>0</v>
      </c>
      <c r="T3083" t="b">
        <v>0</v>
      </c>
      <c r="U3083" t="s">
        <v>390</v>
      </c>
      <c r="W3083" t="s">
        <v>180</v>
      </c>
      <c r="Y3083" t="s">
        <v>68</v>
      </c>
      <c r="AC3083" t="s">
        <v>69</v>
      </c>
      <c r="AE3083" t="b">
        <v>0</v>
      </c>
      <c r="AF3083" t="b">
        <v>0</v>
      </c>
      <c r="AG3083" t="s">
        <v>69</v>
      </c>
      <c r="AH3083" t="s">
        <v>91</v>
      </c>
      <c r="AI3083" t="s">
        <v>71</v>
      </c>
      <c r="AK3083" t="s">
        <v>176</v>
      </c>
      <c r="AL3083" t="s">
        <v>92</v>
      </c>
      <c r="AM3083" t="s">
        <v>91</v>
      </c>
      <c r="AN3083" t="s">
        <v>91</v>
      </c>
      <c r="AO3083" t="s">
        <v>176</v>
      </c>
      <c r="AS3083" t="s">
        <v>5106</v>
      </c>
      <c r="AT3083" t="s">
        <v>342</v>
      </c>
      <c r="AU3083" t="s">
        <v>378</v>
      </c>
      <c r="AV3083" t="s">
        <v>1221</v>
      </c>
      <c r="AX3083" t="s">
        <v>9121</v>
      </c>
    </row>
    <row r="3084" spans="1:50" x14ac:dyDescent="0.25">
      <c r="A3084">
        <v>3083</v>
      </c>
      <c r="B3084" t="s">
        <v>10764</v>
      </c>
      <c r="C3084" t="s">
        <v>10765</v>
      </c>
      <c r="D3084" t="s">
        <v>549</v>
      </c>
      <c r="E3084" t="s">
        <v>10766</v>
      </c>
      <c r="F3084" t="s">
        <v>89</v>
      </c>
      <c r="G3084" t="s">
        <v>10556</v>
      </c>
      <c r="H3084" t="s">
        <v>10663</v>
      </c>
      <c r="I3084" s="1">
        <f t="shared" si="48"/>
        <v>36754</v>
      </c>
      <c r="J3084" t="s">
        <v>1441</v>
      </c>
      <c r="K3084" t="s">
        <v>10767</v>
      </c>
      <c r="L3084" t="b">
        <v>0</v>
      </c>
      <c r="M3084" t="s">
        <v>67</v>
      </c>
      <c r="S3084" t="b">
        <v>0</v>
      </c>
      <c r="T3084" t="b">
        <v>0</v>
      </c>
      <c r="U3084" t="s">
        <v>390</v>
      </c>
      <c r="W3084" t="s">
        <v>180</v>
      </c>
      <c r="Y3084" t="s">
        <v>1008</v>
      </c>
      <c r="AC3084" t="s">
        <v>69</v>
      </c>
      <c r="AE3084" t="b">
        <v>0</v>
      </c>
      <c r="AF3084" t="b">
        <v>0</v>
      </c>
      <c r="AG3084" t="s">
        <v>69</v>
      </c>
      <c r="AH3084" t="s">
        <v>91</v>
      </c>
      <c r="AI3084" t="s">
        <v>92</v>
      </c>
      <c r="AK3084" t="s">
        <v>176</v>
      </c>
      <c r="AL3084" t="s">
        <v>92</v>
      </c>
      <c r="AM3084" t="s">
        <v>71</v>
      </c>
      <c r="AN3084" t="s">
        <v>176</v>
      </c>
      <c r="AO3084" t="s">
        <v>176</v>
      </c>
      <c r="AS3084" t="s">
        <v>4864</v>
      </c>
      <c r="AT3084" t="s">
        <v>9899</v>
      </c>
      <c r="AU3084" t="s">
        <v>385</v>
      </c>
      <c r="AV3084" t="s">
        <v>440</v>
      </c>
    </row>
    <row r="3085" spans="1:50" x14ac:dyDescent="0.25">
      <c r="A3085">
        <v>3084</v>
      </c>
      <c r="B3085" t="s">
        <v>10768</v>
      </c>
      <c r="C3085" t="s">
        <v>10769</v>
      </c>
      <c r="D3085" t="s">
        <v>549</v>
      </c>
      <c r="E3085" t="s">
        <v>10770</v>
      </c>
      <c r="F3085" t="s">
        <v>848</v>
      </c>
      <c r="G3085" t="s">
        <v>10556</v>
      </c>
      <c r="H3085" t="s">
        <v>10663</v>
      </c>
      <c r="I3085" s="1">
        <f t="shared" si="48"/>
        <v>36754</v>
      </c>
      <c r="J3085" t="s">
        <v>690</v>
      </c>
      <c r="K3085" t="s">
        <v>10771</v>
      </c>
      <c r="L3085" t="b">
        <v>1</v>
      </c>
      <c r="M3085" t="s">
        <v>450</v>
      </c>
      <c r="S3085" t="b">
        <v>0</v>
      </c>
      <c r="T3085" t="b">
        <v>0</v>
      </c>
      <c r="U3085" t="s">
        <v>848</v>
      </c>
      <c r="W3085" t="s">
        <v>81</v>
      </c>
      <c r="Y3085" t="s">
        <v>451</v>
      </c>
      <c r="AC3085" t="s">
        <v>69</v>
      </c>
      <c r="AE3085" t="b">
        <v>0</v>
      </c>
      <c r="AF3085" t="b">
        <v>0</v>
      </c>
      <c r="AG3085" t="s">
        <v>69</v>
      </c>
      <c r="AH3085" t="s">
        <v>68</v>
      </c>
      <c r="AI3085" t="s">
        <v>214</v>
      </c>
      <c r="AL3085" t="s">
        <v>94</v>
      </c>
      <c r="AM3085" t="s">
        <v>71</v>
      </c>
      <c r="AN3085" t="s">
        <v>176</v>
      </c>
      <c r="AO3085" t="s">
        <v>176</v>
      </c>
      <c r="AS3085" t="s">
        <v>414</v>
      </c>
      <c r="AT3085" t="s">
        <v>429</v>
      </c>
      <c r="AU3085" t="s">
        <v>682</v>
      </c>
      <c r="AV3085" t="s">
        <v>386</v>
      </c>
    </row>
    <row r="3086" spans="1:50" x14ac:dyDescent="0.25">
      <c r="A3086">
        <v>3085</v>
      </c>
      <c r="B3086" t="s">
        <v>10772</v>
      </c>
      <c r="C3086" t="s">
        <v>10773</v>
      </c>
      <c r="D3086" t="s">
        <v>549</v>
      </c>
      <c r="E3086" t="s">
        <v>10774</v>
      </c>
      <c r="F3086" t="s">
        <v>354</v>
      </c>
      <c r="G3086" t="s">
        <v>10492</v>
      </c>
      <c r="H3086" t="s">
        <v>10663</v>
      </c>
      <c r="I3086" s="1">
        <f t="shared" si="48"/>
        <v>36754</v>
      </c>
      <c r="J3086" t="s">
        <v>229</v>
      </c>
      <c r="K3086" t="s">
        <v>10775</v>
      </c>
      <c r="L3086" t="b">
        <v>0</v>
      </c>
      <c r="M3086" t="s">
        <v>67</v>
      </c>
      <c r="S3086" t="b">
        <v>0</v>
      </c>
      <c r="T3086" t="b">
        <v>0</v>
      </c>
      <c r="U3086" t="s">
        <v>245</v>
      </c>
      <c r="W3086" t="s">
        <v>91</v>
      </c>
      <c r="Y3086" t="s">
        <v>2390</v>
      </c>
      <c r="AC3086" t="s">
        <v>69</v>
      </c>
      <c r="AE3086" t="b">
        <v>0</v>
      </c>
      <c r="AF3086" t="b">
        <v>0</v>
      </c>
      <c r="AG3086" t="s">
        <v>69</v>
      </c>
      <c r="AH3086" t="s">
        <v>180</v>
      </c>
      <c r="AI3086" t="s">
        <v>91</v>
      </c>
      <c r="AK3086" t="s">
        <v>71</v>
      </c>
      <c r="AL3086" t="s">
        <v>71</v>
      </c>
      <c r="AM3086" t="s">
        <v>71</v>
      </c>
      <c r="AN3086" t="s">
        <v>176</v>
      </c>
      <c r="AS3086" t="s">
        <v>5193</v>
      </c>
      <c r="AT3086" t="s">
        <v>10776</v>
      </c>
      <c r="AU3086" t="s">
        <v>440</v>
      </c>
      <c r="AV3086" t="s">
        <v>8172</v>
      </c>
    </row>
    <row r="3087" spans="1:50" x14ac:dyDescent="0.25">
      <c r="A3087">
        <v>3086</v>
      </c>
      <c r="B3087" t="s">
        <v>10777</v>
      </c>
      <c r="C3087" t="s">
        <v>10778</v>
      </c>
      <c r="D3087" t="s">
        <v>549</v>
      </c>
      <c r="E3087" t="s">
        <v>10779</v>
      </c>
      <c r="F3087" t="s">
        <v>79</v>
      </c>
      <c r="G3087" t="s">
        <v>6621</v>
      </c>
      <c r="H3087" t="s">
        <v>10663</v>
      </c>
      <c r="I3087" s="1">
        <f t="shared" si="48"/>
        <v>36754</v>
      </c>
      <c r="J3087" t="s">
        <v>2876</v>
      </c>
      <c r="K3087" t="s">
        <v>10780</v>
      </c>
      <c r="L3087" t="b">
        <v>0</v>
      </c>
      <c r="M3087" t="s">
        <v>67</v>
      </c>
      <c r="S3087" t="b">
        <v>0</v>
      </c>
      <c r="T3087" t="b">
        <v>0</v>
      </c>
      <c r="U3087" t="s">
        <v>390</v>
      </c>
      <c r="W3087" t="s">
        <v>410</v>
      </c>
      <c r="Y3087" t="s">
        <v>68</v>
      </c>
      <c r="AC3087" t="s">
        <v>69</v>
      </c>
      <c r="AE3087" t="b">
        <v>0</v>
      </c>
      <c r="AF3087" t="b">
        <v>0</v>
      </c>
      <c r="AG3087" t="s">
        <v>69</v>
      </c>
      <c r="AH3087" t="s">
        <v>137</v>
      </c>
      <c r="AI3087" t="s">
        <v>92</v>
      </c>
      <c r="AK3087" t="s">
        <v>91</v>
      </c>
      <c r="AL3087" t="s">
        <v>92</v>
      </c>
      <c r="AM3087" t="s">
        <v>91</v>
      </c>
      <c r="AN3087" t="s">
        <v>91</v>
      </c>
      <c r="AS3087" t="s">
        <v>5193</v>
      </c>
      <c r="AT3087" t="s">
        <v>10462</v>
      </c>
      <c r="AU3087" t="s">
        <v>571</v>
      </c>
      <c r="AV3087" t="s">
        <v>400</v>
      </c>
      <c r="AW3087" t="s">
        <v>196</v>
      </c>
      <c r="AX3087" t="s">
        <v>1251</v>
      </c>
    </row>
    <row r="3088" spans="1:50" x14ac:dyDescent="0.25">
      <c r="A3088">
        <v>3087</v>
      </c>
      <c r="B3088" t="s">
        <v>10781</v>
      </c>
      <c r="C3088" t="s">
        <v>8353</v>
      </c>
      <c r="D3088" t="s">
        <v>549</v>
      </c>
      <c r="E3088" t="s">
        <v>8354</v>
      </c>
      <c r="F3088" t="s">
        <v>128</v>
      </c>
      <c r="G3088" t="s">
        <v>10492</v>
      </c>
      <c r="H3088" t="s">
        <v>10782</v>
      </c>
      <c r="I3088" s="1">
        <f t="shared" si="48"/>
        <v>36755</v>
      </c>
      <c r="J3088" t="s">
        <v>1249</v>
      </c>
      <c r="K3088" t="s">
        <v>10783</v>
      </c>
      <c r="L3088" t="b">
        <v>0</v>
      </c>
      <c r="M3088" t="s">
        <v>67</v>
      </c>
      <c r="S3088" t="b">
        <v>0</v>
      </c>
      <c r="T3088" t="b">
        <v>0</v>
      </c>
      <c r="U3088" t="s">
        <v>354</v>
      </c>
      <c r="W3088" t="s">
        <v>91</v>
      </c>
      <c r="Y3088" t="s">
        <v>149</v>
      </c>
      <c r="AE3088" t="b">
        <v>0</v>
      </c>
      <c r="AF3088" t="b">
        <v>0</v>
      </c>
      <c r="AG3088" t="s">
        <v>69</v>
      </c>
      <c r="AH3088" t="s">
        <v>180</v>
      </c>
      <c r="AI3088" t="s">
        <v>92</v>
      </c>
      <c r="AK3088" t="s">
        <v>92</v>
      </c>
      <c r="AL3088" t="s">
        <v>71</v>
      </c>
      <c r="AM3088" t="s">
        <v>91</v>
      </c>
      <c r="AN3088" t="s">
        <v>176</v>
      </c>
      <c r="AS3088" t="s">
        <v>4959</v>
      </c>
      <c r="AT3088" t="s">
        <v>6301</v>
      </c>
      <c r="AU3088" t="s">
        <v>356</v>
      </c>
      <c r="AV3088" t="s">
        <v>8172</v>
      </c>
    </row>
    <row r="3089" spans="1:50" x14ac:dyDescent="0.25">
      <c r="A3089">
        <v>3088</v>
      </c>
      <c r="B3089" t="s">
        <v>10784</v>
      </c>
      <c r="C3089" t="s">
        <v>3257</v>
      </c>
      <c r="D3089" t="s">
        <v>549</v>
      </c>
      <c r="E3089" t="s">
        <v>3258</v>
      </c>
      <c r="F3089" t="s">
        <v>476</v>
      </c>
      <c r="G3089" t="s">
        <v>10556</v>
      </c>
      <c r="H3089" t="s">
        <v>10782</v>
      </c>
      <c r="I3089" s="1">
        <f t="shared" si="48"/>
        <v>36755</v>
      </c>
      <c r="J3089" t="s">
        <v>1675</v>
      </c>
      <c r="K3089" t="s">
        <v>10785</v>
      </c>
      <c r="L3089" t="b">
        <v>0</v>
      </c>
      <c r="M3089" t="s">
        <v>67</v>
      </c>
      <c r="S3089" t="b">
        <v>0</v>
      </c>
      <c r="T3089" t="b">
        <v>0</v>
      </c>
      <c r="U3089" t="s">
        <v>390</v>
      </c>
      <c r="W3089" t="s">
        <v>236</v>
      </c>
      <c r="Y3089" t="s">
        <v>147</v>
      </c>
      <c r="AC3089" t="s">
        <v>69</v>
      </c>
      <c r="AE3089" t="b">
        <v>0</v>
      </c>
      <c r="AF3089" t="b">
        <v>0</v>
      </c>
      <c r="AG3089" t="s">
        <v>69</v>
      </c>
      <c r="AH3089" t="s">
        <v>69</v>
      </c>
      <c r="AI3089" t="s">
        <v>214</v>
      </c>
      <c r="AK3089" t="s">
        <v>284</v>
      </c>
      <c r="AL3089" t="s">
        <v>92</v>
      </c>
      <c r="AM3089" t="s">
        <v>91</v>
      </c>
      <c r="AN3089" t="s">
        <v>91</v>
      </c>
      <c r="AO3089" t="s">
        <v>180</v>
      </c>
      <c r="AS3089" t="s">
        <v>3535</v>
      </c>
      <c r="AT3089" t="s">
        <v>4137</v>
      </c>
      <c r="AU3089" t="s">
        <v>682</v>
      </c>
      <c r="AV3089" t="s">
        <v>921</v>
      </c>
    </row>
    <row r="3090" spans="1:50" x14ac:dyDescent="0.25">
      <c r="A3090">
        <v>3089</v>
      </c>
      <c r="B3090" t="s">
        <v>10786</v>
      </c>
      <c r="C3090" t="s">
        <v>10787</v>
      </c>
      <c r="D3090" t="s">
        <v>549</v>
      </c>
      <c r="E3090" t="s">
        <v>10788</v>
      </c>
      <c r="F3090" t="s">
        <v>245</v>
      </c>
      <c r="G3090" t="s">
        <v>10789</v>
      </c>
      <c r="H3090" t="s">
        <v>10782</v>
      </c>
      <c r="I3090" s="1">
        <f t="shared" si="48"/>
        <v>36755</v>
      </c>
      <c r="J3090" t="s">
        <v>4318</v>
      </c>
      <c r="K3090" t="s">
        <v>10790</v>
      </c>
      <c r="L3090" t="b">
        <v>1</v>
      </c>
      <c r="M3090" t="s">
        <v>450</v>
      </c>
      <c r="S3090" t="b">
        <v>0</v>
      </c>
      <c r="T3090" t="b">
        <v>0</v>
      </c>
      <c r="U3090" t="s">
        <v>89</v>
      </c>
      <c r="W3090" t="s">
        <v>284</v>
      </c>
      <c r="Y3090" t="s">
        <v>94</v>
      </c>
      <c r="AE3090" t="b">
        <v>0</v>
      </c>
      <c r="AF3090" t="b">
        <v>1</v>
      </c>
      <c r="AG3090" t="s">
        <v>69</v>
      </c>
      <c r="AH3090" t="s">
        <v>91</v>
      </c>
      <c r="AI3090" t="s">
        <v>94</v>
      </c>
      <c r="AK3090" t="s">
        <v>176</v>
      </c>
      <c r="AL3090" t="s">
        <v>71</v>
      </c>
      <c r="AM3090" t="s">
        <v>71</v>
      </c>
      <c r="AN3090" t="s">
        <v>91</v>
      </c>
      <c r="AO3090" t="s">
        <v>176</v>
      </c>
      <c r="AS3090" t="s">
        <v>5616</v>
      </c>
      <c r="AT3090" t="s">
        <v>5058</v>
      </c>
      <c r="AU3090" t="s">
        <v>539</v>
      </c>
      <c r="AV3090" t="s">
        <v>445</v>
      </c>
      <c r="AX3090" t="s">
        <v>9353</v>
      </c>
    </row>
    <row r="3091" spans="1:50" x14ac:dyDescent="0.25">
      <c r="A3091">
        <v>3090</v>
      </c>
      <c r="B3091" t="s">
        <v>10791</v>
      </c>
      <c r="C3091" t="s">
        <v>7040</v>
      </c>
      <c r="D3091" t="s">
        <v>549</v>
      </c>
      <c r="E3091" t="s">
        <v>7035</v>
      </c>
      <c r="F3091" t="s">
        <v>218</v>
      </c>
      <c r="G3091" t="s">
        <v>10492</v>
      </c>
      <c r="H3091" t="s">
        <v>10782</v>
      </c>
      <c r="I3091" s="1">
        <f t="shared" si="48"/>
        <v>36755</v>
      </c>
      <c r="J3091" t="s">
        <v>1139</v>
      </c>
      <c r="K3091" t="s">
        <v>10792</v>
      </c>
      <c r="L3091" t="b">
        <v>1</v>
      </c>
      <c r="M3091" t="s">
        <v>450</v>
      </c>
      <c r="S3091" t="b">
        <v>0</v>
      </c>
      <c r="T3091" t="b">
        <v>0</v>
      </c>
      <c r="U3091" t="s">
        <v>89</v>
      </c>
      <c r="W3091" t="s">
        <v>176</v>
      </c>
      <c r="Y3091" t="s">
        <v>110</v>
      </c>
      <c r="AE3091" t="b">
        <v>0</v>
      </c>
      <c r="AF3091" t="b">
        <v>1</v>
      </c>
      <c r="AG3091" t="s">
        <v>69</v>
      </c>
      <c r="AH3091" t="s">
        <v>92</v>
      </c>
      <c r="AI3091" t="s">
        <v>176</v>
      </c>
      <c r="AK3091" t="s">
        <v>284</v>
      </c>
      <c r="AL3091" t="s">
        <v>92</v>
      </c>
      <c r="AM3091" t="s">
        <v>236</v>
      </c>
      <c r="AN3091" t="s">
        <v>91</v>
      </c>
      <c r="AS3091" t="s">
        <v>5106</v>
      </c>
      <c r="AT3091" t="s">
        <v>10793</v>
      </c>
      <c r="AU3091" t="s">
        <v>385</v>
      </c>
      <c r="AV3091" t="s">
        <v>7308</v>
      </c>
    </row>
    <row r="3092" spans="1:50" x14ac:dyDescent="0.25">
      <c r="A3092">
        <v>3091</v>
      </c>
      <c r="B3092" t="s">
        <v>10794</v>
      </c>
      <c r="C3092" t="s">
        <v>10795</v>
      </c>
      <c r="D3092" t="s">
        <v>549</v>
      </c>
      <c r="E3092" t="s">
        <v>10796</v>
      </c>
      <c r="F3092" t="s">
        <v>848</v>
      </c>
      <c r="G3092" t="s">
        <v>10556</v>
      </c>
      <c r="H3092" t="s">
        <v>10782</v>
      </c>
      <c r="I3092" s="1">
        <f t="shared" si="48"/>
        <v>36755</v>
      </c>
      <c r="J3092" t="s">
        <v>993</v>
      </c>
      <c r="K3092" t="s">
        <v>10797</v>
      </c>
      <c r="L3092" t="b">
        <v>0</v>
      </c>
      <c r="M3092" t="s">
        <v>67</v>
      </c>
      <c r="S3092" t="b">
        <v>0</v>
      </c>
      <c r="T3092" t="b">
        <v>0</v>
      </c>
      <c r="U3092" t="s">
        <v>89</v>
      </c>
      <c r="W3092" t="s">
        <v>284</v>
      </c>
      <c r="Y3092" t="s">
        <v>2028</v>
      </c>
      <c r="AC3092" t="s">
        <v>69</v>
      </c>
      <c r="AE3092" t="b">
        <v>0</v>
      </c>
      <c r="AF3092" t="b">
        <v>0</v>
      </c>
      <c r="AG3092" t="s">
        <v>69</v>
      </c>
      <c r="AH3092" t="s">
        <v>94</v>
      </c>
      <c r="AI3092" t="s">
        <v>214</v>
      </c>
      <c r="AS3092" t="s">
        <v>6172</v>
      </c>
      <c r="AT3092" t="s">
        <v>917</v>
      </c>
      <c r="AU3092" t="s">
        <v>631</v>
      </c>
      <c r="AV3092" t="s">
        <v>440</v>
      </c>
    </row>
    <row r="3093" spans="1:50" x14ac:dyDescent="0.25">
      <c r="A3093">
        <v>3092</v>
      </c>
      <c r="B3093" t="s">
        <v>10798</v>
      </c>
      <c r="C3093" t="s">
        <v>10799</v>
      </c>
      <c r="D3093" t="s">
        <v>549</v>
      </c>
      <c r="E3093" t="s">
        <v>7134</v>
      </c>
      <c r="F3093" t="s">
        <v>143</v>
      </c>
      <c r="G3093" t="s">
        <v>10492</v>
      </c>
      <c r="H3093" t="s">
        <v>10782</v>
      </c>
      <c r="I3093" s="1">
        <f t="shared" si="48"/>
        <v>36755</v>
      </c>
      <c r="J3093" t="s">
        <v>1432</v>
      </c>
      <c r="K3093" t="s">
        <v>10800</v>
      </c>
      <c r="L3093" t="b">
        <v>0</v>
      </c>
      <c r="M3093" t="s">
        <v>67</v>
      </c>
      <c r="S3093" t="b">
        <v>0</v>
      </c>
      <c r="T3093" t="b">
        <v>0</v>
      </c>
      <c r="U3093" t="s">
        <v>365</v>
      </c>
      <c r="W3093" t="s">
        <v>176</v>
      </c>
      <c r="Y3093" t="s">
        <v>147</v>
      </c>
      <c r="AE3093" t="b">
        <v>0</v>
      </c>
      <c r="AF3093" t="b">
        <v>0</v>
      </c>
      <c r="AG3093" t="s">
        <v>69</v>
      </c>
      <c r="AH3093" t="s">
        <v>137</v>
      </c>
      <c r="AI3093" t="s">
        <v>214</v>
      </c>
      <c r="AK3093" t="s">
        <v>70</v>
      </c>
      <c r="AL3093" t="s">
        <v>176</v>
      </c>
      <c r="AM3093" t="s">
        <v>176</v>
      </c>
      <c r="AN3093" t="s">
        <v>176</v>
      </c>
      <c r="AS3093" t="s">
        <v>4683</v>
      </c>
      <c r="AT3093" t="s">
        <v>7701</v>
      </c>
      <c r="AU3093" t="s">
        <v>682</v>
      </c>
      <c r="AV3093" t="s">
        <v>440</v>
      </c>
    </row>
    <row r="3094" spans="1:50" x14ac:dyDescent="0.25">
      <c r="A3094">
        <v>3093</v>
      </c>
      <c r="B3094" t="s">
        <v>10801</v>
      </c>
      <c r="C3094" t="s">
        <v>10802</v>
      </c>
      <c r="D3094" t="s">
        <v>549</v>
      </c>
      <c r="E3094" t="s">
        <v>10803</v>
      </c>
      <c r="F3094" t="s">
        <v>79</v>
      </c>
      <c r="G3094" t="s">
        <v>10789</v>
      </c>
      <c r="H3094" t="s">
        <v>10782</v>
      </c>
      <c r="I3094" s="1">
        <f t="shared" si="48"/>
        <v>36755</v>
      </c>
      <c r="J3094" t="s">
        <v>333</v>
      </c>
      <c r="K3094" t="s">
        <v>10804</v>
      </c>
      <c r="L3094" t="b">
        <v>1</v>
      </c>
      <c r="M3094" t="s">
        <v>450</v>
      </c>
      <c r="S3094" t="b">
        <v>0</v>
      </c>
      <c r="T3094" t="b">
        <v>0</v>
      </c>
      <c r="U3094" t="s">
        <v>89</v>
      </c>
      <c r="W3094" t="s">
        <v>176</v>
      </c>
      <c r="Y3094" t="s">
        <v>186</v>
      </c>
      <c r="AE3094" t="b">
        <v>0</v>
      </c>
      <c r="AF3094" t="b">
        <v>1</v>
      </c>
      <c r="AG3094" t="s">
        <v>69</v>
      </c>
      <c r="AH3094" t="s">
        <v>176</v>
      </c>
      <c r="AI3094" t="s">
        <v>71</v>
      </c>
      <c r="AK3094" t="s">
        <v>176</v>
      </c>
      <c r="AL3094" t="s">
        <v>71</v>
      </c>
      <c r="AM3094" t="s">
        <v>71</v>
      </c>
      <c r="AN3094" t="s">
        <v>71</v>
      </c>
      <c r="AO3094" t="s">
        <v>176</v>
      </c>
      <c r="AS3094" t="s">
        <v>5084</v>
      </c>
      <c r="AT3094" t="s">
        <v>692</v>
      </c>
      <c r="AU3094" t="s">
        <v>620</v>
      </c>
      <c r="AV3094" t="s">
        <v>440</v>
      </c>
      <c r="AX3094" t="s">
        <v>9138</v>
      </c>
    </row>
    <row r="3095" spans="1:50" x14ac:dyDescent="0.25">
      <c r="A3095">
        <v>3094</v>
      </c>
      <c r="B3095" t="s">
        <v>10805</v>
      </c>
      <c r="C3095" t="s">
        <v>10806</v>
      </c>
      <c r="D3095" t="s">
        <v>549</v>
      </c>
      <c r="E3095" t="s">
        <v>10807</v>
      </c>
      <c r="F3095" t="s">
        <v>848</v>
      </c>
      <c r="G3095" t="s">
        <v>10556</v>
      </c>
      <c r="H3095" t="s">
        <v>10782</v>
      </c>
      <c r="I3095" s="1">
        <f t="shared" si="48"/>
        <v>36755</v>
      </c>
      <c r="J3095" t="s">
        <v>1223</v>
      </c>
      <c r="K3095" t="s">
        <v>10808</v>
      </c>
      <c r="L3095" t="b">
        <v>1</v>
      </c>
      <c r="M3095" t="s">
        <v>450</v>
      </c>
      <c r="S3095" t="b">
        <v>0</v>
      </c>
      <c r="T3095" t="b">
        <v>0</v>
      </c>
      <c r="U3095" t="s">
        <v>89</v>
      </c>
      <c r="W3095" t="s">
        <v>400</v>
      </c>
      <c r="Y3095" t="s">
        <v>2028</v>
      </c>
      <c r="AC3095" t="s">
        <v>69</v>
      </c>
      <c r="AE3095" t="b">
        <v>0</v>
      </c>
      <c r="AF3095" t="b">
        <v>0</v>
      </c>
      <c r="AG3095" t="s">
        <v>69</v>
      </c>
      <c r="AH3095" t="s">
        <v>180</v>
      </c>
      <c r="AI3095" t="s">
        <v>71</v>
      </c>
      <c r="AK3095" t="s">
        <v>176</v>
      </c>
      <c r="AL3095" t="s">
        <v>92</v>
      </c>
      <c r="AM3095" t="s">
        <v>91</v>
      </c>
      <c r="AN3095" t="s">
        <v>176</v>
      </c>
      <c r="AO3095" t="s">
        <v>176</v>
      </c>
      <c r="AS3095" t="s">
        <v>342</v>
      </c>
      <c r="AT3095" t="s">
        <v>873</v>
      </c>
      <c r="AU3095" t="s">
        <v>1501</v>
      </c>
      <c r="AV3095" t="s">
        <v>357</v>
      </c>
    </row>
    <row r="3096" spans="1:50" x14ac:dyDescent="0.25">
      <c r="A3096">
        <v>3095</v>
      </c>
      <c r="B3096" t="s">
        <v>10809</v>
      </c>
      <c r="C3096" t="s">
        <v>2507</v>
      </c>
      <c r="D3096" t="s">
        <v>549</v>
      </c>
      <c r="E3096" t="s">
        <v>2498</v>
      </c>
      <c r="F3096" t="s">
        <v>2422</v>
      </c>
      <c r="G3096" t="s">
        <v>10492</v>
      </c>
      <c r="H3096" t="s">
        <v>10782</v>
      </c>
      <c r="I3096" s="1">
        <f t="shared" si="48"/>
        <v>36755</v>
      </c>
      <c r="J3096" t="s">
        <v>168</v>
      </c>
      <c r="K3096" t="s">
        <v>10810</v>
      </c>
      <c r="L3096" t="b">
        <v>1</v>
      </c>
      <c r="M3096" t="s">
        <v>450</v>
      </c>
      <c r="S3096" t="b">
        <v>0</v>
      </c>
      <c r="T3096" t="b">
        <v>0</v>
      </c>
      <c r="U3096" t="s">
        <v>390</v>
      </c>
      <c r="W3096" t="s">
        <v>146</v>
      </c>
      <c r="Y3096" t="s">
        <v>1008</v>
      </c>
      <c r="AE3096" t="b">
        <v>0</v>
      </c>
      <c r="AF3096" t="b">
        <v>0</v>
      </c>
      <c r="AH3096" t="s">
        <v>176</v>
      </c>
      <c r="AI3096" t="s">
        <v>356</v>
      </c>
      <c r="AK3096" t="s">
        <v>284</v>
      </c>
      <c r="AL3096" t="s">
        <v>91</v>
      </c>
      <c r="AM3096" t="s">
        <v>302</v>
      </c>
      <c r="AS3096" t="s">
        <v>4293</v>
      </c>
      <c r="AT3096" t="s">
        <v>10811</v>
      </c>
      <c r="AU3096" t="s">
        <v>367</v>
      </c>
      <c r="AV3096" t="s">
        <v>379</v>
      </c>
    </row>
    <row r="3097" spans="1:50" x14ac:dyDescent="0.25">
      <c r="A3097">
        <v>3096</v>
      </c>
      <c r="B3097" t="s">
        <v>10812</v>
      </c>
      <c r="C3097" t="s">
        <v>7146</v>
      </c>
      <c r="D3097" t="s">
        <v>549</v>
      </c>
      <c r="E3097" t="s">
        <v>3947</v>
      </c>
      <c r="F3097" t="s">
        <v>738</v>
      </c>
      <c r="G3097" t="s">
        <v>10492</v>
      </c>
      <c r="H3097" t="s">
        <v>10782</v>
      </c>
      <c r="I3097" s="1">
        <f t="shared" si="48"/>
        <v>36755</v>
      </c>
      <c r="J3097" t="s">
        <v>2830</v>
      </c>
      <c r="K3097" t="s">
        <v>10813</v>
      </c>
      <c r="L3097" t="b">
        <v>1</v>
      </c>
      <c r="M3097" t="s">
        <v>450</v>
      </c>
      <c r="S3097" t="b">
        <v>0</v>
      </c>
      <c r="T3097" t="b">
        <v>0</v>
      </c>
      <c r="U3097" t="s">
        <v>156</v>
      </c>
      <c r="W3097" t="s">
        <v>214</v>
      </c>
      <c r="Y3097" t="s">
        <v>68</v>
      </c>
      <c r="AE3097" t="b">
        <v>0</v>
      </c>
      <c r="AF3097" t="b">
        <v>1</v>
      </c>
      <c r="AG3097" t="s">
        <v>69</v>
      </c>
      <c r="AH3097" t="s">
        <v>91</v>
      </c>
      <c r="AI3097" t="s">
        <v>94</v>
      </c>
      <c r="AK3097" t="s">
        <v>94</v>
      </c>
      <c r="AL3097" t="s">
        <v>71</v>
      </c>
      <c r="AM3097" t="s">
        <v>176</v>
      </c>
      <c r="AN3097" t="s">
        <v>176</v>
      </c>
      <c r="AS3097" t="s">
        <v>4715</v>
      </c>
      <c r="AT3097" t="s">
        <v>8180</v>
      </c>
      <c r="AU3097" t="s">
        <v>604</v>
      </c>
      <c r="AV3097" t="s">
        <v>440</v>
      </c>
    </row>
    <row r="3098" spans="1:50" x14ac:dyDescent="0.25">
      <c r="A3098">
        <v>3097</v>
      </c>
      <c r="B3098" t="s">
        <v>10814</v>
      </c>
      <c r="C3098" t="s">
        <v>7526</v>
      </c>
      <c r="D3098" t="s">
        <v>549</v>
      </c>
      <c r="E3098" t="s">
        <v>7522</v>
      </c>
      <c r="F3098" t="s">
        <v>738</v>
      </c>
      <c r="G3098" t="s">
        <v>10492</v>
      </c>
      <c r="H3098" t="s">
        <v>10782</v>
      </c>
      <c r="I3098" s="1">
        <f t="shared" si="48"/>
        <v>36755</v>
      </c>
      <c r="J3098" t="s">
        <v>1058</v>
      </c>
      <c r="K3098" t="s">
        <v>10815</v>
      </c>
      <c r="L3098" t="b">
        <v>1</v>
      </c>
      <c r="M3098" t="s">
        <v>450</v>
      </c>
      <c r="S3098" t="b">
        <v>0</v>
      </c>
      <c r="T3098" t="b">
        <v>0</v>
      </c>
      <c r="U3098" t="s">
        <v>390</v>
      </c>
      <c r="W3098" t="s">
        <v>176</v>
      </c>
      <c r="Y3098" t="s">
        <v>2028</v>
      </c>
      <c r="AE3098" t="b">
        <v>0</v>
      </c>
      <c r="AF3098" t="b">
        <v>1</v>
      </c>
      <c r="AG3098" t="s">
        <v>69</v>
      </c>
      <c r="AH3098" t="s">
        <v>94</v>
      </c>
      <c r="AI3098" t="s">
        <v>71</v>
      </c>
      <c r="AK3098" t="s">
        <v>71</v>
      </c>
      <c r="AL3098" t="s">
        <v>71</v>
      </c>
      <c r="AM3098" t="s">
        <v>91</v>
      </c>
      <c r="AN3098" t="s">
        <v>91</v>
      </c>
      <c r="AS3098" t="s">
        <v>4622</v>
      </c>
      <c r="AT3098" t="s">
        <v>10816</v>
      </c>
      <c r="AU3098" t="s">
        <v>445</v>
      </c>
      <c r="AV3098" t="s">
        <v>379</v>
      </c>
    </row>
    <row r="3099" spans="1:50" x14ac:dyDescent="0.25">
      <c r="A3099">
        <v>3098</v>
      </c>
      <c r="B3099" t="s">
        <v>10817</v>
      </c>
      <c r="C3099" t="s">
        <v>10818</v>
      </c>
      <c r="D3099" t="s">
        <v>549</v>
      </c>
      <c r="E3099" t="s">
        <v>10819</v>
      </c>
      <c r="F3099" t="s">
        <v>89</v>
      </c>
      <c r="G3099" t="s">
        <v>10492</v>
      </c>
      <c r="H3099" t="s">
        <v>10782</v>
      </c>
      <c r="I3099" s="1">
        <f t="shared" si="48"/>
        <v>36755</v>
      </c>
      <c r="J3099" t="s">
        <v>1339</v>
      </c>
      <c r="K3099" t="s">
        <v>10820</v>
      </c>
      <c r="L3099" t="b">
        <v>1</v>
      </c>
      <c r="M3099" t="s">
        <v>450</v>
      </c>
      <c r="S3099" t="b">
        <v>0</v>
      </c>
      <c r="T3099" t="b">
        <v>0</v>
      </c>
      <c r="U3099" t="s">
        <v>143</v>
      </c>
      <c r="W3099" t="s">
        <v>410</v>
      </c>
      <c r="Y3099" t="s">
        <v>1336</v>
      </c>
      <c r="AE3099" t="b">
        <v>0</v>
      </c>
      <c r="AF3099" t="b">
        <v>0</v>
      </c>
      <c r="AG3099" t="s">
        <v>69</v>
      </c>
      <c r="AH3099" t="s">
        <v>186</v>
      </c>
      <c r="AI3099" t="s">
        <v>137</v>
      </c>
      <c r="AK3099" t="s">
        <v>94</v>
      </c>
      <c r="AL3099" t="s">
        <v>91</v>
      </c>
      <c r="AM3099" t="s">
        <v>176</v>
      </c>
      <c r="AN3099" t="s">
        <v>91</v>
      </c>
      <c r="AS3099" t="s">
        <v>4826</v>
      </c>
      <c r="AT3099" t="s">
        <v>6257</v>
      </c>
      <c r="AU3099" t="s">
        <v>479</v>
      </c>
      <c r="AV3099" t="s">
        <v>8577</v>
      </c>
    </row>
    <row r="3100" spans="1:50" x14ac:dyDescent="0.25">
      <c r="A3100">
        <v>3099</v>
      </c>
      <c r="B3100" t="s">
        <v>10821</v>
      </c>
      <c r="C3100" t="s">
        <v>10822</v>
      </c>
      <c r="D3100" t="s">
        <v>549</v>
      </c>
      <c r="E3100" t="s">
        <v>10823</v>
      </c>
      <c r="F3100" t="s">
        <v>156</v>
      </c>
      <c r="G3100" t="s">
        <v>10789</v>
      </c>
      <c r="H3100" t="s">
        <v>10782</v>
      </c>
      <c r="I3100" s="1">
        <f t="shared" si="48"/>
        <v>36755</v>
      </c>
      <c r="J3100" t="s">
        <v>1432</v>
      </c>
      <c r="K3100" t="s">
        <v>10800</v>
      </c>
      <c r="L3100" t="b">
        <v>1</v>
      </c>
      <c r="M3100" t="s">
        <v>450</v>
      </c>
      <c r="S3100" t="b">
        <v>0</v>
      </c>
      <c r="T3100" t="b">
        <v>0</v>
      </c>
      <c r="U3100" t="s">
        <v>354</v>
      </c>
      <c r="W3100" t="s">
        <v>176</v>
      </c>
      <c r="Y3100" t="s">
        <v>94</v>
      </c>
      <c r="AE3100" t="b">
        <v>0</v>
      </c>
      <c r="AF3100" t="b">
        <v>0</v>
      </c>
      <c r="AG3100" t="s">
        <v>69</v>
      </c>
      <c r="AH3100" t="s">
        <v>91</v>
      </c>
      <c r="AI3100" t="s">
        <v>91</v>
      </c>
      <c r="AL3100" t="s">
        <v>71</v>
      </c>
      <c r="AM3100" t="s">
        <v>71</v>
      </c>
      <c r="AN3100" t="s">
        <v>71</v>
      </c>
      <c r="AO3100" t="s">
        <v>176</v>
      </c>
      <c r="AS3100" t="s">
        <v>419</v>
      </c>
      <c r="AT3100" t="s">
        <v>5806</v>
      </c>
      <c r="AU3100" t="s">
        <v>539</v>
      </c>
      <c r="AV3100" t="s">
        <v>400</v>
      </c>
      <c r="AX3100" t="s">
        <v>1251</v>
      </c>
    </row>
    <row r="3101" spans="1:50" x14ac:dyDescent="0.25">
      <c r="A3101">
        <v>3100</v>
      </c>
      <c r="B3101" t="s">
        <v>10824</v>
      </c>
      <c r="C3101" t="s">
        <v>10825</v>
      </c>
      <c r="D3101" t="s">
        <v>549</v>
      </c>
      <c r="E3101" t="s">
        <v>5182</v>
      </c>
      <c r="F3101" t="s">
        <v>63</v>
      </c>
      <c r="G3101" t="s">
        <v>10546</v>
      </c>
      <c r="H3101" t="s">
        <v>10826</v>
      </c>
      <c r="I3101" s="1">
        <f t="shared" si="48"/>
        <v>36756</v>
      </c>
      <c r="J3101" t="s">
        <v>1519</v>
      </c>
      <c r="K3101" t="s">
        <v>10827</v>
      </c>
      <c r="L3101" t="b">
        <v>0</v>
      </c>
      <c r="M3101" t="s">
        <v>67</v>
      </c>
      <c r="S3101" t="b">
        <v>0</v>
      </c>
      <c r="T3101" t="b">
        <v>0</v>
      </c>
      <c r="U3101" t="s">
        <v>390</v>
      </c>
      <c r="W3101" t="s">
        <v>410</v>
      </c>
      <c r="Y3101" t="s">
        <v>1336</v>
      </c>
      <c r="AE3101" t="b">
        <v>0</v>
      </c>
      <c r="AF3101" t="b">
        <v>0</v>
      </c>
      <c r="AG3101" t="s">
        <v>69</v>
      </c>
      <c r="AH3101" t="s">
        <v>71</v>
      </c>
      <c r="AI3101" t="s">
        <v>92</v>
      </c>
      <c r="AK3101" t="s">
        <v>176</v>
      </c>
      <c r="AL3101" t="s">
        <v>92</v>
      </c>
      <c r="AM3101" t="s">
        <v>71</v>
      </c>
      <c r="AN3101" t="s">
        <v>91</v>
      </c>
      <c r="AO3101" t="s">
        <v>176</v>
      </c>
      <c r="AS3101" t="s">
        <v>10828</v>
      </c>
      <c r="AT3101" t="s">
        <v>6532</v>
      </c>
      <c r="AU3101" t="s">
        <v>10829</v>
      </c>
      <c r="AV3101" t="s">
        <v>9385</v>
      </c>
    </row>
    <row r="3102" spans="1:50" x14ac:dyDescent="0.25">
      <c r="A3102">
        <v>3101</v>
      </c>
      <c r="B3102" t="s">
        <v>10830</v>
      </c>
      <c r="C3102" t="s">
        <v>6661</v>
      </c>
      <c r="D3102" t="s">
        <v>549</v>
      </c>
      <c r="E3102" t="s">
        <v>6662</v>
      </c>
      <c r="F3102" t="s">
        <v>156</v>
      </c>
      <c r="G3102" t="s">
        <v>10546</v>
      </c>
      <c r="H3102" t="s">
        <v>10826</v>
      </c>
      <c r="I3102" s="1">
        <f t="shared" si="48"/>
        <v>36756</v>
      </c>
      <c r="J3102" t="s">
        <v>477</v>
      </c>
      <c r="K3102" t="s">
        <v>10831</v>
      </c>
      <c r="L3102" t="b">
        <v>1</v>
      </c>
      <c r="M3102" t="s">
        <v>450</v>
      </c>
      <c r="S3102" t="b">
        <v>0</v>
      </c>
      <c r="T3102" t="b">
        <v>0</v>
      </c>
      <c r="U3102" t="s">
        <v>390</v>
      </c>
      <c r="W3102" t="s">
        <v>180</v>
      </c>
      <c r="Y3102" t="s">
        <v>2390</v>
      </c>
      <c r="AE3102" t="b">
        <v>0</v>
      </c>
      <c r="AF3102" t="b">
        <v>1</v>
      </c>
      <c r="AG3102" t="s">
        <v>69</v>
      </c>
      <c r="AH3102" t="s">
        <v>69</v>
      </c>
      <c r="AI3102" t="s">
        <v>71</v>
      </c>
      <c r="AK3102" t="s">
        <v>91</v>
      </c>
      <c r="AL3102" t="s">
        <v>92</v>
      </c>
      <c r="AM3102" t="s">
        <v>91</v>
      </c>
      <c r="AN3102" t="s">
        <v>176</v>
      </c>
      <c r="AO3102" t="s">
        <v>176</v>
      </c>
      <c r="AS3102" t="s">
        <v>10832</v>
      </c>
      <c r="AT3102" t="s">
        <v>5189</v>
      </c>
      <c r="AU3102" t="s">
        <v>10833</v>
      </c>
      <c r="AV3102" t="s">
        <v>10834</v>
      </c>
    </row>
    <row r="3103" spans="1:50" x14ac:dyDescent="0.25">
      <c r="A3103">
        <v>3102</v>
      </c>
      <c r="B3103" t="s">
        <v>10835</v>
      </c>
      <c r="C3103" t="s">
        <v>10836</v>
      </c>
      <c r="D3103" t="s">
        <v>549</v>
      </c>
      <c r="E3103" t="s">
        <v>10837</v>
      </c>
      <c r="F3103" t="s">
        <v>89</v>
      </c>
      <c r="G3103" t="s">
        <v>10546</v>
      </c>
      <c r="H3103" t="s">
        <v>10826</v>
      </c>
      <c r="I3103" s="1">
        <f t="shared" si="48"/>
        <v>36756</v>
      </c>
      <c r="J3103" t="s">
        <v>1441</v>
      </c>
      <c r="K3103" t="s">
        <v>10838</v>
      </c>
      <c r="L3103" t="b">
        <v>0</v>
      </c>
      <c r="M3103" t="s">
        <v>67</v>
      </c>
      <c r="S3103" t="b">
        <v>0</v>
      </c>
      <c r="T3103" t="b">
        <v>0</v>
      </c>
      <c r="U3103" t="s">
        <v>89</v>
      </c>
      <c r="W3103" t="s">
        <v>136</v>
      </c>
      <c r="Y3103" t="s">
        <v>147</v>
      </c>
      <c r="AC3103" t="s">
        <v>69</v>
      </c>
      <c r="AE3103" t="b">
        <v>0</v>
      </c>
      <c r="AF3103" t="b">
        <v>0</v>
      </c>
      <c r="AG3103" t="s">
        <v>69</v>
      </c>
      <c r="AH3103" t="s">
        <v>94</v>
      </c>
      <c r="AI3103" t="s">
        <v>71</v>
      </c>
      <c r="AK3103" t="s">
        <v>176</v>
      </c>
      <c r="AL3103" t="s">
        <v>94</v>
      </c>
      <c r="AM3103" t="s">
        <v>91</v>
      </c>
      <c r="AN3103" t="s">
        <v>176</v>
      </c>
      <c r="AO3103" t="s">
        <v>176</v>
      </c>
      <c r="AS3103" t="s">
        <v>10839</v>
      </c>
      <c r="AT3103" t="s">
        <v>7793</v>
      </c>
      <c r="AU3103" t="s">
        <v>4726</v>
      </c>
      <c r="AV3103" t="s">
        <v>7308</v>
      </c>
    </row>
    <row r="3104" spans="1:50" x14ac:dyDescent="0.25">
      <c r="A3104">
        <v>3103</v>
      </c>
      <c r="B3104" t="s">
        <v>10840</v>
      </c>
      <c r="C3104" t="s">
        <v>10841</v>
      </c>
      <c r="D3104" t="s">
        <v>549</v>
      </c>
      <c r="E3104" t="s">
        <v>5154</v>
      </c>
      <c r="F3104" t="s">
        <v>79</v>
      </c>
      <c r="G3104" t="s">
        <v>10546</v>
      </c>
      <c r="H3104" t="s">
        <v>10826</v>
      </c>
      <c r="I3104" s="1">
        <f t="shared" si="48"/>
        <v>36756</v>
      </c>
      <c r="J3104" t="s">
        <v>1098</v>
      </c>
      <c r="K3104" t="s">
        <v>10842</v>
      </c>
      <c r="L3104" t="b">
        <v>1</v>
      </c>
      <c r="M3104" t="s">
        <v>450</v>
      </c>
      <c r="S3104" t="b">
        <v>0</v>
      </c>
      <c r="T3104" t="b">
        <v>0</v>
      </c>
      <c r="U3104" t="s">
        <v>89</v>
      </c>
      <c r="W3104" t="s">
        <v>180</v>
      </c>
      <c r="AC3104" t="s">
        <v>69</v>
      </c>
      <c r="AE3104" t="b">
        <v>0</v>
      </c>
      <c r="AF3104" t="b">
        <v>0</v>
      </c>
      <c r="AG3104" t="s">
        <v>69</v>
      </c>
      <c r="AH3104" t="s">
        <v>69</v>
      </c>
      <c r="AI3104" t="s">
        <v>91</v>
      </c>
      <c r="AK3104" t="s">
        <v>91</v>
      </c>
      <c r="AL3104" t="s">
        <v>92</v>
      </c>
      <c r="AM3104" t="s">
        <v>91</v>
      </c>
      <c r="AN3104" t="s">
        <v>176</v>
      </c>
      <c r="AO3104" t="s">
        <v>176</v>
      </c>
      <c r="AS3104" t="s">
        <v>10843</v>
      </c>
      <c r="AT3104" t="s">
        <v>8828</v>
      </c>
      <c r="AU3104" t="s">
        <v>9598</v>
      </c>
      <c r="AV3104" t="s">
        <v>10844</v>
      </c>
    </row>
    <row r="3105" spans="1:48" x14ac:dyDescent="0.25">
      <c r="A3105">
        <v>3104</v>
      </c>
      <c r="B3105" t="s">
        <v>10845</v>
      </c>
      <c r="C3105" t="s">
        <v>5186</v>
      </c>
      <c r="D3105" t="s">
        <v>549</v>
      </c>
      <c r="E3105" t="s">
        <v>5154</v>
      </c>
      <c r="F3105" t="s">
        <v>539</v>
      </c>
      <c r="G3105" t="s">
        <v>10546</v>
      </c>
      <c r="H3105" t="s">
        <v>10826</v>
      </c>
      <c r="I3105" s="1">
        <f t="shared" si="48"/>
        <v>36756</v>
      </c>
      <c r="J3105" t="s">
        <v>268</v>
      </c>
      <c r="K3105" t="s">
        <v>10846</v>
      </c>
      <c r="L3105" t="b">
        <v>0</v>
      </c>
      <c r="M3105" t="s">
        <v>67</v>
      </c>
      <c r="S3105" t="b">
        <v>0</v>
      </c>
      <c r="T3105" t="b">
        <v>0</v>
      </c>
      <c r="U3105" t="s">
        <v>390</v>
      </c>
      <c r="Y3105" t="s">
        <v>2028</v>
      </c>
      <c r="AC3105" t="s">
        <v>69</v>
      </c>
      <c r="AE3105" t="b">
        <v>0</v>
      </c>
      <c r="AF3105" t="b">
        <v>1</v>
      </c>
      <c r="AG3105" t="s">
        <v>69</v>
      </c>
      <c r="AH3105" t="s">
        <v>69</v>
      </c>
      <c r="AK3105" t="s">
        <v>176</v>
      </c>
      <c r="AL3105" t="s">
        <v>92</v>
      </c>
      <c r="AM3105" t="s">
        <v>71</v>
      </c>
      <c r="AN3105" t="s">
        <v>176</v>
      </c>
      <c r="AO3105" t="s">
        <v>176</v>
      </c>
      <c r="AS3105" t="s">
        <v>10847</v>
      </c>
      <c r="AT3105" t="s">
        <v>4372</v>
      </c>
      <c r="AU3105" t="s">
        <v>7296</v>
      </c>
      <c r="AV3105" t="s">
        <v>10522</v>
      </c>
    </row>
    <row r="3106" spans="1:48" x14ac:dyDescent="0.25">
      <c r="A3106">
        <v>3105</v>
      </c>
      <c r="B3106" t="s">
        <v>10848</v>
      </c>
      <c r="C3106" t="s">
        <v>10711</v>
      </c>
      <c r="D3106" t="s">
        <v>549</v>
      </c>
      <c r="E3106" t="s">
        <v>10712</v>
      </c>
      <c r="F3106" t="s">
        <v>848</v>
      </c>
      <c r="G3106" t="s">
        <v>10546</v>
      </c>
      <c r="H3106" t="s">
        <v>10826</v>
      </c>
      <c r="I3106" s="1">
        <f t="shared" si="48"/>
        <v>36756</v>
      </c>
      <c r="J3106" t="s">
        <v>144</v>
      </c>
      <c r="K3106" t="s">
        <v>10849</v>
      </c>
      <c r="L3106" t="b">
        <v>0</v>
      </c>
      <c r="M3106" t="s">
        <v>67</v>
      </c>
      <c r="S3106" t="b">
        <v>0</v>
      </c>
      <c r="T3106" t="b">
        <v>0</v>
      </c>
      <c r="U3106" t="s">
        <v>89</v>
      </c>
      <c r="W3106" t="s">
        <v>284</v>
      </c>
      <c r="Y3106" t="s">
        <v>68</v>
      </c>
      <c r="AC3106" t="s">
        <v>69</v>
      </c>
      <c r="AE3106" t="b">
        <v>0</v>
      </c>
      <c r="AF3106" t="b">
        <v>0</v>
      </c>
      <c r="AG3106" t="s">
        <v>69</v>
      </c>
      <c r="AH3106" t="s">
        <v>137</v>
      </c>
      <c r="AI3106" t="s">
        <v>71</v>
      </c>
      <c r="AL3106" t="s">
        <v>94</v>
      </c>
      <c r="AM3106" t="s">
        <v>71</v>
      </c>
      <c r="AN3106" t="s">
        <v>176</v>
      </c>
      <c r="AO3106" t="s">
        <v>176</v>
      </c>
      <c r="AS3106" t="s">
        <v>10850</v>
      </c>
      <c r="AT3106" t="s">
        <v>302</v>
      </c>
      <c r="AU3106" t="s">
        <v>10851</v>
      </c>
      <c r="AV3106" t="s">
        <v>10601</v>
      </c>
    </row>
    <row r="3107" spans="1:48" x14ac:dyDescent="0.25">
      <c r="A3107">
        <v>3106</v>
      </c>
      <c r="B3107" t="s">
        <v>10852</v>
      </c>
      <c r="C3107" t="s">
        <v>10853</v>
      </c>
      <c r="D3107" t="s">
        <v>549</v>
      </c>
      <c r="E3107" t="s">
        <v>10854</v>
      </c>
      <c r="F3107" t="s">
        <v>312</v>
      </c>
      <c r="G3107" t="s">
        <v>10546</v>
      </c>
      <c r="H3107" t="s">
        <v>10826</v>
      </c>
      <c r="I3107" s="1">
        <f t="shared" si="48"/>
        <v>36756</v>
      </c>
      <c r="J3107" t="s">
        <v>1041</v>
      </c>
      <c r="K3107" t="s">
        <v>10855</v>
      </c>
      <c r="L3107" t="b">
        <v>0</v>
      </c>
      <c r="M3107" t="s">
        <v>67</v>
      </c>
      <c r="S3107" t="b">
        <v>0</v>
      </c>
      <c r="T3107" t="b">
        <v>0</v>
      </c>
      <c r="U3107" t="s">
        <v>390</v>
      </c>
      <c r="W3107" t="s">
        <v>549</v>
      </c>
      <c r="Y3107" t="s">
        <v>68</v>
      </c>
      <c r="AC3107" t="s">
        <v>69</v>
      </c>
      <c r="AE3107" t="b">
        <v>0</v>
      </c>
      <c r="AF3107" t="b">
        <v>0</v>
      </c>
      <c r="AG3107" t="s">
        <v>69</v>
      </c>
      <c r="AH3107" t="s">
        <v>92</v>
      </c>
      <c r="AI3107" t="s">
        <v>92</v>
      </c>
      <c r="AK3107" t="s">
        <v>91</v>
      </c>
      <c r="AL3107" t="s">
        <v>92</v>
      </c>
      <c r="AO3107" t="s">
        <v>176</v>
      </c>
      <c r="AS3107" t="s">
        <v>10856</v>
      </c>
      <c r="AT3107" t="s">
        <v>8162</v>
      </c>
      <c r="AU3107" t="s">
        <v>8611</v>
      </c>
      <c r="AV3107" t="s">
        <v>8345</v>
      </c>
    </row>
    <row r="3108" spans="1:48" x14ac:dyDescent="0.25">
      <c r="A3108">
        <v>3107</v>
      </c>
      <c r="B3108" t="s">
        <v>10857</v>
      </c>
      <c r="C3108" t="s">
        <v>10858</v>
      </c>
      <c r="D3108" t="s">
        <v>549</v>
      </c>
      <c r="E3108" t="s">
        <v>10859</v>
      </c>
      <c r="F3108" t="s">
        <v>365</v>
      </c>
      <c r="G3108" t="s">
        <v>10546</v>
      </c>
      <c r="H3108" t="s">
        <v>10826</v>
      </c>
      <c r="I3108" s="1">
        <f t="shared" si="48"/>
        <v>36756</v>
      </c>
      <c r="J3108" t="s">
        <v>437</v>
      </c>
      <c r="K3108" t="s">
        <v>10860</v>
      </c>
      <c r="L3108" t="b">
        <v>0</v>
      </c>
      <c r="M3108" t="s">
        <v>67</v>
      </c>
      <c r="S3108" t="b">
        <v>0</v>
      </c>
      <c r="T3108" t="b">
        <v>0</v>
      </c>
      <c r="U3108" t="s">
        <v>390</v>
      </c>
      <c r="W3108" t="s">
        <v>472</v>
      </c>
      <c r="Y3108" t="s">
        <v>1336</v>
      </c>
      <c r="AC3108" t="s">
        <v>69</v>
      </c>
      <c r="AE3108" t="b">
        <v>0</v>
      </c>
      <c r="AF3108" t="b">
        <v>0</v>
      </c>
      <c r="AG3108" t="s">
        <v>69</v>
      </c>
      <c r="AH3108" t="s">
        <v>92</v>
      </c>
      <c r="AI3108" t="s">
        <v>92</v>
      </c>
      <c r="AK3108" t="s">
        <v>91</v>
      </c>
      <c r="AL3108" t="s">
        <v>92</v>
      </c>
      <c r="AM3108" t="s">
        <v>91</v>
      </c>
      <c r="AN3108" t="s">
        <v>176</v>
      </c>
      <c r="AO3108" t="s">
        <v>176</v>
      </c>
      <c r="AS3108" t="s">
        <v>10861</v>
      </c>
      <c r="AT3108" t="s">
        <v>1008</v>
      </c>
      <c r="AU3108" t="s">
        <v>10862</v>
      </c>
      <c r="AV3108" t="s">
        <v>5401</v>
      </c>
    </row>
    <row r="3109" spans="1:48" x14ac:dyDescent="0.25">
      <c r="A3109">
        <v>3108</v>
      </c>
      <c r="B3109" t="s">
        <v>10863</v>
      </c>
      <c r="C3109" t="s">
        <v>1143</v>
      </c>
      <c r="D3109" t="s">
        <v>678</v>
      </c>
      <c r="E3109" t="s">
        <v>1144</v>
      </c>
      <c r="F3109" t="s">
        <v>312</v>
      </c>
      <c r="G3109" t="s">
        <v>8340</v>
      </c>
      <c r="H3109" t="s">
        <v>10864</v>
      </c>
      <c r="I3109" s="1">
        <f t="shared" si="48"/>
        <v>36760</v>
      </c>
      <c r="J3109" t="s">
        <v>801</v>
      </c>
      <c r="K3109" t="s">
        <v>10865</v>
      </c>
      <c r="L3109" t="b">
        <v>1</v>
      </c>
      <c r="M3109" t="s">
        <v>450</v>
      </c>
      <c r="S3109" t="b">
        <v>0</v>
      </c>
      <c r="T3109" t="b">
        <v>0</v>
      </c>
      <c r="U3109" t="s">
        <v>580</v>
      </c>
      <c r="AC3109" t="s">
        <v>69</v>
      </c>
      <c r="AE3109" t="b">
        <v>0</v>
      </c>
      <c r="AF3109" t="b">
        <v>0</v>
      </c>
      <c r="AG3109" t="s">
        <v>69</v>
      </c>
      <c r="AS3109" t="s">
        <v>270</v>
      </c>
      <c r="AT3109" t="s">
        <v>4850</v>
      </c>
      <c r="AU3109" t="s">
        <v>576</v>
      </c>
      <c r="AV3109" t="s">
        <v>460</v>
      </c>
    </row>
    <row r="3110" spans="1:48" x14ac:dyDescent="0.25">
      <c r="A3110">
        <v>3109</v>
      </c>
      <c r="B3110" t="s">
        <v>10866</v>
      </c>
      <c r="C3110" t="s">
        <v>10867</v>
      </c>
      <c r="D3110" t="s">
        <v>549</v>
      </c>
      <c r="E3110" t="s">
        <v>4153</v>
      </c>
      <c r="F3110" t="s">
        <v>89</v>
      </c>
      <c r="G3110" t="s">
        <v>10546</v>
      </c>
      <c r="H3110" t="s">
        <v>10864</v>
      </c>
      <c r="I3110" s="1">
        <f t="shared" si="48"/>
        <v>36760</v>
      </c>
      <c r="J3110" t="s">
        <v>1454</v>
      </c>
      <c r="K3110" t="s">
        <v>10868</v>
      </c>
      <c r="L3110" t="b">
        <v>1</v>
      </c>
      <c r="M3110" t="s">
        <v>450</v>
      </c>
      <c r="S3110" t="b">
        <v>0</v>
      </c>
      <c r="T3110" t="b">
        <v>0</v>
      </c>
      <c r="U3110" t="s">
        <v>89</v>
      </c>
      <c r="W3110" t="s">
        <v>176</v>
      </c>
      <c r="Y3110" t="s">
        <v>1008</v>
      </c>
      <c r="AE3110" t="b">
        <v>0</v>
      </c>
      <c r="AF3110" t="b">
        <v>1</v>
      </c>
      <c r="AG3110" t="s">
        <v>69</v>
      </c>
      <c r="AH3110" t="s">
        <v>91</v>
      </c>
      <c r="AI3110" t="s">
        <v>91</v>
      </c>
      <c r="AL3110" t="s">
        <v>94</v>
      </c>
      <c r="AM3110" t="s">
        <v>71</v>
      </c>
      <c r="AN3110" t="s">
        <v>176</v>
      </c>
      <c r="AO3110" t="s">
        <v>176</v>
      </c>
      <c r="AS3110" t="s">
        <v>10869</v>
      </c>
      <c r="AT3110" t="s">
        <v>4833</v>
      </c>
      <c r="AU3110" t="s">
        <v>10870</v>
      </c>
      <c r="AV3110" t="s">
        <v>10871</v>
      </c>
    </row>
    <row r="3111" spans="1:48" x14ac:dyDescent="0.25">
      <c r="A3111">
        <v>3110</v>
      </c>
      <c r="B3111" t="s">
        <v>10872</v>
      </c>
      <c r="C3111" t="s">
        <v>4152</v>
      </c>
      <c r="D3111" t="s">
        <v>549</v>
      </c>
      <c r="E3111" t="s">
        <v>4153</v>
      </c>
      <c r="F3111" t="s">
        <v>576</v>
      </c>
      <c r="G3111" t="s">
        <v>10546</v>
      </c>
      <c r="H3111" t="s">
        <v>10864</v>
      </c>
      <c r="I3111" s="1">
        <f t="shared" si="48"/>
        <v>36760</v>
      </c>
      <c r="J3111" t="s">
        <v>304</v>
      </c>
      <c r="K3111" t="s">
        <v>10873</v>
      </c>
      <c r="L3111" t="b">
        <v>1</v>
      </c>
      <c r="M3111" t="s">
        <v>450</v>
      </c>
      <c r="S3111" t="b">
        <v>0</v>
      </c>
      <c r="T3111" t="b">
        <v>0</v>
      </c>
      <c r="U3111" t="s">
        <v>848</v>
      </c>
      <c r="W3111" t="s">
        <v>176</v>
      </c>
      <c r="Y3111" t="s">
        <v>1613</v>
      </c>
      <c r="AE3111" t="b">
        <v>0</v>
      </c>
      <c r="AF3111" t="b">
        <v>0</v>
      </c>
      <c r="AG3111" t="s">
        <v>69</v>
      </c>
      <c r="AH3111" t="s">
        <v>94</v>
      </c>
      <c r="AI3111" t="s">
        <v>91</v>
      </c>
      <c r="AK3111" t="s">
        <v>176</v>
      </c>
      <c r="AL3111" t="s">
        <v>94</v>
      </c>
      <c r="AM3111" t="s">
        <v>91</v>
      </c>
      <c r="AN3111" t="s">
        <v>176</v>
      </c>
      <c r="AO3111" t="s">
        <v>176</v>
      </c>
      <c r="AS3111" t="s">
        <v>10874</v>
      </c>
      <c r="AT3111" t="s">
        <v>1148</v>
      </c>
      <c r="AU3111" t="s">
        <v>9984</v>
      </c>
      <c r="AV3111" t="s">
        <v>8693</v>
      </c>
    </row>
    <row r="3112" spans="1:48" x14ac:dyDescent="0.25">
      <c r="A3112">
        <v>3111</v>
      </c>
      <c r="B3112" t="s">
        <v>10875</v>
      </c>
      <c r="C3112" t="s">
        <v>7349</v>
      </c>
      <c r="D3112" t="s">
        <v>549</v>
      </c>
      <c r="E3112" t="s">
        <v>6662</v>
      </c>
      <c r="F3112" t="s">
        <v>241</v>
      </c>
      <c r="G3112" t="s">
        <v>10546</v>
      </c>
      <c r="H3112" t="s">
        <v>10864</v>
      </c>
      <c r="I3112" s="1">
        <f t="shared" si="48"/>
        <v>36760</v>
      </c>
      <c r="J3112" t="s">
        <v>2564</v>
      </c>
      <c r="K3112" t="s">
        <v>10876</v>
      </c>
      <c r="L3112" t="b">
        <v>0</v>
      </c>
      <c r="M3112" t="s">
        <v>67</v>
      </c>
      <c r="S3112" t="b">
        <v>0</v>
      </c>
      <c r="T3112" t="b">
        <v>0</v>
      </c>
      <c r="U3112" t="s">
        <v>89</v>
      </c>
      <c r="W3112" t="s">
        <v>472</v>
      </c>
      <c r="Y3112" t="s">
        <v>2028</v>
      </c>
      <c r="AE3112" t="b">
        <v>0</v>
      </c>
      <c r="AF3112" t="b">
        <v>1</v>
      </c>
      <c r="AG3112" t="s">
        <v>69</v>
      </c>
      <c r="AH3112" t="s">
        <v>69</v>
      </c>
      <c r="AI3112" t="s">
        <v>71</v>
      </c>
      <c r="AL3112" t="s">
        <v>94</v>
      </c>
      <c r="AM3112" t="s">
        <v>71</v>
      </c>
      <c r="AN3112" t="s">
        <v>176</v>
      </c>
      <c r="AO3112" t="s">
        <v>176</v>
      </c>
      <c r="AS3112" t="s">
        <v>360</v>
      </c>
      <c r="AT3112" t="s">
        <v>8084</v>
      </c>
      <c r="AU3112" t="s">
        <v>10877</v>
      </c>
      <c r="AV3112" t="s">
        <v>7990</v>
      </c>
    </row>
    <row r="3113" spans="1:48" x14ac:dyDescent="0.25">
      <c r="A3113">
        <v>3112</v>
      </c>
      <c r="B3113" t="s">
        <v>10878</v>
      </c>
      <c r="C3113" t="s">
        <v>370</v>
      </c>
      <c r="D3113" t="s">
        <v>371</v>
      </c>
      <c r="E3113" t="s">
        <v>372</v>
      </c>
      <c r="F3113" t="s">
        <v>265</v>
      </c>
      <c r="G3113" t="s">
        <v>8340</v>
      </c>
      <c r="H3113" t="s">
        <v>10864</v>
      </c>
      <c r="I3113" s="1">
        <f t="shared" si="48"/>
        <v>36760</v>
      </c>
      <c r="J3113" t="s">
        <v>10879</v>
      </c>
      <c r="K3113" t="s">
        <v>10880</v>
      </c>
      <c r="L3113" t="b">
        <v>1</v>
      </c>
      <c r="M3113" t="s">
        <v>450</v>
      </c>
      <c r="S3113" t="b">
        <v>0</v>
      </c>
      <c r="T3113" t="b">
        <v>0</v>
      </c>
      <c r="U3113" t="s">
        <v>916</v>
      </c>
      <c r="Y3113" t="s">
        <v>176</v>
      </c>
      <c r="AC3113" t="s">
        <v>69</v>
      </c>
      <c r="AE3113" t="b">
        <v>0</v>
      </c>
      <c r="AF3113" t="b">
        <v>0</v>
      </c>
      <c r="AG3113" t="s">
        <v>69</v>
      </c>
      <c r="AS3113" t="s">
        <v>5580</v>
      </c>
      <c r="AT3113" t="s">
        <v>5890</v>
      </c>
      <c r="AU3113" t="s">
        <v>400</v>
      </c>
      <c r="AV3113" t="s">
        <v>921</v>
      </c>
    </row>
    <row r="3114" spans="1:48" x14ac:dyDescent="0.25">
      <c r="A3114">
        <v>3113</v>
      </c>
      <c r="B3114" t="s">
        <v>10881</v>
      </c>
      <c r="C3114" t="s">
        <v>1167</v>
      </c>
      <c r="D3114" t="s">
        <v>678</v>
      </c>
      <c r="E3114" t="s">
        <v>1168</v>
      </c>
      <c r="F3114" t="s">
        <v>156</v>
      </c>
      <c r="G3114" t="s">
        <v>8340</v>
      </c>
      <c r="H3114" t="s">
        <v>10864</v>
      </c>
      <c r="I3114" s="1">
        <f t="shared" si="48"/>
        <v>36760</v>
      </c>
      <c r="J3114" t="s">
        <v>1014</v>
      </c>
      <c r="K3114" t="s">
        <v>10882</v>
      </c>
      <c r="L3114" t="b">
        <v>1</v>
      </c>
      <c r="M3114" t="s">
        <v>450</v>
      </c>
      <c r="S3114" t="b">
        <v>0</v>
      </c>
      <c r="T3114" t="b">
        <v>0</v>
      </c>
      <c r="U3114" t="s">
        <v>1631</v>
      </c>
      <c r="Y3114" t="s">
        <v>71</v>
      </c>
      <c r="AA3114" t="s">
        <v>284</v>
      </c>
      <c r="AC3114" t="s">
        <v>69</v>
      </c>
      <c r="AE3114" t="b">
        <v>0</v>
      </c>
      <c r="AF3114" t="b">
        <v>0</v>
      </c>
      <c r="AG3114" t="s">
        <v>69</v>
      </c>
      <c r="AS3114" t="s">
        <v>4826</v>
      </c>
      <c r="AT3114" t="s">
        <v>9349</v>
      </c>
      <c r="AU3114" t="s">
        <v>682</v>
      </c>
      <c r="AV3114" t="s">
        <v>479</v>
      </c>
    </row>
    <row r="3115" spans="1:48" x14ac:dyDescent="0.25">
      <c r="A3115">
        <v>3114</v>
      </c>
      <c r="B3115" t="s">
        <v>10883</v>
      </c>
      <c r="C3115" t="s">
        <v>10216</v>
      </c>
      <c r="D3115" t="s">
        <v>678</v>
      </c>
      <c r="E3115" t="s">
        <v>1168</v>
      </c>
      <c r="F3115" t="s">
        <v>10217</v>
      </c>
      <c r="G3115" t="s">
        <v>8340</v>
      </c>
      <c r="H3115" t="s">
        <v>10864</v>
      </c>
      <c r="I3115" s="1">
        <f t="shared" si="48"/>
        <v>36760</v>
      </c>
      <c r="J3115" t="s">
        <v>273</v>
      </c>
      <c r="K3115" t="s">
        <v>10884</v>
      </c>
      <c r="L3115" t="b">
        <v>1</v>
      </c>
      <c r="M3115" t="s">
        <v>450</v>
      </c>
      <c r="S3115" t="b">
        <v>0</v>
      </c>
      <c r="T3115" t="b">
        <v>0</v>
      </c>
      <c r="U3115" t="s">
        <v>1278</v>
      </c>
      <c r="Y3115" t="s">
        <v>71</v>
      </c>
      <c r="AC3115" t="s">
        <v>69</v>
      </c>
      <c r="AE3115" t="b">
        <v>0</v>
      </c>
      <c r="AF3115" t="b">
        <v>0</v>
      </c>
      <c r="AG3115" t="s">
        <v>69</v>
      </c>
      <c r="AS3115" t="s">
        <v>4836</v>
      </c>
      <c r="AT3115" t="s">
        <v>5594</v>
      </c>
      <c r="AU3115" t="s">
        <v>386</v>
      </c>
      <c r="AV3115" t="s">
        <v>357</v>
      </c>
    </row>
    <row r="3116" spans="1:48" x14ac:dyDescent="0.25">
      <c r="A3116">
        <v>3115</v>
      </c>
      <c r="B3116" t="s">
        <v>10885</v>
      </c>
      <c r="C3116" t="s">
        <v>1184</v>
      </c>
      <c r="D3116" t="s">
        <v>678</v>
      </c>
      <c r="E3116" t="s">
        <v>1168</v>
      </c>
      <c r="F3116" t="s">
        <v>1185</v>
      </c>
      <c r="G3116" t="s">
        <v>8340</v>
      </c>
      <c r="H3116" t="s">
        <v>10864</v>
      </c>
      <c r="I3116" s="1">
        <f t="shared" si="48"/>
        <v>36760</v>
      </c>
      <c r="J3116" t="s">
        <v>10886</v>
      </c>
      <c r="K3116" t="s">
        <v>10887</v>
      </c>
      <c r="L3116" t="b">
        <v>1</v>
      </c>
      <c r="M3116" t="s">
        <v>450</v>
      </c>
      <c r="S3116" t="b">
        <v>0</v>
      </c>
      <c r="T3116" t="b">
        <v>0</v>
      </c>
      <c r="U3116" t="s">
        <v>385</v>
      </c>
      <c r="AC3116" t="s">
        <v>69</v>
      </c>
      <c r="AE3116" t="b">
        <v>0</v>
      </c>
      <c r="AF3116" t="b">
        <v>0</v>
      </c>
      <c r="AG3116" t="s">
        <v>69</v>
      </c>
      <c r="AS3116" t="s">
        <v>4836</v>
      </c>
      <c r="AT3116" t="s">
        <v>5594</v>
      </c>
      <c r="AU3116" t="s">
        <v>921</v>
      </c>
      <c r="AV3116" t="s">
        <v>357</v>
      </c>
    </row>
    <row r="3117" spans="1:48" x14ac:dyDescent="0.25">
      <c r="A3117">
        <v>3116</v>
      </c>
      <c r="B3117" t="s">
        <v>10888</v>
      </c>
      <c r="C3117" t="s">
        <v>3269</v>
      </c>
      <c r="D3117" t="s">
        <v>549</v>
      </c>
      <c r="E3117" t="s">
        <v>2378</v>
      </c>
      <c r="F3117" t="s">
        <v>3270</v>
      </c>
      <c r="G3117" t="s">
        <v>10546</v>
      </c>
      <c r="H3117" t="s">
        <v>10864</v>
      </c>
      <c r="I3117" s="1">
        <f t="shared" si="48"/>
        <v>36760</v>
      </c>
      <c r="J3117" t="s">
        <v>840</v>
      </c>
      <c r="K3117" t="s">
        <v>10889</v>
      </c>
      <c r="L3117" t="b">
        <v>1</v>
      </c>
      <c r="M3117" t="s">
        <v>450</v>
      </c>
      <c r="S3117" t="b">
        <v>0</v>
      </c>
      <c r="T3117" t="b">
        <v>0</v>
      </c>
      <c r="U3117" t="s">
        <v>354</v>
      </c>
      <c r="W3117" t="s">
        <v>854</v>
      </c>
      <c r="Y3117" t="s">
        <v>1613</v>
      </c>
      <c r="AE3117" t="b">
        <v>0</v>
      </c>
      <c r="AF3117" t="b">
        <v>1</v>
      </c>
      <c r="AG3117" t="s">
        <v>69</v>
      </c>
      <c r="AH3117" t="s">
        <v>69</v>
      </c>
      <c r="AI3117" t="s">
        <v>94</v>
      </c>
      <c r="AK3117" t="s">
        <v>71</v>
      </c>
      <c r="AL3117" t="s">
        <v>91</v>
      </c>
      <c r="AM3117" t="s">
        <v>71</v>
      </c>
      <c r="AN3117" t="s">
        <v>176</v>
      </c>
      <c r="AO3117" t="s">
        <v>176</v>
      </c>
      <c r="AS3117" t="s">
        <v>9983</v>
      </c>
      <c r="AT3117" t="s">
        <v>1486</v>
      </c>
      <c r="AU3117" t="s">
        <v>10890</v>
      </c>
      <c r="AV3117" t="s">
        <v>9398</v>
      </c>
    </row>
    <row r="3118" spans="1:48" x14ac:dyDescent="0.25">
      <c r="A3118">
        <v>3117</v>
      </c>
      <c r="B3118" t="s">
        <v>10891</v>
      </c>
      <c r="C3118" t="s">
        <v>10892</v>
      </c>
      <c r="D3118" t="s">
        <v>549</v>
      </c>
      <c r="E3118" t="s">
        <v>4168</v>
      </c>
      <c r="F3118" t="s">
        <v>848</v>
      </c>
      <c r="G3118" t="s">
        <v>10546</v>
      </c>
      <c r="H3118" t="s">
        <v>10864</v>
      </c>
      <c r="I3118" s="1">
        <f t="shared" si="48"/>
        <v>36760</v>
      </c>
      <c r="J3118" t="s">
        <v>739</v>
      </c>
      <c r="K3118" t="s">
        <v>10893</v>
      </c>
      <c r="L3118" t="b">
        <v>0</v>
      </c>
      <c r="M3118" t="s">
        <v>67</v>
      </c>
      <c r="S3118" t="b">
        <v>0</v>
      </c>
      <c r="T3118" t="b">
        <v>0</v>
      </c>
      <c r="U3118" t="s">
        <v>89</v>
      </c>
      <c r="W3118" t="s">
        <v>284</v>
      </c>
      <c r="Y3118" t="s">
        <v>68</v>
      </c>
      <c r="AE3118" t="b">
        <v>0</v>
      </c>
      <c r="AF3118" t="b">
        <v>1</v>
      </c>
      <c r="AG3118" t="s">
        <v>69</v>
      </c>
      <c r="AH3118" t="s">
        <v>94</v>
      </c>
      <c r="AI3118" t="s">
        <v>91</v>
      </c>
      <c r="AL3118" t="s">
        <v>92</v>
      </c>
      <c r="AM3118" t="s">
        <v>71</v>
      </c>
      <c r="AN3118" t="s">
        <v>91</v>
      </c>
      <c r="AO3118" t="s">
        <v>176</v>
      </c>
      <c r="AS3118" t="s">
        <v>329</v>
      </c>
      <c r="AT3118" t="s">
        <v>8767</v>
      </c>
      <c r="AU3118" t="s">
        <v>604</v>
      </c>
      <c r="AV3118" t="s">
        <v>379</v>
      </c>
    </row>
    <row r="3119" spans="1:48" x14ac:dyDescent="0.25">
      <c r="A3119">
        <v>3118</v>
      </c>
      <c r="B3119" t="s">
        <v>10894</v>
      </c>
      <c r="C3119" t="s">
        <v>4167</v>
      </c>
      <c r="D3119" t="s">
        <v>549</v>
      </c>
      <c r="E3119" t="s">
        <v>4168</v>
      </c>
      <c r="F3119" t="s">
        <v>161</v>
      </c>
      <c r="G3119" t="s">
        <v>10546</v>
      </c>
      <c r="H3119" t="s">
        <v>10864</v>
      </c>
      <c r="I3119" s="1">
        <f t="shared" si="48"/>
        <v>36760</v>
      </c>
      <c r="J3119" t="s">
        <v>627</v>
      </c>
      <c r="K3119" t="s">
        <v>10895</v>
      </c>
      <c r="L3119" t="b">
        <v>1</v>
      </c>
      <c r="M3119" t="s">
        <v>450</v>
      </c>
      <c r="S3119" t="b">
        <v>0</v>
      </c>
      <c r="T3119" t="b">
        <v>0</v>
      </c>
      <c r="U3119" t="s">
        <v>89</v>
      </c>
      <c r="W3119" t="s">
        <v>410</v>
      </c>
      <c r="Y3119" t="s">
        <v>68</v>
      </c>
      <c r="AE3119" t="b">
        <v>0</v>
      </c>
      <c r="AF3119" t="b">
        <v>1</v>
      </c>
      <c r="AG3119" t="s">
        <v>69</v>
      </c>
      <c r="AH3119" t="s">
        <v>71</v>
      </c>
      <c r="AI3119" t="s">
        <v>91</v>
      </c>
      <c r="AL3119" t="s">
        <v>94</v>
      </c>
      <c r="AM3119" t="s">
        <v>71</v>
      </c>
      <c r="AN3119" t="s">
        <v>176</v>
      </c>
      <c r="AO3119" t="s">
        <v>176</v>
      </c>
      <c r="AS3119" t="s">
        <v>10896</v>
      </c>
      <c r="AT3119" t="s">
        <v>4752</v>
      </c>
      <c r="AU3119" t="s">
        <v>7307</v>
      </c>
      <c r="AV3119" t="s">
        <v>445</v>
      </c>
    </row>
    <row r="3120" spans="1:48" x14ac:dyDescent="0.25">
      <c r="A3120">
        <v>3119</v>
      </c>
      <c r="B3120" t="s">
        <v>10897</v>
      </c>
      <c r="C3120" t="s">
        <v>3219</v>
      </c>
      <c r="D3120" t="s">
        <v>549</v>
      </c>
      <c r="E3120" t="s">
        <v>3207</v>
      </c>
      <c r="F3120" t="s">
        <v>3220</v>
      </c>
      <c r="G3120" t="s">
        <v>2105</v>
      </c>
      <c r="H3120" t="s">
        <v>10898</v>
      </c>
      <c r="I3120" s="1">
        <f t="shared" si="48"/>
        <v>36762</v>
      </c>
      <c r="J3120" t="s">
        <v>10899</v>
      </c>
      <c r="K3120" t="s">
        <v>10900</v>
      </c>
      <c r="L3120" t="b">
        <v>1</v>
      </c>
      <c r="M3120" t="s">
        <v>450</v>
      </c>
      <c r="S3120" t="b">
        <v>0</v>
      </c>
      <c r="T3120" t="b">
        <v>0</v>
      </c>
      <c r="Y3120" t="s">
        <v>302</v>
      </c>
      <c r="AC3120" t="s">
        <v>69</v>
      </c>
      <c r="AE3120" t="b">
        <v>0</v>
      </c>
      <c r="AF3120" t="b">
        <v>0</v>
      </c>
      <c r="AG3120" t="s">
        <v>69</v>
      </c>
      <c r="AS3120" t="s">
        <v>157</v>
      </c>
      <c r="AT3120" t="s">
        <v>7999</v>
      </c>
      <c r="AU3120" t="s">
        <v>379</v>
      </c>
      <c r="AV3120" t="s">
        <v>386</v>
      </c>
    </row>
    <row r="3121" spans="1:50" x14ac:dyDescent="0.25">
      <c r="A3121">
        <v>3120</v>
      </c>
      <c r="B3121" t="s">
        <v>10901</v>
      </c>
      <c r="C3121" t="s">
        <v>3223</v>
      </c>
      <c r="D3121" t="s">
        <v>549</v>
      </c>
      <c r="E3121" t="s">
        <v>3207</v>
      </c>
      <c r="F3121" t="s">
        <v>3224</v>
      </c>
      <c r="G3121" t="s">
        <v>2105</v>
      </c>
      <c r="H3121" t="s">
        <v>10898</v>
      </c>
      <c r="I3121" s="1">
        <f t="shared" si="48"/>
        <v>36762</v>
      </c>
      <c r="J3121" t="s">
        <v>268</v>
      </c>
      <c r="K3121" t="s">
        <v>10902</v>
      </c>
      <c r="L3121" t="b">
        <v>0</v>
      </c>
      <c r="M3121" t="s">
        <v>67</v>
      </c>
      <c r="S3121" t="b">
        <v>0</v>
      </c>
      <c r="T3121" t="b">
        <v>0</v>
      </c>
      <c r="AC3121" t="s">
        <v>69</v>
      </c>
      <c r="AE3121" t="b">
        <v>0</v>
      </c>
      <c r="AF3121" t="b">
        <v>0</v>
      </c>
      <c r="AG3121" t="s">
        <v>69</v>
      </c>
    </row>
    <row r="3122" spans="1:50" x14ac:dyDescent="0.25">
      <c r="A3122">
        <v>3121</v>
      </c>
      <c r="B3122" t="s">
        <v>10903</v>
      </c>
      <c r="C3122" t="s">
        <v>3813</v>
      </c>
      <c r="D3122" t="s">
        <v>549</v>
      </c>
      <c r="E3122" t="s">
        <v>3207</v>
      </c>
      <c r="F3122" t="s">
        <v>3814</v>
      </c>
      <c r="G3122" t="s">
        <v>2105</v>
      </c>
      <c r="H3122" t="s">
        <v>10898</v>
      </c>
      <c r="I3122" s="1">
        <f t="shared" si="48"/>
        <v>36762</v>
      </c>
      <c r="J3122" t="s">
        <v>327</v>
      </c>
      <c r="K3122" t="s">
        <v>10904</v>
      </c>
      <c r="L3122" t="b">
        <v>0</v>
      </c>
      <c r="M3122" t="s">
        <v>67</v>
      </c>
      <c r="S3122" t="b">
        <v>0</v>
      </c>
      <c r="T3122" t="b">
        <v>0</v>
      </c>
      <c r="AC3122" t="s">
        <v>69</v>
      </c>
      <c r="AE3122" t="b">
        <v>0</v>
      </c>
      <c r="AF3122" t="b">
        <v>0</v>
      </c>
      <c r="AG3122" t="s">
        <v>69</v>
      </c>
      <c r="AS3122" t="s">
        <v>82</v>
      </c>
      <c r="AT3122" t="s">
        <v>6028</v>
      </c>
      <c r="AU3122" t="s">
        <v>394</v>
      </c>
      <c r="AV3122" t="s">
        <v>431</v>
      </c>
    </row>
    <row r="3123" spans="1:50" x14ac:dyDescent="0.25">
      <c r="A3123">
        <v>3122</v>
      </c>
      <c r="B3123" t="s">
        <v>10905</v>
      </c>
      <c r="C3123" t="s">
        <v>10906</v>
      </c>
      <c r="D3123" t="s">
        <v>549</v>
      </c>
      <c r="E3123" t="s">
        <v>10907</v>
      </c>
      <c r="F3123" t="s">
        <v>390</v>
      </c>
      <c r="G3123" t="s">
        <v>10908</v>
      </c>
      <c r="H3123" t="s">
        <v>10909</v>
      </c>
      <c r="I3123" s="1">
        <f t="shared" si="48"/>
        <v>36767</v>
      </c>
      <c r="J3123" t="s">
        <v>574</v>
      </c>
      <c r="K3123" t="s">
        <v>10910</v>
      </c>
      <c r="L3123" t="b">
        <v>1</v>
      </c>
      <c r="M3123" t="s">
        <v>450</v>
      </c>
      <c r="S3123" t="b">
        <v>0</v>
      </c>
      <c r="T3123" t="b">
        <v>0</v>
      </c>
      <c r="U3123" t="s">
        <v>848</v>
      </c>
      <c r="W3123" t="s">
        <v>284</v>
      </c>
      <c r="Y3123" t="s">
        <v>807</v>
      </c>
      <c r="AC3123" t="s">
        <v>69</v>
      </c>
      <c r="AE3123" t="b">
        <v>0</v>
      </c>
      <c r="AF3123" t="b">
        <v>0</v>
      </c>
      <c r="AG3123" t="s">
        <v>69</v>
      </c>
      <c r="AH3123" t="s">
        <v>94</v>
      </c>
      <c r="AI3123" t="s">
        <v>71</v>
      </c>
      <c r="AK3123" t="s">
        <v>91</v>
      </c>
      <c r="AL3123" t="s">
        <v>94</v>
      </c>
      <c r="AN3123" t="s">
        <v>176</v>
      </c>
      <c r="AO3123" t="s">
        <v>91</v>
      </c>
      <c r="AS3123" t="s">
        <v>299</v>
      </c>
      <c r="AT3123" t="s">
        <v>10911</v>
      </c>
      <c r="AU3123" t="s">
        <v>1088</v>
      </c>
      <c r="AV3123" t="s">
        <v>357</v>
      </c>
    </row>
    <row r="3124" spans="1:50" x14ac:dyDescent="0.25">
      <c r="A3124">
        <v>3123</v>
      </c>
      <c r="B3124" t="s">
        <v>10912</v>
      </c>
      <c r="C3124" t="s">
        <v>10913</v>
      </c>
      <c r="D3124" t="s">
        <v>549</v>
      </c>
      <c r="E3124" t="s">
        <v>10907</v>
      </c>
      <c r="F3124" t="s">
        <v>88</v>
      </c>
      <c r="G3124" t="s">
        <v>10908</v>
      </c>
      <c r="H3124" t="s">
        <v>10909</v>
      </c>
      <c r="I3124" s="1">
        <f t="shared" si="48"/>
        <v>36767</v>
      </c>
      <c r="J3124" t="s">
        <v>268</v>
      </c>
      <c r="K3124" t="s">
        <v>10914</v>
      </c>
      <c r="L3124" t="b">
        <v>1</v>
      </c>
      <c r="M3124" t="s">
        <v>450</v>
      </c>
      <c r="S3124" t="b">
        <v>0</v>
      </c>
      <c r="T3124" t="b">
        <v>0</v>
      </c>
      <c r="U3124" t="s">
        <v>848</v>
      </c>
      <c r="W3124" t="s">
        <v>136</v>
      </c>
      <c r="Y3124" t="s">
        <v>68</v>
      </c>
      <c r="AC3124" t="s">
        <v>69</v>
      </c>
      <c r="AE3124" t="b">
        <v>0</v>
      </c>
      <c r="AF3124" t="b">
        <v>0</v>
      </c>
      <c r="AG3124" t="s">
        <v>69</v>
      </c>
      <c r="AH3124" t="s">
        <v>158</v>
      </c>
      <c r="AI3124" t="s">
        <v>71</v>
      </c>
      <c r="AK3124" t="s">
        <v>176</v>
      </c>
      <c r="AL3124" t="s">
        <v>92</v>
      </c>
      <c r="AM3124" t="s">
        <v>91</v>
      </c>
      <c r="AN3124" t="s">
        <v>176</v>
      </c>
      <c r="AO3124" t="s">
        <v>91</v>
      </c>
      <c r="AS3124" t="s">
        <v>5106</v>
      </c>
      <c r="AT3124" t="s">
        <v>5937</v>
      </c>
      <c r="AU3124" t="s">
        <v>620</v>
      </c>
      <c r="AV3124" t="s">
        <v>479</v>
      </c>
    </row>
    <row r="3125" spans="1:50" x14ac:dyDescent="0.25">
      <c r="A3125">
        <v>3124</v>
      </c>
      <c r="B3125" t="s">
        <v>10915</v>
      </c>
      <c r="C3125" t="s">
        <v>10916</v>
      </c>
      <c r="D3125" t="s">
        <v>549</v>
      </c>
      <c r="E3125" t="s">
        <v>10907</v>
      </c>
      <c r="F3125" t="s">
        <v>2422</v>
      </c>
      <c r="G3125" t="s">
        <v>10908</v>
      </c>
      <c r="H3125" t="s">
        <v>10909</v>
      </c>
      <c r="I3125" s="1">
        <f t="shared" si="48"/>
        <v>36767</v>
      </c>
      <c r="J3125" t="s">
        <v>1519</v>
      </c>
      <c r="K3125" t="s">
        <v>10917</v>
      </c>
      <c r="L3125" t="b">
        <v>1</v>
      </c>
      <c r="M3125" t="s">
        <v>450</v>
      </c>
      <c r="S3125" t="b">
        <v>0</v>
      </c>
      <c r="T3125" t="b">
        <v>0</v>
      </c>
      <c r="U3125" t="s">
        <v>848</v>
      </c>
      <c r="W3125" t="s">
        <v>136</v>
      </c>
      <c r="Y3125" t="s">
        <v>857</v>
      </c>
      <c r="AC3125" t="s">
        <v>69</v>
      </c>
      <c r="AE3125" t="b">
        <v>0</v>
      </c>
      <c r="AF3125" t="b">
        <v>0</v>
      </c>
      <c r="AG3125" t="s">
        <v>69</v>
      </c>
      <c r="AH3125" t="s">
        <v>158</v>
      </c>
      <c r="AK3125" t="s">
        <v>176</v>
      </c>
      <c r="AL3125" t="s">
        <v>92</v>
      </c>
      <c r="AM3125" t="s">
        <v>91</v>
      </c>
      <c r="AN3125" t="s">
        <v>176</v>
      </c>
      <c r="AO3125" t="s">
        <v>91</v>
      </c>
      <c r="AS3125" t="s">
        <v>329</v>
      </c>
      <c r="AT3125" t="s">
        <v>2502</v>
      </c>
      <c r="AU3125" t="s">
        <v>479</v>
      </c>
      <c r="AV3125" t="s">
        <v>379</v>
      </c>
    </row>
    <row r="3126" spans="1:50" x14ac:dyDescent="0.25">
      <c r="A3126">
        <v>3125</v>
      </c>
      <c r="B3126" t="s">
        <v>10918</v>
      </c>
      <c r="C3126" t="s">
        <v>10919</v>
      </c>
      <c r="D3126" t="s">
        <v>549</v>
      </c>
      <c r="E3126" t="s">
        <v>10907</v>
      </c>
      <c r="F3126" t="s">
        <v>218</v>
      </c>
      <c r="G3126" t="s">
        <v>10908</v>
      </c>
      <c r="H3126" t="s">
        <v>10909</v>
      </c>
      <c r="I3126" s="1">
        <f t="shared" si="48"/>
        <v>36767</v>
      </c>
      <c r="J3126" t="s">
        <v>243</v>
      </c>
      <c r="K3126" t="s">
        <v>10920</v>
      </c>
      <c r="L3126" t="b">
        <v>1</v>
      </c>
      <c r="M3126" t="s">
        <v>450</v>
      </c>
      <c r="S3126" t="b">
        <v>0</v>
      </c>
      <c r="T3126" t="b">
        <v>0</v>
      </c>
      <c r="U3126" t="s">
        <v>848</v>
      </c>
      <c r="W3126" t="s">
        <v>410</v>
      </c>
      <c r="Y3126" t="s">
        <v>857</v>
      </c>
      <c r="AC3126" t="s">
        <v>69</v>
      </c>
      <c r="AE3126" t="b">
        <v>0</v>
      </c>
      <c r="AF3126" t="b">
        <v>0</v>
      </c>
      <c r="AG3126" t="s">
        <v>69</v>
      </c>
      <c r="AH3126" t="s">
        <v>186</v>
      </c>
      <c r="AI3126" t="s">
        <v>91</v>
      </c>
      <c r="AK3126" t="s">
        <v>176</v>
      </c>
      <c r="AL3126" t="s">
        <v>92</v>
      </c>
      <c r="AM3126" t="s">
        <v>91</v>
      </c>
      <c r="AN3126" t="s">
        <v>176</v>
      </c>
      <c r="AO3126" t="s">
        <v>91</v>
      </c>
      <c r="AS3126" t="s">
        <v>5106</v>
      </c>
      <c r="AT3126" t="s">
        <v>10921</v>
      </c>
      <c r="AU3126" t="s">
        <v>571</v>
      </c>
      <c r="AV3126" t="s">
        <v>379</v>
      </c>
    </row>
    <row r="3127" spans="1:50" x14ac:dyDescent="0.25">
      <c r="A3127">
        <v>3126</v>
      </c>
      <c r="B3127" t="s">
        <v>10922</v>
      </c>
      <c r="C3127" t="s">
        <v>10923</v>
      </c>
      <c r="D3127" t="s">
        <v>549</v>
      </c>
      <c r="E3127" t="s">
        <v>10907</v>
      </c>
      <c r="F3127" t="s">
        <v>325</v>
      </c>
      <c r="G3127" t="s">
        <v>10908</v>
      </c>
      <c r="H3127" t="s">
        <v>10909</v>
      </c>
      <c r="I3127" s="1">
        <f t="shared" si="48"/>
        <v>36767</v>
      </c>
      <c r="J3127" t="s">
        <v>437</v>
      </c>
      <c r="K3127" t="s">
        <v>10924</v>
      </c>
      <c r="L3127" t="b">
        <v>1</v>
      </c>
      <c r="M3127" t="s">
        <v>450</v>
      </c>
      <c r="S3127" t="b">
        <v>0</v>
      </c>
      <c r="T3127" t="b">
        <v>0</v>
      </c>
      <c r="U3127" t="s">
        <v>1247</v>
      </c>
      <c r="W3127" t="s">
        <v>102</v>
      </c>
      <c r="Y3127" t="s">
        <v>186</v>
      </c>
      <c r="AE3127" t="b">
        <v>0</v>
      </c>
      <c r="AF3127" t="b">
        <v>0</v>
      </c>
      <c r="AG3127" t="s">
        <v>69</v>
      </c>
      <c r="AH3127" t="s">
        <v>186</v>
      </c>
      <c r="AI3127" t="s">
        <v>92</v>
      </c>
      <c r="AK3127" t="s">
        <v>176</v>
      </c>
      <c r="AL3127" t="s">
        <v>71</v>
      </c>
      <c r="AM3127" t="s">
        <v>71</v>
      </c>
      <c r="AN3127" t="s">
        <v>91</v>
      </c>
      <c r="AO3127" t="s">
        <v>176</v>
      </c>
      <c r="AS3127" t="s">
        <v>3535</v>
      </c>
      <c r="AT3127" t="s">
        <v>10925</v>
      </c>
      <c r="AU3127" t="s">
        <v>682</v>
      </c>
      <c r="AV3127" t="s">
        <v>266</v>
      </c>
    </row>
    <row r="3128" spans="1:50" x14ac:dyDescent="0.25">
      <c r="A3128">
        <v>3127</v>
      </c>
      <c r="B3128" t="s">
        <v>10926</v>
      </c>
      <c r="C3128" t="s">
        <v>10927</v>
      </c>
      <c r="D3128" t="s">
        <v>549</v>
      </c>
      <c r="E3128" t="s">
        <v>10928</v>
      </c>
      <c r="F3128" t="s">
        <v>89</v>
      </c>
      <c r="G3128" t="s">
        <v>10908</v>
      </c>
      <c r="H3128" t="s">
        <v>10909</v>
      </c>
      <c r="I3128" s="1">
        <f t="shared" si="48"/>
        <v>36767</v>
      </c>
      <c r="J3128" t="s">
        <v>840</v>
      </c>
      <c r="K3128" t="s">
        <v>10929</v>
      </c>
      <c r="L3128" t="b">
        <v>1</v>
      </c>
      <c r="M3128" t="s">
        <v>450</v>
      </c>
      <c r="S3128" t="b">
        <v>0</v>
      </c>
      <c r="T3128" t="b">
        <v>0</v>
      </c>
      <c r="U3128" t="s">
        <v>848</v>
      </c>
      <c r="W3128" t="s">
        <v>102</v>
      </c>
      <c r="Y3128" t="s">
        <v>158</v>
      </c>
      <c r="AC3128" t="s">
        <v>69</v>
      </c>
      <c r="AE3128" t="b">
        <v>0</v>
      </c>
      <c r="AF3128" t="b">
        <v>0</v>
      </c>
      <c r="AG3128" t="s">
        <v>69</v>
      </c>
      <c r="AH3128" t="s">
        <v>158</v>
      </c>
      <c r="AI3128" t="s">
        <v>71</v>
      </c>
      <c r="AL3128" t="s">
        <v>91</v>
      </c>
      <c r="AM3128" t="s">
        <v>92</v>
      </c>
      <c r="AN3128" t="s">
        <v>71</v>
      </c>
      <c r="AO3128" t="s">
        <v>176</v>
      </c>
      <c r="AS3128" t="s">
        <v>342</v>
      </c>
      <c r="AT3128" t="s">
        <v>9370</v>
      </c>
      <c r="AU3128" t="s">
        <v>445</v>
      </c>
      <c r="AV3128" t="s">
        <v>379</v>
      </c>
    </row>
    <row r="3129" spans="1:50" x14ac:dyDescent="0.25">
      <c r="A3129">
        <v>3128</v>
      </c>
      <c r="B3129" t="s">
        <v>10930</v>
      </c>
      <c r="C3129" t="s">
        <v>4420</v>
      </c>
      <c r="D3129" t="s">
        <v>1071</v>
      </c>
      <c r="E3129" t="s">
        <v>4421</v>
      </c>
      <c r="F3129" t="s">
        <v>848</v>
      </c>
      <c r="G3129" t="s">
        <v>10931</v>
      </c>
      <c r="H3129" t="s">
        <v>10932</v>
      </c>
      <c r="I3129" s="1">
        <f t="shared" si="48"/>
        <v>36775</v>
      </c>
      <c r="J3129" t="s">
        <v>661</v>
      </c>
      <c r="K3129" t="s">
        <v>10933</v>
      </c>
      <c r="L3129" t="b">
        <v>1</v>
      </c>
      <c r="M3129" t="s">
        <v>450</v>
      </c>
      <c r="S3129" t="b">
        <v>0</v>
      </c>
      <c r="T3129" t="b">
        <v>0</v>
      </c>
      <c r="U3129" t="s">
        <v>89</v>
      </c>
      <c r="W3129" t="s">
        <v>363</v>
      </c>
      <c r="AE3129" t="b">
        <v>0</v>
      </c>
      <c r="AF3129" t="b">
        <v>0</v>
      </c>
      <c r="AG3129" t="s">
        <v>69</v>
      </c>
      <c r="AH3129" t="s">
        <v>186</v>
      </c>
      <c r="AI3129" t="s">
        <v>176</v>
      </c>
      <c r="AK3129" t="s">
        <v>176</v>
      </c>
      <c r="AL3129" t="s">
        <v>92</v>
      </c>
      <c r="AM3129" t="s">
        <v>91</v>
      </c>
      <c r="AN3129" t="s">
        <v>176</v>
      </c>
      <c r="AO3129" t="s">
        <v>91</v>
      </c>
      <c r="AS3129" t="s">
        <v>85</v>
      </c>
      <c r="AT3129" t="s">
        <v>5881</v>
      </c>
      <c r="AU3129" t="s">
        <v>1456</v>
      </c>
      <c r="AV3129" t="s">
        <v>379</v>
      </c>
      <c r="AX3129" t="s">
        <v>10934</v>
      </c>
    </row>
    <row r="3130" spans="1:50" x14ac:dyDescent="0.25">
      <c r="A3130">
        <v>3129</v>
      </c>
      <c r="B3130" t="s">
        <v>10935</v>
      </c>
      <c r="C3130" t="s">
        <v>4424</v>
      </c>
      <c r="D3130" t="s">
        <v>1071</v>
      </c>
      <c r="E3130" t="s">
        <v>4421</v>
      </c>
      <c r="F3130" t="s">
        <v>365</v>
      </c>
      <c r="G3130" t="s">
        <v>10931</v>
      </c>
      <c r="H3130" t="s">
        <v>10932</v>
      </c>
      <c r="I3130" s="1">
        <f t="shared" si="48"/>
        <v>36775</v>
      </c>
      <c r="J3130" t="s">
        <v>1339</v>
      </c>
      <c r="K3130" t="s">
        <v>10936</v>
      </c>
      <c r="L3130" t="b">
        <v>1</v>
      </c>
      <c r="M3130" t="s">
        <v>450</v>
      </c>
      <c r="S3130" t="b">
        <v>0</v>
      </c>
      <c r="T3130" t="b">
        <v>0</v>
      </c>
      <c r="U3130" t="s">
        <v>89</v>
      </c>
      <c r="W3130" t="s">
        <v>284</v>
      </c>
      <c r="Y3130" t="s">
        <v>68</v>
      </c>
      <c r="AE3130" t="b">
        <v>0</v>
      </c>
      <c r="AF3130" t="b">
        <v>0</v>
      </c>
      <c r="AG3130" t="s">
        <v>69</v>
      </c>
      <c r="AH3130" t="s">
        <v>69</v>
      </c>
      <c r="AI3130" t="s">
        <v>69</v>
      </c>
      <c r="AK3130" t="s">
        <v>176</v>
      </c>
      <c r="AL3130" t="s">
        <v>137</v>
      </c>
      <c r="AM3130" t="s">
        <v>176</v>
      </c>
      <c r="AN3130" t="s">
        <v>176</v>
      </c>
      <c r="AO3130" t="s">
        <v>176</v>
      </c>
      <c r="AS3130" t="s">
        <v>4768</v>
      </c>
      <c r="AT3130" t="s">
        <v>10937</v>
      </c>
      <c r="AU3130" t="s">
        <v>1000</v>
      </c>
      <c r="AV3130" t="s">
        <v>404</v>
      </c>
      <c r="AX3130" t="s">
        <v>10934</v>
      </c>
    </row>
    <row r="3131" spans="1:50" x14ac:dyDescent="0.25">
      <c r="A3131">
        <v>3130</v>
      </c>
      <c r="B3131" t="s">
        <v>10938</v>
      </c>
      <c r="C3131" t="s">
        <v>4427</v>
      </c>
      <c r="D3131" t="s">
        <v>1071</v>
      </c>
      <c r="E3131" t="s">
        <v>4421</v>
      </c>
      <c r="F3131" t="s">
        <v>2422</v>
      </c>
      <c r="G3131" t="s">
        <v>10939</v>
      </c>
      <c r="H3131" t="s">
        <v>10932</v>
      </c>
      <c r="I3131" s="1">
        <f t="shared" si="48"/>
        <v>36775</v>
      </c>
      <c r="J3131" t="s">
        <v>133</v>
      </c>
      <c r="K3131" t="s">
        <v>10940</v>
      </c>
      <c r="L3131" t="b">
        <v>1</v>
      </c>
      <c r="M3131" t="s">
        <v>450</v>
      </c>
      <c r="S3131" t="b">
        <v>0</v>
      </c>
      <c r="T3131" t="b">
        <v>0</v>
      </c>
      <c r="U3131" t="s">
        <v>89</v>
      </c>
      <c r="W3131" t="s">
        <v>102</v>
      </c>
      <c r="Y3131" t="s">
        <v>70</v>
      </c>
      <c r="AE3131" t="b">
        <v>0</v>
      </c>
      <c r="AF3131" t="b">
        <v>0</v>
      </c>
      <c r="AG3131" t="s">
        <v>69</v>
      </c>
      <c r="AH3131" t="s">
        <v>69</v>
      </c>
      <c r="AI3131" t="s">
        <v>91</v>
      </c>
      <c r="AL3131" t="s">
        <v>91</v>
      </c>
      <c r="AM3131" t="s">
        <v>92</v>
      </c>
      <c r="AN3131" t="s">
        <v>91</v>
      </c>
      <c r="AO3131" t="s">
        <v>91</v>
      </c>
      <c r="AS3131" t="s">
        <v>1005</v>
      </c>
      <c r="AT3131" t="s">
        <v>10941</v>
      </c>
      <c r="AU3131" t="s">
        <v>394</v>
      </c>
      <c r="AV3131" t="s">
        <v>266</v>
      </c>
      <c r="AX3131" t="s">
        <v>9380</v>
      </c>
    </row>
    <row r="3132" spans="1:50" x14ac:dyDescent="0.25">
      <c r="A3132">
        <v>3131</v>
      </c>
      <c r="B3132" t="s">
        <v>10942</v>
      </c>
      <c r="C3132" t="s">
        <v>10943</v>
      </c>
      <c r="D3132" t="s">
        <v>1071</v>
      </c>
      <c r="E3132" t="s">
        <v>10944</v>
      </c>
      <c r="F3132" t="s">
        <v>848</v>
      </c>
      <c r="G3132" t="s">
        <v>10931</v>
      </c>
      <c r="H3132" t="s">
        <v>10932</v>
      </c>
      <c r="I3132" s="1">
        <f t="shared" si="48"/>
        <v>36775</v>
      </c>
      <c r="J3132" t="s">
        <v>574</v>
      </c>
      <c r="K3132" t="s">
        <v>10945</v>
      </c>
      <c r="L3132" t="b">
        <v>1</v>
      </c>
      <c r="M3132" t="s">
        <v>450</v>
      </c>
      <c r="S3132" t="b">
        <v>0</v>
      </c>
      <c r="T3132" t="b">
        <v>0</v>
      </c>
      <c r="U3132" t="s">
        <v>89</v>
      </c>
      <c r="W3132" t="s">
        <v>102</v>
      </c>
      <c r="Y3132" t="s">
        <v>68</v>
      </c>
      <c r="AC3132" t="s">
        <v>69</v>
      </c>
      <c r="AE3132" t="b">
        <v>0</v>
      </c>
      <c r="AF3132" t="b">
        <v>1</v>
      </c>
      <c r="AG3132" t="s">
        <v>69</v>
      </c>
      <c r="AH3132" t="s">
        <v>69</v>
      </c>
      <c r="AI3132" t="s">
        <v>91</v>
      </c>
      <c r="AL3132" t="s">
        <v>137</v>
      </c>
      <c r="AM3132" t="s">
        <v>91</v>
      </c>
      <c r="AN3132" t="s">
        <v>176</v>
      </c>
      <c r="AO3132" t="s">
        <v>176</v>
      </c>
      <c r="AS3132" t="s">
        <v>8015</v>
      </c>
      <c r="AT3132" t="s">
        <v>4769</v>
      </c>
      <c r="AU3132" t="s">
        <v>883</v>
      </c>
      <c r="AV3132" t="s">
        <v>404</v>
      </c>
      <c r="AX3132" t="s">
        <v>354</v>
      </c>
    </row>
    <row r="3133" spans="1:50" x14ac:dyDescent="0.25">
      <c r="A3133">
        <v>3132</v>
      </c>
      <c r="B3133" t="s">
        <v>10946</v>
      </c>
      <c r="C3133" t="s">
        <v>10947</v>
      </c>
      <c r="D3133" t="s">
        <v>1071</v>
      </c>
      <c r="E3133" t="s">
        <v>10944</v>
      </c>
      <c r="F3133" t="s">
        <v>89</v>
      </c>
      <c r="G3133" t="s">
        <v>10931</v>
      </c>
      <c r="H3133" t="s">
        <v>10932</v>
      </c>
      <c r="I3133" s="1">
        <f t="shared" si="48"/>
        <v>36775</v>
      </c>
      <c r="J3133" t="s">
        <v>125</v>
      </c>
      <c r="K3133" t="s">
        <v>10948</v>
      </c>
      <c r="L3133" t="b">
        <v>1</v>
      </c>
      <c r="M3133" t="s">
        <v>450</v>
      </c>
      <c r="S3133" t="b">
        <v>0</v>
      </c>
      <c r="T3133" t="b">
        <v>0</v>
      </c>
      <c r="U3133" t="s">
        <v>89</v>
      </c>
      <c r="W3133" t="s">
        <v>102</v>
      </c>
      <c r="Y3133" t="s">
        <v>1336</v>
      </c>
      <c r="AE3133" t="b">
        <v>0</v>
      </c>
      <c r="AF3133" t="b">
        <v>1</v>
      </c>
      <c r="AG3133" t="s">
        <v>69</v>
      </c>
      <c r="AH3133" t="s">
        <v>92</v>
      </c>
      <c r="AI3133" t="s">
        <v>176</v>
      </c>
      <c r="AL3133" t="s">
        <v>137</v>
      </c>
      <c r="AM3133" t="s">
        <v>91</v>
      </c>
      <c r="AN3133" t="s">
        <v>176</v>
      </c>
      <c r="AO3133" t="s">
        <v>176</v>
      </c>
      <c r="AS3133" t="s">
        <v>7589</v>
      </c>
      <c r="AT3133" t="s">
        <v>10949</v>
      </c>
      <c r="AU3133" t="s">
        <v>604</v>
      </c>
      <c r="AV3133" t="s">
        <v>460</v>
      </c>
      <c r="AX3133" t="s">
        <v>354</v>
      </c>
    </row>
    <row r="3134" spans="1:50" x14ac:dyDescent="0.25">
      <c r="A3134">
        <v>3133</v>
      </c>
      <c r="B3134" t="s">
        <v>10950</v>
      </c>
      <c r="C3134" t="s">
        <v>10951</v>
      </c>
      <c r="D3134" t="s">
        <v>678</v>
      </c>
      <c r="E3134" t="s">
        <v>10952</v>
      </c>
      <c r="F3134" t="s">
        <v>63</v>
      </c>
      <c r="G3134" t="s">
        <v>6738</v>
      </c>
      <c r="H3134" t="s">
        <v>10953</v>
      </c>
      <c r="I3134" s="1">
        <f t="shared" si="48"/>
        <v>36781</v>
      </c>
      <c r="J3134" t="s">
        <v>821</v>
      </c>
      <c r="K3134" t="s">
        <v>10954</v>
      </c>
      <c r="L3134" t="b">
        <v>1</v>
      </c>
      <c r="M3134" t="s">
        <v>450</v>
      </c>
      <c r="S3134" t="b">
        <v>0</v>
      </c>
      <c r="T3134" t="b">
        <v>0</v>
      </c>
      <c r="U3134" t="s">
        <v>848</v>
      </c>
      <c r="W3134" t="s">
        <v>472</v>
      </c>
      <c r="Y3134" t="s">
        <v>170</v>
      </c>
      <c r="AC3134" t="s">
        <v>69</v>
      </c>
      <c r="AE3134" t="b">
        <v>0</v>
      </c>
      <c r="AF3134" t="b">
        <v>0</v>
      </c>
      <c r="AG3134" t="s">
        <v>69</v>
      </c>
      <c r="AH3134" t="s">
        <v>70</v>
      </c>
      <c r="AI3134" t="s">
        <v>91</v>
      </c>
      <c r="AL3134" t="s">
        <v>92</v>
      </c>
      <c r="AM3134" t="s">
        <v>91</v>
      </c>
      <c r="AN3134" t="s">
        <v>176</v>
      </c>
      <c r="AO3134" t="s">
        <v>71</v>
      </c>
      <c r="AS3134" t="s">
        <v>435</v>
      </c>
      <c r="AT3134" t="s">
        <v>3312</v>
      </c>
      <c r="AU3134" t="s">
        <v>4363</v>
      </c>
      <c r="AV3134" t="s">
        <v>921</v>
      </c>
    </row>
    <row r="3135" spans="1:50" x14ac:dyDescent="0.25">
      <c r="A3135">
        <v>3134</v>
      </c>
      <c r="B3135" t="s">
        <v>10955</v>
      </c>
      <c r="C3135" t="s">
        <v>10956</v>
      </c>
      <c r="D3135" t="s">
        <v>678</v>
      </c>
      <c r="E3135" t="s">
        <v>10957</v>
      </c>
      <c r="F3135" t="s">
        <v>848</v>
      </c>
      <c r="G3135" t="s">
        <v>10958</v>
      </c>
      <c r="H3135" t="s">
        <v>10953</v>
      </c>
      <c r="I3135" s="1">
        <f t="shared" si="48"/>
        <v>36781</v>
      </c>
      <c r="J3135" t="s">
        <v>565</v>
      </c>
      <c r="K3135" t="s">
        <v>10959</v>
      </c>
      <c r="L3135" t="b">
        <v>1</v>
      </c>
      <c r="M3135" t="s">
        <v>450</v>
      </c>
      <c r="S3135" t="b">
        <v>0</v>
      </c>
      <c r="T3135" t="b">
        <v>0</v>
      </c>
      <c r="U3135" t="s">
        <v>848</v>
      </c>
      <c r="W3135" t="s">
        <v>102</v>
      </c>
      <c r="Y3135" t="s">
        <v>206</v>
      </c>
      <c r="AE3135" t="b">
        <v>0</v>
      </c>
      <c r="AF3135" t="b">
        <v>1</v>
      </c>
      <c r="AG3135" t="s">
        <v>69</v>
      </c>
      <c r="AH3135" t="s">
        <v>196</v>
      </c>
      <c r="AI3135" t="s">
        <v>176</v>
      </c>
      <c r="AK3135" t="s">
        <v>176</v>
      </c>
      <c r="AL3135" t="s">
        <v>71</v>
      </c>
      <c r="AM3135" t="s">
        <v>176</v>
      </c>
      <c r="AO3135" t="s">
        <v>92</v>
      </c>
      <c r="AS3135" t="s">
        <v>260</v>
      </c>
      <c r="AT3135" t="s">
        <v>10960</v>
      </c>
      <c r="AU3135" t="s">
        <v>266</v>
      </c>
      <c r="AV3135" t="s">
        <v>379</v>
      </c>
    </row>
    <row r="3136" spans="1:50" x14ac:dyDescent="0.25">
      <c r="A3136">
        <v>3135</v>
      </c>
      <c r="B3136" t="s">
        <v>10961</v>
      </c>
      <c r="C3136" t="s">
        <v>10962</v>
      </c>
      <c r="D3136" t="s">
        <v>678</v>
      </c>
      <c r="E3136" t="s">
        <v>10963</v>
      </c>
      <c r="F3136" t="s">
        <v>325</v>
      </c>
      <c r="G3136" t="s">
        <v>6738</v>
      </c>
      <c r="H3136" t="s">
        <v>10953</v>
      </c>
      <c r="I3136" s="1">
        <f t="shared" si="48"/>
        <v>36781</v>
      </c>
      <c r="J3136" t="s">
        <v>263</v>
      </c>
      <c r="K3136" t="s">
        <v>10964</v>
      </c>
      <c r="L3136" t="b">
        <v>1</v>
      </c>
      <c r="M3136" t="s">
        <v>450</v>
      </c>
      <c r="S3136" t="b">
        <v>0</v>
      </c>
      <c r="T3136" t="b">
        <v>0</v>
      </c>
      <c r="U3136" t="s">
        <v>89</v>
      </c>
      <c r="W3136" t="s">
        <v>410</v>
      </c>
      <c r="Y3136" t="s">
        <v>70</v>
      </c>
      <c r="AC3136" t="s">
        <v>69</v>
      </c>
      <c r="AE3136" t="b">
        <v>0</v>
      </c>
      <c r="AF3136" t="b">
        <v>1</v>
      </c>
      <c r="AG3136" t="s">
        <v>81</v>
      </c>
      <c r="AH3136" t="s">
        <v>94</v>
      </c>
      <c r="AI3136" t="s">
        <v>71</v>
      </c>
      <c r="AL3136" t="s">
        <v>92</v>
      </c>
      <c r="AM3136" t="s">
        <v>91</v>
      </c>
      <c r="AN3136" t="s">
        <v>91</v>
      </c>
      <c r="AO3136" t="s">
        <v>91</v>
      </c>
      <c r="AS3136" t="s">
        <v>4836</v>
      </c>
      <c r="AT3136" t="s">
        <v>10965</v>
      </c>
      <c r="AU3136" t="s">
        <v>460</v>
      </c>
      <c r="AV3136" t="s">
        <v>400</v>
      </c>
    </row>
    <row r="3137" spans="1:50" x14ac:dyDescent="0.25">
      <c r="A3137">
        <v>3136</v>
      </c>
      <c r="B3137" t="s">
        <v>10966</v>
      </c>
      <c r="C3137" t="s">
        <v>3170</v>
      </c>
      <c r="D3137" t="s">
        <v>657</v>
      </c>
      <c r="E3137" t="s">
        <v>3171</v>
      </c>
      <c r="F3137" t="s">
        <v>266</v>
      </c>
      <c r="G3137" t="s">
        <v>8796</v>
      </c>
      <c r="H3137" t="s">
        <v>10953</v>
      </c>
      <c r="I3137" s="1">
        <f t="shared" si="48"/>
        <v>36781</v>
      </c>
      <c r="J3137" t="s">
        <v>690</v>
      </c>
      <c r="K3137" t="s">
        <v>10967</v>
      </c>
      <c r="L3137" t="b">
        <v>1</v>
      </c>
      <c r="M3137" t="s">
        <v>450</v>
      </c>
      <c r="S3137" t="b">
        <v>0</v>
      </c>
      <c r="T3137" t="b">
        <v>0</v>
      </c>
      <c r="U3137" t="s">
        <v>390</v>
      </c>
      <c r="W3137" t="s">
        <v>71</v>
      </c>
      <c r="Y3137" t="s">
        <v>1277</v>
      </c>
      <c r="AC3137" t="s">
        <v>69</v>
      </c>
      <c r="AE3137" t="b">
        <v>0</v>
      </c>
      <c r="AF3137" t="b">
        <v>0</v>
      </c>
      <c r="AG3137" t="s">
        <v>69</v>
      </c>
      <c r="AH3137" t="s">
        <v>176</v>
      </c>
      <c r="AI3137" t="s">
        <v>71</v>
      </c>
      <c r="AK3137" t="s">
        <v>176</v>
      </c>
      <c r="AL3137" t="s">
        <v>71</v>
      </c>
      <c r="AM3137" t="s">
        <v>71</v>
      </c>
      <c r="AN3137" t="s">
        <v>91</v>
      </c>
      <c r="AO3137" t="s">
        <v>176</v>
      </c>
      <c r="AS3137" t="s">
        <v>270</v>
      </c>
      <c r="AT3137" t="s">
        <v>10968</v>
      </c>
      <c r="AU3137" t="s">
        <v>368</v>
      </c>
      <c r="AV3137" t="s">
        <v>5323</v>
      </c>
    </row>
    <row r="3138" spans="1:50" x14ac:dyDescent="0.25">
      <c r="A3138">
        <v>3137</v>
      </c>
      <c r="B3138" t="s">
        <v>10969</v>
      </c>
      <c r="C3138" t="s">
        <v>10970</v>
      </c>
      <c r="D3138" t="s">
        <v>657</v>
      </c>
      <c r="E3138" t="s">
        <v>3171</v>
      </c>
      <c r="F3138" t="s">
        <v>5823</v>
      </c>
      <c r="G3138" t="s">
        <v>8796</v>
      </c>
      <c r="H3138" t="s">
        <v>10953</v>
      </c>
      <c r="I3138" s="1">
        <f t="shared" si="48"/>
        <v>36781</v>
      </c>
      <c r="J3138" t="s">
        <v>1051</v>
      </c>
      <c r="K3138" t="s">
        <v>10971</v>
      </c>
      <c r="L3138" t="b">
        <v>1</v>
      </c>
      <c r="M3138" t="s">
        <v>450</v>
      </c>
      <c r="S3138" t="b">
        <v>0</v>
      </c>
      <c r="T3138" t="b">
        <v>0</v>
      </c>
      <c r="U3138" t="s">
        <v>390</v>
      </c>
      <c r="W3138" t="s">
        <v>549</v>
      </c>
      <c r="Y3138" t="s">
        <v>68</v>
      </c>
      <c r="AC3138" t="s">
        <v>69</v>
      </c>
      <c r="AE3138" t="b">
        <v>0</v>
      </c>
      <c r="AF3138" t="b">
        <v>0</v>
      </c>
      <c r="AH3138" t="s">
        <v>92</v>
      </c>
      <c r="AI3138" t="s">
        <v>180</v>
      </c>
      <c r="AL3138" t="s">
        <v>91</v>
      </c>
      <c r="AM3138" t="s">
        <v>94</v>
      </c>
      <c r="AN3138" t="s">
        <v>91</v>
      </c>
      <c r="AO3138" t="s">
        <v>176</v>
      </c>
      <c r="AS3138" t="s">
        <v>435</v>
      </c>
      <c r="AT3138" t="s">
        <v>9960</v>
      </c>
      <c r="AU3138" t="s">
        <v>479</v>
      </c>
      <c r="AV3138" t="s">
        <v>921</v>
      </c>
    </row>
    <row r="3139" spans="1:50" x14ac:dyDescent="0.25">
      <c r="A3139">
        <v>3138</v>
      </c>
      <c r="B3139" t="s">
        <v>10972</v>
      </c>
      <c r="C3139" t="s">
        <v>4049</v>
      </c>
      <c r="D3139" t="s">
        <v>657</v>
      </c>
      <c r="E3139" t="s">
        <v>4050</v>
      </c>
      <c r="F3139" t="s">
        <v>738</v>
      </c>
      <c r="G3139" t="s">
        <v>8796</v>
      </c>
      <c r="H3139" t="s">
        <v>10953</v>
      </c>
      <c r="I3139" s="1">
        <f t="shared" ref="I3139:I3202" si="49">DATEVALUE(H3139)</f>
        <v>36781</v>
      </c>
      <c r="J3139" t="s">
        <v>202</v>
      </c>
      <c r="K3139" t="s">
        <v>10973</v>
      </c>
      <c r="L3139" t="b">
        <v>1</v>
      </c>
      <c r="M3139" t="s">
        <v>450</v>
      </c>
      <c r="S3139" t="b">
        <v>0</v>
      </c>
      <c r="T3139" t="b">
        <v>0</v>
      </c>
      <c r="U3139" t="s">
        <v>390</v>
      </c>
      <c r="W3139" t="s">
        <v>400</v>
      </c>
      <c r="Y3139" t="s">
        <v>1613</v>
      </c>
      <c r="AC3139" t="s">
        <v>69</v>
      </c>
      <c r="AE3139" t="b">
        <v>0</v>
      </c>
      <c r="AF3139" t="b">
        <v>1</v>
      </c>
      <c r="AH3139" t="s">
        <v>91</v>
      </c>
      <c r="AI3139" t="s">
        <v>94</v>
      </c>
      <c r="AK3139" t="s">
        <v>91</v>
      </c>
      <c r="AL3139" t="s">
        <v>71</v>
      </c>
      <c r="AM3139" t="s">
        <v>176</v>
      </c>
      <c r="AN3139" t="s">
        <v>91</v>
      </c>
      <c r="AO3139" t="s">
        <v>91</v>
      </c>
      <c r="AS3139" t="s">
        <v>3316</v>
      </c>
      <c r="AT3139" t="s">
        <v>9085</v>
      </c>
      <c r="AU3139" t="s">
        <v>386</v>
      </c>
      <c r="AV3139" t="s">
        <v>10019</v>
      </c>
    </row>
    <row r="3140" spans="1:50" x14ac:dyDescent="0.25">
      <c r="A3140">
        <v>3139</v>
      </c>
      <c r="B3140" t="s">
        <v>10974</v>
      </c>
      <c r="C3140" t="s">
        <v>10975</v>
      </c>
      <c r="D3140" t="s">
        <v>657</v>
      </c>
      <c r="E3140" t="s">
        <v>4050</v>
      </c>
      <c r="F3140" t="s">
        <v>1411</v>
      </c>
      <c r="G3140" t="s">
        <v>8796</v>
      </c>
      <c r="H3140" t="s">
        <v>10953</v>
      </c>
      <c r="I3140" s="1">
        <f t="shared" si="49"/>
        <v>36781</v>
      </c>
      <c r="J3140" t="s">
        <v>3683</v>
      </c>
      <c r="K3140" t="s">
        <v>10976</v>
      </c>
      <c r="L3140" t="b">
        <v>1</v>
      </c>
      <c r="M3140" t="s">
        <v>450</v>
      </c>
      <c r="S3140" t="b">
        <v>0</v>
      </c>
      <c r="T3140" t="b">
        <v>0</v>
      </c>
      <c r="U3140" t="s">
        <v>89</v>
      </c>
      <c r="W3140" t="s">
        <v>400</v>
      </c>
      <c r="Y3140" t="s">
        <v>1277</v>
      </c>
      <c r="AC3140" t="s">
        <v>69</v>
      </c>
      <c r="AE3140" t="b">
        <v>0</v>
      </c>
      <c r="AF3140" t="b">
        <v>1</v>
      </c>
      <c r="AH3140" t="s">
        <v>94</v>
      </c>
      <c r="AI3140" t="s">
        <v>91</v>
      </c>
      <c r="AK3140" t="s">
        <v>176</v>
      </c>
      <c r="AL3140" t="s">
        <v>92</v>
      </c>
      <c r="AM3140" t="s">
        <v>91</v>
      </c>
      <c r="AN3140" t="s">
        <v>176</v>
      </c>
      <c r="AO3140" t="s">
        <v>91</v>
      </c>
      <c r="AS3140" t="s">
        <v>5057</v>
      </c>
      <c r="AT3140" t="s">
        <v>10421</v>
      </c>
      <c r="AU3140" t="s">
        <v>460</v>
      </c>
      <c r="AV3140" t="s">
        <v>9127</v>
      </c>
    </row>
    <row r="3141" spans="1:50" x14ac:dyDescent="0.25">
      <c r="A3141">
        <v>3140</v>
      </c>
      <c r="B3141" t="s">
        <v>10977</v>
      </c>
      <c r="C3141" t="s">
        <v>10978</v>
      </c>
      <c r="D3141" t="s">
        <v>657</v>
      </c>
      <c r="E3141" t="s">
        <v>10979</v>
      </c>
      <c r="F3141" t="s">
        <v>143</v>
      </c>
      <c r="G3141" t="s">
        <v>10405</v>
      </c>
      <c r="H3141" t="s">
        <v>10953</v>
      </c>
      <c r="I3141" s="1">
        <f t="shared" si="49"/>
        <v>36781</v>
      </c>
      <c r="J3141" t="s">
        <v>821</v>
      </c>
      <c r="K3141" t="s">
        <v>10954</v>
      </c>
      <c r="L3141" t="b">
        <v>1</v>
      </c>
      <c r="M3141" t="s">
        <v>450</v>
      </c>
      <c r="S3141" t="b">
        <v>0</v>
      </c>
      <c r="T3141" t="b">
        <v>0</v>
      </c>
      <c r="U3141" t="s">
        <v>848</v>
      </c>
      <c r="W3141" t="s">
        <v>410</v>
      </c>
      <c r="Y3141" t="s">
        <v>137</v>
      </c>
      <c r="AE3141" t="b">
        <v>0</v>
      </c>
      <c r="AF3141" t="b">
        <v>0</v>
      </c>
      <c r="AG3141" t="s">
        <v>69</v>
      </c>
      <c r="AH3141" t="s">
        <v>186</v>
      </c>
      <c r="AI3141" t="s">
        <v>92</v>
      </c>
      <c r="AK3141" t="s">
        <v>176</v>
      </c>
      <c r="AL3141" t="s">
        <v>71</v>
      </c>
      <c r="AM3141" t="s">
        <v>71</v>
      </c>
      <c r="AN3141" t="s">
        <v>91</v>
      </c>
      <c r="AO3141" t="s">
        <v>176</v>
      </c>
      <c r="AS3141" t="s">
        <v>4836</v>
      </c>
      <c r="AT3141" t="s">
        <v>10941</v>
      </c>
      <c r="AU3141" t="s">
        <v>400</v>
      </c>
      <c r="AV3141" t="s">
        <v>404</v>
      </c>
    </row>
    <row r="3142" spans="1:50" x14ac:dyDescent="0.25">
      <c r="A3142">
        <v>3141</v>
      </c>
      <c r="B3142" t="s">
        <v>10980</v>
      </c>
      <c r="C3142" t="s">
        <v>10981</v>
      </c>
      <c r="D3142" t="s">
        <v>657</v>
      </c>
      <c r="E3142" t="s">
        <v>10982</v>
      </c>
      <c r="F3142" t="s">
        <v>143</v>
      </c>
      <c r="G3142" t="s">
        <v>10958</v>
      </c>
      <c r="H3142" t="s">
        <v>10953</v>
      </c>
      <c r="I3142" s="1">
        <f t="shared" si="49"/>
        <v>36781</v>
      </c>
      <c r="J3142" t="s">
        <v>3683</v>
      </c>
      <c r="K3142" t="s">
        <v>10976</v>
      </c>
      <c r="L3142" t="b">
        <v>1</v>
      </c>
      <c r="M3142" t="s">
        <v>450</v>
      </c>
      <c r="S3142" t="b">
        <v>0</v>
      </c>
      <c r="T3142" t="b">
        <v>0</v>
      </c>
      <c r="U3142" t="s">
        <v>848</v>
      </c>
      <c r="W3142" t="s">
        <v>363</v>
      </c>
      <c r="Y3142" t="s">
        <v>206</v>
      </c>
      <c r="AC3142" t="s">
        <v>69</v>
      </c>
      <c r="AE3142" t="b">
        <v>1</v>
      </c>
      <c r="AF3142" t="b">
        <v>1</v>
      </c>
      <c r="AG3142" t="s">
        <v>69</v>
      </c>
      <c r="AH3142" t="s">
        <v>196</v>
      </c>
      <c r="AI3142" t="s">
        <v>176</v>
      </c>
      <c r="AK3142" t="s">
        <v>284</v>
      </c>
      <c r="AL3142" t="s">
        <v>94</v>
      </c>
      <c r="AM3142" t="s">
        <v>236</v>
      </c>
      <c r="AN3142" t="s">
        <v>176</v>
      </c>
      <c r="AS3142" t="s">
        <v>4885</v>
      </c>
      <c r="AT3142" t="s">
        <v>10983</v>
      </c>
      <c r="AU3142" t="s">
        <v>921</v>
      </c>
      <c r="AV3142" t="s">
        <v>921</v>
      </c>
    </row>
    <row r="3143" spans="1:50" x14ac:dyDescent="0.25">
      <c r="A3143">
        <v>3142</v>
      </c>
      <c r="B3143" t="s">
        <v>10984</v>
      </c>
      <c r="C3143" t="s">
        <v>10985</v>
      </c>
      <c r="D3143" t="s">
        <v>678</v>
      </c>
      <c r="E3143" t="s">
        <v>10986</v>
      </c>
      <c r="F3143" t="s">
        <v>390</v>
      </c>
      <c r="G3143" t="s">
        <v>6738</v>
      </c>
      <c r="H3143" t="s">
        <v>10953</v>
      </c>
      <c r="I3143" s="1">
        <f t="shared" si="49"/>
        <v>36781</v>
      </c>
      <c r="J3143" t="s">
        <v>3683</v>
      </c>
      <c r="K3143" t="s">
        <v>10976</v>
      </c>
      <c r="L3143" t="b">
        <v>1</v>
      </c>
      <c r="M3143" t="s">
        <v>450</v>
      </c>
      <c r="S3143" t="b">
        <v>0</v>
      </c>
      <c r="T3143" t="b">
        <v>0</v>
      </c>
      <c r="U3143" t="s">
        <v>848</v>
      </c>
      <c r="W3143" t="s">
        <v>136</v>
      </c>
      <c r="Y3143" t="s">
        <v>70</v>
      </c>
      <c r="AC3143" t="s">
        <v>69</v>
      </c>
      <c r="AE3143" t="b">
        <v>0</v>
      </c>
      <c r="AF3143" t="b">
        <v>1</v>
      </c>
      <c r="AG3143" t="s">
        <v>69</v>
      </c>
      <c r="AH3143" t="s">
        <v>69</v>
      </c>
      <c r="AI3143" t="s">
        <v>91</v>
      </c>
      <c r="AL3143" t="s">
        <v>94</v>
      </c>
      <c r="AM3143" t="s">
        <v>91</v>
      </c>
      <c r="AN3143" t="s">
        <v>176</v>
      </c>
      <c r="AO3143" t="s">
        <v>91</v>
      </c>
      <c r="AS3143" t="s">
        <v>5017</v>
      </c>
      <c r="AT3143" t="s">
        <v>355</v>
      </c>
      <c r="AU3143" t="s">
        <v>394</v>
      </c>
      <c r="AV3143" t="s">
        <v>440</v>
      </c>
    </row>
    <row r="3144" spans="1:50" x14ac:dyDescent="0.25">
      <c r="A3144">
        <v>3143</v>
      </c>
      <c r="B3144" t="s">
        <v>10987</v>
      </c>
      <c r="C3144" t="s">
        <v>10988</v>
      </c>
      <c r="D3144" t="s">
        <v>678</v>
      </c>
      <c r="E3144" t="s">
        <v>10989</v>
      </c>
      <c r="F3144" t="s">
        <v>89</v>
      </c>
      <c r="G3144" t="s">
        <v>10958</v>
      </c>
      <c r="H3144" t="s">
        <v>10953</v>
      </c>
      <c r="I3144" s="1">
        <f t="shared" si="49"/>
        <v>36781</v>
      </c>
      <c r="J3144" t="s">
        <v>898</v>
      </c>
      <c r="K3144" t="s">
        <v>10990</v>
      </c>
      <c r="L3144" t="b">
        <v>1</v>
      </c>
      <c r="M3144" t="s">
        <v>450</v>
      </c>
      <c r="S3144" t="b">
        <v>0</v>
      </c>
      <c r="T3144" t="b">
        <v>0</v>
      </c>
      <c r="U3144" t="s">
        <v>89</v>
      </c>
      <c r="W3144" t="s">
        <v>363</v>
      </c>
      <c r="Y3144" t="s">
        <v>314</v>
      </c>
      <c r="AC3144" t="s">
        <v>69</v>
      </c>
      <c r="AE3144" t="b">
        <v>0</v>
      </c>
      <c r="AF3144" t="b">
        <v>1</v>
      </c>
      <c r="AG3144" t="s">
        <v>81</v>
      </c>
      <c r="AH3144" t="s">
        <v>69</v>
      </c>
      <c r="AI3144" t="s">
        <v>176</v>
      </c>
      <c r="AL3144" t="s">
        <v>176</v>
      </c>
      <c r="AM3144" t="s">
        <v>176</v>
      </c>
      <c r="AO3144" t="s">
        <v>186</v>
      </c>
      <c r="AS3144" t="s">
        <v>255</v>
      </c>
      <c r="AT3144" t="s">
        <v>6659</v>
      </c>
      <c r="AU3144" t="s">
        <v>76</v>
      </c>
      <c r="AV3144" t="s">
        <v>379</v>
      </c>
    </row>
    <row r="3145" spans="1:50" x14ac:dyDescent="0.25">
      <c r="A3145">
        <v>3144</v>
      </c>
      <c r="B3145" t="s">
        <v>10991</v>
      </c>
      <c r="C3145" t="s">
        <v>10992</v>
      </c>
      <c r="D3145" t="s">
        <v>657</v>
      </c>
      <c r="E3145" t="s">
        <v>10993</v>
      </c>
      <c r="F3145" t="s">
        <v>156</v>
      </c>
      <c r="G3145" t="s">
        <v>8796</v>
      </c>
      <c r="H3145" t="s">
        <v>10953</v>
      </c>
      <c r="I3145" s="1">
        <f t="shared" si="49"/>
        <v>36781</v>
      </c>
      <c r="J3145" t="s">
        <v>258</v>
      </c>
      <c r="K3145" t="s">
        <v>10994</v>
      </c>
      <c r="L3145" t="b">
        <v>1</v>
      </c>
      <c r="M3145" t="s">
        <v>450</v>
      </c>
      <c r="S3145" t="b">
        <v>0</v>
      </c>
      <c r="T3145" t="b">
        <v>0</v>
      </c>
      <c r="U3145" t="s">
        <v>848</v>
      </c>
      <c r="W3145" t="s">
        <v>81</v>
      </c>
      <c r="AC3145" t="s">
        <v>69</v>
      </c>
      <c r="AE3145" t="b">
        <v>0</v>
      </c>
      <c r="AF3145" t="b">
        <v>1</v>
      </c>
      <c r="AG3145" t="s">
        <v>69</v>
      </c>
      <c r="AH3145" t="s">
        <v>92</v>
      </c>
      <c r="AI3145" t="s">
        <v>92</v>
      </c>
      <c r="AL3145" t="s">
        <v>94</v>
      </c>
      <c r="AM3145" t="s">
        <v>176</v>
      </c>
      <c r="AN3145" t="s">
        <v>176</v>
      </c>
      <c r="AO3145" t="s">
        <v>71</v>
      </c>
      <c r="AS3145" t="s">
        <v>109</v>
      </c>
      <c r="AT3145" t="s">
        <v>4736</v>
      </c>
      <c r="AU3145" t="s">
        <v>368</v>
      </c>
      <c r="AV3145" t="s">
        <v>266</v>
      </c>
    </row>
    <row r="3146" spans="1:50" x14ac:dyDescent="0.25">
      <c r="A3146">
        <v>3145</v>
      </c>
      <c r="B3146" t="s">
        <v>10995</v>
      </c>
      <c r="C3146" t="s">
        <v>10996</v>
      </c>
      <c r="D3146" t="s">
        <v>678</v>
      </c>
      <c r="E3146" t="s">
        <v>10997</v>
      </c>
      <c r="F3146" t="s">
        <v>156</v>
      </c>
      <c r="G3146" t="s">
        <v>10958</v>
      </c>
      <c r="H3146" t="s">
        <v>10953</v>
      </c>
      <c r="I3146" s="1">
        <f t="shared" si="49"/>
        <v>36781</v>
      </c>
      <c r="J3146" t="s">
        <v>120</v>
      </c>
      <c r="K3146" t="s">
        <v>10998</v>
      </c>
      <c r="L3146" t="b">
        <v>0</v>
      </c>
      <c r="M3146" t="s">
        <v>67</v>
      </c>
      <c r="S3146" t="b">
        <v>0</v>
      </c>
      <c r="T3146" t="b">
        <v>0</v>
      </c>
      <c r="U3146" t="s">
        <v>89</v>
      </c>
      <c r="W3146" t="s">
        <v>136</v>
      </c>
      <c r="Y3146" t="s">
        <v>139</v>
      </c>
      <c r="AC3146" t="s">
        <v>69</v>
      </c>
      <c r="AE3146" t="b">
        <v>0</v>
      </c>
      <c r="AF3146" t="b">
        <v>0</v>
      </c>
      <c r="AG3146" t="s">
        <v>81</v>
      </c>
      <c r="AH3146" t="s">
        <v>91</v>
      </c>
      <c r="AI3146" t="s">
        <v>176</v>
      </c>
      <c r="AK3146" t="s">
        <v>180</v>
      </c>
      <c r="AL3146" t="s">
        <v>91</v>
      </c>
      <c r="AM3146" t="s">
        <v>180</v>
      </c>
      <c r="AO3146" t="s">
        <v>94</v>
      </c>
      <c r="AS3146" t="s">
        <v>255</v>
      </c>
      <c r="AT3146" t="s">
        <v>5119</v>
      </c>
      <c r="AU3146" t="s">
        <v>1631</v>
      </c>
      <c r="AV3146" t="s">
        <v>386</v>
      </c>
    </row>
    <row r="3147" spans="1:50" x14ac:dyDescent="0.25">
      <c r="A3147">
        <v>3146</v>
      </c>
      <c r="B3147" t="s">
        <v>10999</v>
      </c>
      <c r="C3147" t="s">
        <v>3053</v>
      </c>
      <c r="D3147" t="s">
        <v>678</v>
      </c>
      <c r="E3147" t="s">
        <v>2472</v>
      </c>
      <c r="F3147" t="s">
        <v>210</v>
      </c>
      <c r="G3147" t="s">
        <v>10958</v>
      </c>
      <c r="H3147" t="s">
        <v>10953</v>
      </c>
      <c r="I3147" s="1">
        <f t="shared" si="49"/>
        <v>36781</v>
      </c>
      <c r="J3147" t="s">
        <v>448</v>
      </c>
      <c r="K3147" t="s">
        <v>11000</v>
      </c>
      <c r="L3147" t="b">
        <v>1</v>
      </c>
      <c r="M3147" t="s">
        <v>450</v>
      </c>
      <c r="S3147" t="b">
        <v>0</v>
      </c>
      <c r="T3147" t="b">
        <v>0</v>
      </c>
      <c r="U3147" t="s">
        <v>89</v>
      </c>
      <c r="W3147" t="s">
        <v>363</v>
      </c>
      <c r="Y3147" t="s">
        <v>599</v>
      </c>
      <c r="AC3147" t="s">
        <v>69</v>
      </c>
      <c r="AE3147" t="b">
        <v>0</v>
      </c>
      <c r="AF3147" t="b">
        <v>0</v>
      </c>
      <c r="AG3147" t="s">
        <v>69</v>
      </c>
      <c r="AH3147" t="s">
        <v>186</v>
      </c>
      <c r="AI3147" t="s">
        <v>214</v>
      </c>
      <c r="AK3147" t="s">
        <v>214</v>
      </c>
      <c r="AL3147" t="s">
        <v>71</v>
      </c>
      <c r="AN3147" t="s">
        <v>176</v>
      </c>
      <c r="AO3147" t="s">
        <v>236</v>
      </c>
      <c r="AS3147" t="s">
        <v>255</v>
      </c>
      <c r="AT3147" t="s">
        <v>11001</v>
      </c>
      <c r="AU3147" t="s">
        <v>136</v>
      </c>
      <c r="AV3147" t="s">
        <v>404</v>
      </c>
    </row>
    <row r="3148" spans="1:50" x14ac:dyDescent="0.25">
      <c r="A3148">
        <v>3147</v>
      </c>
      <c r="B3148" t="s">
        <v>11002</v>
      </c>
      <c r="C3148" t="s">
        <v>2476</v>
      </c>
      <c r="D3148" t="s">
        <v>678</v>
      </c>
      <c r="E3148" t="s">
        <v>1887</v>
      </c>
      <c r="F3148" t="s">
        <v>2477</v>
      </c>
      <c r="G3148" t="s">
        <v>10958</v>
      </c>
      <c r="H3148" t="s">
        <v>10953</v>
      </c>
      <c r="I3148" s="1">
        <f t="shared" si="49"/>
        <v>36781</v>
      </c>
      <c r="J3148" t="s">
        <v>2876</v>
      </c>
      <c r="K3148" t="s">
        <v>11003</v>
      </c>
      <c r="L3148" t="b">
        <v>0</v>
      </c>
      <c r="M3148" t="s">
        <v>67</v>
      </c>
      <c r="S3148" t="b">
        <v>0</v>
      </c>
      <c r="T3148" t="b">
        <v>0</v>
      </c>
      <c r="U3148" t="s">
        <v>365</v>
      </c>
      <c r="W3148" t="s">
        <v>180</v>
      </c>
      <c r="Y3148" t="s">
        <v>1336</v>
      </c>
      <c r="AC3148" t="s">
        <v>69</v>
      </c>
      <c r="AE3148" t="b">
        <v>0</v>
      </c>
      <c r="AF3148" t="b">
        <v>1</v>
      </c>
      <c r="AG3148" t="s">
        <v>69</v>
      </c>
      <c r="AH3148" t="s">
        <v>176</v>
      </c>
      <c r="AI3148" t="s">
        <v>91</v>
      </c>
      <c r="AK3148" t="s">
        <v>92</v>
      </c>
      <c r="AL3148" t="s">
        <v>91</v>
      </c>
      <c r="AM3148" t="s">
        <v>91</v>
      </c>
      <c r="AN3148" t="s">
        <v>176</v>
      </c>
      <c r="AO3148" t="s">
        <v>176</v>
      </c>
      <c r="AS3148" t="s">
        <v>4836</v>
      </c>
      <c r="AT3148" t="s">
        <v>11004</v>
      </c>
      <c r="AU3148" t="s">
        <v>431</v>
      </c>
      <c r="AV3148" t="s">
        <v>357</v>
      </c>
    </row>
    <row r="3149" spans="1:50" x14ac:dyDescent="0.25">
      <c r="A3149">
        <v>3148</v>
      </c>
      <c r="B3149" t="s">
        <v>11005</v>
      </c>
      <c r="C3149" t="s">
        <v>11006</v>
      </c>
      <c r="D3149" t="s">
        <v>678</v>
      </c>
      <c r="E3149" t="s">
        <v>11007</v>
      </c>
      <c r="F3149" t="s">
        <v>390</v>
      </c>
      <c r="G3149" t="s">
        <v>10958</v>
      </c>
      <c r="H3149" t="s">
        <v>11008</v>
      </c>
      <c r="I3149" s="1">
        <f t="shared" si="49"/>
        <v>36782</v>
      </c>
      <c r="J3149" t="s">
        <v>2494</v>
      </c>
      <c r="K3149" t="s">
        <v>11009</v>
      </c>
      <c r="L3149" t="b">
        <v>1</v>
      </c>
      <c r="M3149" t="s">
        <v>450</v>
      </c>
      <c r="S3149" t="b">
        <v>0</v>
      </c>
      <c r="T3149" t="b">
        <v>0</v>
      </c>
      <c r="U3149" t="s">
        <v>89</v>
      </c>
      <c r="W3149" t="s">
        <v>410</v>
      </c>
      <c r="Y3149" t="s">
        <v>149</v>
      </c>
      <c r="AE3149" t="b">
        <v>0</v>
      </c>
      <c r="AF3149" t="b">
        <v>1</v>
      </c>
      <c r="AG3149" t="s">
        <v>69</v>
      </c>
      <c r="AH3149" t="s">
        <v>1313</v>
      </c>
      <c r="AI3149" t="s">
        <v>71</v>
      </c>
      <c r="AK3149" t="s">
        <v>91</v>
      </c>
      <c r="AL3149" t="s">
        <v>92</v>
      </c>
      <c r="AM3149" t="s">
        <v>91</v>
      </c>
      <c r="AO3149" t="s">
        <v>91</v>
      </c>
      <c r="AS3149" t="s">
        <v>5532</v>
      </c>
      <c r="AT3149" t="s">
        <v>11010</v>
      </c>
      <c r="AU3149" t="s">
        <v>266</v>
      </c>
      <c r="AV3149" t="s">
        <v>379</v>
      </c>
    </row>
    <row r="3150" spans="1:50" x14ac:dyDescent="0.25">
      <c r="A3150">
        <v>3149</v>
      </c>
      <c r="B3150" t="s">
        <v>11011</v>
      </c>
      <c r="C3150" t="s">
        <v>11012</v>
      </c>
      <c r="D3150" t="s">
        <v>678</v>
      </c>
      <c r="E3150" t="s">
        <v>11013</v>
      </c>
      <c r="F3150" t="s">
        <v>916</v>
      </c>
      <c r="G3150" t="s">
        <v>10405</v>
      </c>
      <c r="H3150" t="s">
        <v>11008</v>
      </c>
      <c r="I3150" s="1">
        <f t="shared" si="49"/>
        <v>36782</v>
      </c>
      <c r="J3150" t="s">
        <v>756</v>
      </c>
      <c r="K3150" t="s">
        <v>11014</v>
      </c>
      <c r="L3150" t="b">
        <v>1</v>
      </c>
      <c r="M3150" t="s">
        <v>450</v>
      </c>
      <c r="S3150" t="b">
        <v>0</v>
      </c>
      <c r="T3150" t="b">
        <v>0</v>
      </c>
      <c r="U3150" t="s">
        <v>1247</v>
      </c>
      <c r="W3150" t="s">
        <v>81</v>
      </c>
      <c r="Y3150" t="s">
        <v>71</v>
      </c>
      <c r="AC3150" t="s">
        <v>69</v>
      </c>
      <c r="AE3150" t="b">
        <v>0</v>
      </c>
      <c r="AF3150" t="b">
        <v>0</v>
      </c>
      <c r="AG3150" t="s">
        <v>69</v>
      </c>
      <c r="AH3150" t="s">
        <v>186</v>
      </c>
      <c r="AI3150" t="s">
        <v>94</v>
      </c>
      <c r="AM3150" t="s">
        <v>91</v>
      </c>
      <c r="AN3150" t="s">
        <v>92</v>
      </c>
      <c r="AO3150" t="s">
        <v>92</v>
      </c>
      <c r="AS3150" t="s">
        <v>10642</v>
      </c>
      <c r="AT3150" t="s">
        <v>11015</v>
      </c>
      <c r="AU3150" t="s">
        <v>11016</v>
      </c>
      <c r="AV3150" t="s">
        <v>5502</v>
      </c>
      <c r="AX3150" t="s">
        <v>9017</v>
      </c>
    </row>
    <row r="3151" spans="1:50" x14ac:dyDescent="0.25">
      <c r="A3151">
        <v>3150</v>
      </c>
      <c r="B3151" t="s">
        <v>11017</v>
      </c>
      <c r="C3151" t="s">
        <v>5747</v>
      </c>
      <c r="D3151" t="s">
        <v>678</v>
      </c>
      <c r="E3151" t="s">
        <v>5748</v>
      </c>
      <c r="F3151" t="s">
        <v>2422</v>
      </c>
      <c r="G3151" t="s">
        <v>6738</v>
      </c>
      <c r="H3151" t="s">
        <v>11008</v>
      </c>
      <c r="I3151" s="1">
        <f t="shared" si="49"/>
        <v>36782</v>
      </c>
      <c r="J3151" t="s">
        <v>1205</v>
      </c>
      <c r="K3151" t="s">
        <v>11018</v>
      </c>
      <c r="L3151" t="b">
        <v>1</v>
      </c>
      <c r="M3151" t="s">
        <v>450</v>
      </c>
      <c r="S3151" t="b">
        <v>0</v>
      </c>
      <c r="T3151" t="b">
        <v>0</v>
      </c>
      <c r="U3151" t="s">
        <v>89</v>
      </c>
      <c r="W3151" t="s">
        <v>472</v>
      </c>
      <c r="Y3151" t="s">
        <v>127</v>
      </c>
      <c r="AC3151" t="s">
        <v>69</v>
      </c>
      <c r="AE3151" t="b">
        <v>0</v>
      </c>
      <c r="AF3151" t="b">
        <v>1</v>
      </c>
      <c r="AG3151" t="s">
        <v>69</v>
      </c>
      <c r="AH3151" t="s">
        <v>176</v>
      </c>
      <c r="AI3151" t="s">
        <v>71</v>
      </c>
      <c r="AL3151" t="s">
        <v>71</v>
      </c>
      <c r="AM3151" t="s">
        <v>92</v>
      </c>
      <c r="AN3151" t="s">
        <v>91</v>
      </c>
      <c r="AO3151" t="s">
        <v>176</v>
      </c>
      <c r="AS3151" t="s">
        <v>270</v>
      </c>
      <c r="AT3151" t="s">
        <v>826</v>
      </c>
      <c r="AU3151" t="s">
        <v>1456</v>
      </c>
      <c r="AV3151" t="s">
        <v>1077</v>
      </c>
    </row>
    <row r="3152" spans="1:50" x14ac:dyDescent="0.25">
      <c r="A3152">
        <v>3151</v>
      </c>
      <c r="B3152" t="s">
        <v>11019</v>
      </c>
      <c r="C3152" t="s">
        <v>1126</v>
      </c>
      <c r="D3152" t="s">
        <v>678</v>
      </c>
      <c r="E3152" t="s">
        <v>1127</v>
      </c>
      <c r="F3152" t="s">
        <v>223</v>
      </c>
      <c r="G3152" t="s">
        <v>8796</v>
      </c>
      <c r="H3152" t="s">
        <v>11008</v>
      </c>
      <c r="I3152" s="1">
        <f t="shared" si="49"/>
        <v>36782</v>
      </c>
      <c r="J3152" t="s">
        <v>1311</v>
      </c>
      <c r="K3152" t="s">
        <v>11020</v>
      </c>
      <c r="L3152" t="b">
        <v>0</v>
      </c>
      <c r="M3152" t="s">
        <v>67</v>
      </c>
      <c r="S3152" t="b">
        <v>0</v>
      </c>
      <c r="T3152" t="b">
        <v>0</v>
      </c>
      <c r="U3152" t="s">
        <v>354</v>
      </c>
      <c r="W3152" t="s">
        <v>92</v>
      </c>
      <c r="Y3152" t="s">
        <v>147</v>
      </c>
      <c r="AC3152" t="s">
        <v>69</v>
      </c>
      <c r="AE3152" t="b">
        <v>0</v>
      </c>
      <c r="AF3152" t="b">
        <v>0</v>
      </c>
      <c r="AG3152" t="s">
        <v>69</v>
      </c>
      <c r="AH3152" t="s">
        <v>69</v>
      </c>
      <c r="AI3152" t="s">
        <v>71</v>
      </c>
      <c r="AK3152" t="s">
        <v>91</v>
      </c>
      <c r="AL3152" t="s">
        <v>91</v>
      </c>
      <c r="AM3152" t="s">
        <v>92</v>
      </c>
      <c r="AN3152" t="s">
        <v>176</v>
      </c>
      <c r="AO3152" t="s">
        <v>176</v>
      </c>
      <c r="AS3152" t="s">
        <v>4702</v>
      </c>
      <c r="AT3152" t="s">
        <v>6880</v>
      </c>
      <c r="AU3152" t="s">
        <v>571</v>
      </c>
      <c r="AV3152" t="s">
        <v>400</v>
      </c>
    </row>
    <row r="3153" spans="1:50" x14ac:dyDescent="0.25">
      <c r="A3153">
        <v>3152</v>
      </c>
      <c r="B3153" t="s">
        <v>11021</v>
      </c>
      <c r="C3153" t="s">
        <v>11022</v>
      </c>
      <c r="D3153" t="s">
        <v>678</v>
      </c>
      <c r="E3153" t="s">
        <v>1127</v>
      </c>
      <c r="F3153" t="s">
        <v>109</v>
      </c>
      <c r="G3153" t="s">
        <v>10405</v>
      </c>
      <c r="H3153" t="s">
        <v>11008</v>
      </c>
      <c r="I3153" s="1">
        <f t="shared" si="49"/>
        <v>36782</v>
      </c>
      <c r="J3153" t="s">
        <v>11023</v>
      </c>
      <c r="K3153" t="s">
        <v>11024</v>
      </c>
      <c r="L3153" t="b">
        <v>1</v>
      </c>
      <c r="M3153" t="s">
        <v>450</v>
      </c>
      <c r="S3153" t="b">
        <v>0</v>
      </c>
      <c r="T3153" t="b">
        <v>0</v>
      </c>
      <c r="U3153" t="s">
        <v>354</v>
      </c>
      <c r="W3153" t="s">
        <v>176</v>
      </c>
      <c r="Y3153" t="s">
        <v>858</v>
      </c>
      <c r="AC3153" t="s">
        <v>69</v>
      </c>
      <c r="AE3153" t="b">
        <v>0</v>
      </c>
      <c r="AF3153" t="b">
        <v>0</v>
      </c>
      <c r="AG3153" t="s">
        <v>69</v>
      </c>
      <c r="AH3153" t="s">
        <v>176</v>
      </c>
      <c r="AI3153" t="s">
        <v>92</v>
      </c>
      <c r="AL3153" t="s">
        <v>91</v>
      </c>
      <c r="AM3153" t="s">
        <v>71</v>
      </c>
      <c r="AN3153" t="s">
        <v>71</v>
      </c>
      <c r="AO3153" t="s">
        <v>91</v>
      </c>
      <c r="AS3153" t="s">
        <v>11025</v>
      </c>
      <c r="AT3153" t="s">
        <v>11026</v>
      </c>
      <c r="AU3153" t="s">
        <v>4665</v>
      </c>
      <c r="AV3153" t="s">
        <v>479</v>
      </c>
      <c r="AX3153" t="s">
        <v>9462</v>
      </c>
    </row>
    <row r="3154" spans="1:50" x14ac:dyDescent="0.25">
      <c r="A3154">
        <v>3153</v>
      </c>
      <c r="B3154" t="s">
        <v>11027</v>
      </c>
      <c r="C3154" t="s">
        <v>11028</v>
      </c>
      <c r="D3154" t="s">
        <v>678</v>
      </c>
      <c r="E3154" t="s">
        <v>11029</v>
      </c>
      <c r="F3154" t="s">
        <v>848</v>
      </c>
      <c r="G3154" t="s">
        <v>10958</v>
      </c>
      <c r="H3154" t="s">
        <v>11008</v>
      </c>
      <c r="I3154" s="1">
        <f t="shared" si="49"/>
        <v>36782</v>
      </c>
      <c r="J3154" t="s">
        <v>895</v>
      </c>
      <c r="K3154" t="s">
        <v>11030</v>
      </c>
      <c r="L3154" t="b">
        <v>1</v>
      </c>
      <c r="M3154" t="s">
        <v>450</v>
      </c>
      <c r="S3154" t="b">
        <v>0</v>
      </c>
      <c r="T3154" t="b">
        <v>0</v>
      </c>
      <c r="W3154" t="s">
        <v>549</v>
      </c>
      <c r="Y3154" t="s">
        <v>1277</v>
      </c>
      <c r="AC3154" t="s">
        <v>69</v>
      </c>
      <c r="AE3154" t="b">
        <v>0</v>
      </c>
      <c r="AF3154" t="b">
        <v>0</v>
      </c>
      <c r="AG3154" t="s">
        <v>69</v>
      </c>
      <c r="AH3154" t="s">
        <v>91</v>
      </c>
      <c r="AI3154" t="s">
        <v>91</v>
      </c>
      <c r="AK3154" t="s">
        <v>180</v>
      </c>
      <c r="AL3154" t="s">
        <v>92</v>
      </c>
      <c r="AM3154" t="s">
        <v>214</v>
      </c>
      <c r="AN3154" t="s">
        <v>180</v>
      </c>
      <c r="AO3154" t="s">
        <v>284</v>
      </c>
      <c r="AS3154" t="s">
        <v>91</v>
      </c>
      <c r="AT3154" t="s">
        <v>7131</v>
      </c>
      <c r="AU3154" t="s">
        <v>479</v>
      </c>
      <c r="AV3154" t="s">
        <v>479</v>
      </c>
    </row>
    <row r="3155" spans="1:50" x14ac:dyDescent="0.25">
      <c r="A3155">
        <v>3154</v>
      </c>
      <c r="B3155" t="s">
        <v>11031</v>
      </c>
      <c r="C3155" t="s">
        <v>6251</v>
      </c>
      <c r="D3155" t="s">
        <v>678</v>
      </c>
      <c r="E3155" t="s">
        <v>2450</v>
      </c>
      <c r="F3155" t="s">
        <v>6252</v>
      </c>
      <c r="G3155" t="s">
        <v>10958</v>
      </c>
      <c r="H3155" t="s">
        <v>11008</v>
      </c>
      <c r="I3155" s="1">
        <f t="shared" si="49"/>
        <v>36782</v>
      </c>
      <c r="J3155" t="s">
        <v>120</v>
      </c>
      <c r="K3155" t="s">
        <v>11032</v>
      </c>
      <c r="L3155" t="b">
        <v>1</v>
      </c>
      <c r="M3155" t="s">
        <v>450</v>
      </c>
      <c r="S3155" t="b">
        <v>0</v>
      </c>
      <c r="T3155" t="b">
        <v>0</v>
      </c>
      <c r="U3155" t="s">
        <v>143</v>
      </c>
      <c r="W3155" t="s">
        <v>214</v>
      </c>
      <c r="Y3155" t="s">
        <v>147</v>
      </c>
      <c r="AC3155" t="s">
        <v>69</v>
      </c>
      <c r="AE3155" t="b">
        <v>0</v>
      </c>
      <c r="AF3155" t="b">
        <v>0</v>
      </c>
      <c r="AG3155" t="s">
        <v>69</v>
      </c>
      <c r="AH3155" t="s">
        <v>69</v>
      </c>
      <c r="AI3155" t="s">
        <v>71</v>
      </c>
      <c r="AK3155" t="s">
        <v>91</v>
      </c>
      <c r="AL3155" t="s">
        <v>176</v>
      </c>
      <c r="AM3155" t="s">
        <v>137</v>
      </c>
      <c r="AN3155" t="s">
        <v>176</v>
      </c>
      <c r="AS3155" t="s">
        <v>138</v>
      </c>
      <c r="AT3155" t="s">
        <v>4975</v>
      </c>
      <c r="AU3155" t="s">
        <v>479</v>
      </c>
      <c r="AV3155" t="s">
        <v>379</v>
      </c>
    </row>
    <row r="3156" spans="1:50" x14ac:dyDescent="0.25">
      <c r="A3156">
        <v>3155</v>
      </c>
      <c r="B3156" t="s">
        <v>11033</v>
      </c>
      <c r="C3156" t="s">
        <v>5711</v>
      </c>
      <c r="D3156" t="s">
        <v>678</v>
      </c>
      <c r="E3156" t="s">
        <v>1154</v>
      </c>
      <c r="F3156" t="s">
        <v>90</v>
      </c>
      <c r="G3156" t="s">
        <v>8796</v>
      </c>
      <c r="H3156" t="s">
        <v>11008</v>
      </c>
      <c r="I3156" s="1">
        <f t="shared" si="49"/>
        <v>36782</v>
      </c>
      <c r="J3156" t="s">
        <v>470</v>
      </c>
      <c r="K3156" t="s">
        <v>11034</v>
      </c>
      <c r="L3156" t="b">
        <v>0</v>
      </c>
      <c r="M3156" t="s">
        <v>67</v>
      </c>
      <c r="S3156" t="b">
        <v>0</v>
      </c>
      <c r="T3156" t="b">
        <v>0</v>
      </c>
      <c r="U3156" t="s">
        <v>390</v>
      </c>
      <c r="W3156" t="s">
        <v>71</v>
      </c>
      <c r="Y3156" t="s">
        <v>1336</v>
      </c>
      <c r="AE3156" t="b">
        <v>0</v>
      </c>
      <c r="AF3156" t="b">
        <v>1</v>
      </c>
      <c r="AG3156" t="s">
        <v>69</v>
      </c>
      <c r="AH3156" t="s">
        <v>69</v>
      </c>
      <c r="AI3156" t="s">
        <v>71</v>
      </c>
      <c r="AK3156" t="s">
        <v>176</v>
      </c>
      <c r="AL3156" t="s">
        <v>71</v>
      </c>
      <c r="AM3156" t="s">
        <v>92</v>
      </c>
      <c r="AN3156" t="s">
        <v>176</v>
      </c>
      <c r="AO3156" t="s">
        <v>176</v>
      </c>
      <c r="AS3156" t="s">
        <v>329</v>
      </c>
      <c r="AT3156" t="s">
        <v>11035</v>
      </c>
      <c r="AU3156" t="s">
        <v>682</v>
      </c>
      <c r="AV3156" t="s">
        <v>379</v>
      </c>
    </row>
    <row r="3157" spans="1:50" x14ac:dyDescent="0.25">
      <c r="A3157">
        <v>3156</v>
      </c>
      <c r="B3157" t="s">
        <v>11036</v>
      </c>
      <c r="C3157" t="s">
        <v>2687</v>
      </c>
      <c r="D3157" t="s">
        <v>678</v>
      </c>
      <c r="E3157" t="s">
        <v>1162</v>
      </c>
      <c r="F3157" t="s">
        <v>390</v>
      </c>
      <c r="G3157" t="s">
        <v>8796</v>
      </c>
      <c r="H3157" t="s">
        <v>11008</v>
      </c>
      <c r="I3157" s="1">
        <f t="shared" si="49"/>
        <v>36782</v>
      </c>
      <c r="J3157" t="s">
        <v>850</v>
      </c>
      <c r="K3157" t="s">
        <v>11037</v>
      </c>
      <c r="L3157" t="b">
        <v>0</v>
      </c>
      <c r="M3157" t="s">
        <v>67</v>
      </c>
      <c r="S3157" t="b">
        <v>0</v>
      </c>
      <c r="T3157" t="b">
        <v>0</v>
      </c>
      <c r="U3157" t="s">
        <v>89</v>
      </c>
      <c r="W3157" t="s">
        <v>91</v>
      </c>
      <c r="Y3157" t="s">
        <v>68</v>
      </c>
      <c r="AE3157" t="b">
        <v>0</v>
      </c>
      <c r="AF3157" t="b">
        <v>0</v>
      </c>
      <c r="AG3157" t="s">
        <v>69</v>
      </c>
      <c r="AH3157" t="s">
        <v>176</v>
      </c>
      <c r="AI3157" t="s">
        <v>91</v>
      </c>
      <c r="AK3157" t="s">
        <v>91</v>
      </c>
      <c r="AL3157" t="s">
        <v>92</v>
      </c>
      <c r="AM3157" t="s">
        <v>91</v>
      </c>
      <c r="AN3157" t="s">
        <v>176</v>
      </c>
      <c r="AO3157" t="s">
        <v>176</v>
      </c>
      <c r="AS3157" t="s">
        <v>5100</v>
      </c>
      <c r="AT3157" t="s">
        <v>7905</v>
      </c>
      <c r="AU3157" t="s">
        <v>445</v>
      </c>
      <c r="AV3157" t="s">
        <v>400</v>
      </c>
    </row>
    <row r="3158" spans="1:50" x14ac:dyDescent="0.25">
      <c r="A3158">
        <v>3157</v>
      </c>
      <c r="B3158" t="s">
        <v>11038</v>
      </c>
      <c r="C3158" t="s">
        <v>2691</v>
      </c>
      <c r="D3158" t="s">
        <v>678</v>
      </c>
      <c r="E3158" t="s">
        <v>2692</v>
      </c>
      <c r="F3158" t="s">
        <v>156</v>
      </c>
      <c r="G3158" t="s">
        <v>8796</v>
      </c>
      <c r="H3158" t="s">
        <v>11008</v>
      </c>
      <c r="I3158" s="1">
        <f t="shared" si="49"/>
        <v>36782</v>
      </c>
      <c r="J3158" t="s">
        <v>198</v>
      </c>
      <c r="K3158" t="s">
        <v>11039</v>
      </c>
      <c r="L3158" t="b">
        <v>0</v>
      </c>
      <c r="M3158" t="s">
        <v>67</v>
      </c>
      <c r="S3158" t="b">
        <v>0</v>
      </c>
      <c r="T3158" t="b">
        <v>0</v>
      </c>
      <c r="U3158" t="s">
        <v>89</v>
      </c>
      <c r="W3158" t="s">
        <v>180</v>
      </c>
      <c r="Y3158" t="s">
        <v>68</v>
      </c>
      <c r="AE3158" t="b">
        <v>0</v>
      </c>
      <c r="AF3158" t="b">
        <v>0</v>
      </c>
      <c r="AG3158" t="s">
        <v>69</v>
      </c>
      <c r="AH3158" t="s">
        <v>284</v>
      </c>
      <c r="AI3158" t="s">
        <v>176</v>
      </c>
      <c r="AL3158" t="s">
        <v>71</v>
      </c>
      <c r="AM3158" t="s">
        <v>94</v>
      </c>
      <c r="AN3158" t="s">
        <v>176</v>
      </c>
      <c r="AO3158" t="s">
        <v>176</v>
      </c>
      <c r="AS3158" t="s">
        <v>4877</v>
      </c>
      <c r="AT3158" t="s">
        <v>11040</v>
      </c>
      <c r="AU3158" t="s">
        <v>631</v>
      </c>
      <c r="AV3158" t="s">
        <v>445</v>
      </c>
    </row>
    <row r="3159" spans="1:50" x14ac:dyDescent="0.25">
      <c r="A3159">
        <v>3158</v>
      </c>
      <c r="B3159" t="s">
        <v>11041</v>
      </c>
      <c r="C3159" t="s">
        <v>11042</v>
      </c>
      <c r="D3159" t="s">
        <v>678</v>
      </c>
      <c r="E3159" t="s">
        <v>11043</v>
      </c>
      <c r="F3159" t="s">
        <v>89</v>
      </c>
      <c r="G3159" t="s">
        <v>10958</v>
      </c>
      <c r="H3159" t="s">
        <v>11008</v>
      </c>
      <c r="I3159" s="1">
        <f t="shared" si="49"/>
        <v>36782</v>
      </c>
      <c r="J3159" t="s">
        <v>796</v>
      </c>
      <c r="K3159" t="s">
        <v>11044</v>
      </c>
      <c r="L3159" t="b">
        <v>0</v>
      </c>
      <c r="M3159" t="s">
        <v>67</v>
      </c>
      <c r="S3159" t="b">
        <v>0</v>
      </c>
      <c r="T3159" t="b">
        <v>0</v>
      </c>
      <c r="U3159" t="s">
        <v>89</v>
      </c>
      <c r="W3159" t="s">
        <v>472</v>
      </c>
      <c r="Y3159" t="s">
        <v>110</v>
      </c>
      <c r="AC3159" t="s">
        <v>69</v>
      </c>
      <c r="AE3159" t="b">
        <v>0</v>
      </c>
      <c r="AF3159" t="b">
        <v>1</v>
      </c>
      <c r="AG3159" t="s">
        <v>69</v>
      </c>
      <c r="AH3159" t="s">
        <v>214</v>
      </c>
      <c r="AI3159" t="s">
        <v>91</v>
      </c>
      <c r="AK3159" t="s">
        <v>180</v>
      </c>
      <c r="AL3159" t="s">
        <v>92</v>
      </c>
      <c r="AM3159" t="s">
        <v>214</v>
      </c>
      <c r="AN3159" t="s">
        <v>180</v>
      </c>
      <c r="AO3159" t="s">
        <v>284</v>
      </c>
      <c r="AS3159" t="s">
        <v>5517</v>
      </c>
      <c r="AT3159" t="s">
        <v>4671</v>
      </c>
      <c r="AU3159" t="s">
        <v>460</v>
      </c>
      <c r="AV3159" t="s">
        <v>357</v>
      </c>
    </row>
    <row r="3160" spans="1:50" x14ac:dyDescent="0.25">
      <c r="A3160">
        <v>3159</v>
      </c>
      <c r="B3160" t="s">
        <v>11045</v>
      </c>
      <c r="C3160" t="s">
        <v>11046</v>
      </c>
      <c r="D3160" t="s">
        <v>678</v>
      </c>
      <c r="E3160" t="s">
        <v>11047</v>
      </c>
      <c r="F3160" t="s">
        <v>210</v>
      </c>
      <c r="G3160" t="s">
        <v>10405</v>
      </c>
      <c r="H3160" t="s">
        <v>11008</v>
      </c>
      <c r="I3160" s="1">
        <f t="shared" si="49"/>
        <v>36782</v>
      </c>
      <c r="J3160" t="s">
        <v>100</v>
      </c>
      <c r="K3160" t="s">
        <v>11048</v>
      </c>
      <c r="L3160" t="b">
        <v>1</v>
      </c>
      <c r="M3160" t="s">
        <v>450</v>
      </c>
      <c r="S3160" t="b">
        <v>0</v>
      </c>
      <c r="T3160" t="b">
        <v>0</v>
      </c>
      <c r="U3160" t="s">
        <v>848</v>
      </c>
      <c r="W3160" t="s">
        <v>410</v>
      </c>
      <c r="Y3160" t="s">
        <v>137</v>
      </c>
      <c r="AE3160" t="b">
        <v>0</v>
      </c>
      <c r="AF3160" t="b">
        <v>0</v>
      </c>
      <c r="AG3160" t="s">
        <v>69</v>
      </c>
      <c r="AH3160" t="s">
        <v>69</v>
      </c>
      <c r="AI3160" t="s">
        <v>94</v>
      </c>
      <c r="AL3160" t="s">
        <v>91</v>
      </c>
      <c r="AM3160" t="s">
        <v>71</v>
      </c>
      <c r="AN3160" t="s">
        <v>71</v>
      </c>
      <c r="AO3160" t="s">
        <v>91</v>
      </c>
      <c r="AS3160" t="s">
        <v>299</v>
      </c>
      <c r="AT3160" t="s">
        <v>5907</v>
      </c>
      <c r="AU3160" t="s">
        <v>604</v>
      </c>
      <c r="AV3160" t="s">
        <v>479</v>
      </c>
      <c r="AX3160" t="s">
        <v>2135</v>
      </c>
    </row>
    <row r="3161" spans="1:50" x14ac:dyDescent="0.25">
      <c r="A3161">
        <v>3160</v>
      </c>
      <c r="B3161" t="s">
        <v>11049</v>
      </c>
      <c r="C3161" t="s">
        <v>5719</v>
      </c>
      <c r="D3161" t="s">
        <v>678</v>
      </c>
      <c r="E3161" t="s">
        <v>5720</v>
      </c>
      <c r="F3161" t="s">
        <v>1456</v>
      </c>
      <c r="G3161" t="s">
        <v>6738</v>
      </c>
      <c r="H3161" t="s">
        <v>11008</v>
      </c>
      <c r="I3161" s="1">
        <f t="shared" si="49"/>
        <v>36782</v>
      </c>
      <c r="J3161" t="s">
        <v>470</v>
      </c>
      <c r="K3161" t="s">
        <v>11034</v>
      </c>
      <c r="L3161" t="b">
        <v>1</v>
      </c>
      <c r="M3161" t="s">
        <v>450</v>
      </c>
      <c r="S3161" t="b">
        <v>0</v>
      </c>
      <c r="T3161" t="b">
        <v>0</v>
      </c>
      <c r="U3161" t="s">
        <v>89</v>
      </c>
      <c r="W3161" t="s">
        <v>91</v>
      </c>
      <c r="Y3161" t="s">
        <v>70</v>
      </c>
      <c r="AC3161" t="s">
        <v>69</v>
      </c>
      <c r="AE3161" t="b">
        <v>0</v>
      </c>
      <c r="AF3161" t="b">
        <v>0</v>
      </c>
      <c r="AG3161" t="s">
        <v>69</v>
      </c>
      <c r="AH3161" t="s">
        <v>71</v>
      </c>
      <c r="AI3161" t="s">
        <v>71</v>
      </c>
      <c r="AL3161" t="s">
        <v>91</v>
      </c>
      <c r="AM3161" t="s">
        <v>92</v>
      </c>
      <c r="AN3161" t="s">
        <v>91</v>
      </c>
      <c r="AO3161" t="s">
        <v>91</v>
      </c>
      <c r="AS3161" t="s">
        <v>138</v>
      </c>
      <c r="AT3161" t="s">
        <v>11050</v>
      </c>
      <c r="AU3161" t="s">
        <v>479</v>
      </c>
      <c r="AV3161" t="s">
        <v>479</v>
      </c>
    </row>
    <row r="3162" spans="1:50" x14ac:dyDescent="0.25">
      <c r="A3162">
        <v>3161</v>
      </c>
      <c r="B3162" t="s">
        <v>11051</v>
      </c>
      <c r="C3162" t="s">
        <v>11052</v>
      </c>
      <c r="D3162" t="s">
        <v>678</v>
      </c>
      <c r="E3162" t="s">
        <v>5720</v>
      </c>
      <c r="F3162" t="s">
        <v>414</v>
      </c>
      <c r="G3162" t="s">
        <v>6738</v>
      </c>
      <c r="H3162" t="s">
        <v>11008</v>
      </c>
      <c r="I3162" s="1">
        <f t="shared" si="49"/>
        <v>36782</v>
      </c>
      <c r="J3162" t="s">
        <v>133</v>
      </c>
      <c r="K3162" t="s">
        <v>11053</v>
      </c>
      <c r="L3162" t="b">
        <v>1</v>
      </c>
      <c r="M3162" t="s">
        <v>450</v>
      </c>
      <c r="S3162" t="b">
        <v>0</v>
      </c>
      <c r="T3162" t="b">
        <v>0</v>
      </c>
      <c r="U3162" t="s">
        <v>89</v>
      </c>
      <c r="W3162" t="s">
        <v>91</v>
      </c>
      <c r="Y3162" t="s">
        <v>127</v>
      </c>
      <c r="AC3162" t="s">
        <v>69</v>
      </c>
      <c r="AE3162" t="b">
        <v>0</v>
      </c>
      <c r="AF3162" t="b">
        <v>0</v>
      </c>
      <c r="AG3162" t="s">
        <v>69</v>
      </c>
      <c r="AH3162" t="s">
        <v>137</v>
      </c>
      <c r="AI3162" t="s">
        <v>71</v>
      </c>
      <c r="AL3162" t="s">
        <v>92</v>
      </c>
      <c r="AM3162" t="s">
        <v>91</v>
      </c>
      <c r="AN3162" t="s">
        <v>91</v>
      </c>
      <c r="AO3162" t="s">
        <v>91</v>
      </c>
      <c r="AS3162" t="s">
        <v>4942</v>
      </c>
      <c r="AT3162" t="s">
        <v>4777</v>
      </c>
      <c r="AU3162" t="s">
        <v>367</v>
      </c>
      <c r="AV3162" t="s">
        <v>479</v>
      </c>
    </row>
    <row r="3163" spans="1:50" x14ac:dyDescent="0.25">
      <c r="A3163">
        <v>3162</v>
      </c>
      <c r="B3163" t="s">
        <v>11054</v>
      </c>
      <c r="C3163" t="s">
        <v>11055</v>
      </c>
      <c r="D3163" t="s">
        <v>678</v>
      </c>
      <c r="E3163" t="s">
        <v>11056</v>
      </c>
      <c r="F3163" t="s">
        <v>842</v>
      </c>
      <c r="G3163" t="s">
        <v>10958</v>
      </c>
      <c r="H3163" t="s">
        <v>11008</v>
      </c>
      <c r="I3163" s="1">
        <f t="shared" si="49"/>
        <v>36782</v>
      </c>
      <c r="J3163" t="s">
        <v>202</v>
      </c>
      <c r="K3163" t="s">
        <v>11057</v>
      </c>
      <c r="L3163" t="b">
        <v>0</v>
      </c>
      <c r="M3163" t="s">
        <v>67</v>
      </c>
      <c r="S3163" t="b">
        <v>0</v>
      </c>
      <c r="T3163" t="b">
        <v>0</v>
      </c>
      <c r="U3163" t="s">
        <v>390</v>
      </c>
      <c r="W3163" t="s">
        <v>180</v>
      </c>
      <c r="Y3163" t="s">
        <v>1274</v>
      </c>
      <c r="AE3163" t="b">
        <v>0</v>
      </c>
      <c r="AF3163" t="b">
        <v>0</v>
      </c>
      <c r="AG3163" t="s">
        <v>69</v>
      </c>
      <c r="AH3163" t="s">
        <v>91</v>
      </c>
      <c r="AI3163" t="s">
        <v>94</v>
      </c>
      <c r="AK3163" t="s">
        <v>71</v>
      </c>
      <c r="AL3163" t="s">
        <v>91</v>
      </c>
      <c r="AM3163" t="s">
        <v>92</v>
      </c>
      <c r="AN3163" t="s">
        <v>176</v>
      </c>
      <c r="AS3163" t="s">
        <v>4942</v>
      </c>
      <c r="AT3163" t="s">
        <v>5512</v>
      </c>
      <c r="AU3163" t="s">
        <v>404</v>
      </c>
      <c r="AV3163" t="s">
        <v>379</v>
      </c>
    </row>
    <row r="3164" spans="1:50" x14ac:dyDescent="0.25">
      <c r="A3164">
        <v>3163</v>
      </c>
      <c r="B3164" t="s">
        <v>11058</v>
      </c>
      <c r="C3164" t="s">
        <v>11059</v>
      </c>
      <c r="D3164" t="s">
        <v>678</v>
      </c>
      <c r="E3164" t="s">
        <v>11060</v>
      </c>
      <c r="F3164" t="s">
        <v>365</v>
      </c>
      <c r="G3164" t="s">
        <v>10405</v>
      </c>
      <c r="H3164" t="s">
        <v>11008</v>
      </c>
      <c r="I3164" s="1">
        <f t="shared" si="49"/>
        <v>36782</v>
      </c>
      <c r="J3164" t="s">
        <v>565</v>
      </c>
      <c r="K3164" t="s">
        <v>11061</v>
      </c>
      <c r="L3164" t="b">
        <v>0</v>
      </c>
      <c r="M3164" t="s">
        <v>67</v>
      </c>
      <c r="S3164" t="b">
        <v>0</v>
      </c>
      <c r="T3164" t="b">
        <v>0</v>
      </c>
      <c r="U3164" t="s">
        <v>89</v>
      </c>
      <c r="W3164" t="s">
        <v>284</v>
      </c>
      <c r="Y3164" t="s">
        <v>186</v>
      </c>
      <c r="AE3164" t="b">
        <v>0</v>
      </c>
      <c r="AF3164" t="b">
        <v>0</v>
      </c>
      <c r="AG3164" t="s">
        <v>69</v>
      </c>
      <c r="AH3164" t="s">
        <v>71</v>
      </c>
      <c r="AI3164" t="s">
        <v>92</v>
      </c>
      <c r="AL3164" t="s">
        <v>91</v>
      </c>
      <c r="AM3164" t="s">
        <v>71</v>
      </c>
      <c r="AN3164" t="s">
        <v>71</v>
      </c>
      <c r="AO3164" t="s">
        <v>91</v>
      </c>
      <c r="AS3164" t="s">
        <v>11062</v>
      </c>
      <c r="AT3164" t="s">
        <v>826</v>
      </c>
      <c r="AU3164" t="s">
        <v>11063</v>
      </c>
      <c r="AV3164" t="s">
        <v>6498</v>
      </c>
      <c r="AX3164" t="s">
        <v>6768</v>
      </c>
    </row>
    <row r="3165" spans="1:50" x14ac:dyDescent="0.25">
      <c r="A3165">
        <v>3164</v>
      </c>
      <c r="B3165" t="s">
        <v>11064</v>
      </c>
      <c r="C3165" t="s">
        <v>11065</v>
      </c>
      <c r="D3165" t="s">
        <v>678</v>
      </c>
      <c r="E3165" t="s">
        <v>11066</v>
      </c>
      <c r="F3165" t="s">
        <v>848</v>
      </c>
      <c r="G3165" t="s">
        <v>6738</v>
      </c>
      <c r="H3165" t="s">
        <v>11008</v>
      </c>
      <c r="I3165" s="1">
        <f t="shared" si="49"/>
        <v>36782</v>
      </c>
      <c r="J3165" t="s">
        <v>1110</v>
      </c>
      <c r="K3165" t="s">
        <v>11067</v>
      </c>
      <c r="L3165" t="b">
        <v>0</v>
      </c>
      <c r="M3165" t="s">
        <v>67</v>
      </c>
      <c r="S3165" t="b">
        <v>0</v>
      </c>
      <c r="T3165" t="b">
        <v>0</v>
      </c>
      <c r="U3165" t="s">
        <v>89</v>
      </c>
      <c r="W3165" t="s">
        <v>549</v>
      </c>
      <c r="Y3165" t="s">
        <v>1560</v>
      </c>
      <c r="AC3165" t="s">
        <v>69</v>
      </c>
      <c r="AE3165" t="b">
        <v>0</v>
      </c>
      <c r="AF3165" t="b">
        <v>0</v>
      </c>
      <c r="AG3165" t="s">
        <v>69</v>
      </c>
      <c r="AK3165" t="s">
        <v>91</v>
      </c>
      <c r="AL3165" t="s">
        <v>92</v>
      </c>
      <c r="AM3165" t="s">
        <v>176</v>
      </c>
      <c r="AN3165" t="s">
        <v>176</v>
      </c>
      <c r="AO3165" t="s">
        <v>91</v>
      </c>
      <c r="AS3165" t="s">
        <v>329</v>
      </c>
      <c r="AT3165" t="s">
        <v>917</v>
      </c>
      <c r="AU3165" t="s">
        <v>400</v>
      </c>
      <c r="AV3165" t="s">
        <v>400</v>
      </c>
    </row>
    <row r="3166" spans="1:50" x14ac:dyDescent="0.25">
      <c r="A3166">
        <v>3165</v>
      </c>
      <c r="B3166" t="s">
        <v>11068</v>
      </c>
      <c r="C3166" t="s">
        <v>11069</v>
      </c>
      <c r="D3166" t="s">
        <v>678</v>
      </c>
      <c r="E3166" t="s">
        <v>11070</v>
      </c>
      <c r="F3166" t="s">
        <v>978</v>
      </c>
      <c r="G3166" t="s">
        <v>10958</v>
      </c>
      <c r="H3166" t="s">
        <v>11008</v>
      </c>
      <c r="I3166" s="1">
        <f t="shared" si="49"/>
        <v>36782</v>
      </c>
      <c r="J3166" t="s">
        <v>661</v>
      </c>
      <c r="K3166" t="s">
        <v>11071</v>
      </c>
      <c r="L3166" t="b">
        <v>1</v>
      </c>
      <c r="M3166" t="s">
        <v>450</v>
      </c>
      <c r="S3166" t="b">
        <v>0</v>
      </c>
      <c r="T3166" t="b">
        <v>0</v>
      </c>
      <c r="U3166" t="s">
        <v>354</v>
      </c>
      <c r="W3166" t="s">
        <v>356</v>
      </c>
      <c r="Y3166" t="s">
        <v>1274</v>
      </c>
      <c r="AE3166" t="b">
        <v>0</v>
      </c>
      <c r="AF3166" t="b">
        <v>0</v>
      </c>
      <c r="AG3166" t="s">
        <v>69</v>
      </c>
      <c r="AH3166" t="s">
        <v>70</v>
      </c>
      <c r="AI3166" t="s">
        <v>214</v>
      </c>
      <c r="AK3166" t="s">
        <v>214</v>
      </c>
      <c r="AL3166" t="s">
        <v>91</v>
      </c>
      <c r="AM3166" t="s">
        <v>92</v>
      </c>
      <c r="AN3166" t="s">
        <v>176</v>
      </c>
      <c r="AO3166" t="s">
        <v>284</v>
      </c>
      <c r="AS3166" t="s">
        <v>85</v>
      </c>
      <c r="AT3166" t="s">
        <v>960</v>
      </c>
      <c r="AU3166" t="s">
        <v>682</v>
      </c>
      <c r="AV3166" t="s">
        <v>379</v>
      </c>
    </row>
    <row r="3167" spans="1:50" x14ac:dyDescent="0.25">
      <c r="A3167">
        <v>3166</v>
      </c>
      <c r="B3167" t="s">
        <v>11072</v>
      </c>
      <c r="C3167" t="s">
        <v>11073</v>
      </c>
      <c r="D3167" t="s">
        <v>678</v>
      </c>
      <c r="E3167" t="s">
        <v>11074</v>
      </c>
      <c r="F3167" t="s">
        <v>325</v>
      </c>
      <c r="G3167" t="s">
        <v>6738</v>
      </c>
      <c r="H3167" t="s">
        <v>11008</v>
      </c>
      <c r="I3167" s="1">
        <f t="shared" si="49"/>
        <v>36782</v>
      </c>
      <c r="J3167" t="s">
        <v>415</v>
      </c>
      <c r="K3167" t="s">
        <v>11075</v>
      </c>
      <c r="L3167" t="b">
        <v>1</v>
      </c>
      <c r="M3167" t="s">
        <v>450</v>
      </c>
      <c r="S3167" t="b">
        <v>0</v>
      </c>
      <c r="T3167" t="b">
        <v>0</v>
      </c>
      <c r="U3167" t="s">
        <v>89</v>
      </c>
      <c r="W3167" t="s">
        <v>284</v>
      </c>
      <c r="Y3167" t="s">
        <v>176</v>
      </c>
      <c r="AC3167" t="s">
        <v>69</v>
      </c>
      <c r="AE3167" t="b">
        <v>0</v>
      </c>
      <c r="AF3167" t="b">
        <v>0</v>
      </c>
      <c r="AG3167" t="s">
        <v>81</v>
      </c>
      <c r="AH3167" t="s">
        <v>70</v>
      </c>
      <c r="AI3167" t="s">
        <v>91</v>
      </c>
      <c r="AK3167" t="s">
        <v>176</v>
      </c>
      <c r="AL3167" t="s">
        <v>176</v>
      </c>
      <c r="AM3167" t="s">
        <v>71</v>
      </c>
      <c r="AN3167" t="s">
        <v>91</v>
      </c>
      <c r="AO3167" t="s">
        <v>71</v>
      </c>
      <c r="AS3167" t="s">
        <v>4695</v>
      </c>
      <c r="AT3167" t="s">
        <v>2278</v>
      </c>
      <c r="AU3167" t="s">
        <v>921</v>
      </c>
      <c r="AV3167" t="s">
        <v>404</v>
      </c>
    </row>
    <row r="3168" spans="1:50" x14ac:dyDescent="0.25">
      <c r="A3168">
        <v>3167</v>
      </c>
      <c r="B3168" t="s">
        <v>11076</v>
      </c>
      <c r="C3168" t="s">
        <v>11077</v>
      </c>
      <c r="D3168" t="s">
        <v>678</v>
      </c>
      <c r="E3168" t="s">
        <v>11078</v>
      </c>
      <c r="F3168" t="s">
        <v>338</v>
      </c>
      <c r="G3168" t="s">
        <v>10405</v>
      </c>
      <c r="H3168" t="s">
        <v>11008</v>
      </c>
      <c r="I3168" s="1">
        <f t="shared" si="49"/>
        <v>36782</v>
      </c>
      <c r="J3168" t="s">
        <v>282</v>
      </c>
      <c r="K3168" t="s">
        <v>11079</v>
      </c>
      <c r="L3168" t="b">
        <v>1</v>
      </c>
      <c r="M3168" t="s">
        <v>450</v>
      </c>
      <c r="S3168" t="b">
        <v>0</v>
      </c>
      <c r="T3168" t="b">
        <v>0</v>
      </c>
      <c r="U3168" t="s">
        <v>848</v>
      </c>
      <c r="W3168" t="s">
        <v>363</v>
      </c>
      <c r="Y3168" t="s">
        <v>256</v>
      </c>
      <c r="AE3168" t="b">
        <v>0</v>
      </c>
      <c r="AF3168" t="b">
        <v>0</v>
      </c>
      <c r="AG3168" t="s">
        <v>69</v>
      </c>
      <c r="AH3168" t="s">
        <v>94</v>
      </c>
      <c r="AI3168" t="s">
        <v>94</v>
      </c>
      <c r="AL3168" t="s">
        <v>71</v>
      </c>
      <c r="AM3168" t="s">
        <v>92</v>
      </c>
      <c r="AN3168" t="s">
        <v>91</v>
      </c>
      <c r="AO3168" t="s">
        <v>176</v>
      </c>
      <c r="AS3168" t="s">
        <v>4741</v>
      </c>
      <c r="AT3168" t="s">
        <v>11080</v>
      </c>
      <c r="AU3168" t="s">
        <v>440</v>
      </c>
      <c r="AV3168" t="s">
        <v>357</v>
      </c>
      <c r="AX3168" t="s">
        <v>390</v>
      </c>
    </row>
    <row r="3169" spans="1:50" x14ac:dyDescent="0.25">
      <c r="A3169">
        <v>3168</v>
      </c>
      <c r="B3169" t="s">
        <v>11081</v>
      </c>
      <c r="C3169" t="s">
        <v>11082</v>
      </c>
      <c r="D3169" t="s">
        <v>678</v>
      </c>
      <c r="E3169" t="s">
        <v>11083</v>
      </c>
      <c r="F3169" t="s">
        <v>848</v>
      </c>
      <c r="G3169" t="s">
        <v>10405</v>
      </c>
      <c r="H3169" t="s">
        <v>11008</v>
      </c>
      <c r="I3169" s="1">
        <f t="shared" si="49"/>
        <v>36782</v>
      </c>
      <c r="J3169" t="s">
        <v>11084</v>
      </c>
      <c r="K3169" t="s">
        <v>11085</v>
      </c>
      <c r="L3169" t="b">
        <v>1</v>
      </c>
      <c r="M3169" t="s">
        <v>450</v>
      </c>
      <c r="S3169" t="b">
        <v>0</v>
      </c>
      <c r="T3169" t="b">
        <v>0</v>
      </c>
      <c r="U3169" t="s">
        <v>89</v>
      </c>
      <c r="W3169" t="s">
        <v>363</v>
      </c>
      <c r="Y3169" t="s">
        <v>92</v>
      </c>
      <c r="AE3169" t="b">
        <v>0</v>
      </c>
      <c r="AF3169" t="b">
        <v>0</v>
      </c>
      <c r="AG3169" t="s">
        <v>69</v>
      </c>
      <c r="AH3169" t="s">
        <v>69</v>
      </c>
      <c r="AI3169" t="s">
        <v>92</v>
      </c>
      <c r="AL3169" t="s">
        <v>91</v>
      </c>
      <c r="AM3169" t="s">
        <v>71</v>
      </c>
      <c r="AN3169" t="s">
        <v>71</v>
      </c>
      <c r="AO3169" t="s">
        <v>91</v>
      </c>
      <c r="AS3169" t="s">
        <v>4683</v>
      </c>
      <c r="AT3169" t="s">
        <v>6853</v>
      </c>
      <c r="AU3169" t="s">
        <v>357</v>
      </c>
      <c r="AV3169" t="s">
        <v>357</v>
      </c>
      <c r="AX3169" t="s">
        <v>9079</v>
      </c>
    </row>
    <row r="3170" spans="1:50" x14ac:dyDescent="0.25">
      <c r="A3170">
        <v>3169</v>
      </c>
      <c r="B3170" t="s">
        <v>11086</v>
      </c>
      <c r="C3170" t="s">
        <v>11087</v>
      </c>
      <c r="D3170" t="s">
        <v>678</v>
      </c>
      <c r="E3170" t="s">
        <v>11088</v>
      </c>
      <c r="F3170" t="s">
        <v>848</v>
      </c>
      <c r="G3170" t="s">
        <v>10958</v>
      </c>
      <c r="H3170" t="s">
        <v>11008</v>
      </c>
      <c r="I3170" s="1">
        <f t="shared" si="49"/>
        <v>36782</v>
      </c>
      <c r="J3170" t="s">
        <v>801</v>
      </c>
      <c r="K3170" t="s">
        <v>11089</v>
      </c>
      <c r="L3170" t="b">
        <v>1</v>
      </c>
      <c r="M3170" t="s">
        <v>450</v>
      </c>
      <c r="S3170" t="b">
        <v>0</v>
      </c>
      <c r="T3170" t="b">
        <v>0</v>
      </c>
      <c r="U3170" t="s">
        <v>365</v>
      </c>
      <c r="W3170" t="s">
        <v>472</v>
      </c>
      <c r="Y3170" t="s">
        <v>1191</v>
      </c>
      <c r="AC3170" t="s">
        <v>69</v>
      </c>
      <c r="AE3170" t="b">
        <v>0</v>
      </c>
      <c r="AF3170" t="b">
        <v>0</v>
      </c>
      <c r="AG3170" t="s">
        <v>81</v>
      </c>
      <c r="AH3170" t="s">
        <v>69</v>
      </c>
      <c r="AI3170" t="s">
        <v>91</v>
      </c>
      <c r="AK3170" t="s">
        <v>91</v>
      </c>
      <c r="AL3170" t="s">
        <v>94</v>
      </c>
      <c r="AM3170" t="s">
        <v>91</v>
      </c>
      <c r="AN3170" t="s">
        <v>176</v>
      </c>
      <c r="AS3170" t="s">
        <v>5084</v>
      </c>
      <c r="AT3170" t="s">
        <v>6503</v>
      </c>
      <c r="AU3170" t="s">
        <v>445</v>
      </c>
      <c r="AV3170" t="s">
        <v>386</v>
      </c>
    </row>
    <row r="3171" spans="1:50" x14ac:dyDescent="0.25">
      <c r="A3171">
        <v>3170</v>
      </c>
      <c r="B3171" t="s">
        <v>11090</v>
      </c>
      <c r="C3171" t="s">
        <v>5724</v>
      </c>
      <c r="D3171" t="s">
        <v>678</v>
      </c>
      <c r="E3171" t="s">
        <v>5725</v>
      </c>
      <c r="F3171" t="s">
        <v>842</v>
      </c>
      <c r="G3171" t="s">
        <v>10958</v>
      </c>
      <c r="H3171" t="s">
        <v>11008</v>
      </c>
      <c r="I3171" s="1">
        <f t="shared" si="49"/>
        <v>36782</v>
      </c>
      <c r="J3171" t="s">
        <v>361</v>
      </c>
      <c r="K3171" t="s">
        <v>11091</v>
      </c>
      <c r="L3171" t="b">
        <v>1</v>
      </c>
      <c r="M3171" t="s">
        <v>450</v>
      </c>
      <c r="S3171" t="b">
        <v>0</v>
      </c>
      <c r="T3171" t="b">
        <v>0</v>
      </c>
      <c r="U3171" t="s">
        <v>89</v>
      </c>
      <c r="W3171" t="s">
        <v>549</v>
      </c>
      <c r="Y3171" t="s">
        <v>110</v>
      </c>
      <c r="AC3171" t="s">
        <v>69</v>
      </c>
      <c r="AE3171" t="b">
        <v>0</v>
      </c>
      <c r="AF3171" t="b">
        <v>1</v>
      </c>
      <c r="AG3171" t="s">
        <v>69</v>
      </c>
      <c r="AH3171" t="s">
        <v>70</v>
      </c>
      <c r="AI3171" t="s">
        <v>71</v>
      </c>
      <c r="AK3171" t="s">
        <v>71</v>
      </c>
      <c r="AL3171" t="s">
        <v>214</v>
      </c>
      <c r="AM3171" t="s">
        <v>91</v>
      </c>
      <c r="AN3171" t="s">
        <v>176</v>
      </c>
      <c r="AO3171" t="s">
        <v>180</v>
      </c>
      <c r="AS3171" t="s">
        <v>4915</v>
      </c>
      <c r="AT3171" t="s">
        <v>11092</v>
      </c>
      <c r="AU3171" t="s">
        <v>460</v>
      </c>
      <c r="AV3171" t="s">
        <v>379</v>
      </c>
    </row>
    <row r="3172" spans="1:50" x14ac:dyDescent="0.25">
      <c r="A3172">
        <v>3171</v>
      </c>
      <c r="B3172" t="s">
        <v>11093</v>
      </c>
      <c r="C3172" t="s">
        <v>11094</v>
      </c>
      <c r="D3172" t="s">
        <v>678</v>
      </c>
      <c r="E3172" t="s">
        <v>5725</v>
      </c>
      <c r="F3172" t="s">
        <v>350</v>
      </c>
      <c r="G3172" t="s">
        <v>10958</v>
      </c>
      <c r="H3172" t="s">
        <v>11008</v>
      </c>
      <c r="I3172" s="1">
        <f t="shared" si="49"/>
        <v>36782</v>
      </c>
      <c r="J3172" t="s">
        <v>495</v>
      </c>
      <c r="K3172" t="s">
        <v>11095</v>
      </c>
      <c r="L3172" t="b">
        <v>1</v>
      </c>
      <c r="M3172" t="s">
        <v>450</v>
      </c>
      <c r="S3172" t="b">
        <v>0</v>
      </c>
      <c r="T3172" t="b">
        <v>0</v>
      </c>
      <c r="U3172" t="s">
        <v>390</v>
      </c>
      <c r="W3172" t="s">
        <v>400</v>
      </c>
      <c r="Y3172" t="s">
        <v>1263</v>
      </c>
      <c r="AC3172" t="s">
        <v>69</v>
      </c>
      <c r="AE3172" t="b">
        <v>0</v>
      </c>
      <c r="AF3172" t="b">
        <v>1</v>
      </c>
      <c r="AG3172" t="s">
        <v>69</v>
      </c>
      <c r="AH3172" t="s">
        <v>137</v>
      </c>
      <c r="AI3172" t="s">
        <v>236</v>
      </c>
      <c r="AK3172" t="s">
        <v>214</v>
      </c>
      <c r="AL3172" t="s">
        <v>71</v>
      </c>
      <c r="AM3172" t="s">
        <v>91</v>
      </c>
      <c r="AN3172" t="s">
        <v>176</v>
      </c>
      <c r="AO3172" t="s">
        <v>180</v>
      </c>
      <c r="AS3172" t="s">
        <v>5517</v>
      </c>
      <c r="AT3172" t="s">
        <v>11096</v>
      </c>
      <c r="AU3172" t="s">
        <v>411</v>
      </c>
      <c r="AV3172" t="s">
        <v>404</v>
      </c>
    </row>
    <row r="3173" spans="1:50" x14ac:dyDescent="0.25">
      <c r="A3173">
        <v>3172</v>
      </c>
      <c r="B3173" t="s">
        <v>11097</v>
      </c>
      <c r="C3173" t="s">
        <v>11098</v>
      </c>
      <c r="D3173" t="s">
        <v>678</v>
      </c>
      <c r="E3173" t="s">
        <v>11099</v>
      </c>
      <c r="F3173" t="s">
        <v>2422</v>
      </c>
      <c r="G3173" t="s">
        <v>10405</v>
      </c>
      <c r="H3173" t="s">
        <v>11008</v>
      </c>
      <c r="I3173" s="1">
        <f t="shared" si="49"/>
        <v>36782</v>
      </c>
      <c r="J3173" t="s">
        <v>821</v>
      </c>
      <c r="K3173" t="s">
        <v>11100</v>
      </c>
      <c r="L3173" t="b">
        <v>1</v>
      </c>
      <c r="M3173" t="s">
        <v>450</v>
      </c>
      <c r="S3173" t="b">
        <v>0</v>
      </c>
      <c r="T3173" t="b">
        <v>0</v>
      </c>
      <c r="U3173" t="s">
        <v>848</v>
      </c>
      <c r="W3173" t="s">
        <v>410</v>
      </c>
      <c r="Y3173" t="s">
        <v>70</v>
      </c>
      <c r="AE3173" t="b">
        <v>0</v>
      </c>
      <c r="AF3173" t="b">
        <v>0</v>
      </c>
      <c r="AG3173" t="s">
        <v>69</v>
      </c>
      <c r="AH3173" t="s">
        <v>92</v>
      </c>
      <c r="AI3173" t="s">
        <v>91</v>
      </c>
      <c r="AK3173" t="s">
        <v>176</v>
      </c>
      <c r="AL3173" t="s">
        <v>71</v>
      </c>
      <c r="AM3173" t="s">
        <v>71</v>
      </c>
      <c r="AN3173" t="s">
        <v>91</v>
      </c>
      <c r="AO3173" t="s">
        <v>176</v>
      </c>
      <c r="AS3173" t="s">
        <v>11101</v>
      </c>
      <c r="AT3173" t="s">
        <v>8013</v>
      </c>
      <c r="AU3173" t="s">
        <v>11063</v>
      </c>
      <c r="AV3173" t="s">
        <v>8172</v>
      </c>
      <c r="AX3173" t="s">
        <v>9134</v>
      </c>
    </row>
    <row r="3174" spans="1:50" x14ac:dyDescent="0.25">
      <c r="A3174">
        <v>3173</v>
      </c>
      <c r="B3174" t="s">
        <v>11102</v>
      </c>
      <c r="C3174" t="s">
        <v>11103</v>
      </c>
      <c r="D3174" t="s">
        <v>678</v>
      </c>
      <c r="E3174" t="s">
        <v>11104</v>
      </c>
      <c r="F3174" t="s">
        <v>484</v>
      </c>
      <c r="G3174" t="s">
        <v>8796</v>
      </c>
      <c r="H3174" t="s">
        <v>11008</v>
      </c>
      <c r="I3174" s="1">
        <f t="shared" si="49"/>
        <v>36782</v>
      </c>
      <c r="J3174" t="s">
        <v>1051</v>
      </c>
      <c r="K3174" t="s">
        <v>11105</v>
      </c>
      <c r="L3174" t="b">
        <v>1</v>
      </c>
      <c r="M3174" t="s">
        <v>450</v>
      </c>
      <c r="S3174" t="b">
        <v>0</v>
      </c>
      <c r="T3174" t="b">
        <v>0</v>
      </c>
      <c r="U3174" t="s">
        <v>89</v>
      </c>
      <c r="W3174" t="s">
        <v>472</v>
      </c>
      <c r="Y3174" t="s">
        <v>1263</v>
      </c>
      <c r="AC3174" t="s">
        <v>69</v>
      </c>
      <c r="AE3174" t="b">
        <v>0</v>
      </c>
      <c r="AF3174" t="b">
        <v>0</v>
      </c>
      <c r="AG3174" t="s">
        <v>69</v>
      </c>
      <c r="AH3174" t="s">
        <v>94</v>
      </c>
      <c r="AI3174" t="s">
        <v>92</v>
      </c>
      <c r="AK3174" t="s">
        <v>176</v>
      </c>
      <c r="AL3174" t="s">
        <v>94</v>
      </c>
      <c r="AM3174" t="s">
        <v>91</v>
      </c>
      <c r="AN3174" t="s">
        <v>176</v>
      </c>
      <c r="AO3174" t="s">
        <v>176</v>
      </c>
      <c r="AS3174" t="s">
        <v>5517</v>
      </c>
      <c r="AT3174" t="s">
        <v>11106</v>
      </c>
      <c r="AU3174" t="s">
        <v>445</v>
      </c>
      <c r="AV3174" t="s">
        <v>400</v>
      </c>
    </row>
    <row r="3175" spans="1:50" x14ac:dyDescent="0.25">
      <c r="A3175">
        <v>3174</v>
      </c>
      <c r="B3175" t="s">
        <v>11107</v>
      </c>
      <c r="C3175" t="s">
        <v>11108</v>
      </c>
      <c r="D3175" t="s">
        <v>678</v>
      </c>
      <c r="E3175" t="s">
        <v>11109</v>
      </c>
      <c r="F3175" t="s">
        <v>146</v>
      </c>
      <c r="G3175" t="s">
        <v>6738</v>
      </c>
      <c r="H3175" t="s">
        <v>11008</v>
      </c>
      <c r="I3175" s="1">
        <f t="shared" si="49"/>
        <v>36782</v>
      </c>
      <c r="J3175" t="s">
        <v>304</v>
      </c>
      <c r="K3175" t="s">
        <v>11110</v>
      </c>
      <c r="L3175" t="b">
        <v>1</v>
      </c>
      <c r="M3175" t="s">
        <v>450</v>
      </c>
      <c r="S3175" t="b">
        <v>0</v>
      </c>
      <c r="T3175" t="b">
        <v>0</v>
      </c>
      <c r="U3175" t="s">
        <v>848</v>
      </c>
      <c r="W3175" t="s">
        <v>410</v>
      </c>
      <c r="Y3175" t="s">
        <v>158</v>
      </c>
      <c r="AC3175" t="s">
        <v>69</v>
      </c>
      <c r="AE3175" t="b">
        <v>0</v>
      </c>
      <c r="AF3175" t="b">
        <v>1</v>
      </c>
      <c r="AG3175" t="s">
        <v>69</v>
      </c>
      <c r="AH3175" t="s">
        <v>176</v>
      </c>
      <c r="AI3175" t="s">
        <v>176</v>
      </c>
      <c r="AK3175" t="s">
        <v>92</v>
      </c>
      <c r="AL3175" t="s">
        <v>91</v>
      </c>
      <c r="AM3175" t="s">
        <v>91</v>
      </c>
      <c r="AO3175" t="s">
        <v>91</v>
      </c>
      <c r="AS3175" t="s">
        <v>4695</v>
      </c>
      <c r="AT3175" t="s">
        <v>937</v>
      </c>
      <c r="AU3175" t="s">
        <v>367</v>
      </c>
      <c r="AV3175" t="s">
        <v>404</v>
      </c>
    </row>
    <row r="3176" spans="1:50" x14ac:dyDescent="0.25">
      <c r="A3176">
        <v>3175</v>
      </c>
      <c r="B3176" t="s">
        <v>11111</v>
      </c>
      <c r="C3176" t="s">
        <v>11112</v>
      </c>
      <c r="D3176" t="s">
        <v>678</v>
      </c>
      <c r="E3176" t="s">
        <v>11113</v>
      </c>
      <c r="F3176" t="s">
        <v>89</v>
      </c>
      <c r="G3176" t="s">
        <v>6738</v>
      </c>
      <c r="H3176" t="s">
        <v>11008</v>
      </c>
      <c r="I3176" s="1">
        <f t="shared" si="49"/>
        <v>36782</v>
      </c>
      <c r="J3176" t="s">
        <v>2830</v>
      </c>
      <c r="K3176" t="s">
        <v>11114</v>
      </c>
      <c r="L3176" t="b">
        <v>1</v>
      </c>
      <c r="M3176" t="s">
        <v>450</v>
      </c>
      <c r="S3176" t="b">
        <v>0</v>
      </c>
      <c r="T3176" t="b">
        <v>0</v>
      </c>
      <c r="U3176" t="s">
        <v>354</v>
      </c>
      <c r="W3176" t="s">
        <v>214</v>
      </c>
      <c r="Y3176" t="s">
        <v>91</v>
      </c>
      <c r="AC3176" t="s">
        <v>69</v>
      </c>
      <c r="AE3176" t="b">
        <v>0</v>
      </c>
      <c r="AF3176" t="b">
        <v>0</v>
      </c>
      <c r="AG3176" t="s">
        <v>81</v>
      </c>
      <c r="AH3176" t="s">
        <v>176</v>
      </c>
      <c r="AI3176" t="s">
        <v>91</v>
      </c>
      <c r="AL3176" t="s">
        <v>91</v>
      </c>
      <c r="AM3176" t="s">
        <v>71</v>
      </c>
      <c r="AN3176" t="s">
        <v>91</v>
      </c>
      <c r="AO3176" t="s">
        <v>71</v>
      </c>
      <c r="AS3176" t="s">
        <v>91</v>
      </c>
      <c r="AT3176" t="s">
        <v>11115</v>
      </c>
      <c r="AU3176" t="s">
        <v>464</v>
      </c>
      <c r="AV3176" t="s">
        <v>431</v>
      </c>
    </row>
    <row r="3177" spans="1:50" x14ac:dyDescent="0.25">
      <c r="A3177">
        <v>3176</v>
      </c>
      <c r="B3177" t="s">
        <v>11116</v>
      </c>
      <c r="C3177" t="s">
        <v>11117</v>
      </c>
      <c r="D3177" t="s">
        <v>678</v>
      </c>
      <c r="E3177" t="s">
        <v>11118</v>
      </c>
      <c r="F3177" t="s">
        <v>390</v>
      </c>
      <c r="G3177" t="s">
        <v>10405</v>
      </c>
      <c r="H3177" t="s">
        <v>11008</v>
      </c>
      <c r="I3177" s="1">
        <f t="shared" si="49"/>
        <v>36782</v>
      </c>
      <c r="J3177" t="s">
        <v>793</v>
      </c>
      <c r="K3177" t="s">
        <v>11119</v>
      </c>
      <c r="L3177" t="b">
        <v>0</v>
      </c>
      <c r="M3177" t="s">
        <v>67</v>
      </c>
      <c r="S3177" t="b">
        <v>0</v>
      </c>
      <c r="T3177" t="b">
        <v>0</v>
      </c>
      <c r="U3177" t="s">
        <v>89</v>
      </c>
      <c r="W3177" t="s">
        <v>284</v>
      </c>
      <c r="Y3177" t="s">
        <v>186</v>
      </c>
      <c r="AE3177" t="b">
        <v>0</v>
      </c>
      <c r="AF3177" t="b">
        <v>0</v>
      </c>
      <c r="AG3177" t="s">
        <v>69</v>
      </c>
      <c r="AH3177" t="s">
        <v>71</v>
      </c>
      <c r="AI3177" t="s">
        <v>92</v>
      </c>
      <c r="AK3177" t="s">
        <v>176</v>
      </c>
      <c r="AL3177" t="s">
        <v>91</v>
      </c>
      <c r="AM3177" t="s">
        <v>71</v>
      </c>
      <c r="AN3177" t="s">
        <v>91</v>
      </c>
      <c r="AO3177" t="s">
        <v>91</v>
      </c>
      <c r="AS3177" t="s">
        <v>11120</v>
      </c>
      <c r="AT3177" t="s">
        <v>4935</v>
      </c>
      <c r="AU3177" t="s">
        <v>4672</v>
      </c>
      <c r="AV3177" t="s">
        <v>440</v>
      </c>
      <c r="AX3177" t="s">
        <v>9020</v>
      </c>
    </row>
    <row r="3178" spans="1:50" x14ac:dyDescent="0.25">
      <c r="A3178">
        <v>3177</v>
      </c>
      <c r="B3178" t="s">
        <v>11121</v>
      </c>
      <c r="C3178" t="s">
        <v>11122</v>
      </c>
      <c r="D3178" t="s">
        <v>678</v>
      </c>
      <c r="E3178" t="s">
        <v>11123</v>
      </c>
      <c r="F3178" t="s">
        <v>325</v>
      </c>
      <c r="G3178" t="s">
        <v>8796</v>
      </c>
      <c r="H3178" t="s">
        <v>11008</v>
      </c>
      <c r="I3178" s="1">
        <f t="shared" si="49"/>
        <v>36782</v>
      </c>
      <c r="J3178" t="s">
        <v>1123</v>
      </c>
      <c r="K3178" t="s">
        <v>11124</v>
      </c>
      <c r="L3178" t="b">
        <v>1</v>
      </c>
      <c r="M3178" t="s">
        <v>450</v>
      </c>
      <c r="S3178" t="b">
        <v>0</v>
      </c>
      <c r="T3178" t="b">
        <v>0</v>
      </c>
      <c r="U3178" t="s">
        <v>89</v>
      </c>
      <c r="W3178" t="s">
        <v>400</v>
      </c>
      <c r="Y3178" t="s">
        <v>147</v>
      </c>
      <c r="AC3178" t="s">
        <v>69</v>
      </c>
      <c r="AE3178" t="b">
        <v>0</v>
      </c>
      <c r="AF3178" t="b">
        <v>1</v>
      </c>
      <c r="AG3178" t="s">
        <v>69</v>
      </c>
      <c r="AH3178" t="s">
        <v>69</v>
      </c>
      <c r="AI3178" t="s">
        <v>92</v>
      </c>
      <c r="AK3178" t="s">
        <v>176</v>
      </c>
      <c r="AL3178" t="s">
        <v>92</v>
      </c>
      <c r="AM3178" t="s">
        <v>71</v>
      </c>
      <c r="AN3178" t="s">
        <v>176</v>
      </c>
      <c r="AO3178" t="s">
        <v>176</v>
      </c>
      <c r="AS3178" t="s">
        <v>5193</v>
      </c>
      <c r="AT3178" t="s">
        <v>692</v>
      </c>
      <c r="AU3178" t="s">
        <v>385</v>
      </c>
      <c r="AV3178" t="s">
        <v>404</v>
      </c>
    </row>
    <row r="3179" spans="1:50" x14ac:dyDescent="0.25">
      <c r="A3179">
        <v>3178</v>
      </c>
      <c r="B3179" t="s">
        <v>11125</v>
      </c>
      <c r="C3179" t="s">
        <v>11126</v>
      </c>
      <c r="D3179" t="s">
        <v>678</v>
      </c>
      <c r="E3179" t="s">
        <v>11127</v>
      </c>
      <c r="F3179" t="s">
        <v>156</v>
      </c>
      <c r="G3179" t="s">
        <v>8796</v>
      </c>
      <c r="H3179" t="s">
        <v>11008</v>
      </c>
      <c r="I3179" s="1">
        <f t="shared" si="49"/>
        <v>36782</v>
      </c>
      <c r="J3179" t="s">
        <v>954</v>
      </c>
      <c r="K3179" t="s">
        <v>11128</v>
      </c>
      <c r="L3179" t="b">
        <v>1</v>
      </c>
      <c r="M3179" t="s">
        <v>450</v>
      </c>
      <c r="S3179" t="b">
        <v>0</v>
      </c>
      <c r="T3179" t="b">
        <v>0</v>
      </c>
      <c r="U3179" t="s">
        <v>89</v>
      </c>
      <c r="W3179" t="s">
        <v>136</v>
      </c>
      <c r="Y3179" t="s">
        <v>68</v>
      </c>
      <c r="AC3179" t="s">
        <v>69</v>
      </c>
      <c r="AE3179" t="b">
        <v>0</v>
      </c>
      <c r="AF3179" t="b">
        <v>0</v>
      </c>
      <c r="AG3179" t="s">
        <v>69</v>
      </c>
      <c r="AH3179" t="s">
        <v>69</v>
      </c>
      <c r="AI3179" t="s">
        <v>92</v>
      </c>
      <c r="AK3179" t="s">
        <v>176</v>
      </c>
      <c r="AL3179" t="s">
        <v>92</v>
      </c>
      <c r="AM3179" t="s">
        <v>71</v>
      </c>
      <c r="AN3179" t="s">
        <v>176</v>
      </c>
      <c r="AO3179" t="s">
        <v>176</v>
      </c>
      <c r="AS3179" t="s">
        <v>329</v>
      </c>
      <c r="AT3179" t="s">
        <v>10793</v>
      </c>
      <c r="AU3179" t="s">
        <v>378</v>
      </c>
      <c r="AV3179" t="s">
        <v>379</v>
      </c>
    </row>
    <row r="3180" spans="1:50" x14ac:dyDescent="0.25">
      <c r="A3180">
        <v>3179</v>
      </c>
      <c r="B3180" t="s">
        <v>11129</v>
      </c>
      <c r="C3180" t="s">
        <v>11130</v>
      </c>
      <c r="D3180" t="s">
        <v>678</v>
      </c>
      <c r="E3180" t="s">
        <v>11131</v>
      </c>
      <c r="F3180" t="s">
        <v>390</v>
      </c>
      <c r="G3180" t="s">
        <v>10958</v>
      </c>
      <c r="H3180" t="s">
        <v>11008</v>
      </c>
      <c r="I3180" s="1">
        <f t="shared" si="49"/>
        <v>36782</v>
      </c>
      <c r="J3180" t="s">
        <v>926</v>
      </c>
      <c r="K3180" t="s">
        <v>11132</v>
      </c>
      <c r="L3180" t="b">
        <v>1</v>
      </c>
      <c r="M3180" t="s">
        <v>450</v>
      </c>
      <c r="S3180" t="b">
        <v>0</v>
      </c>
      <c r="T3180" t="b">
        <v>0</v>
      </c>
      <c r="U3180" t="s">
        <v>390</v>
      </c>
      <c r="W3180" t="s">
        <v>284</v>
      </c>
      <c r="Y3180" t="s">
        <v>147</v>
      </c>
      <c r="AC3180" t="s">
        <v>69</v>
      </c>
      <c r="AE3180" t="b">
        <v>0</v>
      </c>
      <c r="AF3180" t="b">
        <v>0</v>
      </c>
      <c r="AG3180" t="s">
        <v>69</v>
      </c>
      <c r="AH3180" t="s">
        <v>91</v>
      </c>
      <c r="AK3180" t="s">
        <v>180</v>
      </c>
      <c r="AL3180" t="s">
        <v>92</v>
      </c>
      <c r="AM3180" t="s">
        <v>214</v>
      </c>
      <c r="AN3180" t="s">
        <v>180</v>
      </c>
      <c r="AO3180" t="s">
        <v>284</v>
      </c>
      <c r="AS3180" t="s">
        <v>4864</v>
      </c>
      <c r="AT3180" t="s">
        <v>6243</v>
      </c>
      <c r="AU3180" t="s">
        <v>266</v>
      </c>
      <c r="AV3180" t="s">
        <v>400</v>
      </c>
    </row>
    <row r="3181" spans="1:50" x14ac:dyDescent="0.25">
      <c r="A3181">
        <v>3180</v>
      </c>
      <c r="B3181" t="s">
        <v>11133</v>
      </c>
      <c r="C3181" t="s">
        <v>6268</v>
      </c>
      <c r="D3181" t="s">
        <v>678</v>
      </c>
      <c r="E3181" t="s">
        <v>6269</v>
      </c>
      <c r="F3181" t="s">
        <v>848</v>
      </c>
      <c r="G3181" t="s">
        <v>10958</v>
      </c>
      <c r="H3181" t="s">
        <v>11008</v>
      </c>
      <c r="I3181" s="1">
        <f t="shared" si="49"/>
        <v>36782</v>
      </c>
      <c r="J3181" t="s">
        <v>850</v>
      </c>
      <c r="K3181" t="s">
        <v>11037</v>
      </c>
      <c r="L3181" t="b">
        <v>0</v>
      </c>
      <c r="M3181" t="s">
        <v>67</v>
      </c>
      <c r="S3181" t="b">
        <v>0</v>
      </c>
      <c r="T3181" t="b">
        <v>0</v>
      </c>
      <c r="U3181" t="s">
        <v>390</v>
      </c>
      <c r="W3181" t="s">
        <v>410</v>
      </c>
      <c r="Y3181" t="s">
        <v>1191</v>
      </c>
      <c r="AE3181" t="b">
        <v>0</v>
      </c>
      <c r="AF3181" t="b">
        <v>0</v>
      </c>
      <c r="AG3181" t="s">
        <v>69</v>
      </c>
      <c r="AH3181" t="s">
        <v>92</v>
      </c>
      <c r="AI3181" t="s">
        <v>91</v>
      </c>
      <c r="AK3181" t="s">
        <v>180</v>
      </c>
      <c r="AL3181" t="s">
        <v>236</v>
      </c>
      <c r="AM3181" t="s">
        <v>236</v>
      </c>
      <c r="AN3181" t="s">
        <v>180</v>
      </c>
      <c r="AS3181" t="s">
        <v>237</v>
      </c>
      <c r="AT3181" t="s">
        <v>9061</v>
      </c>
      <c r="AU3181" t="s">
        <v>385</v>
      </c>
      <c r="AV3181" t="s">
        <v>357</v>
      </c>
    </row>
    <row r="3182" spans="1:50" x14ac:dyDescent="0.25">
      <c r="A3182">
        <v>3181</v>
      </c>
      <c r="B3182" t="s">
        <v>11134</v>
      </c>
      <c r="C3182" t="s">
        <v>2467</v>
      </c>
      <c r="D3182" t="s">
        <v>678</v>
      </c>
      <c r="E3182" t="s">
        <v>2468</v>
      </c>
      <c r="F3182" t="s">
        <v>354</v>
      </c>
      <c r="G3182" t="s">
        <v>6738</v>
      </c>
      <c r="H3182" t="s">
        <v>11008</v>
      </c>
      <c r="I3182" s="1">
        <f t="shared" si="49"/>
        <v>36782</v>
      </c>
      <c r="J3182" t="s">
        <v>541</v>
      </c>
      <c r="K3182" t="s">
        <v>11135</v>
      </c>
      <c r="L3182" t="b">
        <v>1</v>
      </c>
      <c r="M3182" t="s">
        <v>450</v>
      </c>
      <c r="S3182" t="b">
        <v>0</v>
      </c>
      <c r="T3182" t="b">
        <v>0</v>
      </c>
      <c r="U3182" t="s">
        <v>89</v>
      </c>
      <c r="W3182" t="s">
        <v>92</v>
      </c>
      <c r="Y3182" t="s">
        <v>68</v>
      </c>
      <c r="AC3182" t="s">
        <v>69</v>
      </c>
      <c r="AE3182" t="b">
        <v>0</v>
      </c>
      <c r="AF3182" t="b">
        <v>0</v>
      </c>
      <c r="AG3182" t="s">
        <v>69</v>
      </c>
      <c r="AH3182" t="s">
        <v>176</v>
      </c>
      <c r="AI3182" t="s">
        <v>71</v>
      </c>
      <c r="AK3182" t="s">
        <v>176</v>
      </c>
      <c r="AL3182" t="s">
        <v>92</v>
      </c>
      <c r="AM3182" t="s">
        <v>91</v>
      </c>
      <c r="AN3182" t="s">
        <v>176</v>
      </c>
      <c r="AO3182" t="s">
        <v>91</v>
      </c>
      <c r="AS3182" t="s">
        <v>5057</v>
      </c>
      <c r="AT3182" t="s">
        <v>814</v>
      </c>
      <c r="AU3182" t="s">
        <v>367</v>
      </c>
      <c r="AV3182" t="s">
        <v>367</v>
      </c>
    </row>
    <row r="3183" spans="1:50" x14ac:dyDescent="0.25">
      <c r="A3183">
        <v>3182</v>
      </c>
      <c r="B3183" t="s">
        <v>11136</v>
      </c>
      <c r="C3183" t="s">
        <v>11137</v>
      </c>
      <c r="D3183" t="s">
        <v>678</v>
      </c>
      <c r="E3183" t="s">
        <v>11138</v>
      </c>
      <c r="F3183" t="s">
        <v>587</v>
      </c>
      <c r="G3183" t="s">
        <v>6738</v>
      </c>
      <c r="H3183" t="s">
        <v>11008</v>
      </c>
      <c r="I3183" s="1">
        <f t="shared" si="49"/>
        <v>36782</v>
      </c>
      <c r="J3183" t="s">
        <v>107</v>
      </c>
      <c r="K3183" t="s">
        <v>11139</v>
      </c>
      <c r="L3183" t="b">
        <v>0</v>
      </c>
      <c r="M3183" t="s">
        <v>67</v>
      </c>
      <c r="S3183" t="b">
        <v>0</v>
      </c>
      <c r="T3183" t="b">
        <v>0</v>
      </c>
      <c r="U3183" t="s">
        <v>848</v>
      </c>
      <c r="W3183" t="s">
        <v>91</v>
      </c>
      <c r="Y3183" t="s">
        <v>94</v>
      </c>
      <c r="AC3183" t="s">
        <v>69</v>
      </c>
      <c r="AE3183" t="b">
        <v>0</v>
      </c>
      <c r="AF3183" t="b">
        <v>0</v>
      </c>
      <c r="AG3183" t="s">
        <v>69</v>
      </c>
      <c r="AH3183" t="s">
        <v>91</v>
      </c>
      <c r="AI3183" t="s">
        <v>71</v>
      </c>
      <c r="AK3183" t="s">
        <v>176</v>
      </c>
      <c r="AL3183" t="s">
        <v>71</v>
      </c>
      <c r="AM3183" t="s">
        <v>71</v>
      </c>
      <c r="AN3183" t="s">
        <v>176</v>
      </c>
      <c r="AO3183" t="s">
        <v>91</v>
      </c>
      <c r="AS3183" t="s">
        <v>82</v>
      </c>
      <c r="AT3183" t="s">
        <v>817</v>
      </c>
      <c r="AU3183" t="s">
        <v>440</v>
      </c>
      <c r="AV3183" t="s">
        <v>571</v>
      </c>
    </row>
    <row r="3184" spans="1:50" x14ac:dyDescent="0.25">
      <c r="A3184">
        <v>3183</v>
      </c>
      <c r="B3184" t="s">
        <v>11140</v>
      </c>
      <c r="C3184" t="s">
        <v>1921</v>
      </c>
      <c r="D3184" t="s">
        <v>678</v>
      </c>
      <c r="E3184" t="s">
        <v>1887</v>
      </c>
      <c r="F3184" t="s">
        <v>1922</v>
      </c>
      <c r="G3184" t="s">
        <v>10405</v>
      </c>
      <c r="H3184" t="s">
        <v>11008</v>
      </c>
      <c r="I3184" s="1">
        <f t="shared" si="49"/>
        <v>36782</v>
      </c>
      <c r="J3184" t="s">
        <v>344</v>
      </c>
      <c r="K3184" t="s">
        <v>11141</v>
      </c>
      <c r="L3184" t="b">
        <v>1</v>
      </c>
      <c r="M3184" t="s">
        <v>450</v>
      </c>
      <c r="S3184" t="b">
        <v>0</v>
      </c>
      <c r="T3184" t="b">
        <v>0</v>
      </c>
      <c r="U3184" t="s">
        <v>354</v>
      </c>
      <c r="W3184" t="s">
        <v>180</v>
      </c>
      <c r="Y3184" t="s">
        <v>1336</v>
      </c>
      <c r="AC3184" t="s">
        <v>69</v>
      </c>
      <c r="AE3184" t="b">
        <v>0</v>
      </c>
      <c r="AF3184" t="b">
        <v>0</v>
      </c>
      <c r="AG3184" t="s">
        <v>69</v>
      </c>
      <c r="AH3184" t="s">
        <v>69</v>
      </c>
      <c r="AI3184" t="s">
        <v>91</v>
      </c>
      <c r="AK3184" t="s">
        <v>91</v>
      </c>
      <c r="AL3184" t="s">
        <v>91</v>
      </c>
      <c r="AM3184" t="s">
        <v>91</v>
      </c>
      <c r="AN3184" t="s">
        <v>91</v>
      </c>
      <c r="AO3184" t="s">
        <v>91</v>
      </c>
    </row>
    <row r="3185" spans="1:50" x14ac:dyDescent="0.25">
      <c r="A3185">
        <v>3184</v>
      </c>
      <c r="B3185" t="s">
        <v>11142</v>
      </c>
      <c r="C3185" t="s">
        <v>11143</v>
      </c>
      <c r="D3185" t="s">
        <v>678</v>
      </c>
      <c r="E3185" t="s">
        <v>1887</v>
      </c>
      <c r="F3185" t="s">
        <v>2383</v>
      </c>
      <c r="G3185" t="s">
        <v>10405</v>
      </c>
      <c r="H3185" t="s">
        <v>11008</v>
      </c>
      <c r="I3185" s="1">
        <f t="shared" si="49"/>
        <v>36782</v>
      </c>
      <c r="J3185" t="s">
        <v>1123</v>
      </c>
      <c r="K3185" t="s">
        <v>11124</v>
      </c>
      <c r="L3185" t="b">
        <v>1</v>
      </c>
      <c r="M3185" t="s">
        <v>450</v>
      </c>
      <c r="S3185" t="b">
        <v>0</v>
      </c>
      <c r="T3185" t="b">
        <v>0</v>
      </c>
      <c r="U3185" t="s">
        <v>354</v>
      </c>
      <c r="W3185" t="s">
        <v>400</v>
      </c>
      <c r="Y3185" t="s">
        <v>68</v>
      </c>
      <c r="AC3185" t="s">
        <v>69</v>
      </c>
      <c r="AE3185" t="b">
        <v>0</v>
      </c>
      <c r="AF3185" t="b">
        <v>0</v>
      </c>
      <c r="AG3185" t="s">
        <v>69</v>
      </c>
      <c r="AH3185" t="s">
        <v>214</v>
      </c>
      <c r="AI3185" t="s">
        <v>70</v>
      </c>
      <c r="AL3185" t="s">
        <v>176</v>
      </c>
      <c r="AM3185" t="s">
        <v>71</v>
      </c>
      <c r="AN3185" t="s">
        <v>71</v>
      </c>
      <c r="AO3185" t="s">
        <v>71</v>
      </c>
      <c r="AS3185" t="s">
        <v>11144</v>
      </c>
      <c r="AT3185" t="s">
        <v>11145</v>
      </c>
      <c r="AU3185" t="s">
        <v>11146</v>
      </c>
      <c r="AV3185" t="s">
        <v>10677</v>
      </c>
      <c r="AX3185" t="s">
        <v>2135</v>
      </c>
    </row>
    <row r="3186" spans="1:50" x14ac:dyDescent="0.25">
      <c r="A3186">
        <v>3185</v>
      </c>
      <c r="B3186" t="s">
        <v>11147</v>
      </c>
      <c r="C3186" t="s">
        <v>11148</v>
      </c>
      <c r="D3186" t="s">
        <v>678</v>
      </c>
      <c r="E3186" t="s">
        <v>1887</v>
      </c>
      <c r="F3186" t="s">
        <v>11149</v>
      </c>
      <c r="G3186" t="s">
        <v>10405</v>
      </c>
      <c r="H3186" t="s">
        <v>11008</v>
      </c>
      <c r="I3186" s="1">
        <f t="shared" si="49"/>
        <v>36782</v>
      </c>
      <c r="J3186" t="s">
        <v>1051</v>
      </c>
      <c r="K3186" t="s">
        <v>11105</v>
      </c>
      <c r="L3186" t="b">
        <v>1</v>
      </c>
      <c r="M3186" t="s">
        <v>450</v>
      </c>
      <c r="S3186" t="b">
        <v>0</v>
      </c>
      <c r="T3186" t="b">
        <v>0</v>
      </c>
      <c r="U3186" t="s">
        <v>390</v>
      </c>
      <c r="W3186" t="s">
        <v>180</v>
      </c>
      <c r="Y3186" t="s">
        <v>1336</v>
      </c>
      <c r="AC3186" t="s">
        <v>69</v>
      </c>
      <c r="AE3186" t="b">
        <v>0</v>
      </c>
      <c r="AF3186" t="b">
        <v>0</v>
      </c>
      <c r="AG3186" t="s">
        <v>69</v>
      </c>
      <c r="AH3186" t="s">
        <v>69</v>
      </c>
      <c r="AI3186" t="s">
        <v>92</v>
      </c>
      <c r="AL3186" t="s">
        <v>91</v>
      </c>
      <c r="AM3186" t="s">
        <v>92</v>
      </c>
      <c r="AN3186" t="s">
        <v>91</v>
      </c>
      <c r="AO3186" t="s">
        <v>91</v>
      </c>
      <c r="AS3186" t="s">
        <v>11150</v>
      </c>
      <c r="AT3186" t="s">
        <v>6641</v>
      </c>
      <c r="AU3186" t="s">
        <v>11151</v>
      </c>
      <c r="AV3186" t="s">
        <v>440</v>
      </c>
      <c r="AX3186" t="s">
        <v>9046</v>
      </c>
    </row>
    <row r="3187" spans="1:50" x14ac:dyDescent="0.25">
      <c r="A3187">
        <v>3186</v>
      </c>
      <c r="B3187" t="s">
        <v>11152</v>
      </c>
      <c r="C3187" t="s">
        <v>11153</v>
      </c>
      <c r="D3187" t="s">
        <v>678</v>
      </c>
      <c r="E3187" t="s">
        <v>11154</v>
      </c>
      <c r="F3187" t="s">
        <v>848</v>
      </c>
      <c r="G3187" t="s">
        <v>10405</v>
      </c>
      <c r="H3187" t="s">
        <v>11008</v>
      </c>
      <c r="I3187" s="1">
        <f t="shared" si="49"/>
        <v>36782</v>
      </c>
      <c r="J3187" t="s">
        <v>340</v>
      </c>
      <c r="K3187" t="s">
        <v>11155</v>
      </c>
      <c r="L3187" t="b">
        <v>1</v>
      </c>
      <c r="M3187" t="s">
        <v>450</v>
      </c>
      <c r="S3187" t="b">
        <v>0</v>
      </c>
      <c r="T3187" t="b">
        <v>0</v>
      </c>
      <c r="U3187" t="s">
        <v>89</v>
      </c>
      <c r="W3187" t="s">
        <v>363</v>
      </c>
      <c r="Y3187" t="s">
        <v>68</v>
      </c>
      <c r="AC3187" t="s">
        <v>69</v>
      </c>
      <c r="AE3187" t="b">
        <v>0</v>
      </c>
      <c r="AF3187" t="b">
        <v>0</v>
      </c>
      <c r="AG3187" t="s">
        <v>69</v>
      </c>
      <c r="AH3187" t="s">
        <v>69</v>
      </c>
      <c r="AI3187" t="s">
        <v>71</v>
      </c>
      <c r="AK3187" t="s">
        <v>176</v>
      </c>
      <c r="AL3187" t="s">
        <v>91</v>
      </c>
      <c r="AM3187" t="s">
        <v>92</v>
      </c>
      <c r="AN3187" t="s">
        <v>91</v>
      </c>
      <c r="AO3187" t="s">
        <v>176</v>
      </c>
      <c r="AS3187" t="s">
        <v>10839</v>
      </c>
      <c r="AT3187" t="s">
        <v>937</v>
      </c>
      <c r="AU3187" t="s">
        <v>604</v>
      </c>
      <c r="AV3187" t="s">
        <v>2661</v>
      </c>
      <c r="AX3187" t="s">
        <v>9211</v>
      </c>
    </row>
    <row r="3188" spans="1:50" x14ac:dyDescent="0.25">
      <c r="A3188">
        <v>3187</v>
      </c>
      <c r="B3188" t="s">
        <v>11156</v>
      </c>
      <c r="C3188" t="s">
        <v>11157</v>
      </c>
      <c r="D3188" t="s">
        <v>678</v>
      </c>
      <c r="E3188" t="s">
        <v>11158</v>
      </c>
      <c r="F3188" t="s">
        <v>354</v>
      </c>
      <c r="G3188" t="s">
        <v>6738</v>
      </c>
      <c r="H3188" t="s">
        <v>11008</v>
      </c>
      <c r="I3188" s="1">
        <f t="shared" si="49"/>
        <v>36782</v>
      </c>
      <c r="J3188" t="s">
        <v>1305</v>
      </c>
      <c r="K3188" t="s">
        <v>11159</v>
      </c>
      <c r="L3188" t="b">
        <v>1</v>
      </c>
      <c r="M3188" t="s">
        <v>450</v>
      </c>
      <c r="S3188" t="b">
        <v>0</v>
      </c>
      <c r="T3188" t="b">
        <v>0</v>
      </c>
      <c r="U3188" t="s">
        <v>848</v>
      </c>
      <c r="W3188" t="s">
        <v>549</v>
      </c>
      <c r="Y3188" t="s">
        <v>137</v>
      </c>
      <c r="AC3188" t="s">
        <v>69</v>
      </c>
      <c r="AE3188" t="b">
        <v>0</v>
      </c>
      <c r="AF3188" t="b">
        <v>1</v>
      </c>
      <c r="AG3188" t="s">
        <v>69</v>
      </c>
      <c r="AH3188" t="s">
        <v>69</v>
      </c>
      <c r="AI3188" t="s">
        <v>71</v>
      </c>
      <c r="AL3188" t="s">
        <v>92</v>
      </c>
      <c r="AM3188" t="s">
        <v>71</v>
      </c>
      <c r="AN3188" t="s">
        <v>91</v>
      </c>
      <c r="AO3188" t="s">
        <v>176</v>
      </c>
      <c r="AS3188" t="s">
        <v>148</v>
      </c>
      <c r="AT3188" t="s">
        <v>5699</v>
      </c>
      <c r="AU3188" t="s">
        <v>464</v>
      </c>
      <c r="AV3188" t="s">
        <v>431</v>
      </c>
    </row>
    <row r="3189" spans="1:50" x14ac:dyDescent="0.25">
      <c r="A3189">
        <v>3188</v>
      </c>
      <c r="B3189" t="s">
        <v>11160</v>
      </c>
      <c r="C3189" t="s">
        <v>1138</v>
      </c>
      <c r="D3189" t="s">
        <v>678</v>
      </c>
      <c r="E3189" t="s">
        <v>1133</v>
      </c>
      <c r="F3189" t="s">
        <v>414</v>
      </c>
      <c r="G3189" t="s">
        <v>6738</v>
      </c>
      <c r="H3189" t="s">
        <v>11008</v>
      </c>
      <c r="I3189" s="1">
        <f t="shared" si="49"/>
        <v>36782</v>
      </c>
      <c r="J3189" t="s">
        <v>869</v>
      </c>
      <c r="K3189" t="s">
        <v>11161</v>
      </c>
      <c r="L3189" t="b">
        <v>1</v>
      </c>
      <c r="M3189" t="s">
        <v>450</v>
      </c>
      <c r="S3189" t="b">
        <v>0</v>
      </c>
      <c r="T3189" t="b">
        <v>0</v>
      </c>
      <c r="U3189" t="s">
        <v>89</v>
      </c>
      <c r="W3189" t="s">
        <v>91</v>
      </c>
      <c r="Y3189" t="s">
        <v>127</v>
      </c>
      <c r="AC3189" t="s">
        <v>69</v>
      </c>
      <c r="AE3189" t="b">
        <v>0</v>
      </c>
      <c r="AF3189" t="b">
        <v>0</v>
      </c>
      <c r="AG3189" t="s">
        <v>69</v>
      </c>
      <c r="AH3189" t="s">
        <v>176</v>
      </c>
      <c r="AK3189" t="s">
        <v>71</v>
      </c>
      <c r="AL3189" t="s">
        <v>71</v>
      </c>
      <c r="AM3189" t="s">
        <v>176</v>
      </c>
      <c r="AN3189" t="s">
        <v>176</v>
      </c>
      <c r="AO3189" t="s">
        <v>91</v>
      </c>
      <c r="AS3189" t="s">
        <v>4741</v>
      </c>
      <c r="AT3189" t="s">
        <v>964</v>
      </c>
      <c r="AU3189" t="s">
        <v>357</v>
      </c>
      <c r="AV3189" t="s">
        <v>400</v>
      </c>
    </row>
    <row r="3190" spans="1:50" x14ac:dyDescent="0.25">
      <c r="A3190">
        <v>3189</v>
      </c>
      <c r="B3190" t="s">
        <v>11162</v>
      </c>
      <c r="C3190" t="s">
        <v>2449</v>
      </c>
      <c r="D3190" t="s">
        <v>678</v>
      </c>
      <c r="E3190" t="s">
        <v>2450</v>
      </c>
      <c r="F3190" t="s">
        <v>2422</v>
      </c>
      <c r="G3190" t="s">
        <v>6738</v>
      </c>
      <c r="H3190" t="s">
        <v>11163</v>
      </c>
      <c r="I3190" s="1">
        <f t="shared" si="49"/>
        <v>36783</v>
      </c>
      <c r="J3190" t="s">
        <v>1249</v>
      </c>
      <c r="K3190" t="s">
        <v>11164</v>
      </c>
      <c r="L3190" t="b">
        <v>0</v>
      </c>
      <c r="M3190" t="s">
        <v>67</v>
      </c>
      <c r="S3190" t="b">
        <v>0</v>
      </c>
      <c r="T3190" t="b">
        <v>0</v>
      </c>
      <c r="U3190" t="s">
        <v>390</v>
      </c>
      <c r="W3190" t="s">
        <v>137</v>
      </c>
      <c r="Y3190" t="s">
        <v>186</v>
      </c>
      <c r="AC3190" t="s">
        <v>69</v>
      </c>
      <c r="AE3190" t="b">
        <v>0</v>
      </c>
      <c r="AF3190" t="b">
        <v>0</v>
      </c>
      <c r="AG3190" t="s">
        <v>69</v>
      </c>
      <c r="AH3190" t="s">
        <v>284</v>
      </c>
      <c r="AI3190" t="s">
        <v>91</v>
      </c>
      <c r="AK3190" t="s">
        <v>71</v>
      </c>
      <c r="AL3190" t="s">
        <v>71</v>
      </c>
      <c r="AM3190" t="s">
        <v>176</v>
      </c>
      <c r="AN3190" t="s">
        <v>176</v>
      </c>
      <c r="AO3190" t="s">
        <v>91</v>
      </c>
      <c r="AS3190" t="s">
        <v>6219</v>
      </c>
      <c r="AT3190" t="s">
        <v>817</v>
      </c>
      <c r="AU3190" t="s">
        <v>379</v>
      </c>
      <c r="AV3190" t="s">
        <v>479</v>
      </c>
    </row>
    <row r="3191" spans="1:50" x14ac:dyDescent="0.25">
      <c r="A3191">
        <v>3190</v>
      </c>
      <c r="B3191" t="s">
        <v>11165</v>
      </c>
      <c r="C3191" t="s">
        <v>2454</v>
      </c>
      <c r="D3191" t="s">
        <v>678</v>
      </c>
      <c r="E3191" t="s">
        <v>2450</v>
      </c>
      <c r="F3191" t="s">
        <v>279</v>
      </c>
      <c r="G3191" t="s">
        <v>10405</v>
      </c>
      <c r="H3191" t="s">
        <v>11163</v>
      </c>
      <c r="I3191" s="1">
        <f t="shared" si="49"/>
        <v>36783</v>
      </c>
      <c r="J3191" t="s">
        <v>11166</v>
      </c>
      <c r="K3191" t="s">
        <v>11167</v>
      </c>
      <c r="L3191" t="b">
        <v>1</v>
      </c>
      <c r="M3191" t="s">
        <v>450</v>
      </c>
      <c r="S3191" t="b">
        <v>0</v>
      </c>
      <c r="T3191" t="b">
        <v>0</v>
      </c>
      <c r="U3191" t="s">
        <v>365</v>
      </c>
      <c r="W3191" t="s">
        <v>71</v>
      </c>
      <c r="Y3191" t="s">
        <v>256</v>
      </c>
      <c r="AC3191" t="s">
        <v>69</v>
      </c>
      <c r="AE3191" t="b">
        <v>0</v>
      </c>
      <c r="AF3191" t="b">
        <v>0</v>
      </c>
      <c r="AG3191" t="s">
        <v>69</v>
      </c>
      <c r="AH3191" t="s">
        <v>69</v>
      </c>
      <c r="AI3191" t="s">
        <v>92</v>
      </c>
      <c r="AL3191" t="s">
        <v>91</v>
      </c>
      <c r="AM3191" t="s">
        <v>92</v>
      </c>
      <c r="AN3191" t="s">
        <v>91</v>
      </c>
      <c r="AO3191" t="s">
        <v>91</v>
      </c>
      <c r="AS3191" t="s">
        <v>11168</v>
      </c>
      <c r="AT3191" t="s">
        <v>4878</v>
      </c>
      <c r="AU3191" t="s">
        <v>11169</v>
      </c>
      <c r="AV3191" t="s">
        <v>4710</v>
      </c>
      <c r="AX3191" t="s">
        <v>9462</v>
      </c>
    </row>
    <row r="3192" spans="1:50" x14ac:dyDescent="0.25">
      <c r="A3192">
        <v>3191</v>
      </c>
      <c r="B3192" t="s">
        <v>11170</v>
      </c>
      <c r="C3192" t="s">
        <v>11171</v>
      </c>
      <c r="D3192" t="s">
        <v>678</v>
      </c>
      <c r="E3192" t="s">
        <v>11172</v>
      </c>
      <c r="F3192" t="s">
        <v>1818</v>
      </c>
      <c r="G3192" t="s">
        <v>10405</v>
      </c>
      <c r="H3192" t="s">
        <v>11163</v>
      </c>
      <c r="I3192" s="1">
        <f t="shared" si="49"/>
        <v>36783</v>
      </c>
      <c r="J3192" t="s">
        <v>597</v>
      </c>
      <c r="K3192" t="s">
        <v>11173</v>
      </c>
      <c r="L3192" t="b">
        <v>1</v>
      </c>
      <c r="M3192" t="s">
        <v>450</v>
      </c>
      <c r="S3192" t="b">
        <v>0</v>
      </c>
      <c r="T3192" t="b">
        <v>0</v>
      </c>
      <c r="U3192" t="s">
        <v>180</v>
      </c>
      <c r="W3192" t="s">
        <v>89</v>
      </c>
      <c r="Y3192" t="s">
        <v>68</v>
      </c>
      <c r="AE3192" t="b">
        <v>0</v>
      </c>
      <c r="AF3192" t="b">
        <v>0</v>
      </c>
      <c r="AG3192" t="s">
        <v>69</v>
      </c>
      <c r="AH3192" t="s">
        <v>91</v>
      </c>
      <c r="AI3192" t="s">
        <v>94</v>
      </c>
      <c r="AL3192" t="s">
        <v>91</v>
      </c>
      <c r="AM3192" t="s">
        <v>71</v>
      </c>
      <c r="AN3192" t="s">
        <v>71</v>
      </c>
      <c r="AO3192" t="s">
        <v>91</v>
      </c>
      <c r="AS3192" t="s">
        <v>11174</v>
      </c>
      <c r="AT3192" t="s">
        <v>9994</v>
      </c>
      <c r="AU3192" t="s">
        <v>11175</v>
      </c>
      <c r="AV3192" t="s">
        <v>9106</v>
      </c>
      <c r="AX3192" t="s">
        <v>89</v>
      </c>
    </row>
    <row r="3193" spans="1:50" x14ac:dyDescent="0.25">
      <c r="A3193">
        <v>3192</v>
      </c>
      <c r="B3193" t="s">
        <v>11176</v>
      </c>
      <c r="C3193" t="s">
        <v>11177</v>
      </c>
      <c r="D3193" t="s">
        <v>678</v>
      </c>
      <c r="E3193" t="s">
        <v>1162</v>
      </c>
      <c r="F3193" t="s">
        <v>1714</v>
      </c>
      <c r="G3193" t="s">
        <v>6738</v>
      </c>
      <c r="H3193" t="s">
        <v>11163</v>
      </c>
      <c r="I3193" s="1">
        <f t="shared" si="49"/>
        <v>36783</v>
      </c>
      <c r="J3193" t="s">
        <v>1432</v>
      </c>
      <c r="K3193" t="s">
        <v>11178</v>
      </c>
      <c r="L3193" t="b">
        <v>1</v>
      </c>
      <c r="M3193" t="s">
        <v>450</v>
      </c>
      <c r="S3193" t="b">
        <v>0</v>
      </c>
      <c r="T3193" t="b">
        <v>0</v>
      </c>
      <c r="U3193" t="s">
        <v>848</v>
      </c>
      <c r="W3193" t="s">
        <v>472</v>
      </c>
      <c r="Y3193" t="s">
        <v>70</v>
      </c>
      <c r="AE3193" t="b">
        <v>0</v>
      </c>
      <c r="AF3193" t="b">
        <v>1</v>
      </c>
      <c r="AG3193" t="s">
        <v>69</v>
      </c>
      <c r="AH3193" t="s">
        <v>91</v>
      </c>
      <c r="AI3193" t="s">
        <v>91</v>
      </c>
      <c r="AK3193" t="s">
        <v>176</v>
      </c>
      <c r="AL3193" t="s">
        <v>92</v>
      </c>
      <c r="AM3193" t="s">
        <v>91</v>
      </c>
      <c r="AN3193" t="s">
        <v>176</v>
      </c>
      <c r="AO3193" t="s">
        <v>91</v>
      </c>
      <c r="AS3193" t="s">
        <v>2754</v>
      </c>
      <c r="AT3193" t="s">
        <v>826</v>
      </c>
      <c r="AU3193" t="s">
        <v>385</v>
      </c>
      <c r="AV3193" t="s">
        <v>479</v>
      </c>
    </row>
    <row r="3194" spans="1:50" x14ac:dyDescent="0.25">
      <c r="A3194">
        <v>3193</v>
      </c>
      <c r="B3194" t="s">
        <v>11179</v>
      </c>
      <c r="C3194" t="s">
        <v>11180</v>
      </c>
      <c r="D3194" t="s">
        <v>678</v>
      </c>
      <c r="E3194" t="s">
        <v>2692</v>
      </c>
      <c r="F3194" t="s">
        <v>5028</v>
      </c>
      <c r="G3194" t="s">
        <v>6738</v>
      </c>
      <c r="H3194" t="s">
        <v>11163</v>
      </c>
      <c r="I3194" s="1">
        <f t="shared" si="49"/>
        <v>36783</v>
      </c>
      <c r="J3194" t="s">
        <v>229</v>
      </c>
      <c r="K3194" t="s">
        <v>11181</v>
      </c>
      <c r="L3194" t="b">
        <v>0</v>
      </c>
      <c r="M3194" t="s">
        <v>67</v>
      </c>
      <c r="S3194" t="b">
        <v>0</v>
      </c>
      <c r="T3194" t="b">
        <v>0</v>
      </c>
      <c r="U3194" t="s">
        <v>89</v>
      </c>
      <c r="W3194" t="s">
        <v>176</v>
      </c>
      <c r="Y3194" t="s">
        <v>68</v>
      </c>
      <c r="AC3194" t="s">
        <v>69</v>
      </c>
      <c r="AE3194" t="b">
        <v>0</v>
      </c>
      <c r="AF3194" t="b">
        <v>0</v>
      </c>
      <c r="AG3194" t="s">
        <v>69</v>
      </c>
      <c r="AH3194" t="s">
        <v>91</v>
      </c>
      <c r="AI3194" t="s">
        <v>91</v>
      </c>
      <c r="AL3194" t="s">
        <v>92</v>
      </c>
      <c r="AM3194" t="s">
        <v>71</v>
      </c>
      <c r="AN3194" t="s">
        <v>91</v>
      </c>
      <c r="AO3194" t="s">
        <v>176</v>
      </c>
      <c r="AS3194" t="s">
        <v>61</v>
      </c>
      <c r="AT3194" t="s">
        <v>686</v>
      </c>
      <c r="AU3194" t="s">
        <v>539</v>
      </c>
      <c r="AV3194" t="s">
        <v>440</v>
      </c>
    </row>
    <row r="3195" spans="1:50" x14ac:dyDescent="0.25">
      <c r="A3195">
        <v>3194</v>
      </c>
      <c r="B3195" t="s">
        <v>11182</v>
      </c>
      <c r="C3195" t="s">
        <v>2458</v>
      </c>
      <c r="D3195" t="s">
        <v>678</v>
      </c>
      <c r="E3195" t="s">
        <v>2459</v>
      </c>
      <c r="F3195" t="s">
        <v>354</v>
      </c>
      <c r="G3195" t="s">
        <v>10958</v>
      </c>
      <c r="H3195" t="s">
        <v>11163</v>
      </c>
      <c r="I3195" s="1">
        <f t="shared" si="49"/>
        <v>36783</v>
      </c>
      <c r="J3195" t="s">
        <v>229</v>
      </c>
      <c r="K3195" t="s">
        <v>11181</v>
      </c>
      <c r="L3195" t="b">
        <v>0</v>
      </c>
      <c r="M3195" t="s">
        <v>67</v>
      </c>
      <c r="S3195" t="b">
        <v>0</v>
      </c>
      <c r="T3195" t="b">
        <v>0</v>
      </c>
      <c r="U3195" t="s">
        <v>848</v>
      </c>
      <c r="W3195" t="s">
        <v>284</v>
      </c>
      <c r="Y3195" t="s">
        <v>110</v>
      </c>
      <c r="AC3195" t="s">
        <v>69</v>
      </c>
      <c r="AE3195" t="b">
        <v>0</v>
      </c>
      <c r="AF3195" t="b">
        <v>1</v>
      </c>
      <c r="AG3195" t="s">
        <v>69</v>
      </c>
      <c r="AH3195" t="s">
        <v>91</v>
      </c>
      <c r="AI3195" t="s">
        <v>92</v>
      </c>
      <c r="AK3195" t="s">
        <v>92</v>
      </c>
      <c r="AL3195" t="s">
        <v>71</v>
      </c>
      <c r="AM3195" t="s">
        <v>91</v>
      </c>
      <c r="AN3195" t="s">
        <v>176</v>
      </c>
      <c r="AS3195" t="s">
        <v>3531</v>
      </c>
      <c r="AT3195" t="s">
        <v>6343</v>
      </c>
      <c r="AU3195" t="s">
        <v>403</v>
      </c>
      <c r="AV3195" t="s">
        <v>445</v>
      </c>
    </row>
    <row r="3196" spans="1:50" x14ac:dyDescent="0.25">
      <c r="A3196">
        <v>3195</v>
      </c>
      <c r="B3196" t="s">
        <v>11183</v>
      </c>
      <c r="C3196" t="s">
        <v>11184</v>
      </c>
      <c r="D3196" t="s">
        <v>678</v>
      </c>
      <c r="E3196" t="s">
        <v>6288</v>
      </c>
      <c r="F3196" t="s">
        <v>156</v>
      </c>
      <c r="G3196" t="s">
        <v>10405</v>
      </c>
      <c r="H3196" t="s">
        <v>11163</v>
      </c>
      <c r="I3196" s="1">
        <f t="shared" si="49"/>
        <v>36783</v>
      </c>
      <c r="J3196" t="s">
        <v>966</v>
      </c>
      <c r="K3196" t="s">
        <v>11185</v>
      </c>
      <c r="L3196" t="b">
        <v>1</v>
      </c>
      <c r="M3196" t="s">
        <v>450</v>
      </c>
      <c r="S3196" t="b">
        <v>0</v>
      </c>
      <c r="T3196" t="b">
        <v>0</v>
      </c>
      <c r="U3196" t="s">
        <v>89</v>
      </c>
      <c r="W3196" t="s">
        <v>284</v>
      </c>
      <c r="Y3196" t="s">
        <v>186</v>
      </c>
      <c r="AE3196" t="b">
        <v>0</v>
      </c>
      <c r="AF3196" t="b">
        <v>0</v>
      </c>
      <c r="AG3196" t="s">
        <v>69</v>
      </c>
      <c r="AH3196" t="s">
        <v>91</v>
      </c>
      <c r="AI3196" t="s">
        <v>92</v>
      </c>
      <c r="AL3196" t="s">
        <v>91</v>
      </c>
      <c r="AM3196" t="s">
        <v>71</v>
      </c>
      <c r="AN3196" t="s">
        <v>71</v>
      </c>
      <c r="AO3196" t="s">
        <v>91</v>
      </c>
      <c r="AS3196" t="s">
        <v>4350</v>
      </c>
      <c r="AT3196" t="s">
        <v>9053</v>
      </c>
      <c r="AU3196" t="s">
        <v>3663</v>
      </c>
      <c r="AV3196" t="s">
        <v>400</v>
      </c>
    </row>
    <row r="3197" spans="1:50" x14ac:dyDescent="0.25">
      <c r="A3197">
        <v>3196</v>
      </c>
      <c r="B3197" t="s">
        <v>11186</v>
      </c>
      <c r="C3197" t="s">
        <v>11187</v>
      </c>
      <c r="D3197" t="s">
        <v>678</v>
      </c>
      <c r="E3197" t="s">
        <v>11188</v>
      </c>
      <c r="F3197" t="s">
        <v>63</v>
      </c>
      <c r="G3197" t="s">
        <v>10405</v>
      </c>
      <c r="H3197" t="s">
        <v>11163</v>
      </c>
      <c r="I3197" s="1">
        <f t="shared" si="49"/>
        <v>36783</v>
      </c>
      <c r="J3197" t="s">
        <v>225</v>
      </c>
      <c r="K3197" t="s">
        <v>11189</v>
      </c>
      <c r="L3197" t="b">
        <v>0</v>
      </c>
      <c r="M3197" t="s">
        <v>67</v>
      </c>
      <c r="S3197" t="b">
        <v>0</v>
      </c>
      <c r="T3197" t="b">
        <v>0</v>
      </c>
      <c r="U3197" t="s">
        <v>848</v>
      </c>
      <c r="W3197" t="s">
        <v>102</v>
      </c>
      <c r="Y3197" t="s">
        <v>256</v>
      </c>
      <c r="AE3197" t="b">
        <v>0</v>
      </c>
      <c r="AF3197" t="b">
        <v>0</v>
      </c>
      <c r="AG3197" t="s">
        <v>69</v>
      </c>
      <c r="AH3197" t="s">
        <v>91</v>
      </c>
      <c r="AI3197" t="s">
        <v>71</v>
      </c>
      <c r="AL3197" t="s">
        <v>92</v>
      </c>
      <c r="AM3197" t="s">
        <v>71</v>
      </c>
      <c r="AN3197" t="s">
        <v>91</v>
      </c>
      <c r="AO3197" t="s">
        <v>176</v>
      </c>
      <c r="AS3197" t="s">
        <v>11190</v>
      </c>
      <c r="AT3197" t="s">
        <v>6249</v>
      </c>
      <c r="AU3197" t="s">
        <v>308</v>
      </c>
      <c r="AV3197" t="s">
        <v>357</v>
      </c>
      <c r="AX3197" t="s">
        <v>9046</v>
      </c>
    </row>
    <row r="3198" spans="1:50" x14ac:dyDescent="0.25">
      <c r="A3198">
        <v>3197</v>
      </c>
      <c r="B3198" t="s">
        <v>11191</v>
      </c>
      <c r="C3198" t="s">
        <v>2463</v>
      </c>
      <c r="D3198" t="s">
        <v>678</v>
      </c>
      <c r="E3198" t="s">
        <v>2464</v>
      </c>
      <c r="F3198" t="s">
        <v>89</v>
      </c>
      <c r="G3198" t="s">
        <v>8796</v>
      </c>
      <c r="H3198" t="s">
        <v>11163</v>
      </c>
      <c r="I3198" s="1">
        <f t="shared" si="49"/>
        <v>36783</v>
      </c>
      <c r="J3198" t="s">
        <v>1041</v>
      </c>
      <c r="K3198" t="s">
        <v>11192</v>
      </c>
      <c r="L3198" t="b">
        <v>0</v>
      </c>
      <c r="M3198" t="s">
        <v>67</v>
      </c>
      <c r="S3198" t="b">
        <v>0</v>
      </c>
      <c r="T3198" t="b">
        <v>0</v>
      </c>
      <c r="U3198" t="s">
        <v>89</v>
      </c>
      <c r="W3198" t="s">
        <v>136</v>
      </c>
      <c r="Y3198" t="s">
        <v>1613</v>
      </c>
      <c r="AE3198" t="b">
        <v>0</v>
      </c>
      <c r="AF3198" t="b">
        <v>1</v>
      </c>
      <c r="AG3198" t="s">
        <v>69</v>
      </c>
      <c r="AH3198" t="s">
        <v>176</v>
      </c>
      <c r="AI3198" t="s">
        <v>71</v>
      </c>
      <c r="AK3198" t="s">
        <v>176</v>
      </c>
      <c r="AL3198" t="s">
        <v>92</v>
      </c>
      <c r="AM3198" t="s">
        <v>176</v>
      </c>
      <c r="AN3198" t="s">
        <v>91</v>
      </c>
      <c r="AO3198" t="s">
        <v>176</v>
      </c>
      <c r="AS3198" t="s">
        <v>279</v>
      </c>
      <c r="AT3198" t="s">
        <v>9252</v>
      </c>
      <c r="AU3198" t="s">
        <v>561</v>
      </c>
      <c r="AV3198" t="s">
        <v>357</v>
      </c>
    </row>
    <row r="3199" spans="1:50" x14ac:dyDescent="0.25">
      <c r="A3199">
        <v>3198</v>
      </c>
      <c r="B3199" t="s">
        <v>11193</v>
      </c>
      <c r="C3199" t="s">
        <v>11194</v>
      </c>
      <c r="D3199" t="s">
        <v>678</v>
      </c>
      <c r="E3199" t="s">
        <v>11195</v>
      </c>
      <c r="F3199" t="s">
        <v>143</v>
      </c>
      <c r="G3199" t="s">
        <v>10405</v>
      </c>
      <c r="H3199" t="s">
        <v>11163</v>
      </c>
      <c r="I3199" s="1">
        <f t="shared" si="49"/>
        <v>36783</v>
      </c>
      <c r="J3199" t="s">
        <v>174</v>
      </c>
      <c r="K3199" t="s">
        <v>11196</v>
      </c>
      <c r="L3199" t="b">
        <v>0</v>
      </c>
      <c r="M3199" t="s">
        <v>67</v>
      </c>
      <c r="S3199" t="b">
        <v>0</v>
      </c>
      <c r="T3199" t="b">
        <v>0</v>
      </c>
      <c r="U3199" t="s">
        <v>89</v>
      </c>
      <c r="W3199" t="s">
        <v>410</v>
      </c>
      <c r="Y3199" t="s">
        <v>68</v>
      </c>
      <c r="AE3199" t="b">
        <v>0</v>
      </c>
      <c r="AF3199" t="b">
        <v>0</v>
      </c>
      <c r="AG3199" t="s">
        <v>69</v>
      </c>
      <c r="AH3199" t="s">
        <v>69</v>
      </c>
      <c r="AI3199" t="s">
        <v>92</v>
      </c>
      <c r="AL3199" t="s">
        <v>91</v>
      </c>
      <c r="AM3199" t="s">
        <v>92</v>
      </c>
      <c r="AN3199" t="s">
        <v>71</v>
      </c>
      <c r="AO3199" t="s">
        <v>176</v>
      </c>
      <c r="AS3199" t="s">
        <v>11197</v>
      </c>
      <c r="AT3199" t="s">
        <v>826</v>
      </c>
      <c r="AU3199" t="s">
        <v>11198</v>
      </c>
      <c r="AV3199" t="s">
        <v>921</v>
      </c>
      <c r="AX3199" t="s">
        <v>6768</v>
      </c>
    </row>
    <row r="3200" spans="1:50" x14ac:dyDescent="0.25">
      <c r="A3200">
        <v>3199</v>
      </c>
      <c r="B3200" t="s">
        <v>11199</v>
      </c>
      <c r="C3200" t="s">
        <v>5759</v>
      </c>
      <c r="D3200" t="s">
        <v>678</v>
      </c>
      <c r="E3200" t="s">
        <v>5760</v>
      </c>
      <c r="F3200" t="s">
        <v>390</v>
      </c>
      <c r="G3200" t="s">
        <v>8796</v>
      </c>
      <c r="H3200" t="s">
        <v>11163</v>
      </c>
      <c r="I3200" s="1">
        <f t="shared" si="49"/>
        <v>36783</v>
      </c>
      <c r="J3200" t="s">
        <v>785</v>
      </c>
      <c r="K3200" t="s">
        <v>11200</v>
      </c>
      <c r="L3200" t="b">
        <v>1</v>
      </c>
      <c r="M3200" t="s">
        <v>450</v>
      </c>
      <c r="S3200" t="b">
        <v>0</v>
      </c>
      <c r="T3200" t="b">
        <v>0</v>
      </c>
      <c r="U3200" t="s">
        <v>848</v>
      </c>
      <c r="W3200" t="s">
        <v>400</v>
      </c>
      <c r="Y3200" t="s">
        <v>1191</v>
      </c>
      <c r="AE3200" t="b">
        <v>0</v>
      </c>
      <c r="AF3200" t="b">
        <v>1</v>
      </c>
      <c r="AG3200" t="s">
        <v>69</v>
      </c>
      <c r="AH3200" t="s">
        <v>91</v>
      </c>
      <c r="AI3200" t="s">
        <v>91</v>
      </c>
      <c r="AK3200" t="s">
        <v>176</v>
      </c>
      <c r="AL3200" t="s">
        <v>92</v>
      </c>
      <c r="AM3200" t="s">
        <v>71</v>
      </c>
      <c r="AN3200" t="s">
        <v>176</v>
      </c>
      <c r="AO3200" t="s">
        <v>176</v>
      </c>
      <c r="AS3200" t="s">
        <v>3531</v>
      </c>
      <c r="AT3200" t="s">
        <v>6641</v>
      </c>
      <c r="AU3200" t="s">
        <v>1867</v>
      </c>
      <c r="AV3200" t="s">
        <v>385</v>
      </c>
    </row>
    <row r="3201" spans="1:50" x14ac:dyDescent="0.25">
      <c r="A3201">
        <v>3200</v>
      </c>
      <c r="B3201" t="s">
        <v>11201</v>
      </c>
      <c r="C3201" t="s">
        <v>11202</v>
      </c>
      <c r="D3201" t="s">
        <v>678</v>
      </c>
      <c r="E3201" t="s">
        <v>11203</v>
      </c>
      <c r="F3201" t="s">
        <v>325</v>
      </c>
      <c r="G3201" t="s">
        <v>8796</v>
      </c>
      <c r="H3201" t="s">
        <v>11163</v>
      </c>
      <c r="I3201" s="1">
        <f t="shared" si="49"/>
        <v>36783</v>
      </c>
      <c r="J3201" t="s">
        <v>502</v>
      </c>
      <c r="K3201" t="s">
        <v>11204</v>
      </c>
      <c r="L3201" t="b">
        <v>1</v>
      </c>
      <c r="M3201" t="s">
        <v>450</v>
      </c>
      <c r="S3201" t="b">
        <v>0</v>
      </c>
      <c r="T3201" t="b">
        <v>0</v>
      </c>
      <c r="U3201" t="s">
        <v>848</v>
      </c>
      <c r="W3201" t="s">
        <v>102</v>
      </c>
      <c r="Y3201" t="s">
        <v>1277</v>
      </c>
      <c r="AE3201" t="b">
        <v>0</v>
      </c>
      <c r="AF3201" t="b">
        <v>1</v>
      </c>
      <c r="AG3201" t="s">
        <v>69</v>
      </c>
      <c r="AH3201" t="s">
        <v>137</v>
      </c>
      <c r="AI3201" t="s">
        <v>91</v>
      </c>
      <c r="AK3201" t="s">
        <v>176</v>
      </c>
      <c r="AL3201" t="s">
        <v>94</v>
      </c>
      <c r="AM3201" t="s">
        <v>176</v>
      </c>
      <c r="AN3201" t="s">
        <v>176</v>
      </c>
      <c r="AO3201" t="s">
        <v>91</v>
      </c>
      <c r="AS3201" t="s">
        <v>1714</v>
      </c>
      <c r="AT3201" t="s">
        <v>11205</v>
      </c>
      <c r="AU3201" t="s">
        <v>631</v>
      </c>
      <c r="AV3201" t="s">
        <v>921</v>
      </c>
    </row>
    <row r="3202" spans="1:50" x14ac:dyDescent="0.25">
      <c r="A3202">
        <v>3201</v>
      </c>
      <c r="B3202" t="s">
        <v>11206</v>
      </c>
      <c r="C3202" t="s">
        <v>11207</v>
      </c>
      <c r="D3202" t="s">
        <v>678</v>
      </c>
      <c r="E3202" t="s">
        <v>2468</v>
      </c>
      <c r="F3202" t="s">
        <v>6425</v>
      </c>
      <c r="G3202" t="s">
        <v>6738</v>
      </c>
      <c r="H3202" t="s">
        <v>11163</v>
      </c>
      <c r="I3202" s="1">
        <f t="shared" si="49"/>
        <v>36783</v>
      </c>
      <c r="J3202" t="s">
        <v>592</v>
      </c>
      <c r="K3202" t="s">
        <v>11208</v>
      </c>
      <c r="L3202" t="b">
        <v>0</v>
      </c>
      <c r="M3202" t="s">
        <v>67</v>
      </c>
      <c r="S3202" t="b">
        <v>0</v>
      </c>
      <c r="T3202" t="b">
        <v>0</v>
      </c>
      <c r="U3202" t="s">
        <v>89</v>
      </c>
      <c r="W3202" t="s">
        <v>400</v>
      </c>
      <c r="Y3202" t="s">
        <v>186</v>
      </c>
      <c r="AC3202" t="s">
        <v>69</v>
      </c>
      <c r="AE3202" t="b">
        <v>0</v>
      </c>
      <c r="AF3202" t="b">
        <v>0</v>
      </c>
      <c r="AG3202" t="s">
        <v>69</v>
      </c>
      <c r="AH3202" t="s">
        <v>176</v>
      </c>
      <c r="AI3202" t="s">
        <v>71</v>
      </c>
      <c r="AL3202" t="s">
        <v>92</v>
      </c>
      <c r="AM3202" t="s">
        <v>71</v>
      </c>
      <c r="AN3202" t="s">
        <v>176</v>
      </c>
      <c r="AO3202" t="s">
        <v>91</v>
      </c>
      <c r="AS3202" t="s">
        <v>4715</v>
      </c>
      <c r="AT3202" t="s">
        <v>8484</v>
      </c>
      <c r="AU3202" t="s">
        <v>445</v>
      </c>
      <c r="AV3202" t="s">
        <v>379</v>
      </c>
    </row>
    <row r="3203" spans="1:50" x14ac:dyDescent="0.25">
      <c r="A3203">
        <v>3202</v>
      </c>
      <c r="B3203" t="s">
        <v>11209</v>
      </c>
      <c r="C3203" t="s">
        <v>11210</v>
      </c>
      <c r="D3203" t="s">
        <v>678</v>
      </c>
      <c r="E3203" t="s">
        <v>11211</v>
      </c>
      <c r="F3203" t="s">
        <v>354</v>
      </c>
      <c r="G3203" t="s">
        <v>10958</v>
      </c>
      <c r="H3203" t="s">
        <v>11163</v>
      </c>
      <c r="I3203" s="1">
        <f t="shared" ref="I3203:I3266" si="50">DATEVALUE(H3203)</f>
        <v>36783</v>
      </c>
      <c r="J3203" t="s">
        <v>174</v>
      </c>
      <c r="K3203" t="s">
        <v>11196</v>
      </c>
      <c r="L3203" t="b">
        <v>0</v>
      </c>
      <c r="M3203" t="s">
        <v>67</v>
      </c>
      <c r="S3203" t="b">
        <v>0</v>
      </c>
      <c r="T3203" t="b">
        <v>0</v>
      </c>
      <c r="U3203" t="s">
        <v>89</v>
      </c>
      <c r="W3203" t="s">
        <v>549</v>
      </c>
      <c r="Y3203" t="s">
        <v>68</v>
      </c>
      <c r="AE3203" t="b">
        <v>0</v>
      </c>
      <c r="AF3203" t="b">
        <v>1</v>
      </c>
      <c r="AG3203" t="s">
        <v>69</v>
      </c>
      <c r="AH3203" t="s">
        <v>214</v>
      </c>
      <c r="AI3203" t="s">
        <v>92</v>
      </c>
      <c r="AK3203" t="s">
        <v>92</v>
      </c>
      <c r="AL3203" t="s">
        <v>71</v>
      </c>
      <c r="AM3203" t="s">
        <v>91</v>
      </c>
      <c r="AN3203" t="s">
        <v>176</v>
      </c>
      <c r="AS3203" t="s">
        <v>3531</v>
      </c>
      <c r="AT3203" t="s">
        <v>5144</v>
      </c>
      <c r="AU3203" t="s">
        <v>356</v>
      </c>
      <c r="AV3203" t="s">
        <v>479</v>
      </c>
    </row>
    <row r="3204" spans="1:50" x14ac:dyDescent="0.25">
      <c r="A3204">
        <v>3203</v>
      </c>
      <c r="B3204" t="s">
        <v>11212</v>
      </c>
      <c r="C3204" t="s">
        <v>5767</v>
      </c>
      <c r="D3204" t="s">
        <v>678</v>
      </c>
      <c r="E3204" t="s">
        <v>5768</v>
      </c>
      <c r="F3204" t="s">
        <v>848</v>
      </c>
      <c r="G3204" t="s">
        <v>8796</v>
      </c>
      <c r="H3204" t="s">
        <v>11163</v>
      </c>
      <c r="I3204" s="1">
        <f t="shared" si="50"/>
        <v>36783</v>
      </c>
      <c r="J3204" t="s">
        <v>327</v>
      </c>
      <c r="K3204" t="s">
        <v>11213</v>
      </c>
      <c r="L3204" t="b">
        <v>1</v>
      </c>
      <c r="M3204" t="s">
        <v>450</v>
      </c>
      <c r="S3204" t="b">
        <v>0</v>
      </c>
      <c r="T3204" t="b">
        <v>0</v>
      </c>
      <c r="U3204" t="s">
        <v>848</v>
      </c>
      <c r="W3204" t="s">
        <v>400</v>
      </c>
      <c r="Y3204" t="s">
        <v>147</v>
      </c>
      <c r="AE3204" t="b">
        <v>0</v>
      </c>
      <c r="AF3204" t="b">
        <v>1</v>
      </c>
      <c r="AG3204" t="s">
        <v>69</v>
      </c>
      <c r="AH3204" t="s">
        <v>71</v>
      </c>
      <c r="AI3204" t="s">
        <v>176</v>
      </c>
      <c r="AL3204" t="s">
        <v>94</v>
      </c>
      <c r="AM3204" t="s">
        <v>71</v>
      </c>
      <c r="AN3204" t="s">
        <v>176</v>
      </c>
      <c r="AO3204" t="s">
        <v>176</v>
      </c>
      <c r="AS3204" t="s">
        <v>5084</v>
      </c>
      <c r="AT3204" t="s">
        <v>10421</v>
      </c>
      <c r="AU3204" t="s">
        <v>725</v>
      </c>
      <c r="AV3204" t="s">
        <v>479</v>
      </c>
    </row>
    <row r="3205" spans="1:50" x14ac:dyDescent="0.25">
      <c r="A3205">
        <v>3204</v>
      </c>
      <c r="B3205" t="s">
        <v>11214</v>
      </c>
      <c r="C3205" t="s">
        <v>9262</v>
      </c>
      <c r="D3205" t="s">
        <v>371</v>
      </c>
      <c r="E3205" t="s">
        <v>9263</v>
      </c>
      <c r="F3205" t="s">
        <v>2422</v>
      </c>
      <c r="G3205" t="s">
        <v>8317</v>
      </c>
      <c r="H3205" t="s">
        <v>11215</v>
      </c>
      <c r="I3205" s="1">
        <f t="shared" si="50"/>
        <v>36787</v>
      </c>
      <c r="J3205" t="s">
        <v>1902</v>
      </c>
      <c r="K3205" t="s">
        <v>11216</v>
      </c>
      <c r="L3205" t="b">
        <v>1</v>
      </c>
      <c r="M3205" t="s">
        <v>450</v>
      </c>
      <c r="S3205" t="b">
        <v>0</v>
      </c>
      <c r="T3205" t="b">
        <v>0</v>
      </c>
      <c r="U3205" t="s">
        <v>848</v>
      </c>
      <c r="W3205" t="s">
        <v>102</v>
      </c>
      <c r="Y3205" t="s">
        <v>451</v>
      </c>
      <c r="AC3205" t="s">
        <v>69</v>
      </c>
      <c r="AE3205" t="b">
        <v>0</v>
      </c>
      <c r="AF3205" t="b">
        <v>1</v>
      </c>
      <c r="AG3205" t="s">
        <v>69</v>
      </c>
      <c r="AH3205" t="s">
        <v>70</v>
      </c>
      <c r="AI3205" t="s">
        <v>71</v>
      </c>
      <c r="AK3205" t="s">
        <v>214</v>
      </c>
      <c r="AL3205" t="s">
        <v>236</v>
      </c>
      <c r="AM3205" t="s">
        <v>214</v>
      </c>
      <c r="AO3205" t="s">
        <v>180</v>
      </c>
      <c r="AS3205" t="s">
        <v>3535</v>
      </c>
      <c r="AT3205" t="s">
        <v>11217</v>
      </c>
      <c r="AU3205" t="s">
        <v>944</v>
      </c>
      <c r="AV3205" t="s">
        <v>368</v>
      </c>
    </row>
    <row r="3206" spans="1:50" x14ac:dyDescent="0.25">
      <c r="A3206">
        <v>3205</v>
      </c>
      <c r="B3206" t="s">
        <v>11218</v>
      </c>
      <c r="C3206" t="s">
        <v>9289</v>
      </c>
      <c r="D3206" t="s">
        <v>371</v>
      </c>
      <c r="E3206" t="s">
        <v>9290</v>
      </c>
      <c r="F3206" t="s">
        <v>223</v>
      </c>
      <c r="G3206" t="s">
        <v>8317</v>
      </c>
      <c r="H3206" t="s">
        <v>11215</v>
      </c>
      <c r="I3206" s="1">
        <f t="shared" si="50"/>
        <v>36787</v>
      </c>
      <c r="J3206" t="s">
        <v>221</v>
      </c>
      <c r="K3206" t="s">
        <v>11219</v>
      </c>
      <c r="L3206" t="b">
        <v>1</v>
      </c>
      <c r="M3206" t="s">
        <v>450</v>
      </c>
      <c r="S3206" t="b">
        <v>0</v>
      </c>
      <c r="T3206" t="b">
        <v>0</v>
      </c>
      <c r="U3206" t="s">
        <v>848</v>
      </c>
      <c r="W3206" t="s">
        <v>176</v>
      </c>
      <c r="Y3206" t="s">
        <v>520</v>
      </c>
      <c r="AC3206" t="s">
        <v>69</v>
      </c>
      <c r="AE3206" t="b">
        <v>0</v>
      </c>
      <c r="AF3206" t="b">
        <v>1</v>
      </c>
      <c r="AG3206" t="s">
        <v>69</v>
      </c>
      <c r="AH3206" t="s">
        <v>284</v>
      </c>
      <c r="AI3206" t="s">
        <v>180</v>
      </c>
      <c r="AK3206" t="s">
        <v>284</v>
      </c>
      <c r="AL3206" t="s">
        <v>214</v>
      </c>
      <c r="AM3206" t="s">
        <v>92</v>
      </c>
      <c r="AN3206" t="s">
        <v>176</v>
      </c>
      <c r="AO3206" t="s">
        <v>91</v>
      </c>
      <c r="AS3206" t="s">
        <v>138</v>
      </c>
      <c r="AT3206" t="s">
        <v>9016</v>
      </c>
      <c r="AU3206" t="s">
        <v>539</v>
      </c>
      <c r="AV3206" t="s">
        <v>479</v>
      </c>
    </row>
    <row r="3207" spans="1:50" x14ac:dyDescent="0.25">
      <c r="A3207">
        <v>3206</v>
      </c>
      <c r="B3207" t="s">
        <v>11220</v>
      </c>
      <c r="C3207" t="s">
        <v>9651</v>
      </c>
      <c r="D3207" t="s">
        <v>61</v>
      </c>
      <c r="E3207" t="s">
        <v>3016</v>
      </c>
      <c r="F3207" t="s">
        <v>848</v>
      </c>
      <c r="G3207" t="s">
        <v>8657</v>
      </c>
      <c r="H3207" t="s">
        <v>11221</v>
      </c>
      <c r="I3207" s="1">
        <f t="shared" si="50"/>
        <v>36789</v>
      </c>
      <c r="J3207" t="s">
        <v>198</v>
      </c>
      <c r="K3207" t="s">
        <v>11222</v>
      </c>
      <c r="L3207" t="b">
        <v>1</v>
      </c>
      <c r="M3207" t="s">
        <v>450</v>
      </c>
      <c r="S3207" t="b">
        <v>0</v>
      </c>
      <c r="T3207" t="b">
        <v>0</v>
      </c>
      <c r="U3207" t="s">
        <v>390</v>
      </c>
      <c r="W3207" t="s">
        <v>186</v>
      </c>
      <c r="Y3207" t="s">
        <v>68</v>
      </c>
      <c r="AC3207" t="s">
        <v>69</v>
      </c>
      <c r="AE3207" t="b">
        <v>0</v>
      </c>
      <c r="AF3207" t="b">
        <v>0</v>
      </c>
      <c r="AG3207" t="s">
        <v>69</v>
      </c>
      <c r="AH3207" t="s">
        <v>284</v>
      </c>
      <c r="AI3207" t="s">
        <v>71</v>
      </c>
      <c r="AL3207" t="s">
        <v>94</v>
      </c>
      <c r="AM3207" t="s">
        <v>71</v>
      </c>
      <c r="AN3207" t="s">
        <v>176</v>
      </c>
      <c r="AO3207" t="s">
        <v>176</v>
      </c>
      <c r="AS3207" t="s">
        <v>299</v>
      </c>
      <c r="AT3207" t="s">
        <v>246</v>
      </c>
      <c r="AU3207" t="s">
        <v>11223</v>
      </c>
      <c r="AV3207" t="s">
        <v>11224</v>
      </c>
    </row>
    <row r="3208" spans="1:50" x14ac:dyDescent="0.25">
      <c r="A3208">
        <v>3207</v>
      </c>
      <c r="B3208" t="s">
        <v>11225</v>
      </c>
      <c r="C3208" t="s">
        <v>11226</v>
      </c>
      <c r="D3208" t="s">
        <v>61</v>
      </c>
      <c r="E3208" t="s">
        <v>11227</v>
      </c>
      <c r="F3208" t="s">
        <v>156</v>
      </c>
      <c r="G3208" t="s">
        <v>6621</v>
      </c>
      <c r="H3208" t="s">
        <v>11221</v>
      </c>
      <c r="I3208" s="1">
        <f t="shared" si="50"/>
        <v>36789</v>
      </c>
      <c r="J3208" t="s">
        <v>221</v>
      </c>
      <c r="K3208" t="s">
        <v>11228</v>
      </c>
      <c r="L3208" t="b">
        <v>1</v>
      </c>
      <c r="M3208" t="s">
        <v>450</v>
      </c>
      <c r="S3208" t="b">
        <v>0</v>
      </c>
      <c r="T3208" t="b">
        <v>0</v>
      </c>
      <c r="U3208" t="s">
        <v>89</v>
      </c>
      <c r="W3208" t="s">
        <v>91</v>
      </c>
      <c r="Y3208" t="s">
        <v>68</v>
      </c>
      <c r="AE3208" t="b">
        <v>0</v>
      </c>
      <c r="AF3208" t="b">
        <v>0</v>
      </c>
      <c r="AG3208" t="s">
        <v>69</v>
      </c>
      <c r="AH3208" t="s">
        <v>91</v>
      </c>
      <c r="AI3208" t="s">
        <v>91</v>
      </c>
      <c r="AK3208" t="s">
        <v>176</v>
      </c>
      <c r="AL3208" t="s">
        <v>71</v>
      </c>
      <c r="AM3208" t="s">
        <v>91</v>
      </c>
      <c r="AN3208" t="s">
        <v>91</v>
      </c>
      <c r="AO3208" t="s">
        <v>176</v>
      </c>
      <c r="AS3208" t="s">
        <v>299</v>
      </c>
      <c r="AT3208" t="s">
        <v>70</v>
      </c>
      <c r="AU3208" t="s">
        <v>1369</v>
      </c>
      <c r="AV3208" t="s">
        <v>411</v>
      </c>
      <c r="AX3208" t="s">
        <v>8910</v>
      </c>
    </row>
    <row r="3209" spans="1:50" x14ac:dyDescent="0.25">
      <c r="A3209">
        <v>3208</v>
      </c>
      <c r="B3209" t="s">
        <v>11229</v>
      </c>
      <c r="C3209" t="s">
        <v>151</v>
      </c>
      <c r="D3209" t="s">
        <v>61</v>
      </c>
      <c r="E3209" t="s">
        <v>97</v>
      </c>
      <c r="F3209" t="s">
        <v>135</v>
      </c>
      <c r="G3209" t="s">
        <v>6621</v>
      </c>
      <c r="H3209" t="s">
        <v>11221</v>
      </c>
      <c r="I3209" s="1">
        <f t="shared" si="50"/>
        <v>36789</v>
      </c>
      <c r="J3209" t="s">
        <v>168</v>
      </c>
      <c r="K3209" t="s">
        <v>11230</v>
      </c>
      <c r="L3209" t="b">
        <v>1</v>
      </c>
      <c r="M3209" t="s">
        <v>450</v>
      </c>
      <c r="S3209" t="b">
        <v>0</v>
      </c>
      <c r="T3209" t="b">
        <v>0</v>
      </c>
      <c r="U3209" t="s">
        <v>354</v>
      </c>
      <c r="W3209" t="s">
        <v>313</v>
      </c>
      <c r="Y3209" t="s">
        <v>68</v>
      </c>
      <c r="AE3209" t="b">
        <v>0</v>
      </c>
      <c r="AF3209" t="b">
        <v>1</v>
      </c>
      <c r="AH3209" t="s">
        <v>69</v>
      </c>
      <c r="AI3209" t="s">
        <v>137</v>
      </c>
      <c r="AK3209" t="s">
        <v>71</v>
      </c>
      <c r="AL3209" t="s">
        <v>91</v>
      </c>
      <c r="AM3209" t="s">
        <v>91</v>
      </c>
      <c r="AN3209" t="s">
        <v>91</v>
      </c>
      <c r="AO3209" t="s">
        <v>176</v>
      </c>
      <c r="AS3209" t="s">
        <v>4695</v>
      </c>
      <c r="AT3209" t="s">
        <v>302</v>
      </c>
      <c r="AU3209" t="s">
        <v>1369</v>
      </c>
      <c r="AV3209" t="s">
        <v>1221</v>
      </c>
      <c r="AX3209" t="s">
        <v>8910</v>
      </c>
    </row>
    <row r="3210" spans="1:50" x14ac:dyDescent="0.25">
      <c r="A3210">
        <v>3209</v>
      </c>
      <c r="B3210" t="s">
        <v>11231</v>
      </c>
      <c r="C3210" t="s">
        <v>5828</v>
      </c>
      <c r="D3210" t="s">
        <v>61</v>
      </c>
      <c r="E3210" t="s">
        <v>142</v>
      </c>
      <c r="F3210" t="s">
        <v>5829</v>
      </c>
      <c r="G3210" t="s">
        <v>6621</v>
      </c>
      <c r="H3210" t="s">
        <v>11221</v>
      </c>
      <c r="I3210" s="1">
        <f t="shared" si="50"/>
        <v>36789</v>
      </c>
      <c r="J3210" t="s">
        <v>251</v>
      </c>
      <c r="K3210" t="s">
        <v>11232</v>
      </c>
      <c r="L3210" t="b">
        <v>1</v>
      </c>
      <c r="M3210" t="s">
        <v>450</v>
      </c>
      <c r="S3210" t="b">
        <v>0</v>
      </c>
      <c r="T3210" t="b">
        <v>0</v>
      </c>
      <c r="U3210" t="s">
        <v>390</v>
      </c>
      <c r="W3210" t="s">
        <v>91</v>
      </c>
      <c r="Y3210" t="s">
        <v>186</v>
      </c>
      <c r="AE3210" t="b">
        <v>0</v>
      </c>
      <c r="AF3210" t="b">
        <v>0</v>
      </c>
      <c r="AG3210" t="s">
        <v>69</v>
      </c>
      <c r="AH3210" t="s">
        <v>176</v>
      </c>
      <c r="AI3210" t="s">
        <v>92</v>
      </c>
      <c r="AK3210" t="s">
        <v>176</v>
      </c>
      <c r="AL3210" t="s">
        <v>91</v>
      </c>
      <c r="AM3210" t="s">
        <v>71</v>
      </c>
      <c r="AN3210" t="s">
        <v>71</v>
      </c>
      <c r="AO3210" t="s">
        <v>176</v>
      </c>
      <c r="AS3210" t="s">
        <v>4942</v>
      </c>
      <c r="AT3210" t="s">
        <v>158</v>
      </c>
      <c r="AU3210" t="s">
        <v>725</v>
      </c>
      <c r="AV3210" t="s">
        <v>368</v>
      </c>
      <c r="AX3210" t="s">
        <v>9107</v>
      </c>
    </row>
    <row r="3211" spans="1:50" x14ac:dyDescent="0.25">
      <c r="A3211">
        <v>3210</v>
      </c>
      <c r="B3211" t="s">
        <v>11233</v>
      </c>
      <c r="C3211" t="s">
        <v>9592</v>
      </c>
      <c r="D3211" t="s">
        <v>61</v>
      </c>
      <c r="E3211" t="s">
        <v>2489</v>
      </c>
      <c r="F3211" t="s">
        <v>9593</v>
      </c>
      <c r="G3211" t="s">
        <v>6621</v>
      </c>
      <c r="H3211" t="s">
        <v>11221</v>
      </c>
      <c r="I3211" s="1">
        <f t="shared" si="50"/>
        <v>36789</v>
      </c>
      <c r="J3211" t="s">
        <v>243</v>
      </c>
      <c r="K3211" t="s">
        <v>11234</v>
      </c>
      <c r="L3211" t="b">
        <v>1</v>
      </c>
      <c r="M3211" t="s">
        <v>450</v>
      </c>
      <c r="S3211" t="b">
        <v>0</v>
      </c>
      <c r="T3211" t="b">
        <v>0</v>
      </c>
      <c r="U3211" t="s">
        <v>390</v>
      </c>
      <c r="W3211" t="s">
        <v>214</v>
      </c>
      <c r="Y3211" t="s">
        <v>186</v>
      </c>
      <c r="AE3211" t="b">
        <v>0</v>
      </c>
      <c r="AF3211" t="b">
        <v>0</v>
      </c>
      <c r="AG3211" t="s">
        <v>69</v>
      </c>
      <c r="AH3211" t="s">
        <v>91</v>
      </c>
      <c r="AI3211" t="s">
        <v>94</v>
      </c>
      <c r="AK3211" t="s">
        <v>176</v>
      </c>
      <c r="AL3211" t="s">
        <v>91</v>
      </c>
      <c r="AM3211" t="s">
        <v>71</v>
      </c>
      <c r="AN3211" t="s">
        <v>71</v>
      </c>
      <c r="AO3211" t="s">
        <v>176</v>
      </c>
      <c r="AS3211" t="s">
        <v>148</v>
      </c>
      <c r="AT3211" t="s">
        <v>3472</v>
      </c>
      <c r="AU3211" t="s">
        <v>1867</v>
      </c>
      <c r="AV3211" t="s">
        <v>1221</v>
      </c>
      <c r="AX3211" t="s">
        <v>1247</v>
      </c>
    </row>
    <row r="3212" spans="1:50" x14ac:dyDescent="0.25">
      <c r="A3212">
        <v>3211</v>
      </c>
      <c r="B3212" t="s">
        <v>11235</v>
      </c>
      <c r="C3212" t="s">
        <v>9605</v>
      </c>
      <c r="D3212" t="s">
        <v>61</v>
      </c>
      <c r="E3212" t="s">
        <v>9606</v>
      </c>
      <c r="F3212" t="s">
        <v>89</v>
      </c>
      <c r="G3212" t="s">
        <v>6621</v>
      </c>
      <c r="H3212" t="s">
        <v>11221</v>
      </c>
      <c r="I3212" s="1">
        <f t="shared" si="50"/>
        <v>36789</v>
      </c>
      <c r="J3212" t="s">
        <v>319</v>
      </c>
      <c r="K3212" t="s">
        <v>11236</v>
      </c>
      <c r="L3212" t="b">
        <v>1</v>
      </c>
      <c r="M3212" t="s">
        <v>450</v>
      </c>
      <c r="S3212" t="b">
        <v>0</v>
      </c>
      <c r="T3212" t="b">
        <v>0</v>
      </c>
      <c r="U3212" t="s">
        <v>390</v>
      </c>
      <c r="W3212" t="s">
        <v>180</v>
      </c>
      <c r="Y3212" t="s">
        <v>158</v>
      </c>
      <c r="AE3212" t="b">
        <v>0</v>
      </c>
      <c r="AF3212" t="b">
        <v>0</v>
      </c>
      <c r="AH3212" t="s">
        <v>91</v>
      </c>
      <c r="AI3212" t="s">
        <v>94</v>
      </c>
      <c r="AL3212" t="s">
        <v>91</v>
      </c>
      <c r="AM3212" t="s">
        <v>71</v>
      </c>
      <c r="AN3212" t="s">
        <v>71</v>
      </c>
      <c r="AO3212" t="s">
        <v>91</v>
      </c>
      <c r="AS3212" t="s">
        <v>5193</v>
      </c>
      <c r="AT3212" t="s">
        <v>147</v>
      </c>
      <c r="AU3212" t="s">
        <v>1369</v>
      </c>
      <c r="AV3212" t="s">
        <v>394</v>
      </c>
      <c r="AX3212" t="s">
        <v>9107</v>
      </c>
    </row>
    <row r="3213" spans="1:50" x14ac:dyDescent="0.25">
      <c r="A3213">
        <v>3212</v>
      </c>
      <c r="B3213" t="s">
        <v>11237</v>
      </c>
      <c r="C3213" t="s">
        <v>11238</v>
      </c>
      <c r="D3213" t="s">
        <v>61</v>
      </c>
      <c r="E3213" t="s">
        <v>9606</v>
      </c>
      <c r="F3213" t="s">
        <v>491</v>
      </c>
      <c r="G3213" t="s">
        <v>6621</v>
      </c>
      <c r="H3213" t="s">
        <v>11221</v>
      </c>
      <c r="I3213" s="1">
        <f t="shared" si="50"/>
        <v>36789</v>
      </c>
      <c r="J3213" t="s">
        <v>1058</v>
      </c>
      <c r="K3213" t="s">
        <v>11239</v>
      </c>
      <c r="L3213" t="b">
        <v>1</v>
      </c>
      <c r="M3213" t="s">
        <v>450</v>
      </c>
      <c r="S3213" t="b">
        <v>0</v>
      </c>
      <c r="T3213" t="b">
        <v>0</v>
      </c>
      <c r="U3213" t="s">
        <v>89</v>
      </c>
      <c r="W3213" t="s">
        <v>176</v>
      </c>
      <c r="Y3213" t="s">
        <v>68</v>
      </c>
      <c r="AE3213" t="b">
        <v>0</v>
      </c>
      <c r="AF3213" t="b">
        <v>1</v>
      </c>
      <c r="AG3213" t="s">
        <v>69</v>
      </c>
      <c r="AH3213" t="s">
        <v>186</v>
      </c>
      <c r="AI3213" t="s">
        <v>94</v>
      </c>
      <c r="AK3213" t="s">
        <v>176</v>
      </c>
      <c r="AL3213" t="s">
        <v>71</v>
      </c>
      <c r="AM3213" t="s">
        <v>71</v>
      </c>
      <c r="AN3213" t="s">
        <v>91</v>
      </c>
      <c r="AO3213" t="s">
        <v>176</v>
      </c>
      <c r="AS3213" t="s">
        <v>5193</v>
      </c>
      <c r="AT3213" t="s">
        <v>3122</v>
      </c>
      <c r="AU3213" t="s">
        <v>539</v>
      </c>
      <c r="AV3213" t="s">
        <v>136</v>
      </c>
      <c r="AX3213" t="s">
        <v>9107</v>
      </c>
    </row>
    <row r="3214" spans="1:50" x14ac:dyDescent="0.25">
      <c r="A3214">
        <v>3213</v>
      </c>
      <c r="B3214" t="s">
        <v>11240</v>
      </c>
      <c r="C3214" t="s">
        <v>11241</v>
      </c>
      <c r="D3214" t="s">
        <v>61</v>
      </c>
      <c r="E3214" t="s">
        <v>9606</v>
      </c>
      <c r="F3214" t="s">
        <v>487</v>
      </c>
      <c r="G3214" t="s">
        <v>6621</v>
      </c>
      <c r="H3214" t="s">
        <v>11221</v>
      </c>
      <c r="I3214" s="1">
        <f t="shared" si="50"/>
        <v>36789</v>
      </c>
      <c r="J3214" t="s">
        <v>578</v>
      </c>
      <c r="K3214" t="s">
        <v>11242</v>
      </c>
      <c r="L3214" t="b">
        <v>1</v>
      </c>
      <c r="M3214" t="s">
        <v>450</v>
      </c>
      <c r="S3214" t="b">
        <v>0</v>
      </c>
      <c r="T3214" t="b">
        <v>0</v>
      </c>
      <c r="U3214" t="s">
        <v>390</v>
      </c>
      <c r="W3214" t="s">
        <v>176</v>
      </c>
      <c r="Y3214" t="s">
        <v>127</v>
      </c>
      <c r="AE3214" t="b">
        <v>0</v>
      </c>
      <c r="AF3214" t="b">
        <v>1</v>
      </c>
      <c r="AH3214" t="s">
        <v>137</v>
      </c>
      <c r="AI3214" t="s">
        <v>92</v>
      </c>
      <c r="AK3214" t="s">
        <v>176</v>
      </c>
      <c r="AL3214" t="s">
        <v>71</v>
      </c>
      <c r="AM3214" t="s">
        <v>91</v>
      </c>
      <c r="AN3214" t="s">
        <v>71</v>
      </c>
      <c r="AO3214" t="s">
        <v>176</v>
      </c>
      <c r="AS3214" t="s">
        <v>138</v>
      </c>
      <c r="AT3214" t="s">
        <v>3122</v>
      </c>
      <c r="AU3214" t="s">
        <v>1352</v>
      </c>
      <c r="AV3214" t="s">
        <v>1221</v>
      </c>
      <c r="AX3214" t="s">
        <v>9107</v>
      </c>
    </row>
    <row r="3215" spans="1:50" x14ac:dyDescent="0.25">
      <c r="A3215">
        <v>3214</v>
      </c>
      <c r="B3215" t="s">
        <v>11243</v>
      </c>
      <c r="C3215" t="s">
        <v>11244</v>
      </c>
      <c r="D3215" t="s">
        <v>61</v>
      </c>
      <c r="E3215" t="s">
        <v>9606</v>
      </c>
      <c r="F3215" t="s">
        <v>584</v>
      </c>
      <c r="G3215" t="s">
        <v>6621</v>
      </c>
      <c r="H3215" t="s">
        <v>11221</v>
      </c>
      <c r="I3215" s="1">
        <f t="shared" si="50"/>
        <v>36789</v>
      </c>
      <c r="J3215" t="s">
        <v>801</v>
      </c>
      <c r="K3215" t="s">
        <v>11245</v>
      </c>
      <c r="L3215" t="b">
        <v>1</v>
      </c>
      <c r="M3215" t="s">
        <v>450</v>
      </c>
      <c r="S3215" t="b">
        <v>0</v>
      </c>
      <c r="T3215" t="b">
        <v>0</v>
      </c>
      <c r="U3215" t="s">
        <v>89</v>
      </c>
      <c r="W3215" t="s">
        <v>400</v>
      </c>
      <c r="Y3215" t="s">
        <v>68</v>
      </c>
      <c r="AE3215" t="b">
        <v>0</v>
      </c>
      <c r="AF3215" t="b">
        <v>1</v>
      </c>
      <c r="AG3215" t="s">
        <v>69</v>
      </c>
      <c r="AH3215" t="s">
        <v>70</v>
      </c>
      <c r="AI3215" t="s">
        <v>94</v>
      </c>
      <c r="AL3215" t="s">
        <v>71</v>
      </c>
      <c r="AM3215" t="s">
        <v>71</v>
      </c>
      <c r="AN3215" t="s">
        <v>71</v>
      </c>
      <c r="AO3215" t="s">
        <v>176</v>
      </c>
      <c r="AS3215" t="s">
        <v>4683</v>
      </c>
      <c r="AT3215" t="s">
        <v>158</v>
      </c>
      <c r="AU3215" t="s">
        <v>176</v>
      </c>
      <c r="AV3215" t="s">
        <v>394</v>
      </c>
      <c r="AX3215" t="s">
        <v>9107</v>
      </c>
    </row>
    <row r="3216" spans="1:50" x14ac:dyDescent="0.25">
      <c r="A3216">
        <v>3215</v>
      </c>
      <c r="B3216" t="s">
        <v>11246</v>
      </c>
      <c r="C3216" t="s">
        <v>11247</v>
      </c>
      <c r="D3216" t="s">
        <v>61</v>
      </c>
      <c r="E3216" t="s">
        <v>9606</v>
      </c>
      <c r="F3216" t="s">
        <v>538</v>
      </c>
      <c r="G3216" t="s">
        <v>6621</v>
      </c>
      <c r="H3216" t="s">
        <v>11221</v>
      </c>
      <c r="I3216" s="1">
        <f t="shared" si="50"/>
        <v>36789</v>
      </c>
      <c r="J3216" t="s">
        <v>1243</v>
      </c>
      <c r="K3216" t="s">
        <v>11248</v>
      </c>
      <c r="L3216" t="b">
        <v>1</v>
      </c>
      <c r="M3216" t="s">
        <v>450</v>
      </c>
      <c r="S3216" t="b">
        <v>0</v>
      </c>
      <c r="T3216" t="b">
        <v>0</v>
      </c>
      <c r="U3216" t="s">
        <v>390</v>
      </c>
      <c r="W3216" t="s">
        <v>400</v>
      </c>
      <c r="Y3216" t="s">
        <v>186</v>
      </c>
      <c r="AE3216" t="b">
        <v>0</v>
      </c>
      <c r="AF3216" t="b">
        <v>0</v>
      </c>
      <c r="AG3216" t="s">
        <v>69</v>
      </c>
      <c r="AH3216" t="s">
        <v>137</v>
      </c>
      <c r="AI3216" t="s">
        <v>71</v>
      </c>
      <c r="AK3216" t="s">
        <v>176</v>
      </c>
      <c r="AL3216" t="s">
        <v>71</v>
      </c>
      <c r="AM3216" t="s">
        <v>71</v>
      </c>
      <c r="AN3216" t="s">
        <v>91</v>
      </c>
      <c r="AO3216" t="s">
        <v>176</v>
      </c>
      <c r="AS3216" t="s">
        <v>4668</v>
      </c>
      <c r="AT3216" t="s">
        <v>158</v>
      </c>
      <c r="AU3216" t="s">
        <v>356</v>
      </c>
      <c r="AV3216" t="s">
        <v>136</v>
      </c>
      <c r="AX3216" t="s">
        <v>9107</v>
      </c>
    </row>
    <row r="3217" spans="1:50" x14ac:dyDescent="0.25">
      <c r="A3217">
        <v>3216</v>
      </c>
      <c r="B3217" t="s">
        <v>11249</v>
      </c>
      <c r="C3217" t="s">
        <v>2744</v>
      </c>
      <c r="D3217" t="s">
        <v>61</v>
      </c>
      <c r="E3217" t="s">
        <v>2745</v>
      </c>
      <c r="F3217" t="s">
        <v>365</v>
      </c>
      <c r="G3217" t="s">
        <v>6621</v>
      </c>
      <c r="H3217" t="s">
        <v>11221</v>
      </c>
      <c r="I3217" s="1">
        <f t="shared" si="50"/>
        <v>36789</v>
      </c>
      <c r="J3217" t="s">
        <v>11250</v>
      </c>
      <c r="K3217" t="s">
        <v>11251</v>
      </c>
      <c r="L3217" t="b">
        <v>1</v>
      </c>
      <c r="M3217" t="s">
        <v>450</v>
      </c>
      <c r="S3217" t="b">
        <v>0</v>
      </c>
      <c r="T3217" t="b">
        <v>0</v>
      </c>
      <c r="U3217" t="s">
        <v>365</v>
      </c>
      <c r="W3217" t="s">
        <v>236</v>
      </c>
      <c r="Y3217" t="s">
        <v>158</v>
      </c>
      <c r="AE3217" t="b">
        <v>0</v>
      </c>
      <c r="AF3217" t="b">
        <v>0</v>
      </c>
      <c r="AG3217" t="s">
        <v>69</v>
      </c>
      <c r="AH3217" t="s">
        <v>176</v>
      </c>
      <c r="AI3217" t="s">
        <v>176</v>
      </c>
      <c r="AK3217" t="s">
        <v>71</v>
      </c>
      <c r="AL3217" t="s">
        <v>71</v>
      </c>
      <c r="AM3217" t="s">
        <v>91</v>
      </c>
      <c r="AN3217" t="s">
        <v>91</v>
      </c>
      <c r="AS3217" t="s">
        <v>5084</v>
      </c>
      <c r="AT3217" t="s">
        <v>7107</v>
      </c>
      <c r="AU3217" t="s">
        <v>539</v>
      </c>
      <c r="AV3217" t="s">
        <v>1221</v>
      </c>
      <c r="AX3217" t="s">
        <v>10611</v>
      </c>
    </row>
    <row r="3218" spans="1:50" x14ac:dyDescent="0.25">
      <c r="A3218">
        <v>3217</v>
      </c>
      <c r="B3218" t="s">
        <v>11252</v>
      </c>
      <c r="C3218" t="s">
        <v>2576</v>
      </c>
      <c r="D3218" t="s">
        <v>61</v>
      </c>
      <c r="E3218" t="s">
        <v>2577</v>
      </c>
      <c r="F3218" t="s">
        <v>2244</v>
      </c>
      <c r="G3218" t="s">
        <v>6621</v>
      </c>
      <c r="H3218" t="s">
        <v>11221</v>
      </c>
      <c r="I3218" s="1">
        <f t="shared" si="50"/>
        <v>36789</v>
      </c>
      <c r="J3218" t="s">
        <v>77</v>
      </c>
      <c r="K3218" t="s">
        <v>11253</v>
      </c>
      <c r="L3218" t="b">
        <v>1</v>
      </c>
      <c r="M3218" t="s">
        <v>450</v>
      </c>
      <c r="S3218" t="b">
        <v>0</v>
      </c>
      <c r="T3218" t="b">
        <v>0</v>
      </c>
      <c r="U3218" t="s">
        <v>354</v>
      </c>
      <c r="W3218" t="s">
        <v>91</v>
      </c>
      <c r="Y3218" t="s">
        <v>1336</v>
      </c>
      <c r="AE3218" t="b">
        <v>0</v>
      </c>
      <c r="AF3218" t="b">
        <v>0</v>
      </c>
      <c r="AG3218" t="s">
        <v>69</v>
      </c>
      <c r="AH3218" t="s">
        <v>69</v>
      </c>
      <c r="AI3218" t="s">
        <v>91</v>
      </c>
      <c r="AK3218" t="s">
        <v>91</v>
      </c>
      <c r="AL3218" t="s">
        <v>71</v>
      </c>
      <c r="AM3218" t="s">
        <v>71</v>
      </c>
      <c r="AN3218" t="s">
        <v>91</v>
      </c>
      <c r="AS3218" t="s">
        <v>148</v>
      </c>
      <c r="AT3218" t="s">
        <v>255</v>
      </c>
      <c r="AU3218" t="s">
        <v>176</v>
      </c>
      <c r="AV3218" t="s">
        <v>768</v>
      </c>
      <c r="AX3218" t="s">
        <v>69</v>
      </c>
    </row>
    <row r="3219" spans="1:50" x14ac:dyDescent="0.25">
      <c r="A3219">
        <v>3218</v>
      </c>
      <c r="B3219" t="s">
        <v>11254</v>
      </c>
      <c r="C3219" t="s">
        <v>2239</v>
      </c>
      <c r="D3219" t="s">
        <v>61</v>
      </c>
      <c r="E3219" t="s">
        <v>62</v>
      </c>
      <c r="F3219" t="s">
        <v>2240</v>
      </c>
      <c r="G3219" t="s">
        <v>8657</v>
      </c>
      <c r="H3219" t="s">
        <v>11221</v>
      </c>
      <c r="I3219" s="1">
        <f t="shared" si="50"/>
        <v>36789</v>
      </c>
      <c r="J3219" t="s">
        <v>477</v>
      </c>
      <c r="K3219" t="s">
        <v>11255</v>
      </c>
      <c r="L3219" t="b">
        <v>1</v>
      </c>
      <c r="M3219" t="s">
        <v>450</v>
      </c>
      <c r="S3219" t="b">
        <v>0</v>
      </c>
      <c r="T3219" t="b">
        <v>0</v>
      </c>
      <c r="U3219" t="s">
        <v>89</v>
      </c>
      <c r="W3219" t="s">
        <v>92</v>
      </c>
      <c r="Y3219" t="s">
        <v>1336</v>
      </c>
      <c r="AE3219" t="b">
        <v>0</v>
      </c>
      <c r="AF3219" t="b">
        <v>0</v>
      </c>
      <c r="AH3219" t="s">
        <v>69</v>
      </c>
      <c r="AI3219" t="s">
        <v>91</v>
      </c>
      <c r="AL3219" t="s">
        <v>92</v>
      </c>
      <c r="AM3219" t="s">
        <v>71</v>
      </c>
      <c r="AN3219" t="s">
        <v>91</v>
      </c>
      <c r="AO3219" t="s">
        <v>176</v>
      </c>
      <c r="AS3219" t="s">
        <v>4959</v>
      </c>
      <c r="AT3219" t="s">
        <v>1313</v>
      </c>
      <c r="AU3219" t="s">
        <v>11256</v>
      </c>
      <c r="AV3219" t="s">
        <v>9626</v>
      </c>
    </row>
    <row r="3220" spans="1:50" x14ac:dyDescent="0.25">
      <c r="A3220">
        <v>3219</v>
      </c>
      <c r="B3220" t="s">
        <v>11257</v>
      </c>
      <c r="C3220" t="s">
        <v>11258</v>
      </c>
      <c r="D3220" t="s">
        <v>61</v>
      </c>
      <c r="E3220" t="s">
        <v>62</v>
      </c>
      <c r="F3220" t="s">
        <v>11259</v>
      </c>
      <c r="G3220" t="s">
        <v>8657</v>
      </c>
      <c r="H3220" t="s">
        <v>11221</v>
      </c>
      <c r="I3220" s="1">
        <f t="shared" si="50"/>
        <v>36789</v>
      </c>
      <c r="J3220" t="s">
        <v>202</v>
      </c>
      <c r="K3220" t="s">
        <v>11260</v>
      </c>
      <c r="L3220" t="b">
        <v>1</v>
      </c>
      <c r="M3220" t="s">
        <v>450</v>
      </c>
      <c r="S3220" t="b">
        <v>0</v>
      </c>
      <c r="T3220" t="b">
        <v>0</v>
      </c>
      <c r="U3220" t="s">
        <v>89</v>
      </c>
      <c r="W3220" t="s">
        <v>214</v>
      </c>
      <c r="Y3220" t="s">
        <v>1336</v>
      </c>
      <c r="AE3220" t="b">
        <v>0</v>
      </c>
      <c r="AF3220" t="b">
        <v>0</v>
      </c>
      <c r="AH3220" t="s">
        <v>284</v>
      </c>
      <c r="AI3220" t="s">
        <v>91</v>
      </c>
      <c r="AL3220" t="s">
        <v>92</v>
      </c>
      <c r="AM3220" t="s">
        <v>91</v>
      </c>
      <c r="AN3220" t="s">
        <v>91</v>
      </c>
      <c r="AO3220" t="s">
        <v>91</v>
      </c>
      <c r="AS3220" t="s">
        <v>4622</v>
      </c>
      <c r="AT3220" t="s">
        <v>271</v>
      </c>
      <c r="AU3220" t="s">
        <v>403</v>
      </c>
      <c r="AV3220" t="s">
        <v>11261</v>
      </c>
    </row>
    <row r="3221" spans="1:50" x14ac:dyDescent="0.25">
      <c r="A3221">
        <v>3220</v>
      </c>
      <c r="B3221" t="s">
        <v>11262</v>
      </c>
      <c r="C3221" t="s">
        <v>5843</v>
      </c>
      <c r="D3221" t="s">
        <v>61</v>
      </c>
      <c r="E3221" t="s">
        <v>62</v>
      </c>
      <c r="F3221" t="s">
        <v>5844</v>
      </c>
      <c r="G3221" t="s">
        <v>8657</v>
      </c>
      <c r="H3221" t="s">
        <v>11221</v>
      </c>
      <c r="I3221" s="1">
        <f t="shared" si="50"/>
        <v>36789</v>
      </c>
      <c r="J3221" t="s">
        <v>574</v>
      </c>
      <c r="K3221" t="s">
        <v>11263</v>
      </c>
      <c r="L3221" t="b">
        <v>1</v>
      </c>
      <c r="M3221" t="s">
        <v>450</v>
      </c>
      <c r="S3221" t="b">
        <v>0</v>
      </c>
      <c r="T3221" t="b">
        <v>0</v>
      </c>
      <c r="U3221" t="s">
        <v>89</v>
      </c>
      <c r="W3221" t="s">
        <v>214</v>
      </c>
      <c r="Y3221" t="s">
        <v>321</v>
      </c>
      <c r="AE3221" t="b">
        <v>0</v>
      </c>
      <c r="AF3221" t="b">
        <v>1</v>
      </c>
      <c r="AH3221" t="s">
        <v>284</v>
      </c>
      <c r="AI3221" t="s">
        <v>91</v>
      </c>
      <c r="AL3221" t="s">
        <v>92</v>
      </c>
      <c r="AM3221" t="s">
        <v>71</v>
      </c>
      <c r="AN3221" t="s">
        <v>91</v>
      </c>
      <c r="AO3221" t="s">
        <v>176</v>
      </c>
      <c r="AS3221" t="s">
        <v>4959</v>
      </c>
      <c r="AT3221" t="s">
        <v>7961</v>
      </c>
      <c r="AU3221" t="s">
        <v>3204</v>
      </c>
      <c r="AV3221" t="s">
        <v>431</v>
      </c>
    </row>
    <row r="3222" spans="1:50" x14ac:dyDescent="0.25">
      <c r="A3222">
        <v>3221</v>
      </c>
      <c r="B3222" t="s">
        <v>11264</v>
      </c>
      <c r="C3222" t="s">
        <v>2243</v>
      </c>
      <c r="D3222" t="s">
        <v>61</v>
      </c>
      <c r="E3222" t="s">
        <v>62</v>
      </c>
      <c r="F3222" t="s">
        <v>2244</v>
      </c>
      <c r="G3222" t="s">
        <v>8657</v>
      </c>
      <c r="H3222" t="s">
        <v>11221</v>
      </c>
      <c r="I3222" s="1">
        <f t="shared" si="50"/>
        <v>36789</v>
      </c>
      <c r="J3222" t="s">
        <v>954</v>
      </c>
      <c r="K3222" t="s">
        <v>11265</v>
      </c>
      <c r="L3222" t="b">
        <v>1</v>
      </c>
      <c r="M3222" t="s">
        <v>450</v>
      </c>
      <c r="S3222" t="b">
        <v>0</v>
      </c>
      <c r="T3222" t="b">
        <v>0</v>
      </c>
      <c r="U3222" t="s">
        <v>89</v>
      </c>
      <c r="W3222" t="s">
        <v>91</v>
      </c>
      <c r="Y3222" t="s">
        <v>1336</v>
      </c>
      <c r="AE3222" t="b">
        <v>0</v>
      </c>
      <c r="AF3222" t="b">
        <v>1</v>
      </c>
      <c r="AH3222" t="s">
        <v>284</v>
      </c>
      <c r="AI3222" t="s">
        <v>91</v>
      </c>
      <c r="AL3222" t="s">
        <v>92</v>
      </c>
      <c r="AM3222" t="s">
        <v>71</v>
      </c>
      <c r="AN3222" t="s">
        <v>176</v>
      </c>
      <c r="AO3222" t="s">
        <v>91</v>
      </c>
      <c r="AS3222" t="s">
        <v>4683</v>
      </c>
      <c r="AT3222" t="s">
        <v>7961</v>
      </c>
      <c r="AU3222" t="s">
        <v>1033</v>
      </c>
      <c r="AV3222" t="s">
        <v>9570</v>
      </c>
    </row>
    <row r="3223" spans="1:50" x14ac:dyDescent="0.25">
      <c r="A3223">
        <v>3222</v>
      </c>
      <c r="B3223" t="s">
        <v>11266</v>
      </c>
      <c r="C3223" t="s">
        <v>11267</v>
      </c>
      <c r="D3223" t="s">
        <v>61</v>
      </c>
      <c r="E3223" t="s">
        <v>62</v>
      </c>
      <c r="F3223" t="s">
        <v>6260</v>
      </c>
      <c r="G3223" t="s">
        <v>8657</v>
      </c>
      <c r="H3223" t="s">
        <v>11221</v>
      </c>
      <c r="I3223" s="1">
        <f t="shared" si="50"/>
        <v>36789</v>
      </c>
      <c r="J3223" t="s">
        <v>966</v>
      </c>
      <c r="K3223" t="s">
        <v>11268</v>
      </c>
      <c r="L3223" t="b">
        <v>1</v>
      </c>
      <c r="M3223" t="s">
        <v>450</v>
      </c>
      <c r="S3223" t="b">
        <v>0</v>
      </c>
      <c r="T3223" t="b">
        <v>0</v>
      </c>
      <c r="U3223" t="s">
        <v>89</v>
      </c>
      <c r="W3223" t="s">
        <v>180</v>
      </c>
      <c r="Y3223" t="s">
        <v>158</v>
      </c>
      <c r="AC3223" t="s">
        <v>69</v>
      </c>
      <c r="AE3223" t="b">
        <v>0</v>
      </c>
      <c r="AF3223" t="b">
        <v>0</v>
      </c>
      <c r="AG3223" t="s">
        <v>69</v>
      </c>
      <c r="AH3223" t="s">
        <v>176</v>
      </c>
      <c r="AI3223" t="s">
        <v>71</v>
      </c>
      <c r="AL3223" t="s">
        <v>92</v>
      </c>
      <c r="AM3223" t="s">
        <v>71</v>
      </c>
      <c r="AN3223" t="s">
        <v>176</v>
      </c>
      <c r="AO3223" t="s">
        <v>91</v>
      </c>
      <c r="AS3223" t="s">
        <v>4702</v>
      </c>
      <c r="AT3223" t="s">
        <v>2125</v>
      </c>
      <c r="AU3223" t="s">
        <v>11269</v>
      </c>
      <c r="AV3223" t="s">
        <v>368</v>
      </c>
    </row>
    <row r="3224" spans="1:50" x14ac:dyDescent="0.25">
      <c r="A3224">
        <v>3223</v>
      </c>
      <c r="B3224" t="s">
        <v>11270</v>
      </c>
      <c r="C3224" t="s">
        <v>9163</v>
      </c>
      <c r="D3224" t="s">
        <v>61</v>
      </c>
      <c r="E3224" t="s">
        <v>62</v>
      </c>
      <c r="F3224" t="s">
        <v>1918</v>
      </c>
      <c r="G3224" t="s">
        <v>8657</v>
      </c>
      <c r="H3224" t="s">
        <v>11221</v>
      </c>
      <c r="I3224" s="1">
        <f t="shared" si="50"/>
        <v>36789</v>
      </c>
      <c r="J3224" t="s">
        <v>2515</v>
      </c>
      <c r="K3224" t="s">
        <v>11271</v>
      </c>
      <c r="L3224" t="b">
        <v>1</v>
      </c>
      <c r="M3224" t="s">
        <v>450</v>
      </c>
      <c r="S3224" t="b">
        <v>0</v>
      </c>
      <c r="T3224" t="b">
        <v>0</v>
      </c>
      <c r="U3224" t="s">
        <v>89</v>
      </c>
      <c r="W3224" t="s">
        <v>549</v>
      </c>
      <c r="Y3224" t="s">
        <v>1560</v>
      </c>
      <c r="AE3224" t="b">
        <v>0</v>
      </c>
      <c r="AF3224" t="b">
        <v>1</v>
      </c>
      <c r="AH3224" t="s">
        <v>91</v>
      </c>
      <c r="AI3224" t="s">
        <v>91</v>
      </c>
      <c r="AL3224" t="s">
        <v>92</v>
      </c>
      <c r="AM3224" t="s">
        <v>71</v>
      </c>
      <c r="AN3224" t="s">
        <v>176</v>
      </c>
      <c r="AO3224" t="s">
        <v>91</v>
      </c>
      <c r="AS3224" t="s">
        <v>1005</v>
      </c>
      <c r="AT3224" t="s">
        <v>7519</v>
      </c>
      <c r="AU3224" t="s">
        <v>1867</v>
      </c>
      <c r="AV3224" t="s">
        <v>944</v>
      </c>
    </row>
    <row r="3225" spans="1:50" x14ac:dyDescent="0.25">
      <c r="A3225">
        <v>3224</v>
      </c>
      <c r="B3225" t="s">
        <v>11272</v>
      </c>
      <c r="C3225" t="s">
        <v>2251</v>
      </c>
      <c r="D3225" t="s">
        <v>61</v>
      </c>
      <c r="E3225" t="s">
        <v>62</v>
      </c>
      <c r="F3225" t="s">
        <v>2252</v>
      </c>
      <c r="G3225" t="s">
        <v>8657</v>
      </c>
      <c r="H3225" t="s">
        <v>11221</v>
      </c>
      <c r="I3225" s="1">
        <f t="shared" si="50"/>
        <v>36789</v>
      </c>
      <c r="J3225" t="s">
        <v>144</v>
      </c>
      <c r="K3225" t="s">
        <v>11273</v>
      </c>
      <c r="L3225" t="b">
        <v>1</v>
      </c>
      <c r="M3225" t="s">
        <v>450</v>
      </c>
      <c r="S3225" t="b">
        <v>0</v>
      </c>
      <c r="T3225" t="b">
        <v>0</v>
      </c>
      <c r="U3225" t="s">
        <v>848</v>
      </c>
      <c r="W3225" t="s">
        <v>400</v>
      </c>
      <c r="Y3225" t="s">
        <v>68</v>
      </c>
      <c r="AE3225" t="b">
        <v>0</v>
      </c>
      <c r="AF3225" t="b">
        <v>0</v>
      </c>
      <c r="AG3225" t="s">
        <v>69</v>
      </c>
      <c r="AH3225" t="s">
        <v>176</v>
      </c>
      <c r="AI3225" t="s">
        <v>91</v>
      </c>
      <c r="AL3225" t="s">
        <v>92</v>
      </c>
      <c r="AM3225" t="s">
        <v>71</v>
      </c>
      <c r="AN3225" t="s">
        <v>176</v>
      </c>
      <c r="AO3225" t="s">
        <v>91</v>
      </c>
      <c r="AS3225" t="s">
        <v>3388</v>
      </c>
      <c r="AT3225" t="s">
        <v>2456</v>
      </c>
      <c r="AU3225" t="s">
        <v>1000</v>
      </c>
      <c r="AV3225" t="s">
        <v>1221</v>
      </c>
    </row>
    <row r="3226" spans="1:50" x14ac:dyDescent="0.25">
      <c r="A3226">
        <v>3225</v>
      </c>
      <c r="B3226" t="s">
        <v>11274</v>
      </c>
      <c r="C3226" t="s">
        <v>11275</v>
      </c>
      <c r="D3226" t="s">
        <v>61</v>
      </c>
      <c r="E3226" t="s">
        <v>62</v>
      </c>
      <c r="F3226" t="s">
        <v>11276</v>
      </c>
      <c r="G3226" t="s">
        <v>8657</v>
      </c>
      <c r="H3226" t="s">
        <v>11221</v>
      </c>
      <c r="I3226" s="1">
        <f t="shared" si="50"/>
        <v>36789</v>
      </c>
      <c r="J3226" t="s">
        <v>1272</v>
      </c>
      <c r="K3226" t="s">
        <v>11277</v>
      </c>
      <c r="L3226" t="b">
        <v>1</v>
      </c>
      <c r="M3226" t="s">
        <v>450</v>
      </c>
      <c r="S3226" t="b">
        <v>0</v>
      </c>
      <c r="T3226" t="b">
        <v>0</v>
      </c>
      <c r="U3226" t="s">
        <v>848</v>
      </c>
      <c r="W3226" t="s">
        <v>284</v>
      </c>
      <c r="Y3226" t="s">
        <v>68</v>
      </c>
      <c r="AE3226" t="b">
        <v>0</v>
      </c>
      <c r="AF3226" t="b">
        <v>0</v>
      </c>
      <c r="AG3226" t="s">
        <v>69</v>
      </c>
      <c r="AH3226" t="s">
        <v>92</v>
      </c>
      <c r="AI3226" t="s">
        <v>91</v>
      </c>
      <c r="AL3226" t="s">
        <v>92</v>
      </c>
      <c r="AM3226" t="s">
        <v>71</v>
      </c>
      <c r="AN3226" t="s">
        <v>176</v>
      </c>
      <c r="AO3226" t="s">
        <v>91</v>
      </c>
      <c r="AS3226" t="s">
        <v>5567</v>
      </c>
      <c r="AT3226" t="s">
        <v>2028</v>
      </c>
      <c r="AU3226" t="s">
        <v>11278</v>
      </c>
      <c r="AV3226" t="s">
        <v>11279</v>
      </c>
    </row>
    <row r="3227" spans="1:50" x14ac:dyDescent="0.25">
      <c r="A3227">
        <v>3226</v>
      </c>
      <c r="B3227" t="s">
        <v>11280</v>
      </c>
      <c r="C3227" t="s">
        <v>5814</v>
      </c>
      <c r="D3227" t="s">
        <v>61</v>
      </c>
      <c r="E3227" t="s">
        <v>2554</v>
      </c>
      <c r="F3227" t="s">
        <v>89</v>
      </c>
      <c r="G3227" t="s">
        <v>8657</v>
      </c>
      <c r="H3227" t="s">
        <v>11281</v>
      </c>
      <c r="I3227" s="1">
        <f t="shared" si="50"/>
        <v>36790</v>
      </c>
      <c r="J3227" t="s">
        <v>225</v>
      </c>
      <c r="K3227" t="s">
        <v>11282</v>
      </c>
      <c r="L3227" t="b">
        <v>1</v>
      </c>
      <c r="M3227" t="s">
        <v>450</v>
      </c>
      <c r="S3227" t="b">
        <v>0</v>
      </c>
      <c r="T3227" t="b">
        <v>0</v>
      </c>
      <c r="U3227" t="s">
        <v>89</v>
      </c>
      <c r="W3227" t="s">
        <v>92</v>
      </c>
      <c r="Y3227" t="s">
        <v>68</v>
      </c>
      <c r="AC3227" t="s">
        <v>69</v>
      </c>
      <c r="AE3227" t="b">
        <v>0</v>
      </c>
      <c r="AF3227" t="b">
        <v>0</v>
      </c>
      <c r="AG3227" t="s">
        <v>69</v>
      </c>
      <c r="AH3227" t="s">
        <v>91</v>
      </c>
      <c r="AI3227" t="s">
        <v>92</v>
      </c>
      <c r="AL3227" t="s">
        <v>92</v>
      </c>
      <c r="AM3227" t="s">
        <v>91</v>
      </c>
      <c r="AN3227" t="s">
        <v>91</v>
      </c>
      <c r="AO3227" t="s">
        <v>91</v>
      </c>
      <c r="AS3227" t="s">
        <v>5103</v>
      </c>
      <c r="AT3227" t="s">
        <v>11283</v>
      </c>
      <c r="AU3227" t="s">
        <v>11284</v>
      </c>
      <c r="AV3227" t="s">
        <v>7774</v>
      </c>
    </row>
    <row r="3228" spans="1:50" x14ac:dyDescent="0.25">
      <c r="A3228">
        <v>3227</v>
      </c>
      <c r="B3228" t="s">
        <v>11285</v>
      </c>
      <c r="C3228" t="s">
        <v>11286</v>
      </c>
      <c r="D3228" t="s">
        <v>61</v>
      </c>
      <c r="E3228" t="s">
        <v>11287</v>
      </c>
      <c r="F3228" t="s">
        <v>848</v>
      </c>
      <c r="G3228" t="s">
        <v>8657</v>
      </c>
      <c r="H3228" t="s">
        <v>11281</v>
      </c>
      <c r="I3228" s="1">
        <f t="shared" si="50"/>
        <v>36790</v>
      </c>
      <c r="J3228" t="s">
        <v>268</v>
      </c>
      <c r="K3228" t="s">
        <v>11288</v>
      </c>
      <c r="L3228" t="b">
        <v>1</v>
      </c>
      <c r="M3228" t="s">
        <v>450</v>
      </c>
      <c r="S3228" t="b">
        <v>0</v>
      </c>
      <c r="T3228" t="b">
        <v>0</v>
      </c>
      <c r="U3228" t="s">
        <v>848</v>
      </c>
      <c r="W3228" t="s">
        <v>81</v>
      </c>
      <c r="Y3228" t="s">
        <v>137</v>
      </c>
      <c r="AC3228" t="s">
        <v>69</v>
      </c>
      <c r="AE3228" t="b">
        <v>0</v>
      </c>
      <c r="AF3228" t="b">
        <v>0</v>
      </c>
      <c r="AG3228" t="s">
        <v>69</v>
      </c>
      <c r="AH3228" t="s">
        <v>158</v>
      </c>
      <c r="AI3228" t="s">
        <v>176</v>
      </c>
      <c r="AL3228" t="s">
        <v>137</v>
      </c>
      <c r="AM3228" t="s">
        <v>176</v>
      </c>
      <c r="AN3228" t="s">
        <v>176</v>
      </c>
      <c r="AO3228" t="s">
        <v>91</v>
      </c>
      <c r="AS3228" t="s">
        <v>1391</v>
      </c>
      <c r="AT3228" t="s">
        <v>6601</v>
      </c>
      <c r="AU3228" t="s">
        <v>8566</v>
      </c>
      <c r="AV3228" t="s">
        <v>11289</v>
      </c>
    </row>
    <row r="3229" spans="1:50" x14ac:dyDescent="0.25">
      <c r="A3229">
        <v>3228</v>
      </c>
      <c r="B3229" t="s">
        <v>11290</v>
      </c>
      <c r="C3229" t="s">
        <v>141</v>
      </c>
      <c r="D3229" t="s">
        <v>61</v>
      </c>
      <c r="E3229" t="s">
        <v>142</v>
      </c>
      <c r="F3229" t="s">
        <v>143</v>
      </c>
      <c r="G3229" t="s">
        <v>8657</v>
      </c>
      <c r="H3229" t="s">
        <v>11281</v>
      </c>
      <c r="I3229" s="1">
        <f t="shared" si="50"/>
        <v>36790</v>
      </c>
      <c r="J3229" t="s">
        <v>1675</v>
      </c>
      <c r="K3229" t="s">
        <v>11291</v>
      </c>
      <c r="L3229" t="b">
        <v>1</v>
      </c>
      <c r="M3229" t="s">
        <v>450</v>
      </c>
      <c r="S3229" t="b">
        <v>0</v>
      </c>
      <c r="T3229" t="b">
        <v>0</v>
      </c>
      <c r="U3229" t="s">
        <v>354</v>
      </c>
      <c r="W3229" t="s">
        <v>68</v>
      </c>
      <c r="Y3229" t="s">
        <v>158</v>
      </c>
      <c r="AC3229" t="s">
        <v>69</v>
      </c>
      <c r="AE3229" t="b">
        <v>0</v>
      </c>
      <c r="AF3229" t="b">
        <v>0</v>
      </c>
      <c r="AG3229" t="s">
        <v>69</v>
      </c>
      <c r="AH3229" t="s">
        <v>69</v>
      </c>
      <c r="AI3229" t="s">
        <v>94</v>
      </c>
      <c r="AL3229" t="s">
        <v>92</v>
      </c>
      <c r="AM3229" t="s">
        <v>91</v>
      </c>
      <c r="AN3229" t="s">
        <v>91</v>
      </c>
      <c r="AO3229" t="s">
        <v>91</v>
      </c>
      <c r="AS3229" t="s">
        <v>6219</v>
      </c>
      <c r="AT3229" t="s">
        <v>137</v>
      </c>
      <c r="AU3229" t="s">
        <v>11292</v>
      </c>
      <c r="AV3229" t="s">
        <v>11293</v>
      </c>
    </row>
    <row r="3230" spans="1:50" x14ac:dyDescent="0.25">
      <c r="A3230">
        <v>3229</v>
      </c>
      <c r="B3230" t="s">
        <v>11294</v>
      </c>
      <c r="C3230" t="s">
        <v>9856</v>
      </c>
      <c r="D3230" t="s">
        <v>61</v>
      </c>
      <c r="E3230" t="s">
        <v>6178</v>
      </c>
      <c r="F3230" t="s">
        <v>571</v>
      </c>
      <c r="G3230" t="s">
        <v>8657</v>
      </c>
      <c r="H3230" t="s">
        <v>11281</v>
      </c>
      <c r="I3230" s="1">
        <f t="shared" si="50"/>
        <v>36790</v>
      </c>
      <c r="J3230" t="s">
        <v>144</v>
      </c>
      <c r="K3230" t="s">
        <v>11295</v>
      </c>
      <c r="L3230" t="b">
        <v>1</v>
      </c>
      <c r="M3230" t="s">
        <v>450</v>
      </c>
      <c r="S3230" t="b">
        <v>0</v>
      </c>
      <c r="T3230" t="b">
        <v>0</v>
      </c>
      <c r="U3230" t="s">
        <v>848</v>
      </c>
      <c r="W3230" t="s">
        <v>400</v>
      </c>
      <c r="Y3230" t="s">
        <v>68</v>
      </c>
      <c r="AE3230" t="b">
        <v>0</v>
      </c>
      <c r="AF3230" t="b">
        <v>0</v>
      </c>
      <c r="AG3230" t="s">
        <v>69</v>
      </c>
      <c r="AH3230" t="s">
        <v>176</v>
      </c>
      <c r="AI3230" t="s">
        <v>71</v>
      </c>
      <c r="AL3230" t="s">
        <v>92</v>
      </c>
      <c r="AM3230" t="s">
        <v>91</v>
      </c>
      <c r="AN3230" t="s">
        <v>91</v>
      </c>
      <c r="AO3230" t="s">
        <v>91</v>
      </c>
      <c r="AS3230" t="s">
        <v>4501</v>
      </c>
      <c r="AT3230" t="s">
        <v>1560</v>
      </c>
      <c r="AU3230" t="s">
        <v>1456</v>
      </c>
      <c r="AV3230" t="s">
        <v>11296</v>
      </c>
    </row>
    <row r="3231" spans="1:50" x14ac:dyDescent="0.25">
      <c r="A3231">
        <v>3230</v>
      </c>
      <c r="B3231" t="s">
        <v>11297</v>
      </c>
      <c r="C3231" t="s">
        <v>60</v>
      </c>
      <c r="D3231" t="s">
        <v>61</v>
      </c>
      <c r="E3231" t="s">
        <v>62</v>
      </c>
      <c r="F3231" t="s">
        <v>63</v>
      </c>
      <c r="G3231" t="s">
        <v>8657</v>
      </c>
      <c r="H3231" t="s">
        <v>11281</v>
      </c>
      <c r="I3231" s="1">
        <f t="shared" si="50"/>
        <v>36790</v>
      </c>
      <c r="J3231" t="s">
        <v>8662</v>
      </c>
      <c r="K3231" t="s">
        <v>11298</v>
      </c>
      <c r="L3231" t="b">
        <v>0</v>
      </c>
      <c r="M3231" t="s">
        <v>67</v>
      </c>
      <c r="S3231" t="b">
        <v>0</v>
      </c>
      <c r="T3231" t="b">
        <v>0</v>
      </c>
      <c r="U3231" t="s">
        <v>89</v>
      </c>
      <c r="W3231" t="s">
        <v>68</v>
      </c>
      <c r="Y3231" t="s">
        <v>158</v>
      </c>
      <c r="AC3231" t="s">
        <v>69</v>
      </c>
      <c r="AE3231" t="b">
        <v>0</v>
      </c>
      <c r="AF3231" t="b">
        <v>0</v>
      </c>
      <c r="AH3231" t="s">
        <v>69</v>
      </c>
      <c r="AI3231" t="s">
        <v>176</v>
      </c>
      <c r="AL3231" t="s">
        <v>92</v>
      </c>
      <c r="AM3231" t="s">
        <v>91</v>
      </c>
      <c r="AN3231" t="s">
        <v>91</v>
      </c>
      <c r="AO3231" t="s">
        <v>91</v>
      </c>
      <c r="AS3231" t="s">
        <v>4293</v>
      </c>
      <c r="AT3231" t="s">
        <v>8604</v>
      </c>
      <c r="AU3231" t="s">
        <v>682</v>
      </c>
      <c r="AV3231" t="s">
        <v>11299</v>
      </c>
    </row>
    <row r="3232" spans="1:50" x14ac:dyDescent="0.25">
      <c r="A3232">
        <v>3231</v>
      </c>
      <c r="B3232" t="s">
        <v>11300</v>
      </c>
      <c r="C3232" t="s">
        <v>1143</v>
      </c>
      <c r="D3232" t="s">
        <v>678</v>
      </c>
      <c r="E3232" t="s">
        <v>1144</v>
      </c>
      <c r="F3232" t="s">
        <v>312</v>
      </c>
      <c r="G3232" t="s">
        <v>8340</v>
      </c>
      <c r="H3232" t="s">
        <v>11301</v>
      </c>
      <c r="I3232" s="1">
        <f t="shared" si="50"/>
        <v>36795</v>
      </c>
      <c r="J3232" t="s">
        <v>1041</v>
      </c>
      <c r="K3232" t="s">
        <v>11302</v>
      </c>
      <c r="L3232" t="b">
        <v>1</v>
      </c>
      <c r="M3232" t="s">
        <v>450</v>
      </c>
      <c r="S3232" t="b">
        <v>0</v>
      </c>
      <c r="T3232" t="b">
        <v>0</v>
      </c>
      <c r="U3232" t="s">
        <v>431</v>
      </c>
      <c r="AA3232" t="s">
        <v>390</v>
      </c>
      <c r="AC3232" t="s">
        <v>69</v>
      </c>
      <c r="AE3232" t="b">
        <v>0</v>
      </c>
      <c r="AF3232" t="b">
        <v>0</v>
      </c>
      <c r="AG3232" t="s">
        <v>69</v>
      </c>
      <c r="AS3232" t="s">
        <v>419</v>
      </c>
      <c r="AT3232" t="s">
        <v>4881</v>
      </c>
      <c r="AU3232" t="s">
        <v>378</v>
      </c>
      <c r="AV3232" t="s">
        <v>404</v>
      </c>
      <c r="AX3232" t="s">
        <v>9134</v>
      </c>
    </row>
    <row r="3233" spans="1:50" x14ac:dyDescent="0.25">
      <c r="A3233">
        <v>3232</v>
      </c>
      <c r="B3233" t="s">
        <v>11303</v>
      </c>
      <c r="C3233" t="s">
        <v>370</v>
      </c>
      <c r="D3233" t="s">
        <v>371</v>
      </c>
      <c r="E3233" t="s">
        <v>372</v>
      </c>
      <c r="F3233" t="s">
        <v>265</v>
      </c>
      <c r="G3233" t="s">
        <v>8340</v>
      </c>
      <c r="H3233" t="s">
        <v>11301</v>
      </c>
      <c r="I3233" s="1">
        <f t="shared" si="50"/>
        <v>36795</v>
      </c>
      <c r="J3233" t="s">
        <v>821</v>
      </c>
      <c r="K3233" t="s">
        <v>11304</v>
      </c>
      <c r="L3233" t="b">
        <v>1</v>
      </c>
      <c r="M3233" t="s">
        <v>450</v>
      </c>
      <c r="S3233" t="b">
        <v>0</v>
      </c>
      <c r="T3233" t="b">
        <v>0</v>
      </c>
      <c r="U3233" t="s">
        <v>916</v>
      </c>
      <c r="Y3233" t="s">
        <v>176</v>
      </c>
      <c r="AC3233" t="s">
        <v>69</v>
      </c>
      <c r="AE3233" t="b">
        <v>0</v>
      </c>
      <c r="AF3233" t="b">
        <v>0</v>
      </c>
      <c r="AG3233" t="s">
        <v>69</v>
      </c>
      <c r="AS3233" t="s">
        <v>5567</v>
      </c>
      <c r="AT3233" t="s">
        <v>5184</v>
      </c>
      <c r="AU3233" t="s">
        <v>561</v>
      </c>
      <c r="AV3233" t="s">
        <v>400</v>
      </c>
    </row>
    <row r="3234" spans="1:50" x14ac:dyDescent="0.25">
      <c r="A3234">
        <v>3233</v>
      </c>
      <c r="B3234" t="s">
        <v>11305</v>
      </c>
      <c r="C3234" t="s">
        <v>1167</v>
      </c>
      <c r="D3234" t="s">
        <v>678</v>
      </c>
      <c r="E3234" t="s">
        <v>1168</v>
      </c>
      <c r="F3234" t="s">
        <v>156</v>
      </c>
      <c r="G3234" t="s">
        <v>8340</v>
      </c>
      <c r="H3234" t="s">
        <v>11301</v>
      </c>
      <c r="I3234" s="1">
        <f t="shared" si="50"/>
        <v>36795</v>
      </c>
      <c r="J3234" t="s">
        <v>1163</v>
      </c>
      <c r="K3234" t="s">
        <v>11306</v>
      </c>
      <c r="L3234" t="b">
        <v>1</v>
      </c>
      <c r="M3234" t="s">
        <v>450</v>
      </c>
      <c r="S3234" t="b">
        <v>0</v>
      </c>
      <c r="T3234" t="b">
        <v>0</v>
      </c>
      <c r="U3234" t="s">
        <v>1218</v>
      </c>
      <c r="Y3234" t="s">
        <v>92</v>
      </c>
      <c r="AC3234" t="s">
        <v>69</v>
      </c>
      <c r="AE3234" t="b">
        <v>0</v>
      </c>
      <c r="AF3234" t="b">
        <v>0</v>
      </c>
      <c r="AG3234" t="s">
        <v>69</v>
      </c>
      <c r="AI3234" t="s">
        <v>325</v>
      </c>
      <c r="AS3234" t="s">
        <v>279</v>
      </c>
      <c r="AT3234" t="s">
        <v>6418</v>
      </c>
      <c r="AU3234" t="s">
        <v>1352</v>
      </c>
      <c r="AV3234" t="s">
        <v>479</v>
      </c>
      <c r="AX3234" t="s">
        <v>11307</v>
      </c>
    </row>
    <row r="3235" spans="1:50" x14ac:dyDescent="0.25">
      <c r="A3235">
        <v>3234</v>
      </c>
      <c r="B3235" t="s">
        <v>11308</v>
      </c>
      <c r="C3235" t="s">
        <v>10216</v>
      </c>
      <c r="D3235" t="s">
        <v>678</v>
      </c>
      <c r="E3235" t="s">
        <v>1168</v>
      </c>
      <c r="F3235" t="s">
        <v>10217</v>
      </c>
      <c r="G3235" t="s">
        <v>8340</v>
      </c>
      <c r="H3235" t="s">
        <v>11301</v>
      </c>
      <c r="I3235" s="1">
        <f t="shared" si="50"/>
        <v>36795</v>
      </c>
      <c r="J3235" t="s">
        <v>5945</v>
      </c>
      <c r="K3235" t="s">
        <v>11309</v>
      </c>
      <c r="L3235" t="b">
        <v>1</v>
      </c>
      <c r="M3235" t="s">
        <v>450</v>
      </c>
      <c r="S3235" t="b">
        <v>0</v>
      </c>
      <c r="T3235" t="b">
        <v>0</v>
      </c>
      <c r="U3235" t="s">
        <v>2481</v>
      </c>
      <c r="Y3235" t="s">
        <v>520</v>
      </c>
      <c r="AA3235" t="s">
        <v>102</v>
      </c>
      <c r="AC3235" t="s">
        <v>69</v>
      </c>
      <c r="AE3235" t="b">
        <v>0</v>
      </c>
      <c r="AF3235" t="b">
        <v>0</v>
      </c>
      <c r="AG3235" t="s">
        <v>69</v>
      </c>
      <c r="AS3235" t="s">
        <v>279</v>
      </c>
      <c r="AT3235" t="s">
        <v>8852</v>
      </c>
      <c r="AU3235" t="s">
        <v>385</v>
      </c>
      <c r="AV3235" t="s">
        <v>357</v>
      </c>
    </row>
    <row r="3236" spans="1:50" x14ac:dyDescent="0.25">
      <c r="A3236">
        <v>3235</v>
      </c>
      <c r="B3236" t="s">
        <v>11310</v>
      </c>
      <c r="C3236" t="s">
        <v>1184</v>
      </c>
      <c r="D3236" t="s">
        <v>678</v>
      </c>
      <c r="E3236" t="s">
        <v>1168</v>
      </c>
      <c r="F3236" t="s">
        <v>1185</v>
      </c>
      <c r="G3236" t="s">
        <v>8340</v>
      </c>
      <c r="H3236" t="s">
        <v>11301</v>
      </c>
      <c r="I3236" s="1">
        <f t="shared" si="50"/>
        <v>36795</v>
      </c>
      <c r="J3236" t="s">
        <v>11311</v>
      </c>
      <c r="K3236" t="s">
        <v>11312</v>
      </c>
      <c r="L3236" t="b">
        <v>1</v>
      </c>
      <c r="M3236" t="s">
        <v>450</v>
      </c>
      <c r="S3236" t="b">
        <v>0</v>
      </c>
      <c r="T3236" t="b">
        <v>0</v>
      </c>
      <c r="AA3236" t="s">
        <v>90</v>
      </c>
      <c r="AC3236" t="s">
        <v>69</v>
      </c>
      <c r="AE3236" t="b">
        <v>0</v>
      </c>
      <c r="AF3236" t="b">
        <v>0</v>
      </c>
      <c r="AG3236" t="s">
        <v>69</v>
      </c>
      <c r="AS3236" t="s">
        <v>279</v>
      </c>
      <c r="AT3236" t="s">
        <v>4372</v>
      </c>
      <c r="AU3236" t="s">
        <v>440</v>
      </c>
      <c r="AV3236" t="s">
        <v>357</v>
      </c>
      <c r="AX3236" t="s">
        <v>2291</v>
      </c>
    </row>
    <row r="3237" spans="1:50" x14ac:dyDescent="0.25">
      <c r="A3237">
        <v>3236</v>
      </c>
      <c r="B3237" t="s">
        <v>11313</v>
      </c>
      <c r="C3237" t="s">
        <v>5333</v>
      </c>
      <c r="D3237" t="s">
        <v>535</v>
      </c>
      <c r="E3237" t="s">
        <v>4238</v>
      </c>
      <c r="F3237" t="s">
        <v>365</v>
      </c>
      <c r="G3237" t="s">
        <v>2524</v>
      </c>
      <c r="H3237" t="s">
        <v>11301</v>
      </c>
      <c r="I3237" s="1">
        <f t="shared" si="50"/>
        <v>36795</v>
      </c>
      <c r="J3237" t="s">
        <v>495</v>
      </c>
      <c r="K3237" t="s">
        <v>11314</v>
      </c>
      <c r="L3237" t="b">
        <v>1</v>
      </c>
      <c r="M3237" t="s">
        <v>450</v>
      </c>
      <c r="S3237" t="b">
        <v>0</v>
      </c>
      <c r="T3237" t="b">
        <v>0</v>
      </c>
      <c r="U3237" t="s">
        <v>89</v>
      </c>
      <c r="W3237" t="s">
        <v>284</v>
      </c>
      <c r="Y3237" t="s">
        <v>127</v>
      </c>
      <c r="AC3237" t="s">
        <v>69</v>
      </c>
      <c r="AE3237" t="b">
        <v>0</v>
      </c>
      <c r="AF3237" t="b">
        <v>0</v>
      </c>
      <c r="AG3237" t="s">
        <v>69</v>
      </c>
      <c r="AH3237" t="s">
        <v>70</v>
      </c>
      <c r="AI3237" t="s">
        <v>71</v>
      </c>
      <c r="AL3237" t="s">
        <v>92</v>
      </c>
      <c r="AM3237" t="s">
        <v>91</v>
      </c>
      <c r="AN3237" t="s">
        <v>91</v>
      </c>
      <c r="AO3237" t="s">
        <v>91</v>
      </c>
      <c r="AS3237" t="s">
        <v>6381</v>
      </c>
      <c r="AT3237" t="s">
        <v>11315</v>
      </c>
      <c r="AU3237" t="s">
        <v>561</v>
      </c>
      <c r="AV3237" t="s">
        <v>479</v>
      </c>
    </row>
    <row r="3238" spans="1:50" x14ac:dyDescent="0.25">
      <c r="A3238">
        <v>3237</v>
      </c>
      <c r="B3238" t="s">
        <v>11316</v>
      </c>
      <c r="C3238" t="s">
        <v>6002</v>
      </c>
      <c r="D3238" t="s">
        <v>535</v>
      </c>
      <c r="E3238" t="s">
        <v>4238</v>
      </c>
      <c r="F3238" t="s">
        <v>338</v>
      </c>
      <c r="G3238" t="s">
        <v>2524</v>
      </c>
      <c r="H3238" t="s">
        <v>11301</v>
      </c>
      <c r="I3238" s="1">
        <f t="shared" si="50"/>
        <v>36795</v>
      </c>
      <c r="J3238" t="s">
        <v>273</v>
      </c>
      <c r="K3238" t="s">
        <v>11317</v>
      </c>
      <c r="L3238" t="b">
        <v>1</v>
      </c>
      <c r="M3238" t="s">
        <v>450</v>
      </c>
      <c r="S3238" t="b">
        <v>0</v>
      </c>
      <c r="T3238" t="b">
        <v>0</v>
      </c>
      <c r="U3238" t="s">
        <v>848</v>
      </c>
      <c r="W3238" t="s">
        <v>284</v>
      </c>
      <c r="Y3238" t="s">
        <v>158</v>
      </c>
      <c r="AC3238" t="s">
        <v>69</v>
      </c>
      <c r="AE3238" t="b">
        <v>0</v>
      </c>
      <c r="AF3238" t="b">
        <v>0</v>
      </c>
      <c r="AG3238" t="s">
        <v>69</v>
      </c>
      <c r="AH3238" t="s">
        <v>158</v>
      </c>
      <c r="AI3238" t="s">
        <v>91</v>
      </c>
      <c r="AL3238" t="s">
        <v>71</v>
      </c>
      <c r="AM3238" t="s">
        <v>71</v>
      </c>
      <c r="AN3238" t="s">
        <v>91</v>
      </c>
      <c r="AO3238" t="s">
        <v>91</v>
      </c>
      <c r="AS3238" t="s">
        <v>1500</v>
      </c>
      <c r="AT3238" t="s">
        <v>11318</v>
      </c>
      <c r="AU3238" t="s">
        <v>378</v>
      </c>
      <c r="AV3238" t="s">
        <v>921</v>
      </c>
    </row>
    <row r="3239" spans="1:50" x14ac:dyDescent="0.25">
      <c r="A3239">
        <v>3238</v>
      </c>
      <c r="B3239" t="s">
        <v>11319</v>
      </c>
      <c r="C3239" t="s">
        <v>3219</v>
      </c>
      <c r="D3239" t="s">
        <v>549</v>
      </c>
      <c r="E3239" t="s">
        <v>3207</v>
      </c>
      <c r="F3239" t="s">
        <v>3220</v>
      </c>
      <c r="G3239" t="s">
        <v>8340</v>
      </c>
      <c r="H3239" t="s">
        <v>11320</v>
      </c>
      <c r="I3239" s="1">
        <f t="shared" si="50"/>
        <v>36796</v>
      </c>
      <c r="J3239" t="s">
        <v>1249</v>
      </c>
      <c r="K3239" t="s">
        <v>11321</v>
      </c>
      <c r="L3239" t="b">
        <v>1</v>
      </c>
      <c r="M3239" t="s">
        <v>450</v>
      </c>
      <c r="S3239" t="b">
        <v>0</v>
      </c>
      <c r="T3239" t="b">
        <v>0</v>
      </c>
      <c r="U3239" t="s">
        <v>354</v>
      </c>
      <c r="W3239" t="s">
        <v>91</v>
      </c>
      <c r="Y3239" t="s">
        <v>1336</v>
      </c>
      <c r="AA3239" t="s">
        <v>143</v>
      </c>
      <c r="AE3239" t="b">
        <v>0</v>
      </c>
      <c r="AF3239" t="b">
        <v>0</v>
      </c>
      <c r="AG3239" t="s">
        <v>69</v>
      </c>
      <c r="AH3239" t="s">
        <v>176</v>
      </c>
      <c r="AI3239" t="s">
        <v>94</v>
      </c>
      <c r="AL3239" t="s">
        <v>91</v>
      </c>
      <c r="AM3239" t="s">
        <v>71</v>
      </c>
      <c r="AN3239" t="s">
        <v>91</v>
      </c>
      <c r="AO3239" t="s">
        <v>71</v>
      </c>
      <c r="AS3239" t="s">
        <v>419</v>
      </c>
      <c r="AT3239" t="s">
        <v>5788</v>
      </c>
      <c r="AU3239" t="s">
        <v>367</v>
      </c>
      <c r="AV3239" t="s">
        <v>400</v>
      </c>
    </row>
    <row r="3240" spans="1:50" x14ac:dyDescent="0.25">
      <c r="A3240">
        <v>3239</v>
      </c>
      <c r="B3240" t="s">
        <v>11322</v>
      </c>
      <c r="C3240" t="s">
        <v>3223</v>
      </c>
      <c r="D3240" t="s">
        <v>549</v>
      </c>
      <c r="E3240" t="s">
        <v>3207</v>
      </c>
      <c r="F3240" t="s">
        <v>3224</v>
      </c>
      <c r="G3240" t="s">
        <v>8340</v>
      </c>
      <c r="H3240" t="s">
        <v>11320</v>
      </c>
      <c r="I3240" s="1">
        <f t="shared" si="50"/>
        <v>36796</v>
      </c>
      <c r="J3240" t="s">
        <v>592</v>
      </c>
      <c r="K3240" t="s">
        <v>11323</v>
      </c>
      <c r="L3240" t="b">
        <v>1</v>
      </c>
      <c r="M3240" t="s">
        <v>450</v>
      </c>
      <c r="S3240" t="b">
        <v>0</v>
      </c>
      <c r="T3240" t="b">
        <v>0</v>
      </c>
      <c r="U3240" t="s">
        <v>354</v>
      </c>
      <c r="W3240" t="s">
        <v>214</v>
      </c>
      <c r="Y3240" t="s">
        <v>1274</v>
      </c>
      <c r="AE3240" t="b">
        <v>0</v>
      </c>
      <c r="AF3240" t="b">
        <v>0</v>
      </c>
      <c r="AH3240" t="s">
        <v>137</v>
      </c>
      <c r="AI3240" t="s">
        <v>94</v>
      </c>
      <c r="AK3240" t="s">
        <v>176</v>
      </c>
      <c r="AL3240" t="s">
        <v>91</v>
      </c>
      <c r="AM3240" t="s">
        <v>91</v>
      </c>
      <c r="AN3240" t="s">
        <v>91</v>
      </c>
      <c r="AO3240" t="s">
        <v>71</v>
      </c>
      <c r="AS3240" t="s">
        <v>458</v>
      </c>
      <c r="AT3240" t="s">
        <v>8782</v>
      </c>
      <c r="AU3240" t="s">
        <v>445</v>
      </c>
      <c r="AV3240" t="s">
        <v>404</v>
      </c>
      <c r="AX3240" t="s">
        <v>9462</v>
      </c>
    </row>
    <row r="3241" spans="1:50" x14ac:dyDescent="0.25">
      <c r="A3241">
        <v>3240</v>
      </c>
      <c r="B3241" t="s">
        <v>11324</v>
      </c>
      <c r="C3241" t="s">
        <v>3813</v>
      </c>
      <c r="D3241" t="s">
        <v>549</v>
      </c>
      <c r="E3241" t="s">
        <v>3207</v>
      </c>
      <c r="F3241" t="s">
        <v>3814</v>
      </c>
      <c r="G3241" t="s">
        <v>8340</v>
      </c>
      <c r="H3241" t="s">
        <v>11320</v>
      </c>
      <c r="I3241" s="1">
        <f t="shared" si="50"/>
        <v>36796</v>
      </c>
      <c r="J3241" t="s">
        <v>1311</v>
      </c>
      <c r="K3241" t="s">
        <v>11325</v>
      </c>
      <c r="L3241" t="b">
        <v>0</v>
      </c>
      <c r="M3241" t="s">
        <v>67</v>
      </c>
      <c r="S3241" t="b">
        <v>0</v>
      </c>
      <c r="T3241" t="b">
        <v>0</v>
      </c>
      <c r="AC3241" t="s">
        <v>69</v>
      </c>
      <c r="AE3241" t="b">
        <v>0</v>
      </c>
      <c r="AF3241" t="b">
        <v>0</v>
      </c>
      <c r="AG3241" t="s">
        <v>69</v>
      </c>
    </row>
    <row r="3242" spans="1:50" x14ac:dyDescent="0.25">
      <c r="A3242">
        <v>3241</v>
      </c>
      <c r="B3242" t="s">
        <v>11326</v>
      </c>
      <c r="C3242" t="s">
        <v>11327</v>
      </c>
      <c r="D3242" t="s">
        <v>308</v>
      </c>
      <c r="E3242" t="s">
        <v>11328</v>
      </c>
      <c r="F3242" t="s">
        <v>921</v>
      </c>
      <c r="G3242" t="s">
        <v>8396</v>
      </c>
      <c r="H3242" t="s">
        <v>11329</v>
      </c>
      <c r="I3242" s="1">
        <f t="shared" si="50"/>
        <v>36857</v>
      </c>
      <c r="J3242" t="s">
        <v>319</v>
      </c>
      <c r="K3242" t="s">
        <v>11330</v>
      </c>
      <c r="L3242" t="b">
        <v>1</v>
      </c>
      <c r="M3242" t="s">
        <v>450</v>
      </c>
      <c r="S3242" t="b">
        <v>0</v>
      </c>
      <c r="T3242" t="b">
        <v>0</v>
      </c>
      <c r="U3242" t="s">
        <v>354</v>
      </c>
      <c r="W3242" t="s">
        <v>410</v>
      </c>
      <c r="Y3242" t="s">
        <v>5817</v>
      </c>
      <c r="AC3242" t="s">
        <v>69</v>
      </c>
      <c r="AE3242" t="b">
        <v>0</v>
      </c>
      <c r="AF3242" t="b">
        <v>0</v>
      </c>
      <c r="AG3242" t="s">
        <v>69</v>
      </c>
      <c r="AL3242" t="s">
        <v>92</v>
      </c>
      <c r="AM3242" t="s">
        <v>92</v>
      </c>
      <c r="AN3242" t="s">
        <v>176</v>
      </c>
      <c r="AO3242" t="s">
        <v>176</v>
      </c>
      <c r="AS3242" t="s">
        <v>11331</v>
      </c>
      <c r="AT3242" t="s">
        <v>6999</v>
      </c>
      <c r="AU3242" t="s">
        <v>549</v>
      </c>
      <c r="AV3242" t="s">
        <v>5513</v>
      </c>
    </row>
    <row r="3243" spans="1:50" x14ac:dyDescent="0.25">
      <c r="A3243">
        <v>3242</v>
      </c>
      <c r="B3243" t="s">
        <v>11332</v>
      </c>
      <c r="C3243" t="s">
        <v>11333</v>
      </c>
      <c r="D3243" t="s">
        <v>535</v>
      </c>
      <c r="E3243" t="s">
        <v>11334</v>
      </c>
      <c r="F3243" t="s">
        <v>848</v>
      </c>
      <c r="G3243" t="s">
        <v>11335</v>
      </c>
      <c r="H3243" t="s">
        <v>11336</v>
      </c>
      <c r="I3243" s="1">
        <f t="shared" si="50"/>
        <v>36993</v>
      </c>
      <c r="J3243" t="s">
        <v>756</v>
      </c>
      <c r="K3243" t="s">
        <v>11337</v>
      </c>
      <c r="L3243" t="b">
        <v>1</v>
      </c>
      <c r="M3243" t="s">
        <v>450</v>
      </c>
      <c r="S3243" t="b">
        <v>0</v>
      </c>
      <c r="T3243" t="b">
        <v>0</v>
      </c>
      <c r="U3243" t="s">
        <v>89</v>
      </c>
      <c r="W3243" t="s">
        <v>365</v>
      </c>
      <c r="Y3243" t="s">
        <v>186</v>
      </c>
      <c r="AE3243" t="b">
        <v>0</v>
      </c>
      <c r="AF3243" t="b">
        <v>0</v>
      </c>
      <c r="AG3243" t="s">
        <v>69</v>
      </c>
      <c r="AH3243" t="s">
        <v>69</v>
      </c>
      <c r="AI3243" t="s">
        <v>92</v>
      </c>
      <c r="AL3243" t="s">
        <v>94</v>
      </c>
      <c r="AN3243" t="s">
        <v>91</v>
      </c>
      <c r="AO3243" t="s">
        <v>71</v>
      </c>
      <c r="AS3243" t="s">
        <v>1818</v>
      </c>
      <c r="AT3243" t="s">
        <v>11338</v>
      </c>
      <c r="AU3243" t="s">
        <v>266</v>
      </c>
      <c r="AV3243" t="s">
        <v>386</v>
      </c>
    </row>
    <row r="3244" spans="1:50" x14ac:dyDescent="0.25">
      <c r="A3244">
        <v>3243</v>
      </c>
      <c r="B3244" t="s">
        <v>11339</v>
      </c>
      <c r="C3244" t="s">
        <v>11340</v>
      </c>
      <c r="D3244" t="s">
        <v>535</v>
      </c>
      <c r="E3244" t="s">
        <v>11334</v>
      </c>
      <c r="F3244" t="s">
        <v>89</v>
      </c>
      <c r="G3244" t="s">
        <v>11335</v>
      </c>
      <c r="H3244" t="s">
        <v>11336</v>
      </c>
      <c r="I3244" s="1">
        <f t="shared" si="50"/>
        <v>36993</v>
      </c>
      <c r="J3244" t="s">
        <v>225</v>
      </c>
      <c r="K3244" t="s">
        <v>11341</v>
      </c>
      <c r="L3244" t="b">
        <v>1</v>
      </c>
      <c r="M3244" t="s">
        <v>450</v>
      </c>
      <c r="S3244" t="b">
        <v>0</v>
      </c>
      <c r="T3244" t="b">
        <v>0</v>
      </c>
      <c r="U3244" t="s">
        <v>848</v>
      </c>
      <c r="W3244" t="s">
        <v>102</v>
      </c>
      <c r="Y3244" t="s">
        <v>94</v>
      </c>
      <c r="AC3244" t="s">
        <v>69</v>
      </c>
      <c r="AE3244" t="b">
        <v>0</v>
      </c>
      <c r="AF3244" t="b">
        <v>0</v>
      </c>
      <c r="AG3244" t="s">
        <v>69</v>
      </c>
      <c r="AH3244" t="s">
        <v>94</v>
      </c>
      <c r="AI3244" t="s">
        <v>91</v>
      </c>
      <c r="AL3244" t="s">
        <v>92</v>
      </c>
      <c r="AM3244" t="s">
        <v>91</v>
      </c>
      <c r="AN3244" t="s">
        <v>91</v>
      </c>
      <c r="AO3244" t="s">
        <v>91</v>
      </c>
      <c r="AS3244" t="s">
        <v>1867</v>
      </c>
      <c r="AT3244" t="s">
        <v>7916</v>
      </c>
      <c r="AU3244" t="s">
        <v>76</v>
      </c>
      <c r="AV3244" t="s">
        <v>460</v>
      </c>
    </row>
    <row r="3245" spans="1:50" x14ac:dyDescent="0.25">
      <c r="A3245">
        <v>3244</v>
      </c>
      <c r="B3245" t="s">
        <v>11342</v>
      </c>
      <c r="C3245" t="s">
        <v>2533</v>
      </c>
      <c r="D3245" t="s">
        <v>308</v>
      </c>
      <c r="E3245" t="s">
        <v>2434</v>
      </c>
      <c r="F3245" t="s">
        <v>1521</v>
      </c>
      <c r="G3245" t="s">
        <v>8340</v>
      </c>
      <c r="H3245" t="s">
        <v>11343</v>
      </c>
      <c r="I3245" s="1">
        <f t="shared" si="50"/>
        <v>37047</v>
      </c>
      <c r="J3245" t="s">
        <v>1243</v>
      </c>
      <c r="K3245" t="s">
        <v>11344</v>
      </c>
      <c r="L3245" t="b">
        <v>0</v>
      </c>
      <c r="M3245" t="s">
        <v>67</v>
      </c>
      <c r="S3245" t="b">
        <v>0</v>
      </c>
      <c r="T3245" t="b">
        <v>0</v>
      </c>
      <c r="U3245" t="s">
        <v>679</v>
      </c>
      <c r="Y3245" t="s">
        <v>94</v>
      </c>
      <c r="AA3245" t="s">
        <v>156</v>
      </c>
      <c r="AC3245" t="s">
        <v>69</v>
      </c>
      <c r="AE3245" t="b">
        <v>0</v>
      </c>
      <c r="AF3245" t="b">
        <v>0</v>
      </c>
      <c r="AG3245" t="s">
        <v>69</v>
      </c>
      <c r="AS3245" t="s">
        <v>180</v>
      </c>
      <c r="AT3245" t="s">
        <v>2028</v>
      </c>
      <c r="AU3245" t="s">
        <v>176</v>
      </c>
      <c r="AV3245" t="s">
        <v>136</v>
      </c>
    </row>
    <row r="3246" spans="1:50" x14ac:dyDescent="0.25">
      <c r="A3246">
        <v>3245</v>
      </c>
      <c r="B3246" t="s">
        <v>11345</v>
      </c>
      <c r="C3246" t="s">
        <v>2433</v>
      </c>
      <c r="D3246" t="s">
        <v>308</v>
      </c>
      <c r="E3246" t="s">
        <v>2434</v>
      </c>
      <c r="F3246" t="s">
        <v>211</v>
      </c>
      <c r="G3246" t="s">
        <v>8340</v>
      </c>
      <c r="H3246" t="s">
        <v>11343</v>
      </c>
      <c r="I3246" s="1">
        <f t="shared" si="50"/>
        <v>37047</v>
      </c>
      <c r="J3246" t="s">
        <v>243</v>
      </c>
      <c r="K3246" t="s">
        <v>11346</v>
      </c>
      <c r="L3246" t="b">
        <v>0</v>
      </c>
      <c r="M3246" t="s">
        <v>67</v>
      </c>
      <c r="S3246" t="b">
        <v>0</v>
      </c>
      <c r="T3246" t="b">
        <v>0</v>
      </c>
      <c r="U3246" t="s">
        <v>382</v>
      </c>
      <c r="W3246" t="s">
        <v>747</v>
      </c>
      <c r="Y3246" t="s">
        <v>146</v>
      </c>
      <c r="AA3246" t="s">
        <v>210</v>
      </c>
      <c r="AC3246" t="s">
        <v>69</v>
      </c>
      <c r="AE3246" t="b">
        <v>0</v>
      </c>
      <c r="AF3246" t="b">
        <v>0</v>
      </c>
      <c r="AG3246" t="s">
        <v>69</v>
      </c>
      <c r="AS3246" t="s">
        <v>180</v>
      </c>
      <c r="AT3246" t="s">
        <v>1613</v>
      </c>
      <c r="AU3246" t="s">
        <v>1501</v>
      </c>
      <c r="AV3246" t="s">
        <v>944</v>
      </c>
    </row>
    <row r="3247" spans="1:50" x14ac:dyDescent="0.25">
      <c r="A3247">
        <v>3246</v>
      </c>
      <c r="B3247" t="s">
        <v>11347</v>
      </c>
      <c r="C3247" t="s">
        <v>2437</v>
      </c>
      <c r="D3247" t="s">
        <v>308</v>
      </c>
      <c r="E3247" t="s">
        <v>2434</v>
      </c>
      <c r="F3247" t="s">
        <v>2438</v>
      </c>
      <c r="G3247" t="s">
        <v>8340</v>
      </c>
      <c r="H3247" t="s">
        <v>11343</v>
      </c>
      <c r="I3247" s="1">
        <f t="shared" si="50"/>
        <v>37047</v>
      </c>
      <c r="J3247" t="s">
        <v>756</v>
      </c>
      <c r="K3247" t="s">
        <v>11348</v>
      </c>
      <c r="L3247" t="b">
        <v>0</v>
      </c>
      <c r="M3247" t="s">
        <v>67</v>
      </c>
      <c r="S3247" t="b">
        <v>0</v>
      </c>
      <c r="T3247" t="b">
        <v>0</v>
      </c>
      <c r="U3247" t="s">
        <v>487</v>
      </c>
      <c r="Y3247" t="s">
        <v>92</v>
      </c>
      <c r="AA3247" t="s">
        <v>265</v>
      </c>
      <c r="AC3247" t="s">
        <v>69</v>
      </c>
      <c r="AE3247" t="b">
        <v>0</v>
      </c>
      <c r="AF3247" t="b">
        <v>0</v>
      </c>
      <c r="AG3247" t="s">
        <v>69</v>
      </c>
      <c r="AS3247" t="s">
        <v>4768</v>
      </c>
      <c r="AT3247" t="s">
        <v>1277</v>
      </c>
      <c r="AU3247" t="s">
        <v>1352</v>
      </c>
      <c r="AV3247" t="s">
        <v>768</v>
      </c>
    </row>
    <row r="3248" spans="1:50" x14ac:dyDescent="0.25">
      <c r="A3248">
        <v>3247</v>
      </c>
      <c r="B3248" t="s">
        <v>11349</v>
      </c>
      <c r="C3248" t="s">
        <v>2441</v>
      </c>
      <c r="D3248" t="s">
        <v>308</v>
      </c>
      <c r="E3248" t="s">
        <v>2434</v>
      </c>
      <c r="F3248" t="s">
        <v>2442</v>
      </c>
      <c r="G3248" t="s">
        <v>8340</v>
      </c>
      <c r="H3248" t="s">
        <v>11343</v>
      </c>
      <c r="I3248" s="1">
        <f t="shared" si="50"/>
        <v>37047</v>
      </c>
      <c r="J3248" t="s">
        <v>174</v>
      </c>
      <c r="K3248" t="s">
        <v>11350</v>
      </c>
      <c r="L3248" t="b">
        <v>0</v>
      </c>
      <c r="M3248" t="s">
        <v>67</v>
      </c>
      <c r="S3248" t="b">
        <v>0</v>
      </c>
      <c r="T3248" t="b">
        <v>0</v>
      </c>
      <c r="U3248" t="s">
        <v>146</v>
      </c>
      <c r="W3248" t="s">
        <v>1560</v>
      </c>
      <c r="Y3248" t="s">
        <v>94</v>
      </c>
      <c r="AA3248" t="s">
        <v>136</v>
      </c>
      <c r="AC3248" t="s">
        <v>69</v>
      </c>
      <c r="AE3248" t="b">
        <v>0</v>
      </c>
      <c r="AF3248" t="b">
        <v>0</v>
      </c>
      <c r="AG3248" t="s">
        <v>69</v>
      </c>
      <c r="AH3248" t="s">
        <v>69</v>
      </c>
      <c r="AS3248" t="s">
        <v>3270</v>
      </c>
      <c r="AT3248" t="s">
        <v>10439</v>
      </c>
      <c r="AU3248" t="s">
        <v>1456</v>
      </c>
      <c r="AV3248" t="s">
        <v>1278</v>
      </c>
    </row>
    <row r="3249" spans="1:48" x14ac:dyDescent="0.25">
      <c r="A3249">
        <v>3248</v>
      </c>
      <c r="B3249" t="s">
        <v>11351</v>
      </c>
      <c r="C3249" t="s">
        <v>3287</v>
      </c>
      <c r="D3249" t="s">
        <v>348</v>
      </c>
      <c r="E3249" t="s">
        <v>3288</v>
      </c>
      <c r="F3249" t="s">
        <v>3289</v>
      </c>
      <c r="G3249" t="s">
        <v>8340</v>
      </c>
      <c r="H3249" t="s">
        <v>11352</v>
      </c>
      <c r="I3249" s="1">
        <f t="shared" si="50"/>
        <v>37054</v>
      </c>
      <c r="J3249" t="s">
        <v>627</v>
      </c>
      <c r="K3249" t="s">
        <v>11353</v>
      </c>
      <c r="L3249" t="b">
        <v>0</v>
      </c>
      <c r="M3249" t="s">
        <v>67</v>
      </c>
      <c r="S3249" t="b">
        <v>0</v>
      </c>
      <c r="T3249" t="b">
        <v>0</v>
      </c>
      <c r="U3249" t="s">
        <v>223</v>
      </c>
      <c r="Y3249" t="s">
        <v>176</v>
      </c>
      <c r="AA3249" t="s">
        <v>143</v>
      </c>
      <c r="AC3249" t="s">
        <v>69</v>
      </c>
      <c r="AE3249" t="b">
        <v>0</v>
      </c>
      <c r="AF3249" t="b">
        <v>0</v>
      </c>
      <c r="AG3249" t="s">
        <v>69</v>
      </c>
      <c r="AS3249" t="s">
        <v>82</v>
      </c>
      <c r="AT3249" t="s">
        <v>5294</v>
      </c>
      <c r="AU3249" t="s">
        <v>2481</v>
      </c>
      <c r="AV3249" t="s">
        <v>266</v>
      </c>
    </row>
    <row r="3250" spans="1:48" x14ac:dyDescent="0.25">
      <c r="A3250">
        <v>3249</v>
      </c>
      <c r="B3250" t="s">
        <v>11354</v>
      </c>
      <c r="C3250" t="s">
        <v>3294</v>
      </c>
      <c r="D3250" t="s">
        <v>348</v>
      </c>
      <c r="E3250" t="s">
        <v>3288</v>
      </c>
      <c r="F3250" t="s">
        <v>3295</v>
      </c>
      <c r="G3250" t="s">
        <v>8340</v>
      </c>
      <c r="H3250" t="s">
        <v>11352</v>
      </c>
      <c r="I3250" s="1">
        <f t="shared" si="50"/>
        <v>37054</v>
      </c>
      <c r="J3250" t="s">
        <v>282</v>
      </c>
      <c r="K3250" t="s">
        <v>11355</v>
      </c>
      <c r="L3250" t="b">
        <v>0</v>
      </c>
      <c r="M3250" t="s">
        <v>67</v>
      </c>
      <c r="S3250" t="b">
        <v>0</v>
      </c>
      <c r="T3250" t="b">
        <v>0</v>
      </c>
      <c r="U3250" t="s">
        <v>487</v>
      </c>
      <c r="AA3250" t="s">
        <v>223</v>
      </c>
      <c r="AC3250" t="s">
        <v>69</v>
      </c>
      <c r="AE3250" t="b">
        <v>0</v>
      </c>
      <c r="AF3250" t="b">
        <v>0</v>
      </c>
      <c r="AG3250" t="s">
        <v>69</v>
      </c>
      <c r="AS3250" t="s">
        <v>4826</v>
      </c>
      <c r="AT3250" t="s">
        <v>7046</v>
      </c>
      <c r="AU3250" t="s">
        <v>357</v>
      </c>
      <c r="AV3250" t="s">
        <v>460</v>
      </c>
    </row>
    <row r="3251" spans="1:48" x14ac:dyDescent="0.25">
      <c r="A3251">
        <v>3250</v>
      </c>
      <c r="B3251" t="s">
        <v>11356</v>
      </c>
      <c r="C3251" t="s">
        <v>3319</v>
      </c>
      <c r="D3251" t="s">
        <v>348</v>
      </c>
      <c r="E3251" t="s">
        <v>3315</v>
      </c>
      <c r="F3251" t="s">
        <v>3320</v>
      </c>
      <c r="G3251" t="s">
        <v>8340</v>
      </c>
      <c r="H3251" t="s">
        <v>11352</v>
      </c>
      <c r="I3251" s="1">
        <f t="shared" si="50"/>
        <v>37054</v>
      </c>
      <c r="J3251" t="s">
        <v>565</v>
      </c>
      <c r="K3251" t="s">
        <v>11357</v>
      </c>
      <c r="L3251" t="b">
        <v>0</v>
      </c>
      <c r="M3251" t="s">
        <v>67</v>
      </c>
      <c r="S3251" t="b">
        <v>0</v>
      </c>
      <c r="T3251" t="b">
        <v>0</v>
      </c>
      <c r="U3251" t="s">
        <v>399</v>
      </c>
      <c r="AA3251" t="s">
        <v>143</v>
      </c>
      <c r="AC3251" t="s">
        <v>69</v>
      </c>
      <c r="AE3251" t="b">
        <v>0</v>
      </c>
      <c r="AF3251" t="b">
        <v>0</v>
      </c>
      <c r="AG3251" t="s">
        <v>69</v>
      </c>
      <c r="AS3251" t="s">
        <v>4885</v>
      </c>
      <c r="AT3251" t="s">
        <v>6383</v>
      </c>
      <c r="AU3251" t="s">
        <v>386</v>
      </c>
      <c r="AV3251" t="s">
        <v>379</v>
      </c>
    </row>
    <row r="3252" spans="1:48" x14ac:dyDescent="0.25">
      <c r="A3252">
        <v>3251</v>
      </c>
      <c r="B3252" t="s">
        <v>11358</v>
      </c>
      <c r="C3252" t="s">
        <v>3323</v>
      </c>
      <c r="D3252" t="s">
        <v>348</v>
      </c>
      <c r="E3252" t="s">
        <v>3315</v>
      </c>
      <c r="F3252" t="s">
        <v>3324</v>
      </c>
      <c r="G3252" t="s">
        <v>8340</v>
      </c>
      <c r="H3252" t="s">
        <v>11352</v>
      </c>
      <c r="I3252" s="1">
        <f t="shared" si="50"/>
        <v>37054</v>
      </c>
      <c r="J3252" t="s">
        <v>1205</v>
      </c>
      <c r="K3252" t="s">
        <v>11359</v>
      </c>
      <c r="L3252" t="b">
        <v>0</v>
      </c>
      <c r="M3252" t="s">
        <v>67</v>
      </c>
      <c r="S3252" t="b">
        <v>0</v>
      </c>
      <c r="T3252" t="b">
        <v>0</v>
      </c>
      <c r="U3252" t="s">
        <v>363</v>
      </c>
      <c r="Y3252" t="s">
        <v>214</v>
      </c>
      <c r="AA3252" t="s">
        <v>223</v>
      </c>
      <c r="AC3252" t="s">
        <v>69</v>
      </c>
      <c r="AE3252" t="b">
        <v>0</v>
      </c>
      <c r="AF3252" t="b">
        <v>0</v>
      </c>
      <c r="AG3252" t="s">
        <v>69</v>
      </c>
      <c r="AS3252" t="s">
        <v>299</v>
      </c>
      <c r="AT3252" t="s">
        <v>11360</v>
      </c>
      <c r="AU3252" t="s">
        <v>549</v>
      </c>
      <c r="AV3252" t="s">
        <v>386</v>
      </c>
    </row>
    <row r="3253" spans="1:48" x14ac:dyDescent="0.25">
      <c r="A3253">
        <v>3252</v>
      </c>
      <c r="B3253" t="s">
        <v>11361</v>
      </c>
      <c r="C3253" t="s">
        <v>3303</v>
      </c>
      <c r="D3253" t="s">
        <v>348</v>
      </c>
      <c r="E3253" t="s">
        <v>3304</v>
      </c>
      <c r="F3253" t="s">
        <v>484</v>
      </c>
      <c r="G3253" t="s">
        <v>8340</v>
      </c>
      <c r="H3253" t="s">
        <v>11362</v>
      </c>
      <c r="I3253" s="1">
        <f t="shared" si="50"/>
        <v>37055</v>
      </c>
      <c r="J3253" t="s">
        <v>11363</v>
      </c>
      <c r="K3253" t="s">
        <v>11364</v>
      </c>
      <c r="L3253" t="b">
        <v>0</v>
      </c>
      <c r="M3253" t="s">
        <v>67</v>
      </c>
      <c r="S3253" t="b">
        <v>0</v>
      </c>
      <c r="T3253" t="b">
        <v>0</v>
      </c>
      <c r="U3253" t="s">
        <v>978</v>
      </c>
      <c r="Y3253" t="s">
        <v>180</v>
      </c>
      <c r="AA3253" t="s">
        <v>842</v>
      </c>
      <c r="AC3253" t="s">
        <v>69</v>
      </c>
      <c r="AE3253" t="b">
        <v>0</v>
      </c>
      <c r="AF3253" t="b">
        <v>0</v>
      </c>
      <c r="AG3253" t="s">
        <v>69</v>
      </c>
      <c r="AS3253" t="s">
        <v>93</v>
      </c>
      <c r="AT3253" t="s">
        <v>686</v>
      </c>
      <c r="AU3253" t="s">
        <v>404</v>
      </c>
      <c r="AV3253" t="s">
        <v>266</v>
      </c>
    </row>
    <row r="3254" spans="1:48" x14ac:dyDescent="0.25">
      <c r="A3254">
        <v>3253</v>
      </c>
      <c r="B3254" t="s">
        <v>11365</v>
      </c>
      <c r="C3254" t="s">
        <v>3433</v>
      </c>
      <c r="D3254" t="s">
        <v>348</v>
      </c>
      <c r="E3254" t="s">
        <v>3309</v>
      </c>
      <c r="F3254" t="s">
        <v>916</v>
      </c>
      <c r="G3254" t="s">
        <v>8340</v>
      </c>
      <c r="H3254" t="s">
        <v>11362</v>
      </c>
      <c r="I3254" s="1">
        <f t="shared" si="50"/>
        <v>37055</v>
      </c>
      <c r="J3254" t="s">
        <v>344</v>
      </c>
      <c r="K3254" t="s">
        <v>11366</v>
      </c>
      <c r="L3254" t="b">
        <v>0</v>
      </c>
      <c r="M3254" t="s">
        <v>67</v>
      </c>
      <c r="S3254" t="b">
        <v>0</v>
      </c>
      <c r="T3254" t="b">
        <v>0</v>
      </c>
      <c r="U3254" t="s">
        <v>410</v>
      </c>
      <c r="Y3254" t="s">
        <v>11367</v>
      </c>
      <c r="AA3254" t="s">
        <v>399</v>
      </c>
      <c r="AC3254" t="s">
        <v>69</v>
      </c>
      <c r="AE3254" t="b">
        <v>0</v>
      </c>
      <c r="AF3254" t="b">
        <v>0</v>
      </c>
      <c r="AG3254" t="s">
        <v>69</v>
      </c>
      <c r="AS3254" t="s">
        <v>72</v>
      </c>
      <c r="AT3254" t="s">
        <v>11368</v>
      </c>
      <c r="AU3254" t="s">
        <v>368</v>
      </c>
      <c r="AV3254" t="s">
        <v>460</v>
      </c>
    </row>
    <row r="3255" spans="1:48" x14ac:dyDescent="0.25">
      <c r="A3255">
        <v>3254</v>
      </c>
      <c r="B3255" t="s">
        <v>11369</v>
      </c>
      <c r="C3255" t="s">
        <v>3314</v>
      </c>
      <c r="D3255" t="s">
        <v>348</v>
      </c>
      <c r="E3255" t="s">
        <v>3315</v>
      </c>
      <c r="F3255" t="s">
        <v>3316</v>
      </c>
      <c r="G3255" t="s">
        <v>8340</v>
      </c>
      <c r="H3255" t="s">
        <v>11362</v>
      </c>
      <c r="I3255" s="1">
        <f t="shared" si="50"/>
        <v>37055</v>
      </c>
      <c r="J3255" t="s">
        <v>276</v>
      </c>
      <c r="K3255" t="s">
        <v>11370</v>
      </c>
      <c r="L3255" t="b">
        <v>0</v>
      </c>
      <c r="M3255" t="s">
        <v>67</v>
      </c>
      <c r="S3255" t="b">
        <v>0</v>
      </c>
      <c r="T3255" t="b">
        <v>0</v>
      </c>
      <c r="U3255" t="s">
        <v>90</v>
      </c>
      <c r="AC3255" t="s">
        <v>69</v>
      </c>
      <c r="AE3255" t="b">
        <v>0</v>
      </c>
      <c r="AF3255" t="b">
        <v>0</v>
      </c>
      <c r="AG3255" t="s">
        <v>69</v>
      </c>
      <c r="AS3255" t="s">
        <v>4981</v>
      </c>
      <c r="AT3255" t="s">
        <v>11371</v>
      </c>
      <c r="AU3255" t="s">
        <v>921</v>
      </c>
      <c r="AV3255" t="s">
        <v>571</v>
      </c>
    </row>
    <row r="3256" spans="1:48" x14ac:dyDescent="0.25">
      <c r="A3256">
        <v>3255</v>
      </c>
      <c r="B3256" t="s">
        <v>11372</v>
      </c>
      <c r="C3256" t="s">
        <v>5747</v>
      </c>
      <c r="D3256" t="s">
        <v>678</v>
      </c>
      <c r="E3256" t="s">
        <v>5748</v>
      </c>
      <c r="F3256" t="s">
        <v>2422</v>
      </c>
      <c r="G3256" t="s">
        <v>11373</v>
      </c>
      <c r="H3256" t="s">
        <v>11374</v>
      </c>
      <c r="I3256" s="1">
        <f t="shared" si="50"/>
        <v>37074</v>
      </c>
      <c r="J3256" t="s">
        <v>133</v>
      </c>
      <c r="K3256" t="s">
        <v>11375</v>
      </c>
      <c r="L3256" t="b">
        <v>1</v>
      </c>
      <c r="M3256" t="s">
        <v>450</v>
      </c>
      <c r="S3256" t="b">
        <v>0</v>
      </c>
      <c r="T3256" t="b">
        <v>0</v>
      </c>
      <c r="U3256" t="s">
        <v>848</v>
      </c>
      <c r="W3256" t="s">
        <v>284</v>
      </c>
      <c r="Y3256" t="s">
        <v>139</v>
      </c>
      <c r="AC3256" t="s">
        <v>69</v>
      </c>
      <c r="AE3256" t="b">
        <v>0</v>
      </c>
      <c r="AF3256" t="b">
        <v>0</v>
      </c>
      <c r="AG3256" t="s">
        <v>69</v>
      </c>
      <c r="AH3256" t="s">
        <v>176</v>
      </c>
      <c r="AI3256" t="s">
        <v>176</v>
      </c>
      <c r="AK3256" t="s">
        <v>176</v>
      </c>
      <c r="AL3256" t="s">
        <v>71</v>
      </c>
      <c r="AM3256" t="s">
        <v>94</v>
      </c>
      <c r="AN3256" t="s">
        <v>176</v>
      </c>
      <c r="AS3256" t="s">
        <v>4741</v>
      </c>
      <c r="AT3256" t="s">
        <v>6836</v>
      </c>
      <c r="AU3256" t="s">
        <v>571</v>
      </c>
      <c r="AV3256" t="s">
        <v>400</v>
      </c>
    </row>
    <row r="3257" spans="1:48" x14ac:dyDescent="0.25">
      <c r="A3257">
        <v>3256</v>
      </c>
      <c r="B3257" t="s">
        <v>11376</v>
      </c>
      <c r="C3257" t="s">
        <v>2449</v>
      </c>
      <c r="D3257" t="s">
        <v>678</v>
      </c>
      <c r="E3257" t="s">
        <v>2450</v>
      </c>
      <c r="F3257" t="s">
        <v>2422</v>
      </c>
      <c r="G3257" t="s">
        <v>11373</v>
      </c>
      <c r="H3257" t="s">
        <v>11374</v>
      </c>
      <c r="I3257" s="1">
        <f t="shared" si="50"/>
        <v>37074</v>
      </c>
      <c r="J3257" t="s">
        <v>2460</v>
      </c>
      <c r="K3257" t="s">
        <v>11377</v>
      </c>
      <c r="L3257" t="b">
        <v>1</v>
      </c>
      <c r="M3257" t="s">
        <v>450</v>
      </c>
      <c r="S3257" t="b">
        <v>0</v>
      </c>
      <c r="T3257" t="b">
        <v>0</v>
      </c>
      <c r="U3257" t="s">
        <v>89</v>
      </c>
      <c r="W3257" t="s">
        <v>94</v>
      </c>
      <c r="Y3257" t="s">
        <v>1336</v>
      </c>
      <c r="AC3257" t="s">
        <v>69</v>
      </c>
      <c r="AE3257" t="b">
        <v>0</v>
      </c>
      <c r="AF3257" t="b">
        <v>1</v>
      </c>
      <c r="AG3257" t="s">
        <v>69</v>
      </c>
      <c r="AH3257" t="s">
        <v>69</v>
      </c>
      <c r="AI3257" t="s">
        <v>214</v>
      </c>
      <c r="AL3257" t="s">
        <v>92</v>
      </c>
      <c r="AM3257" t="s">
        <v>71</v>
      </c>
      <c r="AN3257" t="s">
        <v>91</v>
      </c>
      <c r="AO3257" t="s">
        <v>176</v>
      </c>
      <c r="AS3257" t="s">
        <v>4695</v>
      </c>
      <c r="AT3257" t="s">
        <v>5034</v>
      </c>
      <c r="AU3257" t="s">
        <v>379</v>
      </c>
      <c r="AV3257" t="s">
        <v>8164</v>
      </c>
    </row>
    <row r="3258" spans="1:48" x14ac:dyDescent="0.25">
      <c r="A3258">
        <v>3257</v>
      </c>
      <c r="B3258" t="s">
        <v>11378</v>
      </c>
      <c r="C3258" t="s">
        <v>11379</v>
      </c>
      <c r="D3258" t="s">
        <v>678</v>
      </c>
      <c r="E3258" t="s">
        <v>2450</v>
      </c>
      <c r="F3258" t="s">
        <v>11380</v>
      </c>
      <c r="G3258" t="s">
        <v>11373</v>
      </c>
      <c r="H3258" t="s">
        <v>11374</v>
      </c>
      <c r="I3258" s="1">
        <f t="shared" si="50"/>
        <v>37074</v>
      </c>
      <c r="J3258" t="s">
        <v>114</v>
      </c>
      <c r="K3258" t="s">
        <v>11381</v>
      </c>
      <c r="L3258" t="b">
        <v>1</v>
      </c>
      <c r="M3258" t="s">
        <v>450</v>
      </c>
      <c r="S3258" t="b">
        <v>0</v>
      </c>
      <c r="T3258" t="b">
        <v>0</v>
      </c>
      <c r="U3258" t="s">
        <v>848</v>
      </c>
      <c r="W3258" t="s">
        <v>284</v>
      </c>
      <c r="Y3258" t="s">
        <v>68</v>
      </c>
      <c r="AC3258" t="s">
        <v>69</v>
      </c>
      <c r="AE3258" t="b">
        <v>0</v>
      </c>
      <c r="AF3258" t="b">
        <v>0</v>
      </c>
      <c r="AG3258" t="s">
        <v>69</v>
      </c>
      <c r="AH3258" t="s">
        <v>158</v>
      </c>
      <c r="AI3258" t="s">
        <v>214</v>
      </c>
      <c r="AL3258" t="s">
        <v>92</v>
      </c>
      <c r="AM3258" t="s">
        <v>92</v>
      </c>
      <c r="AN3258" t="s">
        <v>176</v>
      </c>
      <c r="AO3258" t="s">
        <v>176</v>
      </c>
      <c r="AS3258" t="s">
        <v>237</v>
      </c>
      <c r="AT3258" t="s">
        <v>6090</v>
      </c>
      <c r="AU3258" t="s">
        <v>725</v>
      </c>
      <c r="AV3258" t="s">
        <v>400</v>
      </c>
    </row>
    <row r="3259" spans="1:48" x14ac:dyDescent="0.25">
      <c r="A3259">
        <v>3258</v>
      </c>
      <c r="B3259" t="s">
        <v>11382</v>
      </c>
      <c r="C3259" t="s">
        <v>2458</v>
      </c>
      <c r="D3259" t="s">
        <v>678</v>
      </c>
      <c r="E3259" t="s">
        <v>2459</v>
      </c>
      <c r="F3259" t="s">
        <v>354</v>
      </c>
      <c r="G3259" t="s">
        <v>11373</v>
      </c>
      <c r="H3259" t="s">
        <v>11374</v>
      </c>
      <c r="I3259" s="1">
        <f t="shared" si="50"/>
        <v>37074</v>
      </c>
      <c r="J3259" t="s">
        <v>761</v>
      </c>
      <c r="K3259" t="s">
        <v>11383</v>
      </c>
      <c r="L3259" t="b">
        <v>1</v>
      </c>
      <c r="M3259" t="s">
        <v>450</v>
      </c>
      <c r="S3259" t="b">
        <v>0</v>
      </c>
      <c r="T3259" t="b">
        <v>0</v>
      </c>
      <c r="U3259" t="s">
        <v>390</v>
      </c>
      <c r="W3259" t="s">
        <v>176</v>
      </c>
      <c r="Y3259" t="s">
        <v>1191</v>
      </c>
      <c r="AC3259" t="s">
        <v>69</v>
      </c>
      <c r="AE3259" t="b">
        <v>0</v>
      </c>
      <c r="AF3259" t="b">
        <v>0</v>
      </c>
      <c r="AG3259" t="s">
        <v>69</v>
      </c>
      <c r="AH3259" t="s">
        <v>180</v>
      </c>
      <c r="AI3259" t="s">
        <v>214</v>
      </c>
      <c r="AK3259" t="s">
        <v>69</v>
      </c>
      <c r="AL3259" t="s">
        <v>71</v>
      </c>
      <c r="AM3259" t="s">
        <v>92</v>
      </c>
      <c r="AN3259" t="s">
        <v>91</v>
      </c>
      <c r="AO3259" t="s">
        <v>176</v>
      </c>
      <c r="AS3259" t="s">
        <v>4761</v>
      </c>
      <c r="AT3259" t="s">
        <v>5455</v>
      </c>
      <c r="AU3259" t="s">
        <v>11384</v>
      </c>
      <c r="AV3259" t="s">
        <v>5401</v>
      </c>
    </row>
    <row r="3260" spans="1:48" x14ac:dyDescent="0.25">
      <c r="A3260">
        <v>3259</v>
      </c>
      <c r="B3260" t="s">
        <v>11385</v>
      </c>
      <c r="C3260" t="s">
        <v>8953</v>
      </c>
      <c r="D3260" t="s">
        <v>535</v>
      </c>
      <c r="E3260" t="s">
        <v>3143</v>
      </c>
      <c r="F3260" t="s">
        <v>156</v>
      </c>
      <c r="G3260" t="s">
        <v>11386</v>
      </c>
      <c r="H3260" t="s">
        <v>11374</v>
      </c>
      <c r="I3260" s="1">
        <f t="shared" si="50"/>
        <v>37074</v>
      </c>
      <c r="J3260" t="s">
        <v>120</v>
      </c>
      <c r="K3260" t="s">
        <v>11387</v>
      </c>
      <c r="L3260" t="b">
        <v>1</v>
      </c>
      <c r="M3260" t="s">
        <v>450</v>
      </c>
      <c r="S3260" t="b">
        <v>0</v>
      </c>
      <c r="T3260" t="b">
        <v>0</v>
      </c>
      <c r="U3260" t="s">
        <v>89</v>
      </c>
      <c r="W3260" t="s">
        <v>410</v>
      </c>
      <c r="Y3260" t="s">
        <v>2028</v>
      </c>
      <c r="AC3260" t="s">
        <v>69</v>
      </c>
      <c r="AE3260" t="b">
        <v>0</v>
      </c>
      <c r="AF3260" t="b">
        <v>0</v>
      </c>
      <c r="AG3260" t="s">
        <v>69</v>
      </c>
      <c r="AH3260" t="s">
        <v>158</v>
      </c>
      <c r="AI3260" t="s">
        <v>176</v>
      </c>
      <c r="AK3260" t="s">
        <v>176</v>
      </c>
      <c r="AL3260" t="s">
        <v>91</v>
      </c>
      <c r="AM3260" t="s">
        <v>92</v>
      </c>
      <c r="AN3260" t="s">
        <v>176</v>
      </c>
      <c r="AO3260" t="s">
        <v>91</v>
      </c>
      <c r="AS3260" t="s">
        <v>11388</v>
      </c>
      <c r="AT3260" t="s">
        <v>7553</v>
      </c>
      <c r="AU3260" t="s">
        <v>9111</v>
      </c>
      <c r="AV3260" t="s">
        <v>6693</v>
      </c>
    </row>
    <row r="3261" spans="1:48" x14ac:dyDescent="0.25">
      <c r="A3261">
        <v>3260</v>
      </c>
      <c r="B3261" t="s">
        <v>11389</v>
      </c>
      <c r="C3261" t="s">
        <v>11390</v>
      </c>
      <c r="D3261" t="s">
        <v>535</v>
      </c>
      <c r="E3261" t="s">
        <v>3143</v>
      </c>
      <c r="F3261" t="s">
        <v>491</v>
      </c>
      <c r="G3261" t="s">
        <v>11386</v>
      </c>
      <c r="H3261" t="s">
        <v>11374</v>
      </c>
      <c r="I3261" s="1">
        <f t="shared" si="50"/>
        <v>37074</v>
      </c>
      <c r="J3261" t="s">
        <v>304</v>
      </c>
      <c r="K3261" t="s">
        <v>11391</v>
      </c>
      <c r="L3261" t="b">
        <v>1</v>
      </c>
      <c r="M3261" t="s">
        <v>450</v>
      </c>
      <c r="S3261" t="b">
        <v>0</v>
      </c>
      <c r="T3261" t="b">
        <v>0</v>
      </c>
      <c r="U3261" t="s">
        <v>89</v>
      </c>
      <c r="W3261" t="s">
        <v>472</v>
      </c>
      <c r="Y3261" t="s">
        <v>857</v>
      </c>
      <c r="AC3261" t="s">
        <v>69</v>
      </c>
      <c r="AE3261" t="b">
        <v>0</v>
      </c>
      <c r="AF3261" t="b">
        <v>1</v>
      </c>
      <c r="AG3261" t="s">
        <v>69</v>
      </c>
      <c r="AH3261" t="s">
        <v>94</v>
      </c>
      <c r="AI3261" t="s">
        <v>176</v>
      </c>
      <c r="AK3261" t="s">
        <v>92</v>
      </c>
      <c r="AL3261" t="s">
        <v>91</v>
      </c>
      <c r="AM3261" t="s">
        <v>176</v>
      </c>
      <c r="AN3261" t="s">
        <v>176</v>
      </c>
      <c r="AO3261" t="s">
        <v>91</v>
      </c>
      <c r="AS3261" t="s">
        <v>299</v>
      </c>
      <c r="AT3261" t="s">
        <v>7344</v>
      </c>
      <c r="AU3261" t="s">
        <v>6464</v>
      </c>
      <c r="AV3261" t="s">
        <v>379</v>
      </c>
    </row>
    <row r="3262" spans="1:48" x14ac:dyDescent="0.25">
      <c r="A3262">
        <v>3261</v>
      </c>
      <c r="B3262" t="s">
        <v>11392</v>
      </c>
      <c r="C3262" t="s">
        <v>11393</v>
      </c>
      <c r="D3262" t="s">
        <v>535</v>
      </c>
      <c r="E3262" t="s">
        <v>3143</v>
      </c>
      <c r="F3262" t="s">
        <v>1270</v>
      </c>
      <c r="G3262" t="s">
        <v>11386</v>
      </c>
      <c r="H3262" t="s">
        <v>11374</v>
      </c>
      <c r="I3262" s="1">
        <f t="shared" si="50"/>
        <v>37074</v>
      </c>
      <c r="J3262" t="s">
        <v>1139</v>
      </c>
      <c r="K3262" t="s">
        <v>11394</v>
      </c>
      <c r="L3262" t="b">
        <v>1</v>
      </c>
      <c r="M3262" t="s">
        <v>450</v>
      </c>
      <c r="S3262" t="b">
        <v>0</v>
      </c>
      <c r="T3262" t="b">
        <v>0</v>
      </c>
      <c r="U3262" t="s">
        <v>848</v>
      </c>
      <c r="W3262" t="s">
        <v>410</v>
      </c>
      <c r="Y3262" t="s">
        <v>857</v>
      </c>
      <c r="AC3262" t="s">
        <v>69</v>
      </c>
      <c r="AE3262" t="b">
        <v>0</v>
      </c>
      <c r="AF3262" t="b">
        <v>1</v>
      </c>
      <c r="AG3262" t="s">
        <v>69</v>
      </c>
      <c r="AH3262" t="s">
        <v>92</v>
      </c>
      <c r="AI3262" t="s">
        <v>91</v>
      </c>
      <c r="AL3262" t="s">
        <v>91</v>
      </c>
      <c r="AM3262" t="s">
        <v>92</v>
      </c>
      <c r="AN3262" t="s">
        <v>91</v>
      </c>
      <c r="AO3262" t="s">
        <v>91</v>
      </c>
      <c r="AS3262" t="s">
        <v>11395</v>
      </c>
      <c r="AT3262" t="s">
        <v>11205</v>
      </c>
      <c r="AU3262" t="s">
        <v>8740</v>
      </c>
      <c r="AV3262" t="s">
        <v>9603</v>
      </c>
    </row>
    <row r="3263" spans="1:48" x14ac:dyDescent="0.25">
      <c r="A3263">
        <v>3262</v>
      </c>
      <c r="B3263" t="s">
        <v>11396</v>
      </c>
      <c r="C3263" t="s">
        <v>3142</v>
      </c>
      <c r="D3263" t="s">
        <v>535</v>
      </c>
      <c r="E3263" t="s">
        <v>3143</v>
      </c>
      <c r="F3263" t="s">
        <v>1218</v>
      </c>
      <c r="G3263" t="s">
        <v>11386</v>
      </c>
      <c r="H3263" t="s">
        <v>11374</v>
      </c>
      <c r="I3263" s="1">
        <f t="shared" si="50"/>
        <v>37074</v>
      </c>
      <c r="J3263" t="s">
        <v>153</v>
      </c>
      <c r="K3263" t="s">
        <v>11397</v>
      </c>
      <c r="L3263" t="b">
        <v>1</v>
      </c>
      <c r="M3263" t="s">
        <v>450</v>
      </c>
      <c r="S3263" t="b">
        <v>0</v>
      </c>
      <c r="T3263" t="b">
        <v>0</v>
      </c>
      <c r="U3263" t="s">
        <v>848</v>
      </c>
      <c r="W3263" t="s">
        <v>410</v>
      </c>
      <c r="Y3263" t="s">
        <v>68</v>
      </c>
      <c r="AC3263" t="s">
        <v>69</v>
      </c>
      <c r="AE3263" t="b">
        <v>0</v>
      </c>
      <c r="AF3263" t="b">
        <v>0</v>
      </c>
      <c r="AG3263" t="s">
        <v>69</v>
      </c>
      <c r="AH3263" t="s">
        <v>91</v>
      </c>
      <c r="AI3263" t="s">
        <v>176</v>
      </c>
      <c r="AK3263" t="s">
        <v>176</v>
      </c>
      <c r="AL3263" t="s">
        <v>92</v>
      </c>
      <c r="AM3263" t="s">
        <v>91</v>
      </c>
      <c r="AN3263" t="s">
        <v>91</v>
      </c>
      <c r="AO3263" t="s">
        <v>176</v>
      </c>
      <c r="AS3263" t="s">
        <v>10585</v>
      </c>
      <c r="AT3263" t="s">
        <v>5144</v>
      </c>
      <c r="AU3263" t="s">
        <v>11398</v>
      </c>
      <c r="AV3263" t="s">
        <v>6698</v>
      </c>
    </row>
    <row r="3264" spans="1:48" x14ac:dyDescent="0.25">
      <c r="A3264">
        <v>3263</v>
      </c>
      <c r="B3264" t="s">
        <v>11399</v>
      </c>
      <c r="C3264" t="s">
        <v>11400</v>
      </c>
      <c r="D3264" t="s">
        <v>535</v>
      </c>
      <c r="E3264" t="s">
        <v>3143</v>
      </c>
      <c r="F3264" t="s">
        <v>1077</v>
      </c>
      <c r="G3264" t="s">
        <v>11386</v>
      </c>
      <c r="H3264" t="s">
        <v>11374</v>
      </c>
      <c r="I3264" s="1">
        <f t="shared" si="50"/>
        <v>37074</v>
      </c>
      <c r="J3264" t="s">
        <v>745</v>
      </c>
      <c r="K3264" t="s">
        <v>11401</v>
      </c>
      <c r="L3264" t="b">
        <v>1</v>
      </c>
      <c r="M3264" t="s">
        <v>450</v>
      </c>
      <c r="S3264" t="b">
        <v>0</v>
      </c>
      <c r="T3264" t="b">
        <v>0</v>
      </c>
      <c r="U3264" t="s">
        <v>848</v>
      </c>
      <c r="W3264" t="s">
        <v>410</v>
      </c>
      <c r="Y3264" t="s">
        <v>857</v>
      </c>
      <c r="AC3264" t="s">
        <v>69</v>
      </c>
      <c r="AE3264" t="b">
        <v>0</v>
      </c>
      <c r="AF3264" t="b">
        <v>0</v>
      </c>
      <c r="AG3264" t="s">
        <v>69</v>
      </c>
      <c r="AH3264" t="s">
        <v>186</v>
      </c>
      <c r="AI3264" t="s">
        <v>91</v>
      </c>
      <c r="AK3264" t="s">
        <v>176</v>
      </c>
      <c r="AL3264" t="s">
        <v>71</v>
      </c>
      <c r="AM3264" t="s">
        <v>71</v>
      </c>
      <c r="AN3264" t="s">
        <v>91</v>
      </c>
      <c r="AO3264" t="s">
        <v>176</v>
      </c>
      <c r="AS3264" t="s">
        <v>241</v>
      </c>
      <c r="AT3264" t="s">
        <v>830</v>
      </c>
      <c r="AU3264" t="s">
        <v>1077</v>
      </c>
      <c r="AV3264" t="s">
        <v>460</v>
      </c>
    </row>
    <row r="3265" spans="1:48" x14ac:dyDescent="0.25">
      <c r="A3265">
        <v>3264</v>
      </c>
      <c r="B3265" t="s">
        <v>11402</v>
      </c>
      <c r="C3265" t="s">
        <v>2467</v>
      </c>
      <c r="D3265" t="s">
        <v>678</v>
      </c>
      <c r="E3265" t="s">
        <v>2468</v>
      </c>
      <c r="F3265" t="s">
        <v>354</v>
      </c>
      <c r="G3265" t="s">
        <v>11373</v>
      </c>
      <c r="H3265" t="s">
        <v>11374</v>
      </c>
      <c r="I3265" s="1">
        <f t="shared" si="50"/>
        <v>37074</v>
      </c>
      <c r="J3265" t="s">
        <v>1041</v>
      </c>
      <c r="K3265" t="s">
        <v>11403</v>
      </c>
      <c r="L3265" t="b">
        <v>1</v>
      </c>
      <c r="M3265" t="s">
        <v>450</v>
      </c>
      <c r="S3265" t="b">
        <v>0</v>
      </c>
      <c r="T3265" t="b">
        <v>0</v>
      </c>
      <c r="U3265" t="s">
        <v>848</v>
      </c>
      <c r="W3265" t="s">
        <v>71</v>
      </c>
      <c r="Y3265" t="s">
        <v>857</v>
      </c>
      <c r="AC3265" t="s">
        <v>69</v>
      </c>
      <c r="AE3265" t="b">
        <v>0</v>
      </c>
      <c r="AF3265" t="b">
        <v>1</v>
      </c>
      <c r="AG3265" t="s">
        <v>69</v>
      </c>
      <c r="AH3265" t="s">
        <v>5572</v>
      </c>
      <c r="AI3265" t="s">
        <v>176</v>
      </c>
      <c r="AK3265" t="s">
        <v>176</v>
      </c>
      <c r="AL3265" t="s">
        <v>71</v>
      </c>
      <c r="AM3265" t="s">
        <v>94</v>
      </c>
      <c r="AN3265" t="s">
        <v>176</v>
      </c>
      <c r="AS3265" t="s">
        <v>4959</v>
      </c>
      <c r="AT3265" t="s">
        <v>11404</v>
      </c>
      <c r="AU3265" t="s">
        <v>356</v>
      </c>
      <c r="AV3265" t="s">
        <v>5317</v>
      </c>
    </row>
    <row r="3266" spans="1:48" x14ac:dyDescent="0.25">
      <c r="A3266">
        <v>3265</v>
      </c>
      <c r="B3266" t="s">
        <v>11405</v>
      </c>
      <c r="C3266" t="s">
        <v>11148</v>
      </c>
      <c r="D3266" t="s">
        <v>678</v>
      </c>
      <c r="E3266" t="s">
        <v>1887</v>
      </c>
      <c r="F3266" t="s">
        <v>11149</v>
      </c>
      <c r="G3266" t="s">
        <v>11373</v>
      </c>
      <c r="H3266" t="s">
        <v>11374</v>
      </c>
      <c r="I3266" s="1">
        <f t="shared" si="50"/>
        <v>37074</v>
      </c>
      <c r="J3266" t="s">
        <v>812</v>
      </c>
      <c r="K3266" t="s">
        <v>11406</v>
      </c>
      <c r="L3266" t="b">
        <v>1</v>
      </c>
      <c r="M3266" t="s">
        <v>450</v>
      </c>
      <c r="S3266" t="b">
        <v>0</v>
      </c>
      <c r="T3266" t="b">
        <v>0</v>
      </c>
      <c r="U3266" t="s">
        <v>848</v>
      </c>
      <c r="W3266" t="s">
        <v>176</v>
      </c>
      <c r="Y3266" t="s">
        <v>1008</v>
      </c>
      <c r="AC3266" t="s">
        <v>69</v>
      </c>
      <c r="AE3266" t="b">
        <v>0</v>
      </c>
      <c r="AF3266" t="b">
        <v>0</v>
      </c>
      <c r="AG3266" t="s">
        <v>69</v>
      </c>
      <c r="AH3266" t="s">
        <v>176</v>
      </c>
      <c r="AI3266" t="s">
        <v>94</v>
      </c>
      <c r="AL3266" t="s">
        <v>92</v>
      </c>
      <c r="AM3266" t="s">
        <v>92</v>
      </c>
      <c r="AN3266" t="s">
        <v>176</v>
      </c>
      <c r="AO3266" t="s">
        <v>176</v>
      </c>
      <c r="AS3266" t="s">
        <v>109</v>
      </c>
      <c r="AT3266" t="s">
        <v>5018</v>
      </c>
      <c r="AU3266" t="s">
        <v>176</v>
      </c>
      <c r="AV3266" t="s">
        <v>2665</v>
      </c>
    </row>
    <row r="3267" spans="1:48" x14ac:dyDescent="0.25">
      <c r="A3267">
        <v>3266</v>
      </c>
      <c r="B3267" t="s">
        <v>11407</v>
      </c>
      <c r="C3267" t="s">
        <v>1126</v>
      </c>
      <c r="D3267" t="s">
        <v>678</v>
      </c>
      <c r="E3267" t="s">
        <v>1127</v>
      </c>
      <c r="F3267" t="s">
        <v>223</v>
      </c>
      <c r="G3267" t="s">
        <v>11373</v>
      </c>
      <c r="H3267" t="s">
        <v>11408</v>
      </c>
      <c r="I3267" s="1">
        <f t="shared" ref="I3267:I3330" si="51">DATEVALUE(H3267)</f>
        <v>37075</v>
      </c>
      <c r="J3267" t="s">
        <v>1110</v>
      </c>
      <c r="K3267" t="s">
        <v>11409</v>
      </c>
      <c r="L3267" t="b">
        <v>1</v>
      </c>
      <c r="M3267" t="s">
        <v>450</v>
      </c>
      <c r="S3267" t="b">
        <v>0</v>
      </c>
      <c r="T3267" t="b">
        <v>0</v>
      </c>
      <c r="U3267" t="s">
        <v>390</v>
      </c>
      <c r="W3267" t="s">
        <v>71</v>
      </c>
      <c r="AC3267" t="s">
        <v>69</v>
      </c>
      <c r="AE3267" t="b">
        <v>0</v>
      </c>
      <c r="AF3267" t="b">
        <v>0</v>
      </c>
      <c r="AG3267" t="s">
        <v>69</v>
      </c>
      <c r="AK3267" t="s">
        <v>91</v>
      </c>
      <c r="AL3267" t="s">
        <v>91</v>
      </c>
      <c r="AM3267" t="s">
        <v>137</v>
      </c>
      <c r="AS3267" t="s">
        <v>4695</v>
      </c>
      <c r="AT3267" t="s">
        <v>8291</v>
      </c>
      <c r="AU3267" t="s">
        <v>620</v>
      </c>
      <c r="AV3267" t="s">
        <v>400</v>
      </c>
    </row>
    <row r="3268" spans="1:48" x14ac:dyDescent="0.25">
      <c r="A3268">
        <v>3267</v>
      </c>
      <c r="B3268" t="s">
        <v>11410</v>
      </c>
      <c r="C3268" t="s">
        <v>5711</v>
      </c>
      <c r="D3268" t="s">
        <v>678</v>
      </c>
      <c r="E3268" t="s">
        <v>1154</v>
      </c>
      <c r="F3268" t="s">
        <v>90</v>
      </c>
      <c r="G3268" t="s">
        <v>11373</v>
      </c>
      <c r="H3268" t="s">
        <v>11408</v>
      </c>
      <c r="I3268" s="1">
        <f t="shared" si="51"/>
        <v>37075</v>
      </c>
      <c r="J3268" t="s">
        <v>282</v>
      </c>
      <c r="K3268" t="s">
        <v>11411</v>
      </c>
      <c r="L3268" t="b">
        <v>1</v>
      </c>
      <c r="M3268" t="s">
        <v>450</v>
      </c>
      <c r="S3268" t="b">
        <v>0</v>
      </c>
      <c r="T3268" t="b">
        <v>0</v>
      </c>
      <c r="U3268" t="s">
        <v>390</v>
      </c>
      <c r="W3268" t="s">
        <v>214</v>
      </c>
      <c r="Y3268" t="s">
        <v>1336</v>
      </c>
      <c r="AC3268" t="s">
        <v>69</v>
      </c>
      <c r="AE3268" t="b">
        <v>0</v>
      </c>
      <c r="AF3268" t="b">
        <v>1</v>
      </c>
      <c r="AG3268" t="s">
        <v>69</v>
      </c>
      <c r="AI3268" t="s">
        <v>302</v>
      </c>
      <c r="AL3268" t="s">
        <v>94</v>
      </c>
      <c r="AM3268" t="s">
        <v>71</v>
      </c>
      <c r="AN3268" t="s">
        <v>91</v>
      </c>
      <c r="AS3268" t="s">
        <v>4658</v>
      </c>
      <c r="AT3268" t="s">
        <v>11412</v>
      </c>
      <c r="AU3268" t="s">
        <v>357</v>
      </c>
      <c r="AV3268" t="s">
        <v>9874</v>
      </c>
    </row>
    <row r="3269" spans="1:48" x14ac:dyDescent="0.25">
      <c r="A3269">
        <v>3268</v>
      </c>
      <c r="B3269" t="s">
        <v>11413</v>
      </c>
      <c r="C3269" t="s">
        <v>10962</v>
      </c>
      <c r="D3269" t="s">
        <v>678</v>
      </c>
      <c r="E3269" t="s">
        <v>10963</v>
      </c>
      <c r="F3269" t="s">
        <v>325</v>
      </c>
      <c r="G3269" t="s">
        <v>11373</v>
      </c>
      <c r="H3269" t="s">
        <v>11408</v>
      </c>
      <c r="I3269" s="1">
        <f t="shared" si="51"/>
        <v>37075</v>
      </c>
      <c r="J3269" t="s">
        <v>319</v>
      </c>
      <c r="K3269" t="s">
        <v>11414</v>
      </c>
      <c r="L3269" t="b">
        <v>1</v>
      </c>
      <c r="M3269" t="s">
        <v>450</v>
      </c>
      <c r="S3269" t="b">
        <v>0</v>
      </c>
      <c r="T3269" t="b">
        <v>0</v>
      </c>
      <c r="U3269" t="s">
        <v>848</v>
      </c>
      <c r="W3269" t="s">
        <v>517</v>
      </c>
      <c r="Y3269" t="s">
        <v>147</v>
      </c>
      <c r="AC3269" t="s">
        <v>69</v>
      </c>
      <c r="AE3269" t="b">
        <v>0</v>
      </c>
      <c r="AF3269" t="b">
        <v>1</v>
      </c>
      <c r="AG3269" t="s">
        <v>69</v>
      </c>
      <c r="AH3269" t="s">
        <v>186</v>
      </c>
      <c r="AI3269" t="s">
        <v>69</v>
      </c>
      <c r="AL3269" t="s">
        <v>71</v>
      </c>
      <c r="AM3269" t="s">
        <v>92</v>
      </c>
      <c r="AN3269" t="s">
        <v>91</v>
      </c>
      <c r="AO3269" t="s">
        <v>176</v>
      </c>
      <c r="AS3269" t="s">
        <v>4668</v>
      </c>
      <c r="AT3269" t="s">
        <v>11415</v>
      </c>
      <c r="AU3269" t="s">
        <v>3972</v>
      </c>
      <c r="AV3269" t="s">
        <v>9626</v>
      </c>
    </row>
    <row r="3270" spans="1:48" x14ac:dyDescent="0.25">
      <c r="A3270">
        <v>3269</v>
      </c>
      <c r="B3270" t="s">
        <v>11416</v>
      </c>
      <c r="C3270" t="s">
        <v>5719</v>
      </c>
      <c r="D3270" t="s">
        <v>678</v>
      </c>
      <c r="E3270" t="s">
        <v>5720</v>
      </c>
      <c r="F3270" t="s">
        <v>1456</v>
      </c>
      <c r="G3270" t="s">
        <v>11373</v>
      </c>
      <c r="H3270" t="s">
        <v>11408</v>
      </c>
      <c r="I3270" s="1">
        <f t="shared" si="51"/>
        <v>37075</v>
      </c>
      <c r="J3270" t="s">
        <v>1223</v>
      </c>
      <c r="K3270" t="s">
        <v>11417</v>
      </c>
      <c r="L3270" t="b">
        <v>1</v>
      </c>
      <c r="M3270" t="s">
        <v>450</v>
      </c>
      <c r="S3270" t="b">
        <v>0</v>
      </c>
      <c r="T3270" t="b">
        <v>0</v>
      </c>
      <c r="U3270" t="s">
        <v>89</v>
      </c>
      <c r="W3270" t="s">
        <v>91</v>
      </c>
      <c r="Y3270" t="s">
        <v>147</v>
      </c>
      <c r="AE3270" t="b">
        <v>0</v>
      </c>
      <c r="AF3270" t="b">
        <v>1</v>
      </c>
      <c r="AG3270" t="s">
        <v>81</v>
      </c>
      <c r="AH3270" t="s">
        <v>302</v>
      </c>
      <c r="AI3270" t="s">
        <v>94</v>
      </c>
      <c r="AL3270" t="s">
        <v>176</v>
      </c>
      <c r="AM3270" t="s">
        <v>94</v>
      </c>
      <c r="AN3270" t="s">
        <v>71</v>
      </c>
      <c r="AO3270" t="s">
        <v>176</v>
      </c>
      <c r="AS3270" t="s">
        <v>4350</v>
      </c>
      <c r="AT3270" t="s">
        <v>11418</v>
      </c>
      <c r="AU3270" t="s">
        <v>379</v>
      </c>
      <c r="AV3270" t="s">
        <v>10019</v>
      </c>
    </row>
    <row r="3271" spans="1:48" x14ac:dyDescent="0.25">
      <c r="A3271">
        <v>3270</v>
      </c>
      <c r="B3271" t="s">
        <v>11419</v>
      </c>
      <c r="C3271" t="s">
        <v>5724</v>
      </c>
      <c r="D3271" t="s">
        <v>678</v>
      </c>
      <c r="E3271" t="s">
        <v>5725</v>
      </c>
      <c r="F3271" t="s">
        <v>842</v>
      </c>
      <c r="G3271" t="s">
        <v>11373</v>
      </c>
      <c r="H3271" t="s">
        <v>11408</v>
      </c>
      <c r="I3271" s="1">
        <f t="shared" si="51"/>
        <v>37075</v>
      </c>
      <c r="J3271" t="s">
        <v>796</v>
      </c>
      <c r="K3271" t="s">
        <v>11420</v>
      </c>
      <c r="L3271" t="b">
        <v>1</v>
      </c>
      <c r="M3271" t="s">
        <v>450</v>
      </c>
      <c r="S3271" t="b">
        <v>0</v>
      </c>
      <c r="T3271" t="b">
        <v>0</v>
      </c>
      <c r="U3271" t="s">
        <v>89</v>
      </c>
      <c r="W3271" t="s">
        <v>284</v>
      </c>
      <c r="Y3271" t="s">
        <v>68</v>
      </c>
      <c r="AC3271" t="s">
        <v>69</v>
      </c>
      <c r="AE3271" t="b">
        <v>0</v>
      </c>
      <c r="AF3271" t="b">
        <v>1</v>
      </c>
      <c r="AG3271" t="s">
        <v>69</v>
      </c>
      <c r="AH3271" t="s">
        <v>186</v>
      </c>
      <c r="AI3271" t="s">
        <v>236</v>
      </c>
      <c r="AK3271" t="s">
        <v>176</v>
      </c>
      <c r="AL3271" t="s">
        <v>92</v>
      </c>
      <c r="AM3271" t="s">
        <v>71</v>
      </c>
      <c r="AN3271" t="s">
        <v>91</v>
      </c>
      <c r="AS3271" t="s">
        <v>4868</v>
      </c>
      <c r="AT3271" t="s">
        <v>11421</v>
      </c>
      <c r="AU3271" t="s">
        <v>4599</v>
      </c>
      <c r="AV3271" t="s">
        <v>5317</v>
      </c>
    </row>
    <row r="3272" spans="1:48" x14ac:dyDescent="0.25">
      <c r="A3272">
        <v>3271</v>
      </c>
      <c r="B3272" t="s">
        <v>11422</v>
      </c>
      <c r="C3272" t="s">
        <v>5734</v>
      </c>
      <c r="D3272" t="s">
        <v>678</v>
      </c>
      <c r="E3272" t="s">
        <v>1887</v>
      </c>
      <c r="F3272" t="s">
        <v>3310</v>
      </c>
      <c r="G3272" t="s">
        <v>11373</v>
      </c>
      <c r="H3272" t="s">
        <v>11408</v>
      </c>
      <c r="I3272" s="1">
        <f t="shared" si="51"/>
        <v>37075</v>
      </c>
      <c r="J3272" t="s">
        <v>541</v>
      </c>
      <c r="K3272" t="s">
        <v>11423</v>
      </c>
      <c r="L3272" t="b">
        <v>1</v>
      </c>
      <c r="M3272" t="s">
        <v>450</v>
      </c>
      <c r="S3272" t="b">
        <v>0</v>
      </c>
      <c r="T3272" t="b">
        <v>0</v>
      </c>
      <c r="U3272" t="s">
        <v>390</v>
      </c>
      <c r="W3272" t="s">
        <v>71</v>
      </c>
      <c r="Y3272" t="s">
        <v>2028</v>
      </c>
      <c r="AC3272" t="s">
        <v>69</v>
      </c>
      <c r="AE3272" t="b">
        <v>0</v>
      </c>
      <c r="AF3272" t="b">
        <v>0</v>
      </c>
      <c r="AG3272" t="s">
        <v>69</v>
      </c>
      <c r="AH3272" t="s">
        <v>176</v>
      </c>
      <c r="AI3272" t="s">
        <v>214</v>
      </c>
      <c r="AK3272" t="s">
        <v>176</v>
      </c>
      <c r="AL3272" t="s">
        <v>71</v>
      </c>
      <c r="AM3272" t="s">
        <v>71</v>
      </c>
      <c r="AN3272" t="s">
        <v>91</v>
      </c>
      <c r="AO3272" t="s">
        <v>176</v>
      </c>
      <c r="AS3272" t="s">
        <v>1739</v>
      </c>
      <c r="AT3272" t="s">
        <v>9427</v>
      </c>
      <c r="AU3272" t="s">
        <v>266</v>
      </c>
      <c r="AV3272" t="s">
        <v>7544</v>
      </c>
    </row>
    <row r="3273" spans="1:48" x14ac:dyDescent="0.25">
      <c r="A3273">
        <v>3272</v>
      </c>
      <c r="B3273" t="s">
        <v>11424</v>
      </c>
      <c r="C3273" t="s">
        <v>1132</v>
      </c>
      <c r="D3273" t="s">
        <v>678</v>
      </c>
      <c r="E3273" t="s">
        <v>1133</v>
      </c>
      <c r="F3273" t="s">
        <v>1134</v>
      </c>
      <c r="G3273" t="s">
        <v>11373</v>
      </c>
      <c r="H3273" t="s">
        <v>11408</v>
      </c>
      <c r="I3273" s="1">
        <f t="shared" si="51"/>
        <v>37075</v>
      </c>
      <c r="J3273" t="s">
        <v>333</v>
      </c>
      <c r="K3273" t="s">
        <v>11425</v>
      </c>
      <c r="L3273" t="b">
        <v>1</v>
      </c>
      <c r="M3273" t="s">
        <v>450</v>
      </c>
      <c r="S3273" t="b">
        <v>0</v>
      </c>
      <c r="T3273" t="b">
        <v>0</v>
      </c>
      <c r="U3273" t="s">
        <v>89</v>
      </c>
      <c r="W3273" t="s">
        <v>71</v>
      </c>
      <c r="Y3273" t="s">
        <v>1613</v>
      </c>
      <c r="AC3273" t="s">
        <v>69</v>
      </c>
      <c r="AE3273" t="b">
        <v>0</v>
      </c>
      <c r="AF3273" t="b">
        <v>0</v>
      </c>
      <c r="AG3273" t="s">
        <v>69</v>
      </c>
      <c r="AH3273" t="s">
        <v>284</v>
      </c>
      <c r="AI3273" t="s">
        <v>214</v>
      </c>
      <c r="AK3273" t="s">
        <v>284</v>
      </c>
      <c r="AL3273" t="s">
        <v>94</v>
      </c>
      <c r="AM3273" t="s">
        <v>92</v>
      </c>
      <c r="AN3273" t="s">
        <v>284</v>
      </c>
      <c r="AS3273" t="s">
        <v>1033</v>
      </c>
      <c r="AT3273" t="s">
        <v>11426</v>
      </c>
      <c r="AU3273" t="s">
        <v>378</v>
      </c>
      <c r="AV3273" t="s">
        <v>9626</v>
      </c>
    </row>
    <row r="3274" spans="1:48" x14ac:dyDescent="0.25">
      <c r="A3274">
        <v>3273</v>
      </c>
      <c r="B3274" t="s">
        <v>11427</v>
      </c>
      <c r="C3274" t="s">
        <v>6897</v>
      </c>
      <c r="D3274" t="s">
        <v>535</v>
      </c>
      <c r="E3274" t="s">
        <v>6898</v>
      </c>
      <c r="F3274" t="s">
        <v>484</v>
      </c>
      <c r="G3274" t="s">
        <v>11428</v>
      </c>
      <c r="H3274" t="s">
        <v>11429</v>
      </c>
      <c r="I3274" s="1">
        <f t="shared" si="51"/>
        <v>37077</v>
      </c>
      <c r="J3274" t="s">
        <v>243</v>
      </c>
      <c r="K3274" t="s">
        <v>11430</v>
      </c>
      <c r="L3274" t="b">
        <v>1</v>
      </c>
      <c r="M3274" t="s">
        <v>450</v>
      </c>
      <c r="S3274" t="b">
        <v>0</v>
      </c>
      <c r="T3274" t="b">
        <v>0</v>
      </c>
      <c r="U3274" t="s">
        <v>848</v>
      </c>
      <c r="W3274" t="s">
        <v>342</v>
      </c>
      <c r="Y3274" t="s">
        <v>857</v>
      </c>
      <c r="AE3274" t="b">
        <v>0</v>
      </c>
      <c r="AF3274" t="b">
        <v>0</v>
      </c>
      <c r="AG3274" t="s">
        <v>69</v>
      </c>
      <c r="AH3274" t="s">
        <v>94</v>
      </c>
      <c r="AI3274" t="s">
        <v>71</v>
      </c>
      <c r="AK3274" t="s">
        <v>91</v>
      </c>
      <c r="AL3274" t="s">
        <v>92</v>
      </c>
      <c r="AM3274" t="s">
        <v>176</v>
      </c>
      <c r="AN3274" t="s">
        <v>176</v>
      </c>
      <c r="AO3274" t="s">
        <v>91</v>
      </c>
      <c r="AS3274" t="s">
        <v>5517</v>
      </c>
      <c r="AT3274" t="s">
        <v>692</v>
      </c>
      <c r="AU3274" t="s">
        <v>378</v>
      </c>
      <c r="AV3274" t="s">
        <v>440</v>
      </c>
    </row>
    <row r="3275" spans="1:48" x14ac:dyDescent="0.25">
      <c r="A3275">
        <v>3274</v>
      </c>
      <c r="B3275" t="s">
        <v>11431</v>
      </c>
      <c r="C3275" t="s">
        <v>9136</v>
      </c>
      <c r="D3275" t="s">
        <v>535</v>
      </c>
      <c r="E3275" t="s">
        <v>6898</v>
      </c>
      <c r="F3275" t="s">
        <v>1604</v>
      </c>
      <c r="G3275" t="s">
        <v>11428</v>
      </c>
      <c r="H3275" t="s">
        <v>11429</v>
      </c>
      <c r="I3275" s="1">
        <f t="shared" si="51"/>
        <v>37077</v>
      </c>
      <c r="J3275" t="s">
        <v>2515</v>
      </c>
      <c r="K3275" t="s">
        <v>11432</v>
      </c>
      <c r="L3275" t="b">
        <v>1</v>
      </c>
      <c r="M3275" t="s">
        <v>450</v>
      </c>
      <c r="S3275" t="b">
        <v>0</v>
      </c>
      <c r="T3275" t="b">
        <v>0</v>
      </c>
      <c r="U3275" t="s">
        <v>89</v>
      </c>
      <c r="W3275" t="s">
        <v>176</v>
      </c>
      <c r="Y3275" t="s">
        <v>857</v>
      </c>
      <c r="AC3275" t="s">
        <v>69</v>
      </c>
      <c r="AE3275" t="b">
        <v>0</v>
      </c>
      <c r="AF3275" t="b">
        <v>1</v>
      </c>
      <c r="AG3275" t="s">
        <v>69</v>
      </c>
      <c r="AH3275" t="s">
        <v>92</v>
      </c>
      <c r="AI3275" t="s">
        <v>71</v>
      </c>
      <c r="AK3275" t="s">
        <v>176</v>
      </c>
      <c r="AL3275" t="s">
        <v>71</v>
      </c>
      <c r="AM3275" t="s">
        <v>91</v>
      </c>
      <c r="AN3275" t="s">
        <v>91</v>
      </c>
      <c r="AO3275" t="s">
        <v>91</v>
      </c>
      <c r="AS3275" t="s">
        <v>4350</v>
      </c>
      <c r="AT3275" t="s">
        <v>5034</v>
      </c>
      <c r="AU3275" t="s">
        <v>682</v>
      </c>
      <c r="AV3275" t="s">
        <v>379</v>
      </c>
    </row>
    <row r="3276" spans="1:48" x14ac:dyDescent="0.25">
      <c r="A3276">
        <v>3275</v>
      </c>
      <c r="B3276" t="s">
        <v>11433</v>
      </c>
      <c r="C3276" t="s">
        <v>11434</v>
      </c>
      <c r="D3276" t="s">
        <v>535</v>
      </c>
      <c r="E3276" t="s">
        <v>6898</v>
      </c>
      <c r="F3276" t="s">
        <v>1318</v>
      </c>
      <c r="G3276" t="s">
        <v>11428</v>
      </c>
      <c r="H3276" t="s">
        <v>11429</v>
      </c>
      <c r="I3276" s="1">
        <f t="shared" si="51"/>
        <v>37077</v>
      </c>
      <c r="J3276" t="s">
        <v>869</v>
      </c>
      <c r="K3276" t="s">
        <v>11435</v>
      </c>
      <c r="L3276" t="b">
        <v>1</v>
      </c>
      <c r="M3276" t="s">
        <v>450</v>
      </c>
      <c r="S3276" t="b">
        <v>0</v>
      </c>
      <c r="T3276" t="b">
        <v>0</v>
      </c>
      <c r="U3276" t="s">
        <v>89</v>
      </c>
      <c r="W3276" t="s">
        <v>549</v>
      </c>
      <c r="Y3276" t="s">
        <v>68</v>
      </c>
      <c r="AE3276" t="b">
        <v>0</v>
      </c>
      <c r="AF3276" t="b">
        <v>0</v>
      </c>
      <c r="AG3276" t="s">
        <v>69</v>
      </c>
      <c r="AH3276" t="s">
        <v>137</v>
      </c>
      <c r="AI3276" t="s">
        <v>71</v>
      </c>
      <c r="AL3276" t="s">
        <v>92</v>
      </c>
      <c r="AM3276" t="s">
        <v>91</v>
      </c>
      <c r="AN3276" t="s">
        <v>91</v>
      </c>
      <c r="AO3276" t="s">
        <v>91</v>
      </c>
      <c r="AS3276" t="s">
        <v>4959</v>
      </c>
      <c r="AT3276" t="s">
        <v>6257</v>
      </c>
      <c r="AU3276" t="s">
        <v>356</v>
      </c>
      <c r="AV3276" t="s">
        <v>400</v>
      </c>
    </row>
    <row r="3277" spans="1:48" x14ac:dyDescent="0.25">
      <c r="A3277">
        <v>3276</v>
      </c>
      <c r="B3277" t="s">
        <v>11436</v>
      </c>
      <c r="C3277" t="s">
        <v>11437</v>
      </c>
      <c r="D3277" t="s">
        <v>535</v>
      </c>
      <c r="E3277" t="s">
        <v>6898</v>
      </c>
      <c r="F3277" t="s">
        <v>386</v>
      </c>
      <c r="G3277" t="s">
        <v>11428</v>
      </c>
      <c r="H3277" t="s">
        <v>11429</v>
      </c>
      <c r="I3277" s="1">
        <f t="shared" si="51"/>
        <v>37077</v>
      </c>
      <c r="J3277" t="s">
        <v>756</v>
      </c>
      <c r="K3277" t="s">
        <v>11438</v>
      </c>
      <c r="L3277" t="b">
        <v>1</v>
      </c>
      <c r="M3277" t="s">
        <v>450</v>
      </c>
      <c r="S3277" t="b">
        <v>0</v>
      </c>
      <c r="T3277" t="b">
        <v>0</v>
      </c>
      <c r="U3277" t="s">
        <v>390</v>
      </c>
      <c r="W3277" t="s">
        <v>472</v>
      </c>
      <c r="Y3277" t="s">
        <v>68</v>
      </c>
      <c r="AC3277" t="s">
        <v>69</v>
      </c>
      <c r="AE3277" t="b">
        <v>0</v>
      </c>
      <c r="AF3277" t="b">
        <v>1</v>
      </c>
      <c r="AG3277" t="s">
        <v>69</v>
      </c>
      <c r="AH3277" t="s">
        <v>94</v>
      </c>
      <c r="AI3277" t="s">
        <v>91</v>
      </c>
      <c r="AL3277" t="s">
        <v>92</v>
      </c>
      <c r="AM3277" t="s">
        <v>71</v>
      </c>
      <c r="AN3277" t="s">
        <v>176</v>
      </c>
      <c r="AO3277" t="s">
        <v>91</v>
      </c>
      <c r="AS3277" t="s">
        <v>5106</v>
      </c>
      <c r="AT3277" t="s">
        <v>7282</v>
      </c>
      <c r="AU3277" t="s">
        <v>1088</v>
      </c>
      <c r="AV3277" t="s">
        <v>404</v>
      </c>
    </row>
    <row r="3278" spans="1:48" x14ac:dyDescent="0.25">
      <c r="A3278">
        <v>3277</v>
      </c>
      <c r="B3278" t="s">
        <v>11439</v>
      </c>
      <c r="C3278" t="s">
        <v>11440</v>
      </c>
      <c r="D3278" t="s">
        <v>535</v>
      </c>
      <c r="E3278" t="s">
        <v>6898</v>
      </c>
      <c r="F3278" t="s">
        <v>682</v>
      </c>
      <c r="G3278" t="s">
        <v>11428</v>
      </c>
      <c r="H3278" t="s">
        <v>11429</v>
      </c>
      <c r="I3278" s="1">
        <f t="shared" si="51"/>
        <v>37077</v>
      </c>
      <c r="J3278" t="s">
        <v>651</v>
      </c>
      <c r="K3278" t="s">
        <v>11441</v>
      </c>
      <c r="L3278" t="b">
        <v>1</v>
      </c>
      <c r="M3278" t="s">
        <v>450</v>
      </c>
      <c r="S3278" t="b">
        <v>0</v>
      </c>
      <c r="T3278" t="b">
        <v>0</v>
      </c>
      <c r="U3278" t="s">
        <v>89</v>
      </c>
      <c r="W3278" t="s">
        <v>136</v>
      </c>
      <c r="Y3278" t="s">
        <v>68</v>
      </c>
      <c r="AC3278" t="s">
        <v>69</v>
      </c>
      <c r="AE3278" t="b">
        <v>0</v>
      </c>
      <c r="AF3278" t="b">
        <v>1</v>
      </c>
      <c r="AG3278" t="s">
        <v>69</v>
      </c>
      <c r="AH3278" t="s">
        <v>94</v>
      </c>
      <c r="AI3278" t="s">
        <v>71</v>
      </c>
      <c r="AK3278" t="s">
        <v>176</v>
      </c>
      <c r="AL3278" t="s">
        <v>71</v>
      </c>
      <c r="AM3278" t="s">
        <v>91</v>
      </c>
      <c r="AN3278" t="s">
        <v>91</v>
      </c>
      <c r="AO3278" t="s">
        <v>91</v>
      </c>
      <c r="AS3278" t="s">
        <v>4741</v>
      </c>
      <c r="AT3278" t="s">
        <v>11442</v>
      </c>
      <c r="AU3278" t="s">
        <v>356</v>
      </c>
      <c r="AV3278" t="s">
        <v>404</v>
      </c>
    </row>
    <row r="3279" spans="1:48" x14ac:dyDescent="0.25">
      <c r="A3279">
        <v>3278</v>
      </c>
      <c r="B3279" t="s">
        <v>11443</v>
      </c>
      <c r="C3279" t="s">
        <v>6902</v>
      </c>
      <c r="D3279" t="s">
        <v>535</v>
      </c>
      <c r="E3279" t="s">
        <v>6898</v>
      </c>
      <c r="F3279" t="s">
        <v>76</v>
      </c>
      <c r="G3279" t="s">
        <v>11428</v>
      </c>
      <c r="H3279" t="s">
        <v>11429</v>
      </c>
      <c r="I3279" s="1">
        <f t="shared" si="51"/>
        <v>37077</v>
      </c>
      <c r="J3279" t="s">
        <v>2830</v>
      </c>
      <c r="K3279" t="s">
        <v>11444</v>
      </c>
      <c r="L3279" t="b">
        <v>1</v>
      </c>
      <c r="M3279" t="s">
        <v>450</v>
      </c>
      <c r="S3279" t="b">
        <v>0</v>
      </c>
      <c r="T3279" t="b">
        <v>0</v>
      </c>
      <c r="U3279" t="s">
        <v>89</v>
      </c>
      <c r="W3279" t="s">
        <v>472</v>
      </c>
      <c r="Y3279" t="s">
        <v>2028</v>
      </c>
      <c r="AE3279" t="b">
        <v>0</v>
      </c>
      <c r="AF3279" t="b">
        <v>0</v>
      </c>
      <c r="AG3279" t="s">
        <v>69</v>
      </c>
      <c r="AH3279" t="s">
        <v>158</v>
      </c>
      <c r="AI3279" t="s">
        <v>91</v>
      </c>
      <c r="AL3279" t="s">
        <v>92</v>
      </c>
      <c r="AM3279" t="s">
        <v>71</v>
      </c>
      <c r="AN3279" t="s">
        <v>176</v>
      </c>
      <c r="AO3279" t="s">
        <v>91</v>
      </c>
      <c r="AS3279" t="s">
        <v>329</v>
      </c>
      <c r="AT3279" t="s">
        <v>964</v>
      </c>
      <c r="AU3279" t="s">
        <v>682</v>
      </c>
      <c r="AV3279" t="s">
        <v>368</v>
      </c>
    </row>
    <row r="3280" spans="1:48" x14ac:dyDescent="0.25">
      <c r="A3280">
        <v>3279</v>
      </c>
      <c r="B3280" t="s">
        <v>11445</v>
      </c>
      <c r="C3280" t="s">
        <v>1794</v>
      </c>
      <c r="D3280" t="s">
        <v>308</v>
      </c>
      <c r="E3280" t="s">
        <v>1530</v>
      </c>
      <c r="F3280" t="s">
        <v>129</v>
      </c>
      <c r="G3280" t="s">
        <v>11428</v>
      </c>
      <c r="H3280" t="s">
        <v>11446</v>
      </c>
      <c r="I3280" s="1">
        <f t="shared" si="51"/>
        <v>37082</v>
      </c>
      <c r="J3280" t="s">
        <v>782</v>
      </c>
      <c r="K3280" t="s">
        <v>11447</v>
      </c>
      <c r="L3280" t="b">
        <v>1</v>
      </c>
      <c r="M3280" t="s">
        <v>450</v>
      </c>
      <c r="S3280" t="b">
        <v>0</v>
      </c>
      <c r="T3280" t="b">
        <v>0</v>
      </c>
      <c r="U3280" t="s">
        <v>89</v>
      </c>
      <c r="W3280" t="s">
        <v>94</v>
      </c>
      <c r="Y3280" t="s">
        <v>68</v>
      </c>
      <c r="AE3280" t="b">
        <v>0</v>
      </c>
      <c r="AF3280" t="b">
        <v>1</v>
      </c>
      <c r="AG3280" t="s">
        <v>69</v>
      </c>
      <c r="AH3280" t="s">
        <v>284</v>
      </c>
      <c r="AI3280" t="s">
        <v>71</v>
      </c>
      <c r="AL3280" t="s">
        <v>92</v>
      </c>
      <c r="AM3280" t="s">
        <v>71</v>
      </c>
      <c r="AN3280" t="s">
        <v>91</v>
      </c>
      <c r="AO3280" t="s">
        <v>176</v>
      </c>
      <c r="AS3280" t="s">
        <v>270</v>
      </c>
      <c r="AT3280" t="s">
        <v>5489</v>
      </c>
      <c r="AU3280" t="s">
        <v>1000</v>
      </c>
      <c r="AV3280" t="s">
        <v>367</v>
      </c>
    </row>
    <row r="3281" spans="1:48" x14ac:dyDescent="0.25">
      <c r="A3281">
        <v>3280</v>
      </c>
      <c r="B3281" t="s">
        <v>11448</v>
      </c>
      <c r="C3281" t="s">
        <v>1529</v>
      </c>
      <c r="D3281" t="s">
        <v>308</v>
      </c>
      <c r="E3281" t="s">
        <v>1530</v>
      </c>
      <c r="F3281" t="s">
        <v>1531</v>
      </c>
      <c r="G3281" t="s">
        <v>11428</v>
      </c>
      <c r="H3281" t="s">
        <v>11446</v>
      </c>
      <c r="I3281" s="1">
        <f t="shared" si="51"/>
        <v>37082</v>
      </c>
      <c r="J3281" t="s">
        <v>1249</v>
      </c>
      <c r="K3281" t="s">
        <v>11449</v>
      </c>
      <c r="L3281" t="b">
        <v>1</v>
      </c>
      <c r="M3281" t="s">
        <v>450</v>
      </c>
      <c r="S3281" t="b">
        <v>0</v>
      </c>
      <c r="T3281" t="b">
        <v>0</v>
      </c>
      <c r="U3281" t="s">
        <v>89</v>
      </c>
      <c r="W3281" t="s">
        <v>94</v>
      </c>
      <c r="Y3281" t="s">
        <v>68</v>
      </c>
      <c r="AE3281" t="b">
        <v>0</v>
      </c>
      <c r="AF3281" t="b">
        <v>1</v>
      </c>
      <c r="AG3281" t="s">
        <v>69</v>
      </c>
      <c r="AH3281" t="s">
        <v>284</v>
      </c>
      <c r="AI3281" t="s">
        <v>71</v>
      </c>
      <c r="AL3281" t="s">
        <v>92</v>
      </c>
      <c r="AM3281" t="s">
        <v>71</v>
      </c>
      <c r="AN3281" t="s">
        <v>91</v>
      </c>
      <c r="AO3281" t="s">
        <v>176</v>
      </c>
      <c r="AS3281" t="s">
        <v>3654</v>
      </c>
      <c r="AT3281" t="s">
        <v>11450</v>
      </c>
      <c r="AU3281" t="s">
        <v>1077</v>
      </c>
      <c r="AV3281" t="s">
        <v>440</v>
      </c>
    </row>
    <row r="3282" spans="1:48" x14ac:dyDescent="0.25">
      <c r="A3282">
        <v>3281</v>
      </c>
      <c r="B3282" t="s">
        <v>11451</v>
      </c>
      <c r="C3282" t="s">
        <v>1800</v>
      </c>
      <c r="D3282" t="s">
        <v>308</v>
      </c>
      <c r="E3282" t="s">
        <v>1530</v>
      </c>
      <c r="F3282" t="s">
        <v>1801</v>
      </c>
      <c r="G3282" t="s">
        <v>11428</v>
      </c>
      <c r="H3282" t="s">
        <v>11446</v>
      </c>
      <c r="I3282" s="1">
        <f t="shared" si="51"/>
        <v>37082</v>
      </c>
      <c r="J3282" t="s">
        <v>909</v>
      </c>
      <c r="K3282" t="s">
        <v>11452</v>
      </c>
      <c r="L3282" t="b">
        <v>1</v>
      </c>
      <c r="M3282" t="s">
        <v>450</v>
      </c>
      <c r="S3282" t="b">
        <v>0</v>
      </c>
      <c r="T3282" t="b">
        <v>0</v>
      </c>
      <c r="U3282" t="s">
        <v>89</v>
      </c>
      <c r="W3282" t="s">
        <v>92</v>
      </c>
      <c r="Y3282" t="s">
        <v>1336</v>
      </c>
      <c r="AE3282" t="b">
        <v>0</v>
      </c>
      <c r="AF3282" t="b">
        <v>0</v>
      </c>
      <c r="AG3282" t="s">
        <v>69</v>
      </c>
      <c r="AH3282" t="s">
        <v>284</v>
      </c>
      <c r="AI3282" t="s">
        <v>91</v>
      </c>
      <c r="AL3282" t="s">
        <v>92</v>
      </c>
      <c r="AM3282" t="s">
        <v>71</v>
      </c>
      <c r="AN3282" t="s">
        <v>91</v>
      </c>
      <c r="AO3282" t="s">
        <v>176</v>
      </c>
      <c r="AS3282" t="s">
        <v>4981</v>
      </c>
      <c r="AT3282" t="s">
        <v>830</v>
      </c>
      <c r="AU3282" t="s">
        <v>367</v>
      </c>
      <c r="AV3282" t="s">
        <v>400</v>
      </c>
    </row>
    <row r="3283" spans="1:48" x14ac:dyDescent="0.25">
      <c r="A3283">
        <v>3282</v>
      </c>
      <c r="B3283" t="s">
        <v>11453</v>
      </c>
      <c r="C3283" t="s">
        <v>1536</v>
      </c>
      <c r="D3283" t="s">
        <v>308</v>
      </c>
      <c r="E3283" t="s">
        <v>1530</v>
      </c>
      <c r="F3283" t="s">
        <v>1537</v>
      </c>
      <c r="G3283" t="s">
        <v>11428</v>
      </c>
      <c r="H3283" t="s">
        <v>11446</v>
      </c>
      <c r="I3283" s="1">
        <f t="shared" si="51"/>
        <v>37082</v>
      </c>
      <c r="J3283" t="s">
        <v>397</v>
      </c>
      <c r="K3283" t="s">
        <v>11454</v>
      </c>
      <c r="L3283" t="b">
        <v>1</v>
      </c>
      <c r="M3283" t="s">
        <v>450</v>
      </c>
      <c r="S3283" t="b">
        <v>0</v>
      </c>
      <c r="T3283" t="b">
        <v>0</v>
      </c>
      <c r="U3283" t="s">
        <v>89</v>
      </c>
      <c r="W3283" t="s">
        <v>137</v>
      </c>
      <c r="Y3283" t="s">
        <v>2028</v>
      </c>
      <c r="AE3283" t="b">
        <v>0</v>
      </c>
      <c r="AF3283" t="b">
        <v>1</v>
      </c>
      <c r="AG3283" t="s">
        <v>69</v>
      </c>
      <c r="AH3283" t="s">
        <v>284</v>
      </c>
      <c r="AI3283" t="s">
        <v>71</v>
      </c>
      <c r="AL3283" t="s">
        <v>92</v>
      </c>
      <c r="AM3283" t="s">
        <v>71</v>
      </c>
      <c r="AN3283" t="s">
        <v>91</v>
      </c>
      <c r="AO3283" t="s">
        <v>176</v>
      </c>
      <c r="AS3283" t="s">
        <v>4868</v>
      </c>
      <c r="AT3283" t="s">
        <v>11450</v>
      </c>
      <c r="AU3283" t="s">
        <v>571</v>
      </c>
      <c r="AV3283" t="s">
        <v>404</v>
      </c>
    </row>
    <row r="3284" spans="1:48" x14ac:dyDescent="0.25">
      <c r="A3284">
        <v>3283</v>
      </c>
      <c r="B3284" t="s">
        <v>11455</v>
      </c>
      <c r="C3284" t="s">
        <v>2533</v>
      </c>
      <c r="D3284" t="s">
        <v>308</v>
      </c>
      <c r="E3284" t="s">
        <v>2434</v>
      </c>
      <c r="F3284" t="s">
        <v>1521</v>
      </c>
      <c r="G3284" t="s">
        <v>11456</v>
      </c>
      <c r="H3284" t="s">
        <v>11457</v>
      </c>
      <c r="I3284" s="1">
        <f t="shared" si="51"/>
        <v>37084</v>
      </c>
      <c r="J3284" t="s">
        <v>627</v>
      </c>
      <c r="K3284" t="s">
        <v>11458</v>
      </c>
      <c r="L3284" t="b">
        <v>1</v>
      </c>
      <c r="M3284" t="s">
        <v>450</v>
      </c>
      <c r="S3284" t="b">
        <v>0</v>
      </c>
      <c r="T3284" t="b">
        <v>0</v>
      </c>
      <c r="U3284" t="s">
        <v>1617</v>
      </c>
      <c r="Y3284" t="s">
        <v>520</v>
      </c>
      <c r="AA3284" t="s">
        <v>210</v>
      </c>
      <c r="AC3284" t="s">
        <v>69</v>
      </c>
      <c r="AE3284" t="b">
        <v>0</v>
      </c>
      <c r="AF3284" t="b">
        <v>0</v>
      </c>
      <c r="AG3284" t="s">
        <v>69</v>
      </c>
      <c r="AH3284" t="s">
        <v>284</v>
      </c>
      <c r="AS3284" t="s">
        <v>11459</v>
      </c>
      <c r="AT3284" t="s">
        <v>8325</v>
      </c>
      <c r="AU3284" t="s">
        <v>445</v>
      </c>
      <c r="AV3284" t="s">
        <v>460</v>
      </c>
    </row>
    <row r="3285" spans="1:48" x14ac:dyDescent="0.25">
      <c r="A3285">
        <v>3284</v>
      </c>
      <c r="B3285" t="s">
        <v>11460</v>
      </c>
      <c r="C3285" t="s">
        <v>2433</v>
      </c>
      <c r="D3285" t="s">
        <v>308</v>
      </c>
      <c r="E3285" t="s">
        <v>2434</v>
      </c>
      <c r="F3285" t="s">
        <v>211</v>
      </c>
      <c r="G3285" t="s">
        <v>11456</v>
      </c>
      <c r="H3285" t="s">
        <v>11457</v>
      </c>
      <c r="I3285" s="1">
        <f t="shared" si="51"/>
        <v>37084</v>
      </c>
      <c r="J3285" t="s">
        <v>470</v>
      </c>
      <c r="K3285" t="s">
        <v>11461</v>
      </c>
      <c r="L3285" t="b">
        <v>1</v>
      </c>
      <c r="M3285" t="s">
        <v>450</v>
      </c>
      <c r="S3285" t="b">
        <v>0</v>
      </c>
      <c r="T3285" t="b">
        <v>0</v>
      </c>
      <c r="U3285" t="s">
        <v>1134</v>
      </c>
      <c r="W3285" t="s">
        <v>747</v>
      </c>
      <c r="Y3285" t="s">
        <v>200</v>
      </c>
      <c r="AA3285" t="s">
        <v>223</v>
      </c>
      <c r="AC3285" t="s">
        <v>69</v>
      </c>
      <c r="AE3285" t="b">
        <v>0</v>
      </c>
      <c r="AF3285" t="b">
        <v>0</v>
      </c>
      <c r="AG3285" t="s">
        <v>69</v>
      </c>
      <c r="AH3285" t="s">
        <v>284</v>
      </c>
      <c r="AS3285" t="s">
        <v>255</v>
      </c>
      <c r="AT3285" t="s">
        <v>7103</v>
      </c>
      <c r="AU3285" t="s">
        <v>479</v>
      </c>
      <c r="AV3285" t="s">
        <v>431</v>
      </c>
    </row>
    <row r="3286" spans="1:48" x14ac:dyDescent="0.25">
      <c r="A3286">
        <v>3285</v>
      </c>
      <c r="B3286" t="s">
        <v>11462</v>
      </c>
      <c r="C3286" t="s">
        <v>2437</v>
      </c>
      <c r="D3286" t="s">
        <v>308</v>
      </c>
      <c r="E3286" t="s">
        <v>2434</v>
      </c>
      <c r="F3286" t="s">
        <v>2438</v>
      </c>
      <c r="G3286" t="s">
        <v>11456</v>
      </c>
      <c r="H3286" t="s">
        <v>11457</v>
      </c>
      <c r="I3286" s="1">
        <f t="shared" si="51"/>
        <v>37084</v>
      </c>
      <c r="J3286" t="s">
        <v>2166</v>
      </c>
      <c r="K3286" t="s">
        <v>11463</v>
      </c>
      <c r="L3286" t="b">
        <v>1</v>
      </c>
      <c r="M3286" t="s">
        <v>450</v>
      </c>
      <c r="S3286" t="b">
        <v>0</v>
      </c>
      <c r="T3286" t="b">
        <v>0</v>
      </c>
      <c r="U3286" t="s">
        <v>325</v>
      </c>
      <c r="AA3286" t="s">
        <v>325</v>
      </c>
      <c r="AC3286" t="s">
        <v>69</v>
      </c>
      <c r="AE3286" t="b">
        <v>0</v>
      </c>
      <c r="AF3286" t="b">
        <v>0</v>
      </c>
      <c r="AG3286" t="s">
        <v>69</v>
      </c>
      <c r="AS3286" t="s">
        <v>11464</v>
      </c>
      <c r="AT3286" t="s">
        <v>807</v>
      </c>
      <c r="AU3286" t="s">
        <v>440</v>
      </c>
      <c r="AV3286" t="s">
        <v>10463</v>
      </c>
    </row>
    <row r="3287" spans="1:48" x14ac:dyDescent="0.25">
      <c r="A3287">
        <v>3286</v>
      </c>
      <c r="B3287" t="s">
        <v>11465</v>
      </c>
      <c r="C3287" t="s">
        <v>2441</v>
      </c>
      <c r="D3287" t="s">
        <v>308</v>
      </c>
      <c r="E3287" t="s">
        <v>2434</v>
      </c>
      <c r="F3287" t="s">
        <v>2442</v>
      </c>
      <c r="G3287" t="s">
        <v>11456</v>
      </c>
      <c r="H3287" t="s">
        <v>11457</v>
      </c>
      <c r="I3287" s="1">
        <f t="shared" si="51"/>
        <v>37084</v>
      </c>
      <c r="J3287" t="s">
        <v>2494</v>
      </c>
      <c r="K3287" t="s">
        <v>11466</v>
      </c>
      <c r="L3287" t="b">
        <v>1</v>
      </c>
      <c r="M3287" t="s">
        <v>450</v>
      </c>
      <c r="S3287" t="b">
        <v>0</v>
      </c>
      <c r="T3287" t="b">
        <v>0</v>
      </c>
      <c r="U3287" t="s">
        <v>325</v>
      </c>
      <c r="W3287" t="s">
        <v>1560</v>
      </c>
      <c r="Y3287" t="s">
        <v>255</v>
      </c>
      <c r="AA3287" t="s">
        <v>325</v>
      </c>
      <c r="AC3287" t="s">
        <v>69</v>
      </c>
      <c r="AE3287" t="b">
        <v>0</v>
      </c>
      <c r="AF3287" t="b">
        <v>0</v>
      </c>
      <c r="AG3287" t="s">
        <v>69</v>
      </c>
      <c r="AH3287" t="s">
        <v>284</v>
      </c>
      <c r="AS3287" t="s">
        <v>2225</v>
      </c>
      <c r="AT3287" t="s">
        <v>5572</v>
      </c>
      <c r="AU3287" t="s">
        <v>4726</v>
      </c>
      <c r="AV3287" t="s">
        <v>1218</v>
      </c>
    </row>
    <row r="3288" spans="1:48" x14ac:dyDescent="0.25">
      <c r="A3288">
        <v>3287</v>
      </c>
      <c r="B3288" t="s">
        <v>11467</v>
      </c>
      <c r="C3288" t="s">
        <v>3287</v>
      </c>
      <c r="D3288" t="s">
        <v>348</v>
      </c>
      <c r="E3288" t="s">
        <v>3288</v>
      </c>
      <c r="F3288" t="s">
        <v>3289</v>
      </c>
      <c r="G3288" t="s">
        <v>8340</v>
      </c>
      <c r="H3288" t="s">
        <v>11468</v>
      </c>
      <c r="I3288" s="1">
        <f t="shared" si="51"/>
        <v>37089</v>
      </c>
      <c r="J3288" t="s">
        <v>574</v>
      </c>
      <c r="K3288" t="s">
        <v>11469</v>
      </c>
      <c r="L3288" t="b">
        <v>1</v>
      </c>
      <c r="M3288" t="s">
        <v>450</v>
      </c>
      <c r="S3288" t="b">
        <v>0</v>
      </c>
      <c r="T3288" t="b">
        <v>0</v>
      </c>
      <c r="U3288" t="s">
        <v>146</v>
      </c>
      <c r="Y3288" t="s">
        <v>1247</v>
      </c>
      <c r="AA3288" t="s">
        <v>143</v>
      </c>
      <c r="AC3288" t="s">
        <v>69</v>
      </c>
      <c r="AE3288" t="b">
        <v>0</v>
      </c>
      <c r="AF3288" t="b">
        <v>0</v>
      </c>
      <c r="AG3288" t="s">
        <v>69</v>
      </c>
      <c r="AS3288" t="s">
        <v>219</v>
      </c>
      <c r="AT3288" t="s">
        <v>11470</v>
      </c>
      <c r="AU3288" t="s">
        <v>604</v>
      </c>
      <c r="AV3288" t="s">
        <v>400</v>
      </c>
    </row>
    <row r="3289" spans="1:48" x14ac:dyDescent="0.25">
      <c r="A3289">
        <v>3288</v>
      </c>
      <c r="B3289" t="s">
        <v>11471</v>
      </c>
      <c r="C3289" t="s">
        <v>3294</v>
      </c>
      <c r="D3289" t="s">
        <v>348</v>
      </c>
      <c r="E3289" t="s">
        <v>3288</v>
      </c>
      <c r="F3289" t="s">
        <v>3295</v>
      </c>
      <c r="G3289" t="s">
        <v>8340</v>
      </c>
      <c r="H3289" t="s">
        <v>11468</v>
      </c>
      <c r="I3289" s="1">
        <f t="shared" si="51"/>
        <v>37089</v>
      </c>
      <c r="J3289" t="s">
        <v>327</v>
      </c>
      <c r="K3289" t="s">
        <v>11472</v>
      </c>
      <c r="L3289" t="b">
        <v>1</v>
      </c>
      <c r="M3289" t="s">
        <v>450</v>
      </c>
      <c r="S3289" t="b">
        <v>0</v>
      </c>
      <c r="T3289" t="b">
        <v>0</v>
      </c>
      <c r="U3289" t="s">
        <v>161</v>
      </c>
      <c r="AA3289" t="s">
        <v>102</v>
      </c>
      <c r="AC3289" t="s">
        <v>69</v>
      </c>
      <c r="AE3289" t="b">
        <v>0</v>
      </c>
      <c r="AF3289" t="b">
        <v>0</v>
      </c>
      <c r="AG3289" t="s">
        <v>69</v>
      </c>
      <c r="AS3289" t="s">
        <v>3566</v>
      </c>
      <c r="AT3289" t="s">
        <v>9509</v>
      </c>
      <c r="AU3289" t="s">
        <v>430</v>
      </c>
      <c r="AV3289" t="s">
        <v>266</v>
      </c>
    </row>
    <row r="3290" spans="1:48" x14ac:dyDescent="0.25">
      <c r="A3290">
        <v>3289</v>
      </c>
      <c r="B3290" t="s">
        <v>11473</v>
      </c>
      <c r="C3290" t="s">
        <v>10385</v>
      </c>
      <c r="D3290" t="s">
        <v>535</v>
      </c>
      <c r="E3290" t="s">
        <v>10386</v>
      </c>
      <c r="F3290" t="s">
        <v>768</v>
      </c>
      <c r="G3290" t="s">
        <v>11474</v>
      </c>
      <c r="H3290" t="s">
        <v>11468</v>
      </c>
      <c r="I3290" s="1">
        <f t="shared" si="51"/>
        <v>37089</v>
      </c>
      <c r="J3290" t="s">
        <v>304</v>
      </c>
      <c r="K3290" t="s">
        <v>11475</v>
      </c>
      <c r="L3290" t="b">
        <v>1</v>
      </c>
      <c r="M3290" t="s">
        <v>450</v>
      </c>
      <c r="S3290" t="b">
        <v>0</v>
      </c>
      <c r="T3290" t="b">
        <v>0</v>
      </c>
      <c r="U3290" t="s">
        <v>89</v>
      </c>
      <c r="W3290" t="s">
        <v>284</v>
      </c>
      <c r="Y3290" t="s">
        <v>158</v>
      </c>
      <c r="AE3290" t="b">
        <v>0</v>
      </c>
      <c r="AF3290" t="b">
        <v>0</v>
      </c>
      <c r="AG3290" t="s">
        <v>69</v>
      </c>
      <c r="AH3290" t="s">
        <v>71</v>
      </c>
      <c r="AI3290" t="s">
        <v>71</v>
      </c>
      <c r="AL3290" t="s">
        <v>92</v>
      </c>
      <c r="AM3290" t="s">
        <v>71</v>
      </c>
      <c r="AN3290" t="s">
        <v>91</v>
      </c>
      <c r="AO3290" t="s">
        <v>176</v>
      </c>
      <c r="AS3290" t="s">
        <v>4668</v>
      </c>
      <c r="AT3290" t="s">
        <v>1550</v>
      </c>
      <c r="AU3290" t="s">
        <v>176</v>
      </c>
      <c r="AV3290" t="s">
        <v>479</v>
      </c>
    </row>
    <row r="3291" spans="1:48" x14ac:dyDescent="0.25">
      <c r="A3291">
        <v>3290</v>
      </c>
      <c r="B3291" t="s">
        <v>11476</v>
      </c>
      <c r="C3291" t="s">
        <v>11477</v>
      </c>
      <c r="D3291" t="s">
        <v>535</v>
      </c>
      <c r="E3291" t="s">
        <v>8788</v>
      </c>
      <c r="F3291" t="s">
        <v>531</v>
      </c>
      <c r="G3291" t="s">
        <v>11474</v>
      </c>
      <c r="H3291" t="s">
        <v>11468</v>
      </c>
      <c r="I3291" s="1">
        <f t="shared" si="51"/>
        <v>37089</v>
      </c>
      <c r="J3291" t="s">
        <v>198</v>
      </c>
      <c r="K3291" t="s">
        <v>11478</v>
      </c>
      <c r="L3291" t="b">
        <v>1</v>
      </c>
      <c r="M3291" t="s">
        <v>450</v>
      </c>
      <c r="S3291" t="b">
        <v>0</v>
      </c>
      <c r="T3291" t="b">
        <v>0</v>
      </c>
      <c r="U3291" t="s">
        <v>390</v>
      </c>
      <c r="W3291" t="s">
        <v>92</v>
      </c>
      <c r="Y3291" t="s">
        <v>68</v>
      </c>
      <c r="AC3291" t="s">
        <v>69</v>
      </c>
      <c r="AE3291" t="b">
        <v>0</v>
      </c>
      <c r="AF3291" t="b">
        <v>0</v>
      </c>
      <c r="AG3291" t="s">
        <v>69</v>
      </c>
      <c r="AH3291" t="s">
        <v>176</v>
      </c>
      <c r="AI3291" t="s">
        <v>71</v>
      </c>
      <c r="AL3291" t="s">
        <v>71</v>
      </c>
      <c r="AM3291" t="s">
        <v>71</v>
      </c>
      <c r="AN3291" t="s">
        <v>91</v>
      </c>
      <c r="AO3291" t="s">
        <v>91</v>
      </c>
      <c r="AS3291" t="s">
        <v>91</v>
      </c>
      <c r="AT3291" t="s">
        <v>1317</v>
      </c>
      <c r="AU3291" t="s">
        <v>539</v>
      </c>
      <c r="AV3291" t="s">
        <v>440</v>
      </c>
    </row>
    <row r="3292" spans="1:48" x14ac:dyDescent="0.25">
      <c r="A3292">
        <v>3291</v>
      </c>
      <c r="B3292" t="s">
        <v>11479</v>
      </c>
      <c r="C3292" t="s">
        <v>9218</v>
      </c>
      <c r="D3292" t="s">
        <v>535</v>
      </c>
      <c r="E3292" t="s">
        <v>9219</v>
      </c>
      <c r="F3292" t="s">
        <v>1818</v>
      </c>
      <c r="G3292" t="s">
        <v>11474</v>
      </c>
      <c r="H3292" t="s">
        <v>11468</v>
      </c>
      <c r="I3292" s="1">
        <f t="shared" si="51"/>
        <v>37089</v>
      </c>
      <c r="J3292" t="s">
        <v>86</v>
      </c>
      <c r="K3292" t="s">
        <v>11480</v>
      </c>
      <c r="L3292" t="b">
        <v>1</v>
      </c>
      <c r="M3292" t="s">
        <v>450</v>
      </c>
      <c r="S3292" t="b">
        <v>0</v>
      </c>
      <c r="T3292" t="b">
        <v>0</v>
      </c>
      <c r="U3292" t="s">
        <v>89</v>
      </c>
      <c r="W3292" t="s">
        <v>180</v>
      </c>
      <c r="Y3292" t="s">
        <v>68</v>
      </c>
      <c r="AC3292" t="s">
        <v>69</v>
      </c>
      <c r="AE3292" t="b">
        <v>0</v>
      </c>
      <c r="AF3292" t="b">
        <v>1</v>
      </c>
      <c r="AG3292" t="s">
        <v>69</v>
      </c>
      <c r="AH3292" t="s">
        <v>176</v>
      </c>
      <c r="AI3292" t="s">
        <v>91</v>
      </c>
      <c r="AL3292" t="s">
        <v>92</v>
      </c>
      <c r="AM3292" t="s">
        <v>91</v>
      </c>
      <c r="AN3292" t="s">
        <v>91</v>
      </c>
      <c r="AO3292" t="s">
        <v>91</v>
      </c>
      <c r="AS3292" t="s">
        <v>4840</v>
      </c>
      <c r="AT3292" t="s">
        <v>6083</v>
      </c>
      <c r="AU3292" t="s">
        <v>385</v>
      </c>
      <c r="AV3292" t="s">
        <v>357</v>
      </c>
    </row>
    <row r="3293" spans="1:48" x14ac:dyDescent="0.25">
      <c r="A3293">
        <v>3292</v>
      </c>
      <c r="B3293" t="s">
        <v>11481</v>
      </c>
      <c r="C3293" t="s">
        <v>10270</v>
      </c>
      <c r="D3293" t="s">
        <v>535</v>
      </c>
      <c r="E3293" t="s">
        <v>10271</v>
      </c>
      <c r="F3293" t="s">
        <v>88</v>
      </c>
      <c r="G3293" t="s">
        <v>11474</v>
      </c>
      <c r="H3293" t="s">
        <v>11468</v>
      </c>
      <c r="I3293" s="1">
        <f t="shared" si="51"/>
        <v>37089</v>
      </c>
      <c r="J3293" t="s">
        <v>327</v>
      </c>
      <c r="K3293" t="s">
        <v>11472</v>
      </c>
      <c r="L3293" t="b">
        <v>1</v>
      </c>
      <c r="M3293" t="s">
        <v>450</v>
      </c>
      <c r="S3293" t="b">
        <v>0</v>
      </c>
      <c r="T3293" t="b">
        <v>0</v>
      </c>
      <c r="U3293" t="s">
        <v>848</v>
      </c>
      <c r="W3293" t="s">
        <v>284</v>
      </c>
      <c r="Y3293" t="s">
        <v>137</v>
      </c>
      <c r="AC3293" t="s">
        <v>69</v>
      </c>
      <c r="AE3293" t="b">
        <v>0</v>
      </c>
      <c r="AF3293" t="b">
        <v>1</v>
      </c>
      <c r="AG3293" t="s">
        <v>69</v>
      </c>
      <c r="AH3293" t="s">
        <v>1313</v>
      </c>
      <c r="AI3293" t="s">
        <v>71</v>
      </c>
      <c r="AK3293" t="s">
        <v>176</v>
      </c>
      <c r="AL3293" t="s">
        <v>91</v>
      </c>
      <c r="AM3293" t="s">
        <v>91</v>
      </c>
      <c r="AN3293" t="s">
        <v>71</v>
      </c>
      <c r="AO3293" t="s">
        <v>91</v>
      </c>
      <c r="AS3293" t="s">
        <v>1725</v>
      </c>
      <c r="AT3293" t="s">
        <v>4895</v>
      </c>
      <c r="AU3293" t="s">
        <v>531</v>
      </c>
      <c r="AV3293" t="s">
        <v>400</v>
      </c>
    </row>
    <row r="3294" spans="1:48" x14ac:dyDescent="0.25">
      <c r="A3294">
        <v>3293</v>
      </c>
      <c r="B3294" t="s">
        <v>11482</v>
      </c>
      <c r="C3294" t="s">
        <v>10317</v>
      </c>
      <c r="D3294" t="s">
        <v>535</v>
      </c>
      <c r="E3294" t="s">
        <v>10318</v>
      </c>
      <c r="F3294" t="s">
        <v>245</v>
      </c>
      <c r="G3294" t="s">
        <v>11474</v>
      </c>
      <c r="H3294" t="s">
        <v>11468</v>
      </c>
      <c r="I3294" s="1">
        <f t="shared" si="51"/>
        <v>37089</v>
      </c>
      <c r="J3294" t="s">
        <v>125</v>
      </c>
      <c r="K3294" t="s">
        <v>11483</v>
      </c>
      <c r="L3294" t="b">
        <v>1</v>
      </c>
      <c r="M3294" t="s">
        <v>450</v>
      </c>
      <c r="S3294" t="b">
        <v>0</v>
      </c>
      <c r="T3294" t="b">
        <v>0</v>
      </c>
      <c r="U3294" t="s">
        <v>848</v>
      </c>
      <c r="W3294" t="s">
        <v>363</v>
      </c>
      <c r="Y3294" t="s">
        <v>137</v>
      </c>
      <c r="AC3294" t="s">
        <v>69</v>
      </c>
      <c r="AE3294" t="b">
        <v>0</v>
      </c>
      <c r="AF3294" t="b">
        <v>0</v>
      </c>
      <c r="AG3294" t="s">
        <v>69</v>
      </c>
      <c r="AH3294" t="s">
        <v>186</v>
      </c>
      <c r="AI3294" t="s">
        <v>71</v>
      </c>
      <c r="AL3294" t="s">
        <v>91</v>
      </c>
      <c r="AM3294" t="s">
        <v>71</v>
      </c>
      <c r="AN3294" t="s">
        <v>71</v>
      </c>
      <c r="AO3294" t="s">
        <v>91</v>
      </c>
      <c r="AS3294" t="s">
        <v>4781</v>
      </c>
      <c r="AT3294" t="s">
        <v>11484</v>
      </c>
      <c r="AU3294" t="s">
        <v>11485</v>
      </c>
      <c r="AV3294" t="s">
        <v>5456</v>
      </c>
    </row>
    <row r="3295" spans="1:48" x14ac:dyDescent="0.25">
      <c r="A3295">
        <v>3294</v>
      </c>
      <c r="B3295" t="s">
        <v>11486</v>
      </c>
      <c r="C3295" t="s">
        <v>3319</v>
      </c>
      <c r="D3295" t="s">
        <v>348</v>
      </c>
      <c r="E3295" t="s">
        <v>3315</v>
      </c>
      <c r="F3295" t="s">
        <v>3320</v>
      </c>
      <c r="G3295" t="s">
        <v>8340</v>
      </c>
      <c r="H3295" t="s">
        <v>11468</v>
      </c>
      <c r="I3295" s="1">
        <f t="shared" si="51"/>
        <v>37089</v>
      </c>
      <c r="J3295" t="s">
        <v>258</v>
      </c>
      <c r="K3295" t="s">
        <v>11487</v>
      </c>
      <c r="L3295" t="b">
        <v>1</v>
      </c>
      <c r="M3295" t="s">
        <v>450</v>
      </c>
      <c r="S3295" t="b">
        <v>0</v>
      </c>
      <c r="T3295" t="b">
        <v>0</v>
      </c>
      <c r="U3295" t="s">
        <v>265</v>
      </c>
      <c r="Y3295" t="s">
        <v>1247</v>
      </c>
      <c r="AA3295" t="s">
        <v>81</v>
      </c>
      <c r="AC3295" t="s">
        <v>69</v>
      </c>
      <c r="AE3295" t="b">
        <v>0</v>
      </c>
      <c r="AF3295" t="b">
        <v>0</v>
      </c>
      <c r="AG3295" t="s">
        <v>69</v>
      </c>
      <c r="AS3295" t="s">
        <v>5465</v>
      </c>
      <c r="AT3295" t="s">
        <v>11488</v>
      </c>
      <c r="AU3295" t="s">
        <v>403</v>
      </c>
      <c r="AV3295" t="s">
        <v>440</v>
      </c>
    </row>
    <row r="3296" spans="1:48" x14ac:dyDescent="0.25">
      <c r="A3296">
        <v>3295</v>
      </c>
      <c r="B3296" t="s">
        <v>11489</v>
      </c>
      <c r="C3296" t="s">
        <v>3323</v>
      </c>
      <c r="D3296" t="s">
        <v>348</v>
      </c>
      <c r="E3296" t="s">
        <v>3315</v>
      </c>
      <c r="F3296" t="s">
        <v>3324</v>
      </c>
      <c r="G3296" t="s">
        <v>8340</v>
      </c>
      <c r="H3296" t="s">
        <v>11468</v>
      </c>
      <c r="I3296" s="1">
        <f t="shared" si="51"/>
        <v>37089</v>
      </c>
      <c r="J3296" t="s">
        <v>690</v>
      </c>
      <c r="K3296" t="s">
        <v>11490</v>
      </c>
      <c r="L3296" t="b">
        <v>1</v>
      </c>
      <c r="M3296" t="s">
        <v>450</v>
      </c>
      <c r="S3296" t="b">
        <v>0</v>
      </c>
      <c r="T3296" t="b">
        <v>0</v>
      </c>
      <c r="U3296" t="s">
        <v>487</v>
      </c>
      <c r="Y3296" t="s">
        <v>176</v>
      </c>
      <c r="AA3296" t="s">
        <v>88</v>
      </c>
      <c r="AC3296" t="s">
        <v>69</v>
      </c>
      <c r="AE3296" t="b">
        <v>0</v>
      </c>
      <c r="AF3296" t="b">
        <v>0</v>
      </c>
      <c r="AG3296" t="s">
        <v>69</v>
      </c>
      <c r="AS3296" t="s">
        <v>1739</v>
      </c>
      <c r="AT3296" t="s">
        <v>11491</v>
      </c>
      <c r="AU3296" t="s">
        <v>404</v>
      </c>
      <c r="AV3296" t="s">
        <v>404</v>
      </c>
    </row>
    <row r="3297" spans="1:50" x14ac:dyDescent="0.25">
      <c r="A3297">
        <v>3296</v>
      </c>
      <c r="B3297" t="s">
        <v>11492</v>
      </c>
      <c r="C3297" t="s">
        <v>8381</v>
      </c>
      <c r="D3297" t="s">
        <v>535</v>
      </c>
      <c r="E3297" t="s">
        <v>8378</v>
      </c>
      <c r="F3297" t="s">
        <v>576</v>
      </c>
      <c r="G3297" t="s">
        <v>11474</v>
      </c>
      <c r="H3297" t="s">
        <v>11493</v>
      </c>
      <c r="I3297" s="1">
        <f t="shared" si="51"/>
        <v>37090</v>
      </c>
      <c r="J3297" t="s">
        <v>263</v>
      </c>
      <c r="K3297" t="s">
        <v>11494</v>
      </c>
      <c r="L3297" t="b">
        <v>1</v>
      </c>
      <c r="M3297" t="s">
        <v>450</v>
      </c>
      <c r="S3297" t="b">
        <v>0</v>
      </c>
      <c r="T3297" t="b">
        <v>0</v>
      </c>
      <c r="U3297" t="s">
        <v>848</v>
      </c>
      <c r="W3297" t="s">
        <v>284</v>
      </c>
      <c r="Y3297" t="s">
        <v>158</v>
      </c>
      <c r="AC3297" t="s">
        <v>69</v>
      </c>
      <c r="AE3297" t="b">
        <v>0</v>
      </c>
      <c r="AF3297" t="b">
        <v>0</v>
      </c>
      <c r="AG3297" t="s">
        <v>69</v>
      </c>
      <c r="AH3297" t="s">
        <v>94</v>
      </c>
      <c r="AI3297" t="s">
        <v>91</v>
      </c>
      <c r="AL3297" t="s">
        <v>92</v>
      </c>
      <c r="AM3297" t="s">
        <v>71</v>
      </c>
      <c r="AN3297" t="s">
        <v>176</v>
      </c>
      <c r="AO3297" t="s">
        <v>91</v>
      </c>
      <c r="AS3297" t="s">
        <v>5517</v>
      </c>
      <c r="AT3297" t="s">
        <v>11495</v>
      </c>
      <c r="AU3297" t="s">
        <v>1501</v>
      </c>
      <c r="AV3297" t="s">
        <v>367</v>
      </c>
    </row>
    <row r="3298" spans="1:50" x14ac:dyDescent="0.25">
      <c r="A3298">
        <v>3297</v>
      </c>
      <c r="B3298" t="s">
        <v>11496</v>
      </c>
      <c r="C3298" t="s">
        <v>10313</v>
      </c>
      <c r="D3298" t="s">
        <v>535</v>
      </c>
      <c r="E3298" t="s">
        <v>10314</v>
      </c>
      <c r="F3298" t="s">
        <v>89</v>
      </c>
      <c r="G3298" t="s">
        <v>11474</v>
      </c>
      <c r="H3298" t="s">
        <v>11493</v>
      </c>
      <c r="I3298" s="1">
        <f t="shared" si="51"/>
        <v>37090</v>
      </c>
      <c r="J3298" t="s">
        <v>243</v>
      </c>
      <c r="K3298" t="s">
        <v>11497</v>
      </c>
      <c r="L3298" t="b">
        <v>1</v>
      </c>
      <c r="M3298" t="s">
        <v>450</v>
      </c>
      <c r="S3298" t="b">
        <v>0</v>
      </c>
      <c r="T3298" t="b">
        <v>0</v>
      </c>
      <c r="U3298" t="s">
        <v>89</v>
      </c>
      <c r="W3298" t="s">
        <v>472</v>
      </c>
      <c r="Y3298" t="s">
        <v>68</v>
      </c>
      <c r="AC3298" t="s">
        <v>69</v>
      </c>
      <c r="AE3298" t="b">
        <v>0</v>
      </c>
      <c r="AF3298" t="b">
        <v>0</v>
      </c>
      <c r="AG3298" t="s">
        <v>69</v>
      </c>
      <c r="AH3298" t="s">
        <v>70</v>
      </c>
      <c r="AI3298" t="s">
        <v>91</v>
      </c>
      <c r="AK3298" t="s">
        <v>176</v>
      </c>
      <c r="AL3298" t="s">
        <v>71</v>
      </c>
      <c r="AM3298" t="s">
        <v>71</v>
      </c>
      <c r="AN3298" t="s">
        <v>176</v>
      </c>
      <c r="AO3298" t="s">
        <v>91</v>
      </c>
      <c r="AS3298" t="s">
        <v>4942</v>
      </c>
      <c r="AT3298" t="s">
        <v>5294</v>
      </c>
      <c r="AU3298" t="s">
        <v>385</v>
      </c>
      <c r="AV3298" t="s">
        <v>385</v>
      </c>
    </row>
    <row r="3299" spans="1:50" x14ac:dyDescent="0.25">
      <c r="A3299">
        <v>3298</v>
      </c>
      <c r="B3299" t="s">
        <v>11498</v>
      </c>
      <c r="C3299" t="s">
        <v>3303</v>
      </c>
      <c r="D3299" t="s">
        <v>348</v>
      </c>
      <c r="E3299" t="s">
        <v>3304</v>
      </c>
      <c r="F3299" t="s">
        <v>484</v>
      </c>
      <c r="G3299" t="s">
        <v>8340</v>
      </c>
      <c r="H3299" t="s">
        <v>11493</v>
      </c>
      <c r="I3299" s="1">
        <f t="shared" si="51"/>
        <v>37090</v>
      </c>
      <c r="J3299" t="s">
        <v>168</v>
      </c>
      <c r="K3299" t="s">
        <v>11499</v>
      </c>
      <c r="L3299" t="b">
        <v>1</v>
      </c>
      <c r="M3299" t="s">
        <v>450</v>
      </c>
      <c r="S3299" t="b">
        <v>0</v>
      </c>
      <c r="T3299" t="b">
        <v>0</v>
      </c>
      <c r="U3299" t="s">
        <v>978</v>
      </c>
      <c r="AA3299" t="s">
        <v>325</v>
      </c>
      <c r="AC3299" t="s">
        <v>69</v>
      </c>
      <c r="AE3299" t="b">
        <v>0</v>
      </c>
      <c r="AF3299" t="b">
        <v>0</v>
      </c>
      <c r="AG3299" t="s">
        <v>69</v>
      </c>
      <c r="AS3299" t="s">
        <v>219</v>
      </c>
      <c r="AT3299" t="s">
        <v>4878</v>
      </c>
      <c r="AU3299" t="s">
        <v>921</v>
      </c>
      <c r="AV3299" t="s">
        <v>386</v>
      </c>
      <c r="AX3299" t="s">
        <v>89</v>
      </c>
    </row>
    <row r="3300" spans="1:50" x14ac:dyDescent="0.25">
      <c r="A3300">
        <v>3299</v>
      </c>
      <c r="B3300" t="s">
        <v>11500</v>
      </c>
      <c r="C3300" t="s">
        <v>3433</v>
      </c>
      <c r="D3300" t="s">
        <v>348</v>
      </c>
      <c r="E3300" t="s">
        <v>3309</v>
      </c>
      <c r="F3300" t="s">
        <v>916</v>
      </c>
      <c r="G3300" t="s">
        <v>8340</v>
      </c>
      <c r="H3300" t="s">
        <v>11493</v>
      </c>
      <c r="I3300" s="1">
        <f t="shared" si="51"/>
        <v>37090</v>
      </c>
      <c r="J3300" t="s">
        <v>333</v>
      </c>
      <c r="K3300" t="s">
        <v>11501</v>
      </c>
      <c r="L3300" t="b">
        <v>1</v>
      </c>
      <c r="M3300" t="s">
        <v>450</v>
      </c>
      <c r="S3300" t="b">
        <v>0</v>
      </c>
      <c r="T3300" t="b">
        <v>0</v>
      </c>
      <c r="U3300" t="s">
        <v>284</v>
      </c>
      <c r="Y3300" t="s">
        <v>91</v>
      </c>
      <c r="AA3300" t="s">
        <v>978</v>
      </c>
      <c r="AC3300" t="s">
        <v>69</v>
      </c>
      <c r="AE3300" t="b">
        <v>0</v>
      </c>
      <c r="AF3300" t="b">
        <v>0</v>
      </c>
      <c r="AG3300" t="s">
        <v>69</v>
      </c>
      <c r="AS3300" t="s">
        <v>1484</v>
      </c>
      <c r="AT3300" t="s">
        <v>11502</v>
      </c>
      <c r="AU3300" t="s">
        <v>921</v>
      </c>
      <c r="AV3300" t="s">
        <v>921</v>
      </c>
      <c r="AX3300" t="s">
        <v>11503</v>
      </c>
    </row>
    <row r="3301" spans="1:50" x14ac:dyDescent="0.25">
      <c r="A3301">
        <v>3300</v>
      </c>
      <c r="B3301" t="s">
        <v>11504</v>
      </c>
      <c r="C3301" t="s">
        <v>10369</v>
      </c>
      <c r="D3301" t="s">
        <v>535</v>
      </c>
      <c r="E3301" t="s">
        <v>10370</v>
      </c>
      <c r="F3301" t="s">
        <v>2422</v>
      </c>
      <c r="G3301" t="s">
        <v>11474</v>
      </c>
      <c r="H3301" t="s">
        <v>11493</v>
      </c>
      <c r="I3301" s="1">
        <f t="shared" si="51"/>
        <v>37090</v>
      </c>
      <c r="J3301" t="s">
        <v>954</v>
      </c>
      <c r="K3301" t="s">
        <v>11505</v>
      </c>
      <c r="L3301" t="b">
        <v>1</v>
      </c>
      <c r="M3301" t="s">
        <v>450</v>
      </c>
      <c r="S3301" t="b">
        <v>0</v>
      </c>
      <c r="T3301" t="b">
        <v>0</v>
      </c>
      <c r="U3301" t="s">
        <v>848</v>
      </c>
      <c r="W3301" t="s">
        <v>284</v>
      </c>
      <c r="Y3301" t="s">
        <v>186</v>
      </c>
      <c r="AC3301" t="s">
        <v>69</v>
      </c>
      <c r="AE3301" t="b">
        <v>0</v>
      </c>
      <c r="AF3301" t="b">
        <v>0</v>
      </c>
      <c r="AG3301" t="s">
        <v>69</v>
      </c>
      <c r="AH3301" t="s">
        <v>70</v>
      </c>
      <c r="AI3301" t="s">
        <v>71</v>
      </c>
      <c r="AL3301" t="s">
        <v>71</v>
      </c>
      <c r="AM3301" t="s">
        <v>91</v>
      </c>
      <c r="AN3301" t="s">
        <v>91</v>
      </c>
      <c r="AO3301" t="s">
        <v>91</v>
      </c>
      <c r="AS3301" t="s">
        <v>129</v>
      </c>
      <c r="AT3301" t="s">
        <v>11015</v>
      </c>
      <c r="AU3301" t="s">
        <v>1352</v>
      </c>
      <c r="AV3301" t="s">
        <v>682</v>
      </c>
    </row>
    <row r="3302" spans="1:50" x14ac:dyDescent="0.25">
      <c r="A3302">
        <v>3301</v>
      </c>
      <c r="B3302" t="s">
        <v>11506</v>
      </c>
      <c r="C3302" t="s">
        <v>3314</v>
      </c>
      <c r="D3302" t="s">
        <v>348</v>
      </c>
      <c r="E3302" t="s">
        <v>3315</v>
      </c>
      <c r="F3302" t="s">
        <v>3316</v>
      </c>
      <c r="G3302" t="s">
        <v>8340</v>
      </c>
      <c r="H3302" t="s">
        <v>11493</v>
      </c>
      <c r="I3302" s="1">
        <f t="shared" si="51"/>
        <v>37090</v>
      </c>
      <c r="J3302" t="s">
        <v>1223</v>
      </c>
      <c r="K3302" t="s">
        <v>11507</v>
      </c>
      <c r="L3302" t="b">
        <v>1</v>
      </c>
      <c r="M3302" t="s">
        <v>450</v>
      </c>
      <c r="S3302" t="b">
        <v>0</v>
      </c>
      <c r="T3302" t="b">
        <v>0</v>
      </c>
      <c r="U3302" t="s">
        <v>128</v>
      </c>
      <c r="Y3302" t="s">
        <v>284</v>
      </c>
      <c r="AA3302" t="s">
        <v>88</v>
      </c>
      <c r="AC3302" t="s">
        <v>69</v>
      </c>
      <c r="AE3302" t="b">
        <v>0</v>
      </c>
      <c r="AF3302" t="b">
        <v>0</v>
      </c>
      <c r="AG3302" t="s">
        <v>69</v>
      </c>
      <c r="AS3302" t="s">
        <v>5580</v>
      </c>
      <c r="AT3302" t="s">
        <v>11508</v>
      </c>
      <c r="AU3302" t="s">
        <v>411</v>
      </c>
      <c r="AV3302" t="s">
        <v>431</v>
      </c>
      <c r="AX3302" t="s">
        <v>11509</v>
      </c>
    </row>
    <row r="3303" spans="1:50" x14ac:dyDescent="0.25">
      <c r="A3303">
        <v>3302</v>
      </c>
      <c r="B3303" t="s">
        <v>11510</v>
      </c>
      <c r="C3303" t="s">
        <v>9203</v>
      </c>
      <c r="D3303" t="s">
        <v>535</v>
      </c>
      <c r="E3303" t="s">
        <v>8369</v>
      </c>
      <c r="F3303" t="s">
        <v>79</v>
      </c>
      <c r="G3303" t="s">
        <v>11474</v>
      </c>
      <c r="H3303" t="s">
        <v>11511</v>
      </c>
      <c r="I3303" s="1">
        <f t="shared" si="51"/>
        <v>37091</v>
      </c>
      <c r="J3303" t="s">
        <v>642</v>
      </c>
      <c r="K3303" t="s">
        <v>11512</v>
      </c>
      <c r="L3303" t="b">
        <v>1</v>
      </c>
      <c r="M3303" t="s">
        <v>450</v>
      </c>
      <c r="S3303" t="b">
        <v>0</v>
      </c>
      <c r="T3303" t="b">
        <v>0</v>
      </c>
      <c r="U3303" t="s">
        <v>89</v>
      </c>
      <c r="W3303" t="s">
        <v>400</v>
      </c>
      <c r="Y3303" t="s">
        <v>158</v>
      </c>
      <c r="AC3303" t="s">
        <v>69</v>
      </c>
      <c r="AE3303" t="b">
        <v>0</v>
      </c>
      <c r="AF3303" t="b">
        <v>0</v>
      </c>
      <c r="AG3303" t="s">
        <v>69</v>
      </c>
      <c r="AH3303" t="s">
        <v>94</v>
      </c>
      <c r="AI3303" t="s">
        <v>71</v>
      </c>
      <c r="AL3303" t="s">
        <v>92</v>
      </c>
      <c r="AM3303" t="s">
        <v>91</v>
      </c>
      <c r="AN3303" t="s">
        <v>71</v>
      </c>
      <c r="AO3303" t="s">
        <v>176</v>
      </c>
      <c r="AS3303" t="s">
        <v>82</v>
      </c>
      <c r="AT3303" t="s">
        <v>7542</v>
      </c>
      <c r="AU3303" t="s">
        <v>725</v>
      </c>
      <c r="AV3303" t="s">
        <v>604</v>
      </c>
    </row>
    <row r="3304" spans="1:50" x14ac:dyDescent="0.25">
      <c r="A3304">
        <v>3303</v>
      </c>
      <c r="B3304" t="s">
        <v>11513</v>
      </c>
      <c r="C3304" t="s">
        <v>11514</v>
      </c>
      <c r="D3304" t="s">
        <v>535</v>
      </c>
      <c r="E3304" t="s">
        <v>8369</v>
      </c>
      <c r="F3304" t="s">
        <v>204</v>
      </c>
      <c r="G3304" t="s">
        <v>11474</v>
      </c>
      <c r="H3304" t="s">
        <v>11511</v>
      </c>
      <c r="I3304" s="1">
        <f t="shared" si="51"/>
        <v>37091</v>
      </c>
      <c r="J3304" t="s">
        <v>319</v>
      </c>
      <c r="K3304" t="s">
        <v>11515</v>
      </c>
      <c r="L3304" t="b">
        <v>1</v>
      </c>
      <c r="M3304" t="s">
        <v>450</v>
      </c>
      <c r="S3304" t="b">
        <v>0</v>
      </c>
      <c r="T3304" t="b">
        <v>0</v>
      </c>
      <c r="U3304" t="s">
        <v>89</v>
      </c>
      <c r="W3304" t="s">
        <v>400</v>
      </c>
      <c r="Y3304" t="s">
        <v>158</v>
      </c>
      <c r="AC3304" t="s">
        <v>69</v>
      </c>
      <c r="AE3304" t="b">
        <v>0</v>
      </c>
      <c r="AF3304" t="b">
        <v>1</v>
      </c>
      <c r="AG3304" t="s">
        <v>69</v>
      </c>
      <c r="AH3304" t="s">
        <v>91</v>
      </c>
      <c r="AI3304" t="s">
        <v>71</v>
      </c>
      <c r="AK3304" t="s">
        <v>176</v>
      </c>
      <c r="AL3304" t="s">
        <v>71</v>
      </c>
      <c r="AM3304" t="s">
        <v>91</v>
      </c>
      <c r="AN3304" t="s">
        <v>91</v>
      </c>
      <c r="AO3304" t="s">
        <v>91</v>
      </c>
      <c r="AS3304" t="s">
        <v>129</v>
      </c>
      <c r="AT3304" t="s">
        <v>11516</v>
      </c>
      <c r="AU3304" t="s">
        <v>1352</v>
      </c>
      <c r="AV3304" t="s">
        <v>1077</v>
      </c>
    </row>
    <row r="3305" spans="1:50" x14ac:dyDescent="0.25">
      <c r="A3305">
        <v>3304</v>
      </c>
      <c r="B3305" t="s">
        <v>11517</v>
      </c>
      <c r="C3305" t="s">
        <v>8368</v>
      </c>
      <c r="D3305" t="s">
        <v>535</v>
      </c>
      <c r="E3305" t="s">
        <v>8369</v>
      </c>
      <c r="F3305" t="s">
        <v>1604</v>
      </c>
      <c r="G3305" t="s">
        <v>11474</v>
      </c>
      <c r="H3305" t="s">
        <v>11511</v>
      </c>
      <c r="I3305" s="1">
        <f t="shared" si="51"/>
        <v>37091</v>
      </c>
      <c r="J3305" t="s">
        <v>627</v>
      </c>
      <c r="K3305" t="s">
        <v>11518</v>
      </c>
      <c r="L3305" t="b">
        <v>1</v>
      </c>
      <c r="M3305" t="s">
        <v>450</v>
      </c>
      <c r="S3305" t="b">
        <v>0</v>
      </c>
      <c r="T3305" t="b">
        <v>0</v>
      </c>
      <c r="U3305" t="s">
        <v>89</v>
      </c>
      <c r="W3305" t="s">
        <v>549</v>
      </c>
      <c r="Y3305" t="s">
        <v>186</v>
      </c>
      <c r="AC3305" t="s">
        <v>69</v>
      </c>
      <c r="AE3305" t="b">
        <v>0</v>
      </c>
      <c r="AF3305" t="b">
        <v>0</v>
      </c>
      <c r="AG3305" t="s">
        <v>69</v>
      </c>
      <c r="AH3305" t="s">
        <v>186</v>
      </c>
      <c r="AI3305" t="s">
        <v>91</v>
      </c>
      <c r="AK3305" t="s">
        <v>176</v>
      </c>
      <c r="AL3305" t="s">
        <v>92</v>
      </c>
      <c r="AM3305" t="s">
        <v>91</v>
      </c>
      <c r="AN3305" t="s">
        <v>176</v>
      </c>
      <c r="AO3305" t="s">
        <v>91</v>
      </c>
      <c r="AS3305" t="s">
        <v>82</v>
      </c>
      <c r="AT3305" t="s">
        <v>11519</v>
      </c>
      <c r="AU3305" t="s">
        <v>385</v>
      </c>
      <c r="AV3305" t="s">
        <v>682</v>
      </c>
    </row>
    <row r="3306" spans="1:50" x14ac:dyDescent="0.25">
      <c r="A3306">
        <v>3305</v>
      </c>
      <c r="B3306" t="s">
        <v>11520</v>
      </c>
      <c r="C3306" t="s">
        <v>9209</v>
      </c>
      <c r="D3306" t="s">
        <v>535</v>
      </c>
      <c r="E3306" t="s">
        <v>8369</v>
      </c>
      <c r="F3306" t="s">
        <v>1876</v>
      </c>
      <c r="G3306" t="s">
        <v>11474</v>
      </c>
      <c r="H3306" t="s">
        <v>11511</v>
      </c>
      <c r="I3306" s="1">
        <f t="shared" si="51"/>
        <v>37091</v>
      </c>
      <c r="J3306" t="s">
        <v>268</v>
      </c>
      <c r="K3306" t="s">
        <v>11521</v>
      </c>
      <c r="L3306" t="b">
        <v>1</v>
      </c>
      <c r="M3306" t="s">
        <v>450</v>
      </c>
      <c r="S3306" t="b">
        <v>0</v>
      </c>
      <c r="T3306" t="b">
        <v>0</v>
      </c>
      <c r="U3306" t="s">
        <v>89</v>
      </c>
      <c r="W3306" t="s">
        <v>400</v>
      </c>
      <c r="Y3306" t="s">
        <v>186</v>
      </c>
      <c r="AC3306" t="s">
        <v>69</v>
      </c>
      <c r="AE3306" t="b">
        <v>0</v>
      </c>
      <c r="AF3306" t="b">
        <v>0</v>
      </c>
      <c r="AG3306" t="s">
        <v>69</v>
      </c>
      <c r="AH3306" t="s">
        <v>68</v>
      </c>
      <c r="AI3306" t="s">
        <v>91</v>
      </c>
      <c r="AK3306" t="s">
        <v>176</v>
      </c>
      <c r="AL3306" t="s">
        <v>92</v>
      </c>
      <c r="AM3306" t="s">
        <v>91</v>
      </c>
      <c r="AN3306" t="s">
        <v>176</v>
      </c>
      <c r="AO3306" t="s">
        <v>91</v>
      </c>
      <c r="AS3306" t="s">
        <v>82</v>
      </c>
      <c r="AT3306" t="s">
        <v>10365</v>
      </c>
      <c r="AU3306" t="s">
        <v>378</v>
      </c>
      <c r="AV3306" t="s">
        <v>367</v>
      </c>
    </row>
    <row r="3307" spans="1:50" x14ac:dyDescent="0.25">
      <c r="A3307">
        <v>3306</v>
      </c>
      <c r="B3307" t="s">
        <v>11522</v>
      </c>
      <c r="C3307" t="s">
        <v>10340</v>
      </c>
      <c r="D3307" t="s">
        <v>535</v>
      </c>
      <c r="E3307" t="s">
        <v>10341</v>
      </c>
      <c r="F3307" t="s">
        <v>354</v>
      </c>
      <c r="G3307" t="s">
        <v>11474</v>
      </c>
      <c r="H3307" t="s">
        <v>11511</v>
      </c>
      <c r="I3307" s="1">
        <f t="shared" si="51"/>
        <v>37091</v>
      </c>
      <c r="J3307" t="s">
        <v>243</v>
      </c>
      <c r="K3307" t="s">
        <v>11523</v>
      </c>
      <c r="L3307" t="b">
        <v>1</v>
      </c>
      <c r="M3307" t="s">
        <v>450</v>
      </c>
      <c r="S3307" t="b">
        <v>0</v>
      </c>
      <c r="T3307" t="b">
        <v>0</v>
      </c>
      <c r="U3307" t="s">
        <v>89</v>
      </c>
      <c r="W3307" t="s">
        <v>472</v>
      </c>
      <c r="Y3307" t="s">
        <v>176</v>
      </c>
      <c r="AC3307" t="s">
        <v>69</v>
      </c>
      <c r="AE3307" t="b">
        <v>0</v>
      </c>
      <c r="AF3307" t="b">
        <v>0</v>
      </c>
      <c r="AG3307" t="s">
        <v>69</v>
      </c>
      <c r="AH3307" t="s">
        <v>68</v>
      </c>
      <c r="AM3307" t="s">
        <v>71</v>
      </c>
      <c r="AN3307" t="s">
        <v>92</v>
      </c>
      <c r="AO3307" t="s">
        <v>71</v>
      </c>
      <c r="AS3307" t="s">
        <v>4840</v>
      </c>
      <c r="AT3307" t="s">
        <v>10365</v>
      </c>
      <c r="AU3307" t="s">
        <v>382</v>
      </c>
      <c r="AV3307" t="s">
        <v>385</v>
      </c>
    </row>
    <row r="3308" spans="1:50" x14ac:dyDescent="0.25">
      <c r="A3308">
        <v>3307</v>
      </c>
      <c r="B3308" t="s">
        <v>11524</v>
      </c>
      <c r="C3308" t="s">
        <v>11525</v>
      </c>
      <c r="D3308" t="s">
        <v>535</v>
      </c>
      <c r="E3308" t="s">
        <v>11526</v>
      </c>
      <c r="F3308" t="s">
        <v>156</v>
      </c>
      <c r="G3308" t="s">
        <v>11474</v>
      </c>
      <c r="H3308" t="s">
        <v>11511</v>
      </c>
      <c r="I3308" s="1">
        <f t="shared" si="51"/>
        <v>37091</v>
      </c>
      <c r="J3308" t="s">
        <v>273</v>
      </c>
      <c r="K3308" t="s">
        <v>11527</v>
      </c>
      <c r="L3308" t="b">
        <v>1</v>
      </c>
      <c r="M3308" t="s">
        <v>450</v>
      </c>
      <c r="S3308" t="b">
        <v>0</v>
      </c>
      <c r="T3308" t="b">
        <v>0</v>
      </c>
      <c r="U3308" t="s">
        <v>390</v>
      </c>
      <c r="W3308" t="s">
        <v>472</v>
      </c>
      <c r="Y3308" t="s">
        <v>549</v>
      </c>
      <c r="AC3308" t="s">
        <v>69</v>
      </c>
      <c r="AE3308" t="b">
        <v>0</v>
      </c>
      <c r="AF3308" t="b">
        <v>0</v>
      </c>
      <c r="AG3308" t="s">
        <v>69</v>
      </c>
      <c r="AH3308" t="s">
        <v>69</v>
      </c>
      <c r="AI3308" t="s">
        <v>71</v>
      </c>
      <c r="AL3308" t="s">
        <v>176</v>
      </c>
      <c r="AM3308" t="s">
        <v>71</v>
      </c>
      <c r="AN3308" t="s">
        <v>71</v>
      </c>
      <c r="AO3308" t="s">
        <v>71</v>
      </c>
      <c r="AS3308" t="s">
        <v>109</v>
      </c>
      <c r="AT3308" t="s">
        <v>11528</v>
      </c>
      <c r="AU3308" t="s">
        <v>921</v>
      </c>
      <c r="AV3308" t="s">
        <v>460</v>
      </c>
    </row>
    <row r="3309" spans="1:50" x14ac:dyDescent="0.25">
      <c r="A3309">
        <v>3308</v>
      </c>
      <c r="B3309" t="s">
        <v>11529</v>
      </c>
      <c r="C3309" t="s">
        <v>10395</v>
      </c>
      <c r="D3309" t="s">
        <v>237</v>
      </c>
      <c r="E3309" t="s">
        <v>10396</v>
      </c>
      <c r="F3309" t="s">
        <v>156</v>
      </c>
      <c r="G3309" t="s">
        <v>11530</v>
      </c>
      <c r="H3309" t="s">
        <v>11531</v>
      </c>
      <c r="I3309" s="1">
        <f t="shared" si="51"/>
        <v>37096</v>
      </c>
      <c r="J3309" t="s">
        <v>495</v>
      </c>
      <c r="K3309" t="s">
        <v>11532</v>
      </c>
      <c r="L3309" t="b">
        <v>1</v>
      </c>
      <c r="M3309" t="s">
        <v>450</v>
      </c>
      <c r="S3309" t="b">
        <v>0</v>
      </c>
      <c r="T3309" t="b">
        <v>0</v>
      </c>
      <c r="U3309" t="s">
        <v>89</v>
      </c>
      <c r="W3309" t="s">
        <v>410</v>
      </c>
      <c r="Y3309" t="s">
        <v>69</v>
      </c>
      <c r="AC3309" t="s">
        <v>69</v>
      </c>
      <c r="AE3309" t="b">
        <v>0</v>
      </c>
      <c r="AF3309" t="b">
        <v>0</v>
      </c>
      <c r="AG3309" t="s">
        <v>69</v>
      </c>
      <c r="AH3309" t="s">
        <v>158</v>
      </c>
      <c r="AM3309" t="s">
        <v>91</v>
      </c>
      <c r="AN3309" t="s">
        <v>92</v>
      </c>
      <c r="AO3309" t="s">
        <v>92</v>
      </c>
      <c r="AS3309" t="s">
        <v>7237</v>
      </c>
      <c r="AT3309" t="s">
        <v>11533</v>
      </c>
      <c r="AU3309" t="s">
        <v>223</v>
      </c>
      <c r="AV3309" t="s">
        <v>394</v>
      </c>
      <c r="AW3309" t="s">
        <v>260</v>
      </c>
      <c r="AX3309" t="s">
        <v>11534</v>
      </c>
    </row>
    <row r="3310" spans="1:50" x14ac:dyDescent="0.25">
      <c r="A3310">
        <v>3309</v>
      </c>
      <c r="B3310" t="s">
        <v>11535</v>
      </c>
      <c r="C3310" t="s">
        <v>11536</v>
      </c>
      <c r="D3310" t="s">
        <v>535</v>
      </c>
      <c r="E3310" t="s">
        <v>8365</v>
      </c>
      <c r="F3310" t="s">
        <v>848</v>
      </c>
      <c r="G3310" t="s">
        <v>11530</v>
      </c>
      <c r="H3310" t="s">
        <v>11537</v>
      </c>
      <c r="I3310" s="1">
        <f t="shared" si="51"/>
        <v>37097</v>
      </c>
      <c r="J3310" t="s">
        <v>437</v>
      </c>
      <c r="K3310" t="s">
        <v>11538</v>
      </c>
      <c r="L3310" t="b">
        <v>1</v>
      </c>
      <c r="M3310" t="s">
        <v>450</v>
      </c>
      <c r="S3310" t="b">
        <v>0</v>
      </c>
      <c r="T3310" t="b">
        <v>0</v>
      </c>
      <c r="U3310" t="s">
        <v>848</v>
      </c>
      <c r="W3310" t="s">
        <v>136</v>
      </c>
      <c r="Y3310" t="s">
        <v>70</v>
      </c>
      <c r="AC3310" t="s">
        <v>69</v>
      </c>
      <c r="AE3310" t="b">
        <v>0</v>
      </c>
      <c r="AF3310" t="b">
        <v>1</v>
      </c>
      <c r="AG3310" t="s">
        <v>69</v>
      </c>
      <c r="AH3310" t="s">
        <v>186</v>
      </c>
      <c r="AI3310" t="s">
        <v>91</v>
      </c>
      <c r="AL3310" t="s">
        <v>92</v>
      </c>
      <c r="AM3310" t="s">
        <v>91</v>
      </c>
      <c r="AN3310" t="s">
        <v>91</v>
      </c>
      <c r="AO3310" t="s">
        <v>91</v>
      </c>
      <c r="AS3310" t="s">
        <v>1531</v>
      </c>
      <c r="AT3310" t="s">
        <v>11539</v>
      </c>
      <c r="AU3310" t="s">
        <v>921</v>
      </c>
      <c r="AV3310" t="s">
        <v>368</v>
      </c>
    </row>
    <row r="3311" spans="1:50" x14ac:dyDescent="0.25">
      <c r="A3311">
        <v>3310</v>
      </c>
      <c r="B3311" t="s">
        <v>11540</v>
      </c>
      <c r="C3311" t="s">
        <v>11541</v>
      </c>
      <c r="D3311" t="s">
        <v>535</v>
      </c>
      <c r="E3311" t="s">
        <v>8365</v>
      </c>
      <c r="F3311" t="s">
        <v>143</v>
      </c>
      <c r="G3311" t="s">
        <v>11530</v>
      </c>
      <c r="H3311" t="s">
        <v>11537</v>
      </c>
      <c r="I3311" s="1">
        <f t="shared" si="51"/>
        <v>37097</v>
      </c>
      <c r="J3311" t="s">
        <v>273</v>
      </c>
      <c r="K3311" t="s">
        <v>11542</v>
      </c>
      <c r="L3311" t="b">
        <v>1</v>
      </c>
      <c r="M3311" t="s">
        <v>450</v>
      </c>
      <c r="S3311" t="b">
        <v>0</v>
      </c>
      <c r="T3311" t="b">
        <v>0</v>
      </c>
      <c r="U3311" t="s">
        <v>848</v>
      </c>
      <c r="W3311" t="s">
        <v>472</v>
      </c>
      <c r="Y3311" t="s">
        <v>186</v>
      </c>
      <c r="AC3311" t="s">
        <v>69</v>
      </c>
      <c r="AE3311" t="b">
        <v>0</v>
      </c>
      <c r="AF3311" t="b">
        <v>0</v>
      </c>
      <c r="AG3311" t="s">
        <v>69</v>
      </c>
      <c r="AH3311" t="s">
        <v>137</v>
      </c>
      <c r="AI3311" t="s">
        <v>92</v>
      </c>
      <c r="AK3311" t="s">
        <v>176</v>
      </c>
      <c r="AL3311" t="s">
        <v>71</v>
      </c>
      <c r="AM3311" t="s">
        <v>71</v>
      </c>
      <c r="AN3311" t="s">
        <v>91</v>
      </c>
      <c r="AO3311" t="s">
        <v>176</v>
      </c>
      <c r="AS3311" t="s">
        <v>4781</v>
      </c>
      <c r="AT3311" t="s">
        <v>11543</v>
      </c>
      <c r="AU3311" t="s">
        <v>357</v>
      </c>
      <c r="AV3311" t="s">
        <v>431</v>
      </c>
    </row>
    <row r="3312" spans="1:50" x14ac:dyDescent="0.25">
      <c r="A3312">
        <v>3311</v>
      </c>
      <c r="B3312" t="s">
        <v>11544</v>
      </c>
      <c r="C3312" t="s">
        <v>8364</v>
      </c>
      <c r="D3312" t="s">
        <v>535</v>
      </c>
      <c r="E3312" t="s">
        <v>8365</v>
      </c>
      <c r="F3312" t="s">
        <v>738</v>
      </c>
      <c r="G3312" t="s">
        <v>11530</v>
      </c>
      <c r="H3312" t="s">
        <v>11537</v>
      </c>
      <c r="I3312" s="1">
        <f t="shared" si="51"/>
        <v>37097</v>
      </c>
      <c r="J3312" t="s">
        <v>840</v>
      </c>
      <c r="K3312" t="s">
        <v>11545</v>
      </c>
      <c r="L3312" t="b">
        <v>1</v>
      </c>
      <c r="M3312" t="s">
        <v>450</v>
      </c>
      <c r="S3312" t="b">
        <v>0</v>
      </c>
      <c r="T3312" t="b">
        <v>0</v>
      </c>
      <c r="U3312" t="s">
        <v>89</v>
      </c>
      <c r="W3312" t="s">
        <v>176</v>
      </c>
      <c r="Y3312" t="s">
        <v>186</v>
      </c>
      <c r="AC3312" t="s">
        <v>69</v>
      </c>
      <c r="AE3312" t="b">
        <v>0</v>
      </c>
      <c r="AF3312" t="b">
        <v>0</v>
      </c>
      <c r="AG3312" t="s">
        <v>69</v>
      </c>
      <c r="AH3312" t="s">
        <v>186</v>
      </c>
      <c r="AI3312" t="s">
        <v>92</v>
      </c>
      <c r="AK3312" t="s">
        <v>176</v>
      </c>
      <c r="AL3312" t="s">
        <v>71</v>
      </c>
      <c r="AM3312" t="s">
        <v>71</v>
      </c>
      <c r="AN3312" t="s">
        <v>91</v>
      </c>
      <c r="AO3312" t="s">
        <v>176</v>
      </c>
      <c r="AS3312" t="s">
        <v>1739</v>
      </c>
      <c r="AT3312" t="s">
        <v>8013</v>
      </c>
      <c r="AU3312" t="s">
        <v>400</v>
      </c>
      <c r="AV3312" t="s">
        <v>460</v>
      </c>
      <c r="AX3312" t="s">
        <v>9134</v>
      </c>
    </row>
    <row r="3313" spans="1:50" x14ac:dyDescent="0.25">
      <c r="A3313">
        <v>3312</v>
      </c>
      <c r="B3313" t="s">
        <v>11546</v>
      </c>
      <c r="C3313" t="s">
        <v>11547</v>
      </c>
      <c r="D3313" t="s">
        <v>535</v>
      </c>
      <c r="E3313" t="s">
        <v>8365</v>
      </c>
      <c r="F3313" t="s">
        <v>399</v>
      </c>
      <c r="G3313" t="s">
        <v>11530</v>
      </c>
      <c r="H3313" t="s">
        <v>11537</v>
      </c>
      <c r="I3313" s="1">
        <f t="shared" si="51"/>
        <v>37097</v>
      </c>
      <c r="J3313" t="s">
        <v>144</v>
      </c>
      <c r="K3313" t="s">
        <v>11548</v>
      </c>
      <c r="L3313" t="b">
        <v>1</v>
      </c>
      <c r="M3313" t="s">
        <v>450</v>
      </c>
      <c r="S3313" t="b">
        <v>0</v>
      </c>
      <c r="T3313" t="b">
        <v>0</v>
      </c>
      <c r="U3313" t="s">
        <v>284</v>
      </c>
      <c r="W3313" t="s">
        <v>89</v>
      </c>
      <c r="Y3313" t="s">
        <v>70</v>
      </c>
      <c r="AC3313" t="s">
        <v>69</v>
      </c>
      <c r="AE3313" t="b">
        <v>0</v>
      </c>
      <c r="AF3313" t="b">
        <v>0</v>
      </c>
      <c r="AG3313" t="s">
        <v>69</v>
      </c>
      <c r="AH3313" t="s">
        <v>94</v>
      </c>
      <c r="AI3313" t="s">
        <v>91</v>
      </c>
      <c r="AL3313" t="s">
        <v>92</v>
      </c>
      <c r="AM3313" t="s">
        <v>91</v>
      </c>
      <c r="AN3313" t="s">
        <v>91</v>
      </c>
      <c r="AO3313" t="s">
        <v>91</v>
      </c>
    </row>
    <row r="3314" spans="1:50" x14ac:dyDescent="0.25">
      <c r="A3314">
        <v>3313</v>
      </c>
      <c r="B3314" t="s">
        <v>11549</v>
      </c>
      <c r="C3314" t="s">
        <v>11550</v>
      </c>
      <c r="D3314" t="s">
        <v>535</v>
      </c>
      <c r="E3314" t="s">
        <v>8365</v>
      </c>
      <c r="F3314" t="s">
        <v>576</v>
      </c>
      <c r="G3314" t="s">
        <v>11530</v>
      </c>
      <c r="H3314" t="s">
        <v>11537</v>
      </c>
      <c r="I3314" s="1">
        <f t="shared" si="51"/>
        <v>37097</v>
      </c>
      <c r="J3314" t="s">
        <v>420</v>
      </c>
      <c r="K3314" t="s">
        <v>11551</v>
      </c>
      <c r="L3314" t="b">
        <v>1</v>
      </c>
      <c r="M3314" t="s">
        <v>450</v>
      </c>
      <c r="S3314" t="b">
        <v>0</v>
      </c>
      <c r="T3314" t="b">
        <v>0</v>
      </c>
      <c r="U3314" t="s">
        <v>848</v>
      </c>
      <c r="W3314" t="s">
        <v>472</v>
      </c>
      <c r="Y3314" t="s">
        <v>73</v>
      </c>
      <c r="AC3314" t="s">
        <v>69</v>
      </c>
      <c r="AE3314" t="b">
        <v>0</v>
      </c>
      <c r="AF3314" t="b">
        <v>1</v>
      </c>
      <c r="AH3314" t="s">
        <v>92</v>
      </c>
      <c r="AI3314" t="s">
        <v>91</v>
      </c>
      <c r="AL3314" t="s">
        <v>91</v>
      </c>
      <c r="AM3314" t="s">
        <v>92</v>
      </c>
      <c r="AN3314" t="s">
        <v>91</v>
      </c>
      <c r="AO3314" t="s">
        <v>91</v>
      </c>
      <c r="AS3314" t="s">
        <v>1739</v>
      </c>
      <c r="AT3314" t="s">
        <v>2851</v>
      </c>
      <c r="AU3314" t="s">
        <v>368</v>
      </c>
      <c r="AV3314" t="s">
        <v>1221</v>
      </c>
      <c r="AX3314" t="s">
        <v>6768</v>
      </c>
    </row>
    <row r="3315" spans="1:50" x14ac:dyDescent="0.25">
      <c r="A3315">
        <v>3314</v>
      </c>
      <c r="B3315" t="s">
        <v>11552</v>
      </c>
      <c r="C3315" t="s">
        <v>11553</v>
      </c>
      <c r="D3315" t="s">
        <v>535</v>
      </c>
      <c r="E3315" t="s">
        <v>11554</v>
      </c>
      <c r="F3315" t="s">
        <v>365</v>
      </c>
      <c r="G3315" t="s">
        <v>11530</v>
      </c>
      <c r="H3315" t="s">
        <v>11537</v>
      </c>
      <c r="I3315" s="1">
        <f t="shared" si="51"/>
        <v>37097</v>
      </c>
      <c r="J3315" t="s">
        <v>993</v>
      </c>
      <c r="K3315" t="s">
        <v>11555</v>
      </c>
      <c r="L3315" t="b">
        <v>1</v>
      </c>
      <c r="M3315" t="s">
        <v>450</v>
      </c>
      <c r="S3315" t="b">
        <v>0</v>
      </c>
      <c r="T3315" t="b">
        <v>0</v>
      </c>
      <c r="U3315" t="s">
        <v>848</v>
      </c>
      <c r="W3315" t="s">
        <v>284</v>
      </c>
      <c r="Y3315" t="s">
        <v>137</v>
      </c>
      <c r="AC3315" t="s">
        <v>69</v>
      </c>
      <c r="AE3315" t="b">
        <v>0</v>
      </c>
      <c r="AF3315" t="b">
        <v>0</v>
      </c>
      <c r="AG3315" t="s">
        <v>69</v>
      </c>
      <c r="AH3315" t="s">
        <v>68</v>
      </c>
      <c r="AI3315" t="s">
        <v>91</v>
      </c>
      <c r="AL3315" t="s">
        <v>92</v>
      </c>
      <c r="AM3315" t="s">
        <v>91</v>
      </c>
      <c r="AN3315" t="s">
        <v>91</v>
      </c>
      <c r="AO3315" t="s">
        <v>91</v>
      </c>
      <c r="AS3315" t="s">
        <v>227</v>
      </c>
      <c r="AT3315" t="s">
        <v>6142</v>
      </c>
      <c r="AU3315" t="s">
        <v>920</v>
      </c>
      <c r="AV3315" t="s">
        <v>1221</v>
      </c>
      <c r="AX3315" t="s">
        <v>9020</v>
      </c>
    </row>
    <row r="3316" spans="1:50" x14ac:dyDescent="0.25">
      <c r="A3316">
        <v>3315</v>
      </c>
      <c r="B3316" t="s">
        <v>11556</v>
      </c>
      <c r="C3316" t="s">
        <v>11557</v>
      </c>
      <c r="D3316" t="s">
        <v>308</v>
      </c>
      <c r="E3316" t="s">
        <v>11558</v>
      </c>
      <c r="F3316" t="s">
        <v>89</v>
      </c>
      <c r="G3316" t="s">
        <v>11559</v>
      </c>
      <c r="H3316" t="s">
        <v>11560</v>
      </c>
      <c r="I3316" s="1">
        <f t="shared" si="51"/>
        <v>37103</v>
      </c>
      <c r="J3316" t="s">
        <v>133</v>
      </c>
      <c r="K3316" t="s">
        <v>11561</v>
      </c>
      <c r="L3316" t="b">
        <v>0</v>
      </c>
      <c r="M3316" t="s">
        <v>67</v>
      </c>
      <c r="S3316" t="b">
        <v>0</v>
      </c>
      <c r="T3316" t="b">
        <v>0</v>
      </c>
      <c r="U3316" t="s">
        <v>848</v>
      </c>
      <c r="W3316" t="s">
        <v>176</v>
      </c>
      <c r="Y3316" t="s">
        <v>92</v>
      </c>
      <c r="AC3316" t="s">
        <v>69</v>
      </c>
      <c r="AE3316" t="b">
        <v>0</v>
      </c>
      <c r="AF3316" t="b">
        <v>0</v>
      </c>
      <c r="AG3316" t="s">
        <v>69</v>
      </c>
      <c r="AH3316" t="s">
        <v>302</v>
      </c>
      <c r="AI3316" t="s">
        <v>71</v>
      </c>
      <c r="AK3316" t="s">
        <v>176</v>
      </c>
      <c r="AL3316" t="s">
        <v>92</v>
      </c>
      <c r="AM3316" t="s">
        <v>71</v>
      </c>
      <c r="AN3316" t="s">
        <v>91</v>
      </c>
      <c r="AS3316" t="s">
        <v>4668</v>
      </c>
      <c r="AT3316" t="s">
        <v>854</v>
      </c>
      <c r="AU3316" t="s">
        <v>379</v>
      </c>
      <c r="AV3316" t="s">
        <v>921</v>
      </c>
    </row>
    <row r="3317" spans="1:50" x14ac:dyDescent="0.25">
      <c r="A3317">
        <v>3316</v>
      </c>
      <c r="B3317" t="s">
        <v>11562</v>
      </c>
      <c r="C3317" t="s">
        <v>11563</v>
      </c>
      <c r="D3317" t="s">
        <v>678</v>
      </c>
      <c r="E3317" t="s">
        <v>5720</v>
      </c>
      <c r="F3317" t="s">
        <v>394</v>
      </c>
      <c r="G3317" t="s">
        <v>613</v>
      </c>
      <c r="H3317" t="s">
        <v>11560</v>
      </c>
      <c r="I3317" s="1">
        <f t="shared" si="51"/>
        <v>37103</v>
      </c>
      <c r="J3317" t="s">
        <v>2460</v>
      </c>
      <c r="K3317" t="s">
        <v>11564</v>
      </c>
      <c r="L3317" t="b">
        <v>1</v>
      </c>
      <c r="M3317" t="s">
        <v>450</v>
      </c>
      <c r="S3317" t="b">
        <v>0</v>
      </c>
      <c r="T3317" t="b">
        <v>0</v>
      </c>
      <c r="U3317" t="s">
        <v>848</v>
      </c>
      <c r="W3317" t="s">
        <v>91</v>
      </c>
      <c r="Y3317" t="s">
        <v>68</v>
      </c>
      <c r="AE3317" t="b">
        <v>0</v>
      </c>
      <c r="AF3317" t="b">
        <v>1</v>
      </c>
      <c r="AG3317" t="s">
        <v>81</v>
      </c>
      <c r="AH3317" t="s">
        <v>69</v>
      </c>
      <c r="AI3317" t="s">
        <v>94</v>
      </c>
      <c r="AL3317" t="s">
        <v>71</v>
      </c>
      <c r="AM3317" t="s">
        <v>91</v>
      </c>
      <c r="AN3317" t="s">
        <v>91</v>
      </c>
      <c r="AO3317" t="s">
        <v>71</v>
      </c>
      <c r="AS3317" t="s">
        <v>5580</v>
      </c>
      <c r="AT3317" t="s">
        <v>11565</v>
      </c>
      <c r="AU3317" t="s">
        <v>357</v>
      </c>
      <c r="AV3317" t="s">
        <v>379</v>
      </c>
      <c r="AX3317" t="s">
        <v>11566</v>
      </c>
    </row>
    <row r="3318" spans="1:50" x14ac:dyDescent="0.25">
      <c r="A3318">
        <v>3317</v>
      </c>
      <c r="B3318" t="s">
        <v>11567</v>
      </c>
      <c r="C3318" t="s">
        <v>5719</v>
      </c>
      <c r="D3318" t="s">
        <v>678</v>
      </c>
      <c r="E3318" t="s">
        <v>5720</v>
      </c>
      <c r="F3318" t="s">
        <v>1456</v>
      </c>
      <c r="G3318" t="s">
        <v>613</v>
      </c>
      <c r="H3318" t="s">
        <v>11560</v>
      </c>
      <c r="I3318" s="1">
        <f t="shared" si="51"/>
        <v>37103</v>
      </c>
      <c r="J3318" t="s">
        <v>268</v>
      </c>
      <c r="K3318" t="s">
        <v>11568</v>
      </c>
      <c r="L3318" t="b">
        <v>1</v>
      </c>
      <c r="M3318" t="s">
        <v>450</v>
      </c>
      <c r="S3318" t="b">
        <v>0</v>
      </c>
      <c r="T3318" t="b">
        <v>0</v>
      </c>
      <c r="U3318" t="s">
        <v>89</v>
      </c>
      <c r="W3318" t="s">
        <v>91</v>
      </c>
      <c r="Y3318" t="s">
        <v>127</v>
      </c>
      <c r="AC3318" t="s">
        <v>69</v>
      </c>
      <c r="AE3318" t="b">
        <v>0</v>
      </c>
      <c r="AF3318" t="b">
        <v>0</v>
      </c>
      <c r="AG3318" t="s">
        <v>81</v>
      </c>
      <c r="AH3318" t="s">
        <v>176</v>
      </c>
      <c r="AI3318" t="s">
        <v>91</v>
      </c>
      <c r="AL3318" t="s">
        <v>92</v>
      </c>
      <c r="AM3318" t="s">
        <v>91</v>
      </c>
      <c r="AN3318" t="s">
        <v>91</v>
      </c>
      <c r="AO3318" t="s">
        <v>91</v>
      </c>
      <c r="AS3318" t="s">
        <v>2225</v>
      </c>
      <c r="AT3318" t="s">
        <v>11569</v>
      </c>
      <c r="AU3318" t="s">
        <v>379</v>
      </c>
      <c r="AV3318" t="s">
        <v>379</v>
      </c>
      <c r="AX3318" t="s">
        <v>11570</v>
      </c>
    </row>
    <row r="3319" spans="1:50" x14ac:dyDescent="0.25">
      <c r="A3319">
        <v>3318</v>
      </c>
      <c r="B3319" t="s">
        <v>11571</v>
      </c>
      <c r="C3319" t="s">
        <v>11052</v>
      </c>
      <c r="D3319" t="s">
        <v>678</v>
      </c>
      <c r="E3319" t="s">
        <v>5720</v>
      </c>
      <c r="F3319" t="s">
        <v>414</v>
      </c>
      <c r="G3319" t="s">
        <v>11572</v>
      </c>
      <c r="H3319" t="s">
        <v>11560</v>
      </c>
      <c r="I3319" s="1">
        <f t="shared" si="51"/>
        <v>37103</v>
      </c>
      <c r="J3319" t="s">
        <v>904</v>
      </c>
      <c r="K3319" t="s">
        <v>11573</v>
      </c>
      <c r="L3319" t="b">
        <v>1</v>
      </c>
      <c r="M3319" t="s">
        <v>450</v>
      </c>
      <c r="S3319" t="b">
        <v>0</v>
      </c>
      <c r="T3319" t="b">
        <v>0</v>
      </c>
      <c r="U3319" t="s">
        <v>848</v>
      </c>
      <c r="W3319" t="s">
        <v>180</v>
      </c>
      <c r="Y3319" t="s">
        <v>158</v>
      </c>
      <c r="AE3319" t="b">
        <v>0</v>
      </c>
      <c r="AF3319" t="b">
        <v>0</v>
      </c>
      <c r="AG3319" t="s">
        <v>69</v>
      </c>
      <c r="AH3319" t="s">
        <v>91</v>
      </c>
      <c r="AI3319" t="s">
        <v>91</v>
      </c>
      <c r="AK3319" t="s">
        <v>176</v>
      </c>
      <c r="AL3319" t="s">
        <v>71</v>
      </c>
      <c r="AM3319" t="s">
        <v>71</v>
      </c>
      <c r="AN3319" t="s">
        <v>91</v>
      </c>
      <c r="AO3319" t="s">
        <v>176</v>
      </c>
      <c r="AS3319" t="s">
        <v>435</v>
      </c>
      <c r="AT3319" t="s">
        <v>11574</v>
      </c>
      <c r="AU3319" t="s">
        <v>479</v>
      </c>
      <c r="AV3319" t="s">
        <v>400</v>
      </c>
      <c r="AX3319" t="s">
        <v>88</v>
      </c>
    </row>
    <row r="3320" spans="1:50" x14ac:dyDescent="0.25">
      <c r="A3320">
        <v>3319</v>
      </c>
      <c r="B3320" t="s">
        <v>11575</v>
      </c>
      <c r="C3320" t="s">
        <v>11576</v>
      </c>
      <c r="D3320" t="s">
        <v>678</v>
      </c>
      <c r="E3320" t="s">
        <v>5720</v>
      </c>
      <c r="F3320" t="s">
        <v>279</v>
      </c>
      <c r="G3320" t="s">
        <v>11572</v>
      </c>
      <c r="H3320" t="s">
        <v>11560</v>
      </c>
      <c r="I3320" s="1">
        <f t="shared" si="51"/>
        <v>37103</v>
      </c>
      <c r="J3320" t="s">
        <v>168</v>
      </c>
      <c r="K3320" t="s">
        <v>11577</v>
      </c>
      <c r="L3320" t="b">
        <v>1</v>
      </c>
      <c r="M3320" t="s">
        <v>450</v>
      </c>
      <c r="S3320" t="b">
        <v>0</v>
      </c>
      <c r="T3320" t="b">
        <v>0</v>
      </c>
      <c r="U3320" t="s">
        <v>89</v>
      </c>
      <c r="W3320" t="s">
        <v>91</v>
      </c>
      <c r="Y3320" t="s">
        <v>158</v>
      </c>
      <c r="AC3320" t="s">
        <v>69</v>
      </c>
      <c r="AE3320" t="b">
        <v>0</v>
      </c>
      <c r="AF3320" t="b">
        <v>0</v>
      </c>
      <c r="AG3320" t="s">
        <v>69</v>
      </c>
      <c r="AH3320" t="s">
        <v>214</v>
      </c>
      <c r="AK3320" t="s">
        <v>91</v>
      </c>
      <c r="AL3320" t="s">
        <v>71</v>
      </c>
      <c r="AM3320" t="s">
        <v>91</v>
      </c>
      <c r="AN3320" t="s">
        <v>176</v>
      </c>
      <c r="AO3320" t="s">
        <v>91</v>
      </c>
      <c r="AS3320" t="s">
        <v>82</v>
      </c>
      <c r="AT3320" t="s">
        <v>11578</v>
      </c>
      <c r="AU3320" t="s">
        <v>357</v>
      </c>
      <c r="AV3320" t="s">
        <v>404</v>
      </c>
      <c r="AX3320" t="s">
        <v>11579</v>
      </c>
    </row>
    <row r="3321" spans="1:50" x14ac:dyDescent="0.25">
      <c r="A3321">
        <v>3320</v>
      </c>
      <c r="B3321" t="s">
        <v>11580</v>
      </c>
      <c r="C3321" t="s">
        <v>11581</v>
      </c>
      <c r="D3321" t="s">
        <v>678</v>
      </c>
      <c r="E3321" t="s">
        <v>5720</v>
      </c>
      <c r="F3321" t="s">
        <v>1739</v>
      </c>
      <c r="G3321" t="s">
        <v>11572</v>
      </c>
      <c r="H3321" t="s">
        <v>11560</v>
      </c>
      <c r="I3321" s="1">
        <f t="shared" si="51"/>
        <v>37103</v>
      </c>
      <c r="J3321" t="s">
        <v>1311</v>
      </c>
      <c r="K3321" t="s">
        <v>11582</v>
      </c>
      <c r="L3321" t="b">
        <v>1</v>
      </c>
      <c r="M3321" t="s">
        <v>450</v>
      </c>
      <c r="S3321" t="b">
        <v>0</v>
      </c>
      <c r="T3321" t="b">
        <v>0</v>
      </c>
      <c r="U3321" t="s">
        <v>848</v>
      </c>
      <c r="W3321" t="s">
        <v>400</v>
      </c>
      <c r="Y3321" t="s">
        <v>94</v>
      </c>
      <c r="AE3321" t="b">
        <v>0</v>
      </c>
      <c r="AF3321" t="b">
        <v>0</v>
      </c>
      <c r="AG3321" t="s">
        <v>81</v>
      </c>
      <c r="AH3321" t="s">
        <v>94</v>
      </c>
      <c r="AI3321" t="s">
        <v>91</v>
      </c>
      <c r="AK3321" t="s">
        <v>91</v>
      </c>
      <c r="AL3321" t="s">
        <v>91</v>
      </c>
      <c r="AM3321" t="s">
        <v>71</v>
      </c>
      <c r="AN3321" t="s">
        <v>91</v>
      </c>
      <c r="AO3321" t="s">
        <v>91</v>
      </c>
      <c r="AS3321" t="s">
        <v>4805</v>
      </c>
      <c r="AT3321" t="s">
        <v>6440</v>
      </c>
      <c r="AU3321" t="s">
        <v>2481</v>
      </c>
      <c r="AV3321" t="s">
        <v>921</v>
      </c>
      <c r="AX3321" t="s">
        <v>156</v>
      </c>
    </row>
    <row r="3322" spans="1:50" x14ac:dyDescent="0.25">
      <c r="A3322">
        <v>3321</v>
      </c>
      <c r="B3322" t="s">
        <v>11583</v>
      </c>
      <c r="C3322" t="s">
        <v>11584</v>
      </c>
      <c r="D3322" t="s">
        <v>678</v>
      </c>
      <c r="E3322" t="s">
        <v>5720</v>
      </c>
      <c r="F3322" t="s">
        <v>5739</v>
      </c>
      <c r="G3322" t="s">
        <v>11572</v>
      </c>
      <c r="H3322" t="s">
        <v>11560</v>
      </c>
      <c r="I3322" s="1">
        <f t="shared" si="51"/>
        <v>37103</v>
      </c>
      <c r="J3322" t="s">
        <v>2830</v>
      </c>
      <c r="K3322" t="s">
        <v>11585</v>
      </c>
      <c r="L3322" t="b">
        <v>1</v>
      </c>
      <c r="M3322" t="s">
        <v>450</v>
      </c>
      <c r="S3322" t="b">
        <v>0</v>
      </c>
      <c r="T3322" t="b">
        <v>0</v>
      </c>
      <c r="U3322" t="s">
        <v>848</v>
      </c>
      <c r="W3322" t="s">
        <v>284</v>
      </c>
      <c r="Y3322" t="s">
        <v>94</v>
      </c>
      <c r="AC3322" t="s">
        <v>69</v>
      </c>
      <c r="AE3322" t="b">
        <v>0</v>
      </c>
      <c r="AF3322" t="b">
        <v>0</v>
      </c>
      <c r="AG3322" t="s">
        <v>69</v>
      </c>
      <c r="AH3322" t="s">
        <v>94</v>
      </c>
      <c r="AI3322" t="s">
        <v>71</v>
      </c>
      <c r="AK3322" t="s">
        <v>176</v>
      </c>
      <c r="AL3322" t="s">
        <v>91</v>
      </c>
      <c r="AM3322" t="s">
        <v>71</v>
      </c>
      <c r="AN3322" t="s">
        <v>91</v>
      </c>
      <c r="AO3322" t="s">
        <v>91</v>
      </c>
      <c r="AS3322" t="s">
        <v>3539</v>
      </c>
      <c r="AT3322" t="s">
        <v>11586</v>
      </c>
      <c r="AU3322" t="s">
        <v>1270</v>
      </c>
      <c r="AV3322" t="s">
        <v>379</v>
      </c>
      <c r="AX3322" t="s">
        <v>7541</v>
      </c>
    </row>
    <row r="3323" spans="1:50" x14ac:dyDescent="0.25">
      <c r="A3323">
        <v>3322</v>
      </c>
      <c r="B3323" t="s">
        <v>11587</v>
      </c>
      <c r="C3323" t="s">
        <v>11588</v>
      </c>
      <c r="D3323" t="s">
        <v>678</v>
      </c>
      <c r="E3323" t="s">
        <v>5720</v>
      </c>
      <c r="F3323" t="s">
        <v>11589</v>
      </c>
      <c r="G3323" t="s">
        <v>11572</v>
      </c>
      <c r="H3323" t="s">
        <v>11560</v>
      </c>
      <c r="I3323" s="1">
        <f t="shared" si="51"/>
        <v>37103</v>
      </c>
      <c r="J3323" t="s">
        <v>1576</v>
      </c>
      <c r="K3323" t="s">
        <v>11590</v>
      </c>
      <c r="L3323" t="b">
        <v>1</v>
      </c>
      <c r="M3323" t="s">
        <v>450</v>
      </c>
      <c r="S3323" t="b">
        <v>0</v>
      </c>
      <c r="T3323" t="b">
        <v>0</v>
      </c>
      <c r="U3323" t="s">
        <v>848</v>
      </c>
      <c r="W3323" t="s">
        <v>400</v>
      </c>
      <c r="Y3323" t="s">
        <v>94</v>
      </c>
      <c r="AC3323" t="s">
        <v>69</v>
      </c>
      <c r="AE3323" t="b">
        <v>0</v>
      </c>
      <c r="AF3323" t="b">
        <v>1</v>
      </c>
      <c r="AG3323" t="s">
        <v>81</v>
      </c>
      <c r="AH3323" t="s">
        <v>284</v>
      </c>
      <c r="AI3323" t="s">
        <v>92</v>
      </c>
      <c r="AL3323" t="s">
        <v>71</v>
      </c>
      <c r="AM3323" t="s">
        <v>92</v>
      </c>
      <c r="AN3323" t="s">
        <v>91</v>
      </c>
      <c r="AO3323" t="s">
        <v>176</v>
      </c>
      <c r="AS3323" t="s">
        <v>138</v>
      </c>
      <c r="AT3323" t="s">
        <v>11533</v>
      </c>
      <c r="AU3323" t="s">
        <v>379</v>
      </c>
      <c r="AV3323" t="s">
        <v>404</v>
      </c>
      <c r="AX3323" t="s">
        <v>11534</v>
      </c>
    </row>
    <row r="3324" spans="1:50" x14ac:dyDescent="0.25">
      <c r="A3324">
        <v>3323</v>
      </c>
      <c r="B3324" t="s">
        <v>11591</v>
      </c>
      <c r="C3324" t="s">
        <v>11592</v>
      </c>
      <c r="D3324" t="s">
        <v>308</v>
      </c>
      <c r="E3324" t="s">
        <v>11593</v>
      </c>
      <c r="F3324" t="s">
        <v>3204</v>
      </c>
      <c r="G3324" t="s">
        <v>11559</v>
      </c>
      <c r="H3324" t="s">
        <v>11560</v>
      </c>
      <c r="I3324" s="1">
        <f t="shared" si="51"/>
        <v>37103</v>
      </c>
      <c r="J3324" t="s">
        <v>3683</v>
      </c>
      <c r="K3324" t="s">
        <v>11594</v>
      </c>
      <c r="L3324" t="b">
        <v>1</v>
      </c>
      <c r="M3324" t="s">
        <v>450</v>
      </c>
      <c r="S3324" t="b">
        <v>0</v>
      </c>
      <c r="T3324" t="b">
        <v>0</v>
      </c>
      <c r="U3324" t="s">
        <v>848</v>
      </c>
      <c r="W3324" t="s">
        <v>180</v>
      </c>
      <c r="Y3324" t="s">
        <v>147</v>
      </c>
      <c r="AC3324" t="s">
        <v>69</v>
      </c>
      <c r="AE3324" t="b">
        <v>0</v>
      </c>
      <c r="AF3324" t="b">
        <v>0</v>
      </c>
      <c r="AG3324" t="s">
        <v>69</v>
      </c>
      <c r="AH3324" t="s">
        <v>94</v>
      </c>
      <c r="AI3324" t="s">
        <v>214</v>
      </c>
      <c r="AL3324" t="s">
        <v>92</v>
      </c>
      <c r="AM3324" t="s">
        <v>71</v>
      </c>
      <c r="AN3324" t="s">
        <v>91</v>
      </c>
      <c r="AO3324" t="s">
        <v>176</v>
      </c>
      <c r="AS3324" t="s">
        <v>1261</v>
      </c>
      <c r="AT3324" t="s">
        <v>236</v>
      </c>
      <c r="AU3324" t="s">
        <v>136</v>
      </c>
      <c r="AV3324" t="s">
        <v>921</v>
      </c>
    </row>
    <row r="3325" spans="1:50" x14ac:dyDescent="0.25">
      <c r="A3325">
        <v>3324</v>
      </c>
      <c r="B3325" t="s">
        <v>11595</v>
      </c>
      <c r="C3325" t="s">
        <v>11596</v>
      </c>
      <c r="D3325" t="s">
        <v>678</v>
      </c>
      <c r="E3325" t="s">
        <v>5725</v>
      </c>
      <c r="F3325" t="s">
        <v>11597</v>
      </c>
      <c r="G3325" t="s">
        <v>613</v>
      </c>
      <c r="H3325" t="s">
        <v>11560</v>
      </c>
      <c r="I3325" s="1">
        <f t="shared" si="51"/>
        <v>37103</v>
      </c>
      <c r="J3325" t="s">
        <v>821</v>
      </c>
      <c r="K3325" t="s">
        <v>11598</v>
      </c>
      <c r="L3325" t="b">
        <v>0</v>
      </c>
      <c r="M3325" t="s">
        <v>67</v>
      </c>
      <c r="S3325" t="b">
        <v>0</v>
      </c>
      <c r="T3325" t="b">
        <v>0</v>
      </c>
      <c r="U3325" t="s">
        <v>1247</v>
      </c>
      <c r="W3325" t="s">
        <v>102</v>
      </c>
      <c r="Y3325" t="s">
        <v>92</v>
      </c>
      <c r="AC3325" t="s">
        <v>69</v>
      </c>
      <c r="AE3325" t="b">
        <v>0</v>
      </c>
      <c r="AF3325" t="b">
        <v>0</v>
      </c>
      <c r="AG3325" t="s">
        <v>81</v>
      </c>
      <c r="AH3325" t="s">
        <v>91</v>
      </c>
      <c r="AI3325" t="s">
        <v>71</v>
      </c>
      <c r="AL3325" t="s">
        <v>91</v>
      </c>
      <c r="AM3325" t="s">
        <v>71</v>
      </c>
      <c r="AN3325" t="s">
        <v>71</v>
      </c>
      <c r="AO3325" t="s">
        <v>91</v>
      </c>
      <c r="AS3325" t="s">
        <v>1739</v>
      </c>
      <c r="AT3325" t="s">
        <v>7197</v>
      </c>
      <c r="AU3325" t="s">
        <v>479</v>
      </c>
      <c r="AV3325" t="s">
        <v>357</v>
      </c>
      <c r="AX3325" t="s">
        <v>9353</v>
      </c>
    </row>
    <row r="3326" spans="1:50" x14ac:dyDescent="0.25">
      <c r="A3326">
        <v>3325</v>
      </c>
      <c r="B3326" t="s">
        <v>11599</v>
      </c>
      <c r="C3326" t="s">
        <v>11600</v>
      </c>
      <c r="D3326" t="s">
        <v>308</v>
      </c>
      <c r="E3326" t="s">
        <v>11601</v>
      </c>
      <c r="F3326" t="s">
        <v>464</v>
      </c>
      <c r="G3326" t="s">
        <v>11559</v>
      </c>
      <c r="H3326" t="s">
        <v>11560</v>
      </c>
      <c r="I3326" s="1">
        <f t="shared" si="51"/>
        <v>37103</v>
      </c>
      <c r="J3326" t="s">
        <v>1311</v>
      </c>
      <c r="K3326" t="s">
        <v>11582</v>
      </c>
      <c r="L3326" t="b">
        <v>0</v>
      </c>
      <c r="M3326" t="s">
        <v>67</v>
      </c>
      <c r="S3326" t="b">
        <v>0</v>
      </c>
      <c r="T3326" t="b">
        <v>0</v>
      </c>
      <c r="U3326" t="s">
        <v>848</v>
      </c>
      <c r="W3326" t="s">
        <v>284</v>
      </c>
      <c r="Y3326" t="s">
        <v>110</v>
      </c>
      <c r="AC3326" t="s">
        <v>69</v>
      </c>
      <c r="AE3326" t="b">
        <v>0</v>
      </c>
      <c r="AF3326" t="b">
        <v>1</v>
      </c>
      <c r="AG3326" t="s">
        <v>69</v>
      </c>
      <c r="AH3326" t="s">
        <v>1313</v>
      </c>
      <c r="AI3326" t="s">
        <v>236</v>
      </c>
      <c r="AK3326" t="s">
        <v>176</v>
      </c>
      <c r="AL3326" t="s">
        <v>94</v>
      </c>
      <c r="AM3326" t="s">
        <v>71</v>
      </c>
      <c r="AN3326" t="s">
        <v>176</v>
      </c>
      <c r="AS3326" t="s">
        <v>4622</v>
      </c>
      <c r="AT3326" t="s">
        <v>80</v>
      </c>
      <c r="AU3326" t="s">
        <v>357</v>
      </c>
      <c r="AV3326" t="s">
        <v>9127</v>
      </c>
    </row>
    <row r="3327" spans="1:50" x14ac:dyDescent="0.25">
      <c r="A3327">
        <v>3326</v>
      </c>
      <c r="B3327" t="s">
        <v>11602</v>
      </c>
      <c r="C3327" t="s">
        <v>11603</v>
      </c>
      <c r="D3327" t="s">
        <v>308</v>
      </c>
      <c r="E3327" t="s">
        <v>11604</v>
      </c>
      <c r="F3327" t="s">
        <v>156</v>
      </c>
      <c r="G3327" t="s">
        <v>11559</v>
      </c>
      <c r="H3327" t="s">
        <v>11560</v>
      </c>
      <c r="I3327" s="1">
        <f t="shared" si="51"/>
        <v>37103</v>
      </c>
      <c r="J3327" t="s">
        <v>966</v>
      </c>
      <c r="K3327" t="s">
        <v>11605</v>
      </c>
      <c r="L3327" t="b">
        <v>1</v>
      </c>
      <c r="M3327" t="s">
        <v>450</v>
      </c>
      <c r="S3327" t="b">
        <v>0</v>
      </c>
      <c r="T3327" t="b">
        <v>0</v>
      </c>
      <c r="U3327" t="s">
        <v>89</v>
      </c>
      <c r="W3327" t="s">
        <v>176</v>
      </c>
      <c r="Y3327" t="s">
        <v>1277</v>
      </c>
      <c r="AC3327" t="s">
        <v>69</v>
      </c>
      <c r="AE3327" t="b">
        <v>0</v>
      </c>
      <c r="AF3327" t="b">
        <v>1</v>
      </c>
      <c r="AG3327" t="s">
        <v>69</v>
      </c>
      <c r="AH3327" t="s">
        <v>158</v>
      </c>
      <c r="AI3327" t="s">
        <v>94</v>
      </c>
      <c r="AK3327" t="s">
        <v>71</v>
      </c>
      <c r="AL3327" t="s">
        <v>92</v>
      </c>
      <c r="AM3327" t="s">
        <v>91</v>
      </c>
      <c r="AN3327" t="s">
        <v>176</v>
      </c>
      <c r="AS3327" t="s">
        <v>91</v>
      </c>
      <c r="AT3327" t="s">
        <v>422</v>
      </c>
      <c r="AU3327" t="s">
        <v>136</v>
      </c>
      <c r="AV3327" t="s">
        <v>5387</v>
      </c>
    </row>
    <row r="3328" spans="1:50" x14ac:dyDescent="0.25">
      <c r="A3328">
        <v>3327</v>
      </c>
      <c r="B3328" t="s">
        <v>11606</v>
      </c>
      <c r="C3328" t="s">
        <v>11607</v>
      </c>
      <c r="D3328" t="s">
        <v>308</v>
      </c>
      <c r="E3328" t="s">
        <v>11608</v>
      </c>
      <c r="F3328" t="s">
        <v>365</v>
      </c>
      <c r="G3328" t="s">
        <v>11559</v>
      </c>
      <c r="H3328" t="s">
        <v>11609</v>
      </c>
      <c r="I3328" s="1">
        <f t="shared" si="51"/>
        <v>37104</v>
      </c>
      <c r="J3328" t="s">
        <v>9658</v>
      </c>
      <c r="K3328" t="s">
        <v>11610</v>
      </c>
      <c r="L3328" t="b">
        <v>1</v>
      </c>
      <c r="M3328" t="s">
        <v>450</v>
      </c>
      <c r="S3328" t="b">
        <v>0</v>
      </c>
      <c r="T3328" t="b">
        <v>0</v>
      </c>
      <c r="U3328" t="s">
        <v>89</v>
      </c>
      <c r="W3328" t="s">
        <v>91</v>
      </c>
      <c r="Y3328" t="s">
        <v>149</v>
      </c>
      <c r="AC3328" t="s">
        <v>69</v>
      </c>
      <c r="AE3328" t="b">
        <v>0</v>
      </c>
      <c r="AF3328" t="b">
        <v>0</v>
      </c>
      <c r="AG3328" t="s">
        <v>69</v>
      </c>
      <c r="AH3328" t="s">
        <v>302</v>
      </c>
      <c r="AI3328" t="s">
        <v>137</v>
      </c>
      <c r="AK3328" t="s">
        <v>91</v>
      </c>
      <c r="AL3328" t="s">
        <v>92</v>
      </c>
      <c r="AM3328" t="s">
        <v>71</v>
      </c>
      <c r="AN3328" t="s">
        <v>176</v>
      </c>
      <c r="AS3328" t="s">
        <v>5481</v>
      </c>
      <c r="AT3328" t="s">
        <v>451</v>
      </c>
      <c r="AU3328" t="s">
        <v>431</v>
      </c>
      <c r="AV3328" t="s">
        <v>9428</v>
      </c>
    </row>
    <row r="3329" spans="1:48" x14ac:dyDescent="0.25">
      <c r="A3329">
        <v>3328</v>
      </c>
      <c r="B3329" t="s">
        <v>11611</v>
      </c>
      <c r="C3329" t="s">
        <v>11612</v>
      </c>
      <c r="D3329" t="s">
        <v>308</v>
      </c>
      <c r="E3329" t="s">
        <v>11613</v>
      </c>
      <c r="F3329" t="s">
        <v>386</v>
      </c>
      <c r="G3329" t="s">
        <v>11559</v>
      </c>
      <c r="H3329" t="s">
        <v>11609</v>
      </c>
      <c r="I3329" s="1">
        <f t="shared" si="51"/>
        <v>37104</v>
      </c>
      <c r="J3329" t="s">
        <v>1311</v>
      </c>
      <c r="K3329" t="s">
        <v>11614</v>
      </c>
      <c r="L3329" t="b">
        <v>1</v>
      </c>
      <c r="M3329" t="s">
        <v>450</v>
      </c>
      <c r="S3329" t="b">
        <v>0</v>
      </c>
      <c r="T3329" t="b">
        <v>0</v>
      </c>
      <c r="U3329" t="s">
        <v>848</v>
      </c>
      <c r="W3329" t="s">
        <v>284</v>
      </c>
      <c r="Y3329" t="s">
        <v>854</v>
      </c>
      <c r="AC3329" t="s">
        <v>69</v>
      </c>
      <c r="AE3329" t="b">
        <v>0</v>
      </c>
      <c r="AF3329" t="b">
        <v>0</v>
      </c>
      <c r="AG3329" t="s">
        <v>69</v>
      </c>
      <c r="AH3329" t="s">
        <v>196</v>
      </c>
      <c r="AI3329" t="s">
        <v>137</v>
      </c>
      <c r="AK3329" t="s">
        <v>91</v>
      </c>
      <c r="AL3329" t="s">
        <v>92</v>
      </c>
      <c r="AM3329" t="s">
        <v>71</v>
      </c>
      <c r="AN3329" t="s">
        <v>176</v>
      </c>
      <c r="AS3329" t="s">
        <v>6959</v>
      </c>
      <c r="AT3329" t="s">
        <v>342</v>
      </c>
      <c r="AU3329" t="s">
        <v>445</v>
      </c>
      <c r="AV3329" t="s">
        <v>7774</v>
      </c>
    </row>
    <row r="3330" spans="1:48" x14ac:dyDescent="0.25">
      <c r="A3330">
        <v>3329</v>
      </c>
      <c r="B3330" t="s">
        <v>11615</v>
      </c>
      <c r="C3330" t="s">
        <v>11616</v>
      </c>
      <c r="D3330" t="s">
        <v>549</v>
      </c>
      <c r="E3330" t="s">
        <v>11617</v>
      </c>
      <c r="F3330" t="s">
        <v>848</v>
      </c>
      <c r="G3330" t="s">
        <v>11618</v>
      </c>
      <c r="H3330" t="s">
        <v>11619</v>
      </c>
      <c r="I3330" s="1">
        <f t="shared" si="51"/>
        <v>37109</v>
      </c>
      <c r="J3330" t="s">
        <v>2515</v>
      </c>
      <c r="K3330" t="s">
        <v>11620</v>
      </c>
      <c r="L3330" t="b">
        <v>1</v>
      </c>
      <c r="M3330" t="s">
        <v>450</v>
      </c>
      <c r="S3330" t="b">
        <v>0</v>
      </c>
      <c r="T3330" t="b">
        <v>0</v>
      </c>
      <c r="U3330" t="s">
        <v>89</v>
      </c>
      <c r="W3330" t="s">
        <v>81</v>
      </c>
      <c r="Y3330" t="s">
        <v>857</v>
      </c>
      <c r="AE3330" t="b">
        <v>0</v>
      </c>
      <c r="AF3330" t="b">
        <v>1</v>
      </c>
      <c r="AG3330" t="s">
        <v>69</v>
      </c>
      <c r="AH3330" t="s">
        <v>158</v>
      </c>
      <c r="AI3330" t="s">
        <v>176</v>
      </c>
      <c r="AM3330" t="s">
        <v>91</v>
      </c>
      <c r="AN3330" t="s">
        <v>137</v>
      </c>
      <c r="AO3330" t="s">
        <v>91</v>
      </c>
      <c r="AS3330" t="s">
        <v>138</v>
      </c>
      <c r="AT3330" t="s">
        <v>9370</v>
      </c>
      <c r="AU3330" t="s">
        <v>491</v>
      </c>
      <c r="AV3330" t="s">
        <v>368</v>
      </c>
    </row>
    <row r="3331" spans="1:48" x14ac:dyDescent="0.25">
      <c r="A3331">
        <v>3330</v>
      </c>
      <c r="B3331" t="s">
        <v>11621</v>
      </c>
      <c r="C3331" t="s">
        <v>11622</v>
      </c>
      <c r="D3331" t="s">
        <v>549</v>
      </c>
      <c r="E3331" t="s">
        <v>4153</v>
      </c>
      <c r="F3331" t="s">
        <v>920</v>
      </c>
      <c r="G3331" t="s">
        <v>11618</v>
      </c>
      <c r="H3331" t="s">
        <v>11619</v>
      </c>
      <c r="I3331" s="1">
        <f t="shared" ref="I3331:I3394" si="52">DATEVALUE(H3331)</f>
        <v>37109</v>
      </c>
      <c r="J3331" t="s">
        <v>812</v>
      </c>
      <c r="K3331" t="s">
        <v>11623</v>
      </c>
      <c r="L3331" t="b">
        <v>1</v>
      </c>
      <c r="M3331" t="s">
        <v>450</v>
      </c>
      <c r="S3331" t="b">
        <v>0</v>
      </c>
      <c r="T3331" t="b">
        <v>0</v>
      </c>
      <c r="U3331" t="s">
        <v>89</v>
      </c>
      <c r="W3331" t="s">
        <v>180</v>
      </c>
      <c r="Y3331" t="s">
        <v>81</v>
      </c>
      <c r="AE3331" t="b">
        <v>0</v>
      </c>
      <c r="AF3331" t="b">
        <v>0</v>
      </c>
      <c r="AG3331" t="s">
        <v>69</v>
      </c>
      <c r="AH3331" t="s">
        <v>137</v>
      </c>
      <c r="AK3331" t="s">
        <v>71</v>
      </c>
      <c r="AL3331" t="s">
        <v>71</v>
      </c>
      <c r="AM3331" t="s">
        <v>91</v>
      </c>
      <c r="AN3331" t="s">
        <v>176</v>
      </c>
      <c r="AO3331" t="s">
        <v>176</v>
      </c>
      <c r="AS3331" t="s">
        <v>206</v>
      </c>
      <c r="AT3331" t="s">
        <v>11624</v>
      </c>
      <c r="AU3331" t="s">
        <v>479</v>
      </c>
      <c r="AV3331" t="s">
        <v>8473</v>
      </c>
    </row>
    <row r="3332" spans="1:48" x14ac:dyDescent="0.25">
      <c r="A3332">
        <v>3331</v>
      </c>
      <c r="B3332" t="s">
        <v>11625</v>
      </c>
      <c r="C3332" t="s">
        <v>3219</v>
      </c>
      <c r="D3332" t="s">
        <v>549</v>
      </c>
      <c r="E3332" t="s">
        <v>3207</v>
      </c>
      <c r="F3332" t="s">
        <v>3220</v>
      </c>
      <c r="G3332" t="s">
        <v>11618</v>
      </c>
      <c r="H3332" t="s">
        <v>11619</v>
      </c>
      <c r="I3332" s="1">
        <f t="shared" si="52"/>
        <v>37109</v>
      </c>
      <c r="J3332" t="s">
        <v>100</v>
      </c>
      <c r="K3332" t="s">
        <v>11626</v>
      </c>
      <c r="L3332" t="b">
        <v>0</v>
      </c>
      <c r="M3332" t="s">
        <v>67</v>
      </c>
      <c r="S3332" t="b">
        <v>0</v>
      </c>
      <c r="T3332" t="b">
        <v>0</v>
      </c>
      <c r="W3332" t="s">
        <v>214</v>
      </c>
      <c r="Y3332" t="s">
        <v>857</v>
      </c>
      <c r="AC3332" t="s">
        <v>69</v>
      </c>
      <c r="AE3332" t="b">
        <v>0</v>
      </c>
      <c r="AF3332" t="b">
        <v>0</v>
      </c>
      <c r="AG3332" t="s">
        <v>69</v>
      </c>
      <c r="AH3332" t="s">
        <v>137</v>
      </c>
      <c r="AS3332" t="s">
        <v>5448</v>
      </c>
      <c r="AT3332" t="s">
        <v>7197</v>
      </c>
      <c r="AU3332" t="s">
        <v>386</v>
      </c>
      <c r="AV3332" t="s">
        <v>9874</v>
      </c>
    </row>
    <row r="3333" spans="1:48" x14ac:dyDescent="0.25">
      <c r="A3333">
        <v>3332</v>
      </c>
      <c r="B3333" t="s">
        <v>11627</v>
      </c>
      <c r="C3333" t="s">
        <v>3227</v>
      </c>
      <c r="D3333" t="s">
        <v>549</v>
      </c>
      <c r="E3333" t="s">
        <v>3207</v>
      </c>
      <c r="F3333" t="s">
        <v>3228</v>
      </c>
      <c r="G3333" t="s">
        <v>11618</v>
      </c>
      <c r="H3333" t="s">
        <v>11619</v>
      </c>
      <c r="I3333" s="1">
        <f t="shared" si="52"/>
        <v>37109</v>
      </c>
      <c r="J3333" t="s">
        <v>617</v>
      </c>
      <c r="K3333" t="s">
        <v>11628</v>
      </c>
      <c r="L3333" t="b">
        <v>1</v>
      </c>
      <c r="M3333" t="s">
        <v>450</v>
      </c>
      <c r="S3333" t="b">
        <v>0</v>
      </c>
      <c r="T3333" t="b">
        <v>0</v>
      </c>
      <c r="U3333" t="s">
        <v>390</v>
      </c>
      <c r="W3333" t="s">
        <v>214</v>
      </c>
      <c r="Y3333" t="s">
        <v>1191</v>
      </c>
      <c r="AC3333" t="s">
        <v>69</v>
      </c>
      <c r="AE3333" t="b">
        <v>0</v>
      </c>
      <c r="AF3333" t="b">
        <v>0</v>
      </c>
      <c r="AG3333" t="s">
        <v>69</v>
      </c>
      <c r="AH3333" t="s">
        <v>176</v>
      </c>
      <c r="AI3333" t="s">
        <v>92</v>
      </c>
      <c r="AK3333" t="s">
        <v>91</v>
      </c>
      <c r="AL3333" t="s">
        <v>94</v>
      </c>
      <c r="AM3333" t="s">
        <v>91</v>
      </c>
      <c r="AN3333" t="s">
        <v>176</v>
      </c>
      <c r="AS3333" t="s">
        <v>699</v>
      </c>
      <c r="AT3333" t="s">
        <v>8333</v>
      </c>
      <c r="AU3333" t="s">
        <v>266</v>
      </c>
      <c r="AV3333" t="s">
        <v>400</v>
      </c>
    </row>
    <row r="3334" spans="1:48" x14ac:dyDescent="0.25">
      <c r="A3334">
        <v>3333</v>
      </c>
      <c r="B3334" t="s">
        <v>11629</v>
      </c>
      <c r="C3334" t="s">
        <v>10730</v>
      </c>
      <c r="D3334" t="s">
        <v>549</v>
      </c>
      <c r="E3334" t="s">
        <v>10731</v>
      </c>
      <c r="F3334" t="s">
        <v>848</v>
      </c>
      <c r="G3334" t="s">
        <v>11618</v>
      </c>
      <c r="H3334" t="s">
        <v>11619</v>
      </c>
      <c r="I3334" s="1">
        <f t="shared" si="52"/>
        <v>37109</v>
      </c>
      <c r="J3334" t="s">
        <v>954</v>
      </c>
      <c r="K3334" t="s">
        <v>11630</v>
      </c>
      <c r="L3334" t="b">
        <v>1</v>
      </c>
      <c r="M3334" t="s">
        <v>450</v>
      </c>
      <c r="S3334" t="b">
        <v>0</v>
      </c>
      <c r="T3334" t="b">
        <v>0</v>
      </c>
      <c r="U3334" t="s">
        <v>89</v>
      </c>
      <c r="W3334" t="s">
        <v>363</v>
      </c>
      <c r="Y3334" t="s">
        <v>260</v>
      </c>
      <c r="AE3334" t="b">
        <v>0</v>
      </c>
      <c r="AF3334" t="b">
        <v>1</v>
      </c>
      <c r="AG3334" t="s">
        <v>69</v>
      </c>
      <c r="AH3334" t="s">
        <v>70</v>
      </c>
      <c r="AI3334" t="s">
        <v>92</v>
      </c>
      <c r="AK3334" t="s">
        <v>92</v>
      </c>
      <c r="AL3334" t="s">
        <v>71</v>
      </c>
      <c r="AM3334" t="s">
        <v>176</v>
      </c>
      <c r="AN3334" t="s">
        <v>176</v>
      </c>
      <c r="AO3334" t="s">
        <v>176</v>
      </c>
      <c r="AS3334" t="s">
        <v>4658</v>
      </c>
      <c r="AT3334" t="s">
        <v>11631</v>
      </c>
      <c r="AU3334" t="s">
        <v>431</v>
      </c>
      <c r="AV3334" t="s">
        <v>6698</v>
      </c>
    </row>
    <row r="3335" spans="1:48" x14ac:dyDescent="0.25">
      <c r="A3335">
        <v>3334</v>
      </c>
      <c r="B3335" t="s">
        <v>11632</v>
      </c>
      <c r="C3335" t="s">
        <v>4156</v>
      </c>
      <c r="D3335" t="s">
        <v>549</v>
      </c>
      <c r="E3335" t="s">
        <v>4157</v>
      </c>
      <c r="F3335" t="s">
        <v>365</v>
      </c>
      <c r="G3335" t="s">
        <v>11618</v>
      </c>
      <c r="H3335" t="s">
        <v>11619</v>
      </c>
      <c r="I3335" s="1">
        <f t="shared" si="52"/>
        <v>37109</v>
      </c>
      <c r="J3335" t="s">
        <v>1441</v>
      </c>
      <c r="K3335" t="s">
        <v>11633</v>
      </c>
      <c r="L3335" t="b">
        <v>1</v>
      </c>
      <c r="M3335" t="s">
        <v>450</v>
      </c>
      <c r="S3335" t="b">
        <v>0</v>
      </c>
      <c r="T3335" t="b">
        <v>0</v>
      </c>
      <c r="U3335" t="s">
        <v>390</v>
      </c>
      <c r="W3335" t="s">
        <v>214</v>
      </c>
      <c r="Y3335" t="s">
        <v>1613</v>
      </c>
      <c r="AE3335" t="b">
        <v>0</v>
      </c>
      <c r="AF3335" t="b">
        <v>1</v>
      </c>
      <c r="AG3335" t="s">
        <v>69</v>
      </c>
      <c r="AH3335" t="s">
        <v>284</v>
      </c>
      <c r="AI3335" t="s">
        <v>94</v>
      </c>
      <c r="AK3335" t="s">
        <v>137</v>
      </c>
      <c r="AL3335" t="s">
        <v>91</v>
      </c>
      <c r="AM3335" t="s">
        <v>284</v>
      </c>
      <c r="AN3335" t="s">
        <v>176</v>
      </c>
      <c r="AO3335" t="s">
        <v>284</v>
      </c>
      <c r="AS3335" t="s">
        <v>6726</v>
      </c>
      <c r="AT3335" t="s">
        <v>7112</v>
      </c>
      <c r="AU3335" t="s">
        <v>379</v>
      </c>
      <c r="AV3335" t="s">
        <v>2661</v>
      </c>
    </row>
    <row r="3336" spans="1:48" x14ac:dyDescent="0.25">
      <c r="A3336">
        <v>3335</v>
      </c>
      <c r="B3336" t="s">
        <v>11634</v>
      </c>
      <c r="C3336" t="s">
        <v>6634</v>
      </c>
      <c r="D3336" t="s">
        <v>549</v>
      </c>
      <c r="E3336" t="s">
        <v>4092</v>
      </c>
      <c r="F3336" t="s">
        <v>245</v>
      </c>
      <c r="G3336" t="s">
        <v>11618</v>
      </c>
      <c r="H3336" t="s">
        <v>11619</v>
      </c>
      <c r="I3336" s="1">
        <f t="shared" si="52"/>
        <v>37109</v>
      </c>
      <c r="J3336" t="s">
        <v>1058</v>
      </c>
      <c r="K3336" t="s">
        <v>11635</v>
      </c>
      <c r="L3336" t="b">
        <v>1</v>
      </c>
      <c r="M3336" t="s">
        <v>450</v>
      </c>
      <c r="S3336" t="b">
        <v>0</v>
      </c>
      <c r="T3336" t="b">
        <v>0</v>
      </c>
      <c r="U3336" t="s">
        <v>390</v>
      </c>
      <c r="W3336" t="s">
        <v>180</v>
      </c>
      <c r="Y3336" t="s">
        <v>68</v>
      </c>
      <c r="AE3336" t="b">
        <v>0</v>
      </c>
      <c r="AF3336" t="b">
        <v>1</v>
      </c>
      <c r="AG3336" t="s">
        <v>69</v>
      </c>
      <c r="AH3336" t="s">
        <v>176</v>
      </c>
      <c r="AI3336" t="s">
        <v>92</v>
      </c>
      <c r="AK3336" t="s">
        <v>92</v>
      </c>
      <c r="AL3336" t="s">
        <v>71</v>
      </c>
      <c r="AM3336" t="s">
        <v>176</v>
      </c>
      <c r="AN3336" t="s">
        <v>176</v>
      </c>
      <c r="AO3336" t="s">
        <v>176</v>
      </c>
      <c r="AS3336" t="s">
        <v>173</v>
      </c>
      <c r="AT3336" t="s">
        <v>9509</v>
      </c>
      <c r="AU3336" t="s">
        <v>1000</v>
      </c>
      <c r="AV3336" t="s">
        <v>5456</v>
      </c>
    </row>
    <row r="3337" spans="1:48" x14ac:dyDescent="0.25">
      <c r="A3337">
        <v>3336</v>
      </c>
      <c r="B3337" t="s">
        <v>11636</v>
      </c>
      <c r="C3337" t="s">
        <v>10733</v>
      </c>
      <c r="D3337" t="s">
        <v>549</v>
      </c>
      <c r="E3337" t="s">
        <v>10734</v>
      </c>
      <c r="F3337" t="s">
        <v>79</v>
      </c>
      <c r="G3337" t="s">
        <v>11618</v>
      </c>
      <c r="H3337" t="s">
        <v>11619</v>
      </c>
      <c r="I3337" s="1">
        <f t="shared" si="52"/>
        <v>37109</v>
      </c>
      <c r="J3337" t="s">
        <v>1311</v>
      </c>
      <c r="K3337" t="s">
        <v>11637</v>
      </c>
      <c r="L3337" t="b">
        <v>0</v>
      </c>
      <c r="M3337" t="s">
        <v>67</v>
      </c>
      <c r="S3337" t="b">
        <v>0</v>
      </c>
      <c r="T3337" t="b">
        <v>0</v>
      </c>
      <c r="U3337" t="s">
        <v>848</v>
      </c>
      <c r="W3337" t="s">
        <v>102</v>
      </c>
      <c r="Y3337" t="s">
        <v>200</v>
      </c>
      <c r="AE3337" t="b">
        <v>0</v>
      </c>
      <c r="AF3337" t="b">
        <v>1</v>
      </c>
      <c r="AG3337" t="s">
        <v>69</v>
      </c>
      <c r="AH3337" t="s">
        <v>137</v>
      </c>
      <c r="AI3337" t="s">
        <v>71</v>
      </c>
      <c r="AK3337" t="s">
        <v>176</v>
      </c>
      <c r="AL3337" t="s">
        <v>94</v>
      </c>
      <c r="AM3337" t="s">
        <v>176</v>
      </c>
      <c r="AN3337" t="s">
        <v>91</v>
      </c>
      <c r="AO3337" t="s">
        <v>176</v>
      </c>
      <c r="AS3337" t="s">
        <v>4877</v>
      </c>
      <c r="AT3337" t="s">
        <v>11638</v>
      </c>
      <c r="AU3337" t="s">
        <v>1088</v>
      </c>
      <c r="AV3337" t="s">
        <v>8473</v>
      </c>
    </row>
    <row r="3338" spans="1:48" x14ac:dyDescent="0.25">
      <c r="A3338">
        <v>3337</v>
      </c>
      <c r="B3338" t="s">
        <v>11639</v>
      </c>
      <c r="C3338" t="s">
        <v>11640</v>
      </c>
      <c r="D3338" t="s">
        <v>549</v>
      </c>
      <c r="E3338" t="s">
        <v>10745</v>
      </c>
      <c r="F3338" t="s">
        <v>738</v>
      </c>
      <c r="G3338" t="s">
        <v>11618</v>
      </c>
      <c r="H3338" t="s">
        <v>11619</v>
      </c>
      <c r="I3338" s="1">
        <f t="shared" si="52"/>
        <v>37109</v>
      </c>
      <c r="J3338" t="s">
        <v>327</v>
      </c>
      <c r="K3338" t="s">
        <v>11641</v>
      </c>
      <c r="L3338" t="b">
        <v>1</v>
      </c>
      <c r="M3338" t="s">
        <v>450</v>
      </c>
      <c r="S3338" t="b">
        <v>0</v>
      </c>
      <c r="T3338" t="b">
        <v>0</v>
      </c>
      <c r="U3338" t="s">
        <v>89</v>
      </c>
      <c r="W3338" t="s">
        <v>410</v>
      </c>
      <c r="Y3338" t="s">
        <v>68</v>
      </c>
      <c r="AE3338" t="b">
        <v>0</v>
      </c>
      <c r="AF3338" t="b">
        <v>1</v>
      </c>
      <c r="AG3338" t="s">
        <v>69</v>
      </c>
      <c r="AH3338" t="s">
        <v>94</v>
      </c>
      <c r="AI3338" t="s">
        <v>71</v>
      </c>
      <c r="AK3338" t="s">
        <v>176</v>
      </c>
      <c r="AL3338" t="s">
        <v>92</v>
      </c>
      <c r="AM3338" t="s">
        <v>71</v>
      </c>
      <c r="AN3338" t="s">
        <v>176</v>
      </c>
      <c r="AO3338" t="s">
        <v>176</v>
      </c>
      <c r="AS3338" t="s">
        <v>3316</v>
      </c>
      <c r="AT3338" t="s">
        <v>11642</v>
      </c>
      <c r="AU3338" t="s">
        <v>357</v>
      </c>
      <c r="AV3338" t="s">
        <v>5456</v>
      </c>
    </row>
    <row r="3339" spans="1:48" x14ac:dyDescent="0.25">
      <c r="A3339">
        <v>3338</v>
      </c>
      <c r="B3339" t="s">
        <v>11643</v>
      </c>
      <c r="C3339" t="s">
        <v>11644</v>
      </c>
      <c r="D3339" t="s">
        <v>549</v>
      </c>
      <c r="E3339" t="s">
        <v>3368</v>
      </c>
      <c r="F3339" t="s">
        <v>848</v>
      </c>
      <c r="G3339" t="s">
        <v>11618</v>
      </c>
      <c r="H3339" t="s">
        <v>11645</v>
      </c>
      <c r="I3339" s="1">
        <f t="shared" si="52"/>
        <v>37110</v>
      </c>
      <c r="J3339" t="s">
        <v>316</v>
      </c>
      <c r="K3339" t="s">
        <v>11646</v>
      </c>
      <c r="L3339" t="b">
        <v>1</v>
      </c>
      <c r="M3339" t="s">
        <v>450</v>
      </c>
      <c r="S3339" t="b">
        <v>0</v>
      </c>
      <c r="T3339" t="b">
        <v>0</v>
      </c>
      <c r="U3339" t="s">
        <v>390</v>
      </c>
      <c r="W3339" t="s">
        <v>176</v>
      </c>
      <c r="Y3339" t="s">
        <v>1613</v>
      </c>
      <c r="AE3339" t="b">
        <v>0</v>
      </c>
      <c r="AF3339" t="b">
        <v>0</v>
      </c>
      <c r="AG3339" t="s">
        <v>69</v>
      </c>
      <c r="AH3339" t="s">
        <v>176</v>
      </c>
      <c r="AI3339" t="s">
        <v>236</v>
      </c>
      <c r="AK3339" t="s">
        <v>94</v>
      </c>
      <c r="AL3339" t="s">
        <v>91</v>
      </c>
      <c r="AM3339" t="s">
        <v>176</v>
      </c>
      <c r="AN3339" t="s">
        <v>176</v>
      </c>
      <c r="AO3339" t="s">
        <v>176</v>
      </c>
      <c r="AS3339" t="s">
        <v>364</v>
      </c>
      <c r="AT3339" t="s">
        <v>10544</v>
      </c>
      <c r="AV3339" t="s">
        <v>7296</v>
      </c>
    </row>
    <row r="3340" spans="1:48" x14ac:dyDescent="0.25">
      <c r="A3340">
        <v>3339</v>
      </c>
      <c r="B3340" t="s">
        <v>11647</v>
      </c>
      <c r="C3340" t="s">
        <v>10566</v>
      </c>
      <c r="D3340" t="s">
        <v>549</v>
      </c>
      <c r="E3340" t="s">
        <v>5350</v>
      </c>
      <c r="F3340" t="s">
        <v>354</v>
      </c>
      <c r="G3340" t="s">
        <v>11618</v>
      </c>
      <c r="H3340" t="s">
        <v>11645</v>
      </c>
      <c r="I3340" s="1">
        <f t="shared" si="52"/>
        <v>37110</v>
      </c>
      <c r="J3340" t="s">
        <v>273</v>
      </c>
      <c r="K3340" t="s">
        <v>11648</v>
      </c>
      <c r="L3340" t="b">
        <v>1</v>
      </c>
      <c r="M3340" t="s">
        <v>450</v>
      </c>
      <c r="S3340" t="b">
        <v>0</v>
      </c>
      <c r="T3340" t="b">
        <v>0</v>
      </c>
      <c r="U3340" t="s">
        <v>89</v>
      </c>
      <c r="W3340" t="s">
        <v>214</v>
      </c>
      <c r="Y3340" t="s">
        <v>139</v>
      </c>
      <c r="AE3340" t="b">
        <v>0</v>
      </c>
      <c r="AF3340" t="b">
        <v>1</v>
      </c>
      <c r="AG3340" t="s">
        <v>69</v>
      </c>
      <c r="AH3340" t="s">
        <v>92</v>
      </c>
      <c r="AI3340" t="s">
        <v>71</v>
      </c>
      <c r="AK3340" t="s">
        <v>92</v>
      </c>
      <c r="AL3340" t="s">
        <v>71</v>
      </c>
      <c r="AM3340" t="s">
        <v>176</v>
      </c>
      <c r="AN3340" t="s">
        <v>176</v>
      </c>
      <c r="AO3340" t="s">
        <v>176</v>
      </c>
      <c r="AS3340" t="s">
        <v>227</v>
      </c>
      <c r="AT3340" t="s">
        <v>11649</v>
      </c>
      <c r="AU3340" t="s">
        <v>1077</v>
      </c>
      <c r="AV3340" t="s">
        <v>4726</v>
      </c>
    </row>
    <row r="3341" spans="1:48" x14ac:dyDescent="0.25">
      <c r="A3341">
        <v>3340</v>
      </c>
      <c r="B3341" t="s">
        <v>11650</v>
      </c>
      <c r="C3341" t="s">
        <v>4148</v>
      </c>
      <c r="D3341" t="s">
        <v>549</v>
      </c>
      <c r="E3341" t="s">
        <v>3258</v>
      </c>
      <c r="F3341" t="s">
        <v>4149</v>
      </c>
      <c r="G3341" t="s">
        <v>11618</v>
      </c>
      <c r="H3341" t="s">
        <v>11645</v>
      </c>
      <c r="I3341" s="1">
        <f t="shared" si="52"/>
        <v>37110</v>
      </c>
      <c r="J3341" t="s">
        <v>1223</v>
      </c>
      <c r="K3341" t="s">
        <v>11651</v>
      </c>
      <c r="L3341" t="b">
        <v>1</v>
      </c>
      <c r="M3341" t="s">
        <v>450</v>
      </c>
      <c r="S3341" t="b">
        <v>0</v>
      </c>
      <c r="T3341" t="b">
        <v>0</v>
      </c>
      <c r="U3341" t="s">
        <v>390</v>
      </c>
      <c r="W3341" t="s">
        <v>92</v>
      </c>
      <c r="Y3341" t="s">
        <v>1008</v>
      </c>
      <c r="AE3341" t="b">
        <v>0</v>
      </c>
      <c r="AF3341" t="b">
        <v>0</v>
      </c>
      <c r="AG3341" t="s">
        <v>69</v>
      </c>
      <c r="AH3341" t="s">
        <v>284</v>
      </c>
      <c r="AI3341" t="s">
        <v>214</v>
      </c>
      <c r="AK3341" t="s">
        <v>92</v>
      </c>
      <c r="AL3341" t="s">
        <v>71</v>
      </c>
      <c r="AM3341" t="s">
        <v>176</v>
      </c>
      <c r="AN3341" t="s">
        <v>176</v>
      </c>
      <c r="AO3341" t="s">
        <v>176</v>
      </c>
      <c r="AS3341" t="s">
        <v>4836</v>
      </c>
      <c r="AT3341" t="s">
        <v>256</v>
      </c>
      <c r="AU3341" t="s">
        <v>479</v>
      </c>
      <c r="AV3341" t="s">
        <v>8351</v>
      </c>
    </row>
    <row r="3342" spans="1:48" x14ac:dyDescent="0.25">
      <c r="A3342">
        <v>3341</v>
      </c>
      <c r="B3342" t="s">
        <v>11652</v>
      </c>
      <c r="C3342" t="s">
        <v>10841</v>
      </c>
      <c r="D3342" t="s">
        <v>549</v>
      </c>
      <c r="E3342" t="s">
        <v>5154</v>
      </c>
      <c r="F3342" t="s">
        <v>79</v>
      </c>
      <c r="G3342" t="s">
        <v>11618</v>
      </c>
      <c r="H3342" t="s">
        <v>11645</v>
      </c>
      <c r="I3342" s="1">
        <f t="shared" si="52"/>
        <v>37110</v>
      </c>
      <c r="J3342" t="s">
        <v>821</v>
      </c>
      <c r="K3342" t="s">
        <v>11653</v>
      </c>
      <c r="L3342" t="b">
        <v>1</v>
      </c>
      <c r="M3342" t="s">
        <v>450</v>
      </c>
      <c r="S3342" t="b">
        <v>0</v>
      </c>
      <c r="T3342" t="b">
        <v>0</v>
      </c>
      <c r="U3342" t="s">
        <v>89</v>
      </c>
      <c r="W3342" t="s">
        <v>91</v>
      </c>
      <c r="Y3342" t="s">
        <v>1938</v>
      </c>
      <c r="AC3342" t="s">
        <v>69</v>
      </c>
      <c r="AE3342" t="b">
        <v>0</v>
      </c>
      <c r="AF3342" t="b">
        <v>0</v>
      </c>
      <c r="AG3342" t="s">
        <v>69</v>
      </c>
      <c r="AH3342" t="s">
        <v>71</v>
      </c>
      <c r="AI3342" t="s">
        <v>92</v>
      </c>
      <c r="AK3342" t="s">
        <v>70</v>
      </c>
      <c r="AL3342" t="s">
        <v>91</v>
      </c>
      <c r="AM3342" t="s">
        <v>284</v>
      </c>
      <c r="AN3342" t="s">
        <v>284</v>
      </c>
      <c r="AS3342" t="s">
        <v>5744</v>
      </c>
      <c r="AT3342" t="s">
        <v>11654</v>
      </c>
      <c r="AV3342" t="s">
        <v>5317</v>
      </c>
    </row>
    <row r="3343" spans="1:48" x14ac:dyDescent="0.25">
      <c r="A3343">
        <v>3342</v>
      </c>
      <c r="B3343" t="s">
        <v>11655</v>
      </c>
      <c r="C3343" t="s">
        <v>11656</v>
      </c>
      <c r="D3343" t="s">
        <v>549</v>
      </c>
      <c r="E3343" t="s">
        <v>7143</v>
      </c>
      <c r="F3343" t="s">
        <v>89</v>
      </c>
      <c r="G3343" t="s">
        <v>11618</v>
      </c>
      <c r="H3343" t="s">
        <v>11645</v>
      </c>
      <c r="I3343" s="1">
        <f t="shared" si="52"/>
        <v>37110</v>
      </c>
      <c r="J3343" t="s">
        <v>361</v>
      </c>
      <c r="K3343" t="s">
        <v>11657</v>
      </c>
      <c r="L3343" t="b">
        <v>1</v>
      </c>
      <c r="M3343" t="s">
        <v>450</v>
      </c>
      <c r="S3343" t="b">
        <v>0</v>
      </c>
      <c r="T3343" t="b">
        <v>0</v>
      </c>
      <c r="U3343" t="s">
        <v>89</v>
      </c>
      <c r="W3343" t="s">
        <v>91</v>
      </c>
      <c r="Y3343" t="s">
        <v>68</v>
      </c>
      <c r="AC3343" t="s">
        <v>69</v>
      </c>
      <c r="AE3343" t="b">
        <v>0</v>
      </c>
      <c r="AF3343" t="b">
        <v>0</v>
      </c>
      <c r="AG3343" t="s">
        <v>69</v>
      </c>
      <c r="AH3343" t="s">
        <v>214</v>
      </c>
      <c r="AI3343" t="s">
        <v>149</v>
      </c>
      <c r="AK3343" t="s">
        <v>92</v>
      </c>
      <c r="AL3343" t="s">
        <v>71</v>
      </c>
      <c r="AM3343" t="s">
        <v>91</v>
      </c>
      <c r="AO3343" t="s">
        <v>176</v>
      </c>
      <c r="AS3343" t="s">
        <v>1261</v>
      </c>
      <c r="AT3343" t="s">
        <v>11658</v>
      </c>
      <c r="AU3343" t="s">
        <v>682</v>
      </c>
      <c r="AV3343" t="s">
        <v>379</v>
      </c>
    </row>
    <row r="3344" spans="1:48" x14ac:dyDescent="0.25">
      <c r="A3344">
        <v>3343</v>
      </c>
      <c r="B3344" t="s">
        <v>11659</v>
      </c>
      <c r="C3344" t="s">
        <v>5364</v>
      </c>
      <c r="D3344" t="s">
        <v>549</v>
      </c>
      <c r="E3344" t="s">
        <v>2378</v>
      </c>
      <c r="F3344" t="s">
        <v>128</v>
      </c>
      <c r="G3344" t="s">
        <v>11618</v>
      </c>
      <c r="H3344" t="s">
        <v>11645</v>
      </c>
      <c r="I3344" s="1">
        <f t="shared" si="52"/>
        <v>37110</v>
      </c>
      <c r="J3344" t="s">
        <v>133</v>
      </c>
      <c r="K3344" t="s">
        <v>11660</v>
      </c>
      <c r="L3344" t="b">
        <v>1</v>
      </c>
      <c r="M3344" t="s">
        <v>450</v>
      </c>
      <c r="S3344" t="b">
        <v>0</v>
      </c>
      <c r="T3344" t="b">
        <v>0</v>
      </c>
      <c r="U3344" t="s">
        <v>89</v>
      </c>
      <c r="W3344" t="s">
        <v>302</v>
      </c>
      <c r="Y3344" t="s">
        <v>1008</v>
      </c>
      <c r="AE3344" t="b">
        <v>0</v>
      </c>
      <c r="AF3344" t="b">
        <v>0</v>
      </c>
      <c r="AG3344" t="s">
        <v>69</v>
      </c>
      <c r="AH3344" t="s">
        <v>284</v>
      </c>
      <c r="AK3344" t="s">
        <v>91</v>
      </c>
      <c r="AL3344" t="s">
        <v>94</v>
      </c>
      <c r="AM3344" t="s">
        <v>176</v>
      </c>
      <c r="AN3344" t="s">
        <v>176</v>
      </c>
      <c r="AO3344" t="s">
        <v>176</v>
      </c>
      <c r="AS3344" t="s">
        <v>11661</v>
      </c>
      <c r="AT3344" t="s">
        <v>8767</v>
      </c>
      <c r="AV3344" t="s">
        <v>5291</v>
      </c>
    </row>
    <row r="3345" spans="1:48" x14ac:dyDescent="0.25">
      <c r="A3345">
        <v>3344</v>
      </c>
      <c r="B3345" t="s">
        <v>11662</v>
      </c>
      <c r="C3345" t="s">
        <v>11663</v>
      </c>
      <c r="D3345" t="s">
        <v>549</v>
      </c>
      <c r="E3345" t="s">
        <v>8354</v>
      </c>
      <c r="F3345" t="s">
        <v>5022</v>
      </c>
      <c r="G3345" t="s">
        <v>11618</v>
      </c>
      <c r="H3345" t="s">
        <v>11664</v>
      </c>
      <c r="I3345" s="1">
        <f t="shared" si="52"/>
        <v>37111</v>
      </c>
      <c r="J3345" t="s">
        <v>333</v>
      </c>
      <c r="K3345" t="s">
        <v>11665</v>
      </c>
      <c r="L3345" t="b">
        <v>1</v>
      </c>
      <c r="M3345" t="s">
        <v>450</v>
      </c>
      <c r="S3345" t="b">
        <v>0</v>
      </c>
      <c r="T3345" t="b">
        <v>0</v>
      </c>
      <c r="U3345" t="s">
        <v>848</v>
      </c>
      <c r="W3345" t="s">
        <v>255</v>
      </c>
      <c r="Y3345" t="s">
        <v>94</v>
      </c>
      <c r="AE3345" t="b">
        <v>0</v>
      </c>
      <c r="AF3345" t="b">
        <v>1</v>
      </c>
      <c r="AG3345" t="s">
        <v>69</v>
      </c>
      <c r="AH3345" t="s">
        <v>137</v>
      </c>
      <c r="AI3345" t="s">
        <v>284</v>
      </c>
      <c r="AK3345" t="s">
        <v>176</v>
      </c>
      <c r="AL3345" t="s">
        <v>94</v>
      </c>
      <c r="AM3345" t="s">
        <v>91</v>
      </c>
      <c r="AN3345" t="s">
        <v>176</v>
      </c>
      <c r="AO3345" t="s">
        <v>176</v>
      </c>
      <c r="AS3345" t="s">
        <v>1484</v>
      </c>
      <c r="AT3345" t="s">
        <v>7050</v>
      </c>
      <c r="AU3345" t="s">
        <v>386</v>
      </c>
      <c r="AV3345" t="s">
        <v>8164</v>
      </c>
    </row>
    <row r="3346" spans="1:48" x14ac:dyDescent="0.25">
      <c r="A3346">
        <v>3345</v>
      </c>
      <c r="B3346" t="s">
        <v>11666</v>
      </c>
      <c r="C3346" t="s">
        <v>7034</v>
      </c>
      <c r="D3346" t="s">
        <v>549</v>
      </c>
      <c r="E3346" t="s">
        <v>7035</v>
      </c>
      <c r="F3346" t="s">
        <v>143</v>
      </c>
      <c r="G3346" t="s">
        <v>11618</v>
      </c>
      <c r="H3346" t="s">
        <v>11664</v>
      </c>
      <c r="I3346" s="1">
        <f t="shared" si="52"/>
        <v>37111</v>
      </c>
      <c r="J3346" t="s">
        <v>1675</v>
      </c>
      <c r="K3346" t="s">
        <v>11667</v>
      </c>
      <c r="L3346" t="b">
        <v>1</v>
      </c>
      <c r="M3346" t="s">
        <v>450</v>
      </c>
      <c r="S3346" t="b">
        <v>0</v>
      </c>
      <c r="T3346" t="b">
        <v>0</v>
      </c>
      <c r="U3346" t="s">
        <v>89</v>
      </c>
      <c r="W3346" t="s">
        <v>284</v>
      </c>
      <c r="Y3346" t="s">
        <v>1613</v>
      </c>
      <c r="AE3346" t="b">
        <v>0</v>
      </c>
      <c r="AF3346" t="b">
        <v>1</v>
      </c>
      <c r="AG3346" t="s">
        <v>69</v>
      </c>
      <c r="AH3346" t="s">
        <v>137</v>
      </c>
      <c r="AI3346" t="s">
        <v>176</v>
      </c>
      <c r="AK3346" t="s">
        <v>176</v>
      </c>
      <c r="AL3346" t="s">
        <v>94</v>
      </c>
      <c r="AM3346" t="s">
        <v>91</v>
      </c>
      <c r="AN3346" t="s">
        <v>176</v>
      </c>
      <c r="AO3346" t="s">
        <v>176</v>
      </c>
      <c r="AS3346" t="s">
        <v>219</v>
      </c>
      <c r="AT3346" t="s">
        <v>6383</v>
      </c>
      <c r="AU3346" t="s">
        <v>385</v>
      </c>
      <c r="AV3346" t="s">
        <v>9498</v>
      </c>
    </row>
    <row r="3347" spans="1:48" x14ac:dyDescent="0.25">
      <c r="A3347">
        <v>3346</v>
      </c>
      <c r="B3347" t="s">
        <v>11668</v>
      </c>
      <c r="C3347" t="s">
        <v>2533</v>
      </c>
      <c r="D3347" t="s">
        <v>308</v>
      </c>
      <c r="E3347" t="s">
        <v>2434</v>
      </c>
      <c r="F3347" t="s">
        <v>1521</v>
      </c>
      <c r="G3347" t="s">
        <v>10231</v>
      </c>
      <c r="H3347" t="s">
        <v>11669</v>
      </c>
      <c r="I3347" s="1">
        <f t="shared" si="52"/>
        <v>37117</v>
      </c>
      <c r="J3347" t="s">
        <v>133</v>
      </c>
      <c r="K3347" t="s">
        <v>11670</v>
      </c>
      <c r="L3347" t="b">
        <v>1</v>
      </c>
      <c r="M3347" t="s">
        <v>450</v>
      </c>
      <c r="S3347" t="b">
        <v>0</v>
      </c>
      <c r="T3347" t="b">
        <v>0</v>
      </c>
      <c r="Y3347" t="s">
        <v>329</v>
      </c>
      <c r="AA3347" t="s">
        <v>218</v>
      </c>
      <c r="AC3347" t="s">
        <v>69</v>
      </c>
      <c r="AE3347" t="b">
        <v>0</v>
      </c>
      <c r="AF3347" t="b">
        <v>0</v>
      </c>
      <c r="AG3347" t="s">
        <v>69</v>
      </c>
      <c r="AS3347" t="s">
        <v>455</v>
      </c>
      <c r="AT3347" t="s">
        <v>1165</v>
      </c>
      <c r="AU3347" t="s">
        <v>385</v>
      </c>
      <c r="AV3347" t="s">
        <v>386</v>
      </c>
    </row>
    <row r="3348" spans="1:48" x14ac:dyDescent="0.25">
      <c r="A3348">
        <v>3347</v>
      </c>
      <c r="B3348" t="s">
        <v>11671</v>
      </c>
      <c r="C3348" t="s">
        <v>2433</v>
      </c>
      <c r="D3348" t="s">
        <v>308</v>
      </c>
      <c r="E3348" t="s">
        <v>2434</v>
      </c>
      <c r="F3348" t="s">
        <v>211</v>
      </c>
      <c r="G3348" t="s">
        <v>10231</v>
      </c>
      <c r="H3348" t="s">
        <v>11669</v>
      </c>
      <c r="I3348" s="1">
        <f t="shared" si="52"/>
        <v>37117</v>
      </c>
      <c r="J3348" t="s">
        <v>966</v>
      </c>
      <c r="K3348" t="s">
        <v>11672</v>
      </c>
      <c r="L3348" t="b">
        <v>1</v>
      </c>
      <c r="M3348" t="s">
        <v>450</v>
      </c>
      <c r="S3348" t="b">
        <v>0</v>
      </c>
      <c r="T3348" t="b">
        <v>0</v>
      </c>
      <c r="Y3348" t="s">
        <v>91</v>
      </c>
      <c r="AA3348" t="s">
        <v>487</v>
      </c>
      <c r="AC3348" t="s">
        <v>69</v>
      </c>
      <c r="AE3348" t="b">
        <v>0</v>
      </c>
      <c r="AF3348" t="b">
        <v>0</v>
      </c>
      <c r="AG3348" t="s">
        <v>69</v>
      </c>
      <c r="AS3348" t="s">
        <v>5366</v>
      </c>
      <c r="AT3348" t="s">
        <v>196</v>
      </c>
      <c r="AU3348" t="s">
        <v>479</v>
      </c>
      <c r="AV3348" t="s">
        <v>368</v>
      </c>
    </row>
    <row r="3349" spans="1:48" x14ac:dyDescent="0.25">
      <c r="A3349">
        <v>3348</v>
      </c>
      <c r="B3349" t="s">
        <v>11673</v>
      </c>
      <c r="C3349" t="s">
        <v>2437</v>
      </c>
      <c r="D3349" t="s">
        <v>308</v>
      </c>
      <c r="E3349" t="s">
        <v>2434</v>
      </c>
      <c r="F3349" t="s">
        <v>2438</v>
      </c>
      <c r="G3349" t="s">
        <v>10231</v>
      </c>
      <c r="H3349" t="s">
        <v>11669</v>
      </c>
      <c r="I3349" s="1">
        <f t="shared" si="52"/>
        <v>37117</v>
      </c>
      <c r="J3349" t="s">
        <v>273</v>
      </c>
      <c r="K3349" t="s">
        <v>11674</v>
      </c>
      <c r="L3349" t="b">
        <v>1</v>
      </c>
      <c r="M3349" t="s">
        <v>450</v>
      </c>
      <c r="S3349" t="b">
        <v>0</v>
      </c>
      <c r="T3349" t="b">
        <v>0</v>
      </c>
      <c r="Y3349" t="s">
        <v>214</v>
      </c>
      <c r="AA3349" t="s">
        <v>218</v>
      </c>
      <c r="AC3349" t="s">
        <v>69</v>
      </c>
      <c r="AE3349" t="b">
        <v>0</v>
      </c>
      <c r="AF3349" t="b">
        <v>0</v>
      </c>
      <c r="AG3349" t="s">
        <v>69</v>
      </c>
      <c r="AS3349" t="s">
        <v>5593</v>
      </c>
      <c r="AT3349" t="s">
        <v>9125</v>
      </c>
      <c r="AU3349" t="s">
        <v>357</v>
      </c>
      <c r="AV3349" t="s">
        <v>368</v>
      </c>
    </row>
    <row r="3350" spans="1:48" x14ac:dyDescent="0.25">
      <c r="A3350">
        <v>3349</v>
      </c>
      <c r="B3350" t="s">
        <v>11675</v>
      </c>
      <c r="C3350" t="s">
        <v>2441</v>
      </c>
      <c r="D3350" t="s">
        <v>308</v>
      </c>
      <c r="E3350" t="s">
        <v>2434</v>
      </c>
      <c r="F3350" t="s">
        <v>2442</v>
      </c>
      <c r="G3350" t="s">
        <v>10231</v>
      </c>
      <c r="H3350" t="s">
        <v>11669</v>
      </c>
      <c r="I3350" s="1">
        <f t="shared" si="52"/>
        <v>37117</v>
      </c>
      <c r="J3350" t="s">
        <v>333</v>
      </c>
      <c r="K3350" t="s">
        <v>11676</v>
      </c>
      <c r="L3350" t="b">
        <v>1</v>
      </c>
      <c r="M3350" t="s">
        <v>450</v>
      </c>
      <c r="S3350" t="b">
        <v>0</v>
      </c>
      <c r="T3350" t="b">
        <v>0</v>
      </c>
      <c r="AA3350" t="s">
        <v>325</v>
      </c>
      <c r="AC3350" t="s">
        <v>69</v>
      </c>
      <c r="AE3350" t="b">
        <v>0</v>
      </c>
      <c r="AF3350" t="b">
        <v>0</v>
      </c>
      <c r="AG3350" t="s">
        <v>69</v>
      </c>
      <c r="AS3350" t="s">
        <v>5465</v>
      </c>
      <c r="AT3350" t="s">
        <v>6073</v>
      </c>
      <c r="AU3350" t="s">
        <v>479</v>
      </c>
      <c r="AV3350" t="s">
        <v>1218</v>
      </c>
    </row>
    <row r="3351" spans="1:48" x14ac:dyDescent="0.25">
      <c r="A3351">
        <v>3350</v>
      </c>
      <c r="B3351" t="s">
        <v>11677</v>
      </c>
      <c r="C3351" t="s">
        <v>528</v>
      </c>
      <c r="D3351" t="s">
        <v>348</v>
      </c>
      <c r="E3351" t="s">
        <v>523</v>
      </c>
      <c r="F3351" t="s">
        <v>529</v>
      </c>
      <c r="G3351" t="s">
        <v>613</v>
      </c>
      <c r="H3351" t="s">
        <v>11678</v>
      </c>
      <c r="I3351" s="1">
        <f t="shared" si="52"/>
        <v>37124</v>
      </c>
      <c r="J3351" t="s">
        <v>690</v>
      </c>
      <c r="K3351" t="s">
        <v>11679</v>
      </c>
      <c r="L3351" t="b">
        <v>1</v>
      </c>
      <c r="M3351" t="s">
        <v>450</v>
      </c>
      <c r="S3351" t="b">
        <v>0</v>
      </c>
      <c r="T3351" t="b">
        <v>0</v>
      </c>
      <c r="U3351" t="s">
        <v>89</v>
      </c>
      <c r="W3351" t="s">
        <v>472</v>
      </c>
      <c r="Y3351" t="s">
        <v>313</v>
      </c>
      <c r="AC3351" t="s">
        <v>69</v>
      </c>
      <c r="AE3351" t="b">
        <v>0</v>
      </c>
      <c r="AF3351" t="b">
        <v>0</v>
      </c>
      <c r="AG3351" t="s">
        <v>69</v>
      </c>
      <c r="AH3351" t="s">
        <v>176</v>
      </c>
      <c r="AI3351" t="s">
        <v>91</v>
      </c>
      <c r="AK3351" t="s">
        <v>176</v>
      </c>
      <c r="AL3351" t="s">
        <v>92</v>
      </c>
      <c r="AM3351" t="s">
        <v>71</v>
      </c>
      <c r="AN3351" t="s">
        <v>91</v>
      </c>
      <c r="AS3351" t="s">
        <v>5017</v>
      </c>
      <c r="AT3351" t="s">
        <v>5223</v>
      </c>
      <c r="AU3351" t="s">
        <v>479</v>
      </c>
      <c r="AV3351" t="s">
        <v>460</v>
      </c>
    </row>
    <row r="3352" spans="1:48" x14ac:dyDescent="0.25">
      <c r="A3352">
        <v>3351</v>
      </c>
      <c r="B3352" t="s">
        <v>11680</v>
      </c>
      <c r="C3352" t="s">
        <v>3287</v>
      </c>
      <c r="D3352" t="s">
        <v>348</v>
      </c>
      <c r="E3352" t="s">
        <v>3288</v>
      </c>
      <c r="F3352" t="s">
        <v>3289</v>
      </c>
      <c r="G3352" t="s">
        <v>10231</v>
      </c>
      <c r="H3352" t="s">
        <v>11678</v>
      </c>
      <c r="I3352" s="1">
        <f t="shared" si="52"/>
        <v>37124</v>
      </c>
      <c r="J3352" t="s">
        <v>1139</v>
      </c>
      <c r="K3352" t="s">
        <v>11681</v>
      </c>
      <c r="L3352" t="b">
        <v>1</v>
      </c>
      <c r="M3352" t="s">
        <v>450</v>
      </c>
      <c r="S3352" t="b">
        <v>0</v>
      </c>
      <c r="T3352" t="b">
        <v>0</v>
      </c>
      <c r="Y3352" t="s">
        <v>91</v>
      </c>
      <c r="AA3352" t="s">
        <v>390</v>
      </c>
      <c r="AC3352" t="s">
        <v>69</v>
      </c>
      <c r="AE3352" t="b">
        <v>0</v>
      </c>
      <c r="AF3352" t="b">
        <v>0</v>
      </c>
      <c r="AG3352" t="s">
        <v>69</v>
      </c>
      <c r="AS3352" t="s">
        <v>648</v>
      </c>
      <c r="AT3352" t="s">
        <v>11682</v>
      </c>
      <c r="AU3352" t="s">
        <v>768</v>
      </c>
      <c r="AV3352" t="s">
        <v>460</v>
      </c>
    </row>
    <row r="3353" spans="1:48" x14ac:dyDescent="0.25">
      <c r="A3353">
        <v>3352</v>
      </c>
      <c r="B3353" t="s">
        <v>11683</v>
      </c>
      <c r="C3353" t="s">
        <v>3294</v>
      </c>
      <c r="D3353" t="s">
        <v>348</v>
      </c>
      <c r="E3353" t="s">
        <v>3288</v>
      </c>
      <c r="F3353" t="s">
        <v>3295</v>
      </c>
      <c r="G3353" t="s">
        <v>10231</v>
      </c>
      <c r="H3353" t="s">
        <v>11678</v>
      </c>
      <c r="I3353" s="1">
        <f t="shared" si="52"/>
        <v>37124</v>
      </c>
      <c r="J3353" t="s">
        <v>745</v>
      </c>
      <c r="K3353" t="s">
        <v>11684</v>
      </c>
      <c r="L3353" t="b">
        <v>1</v>
      </c>
      <c r="M3353" t="s">
        <v>450</v>
      </c>
      <c r="S3353" t="b">
        <v>0</v>
      </c>
      <c r="T3353" t="b">
        <v>0</v>
      </c>
      <c r="Y3353" t="s">
        <v>1247</v>
      </c>
      <c r="AA3353" t="s">
        <v>63</v>
      </c>
      <c r="AC3353" t="s">
        <v>69</v>
      </c>
      <c r="AE3353" t="b">
        <v>0</v>
      </c>
      <c r="AF3353" t="b">
        <v>0</v>
      </c>
      <c r="AG3353" t="s">
        <v>69</v>
      </c>
      <c r="AS3353" t="s">
        <v>1195</v>
      </c>
      <c r="AT3353" t="s">
        <v>8484</v>
      </c>
      <c r="AU3353" t="s">
        <v>394</v>
      </c>
      <c r="AV3353" t="s">
        <v>460</v>
      </c>
    </row>
    <row r="3354" spans="1:48" x14ac:dyDescent="0.25">
      <c r="A3354">
        <v>3353</v>
      </c>
      <c r="B3354" t="s">
        <v>11685</v>
      </c>
      <c r="C3354" t="s">
        <v>3720</v>
      </c>
      <c r="D3354" t="s">
        <v>348</v>
      </c>
      <c r="E3354" t="s">
        <v>2262</v>
      </c>
      <c r="F3354" t="s">
        <v>584</v>
      </c>
      <c r="G3354" t="s">
        <v>613</v>
      </c>
      <c r="H3354" t="s">
        <v>11678</v>
      </c>
      <c r="I3354" s="1">
        <f t="shared" si="52"/>
        <v>37124</v>
      </c>
      <c r="J3354" t="s">
        <v>258</v>
      </c>
      <c r="K3354" t="s">
        <v>11686</v>
      </c>
      <c r="L3354" t="b">
        <v>1</v>
      </c>
      <c r="M3354" t="s">
        <v>450</v>
      </c>
      <c r="S3354" t="b">
        <v>0</v>
      </c>
      <c r="T3354" t="b">
        <v>0</v>
      </c>
      <c r="U3354" t="s">
        <v>848</v>
      </c>
      <c r="W3354" t="s">
        <v>400</v>
      </c>
      <c r="Y3354" t="s">
        <v>68</v>
      </c>
      <c r="AC3354" t="s">
        <v>81</v>
      </c>
      <c r="AE3354" t="b">
        <v>0</v>
      </c>
      <c r="AF3354" t="b">
        <v>0</v>
      </c>
      <c r="AG3354" t="s">
        <v>69</v>
      </c>
      <c r="AH3354" t="s">
        <v>71</v>
      </c>
      <c r="AI3354" t="s">
        <v>71</v>
      </c>
      <c r="AL3354" t="s">
        <v>92</v>
      </c>
      <c r="AM3354" t="s">
        <v>91</v>
      </c>
      <c r="AN3354" t="s">
        <v>91</v>
      </c>
      <c r="AO3354" t="s">
        <v>91</v>
      </c>
      <c r="AS3354" t="s">
        <v>5042</v>
      </c>
      <c r="AT3354" t="s">
        <v>11687</v>
      </c>
      <c r="AU3354" t="s">
        <v>1077</v>
      </c>
      <c r="AV3354" t="s">
        <v>9874</v>
      </c>
    </row>
    <row r="3355" spans="1:48" x14ac:dyDescent="0.25">
      <c r="A3355">
        <v>3354</v>
      </c>
      <c r="B3355" t="s">
        <v>11688</v>
      </c>
      <c r="C3355" t="s">
        <v>433</v>
      </c>
      <c r="D3355" t="s">
        <v>348</v>
      </c>
      <c r="E3355" t="s">
        <v>434</v>
      </c>
      <c r="F3355" t="s">
        <v>435</v>
      </c>
      <c r="G3355" t="s">
        <v>613</v>
      </c>
      <c r="H3355" t="s">
        <v>11678</v>
      </c>
      <c r="I3355" s="1">
        <f t="shared" si="52"/>
        <v>37124</v>
      </c>
      <c r="J3355" t="s">
        <v>153</v>
      </c>
      <c r="K3355" t="s">
        <v>11689</v>
      </c>
      <c r="L3355" t="b">
        <v>1</v>
      </c>
      <c r="M3355" t="s">
        <v>450</v>
      </c>
      <c r="S3355" t="b">
        <v>0</v>
      </c>
      <c r="T3355" t="b">
        <v>0</v>
      </c>
      <c r="U3355" t="s">
        <v>848</v>
      </c>
      <c r="W3355" t="s">
        <v>549</v>
      </c>
      <c r="Y3355" t="s">
        <v>68</v>
      </c>
      <c r="AC3355" t="s">
        <v>69</v>
      </c>
      <c r="AE3355" t="b">
        <v>0</v>
      </c>
      <c r="AF3355" t="b">
        <v>0</v>
      </c>
      <c r="AG3355" t="s">
        <v>69</v>
      </c>
      <c r="AH3355" t="s">
        <v>92</v>
      </c>
      <c r="AI3355" t="s">
        <v>91</v>
      </c>
      <c r="AL3355" t="s">
        <v>92</v>
      </c>
      <c r="AM3355" t="s">
        <v>71</v>
      </c>
      <c r="AN3355" t="s">
        <v>91</v>
      </c>
      <c r="AO3355" t="s">
        <v>176</v>
      </c>
      <c r="AS3355" t="s">
        <v>82</v>
      </c>
      <c r="AT3355" t="s">
        <v>11690</v>
      </c>
      <c r="AU3355" t="s">
        <v>440</v>
      </c>
      <c r="AV3355" t="s">
        <v>11691</v>
      </c>
    </row>
    <row r="3356" spans="1:48" x14ac:dyDescent="0.25">
      <c r="A3356">
        <v>3355</v>
      </c>
      <c r="B3356" t="s">
        <v>11692</v>
      </c>
      <c r="C3356" t="s">
        <v>396</v>
      </c>
      <c r="D3356" t="s">
        <v>348</v>
      </c>
      <c r="E3356" t="s">
        <v>389</v>
      </c>
      <c r="F3356" t="s">
        <v>210</v>
      </c>
      <c r="G3356" t="s">
        <v>613</v>
      </c>
      <c r="H3356" t="s">
        <v>11678</v>
      </c>
      <c r="I3356" s="1">
        <f t="shared" si="52"/>
        <v>37124</v>
      </c>
      <c r="J3356" t="s">
        <v>202</v>
      </c>
      <c r="K3356" t="s">
        <v>11693</v>
      </c>
      <c r="L3356" t="b">
        <v>1</v>
      </c>
      <c r="M3356" t="s">
        <v>450</v>
      </c>
      <c r="S3356" t="b">
        <v>0</v>
      </c>
      <c r="T3356" t="b">
        <v>0</v>
      </c>
      <c r="U3356" t="s">
        <v>848</v>
      </c>
      <c r="W3356" t="s">
        <v>410</v>
      </c>
      <c r="Y3356" t="s">
        <v>137</v>
      </c>
      <c r="AC3356" t="s">
        <v>69</v>
      </c>
      <c r="AE3356" t="b">
        <v>0</v>
      </c>
      <c r="AF3356" t="b">
        <v>0</v>
      </c>
      <c r="AG3356" t="s">
        <v>69</v>
      </c>
      <c r="AH3356" t="s">
        <v>91</v>
      </c>
      <c r="AI3356" t="s">
        <v>71</v>
      </c>
      <c r="AL3356" t="s">
        <v>71</v>
      </c>
      <c r="AM3356" t="s">
        <v>71</v>
      </c>
      <c r="AN3356" t="s">
        <v>91</v>
      </c>
      <c r="AO3356" t="s">
        <v>91</v>
      </c>
      <c r="AS3356" t="s">
        <v>157</v>
      </c>
      <c r="AT3356" t="s">
        <v>4742</v>
      </c>
      <c r="AU3356" t="s">
        <v>136</v>
      </c>
      <c r="AV3356" t="s">
        <v>11261</v>
      </c>
    </row>
    <row r="3357" spans="1:48" x14ac:dyDescent="0.25">
      <c r="A3357">
        <v>3356</v>
      </c>
      <c r="B3357" t="s">
        <v>11694</v>
      </c>
      <c r="C3357" t="s">
        <v>7333</v>
      </c>
      <c r="D3357" t="s">
        <v>348</v>
      </c>
      <c r="E3357" t="s">
        <v>7329</v>
      </c>
      <c r="F3357" t="s">
        <v>365</v>
      </c>
      <c r="G3357" t="s">
        <v>613</v>
      </c>
      <c r="H3357" t="s">
        <v>11678</v>
      </c>
      <c r="I3357" s="1">
        <f t="shared" si="52"/>
        <v>37124</v>
      </c>
      <c r="J3357" t="s">
        <v>477</v>
      </c>
      <c r="K3357" t="s">
        <v>11695</v>
      </c>
      <c r="L3357" t="b">
        <v>1</v>
      </c>
      <c r="M3357" t="s">
        <v>450</v>
      </c>
      <c r="S3357" t="b">
        <v>0</v>
      </c>
      <c r="T3357" t="b">
        <v>0</v>
      </c>
      <c r="U3357" t="s">
        <v>848</v>
      </c>
      <c r="W3357" t="s">
        <v>176</v>
      </c>
      <c r="Y3357" t="s">
        <v>137</v>
      </c>
      <c r="AC3357" t="s">
        <v>81</v>
      </c>
      <c r="AE3357" t="b">
        <v>0</v>
      </c>
      <c r="AF3357" t="b">
        <v>0</v>
      </c>
      <c r="AG3357" t="s">
        <v>69</v>
      </c>
      <c r="AH3357" t="s">
        <v>91</v>
      </c>
      <c r="AI3357" t="s">
        <v>91</v>
      </c>
      <c r="AK3357" t="s">
        <v>176</v>
      </c>
      <c r="AL3357" t="s">
        <v>71</v>
      </c>
      <c r="AM3357" t="s">
        <v>91</v>
      </c>
      <c r="AN3357" t="s">
        <v>91</v>
      </c>
      <c r="AO3357" t="s">
        <v>91</v>
      </c>
      <c r="AS3357" t="s">
        <v>4106</v>
      </c>
      <c r="AT3357" t="s">
        <v>11696</v>
      </c>
      <c r="AU3357" t="s">
        <v>176</v>
      </c>
      <c r="AV3357" t="s">
        <v>394</v>
      </c>
    </row>
    <row r="3358" spans="1:48" x14ac:dyDescent="0.25">
      <c r="A3358">
        <v>3357</v>
      </c>
      <c r="B3358" t="s">
        <v>11697</v>
      </c>
      <c r="C3358" t="s">
        <v>11698</v>
      </c>
      <c r="D3358" t="s">
        <v>348</v>
      </c>
      <c r="E3358" t="s">
        <v>11699</v>
      </c>
      <c r="F3358" t="s">
        <v>464</v>
      </c>
      <c r="G3358" t="s">
        <v>613</v>
      </c>
      <c r="H3358" t="s">
        <v>11678</v>
      </c>
      <c r="I3358" s="1">
        <f t="shared" si="52"/>
        <v>37124</v>
      </c>
      <c r="J3358" t="s">
        <v>268</v>
      </c>
      <c r="K3358" t="s">
        <v>11700</v>
      </c>
      <c r="L3358" t="b">
        <v>1</v>
      </c>
      <c r="M3358" t="s">
        <v>450</v>
      </c>
      <c r="S3358" t="b">
        <v>0</v>
      </c>
      <c r="T3358" t="b">
        <v>0</v>
      </c>
      <c r="U3358" t="s">
        <v>848</v>
      </c>
      <c r="W3358" t="s">
        <v>284</v>
      </c>
      <c r="Y3358" t="s">
        <v>127</v>
      </c>
      <c r="AC3358" t="s">
        <v>81</v>
      </c>
      <c r="AE3358" t="b">
        <v>0</v>
      </c>
      <c r="AF3358" t="b">
        <v>1</v>
      </c>
      <c r="AG3358" t="s">
        <v>81</v>
      </c>
      <c r="AH3358" t="s">
        <v>94</v>
      </c>
      <c r="AL3358" t="s">
        <v>71</v>
      </c>
      <c r="AM3358" t="s">
        <v>71</v>
      </c>
      <c r="AN3358" t="s">
        <v>91</v>
      </c>
      <c r="AO3358" t="s">
        <v>91</v>
      </c>
      <c r="AS3358" t="s">
        <v>5288</v>
      </c>
      <c r="AT3358" t="s">
        <v>11701</v>
      </c>
      <c r="AU3358" t="s">
        <v>400</v>
      </c>
      <c r="AV3358" t="s">
        <v>11702</v>
      </c>
    </row>
    <row r="3359" spans="1:48" x14ac:dyDescent="0.25">
      <c r="A3359">
        <v>3358</v>
      </c>
      <c r="B3359" t="s">
        <v>11703</v>
      </c>
      <c r="C3359" t="s">
        <v>11704</v>
      </c>
      <c r="D3359" t="s">
        <v>657</v>
      </c>
      <c r="E3359" t="s">
        <v>11705</v>
      </c>
      <c r="F3359" t="s">
        <v>245</v>
      </c>
      <c r="G3359" t="s">
        <v>613</v>
      </c>
      <c r="H3359" t="s">
        <v>11678</v>
      </c>
      <c r="I3359" s="1">
        <f t="shared" si="52"/>
        <v>37124</v>
      </c>
      <c r="J3359" t="s">
        <v>243</v>
      </c>
      <c r="K3359" t="s">
        <v>11706</v>
      </c>
      <c r="L3359" t="b">
        <v>1</v>
      </c>
      <c r="M3359" t="s">
        <v>450</v>
      </c>
      <c r="S3359" t="b">
        <v>0</v>
      </c>
      <c r="T3359" t="b">
        <v>0</v>
      </c>
      <c r="U3359" t="s">
        <v>848</v>
      </c>
      <c r="W3359" t="s">
        <v>284</v>
      </c>
      <c r="Y3359" t="s">
        <v>176</v>
      </c>
      <c r="AC3359" t="s">
        <v>69</v>
      </c>
      <c r="AE3359" t="b">
        <v>0</v>
      </c>
      <c r="AF3359" t="b">
        <v>0</v>
      </c>
      <c r="AG3359" t="s">
        <v>69</v>
      </c>
      <c r="AH3359" t="s">
        <v>186</v>
      </c>
      <c r="AI3359" t="s">
        <v>71</v>
      </c>
      <c r="AK3359" t="s">
        <v>176</v>
      </c>
      <c r="AL3359" t="s">
        <v>92</v>
      </c>
      <c r="AM3359" t="s">
        <v>91</v>
      </c>
      <c r="AN3359" t="s">
        <v>176</v>
      </c>
      <c r="AO3359" t="s">
        <v>91</v>
      </c>
      <c r="AS3359" t="s">
        <v>4929</v>
      </c>
      <c r="AT3359" t="s">
        <v>3292</v>
      </c>
      <c r="AU3359" t="s">
        <v>431</v>
      </c>
      <c r="AV3359" t="s">
        <v>11707</v>
      </c>
    </row>
    <row r="3360" spans="1:48" x14ac:dyDescent="0.25">
      <c r="A3360">
        <v>3359</v>
      </c>
      <c r="B3360" t="s">
        <v>11708</v>
      </c>
      <c r="C3360" t="s">
        <v>3319</v>
      </c>
      <c r="D3360" t="s">
        <v>348</v>
      </c>
      <c r="E3360" t="s">
        <v>3315</v>
      </c>
      <c r="F3360" t="s">
        <v>3320</v>
      </c>
      <c r="G3360" t="s">
        <v>10231</v>
      </c>
      <c r="H3360" t="s">
        <v>11678</v>
      </c>
      <c r="I3360" s="1">
        <f t="shared" si="52"/>
        <v>37124</v>
      </c>
      <c r="J3360" t="s">
        <v>796</v>
      </c>
      <c r="K3360" t="s">
        <v>11709</v>
      </c>
      <c r="L3360" t="b">
        <v>1</v>
      </c>
      <c r="M3360" t="s">
        <v>450</v>
      </c>
      <c r="S3360" t="b">
        <v>0</v>
      </c>
      <c r="T3360" t="b">
        <v>0</v>
      </c>
      <c r="Y3360" t="s">
        <v>136</v>
      </c>
      <c r="AA3360" t="s">
        <v>390</v>
      </c>
      <c r="AC3360" t="s">
        <v>69</v>
      </c>
      <c r="AE3360" t="b">
        <v>0</v>
      </c>
      <c r="AF3360" t="b">
        <v>0</v>
      </c>
      <c r="AG3360" t="s">
        <v>69</v>
      </c>
      <c r="AS3360" t="s">
        <v>322</v>
      </c>
      <c r="AT3360" t="s">
        <v>3312</v>
      </c>
      <c r="AU3360" t="s">
        <v>136</v>
      </c>
      <c r="AV3360" t="s">
        <v>404</v>
      </c>
    </row>
    <row r="3361" spans="1:48" x14ac:dyDescent="0.25">
      <c r="A3361">
        <v>3360</v>
      </c>
      <c r="B3361" t="s">
        <v>11710</v>
      </c>
      <c r="C3361" t="s">
        <v>3323</v>
      </c>
      <c r="D3361" t="s">
        <v>348</v>
      </c>
      <c r="E3361" t="s">
        <v>3315</v>
      </c>
      <c r="F3361" t="s">
        <v>3324</v>
      </c>
      <c r="G3361" t="s">
        <v>10231</v>
      </c>
      <c r="H3361" t="s">
        <v>11678</v>
      </c>
      <c r="I3361" s="1">
        <f t="shared" si="52"/>
        <v>37124</v>
      </c>
      <c r="J3361" t="s">
        <v>1235</v>
      </c>
      <c r="K3361" t="s">
        <v>11711</v>
      </c>
      <c r="L3361" t="b">
        <v>1</v>
      </c>
      <c r="M3361" t="s">
        <v>450</v>
      </c>
      <c r="S3361" t="b">
        <v>0</v>
      </c>
      <c r="T3361" t="b">
        <v>0</v>
      </c>
      <c r="Y3361" t="s">
        <v>284</v>
      </c>
      <c r="AA3361" t="s">
        <v>265</v>
      </c>
      <c r="AC3361" t="s">
        <v>69</v>
      </c>
      <c r="AE3361" t="b">
        <v>0</v>
      </c>
      <c r="AF3361" t="b">
        <v>0</v>
      </c>
      <c r="AG3361" t="s">
        <v>69</v>
      </c>
      <c r="AS3361" t="s">
        <v>5370</v>
      </c>
      <c r="AT3361" t="s">
        <v>6432</v>
      </c>
      <c r="AU3361" t="s">
        <v>944</v>
      </c>
      <c r="AV3361" t="s">
        <v>404</v>
      </c>
    </row>
    <row r="3362" spans="1:48" x14ac:dyDescent="0.25">
      <c r="A3362">
        <v>3361</v>
      </c>
      <c r="B3362" t="s">
        <v>11712</v>
      </c>
      <c r="C3362" t="s">
        <v>11713</v>
      </c>
      <c r="D3362" t="s">
        <v>348</v>
      </c>
      <c r="E3362" t="s">
        <v>11714</v>
      </c>
      <c r="F3362" t="s">
        <v>2481</v>
      </c>
      <c r="G3362" t="s">
        <v>8657</v>
      </c>
      <c r="H3362" t="s">
        <v>11715</v>
      </c>
      <c r="I3362" s="1">
        <f t="shared" si="52"/>
        <v>37125</v>
      </c>
      <c r="J3362" t="s">
        <v>120</v>
      </c>
      <c r="K3362" t="s">
        <v>11716</v>
      </c>
      <c r="L3362" t="b">
        <v>1</v>
      </c>
      <c r="M3362" t="s">
        <v>450</v>
      </c>
      <c r="S3362" t="b">
        <v>0</v>
      </c>
      <c r="T3362" t="b">
        <v>0</v>
      </c>
      <c r="U3362" t="s">
        <v>848</v>
      </c>
      <c r="W3362" t="s">
        <v>363</v>
      </c>
      <c r="Y3362" t="s">
        <v>94</v>
      </c>
      <c r="AC3362" t="s">
        <v>69</v>
      </c>
      <c r="AE3362" t="b">
        <v>0</v>
      </c>
      <c r="AF3362" t="b">
        <v>1</v>
      </c>
      <c r="AG3362" t="s">
        <v>69</v>
      </c>
      <c r="AH3362" t="s">
        <v>92</v>
      </c>
      <c r="AI3362" t="s">
        <v>91</v>
      </c>
      <c r="AL3362" t="s">
        <v>94</v>
      </c>
      <c r="AM3362" t="s">
        <v>91</v>
      </c>
      <c r="AN3362" t="s">
        <v>176</v>
      </c>
      <c r="AO3362" t="s">
        <v>91</v>
      </c>
      <c r="AS3362" t="s">
        <v>435</v>
      </c>
      <c r="AT3362" t="s">
        <v>5223</v>
      </c>
      <c r="AU3362" t="s">
        <v>620</v>
      </c>
      <c r="AV3362" t="s">
        <v>11717</v>
      </c>
    </row>
    <row r="3363" spans="1:48" x14ac:dyDescent="0.25">
      <c r="A3363">
        <v>3362</v>
      </c>
      <c r="B3363" t="s">
        <v>11718</v>
      </c>
      <c r="C3363" t="s">
        <v>11719</v>
      </c>
      <c r="D3363" t="s">
        <v>348</v>
      </c>
      <c r="E3363" t="s">
        <v>523</v>
      </c>
      <c r="F3363" t="s">
        <v>517</v>
      </c>
      <c r="G3363" t="s">
        <v>8657</v>
      </c>
      <c r="H3363" t="s">
        <v>11715</v>
      </c>
      <c r="I3363" s="1">
        <f t="shared" si="52"/>
        <v>37125</v>
      </c>
      <c r="J3363" t="s">
        <v>796</v>
      </c>
      <c r="K3363" t="s">
        <v>11720</v>
      </c>
      <c r="L3363" t="b">
        <v>1</v>
      </c>
      <c r="M3363" t="s">
        <v>450</v>
      </c>
      <c r="S3363" t="b">
        <v>0</v>
      </c>
      <c r="T3363" t="b">
        <v>0</v>
      </c>
      <c r="U3363" t="s">
        <v>89</v>
      </c>
      <c r="W3363" t="s">
        <v>71</v>
      </c>
      <c r="Y3363" t="s">
        <v>127</v>
      </c>
      <c r="AC3363" t="s">
        <v>69</v>
      </c>
      <c r="AE3363" t="b">
        <v>0</v>
      </c>
      <c r="AF3363" t="b">
        <v>1</v>
      </c>
      <c r="AG3363" t="s">
        <v>81</v>
      </c>
      <c r="AH3363" t="s">
        <v>92</v>
      </c>
      <c r="AI3363" t="s">
        <v>92</v>
      </c>
      <c r="AL3363" t="s">
        <v>92</v>
      </c>
      <c r="AM3363" t="s">
        <v>71</v>
      </c>
      <c r="AN3363" t="s">
        <v>91</v>
      </c>
      <c r="AO3363" t="s">
        <v>176</v>
      </c>
      <c r="AS3363" t="s">
        <v>219</v>
      </c>
      <c r="AT3363" t="s">
        <v>11721</v>
      </c>
      <c r="AU3363" t="s">
        <v>539</v>
      </c>
      <c r="AV3363" t="s">
        <v>5317</v>
      </c>
    </row>
    <row r="3364" spans="1:48" x14ac:dyDescent="0.25">
      <c r="A3364">
        <v>3363</v>
      </c>
      <c r="B3364" t="s">
        <v>11722</v>
      </c>
      <c r="C3364" t="s">
        <v>2270</v>
      </c>
      <c r="D3364" t="s">
        <v>348</v>
      </c>
      <c r="E3364" t="s">
        <v>2271</v>
      </c>
      <c r="F3364" t="s">
        <v>390</v>
      </c>
      <c r="G3364" t="s">
        <v>8657</v>
      </c>
      <c r="H3364" t="s">
        <v>11715</v>
      </c>
      <c r="I3364" s="1">
        <f t="shared" si="52"/>
        <v>37125</v>
      </c>
      <c r="J3364" t="s">
        <v>2876</v>
      </c>
      <c r="K3364" t="s">
        <v>11723</v>
      </c>
      <c r="L3364" t="b">
        <v>1</v>
      </c>
      <c r="M3364" t="s">
        <v>450</v>
      </c>
      <c r="S3364" t="b">
        <v>0</v>
      </c>
      <c r="T3364" t="b">
        <v>0</v>
      </c>
      <c r="U3364" t="s">
        <v>89</v>
      </c>
      <c r="W3364" t="s">
        <v>549</v>
      </c>
      <c r="Y3364" t="s">
        <v>321</v>
      </c>
      <c r="AC3364" t="s">
        <v>69</v>
      </c>
      <c r="AE3364" t="b">
        <v>0</v>
      </c>
      <c r="AF3364" t="b">
        <v>0</v>
      </c>
      <c r="AG3364" t="s">
        <v>69</v>
      </c>
      <c r="AH3364" t="s">
        <v>91</v>
      </c>
      <c r="AI3364" t="s">
        <v>176</v>
      </c>
      <c r="AL3364" t="s">
        <v>94</v>
      </c>
      <c r="AM3364" t="s">
        <v>91</v>
      </c>
      <c r="AN3364" t="s">
        <v>91</v>
      </c>
      <c r="AO3364" t="s">
        <v>176</v>
      </c>
      <c r="AS3364" t="s">
        <v>1233</v>
      </c>
      <c r="AT3364" t="s">
        <v>4816</v>
      </c>
      <c r="AU3364" t="s">
        <v>356</v>
      </c>
      <c r="AV3364" t="s">
        <v>8207</v>
      </c>
    </row>
    <row r="3365" spans="1:48" x14ac:dyDescent="0.25">
      <c r="A3365">
        <v>3364</v>
      </c>
      <c r="B3365" t="s">
        <v>11724</v>
      </c>
      <c r="C3365" t="s">
        <v>11725</v>
      </c>
      <c r="D3365" t="s">
        <v>348</v>
      </c>
      <c r="E3365" t="s">
        <v>11726</v>
      </c>
      <c r="F3365" t="s">
        <v>325</v>
      </c>
      <c r="G3365" t="s">
        <v>8657</v>
      </c>
      <c r="H3365" t="s">
        <v>11715</v>
      </c>
      <c r="I3365" s="1">
        <f t="shared" si="52"/>
        <v>37125</v>
      </c>
      <c r="J3365" t="s">
        <v>1249</v>
      </c>
      <c r="K3365" t="s">
        <v>11727</v>
      </c>
      <c r="L3365" t="b">
        <v>1</v>
      </c>
      <c r="M3365" t="s">
        <v>450</v>
      </c>
      <c r="S3365" t="b">
        <v>0</v>
      </c>
      <c r="T3365" t="b">
        <v>0</v>
      </c>
      <c r="U3365" t="s">
        <v>848</v>
      </c>
      <c r="W3365" t="s">
        <v>472</v>
      </c>
      <c r="Y3365" t="s">
        <v>68</v>
      </c>
      <c r="AC3365" t="s">
        <v>69</v>
      </c>
      <c r="AE3365" t="b">
        <v>0</v>
      </c>
      <c r="AF3365" t="b">
        <v>0</v>
      </c>
      <c r="AG3365" t="s">
        <v>69</v>
      </c>
      <c r="AH3365" t="s">
        <v>94</v>
      </c>
      <c r="AI3365" t="s">
        <v>92</v>
      </c>
      <c r="AL3365" t="s">
        <v>94</v>
      </c>
      <c r="AM3365" t="s">
        <v>91</v>
      </c>
      <c r="AN3365" t="s">
        <v>176</v>
      </c>
      <c r="AO3365" t="s">
        <v>91</v>
      </c>
      <c r="AS3365" t="s">
        <v>4761</v>
      </c>
      <c r="AT3365" t="s">
        <v>6928</v>
      </c>
      <c r="AU3365" t="s">
        <v>539</v>
      </c>
      <c r="AV3365" t="s">
        <v>460</v>
      </c>
    </row>
    <row r="3366" spans="1:48" x14ac:dyDescent="0.25">
      <c r="A3366">
        <v>3365</v>
      </c>
      <c r="B3366" t="s">
        <v>11728</v>
      </c>
      <c r="C3366" t="s">
        <v>7021</v>
      </c>
      <c r="D3366" t="s">
        <v>348</v>
      </c>
      <c r="E3366" t="s">
        <v>7022</v>
      </c>
      <c r="F3366" t="s">
        <v>312</v>
      </c>
      <c r="G3366" t="s">
        <v>8657</v>
      </c>
      <c r="H3366" t="s">
        <v>11715</v>
      </c>
      <c r="I3366" s="1">
        <f t="shared" si="52"/>
        <v>37125</v>
      </c>
      <c r="J3366" t="s">
        <v>1576</v>
      </c>
      <c r="K3366" t="s">
        <v>11729</v>
      </c>
      <c r="L3366" t="b">
        <v>1</v>
      </c>
      <c r="M3366" t="s">
        <v>450</v>
      </c>
      <c r="S3366" t="b">
        <v>0</v>
      </c>
      <c r="T3366" t="b">
        <v>0</v>
      </c>
      <c r="U3366" t="s">
        <v>848</v>
      </c>
      <c r="W3366" t="s">
        <v>472</v>
      </c>
      <c r="Y3366" t="s">
        <v>68</v>
      </c>
      <c r="AC3366" t="s">
        <v>69</v>
      </c>
      <c r="AE3366" t="b">
        <v>0</v>
      </c>
      <c r="AF3366" t="b">
        <v>0</v>
      </c>
      <c r="AG3366" t="s">
        <v>69</v>
      </c>
      <c r="AH3366" t="s">
        <v>158</v>
      </c>
      <c r="AL3366" t="s">
        <v>91</v>
      </c>
      <c r="AM3366" t="s">
        <v>92</v>
      </c>
      <c r="AN3366" t="s">
        <v>91</v>
      </c>
      <c r="AO3366" t="s">
        <v>91</v>
      </c>
      <c r="AS3366" t="s">
        <v>4501</v>
      </c>
      <c r="AT3366" t="s">
        <v>7549</v>
      </c>
      <c r="AU3366" t="s">
        <v>379</v>
      </c>
      <c r="AV3366" t="s">
        <v>1221</v>
      </c>
    </row>
    <row r="3367" spans="1:48" x14ac:dyDescent="0.25">
      <c r="A3367">
        <v>3366</v>
      </c>
      <c r="B3367" t="s">
        <v>11730</v>
      </c>
      <c r="C3367" t="s">
        <v>3303</v>
      </c>
      <c r="D3367" t="s">
        <v>348</v>
      </c>
      <c r="E3367" t="s">
        <v>3304</v>
      </c>
      <c r="F3367" t="s">
        <v>484</v>
      </c>
      <c r="G3367" t="s">
        <v>10231</v>
      </c>
      <c r="H3367" t="s">
        <v>11715</v>
      </c>
      <c r="I3367" s="1">
        <f t="shared" si="52"/>
        <v>37125</v>
      </c>
      <c r="J3367" t="s">
        <v>168</v>
      </c>
      <c r="K3367" t="s">
        <v>11731</v>
      </c>
      <c r="L3367" t="b">
        <v>1</v>
      </c>
      <c r="M3367" t="s">
        <v>450</v>
      </c>
      <c r="S3367" t="b">
        <v>0</v>
      </c>
      <c r="T3367" t="b">
        <v>0</v>
      </c>
      <c r="Y3367" t="s">
        <v>284</v>
      </c>
      <c r="AA3367" t="s">
        <v>81</v>
      </c>
      <c r="AC3367" t="s">
        <v>69</v>
      </c>
      <c r="AE3367" t="b">
        <v>0</v>
      </c>
      <c r="AF3367" t="b">
        <v>0</v>
      </c>
      <c r="AG3367" t="s">
        <v>69</v>
      </c>
      <c r="AS3367" t="s">
        <v>4821</v>
      </c>
      <c r="AT3367" t="s">
        <v>4762</v>
      </c>
      <c r="AU3367" t="s">
        <v>440</v>
      </c>
      <c r="AV3367" t="s">
        <v>921</v>
      </c>
    </row>
    <row r="3368" spans="1:48" x14ac:dyDescent="0.25">
      <c r="A3368">
        <v>3367</v>
      </c>
      <c r="B3368" t="s">
        <v>11732</v>
      </c>
      <c r="C3368" t="s">
        <v>3433</v>
      </c>
      <c r="D3368" t="s">
        <v>348</v>
      </c>
      <c r="E3368" t="s">
        <v>3309</v>
      </c>
      <c r="F3368" t="s">
        <v>916</v>
      </c>
      <c r="G3368" t="s">
        <v>10231</v>
      </c>
      <c r="H3368" t="s">
        <v>11715</v>
      </c>
      <c r="I3368" s="1">
        <f t="shared" si="52"/>
        <v>37125</v>
      </c>
      <c r="J3368" t="s">
        <v>2830</v>
      </c>
      <c r="K3368" t="s">
        <v>11733</v>
      </c>
      <c r="L3368" t="b">
        <v>1</v>
      </c>
      <c r="M3368" t="s">
        <v>450</v>
      </c>
      <c r="S3368" t="b">
        <v>0</v>
      </c>
      <c r="T3368" t="b">
        <v>0</v>
      </c>
      <c r="Y3368" t="s">
        <v>284</v>
      </c>
      <c r="AA3368" t="s">
        <v>102</v>
      </c>
      <c r="AC3368" t="s">
        <v>69</v>
      </c>
      <c r="AE3368" t="b">
        <v>0</v>
      </c>
      <c r="AF3368" t="b">
        <v>0</v>
      </c>
      <c r="AG3368" t="s">
        <v>69</v>
      </c>
      <c r="AS3368" t="s">
        <v>4821</v>
      </c>
      <c r="AT3368" t="s">
        <v>11734</v>
      </c>
      <c r="AU3368" t="s">
        <v>400</v>
      </c>
      <c r="AV3368" t="s">
        <v>404</v>
      </c>
    </row>
    <row r="3369" spans="1:48" x14ac:dyDescent="0.25">
      <c r="A3369">
        <v>3368</v>
      </c>
      <c r="B3369" t="s">
        <v>11735</v>
      </c>
      <c r="C3369" t="s">
        <v>11736</v>
      </c>
      <c r="D3369" t="s">
        <v>348</v>
      </c>
      <c r="E3369" t="s">
        <v>11737</v>
      </c>
      <c r="F3369" t="s">
        <v>79</v>
      </c>
      <c r="G3369" t="s">
        <v>8657</v>
      </c>
      <c r="H3369" t="s">
        <v>11715</v>
      </c>
      <c r="I3369" s="1">
        <f t="shared" si="52"/>
        <v>37125</v>
      </c>
      <c r="J3369" t="s">
        <v>304</v>
      </c>
      <c r="K3369" t="s">
        <v>11738</v>
      </c>
      <c r="L3369" t="b">
        <v>1</v>
      </c>
      <c r="M3369" t="s">
        <v>450</v>
      </c>
      <c r="S3369" t="b">
        <v>0</v>
      </c>
      <c r="T3369" t="b">
        <v>0</v>
      </c>
      <c r="U3369" t="s">
        <v>848</v>
      </c>
      <c r="W3369" t="s">
        <v>102</v>
      </c>
      <c r="Y3369" t="s">
        <v>186</v>
      </c>
      <c r="AC3369" t="s">
        <v>69</v>
      </c>
      <c r="AE3369" t="b">
        <v>0</v>
      </c>
      <c r="AF3369" t="b">
        <v>0</v>
      </c>
      <c r="AG3369" t="s">
        <v>69</v>
      </c>
      <c r="AH3369" t="s">
        <v>186</v>
      </c>
      <c r="AI3369" t="s">
        <v>91</v>
      </c>
      <c r="AK3369" t="s">
        <v>91</v>
      </c>
      <c r="AL3369" t="s">
        <v>71</v>
      </c>
      <c r="AM3369" t="s">
        <v>71</v>
      </c>
      <c r="AN3369" t="s">
        <v>176</v>
      </c>
      <c r="AO3369" t="s">
        <v>176</v>
      </c>
      <c r="AS3369" t="s">
        <v>5193</v>
      </c>
      <c r="AT3369" t="s">
        <v>5119</v>
      </c>
      <c r="AU3369" t="s">
        <v>290</v>
      </c>
      <c r="AV3369" t="s">
        <v>5388</v>
      </c>
    </row>
    <row r="3370" spans="1:48" x14ac:dyDescent="0.25">
      <c r="A3370">
        <v>3369</v>
      </c>
      <c r="B3370" t="s">
        <v>11739</v>
      </c>
      <c r="C3370" t="s">
        <v>3314</v>
      </c>
      <c r="D3370" t="s">
        <v>348</v>
      </c>
      <c r="E3370" t="s">
        <v>3315</v>
      </c>
      <c r="F3370" t="s">
        <v>3316</v>
      </c>
      <c r="G3370" t="s">
        <v>10231</v>
      </c>
      <c r="H3370" t="s">
        <v>11715</v>
      </c>
      <c r="I3370" s="1">
        <f t="shared" si="52"/>
        <v>37125</v>
      </c>
      <c r="J3370" t="s">
        <v>1163</v>
      </c>
      <c r="K3370" t="s">
        <v>11740</v>
      </c>
      <c r="L3370" t="b">
        <v>1</v>
      </c>
      <c r="M3370" t="s">
        <v>450</v>
      </c>
      <c r="S3370" t="b">
        <v>0</v>
      </c>
      <c r="T3370" t="b">
        <v>0</v>
      </c>
      <c r="AA3370" t="s">
        <v>354</v>
      </c>
      <c r="AC3370" t="s">
        <v>69</v>
      </c>
      <c r="AE3370" t="b">
        <v>0</v>
      </c>
      <c r="AF3370" t="b">
        <v>0</v>
      </c>
      <c r="AG3370" t="s">
        <v>69</v>
      </c>
      <c r="AS3370" t="s">
        <v>1484</v>
      </c>
      <c r="AT3370" t="s">
        <v>11741</v>
      </c>
      <c r="AU3370" t="s">
        <v>576</v>
      </c>
      <c r="AV3370" t="s">
        <v>386</v>
      </c>
    </row>
    <row r="3371" spans="1:48" x14ac:dyDescent="0.25">
      <c r="A3371">
        <v>3370</v>
      </c>
      <c r="B3371" t="s">
        <v>11742</v>
      </c>
      <c r="C3371" t="s">
        <v>11743</v>
      </c>
      <c r="D3371" t="s">
        <v>348</v>
      </c>
      <c r="E3371" t="s">
        <v>11744</v>
      </c>
      <c r="F3371" t="s">
        <v>146</v>
      </c>
      <c r="G3371" t="s">
        <v>8657</v>
      </c>
      <c r="H3371" t="s">
        <v>11715</v>
      </c>
      <c r="I3371" s="1">
        <f t="shared" si="52"/>
        <v>37125</v>
      </c>
      <c r="J3371" t="s">
        <v>225</v>
      </c>
      <c r="K3371" t="s">
        <v>11745</v>
      </c>
      <c r="L3371" t="b">
        <v>1</v>
      </c>
      <c r="M3371" t="s">
        <v>450</v>
      </c>
      <c r="S3371" t="b">
        <v>0</v>
      </c>
      <c r="T3371" t="b">
        <v>0</v>
      </c>
      <c r="U3371" t="s">
        <v>848</v>
      </c>
      <c r="W3371" t="s">
        <v>176</v>
      </c>
      <c r="Y3371" t="s">
        <v>186</v>
      </c>
      <c r="AC3371" t="s">
        <v>81</v>
      </c>
      <c r="AE3371" t="b">
        <v>0</v>
      </c>
      <c r="AF3371" t="b">
        <v>0</v>
      </c>
      <c r="AG3371" t="s">
        <v>69</v>
      </c>
      <c r="AH3371" t="s">
        <v>94</v>
      </c>
      <c r="AI3371" t="s">
        <v>71</v>
      </c>
      <c r="AL3371" t="s">
        <v>92</v>
      </c>
      <c r="AM3371" t="s">
        <v>91</v>
      </c>
      <c r="AN3371" t="s">
        <v>91</v>
      </c>
      <c r="AO3371" t="s">
        <v>91</v>
      </c>
      <c r="AS3371" t="s">
        <v>5193</v>
      </c>
      <c r="AT3371" t="s">
        <v>9026</v>
      </c>
      <c r="AU3371" t="s">
        <v>1218</v>
      </c>
      <c r="AV3371" t="s">
        <v>136</v>
      </c>
    </row>
    <row r="3372" spans="1:48" x14ac:dyDescent="0.25">
      <c r="A3372">
        <v>3371</v>
      </c>
      <c r="B3372" t="s">
        <v>11746</v>
      </c>
      <c r="C3372" t="s">
        <v>7002</v>
      </c>
      <c r="D3372" t="s">
        <v>348</v>
      </c>
      <c r="E3372" t="s">
        <v>7003</v>
      </c>
      <c r="F3372" t="s">
        <v>848</v>
      </c>
      <c r="G3372" t="s">
        <v>8657</v>
      </c>
      <c r="H3372" t="s">
        <v>11747</v>
      </c>
      <c r="I3372" s="1">
        <f t="shared" si="52"/>
        <v>37126</v>
      </c>
      <c r="J3372" t="s">
        <v>243</v>
      </c>
      <c r="K3372" t="s">
        <v>11748</v>
      </c>
      <c r="L3372" t="b">
        <v>1</v>
      </c>
      <c r="M3372" t="s">
        <v>450</v>
      </c>
      <c r="S3372" t="b">
        <v>0</v>
      </c>
      <c r="T3372" t="b">
        <v>0</v>
      </c>
      <c r="U3372" t="s">
        <v>848</v>
      </c>
      <c r="W3372" t="s">
        <v>549</v>
      </c>
      <c r="Y3372" t="s">
        <v>158</v>
      </c>
      <c r="AC3372" t="s">
        <v>81</v>
      </c>
      <c r="AE3372" t="b">
        <v>0</v>
      </c>
      <c r="AF3372" t="b">
        <v>0</v>
      </c>
      <c r="AG3372" t="s">
        <v>69</v>
      </c>
      <c r="AH3372" t="s">
        <v>71</v>
      </c>
      <c r="AI3372" t="s">
        <v>71</v>
      </c>
      <c r="AL3372" t="s">
        <v>92</v>
      </c>
      <c r="AM3372" t="s">
        <v>71</v>
      </c>
      <c r="AN3372" t="s">
        <v>176</v>
      </c>
      <c r="AO3372" t="s">
        <v>91</v>
      </c>
      <c r="AS3372" t="s">
        <v>4683</v>
      </c>
      <c r="AT3372" t="s">
        <v>11749</v>
      </c>
      <c r="AU3372" t="s">
        <v>76</v>
      </c>
      <c r="AV3372" t="s">
        <v>404</v>
      </c>
    </row>
    <row r="3373" spans="1:48" x14ac:dyDescent="0.25">
      <c r="A3373">
        <v>3372</v>
      </c>
      <c r="B3373" t="s">
        <v>11750</v>
      </c>
      <c r="C3373" t="s">
        <v>11751</v>
      </c>
      <c r="D3373" t="s">
        <v>348</v>
      </c>
      <c r="E3373" t="s">
        <v>11752</v>
      </c>
      <c r="F3373" t="s">
        <v>88</v>
      </c>
      <c r="G3373" t="s">
        <v>8657</v>
      </c>
      <c r="H3373" t="s">
        <v>11747</v>
      </c>
      <c r="I3373" s="1">
        <f t="shared" si="52"/>
        <v>37126</v>
      </c>
      <c r="J3373" t="s">
        <v>869</v>
      </c>
      <c r="K3373" t="s">
        <v>11753</v>
      </c>
      <c r="L3373" t="b">
        <v>1</v>
      </c>
      <c r="M3373" t="s">
        <v>450</v>
      </c>
      <c r="S3373" t="b">
        <v>0</v>
      </c>
      <c r="T3373" t="b">
        <v>0</v>
      </c>
      <c r="U3373" t="s">
        <v>848</v>
      </c>
      <c r="W3373" t="s">
        <v>284</v>
      </c>
      <c r="Y3373" t="s">
        <v>94</v>
      </c>
      <c r="AC3373" t="s">
        <v>81</v>
      </c>
      <c r="AE3373" t="b">
        <v>0</v>
      </c>
      <c r="AF3373" t="b">
        <v>0</v>
      </c>
      <c r="AG3373" t="s">
        <v>69</v>
      </c>
      <c r="AH3373" t="s">
        <v>94</v>
      </c>
      <c r="AI3373" t="s">
        <v>176</v>
      </c>
      <c r="AK3373" t="s">
        <v>71</v>
      </c>
      <c r="AL3373" t="s">
        <v>71</v>
      </c>
      <c r="AM3373" t="s">
        <v>176</v>
      </c>
      <c r="AN3373" t="s">
        <v>176</v>
      </c>
      <c r="AO3373" t="s">
        <v>91</v>
      </c>
      <c r="AS3373" t="s">
        <v>4801</v>
      </c>
      <c r="AT3373" t="s">
        <v>6532</v>
      </c>
      <c r="AU3373" t="s">
        <v>1501</v>
      </c>
      <c r="AV3373" t="s">
        <v>386</v>
      </c>
    </row>
    <row r="3374" spans="1:48" x14ac:dyDescent="0.25">
      <c r="A3374">
        <v>3373</v>
      </c>
      <c r="B3374" t="s">
        <v>11754</v>
      </c>
      <c r="C3374" t="s">
        <v>11755</v>
      </c>
      <c r="D3374" t="s">
        <v>348</v>
      </c>
      <c r="E3374" t="s">
        <v>11756</v>
      </c>
      <c r="F3374" t="s">
        <v>517</v>
      </c>
      <c r="G3374" t="s">
        <v>8657</v>
      </c>
      <c r="H3374" t="s">
        <v>11747</v>
      </c>
      <c r="I3374" s="1">
        <f t="shared" si="52"/>
        <v>37126</v>
      </c>
      <c r="J3374" t="s">
        <v>344</v>
      </c>
      <c r="K3374" t="s">
        <v>11757</v>
      </c>
      <c r="L3374" t="b">
        <v>1</v>
      </c>
      <c r="M3374" t="s">
        <v>450</v>
      </c>
      <c r="S3374" t="b">
        <v>0</v>
      </c>
      <c r="T3374" t="b">
        <v>0</v>
      </c>
      <c r="U3374" t="s">
        <v>848</v>
      </c>
      <c r="W3374" t="s">
        <v>400</v>
      </c>
      <c r="Y3374" t="s">
        <v>71</v>
      </c>
      <c r="AC3374" t="s">
        <v>69</v>
      </c>
      <c r="AE3374" t="b">
        <v>0</v>
      </c>
      <c r="AF3374" t="b">
        <v>0</v>
      </c>
      <c r="AG3374" t="s">
        <v>69</v>
      </c>
      <c r="AH3374" t="s">
        <v>92</v>
      </c>
      <c r="AI3374" t="s">
        <v>91</v>
      </c>
      <c r="AK3374" t="s">
        <v>176</v>
      </c>
      <c r="AL3374" t="s">
        <v>92</v>
      </c>
      <c r="AM3374" t="s">
        <v>91</v>
      </c>
      <c r="AN3374" t="s">
        <v>176</v>
      </c>
      <c r="AO3374" t="s">
        <v>91</v>
      </c>
      <c r="AS3374" t="s">
        <v>4959</v>
      </c>
      <c r="AT3374" t="s">
        <v>6115</v>
      </c>
      <c r="AU3374" t="s">
        <v>921</v>
      </c>
      <c r="AV3374" t="s">
        <v>5284</v>
      </c>
    </row>
    <row r="3375" spans="1:48" x14ac:dyDescent="0.25">
      <c r="A3375">
        <v>3374</v>
      </c>
      <c r="B3375" t="s">
        <v>11758</v>
      </c>
      <c r="C3375" t="s">
        <v>11759</v>
      </c>
      <c r="D3375" t="s">
        <v>348</v>
      </c>
      <c r="E3375" t="s">
        <v>11760</v>
      </c>
      <c r="F3375" t="s">
        <v>89</v>
      </c>
      <c r="G3375" t="s">
        <v>8657</v>
      </c>
      <c r="H3375" t="s">
        <v>11747</v>
      </c>
      <c r="I3375" s="1">
        <f t="shared" si="52"/>
        <v>37126</v>
      </c>
      <c r="J3375" t="s">
        <v>1311</v>
      </c>
      <c r="K3375" t="s">
        <v>11761</v>
      </c>
      <c r="L3375" t="b">
        <v>1</v>
      </c>
      <c r="M3375" t="s">
        <v>450</v>
      </c>
      <c r="S3375" t="b">
        <v>0</v>
      </c>
      <c r="T3375" t="b">
        <v>0</v>
      </c>
      <c r="U3375" t="s">
        <v>848</v>
      </c>
      <c r="W3375" t="s">
        <v>363</v>
      </c>
      <c r="Y3375" t="s">
        <v>94</v>
      </c>
      <c r="AC3375" t="s">
        <v>69</v>
      </c>
      <c r="AE3375" t="b">
        <v>0</v>
      </c>
      <c r="AF3375" t="b">
        <v>0</v>
      </c>
      <c r="AG3375" t="s">
        <v>69</v>
      </c>
      <c r="AH3375" t="s">
        <v>70</v>
      </c>
      <c r="AI3375" t="s">
        <v>91</v>
      </c>
      <c r="AK3375" t="s">
        <v>91</v>
      </c>
      <c r="AL3375" t="s">
        <v>91</v>
      </c>
      <c r="AM3375" t="s">
        <v>91</v>
      </c>
      <c r="AN3375" t="s">
        <v>91</v>
      </c>
      <c r="AO3375" t="s">
        <v>91</v>
      </c>
      <c r="AS3375" t="s">
        <v>5106</v>
      </c>
      <c r="AT3375" t="s">
        <v>11762</v>
      </c>
      <c r="AU3375" t="s">
        <v>571</v>
      </c>
      <c r="AV3375" t="s">
        <v>404</v>
      </c>
    </row>
    <row r="3376" spans="1:48" x14ac:dyDescent="0.25">
      <c r="A3376">
        <v>3375</v>
      </c>
      <c r="B3376" t="s">
        <v>11763</v>
      </c>
      <c r="C3376" t="s">
        <v>721</v>
      </c>
      <c r="D3376" t="s">
        <v>670</v>
      </c>
      <c r="E3376" t="s">
        <v>671</v>
      </c>
      <c r="F3376" t="s">
        <v>722</v>
      </c>
      <c r="G3376" t="s">
        <v>5703</v>
      </c>
      <c r="H3376" t="s">
        <v>11764</v>
      </c>
      <c r="I3376" s="1">
        <f t="shared" si="52"/>
        <v>37131</v>
      </c>
      <c r="J3376" t="s">
        <v>374</v>
      </c>
      <c r="K3376" t="s">
        <v>11765</v>
      </c>
      <c r="L3376" t="b">
        <v>1</v>
      </c>
      <c r="M3376" t="s">
        <v>450</v>
      </c>
      <c r="S3376" t="b">
        <v>0</v>
      </c>
      <c r="T3376" t="b">
        <v>0</v>
      </c>
      <c r="U3376" t="s">
        <v>89</v>
      </c>
      <c r="W3376" t="s">
        <v>70</v>
      </c>
      <c r="Y3376" t="s">
        <v>137</v>
      </c>
      <c r="AC3376" t="s">
        <v>69</v>
      </c>
      <c r="AE3376" t="b">
        <v>0</v>
      </c>
      <c r="AF3376" t="b">
        <v>0</v>
      </c>
      <c r="AG3376" t="s">
        <v>69</v>
      </c>
      <c r="AH3376" t="s">
        <v>69</v>
      </c>
      <c r="AL3376" t="s">
        <v>91</v>
      </c>
      <c r="AM3376" t="s">
        <v>71</v>
      </c>
      <c r="AN3376" t="s">
        <v>71</v>
      </c>
      <c r="AO3376" t="s">
        <v>91</v>
      </c>
      <c r="AS3376" t="s">
        <v>270</v>
      </c>
      <c r="AT3376" t="s">
        <v>10544</v>
      </c>
      <c r="AU3376" t="s">
        <v>378</v>
      </c>
      <c r="AV3376" t="s">
        <v>460</v>
      </c>
    </row>
    <row r="3377" spans="1:48" x14ac:dyDescent="0.25">
      <c r="A3377">
        <v>3376</v>
      </c>
      <c r="B3377" t="s">
        <v>11766</v>
      </c>
      <c r="C3377" t="s">
        <v>732</v>
      </c>
      <c r="D3377" t="s">
        <v>670</v>
      </c>
      <c r="E3377" t="s">
        <v>671</v>
      </c>
      <c r="F3377" t="s">
        <v>733</v>
      </c>
      <c r="G3377" t="s">
        <v>5715</v>
      </c>
      <c r="H3377" t="s">
        <v>11764</v>
      </c>
      <c r="I3377" s="1">
        <f t="shared" si="52"/>
        <v>37131</v>
      </c>
      <c r="J3377" t="s">
        <v>1205</v>
      </c>
      <c r="K3377" t="s">
        <v>11767</v>
      </c>
      <c r="L3377" t="b">
        <v>1</v>
      </c>
      <c r="M3377" t="s">
        <v>450</v>
      </c>
      <c r="S3377" t="b">
        <v>0</v>
      </c>
      <c r="T3377" t="b">
        <v>0</v>
      </c>
      <c r="U3377" t="s">
        <v>390</v>
      </c>
      <c r="W3377" t="s">
        <v>92</v>
      </c>
      <c r="Y3377" t="s">
        <v>302</v>
      </c>
      <c r="AC3377" t="s">
        <v>69</v>
      </c>
      <c r="AE3377" t="b">
        <v>0</v>
      </c>
      <c r="AF3377" t="b">
        <v>0</v>
      </c>
      <c r="AG3377" t="s">
        <v>69</v>
      </c>
      <c r="AH3377" t="s">
        <v>176</v>
      </c>
      <c r="AI3377" t="s">
        <v>91</v>
      </c>
      <c r="AL3377" t="s">
        <v>71</v>
      </c>
      <c r="AM3377" t="s">
        <v>71</v>
      </c>
      <c r="AN3377" t="s">
        <v>91</v>
      </c>
      <c r="AO3377" t="s">
        <v>91</v>
      </c>
      <c r="AS3377" t="s">
        <v>4836</v>
      </c>
      <c r="AT3377" t="s">
        <v>7084</v>
      </c>
      <c r="AU3377" t="s">
        <v>921</v>
      </c>
      <c r="AV3377" t="s">
        <v>1221</v>
      </c>
    </row>
    <row r="3378" spans="1:48" x14ac:dyDescent="0.25">
      <c r="A3378">
        <v>3377</v>
      </c>
      <c r="B3378" t="s">
        <v>11768</v>
      </c>
      <c r="C3378" t="s">
        <v>11769</v>
      </c>
      <c r="D3378" t="s">
        <v>670</v>
      </c>
      <c r="E3378" t="s">
        <v>11770</v>
      </c>
      <c r="F3378" t="s">
        <v>848</v>
      </c>
      <c r="G3378" t="s">
        <v>8796</v>
      </c>
      <c r="H3378" t="s">
        <v>11764</v>
      </c>
      <c r="I3378" s="1">
        <f t="shared" si="52"/>
        <v>37131</v>
      </c>
      <c r="J3378" t="s">
        <v>1454</v>
      </c>
      <c r="K3378" t="s">
        <v>11771</v>
      </c>
      <c r="L3378" t="b">
        <v>1</v>
      </c>
      <c r="M3378" t="s">
        <v>450</v>
      </c>
      <c r="S3378" t="b">
        <v>0</v>
      </c>
      <c r="T3378" t="b">
        <v>0</v>
      </c>
      <c r="U3378" t="s">
        <v>848</v>
      </c>
      <c r="W3378" t="s">
        <v>81</v>
      </c>
      <c r="Y3378" t="s">
        <v>857</v>
      </c>
      <c r="AE3378" t="b">
        <v>0</v>
      </c>
      <c r="AF3378" t="b">
        <v>1</v>
      </c>
      <c r="AG3378" t="s">
        <v>69</v>
      </c>
      <c r="AH3378" t="s">
        <v>284</v>
      </c>
      <c r="AI3378" t="s">
        <v>71</v>
      </c>
      <c r="AL3378" t="s">
        <v>92</v>
      </c>
      <c r="AM3378" t="s">
        <v>71</v>
      </c>
      <c r="AN3378" t="s">
        <v>176</v>
      </c>
      <c r="AO3378" t="s">
        <v>91</v>
      </c>
      <c r="AS3378" t="s">
        <v>5517</v>
      </c>
      <c r="AT3378" t="s">
        <v>7666</v>
      </c>
      <c r="AU3378" t="s">
        <v>1088</v>
      </c>
      <c r="AV3378" t="s">
        <v>5323</v>
      </c>
    </row>
    <row r="3379" spans="1:48" x14ac:dyDescent="0.25">
      <c r="A3379">
        <v>3378</v>
      </c>
      <c r="B3379" t="s">
        <v>11772</v>
      </c>
      <c r="C3379" t="s">
        <v>3966</v>
      </c>
      <c r="D3379" t="s">
        <v>670</v>
      </c>
      <c r="E3379" t="s">
        <v>3967</v>
      </c>
      <c r="F3379" t="s">
        <v>390</v>
      </c>
      <c r="G3379" t="s">
        <v>5715</v>
      </c>
      <c r="H3379" t="s">
        <v>11764</v>
      </c>
      <c r="I3379" s="1">
        <f t="shared" si="52"/>
        <v>37131</v>
      </c>
      <c r="J3379" t="s">
        <v>114</v>
      </c>
      <c r="K3379" t="s">
        <v>11773</v>
      </c>
      <c r="L3379" t="b">
        <v>1</v>
      </c>
      <c r="M3379" t="s">
        <v>450</v>
      </c>
      <c r="S3379" t="b">
        <v>0</v>
      </c>
      <c r="T3379" t="b">
        <v>0</v>
      </c>
      <c r="U3379" t="s">
        <v>848</v>
      </c>
      <c r="W3379" t="s">
        <v>549</v>
      </c>
      <c r="Y3379" t="s">
        <v>186</v>
      </c>
      <c r="AE3379" t="b">
        <v>0</v>
      </c>
      <c r="AF3379" t="b">
        <v>0</v>
      </c>
      <c r="AG3379" t="s">
        <v>69</v>
      </c>
      <c r="AH3379" t="s">
        <v>69</v>
      </c>
      <c r="AI3379" t="s">
        <v>71</v>
      </c>
      <c r="AL3379" t="s">
        <v>71</v>
      </c>
      <c r="AM3379" t="s">
        <v>71</v>
      </c>
      <c r="AN3379" t="s">
        <v>91</v>
      </c>
      <c r="AO3379" t="s">
        <v>91</v>
      </c>
      <c r="AS3379" t="s">
        <v>5448</v>
      </c>
      <c r="AT3379" t="s">
        <v>2042</v>
      </c>
      <c r="AU3379" t="s">
        <v>604</v>
      </c>
      <c r="AV3379" t="s">
        <v>682</v>
      </c>
    </row>
    <row r="3380" spans="1:48" x14ac:dyDescent="0.25">
      <c r="A3380">
        <v>3379</v>
      </c>
      <c r="B3380" t="s">
        <v>11774</v>
      </c>
      <c r="C3380" t="s">
        <v>11775</v>
      </c>
      <c r="D3380" t="s">
        <v>670</v>
      </c>
      <c r="E3380" t="s">
        <v>11776</v>
      </c>
      <c r="F3380" t="s">
        <v>88</v>
      </c>
      <c r="G3380" t="s">
        <v>5715</v>
      </c>
      <c r="H3380" t="s">
        <v>11764</v>
      </c>
      <c r="I3380" s="1">
        <f t="shared" si="52"/>
        <v>37131</v>
      </c>
      <c r="J3380" t="s">
        <v>782</v>
      </c>
      <c r="K3380" t="s">
        <v>11777</v>
      </c>
      <c r="L3380" t="b">
        <v>1</v>
      </c>
      <c r="M3380" t="s">
        <v>450</v>
      </c>
      <c r="S3380" t="b">
        <v>0</v>
      </c>
      <c r="T3380" t="b">
        <v>0</v>
      </c>
      <c r="U3380" t="s">
        <v>89</v>
      </c>
      <c r="W3380" t="s">
        <v>284</v>
      </c>
      <c r="Y3380" t="s">
        <v>68</v>
      </c>
      <c r="AC3380" t="s">
        <v>69</v>
      </c>
      <c r="AE3380" t="b">
        <v>0</v>
      </c>
      <c r="AF3380" t="b">
        <v>0</v>
      </c>
      <c r="AG3380" t="s">
        <v>69</v>
      </c>
      <c r="AH3380" t="s">
        <v>69</v>
      </c>
      <c r="AI3380" t="s">
        <v>176</v>
      </c>
      <c r="AK3380" t="s">
        <v>176</v>
      </c>
      <c r="AL3380" t="s">
        <v>71</v>
      </c>
      <c r="AM3380" t="s">
        <v>176</v>
      </c>
      <c r="AN3380" t="s">
        <v>71</v>
      </c>
      <c r="AO3380" t="s">
        <v>91</v>
      </c>
      <c r="AS3380" t="s">
        <v>4695</v>
      </c>
      <c r="AT3380" t="s">
        <v>261</v>
      </c>
      <c r="AU3380" t="s">
        <v>411</v>
      </c>
      <c r="AV3380" t="s">
        <v>1221</v>
      </c>
    </row>
    <row r="3381" spans="1:48" x14ac:dyDescent="0.25">
      <c r="A3381">
        <v>3380</v>
      </c>
      <c r="B3381" t="s">
        <v>11778</v>
      </c>
      <c r="C3381" t="s">
        <v>8764</v>
      </c>
      <c r="D3381" t="s">
        <v>670</v>
      </c>
      <c r="E3381" t="s">
        <v>3971</v>
      </c>
      <c r="F3381" t="s">
        <v>245</v>
      </c>
      <c r="G3381" t="s">
        <v>5703</v>
      </c>
      <c r="H3381" t="s">
        <v>11764</v>
      </c>
      <c r="I3381" s="1">
        <f t="shared" si="52"/>
        <v>37131</v>
      </c>
      <c r="J3381" t="s">
        <v>624</v>
      </c>
      <c r="K3381" t="s">
        <v>11779</v>
      </c>
      <c r="L3381" t="b">
        <v>1</v>
      </c>
      <c r="M3381" t="s">
        <v>450</v>
      </c>
      <c r="S3381" t="b">
        <v>0</v>
      </c>
      <c r="T3381" t="b">
        <v>0</v>
      </c>
      <c r="U3381" t="s">
        <v>848</v>
      </c>
      <c r="W3381" t="s">
        <v>284</v>
      </c>
      <c r="Y3381" t="s">
        <v>256</v>
      </c>
      <c r="AE3381" t="b">
        <v>0</v>
      </c>
      <c r="AF3381" t="b">
        <v>0</v>
      </c>
      <c r="AG3381" t="s">
        <v>69</v>
      </c>
      <c r="AH3381" t="s">
        <v>69</v>
      </c>
      <c r="AI3381" t="s">
        <v>92</v>
      </c>
      <c r="AL3381" t="s">
        <v>94</v>
      </c>
      <c r="AM3381" t="s">
        <v>71</v>
      </c>
      <c r="AN3381" t="s">
        <v>91</v>
      </c>
      <c r="AO3381" t="s">
        <v>176</v>
      </c>
      <c r="AS3381" t="s">
        <v>109</v>
      </c>
      <c r="AT3381" t="s">
        <v>6641</v>
      </c>
      <c r="AU3381" t="s">
        <v>539</v>
      </c>
      <c r="AV3381" t="s">
        <v>357</v>
      </c>
    </row>
    <row r="3382" spans="1:48" x14ac:dyDescent="0.25">
      <c r="A3382">
        <v>3381</v>
      </c>
      <c r="B3382" t="s">
        <v>11780</v>
      </c>
      <c r="C3382" t="s">
        <v>3975</v>
      </c>
      <c r="D3382" t="s">
        <v>670</v>
      </c>
      <c r="E3382" t="s">
        <v>3971</v>
      </c>
      <c r="F3382" t="s">
        <v>360</v>
      </c>
      <c r="G3382" t="s">
        <v>8796</v>
      </c>
      <c r="H3382" t="s">
        <v>11764</v>
      </c>
      <c r="I3382" s="1">
        <f t="shared" si="52"/>
        <v>37131</v>
      </c>
      <c r="J3382" t="s">
        <v>642</v>
      </c>
      <c r="K3382" t="s">
        <v>11781</v>
      </c>
      <c r="L3382" t="b">
        <v>1</v>
      </c>
      <c r="M3382" t="s">
        <v>450</v>
      </c>
      <c r="S3382" t="b">
        <v>0</v>
      </c>
      <c r="T3382" t="b">
        <v>0</v>
      </c>
      <c r="U3382" t="s">
        <v>89</v>
      </c>
      <c r="W3382" t="s">
        <v>284</v>
      </c>
      <c r="Y3382" t="s">
        <v>147</v>
      </c>
      <c r="AC3382" t="s">
        <v>69</v>
      </c>
      <c r="AE3382" t="b">
        <v>0</v>
      </c>
      <c r="AF3382" t="b">
        <v>0</v>
      </c>
      <c r="AG3382" t="s">
        <v>69</v>
      </c>
      <c r="AH3382" t="s">
        <v>92</v>
      </c>
      <c r="AI3382" t="s">
        <v>92</v>
      </c>
      <c r="AL3382" t="s">
        <v>92</v>
      </c>
      <c r="AM3382" t="s">
        <v>71</v>
      </c>
      <c r="AN3382" t="s">
        <v>176</v>
      </c>
      <c r="AO3382" t="s">
        <v>91</v>
      </c>
      <c r="AS3382" t="s">
        <v>279</v>
      </c>
      <c r="AT3382" t="s">
        <v>4943</v>
      </c>
      <c r="AU3382" t="s">
        <v>604</v>
      </c>
      <c r="AV3382" t="s">
        <v>431</v>
      </c>
    </row>
    <row r="3383" spans="1:48" x14ac:dyDescent="0.25">
      <c r="A3383">
        <v>3382</v>
      </c>
      <c r="B3383" t="s">
        <v>11782</v>
      </c>
      <c r="C3383" t="s">
        <v>11783</v>
      </c>
      <c r="D3383" t="s">
        <v>670</v>
      </c>
      <c r="E3383" t="s">
        <v>1871</v>
      </c>
      <c r="F3383" t="s">
        <v>487</v>
      </c>
      <c r="G3383" t="s">
        <v>5715</v>
      </c>
      <c r="H3383" t="s">
        <v>11764</v>
      </c>
      <c r="I3383" s="1">
        <f t="shared" si="52"/>
        <v>37131</v>
      </c>
      <c r="J3383" t="s">
        <v>624</v>
      </c>
      <c r="K3383" t="s">
        <v>11779</v>
      </c>
      <c r="L3383" t="b">
        <v>1</v>
      </c>
      <c r="M3383" t="s">
        <v>450</v>
      </c>
      <c r="S3383" t="b">
        <v>0</v>
      </c>
      <c r="T3383" t="b">
        <v>0</v>
      </c>
      <c r="U3383" t="s">
        <v>89</v>
      </c>
      <c r="W3383" t="s">
        <v>549</v>
      </c>
      <c r="Y3383" t="s">
        <v>127</v>
      </c>
      <c r="AE3383" t="b">
        <v>0</v>
      </c>
      <c r="AF3383" t="b">
        <v>0</v>
      </c>
      <c r="AG3383" t="s">
        <v>69</v>
      </c>
      <c r="AH3383" t="s">
        <v>176</v>
      </c>
      <c r="AI3383" t="s">
        <v>91</v>
      </c>
      <c r="AL3383" t="s">
        <v>92</v>
      </c>
      <c r="AM3383" t="s">
        <v>91</v>
      </c>
      <c r="AN3383" t="s">
        <v>91</v>
      </c>
      <c r="AO3383" t="s">
        <v>91</v>
      </c>
      <c r="AS3383" t="s">
        <v>4872</v>
      </c>
      <c r="AT3383" t="s">
        <v>6822</v>
      </c>
      <c r="AU3383" t="s">
        <v>682</v>
      </c>
      <c r="AV3383" t="s">
        <v>460</v>
      </c>
    </row>
    <row r="3384" spans="1:48" x14ac:dyDescent="0.25">
      <c r="A3384">
        <v>3383</v>
      </c>
      <c r="B3384" t="s">
        <v>11784</v>
      </c>
      <c r="C3384" t="s">
        <v>1870</v>
      </c>
      <c r="D3384" t="s">
        <v>670</v>
      </c>
      <c r="E3384" t="s">
        <v>1871</v>
      </c>
      <c r="F3384" t="s">
        <v>584</v>
      </c>
      <c r="G3384" t="s">
        <v>5715</v>
      </c>
      <c r="H3384" t="s">
        <v>11764</v>
      </c>
      <c r="I3384" s="1">
        <f t="shared" si="52"/>
        <v>37131</v>
      </c>
      <c r="J3384" t="s">
        <v>821</v>
      </c>
      <c r="K3384" t="s">
        <v>11785</v>
      </c>
      <c r="L3384" t="b">
        <v>1</v>
      </c>
      <c r="M3384" t="s">
        <v>450</v>
      </c>
      <c r="S3384" t="b">
        <v>0</v>
      </c>
      <c r="T3384" t="b">
        <v>0</v>
      </c>
      <c r="U3384" t="s">
        <v>848</v>
      </c>
      <c r="W3384" t="s">
        <v>136</v>
      </c>
      <c r="Y3384" t="s">
        <v>256</v>
      </c>
      <c r="AE3384" t="b">
        <v>0</v>
      </c>
      <c r="AF3384" t="b">
        <v>0</v>
      </c>
      <c r="AH3384" t="s">
        <v>69</v>
      </c>
      <c r="AI3384" t="s">
        <v>176</v>
      </c>
      <c r="AL3384" t="s">
        <v>94</v>
      </c>
      <c r="AM3384" t="s">
        <v>91</v>
      </c>
      <c r="AN3384" t="s">
        <v>176</v>
      </c>
      <c r="AO3384" t="s">
        <v>91</v>
      </c>
      <c r="AS3384" t="s">
        <v>5517</v>
      </c>
      <c r="AT3384" t="s">
        <v>5606</v>
      </c>
      <c r="AU3384" t="s">
        <v>394</v>
      </c>
      <c r="AV3384" t="s">
        <v>944</v>
      </c>
    </row>
    <row r="3385" spans="1:48" x14ac:dyDescent="0.25">
      <c r="A3385">
        <v>3384</v>
      </c>
      <c r="B3385" t="s">
        <v>11786</v>
      </c>
      <c r="C3385" t="s">
        <v>11787</v>
      </c>
      <c r="D3385" t="s">
        <v>670</v>
      </c>
      <c r="E3385" t="s">
        <v>3983</v>
      </c>
      <c r="F3385" t="s">
        <v>848</v>
      </c>
      <c r="G3385" t="s">
        <v>5703</v>
      </c>
      <c r="H3385" t="s">
        <v>11764</v>
      </c>
      <c r="I3385" s="1">
        <f t="shared" si="52"/>
        <v>37131</v>
      </c>
      <c r="J3385" t="s">
        <v>2528</v>
      </c>
      <c r="K3385" t="s">
        <v>11788</v>
      </c>
      <c r="L3385" t="b">
        <v>1</v>
      </c>
      <c r="M3385" t="s">
        <v>450</v>
      </c>
      <c r="S3385" t="b">
        <v>0</v>
      </c>
      <c r="T3385" t="b">
        <v>0</v>
      </c>
      <c r="U3385" t="s">
        <v>89</v>
      </c>
      <c r="W3385" t="s">
        <v>400</v>
      </c>
      <c r="Y3385" t="s">
        <v>186</v>
      </c>
      <c r="AE3385" t="b">
        <v>0</v>
      </c>
      <c r="AF3385" t="b">
        <v>1</v>
      </c>
      <c r="AG3385" t="s">
        <v>69</v>
      </c>
      <c r="AH3385" t="s">
        <v>137</v>
      </c>
      <c r="AI3385" t="s">
        <v>92</v>
      </c>
      <c r="AL3385" t="s">
        <v>71</v>
      </c>
      <c r="AM3385" t="s">
        <v>71</v>
      </c>
      <c r="AN3385" t="s">
        <v>91</v>
      </c>
      <c r="AO3385" t="s">
        <v>91</v>
      </c>
      <c r="AS3385" t="s">
        <v>109</v>
      </c>
      <c r="AT3385" t="s">
        <v>5294</v>
      </c>
      <c r="AU3385" t="s">
        <v>3270</v>
      </c>
      <c r="AV3385" t="s">
        <v>1088</v>
      </c>
    </row>
    <row r="3386" spans="1:48" x14ac:dyDescent="0.25">
      <c r="A3386">
        <v>3385</v>
      </c>
      <c r="B3386" t="s">
        <v>11789</v>
      </c>
      <c r="C3386" t="s">
        <v>736</v>
      </c>
      <c r="D3386" t="s">
        <v>670</v>
      </c>
      <c r="E3386" t="s">
        <v>737</v>
      </c>
      <c r="F3386" t="s">
        <v>738</v>
      </c>
      <c r="G3386" t="s">
        <v>5703</v>
      </c>
      <c r="H3386" t="s">
        <v>11764</v>
      </c>
      <c r="I3386" s="1">
        <f t="shared" si="52"/>
        <v>37131</v>
      </c>
      <c r="J3386" t="s">
        <v>11790</v>
      </c>
      <c r="K3386" t="s">
        <v>11791</v>
      </c>
      <c r="L3386" t="b">
        <v>1</v>
      </c>
      <c r="M3386" t="s">
        <v>450</v>
      </c>
      <c r="S3386" t="b">
        <v>0</v>
      </c>
      <c r="T3386" t="b">
        <v>0</v>
      </c>
      <c r="U3386" t="s">
        <v>354</v>
      </c>
      <c r="W3386" t="s">
        <v>71</v>
      </c>
      <c r="Y3386" t="s">
        <v>91</v>
      </c>
      <c r="AC3386" t="s">
        <v>69</v>
      </c>
      <c r="AE3386" t="b">
        <v>0</v>
      </c>
      <c r="AF3386" t="b">
        <v>0</v>
      </c>
      <c r="AG3386" t="s">
        <v>69</v>
      </c>
      <c r="AH3386" t="s">
        <v>69</v>
      </c>
      <c r="AI3386" t="s">
        <v>70</v>
      </c>
      <c r="AL3386" t="s">
        <v>176</v>
      </c>
      <c r="AM3386" t="s">
        <v>71</v>
      </c>
      <c r="AN3386" t="s">
        <v>71</v>
      </c>
      <c r="AO3386" t="s">
        <v>71</v>
      </c>
      <c r="AS3386" t="s">
        <v>5370</v>
      </c>
      <c r="AT3386" t="s">
        <v>10361</v>
      </c>
      <c r="AU3386" t="s">
        <v>513</v>
      </c>
      <c r="AV3386" t="s">
        <v>357</v>
      </c>
    </row>
    <row r="3387" spans="1:48" x14ac:dyDescent="0.25">
      <c r="A3387">
        <v>3386</v>
      </c>
      <c r="B3387" t="s">
        <v>11792</v>
      </c>
      <c r="C3387" t="s">
        <v>11793</v>
      </c>
      <c r="D3387" t="s">
        <v>670</v>
      </c>
      <c r="E3387" t="s">
        <v>11794</v>
      </c>
      <c r="F3387" t="s">
        <v>1876</v>
      </c>
      <c r="G3387" t="s">
        <v>8796</v>
      </c>
      <c r="H3387" t="s">
        <v>11764</v>
      </c>
      <c r="I3387" s="1">
        <f t="shared" si="52"/>
        <v>37131</v>
      </c>
      <c r="J3387" t="s">
        <v>898</v>
      </c>
      <c r="K3387" t="s">
        <v>11795</v>
      </c>
      <c r="L3387" t="b">
        <v>1</v>
      </c>
      <c r="M3387" t="s">
        <v>450</v>
      </c>
      <c r="S3387" t="b">
        <v>0</v>
      </c>
      <c r="T3387" t="b">
        <v>0</v>
      </c>
      <c r="U3387" t="s">
        <v>848</v>
      </c>
      <c r="W3387" t="s">
        <v>81</v>
      </c>
      <c r="Y3387" t="s">
        <v>1191</v>
      </c>
      <c r="AE3387" t="b">
        <v>0</v>
      </c>
      <c r="AF3387" t="b">
        <v>1</v>
      </c>
      <c r="AG3387" t="s">
        <v>69</v>
      </c>
      <c r="AH3387" t="s">
        <v>91</v>
      </c>
      <c r="AI3387" t="s">
        <v>71</v>
      </c>
      <c r="AL3387" t="s">
        <v>71</v>
      </c>
      <c r="AM3387" t="s">
        <v>92</v>
      </c>
      <c r="AN3387" t="s">
        <v>176</v>
      </c>
      <c r="AO3387" t="s">
        <v>91</v>
      </c>
      <c r="AS3387" t="s">
        <v>1531</v>
      </c>
      <c r="AT3387" t="s">
        <v>4899</v>
      </c>
      <c r="AU3387" t="s">
        <v>79</v>
      </c>
      <c r="AV3387" t="s">
        <v>460</v>
      </c>
    </row>
    <row r="3388" spans="1:48" x14ac:dyDescent="0.25">
      <c r="A3388">
        <v>3387</v>
      </c>
      <c r="B3388" t="s">
        <v>11796</v>
      </c>
      <c r="C3388" t="s">
        <v>11797</v>
      </c>
      <c r="D3388" t="s">
        <v>670</v>
      </c>
      <c r="E3388" t="s">
        <v>11798</v>
      </c>
      <c r="F3388" t="s">
        <v>491</v>
      </c>
      <c r="G3388" t="s">
        <v>5715</v>
      </c>
      <c r="H3388" t="s">
        <v>11764</v>
      </c>
      <c r="I3388" s="1">
        <f t="shared" si="52"/>
        <v>37131</v>
      </c>
      <c r="J3388" t="s">
        <v>690</v>
      </c>
      <c r="K3388" t="s">
        <v>11799</v>
      </c>
      <c r="L3388" t="b">
        <v>1</v>
      </c>
      <c r="M3388" t="s">
        <v>450</v>
      </c>
      <c r="S3388" t="b">
        <v>0</v>
      </c>
      <c r="T3388" t="b">
        <v>0</v>
      </c>
      <c r="U3388" t="s">
        <v>848</v>
      </c>
      <c r="W3388" t="s">
        <v>214</v>
      </c>
      <c r="Y3388" t="s">
        <v>127</v>
      </c>
      <c r="AE3388" t="b">
        <v>0</v>
      </c>
      <c r="AF3388" t="b">
        <v>0</v>
      </c>
      <c r="AG3388" t="s">
        <v>69</v>
      </c>
      <c r="AH3388" t="s">
        <v>91</v>
      </c>
      <c r="AI3388" t="s">
        <v>91</v>
      </c>
      <c r="AL3388" t="s">
        <v>94</v>
      </c>
      <c r="AM3388" t="s">
        <v>91</v>
      </c>
      <c r="AN3388" t="s">
        <v>176</v>
      </c>
      <c r="AO3388" t="s">
        <v>91</v>
      </c>
      <c r="AS3388" t="s">
        <v>2225</v>
      </c>
      <c r="AT3388" t="s">
        <v>2042</v>
      </c>
      <c r="AU3388" t="s">
        <v>368</v>
      </c>
      <c r="AV3388" t="s">
        <v>136</v>
      </c>
    </row>
    <row r="3389" spans="1:48" x14ac:dyDescent="0.25">
      <c r="A3389">
        <v>3388</v>
      </c>
      <c r="B3389" t="s">
        <v>11800</v>
      </c>
      <c r="C3389" t="s">
        <v>6776</v>
      </c>
      <c r="D3389" t="s">
        <v>670</v>
      </c>
      <c r="E3389" t="s">
        <v>671</v>
      </c>
      <c r="F3389" t="s">
        <v>4981</v>
      </c>
      <c r="G3389" t="s">
        <v>5703</v>
      </c>
      <c r="H3389" t="s">
        <v>11801</v>
      </c>
      <c r="I3389" s="1">
        <f t="shared" si="52"/>
        <v>37132</v>
      </c>
      <c r="J3389" t="s">
        <v>2515</v>
      </c>
      <c r="K3389" t="s">
        <v>11802</v>
      </c>
      <c r="L3389" t="b">
        <v>1</v>
      </c>
      <c r="M3389" t="s">
        <v>450</v>
      </c>
      <c r="S3389" t="b">
        <v>0</v>
      </c>
      <c r="T3389" t="b">
        <v>0</v>
      </c>
      <c r="U3389" t="s">
        <v>390</v>
      </c>
      <c r="W3389" t="s">
        <v>186</v>
      </c>
      <c r="Y3389" t="s">
        <v>127</v>
      </c>
      <c r="AC3389" t="s">
        <v>69</v>
      </c>
      <c r="AE3389" t="b">
        <v>0</v>
      </c>
      <c r="AF3389" t="b">
        <v>0</v>
      </c>
      <c r="AG3389" t="s">
        <v>69</v>
      </c>
      <c r="AH3389" t="s">
        <v>69</v>
      </c>
      <c r="AI3389" t="s">
        <v>92</v>
      </c>
      <c r="AL3389" t="s">
        <v>71</v>
      </c>
      <c r="AM3389" t="s">
        <v>91</v>
      </c>
      <c r="AN3389" t="s">
        <v>71</v>
      </c>
      <c r="AO3389" t="s">
        <v>91</v>
      </c>
      <c r="AS3389" t="s">
        <v>4864</v>
      </c>
      <c r="AT3389" t="s">
        <v>4816</v>
      </c>
      <c r="AU3389" t="s">
        <v>479</v>
      </c>
      <c r="AV3389" t="s">
        <v>921</v>
      </c>
    </row>
    <row r="3390" spans="1:48" x14ac:dyDescent="0.25">
      <c r="A3390">
        <v>3389</v>
      </c>
      <c r="B3390" t="s">
        <v>11803</v>
      </c>
      <c r="C3390" t="s">
        <v>11804</v>
      </c>
      <c r="D3390" t="s">
        <v>670</v>
      </c>
      <c r="E3390" t="s">
        <v>11805</v>
      </c>
      <c r="F3390" t="s">
        <v>204</v>
      </c>
      <c r="G3390" t="s">
        <v>5715</v>
      </c>
      <c r="H3390" t="s">
        <v>11801</v>
      </c>
      <c r="I3390" s="1">
        <f t="shared" si="52"/>
        <v>37132</v>
      </c>
      <c r="J3390" t="s">
        <v>801</v>
      </c>
      <c r="K3390" t="s">
        <v>11806</v>
      </c>
      <c r="L3390" t="b">
        <v>1</v>
      </c>
      <c r="M3390" t="s">
        <v>450</v>
      </c>
      <c r="S3390" t="b">
        <v>0</v>
      </c>
      <c r="T3390" t="b">
        <v>0</v>
      </c>
      <c r="U3390" t="s">
        <v>848</v>
      </c>
      <c r="W3390" t="s">
        <v>363</v>
      </c>
      <c r="Y3390" t="s">
        <v>137</v>
      </c>
      <c r="AC3390" t="s">
        <v>69</v>
      </c>
      <c r="AE3390" t="b">
        <v>0</v>
      </c>
      <c r="AF3390" t="b">
        <v>0</v>
      </c>
      <c r="AG3390" t="s">
        <v>69</v>
      </c>
      <c r="AH3390" t="s">
        <v>69</v>
      </c>
      <c r="AI3390" t="s">
        <v>91</v>
      </c>
      <c r="AL3390" t="s">
        <v>94</v>
      </c>
      <c r="AM3390" t="s">
        <v>91</v>
      </c>
      <c r="AN3390" t="s">
        <v>176</v>
      </c>
      <c r="AO3390" t="s">
        <v>91</v>
      </c>
      <c r="AS3390" t="s">
        <v>91</v>
      </c>
      <c r="AT3390" t="s">
        <v>4651</v>
      </c>
      <c r="AU3390" t="s">
        <v>379</v>
      </c>
      <c r="AV3390" t="s">
        <v>430</v>
      </c>
    </row>
    <row r="3391" spans="1:48" x14ac:dyDescent="0.25">
      <c r="A3391">
        <v>3390</v>
      </c>
      <c r="B3391" t="s">
        <v>11807</v>
      </c>
      <c r="C3391" t="s">
        <v>11808</v>
      </c>
      <c r="D3391" t="s">
        <v>670</v>
      </c>
      <c r="E3391" t="s">
        <v>11809</v>
      </c>
      <c r="F3391" t="s">
        <v>1033</v>
      </c>
      <c r="G3391" t="s">
        <v>8796</v>
      </c>
      <c r="H3391" t="s">
        <v>11801</v>
      </c>
      <c r="I3391" s="1">
        <f t="shared" si="52"/>
        <v>37132</v>
      </c>
      <c r="J3391" t="s">
        <v>2528</v>
      </c>
      <c r="K3391" t="s">
        <v>11810</v>
      </c>
      <c r="L3391" t="b">
        <v>1</v>
      </c>
      <c r="M3391" t="s">
        <v>450</v>
      </c>
      <c r="S3391" t="b">
        <v>0</v>
      </c>
      <c r="T3391" t="b">
        <v>0</v>
      </c>
      <c r="U3391" t="s">
        <v>89</v>
      </c>
      <c r="W3391" t="s">
        <v>400</v>
      </c>
      <c r="Y3391" t="s">
        <v>857</v>
      </c>
      <c r="AE3391" t="b">
        <v>0</v>
      </c>
      <c r="AF3391" t="b">
        <v>1</v>
      </c>
      <c r="AH3391" t="s">
        <v>71</v>
      </c>
      <c r="AI3391" t="s">
        <v>176</v>
      </c>
      <c r="AL3391" t="s">
        <v>92</v>
      </c>
      <c r="AM3391" t="s">
        <v>92</v>
      </c>
      <c r="AN3391" t="s">
        <v>176</v>
      </c>
      <c r="AO3391" t="s">
        <v>176</v>
      </c>
      <c r="AS3391" t="s">
        <v>255</v>
      </c>
      <c r="AT3391" t="s">
        <v>823</v>
      </c>
      <c r="AU3391" t="s">
        <v>379</v>
      </c>
      <c r="AV3391" t="s">
        <v>460</v>
      </c>
    </row>
    <row r="3392" spans="1:48" x14ac:dyDescent="0.25">
      <c r="A3392">
        <v>3391</v>
      </c>
      <c r="B3392" t="s">
        <v>11811</v>
      </c>
      <c r="C3392" t="s">
        <v>6786</v>
      </c>
      <c r="D3392" t="s">
        <v>670</v>
      </c>
      <c r="E3392" t="s">
        <v>3645</v>
      </c>
      <c r="F3392" t="s">
        <v>90</v>
      </c>
      <c r="G3392" t="s">
        <v>8796</v>
      </c>
      <c r="H3392" t="s">
        <v>11801</v>
      </c>
      <c r="I3392" s="1">
        <f t="shared" si="52"/>
        <v>37132</v>
      </c>
      <c r="J3392" t="s">
        <v>541</v>
      </c>
      <c r="K3392" t="s">
        <v>11812</v>
      </c>
      <c r="L3392" t="b">
        <v>1</v>
      </c>
      <c r="M3392" t="s">
        <v>450</v>
      </c>
      <c r="S3392" t="b">
        <v>0</v>
      </c>
      <c r="T3392" t="b">
        <v>0</v>
      </c>
      <c r="U3392" t="s">
        <v>390</v>
      </c>
      <c r="W3392" t="s">
        <v>91</v>
      </c>
      <c r="Y3392" t="s">
        <v>147</v>
      </c>
      <c r="AC3392" t="s">
        <v>69</v>
      </c>
      <c r="AE3392" t="b">
        <v>0</v>
      </c>
      <c r="AF3392" t="b">
        <v>1</v>
      </c>
      <c r="AG3392" t="s">
        <v>69</v>
      </c>
      <c r="AH3392" t="s">
        <v>92</v>
      </c>
      <c r="AI3392" t="s">
        <v>91</v>
      </c>
      <c r="AK3392" t="s">
        <v>176</v>
      </c>
      <c r="AL3392" t="s">
        <v>92</v>
      </c>
      <c r="AM3392" t="s">
        <v>91</v>
      </c>
      <c r="AN3392" t="s">
        <v>91</v>
      </c>
      <c r="AO3392" t="s">
        <v>176</v>
      </c>
      <c r="AS3392" t="s">
        <v>255</v>
      </c>
      <c r="AT3392" t="s">
        <v>4949</v>
      </c>
      <c r="AU3392" t="s">
        <v>400</v>
      </c>
      <c r="AV3392" t="s">
        <v>266</v>
      </c>
    </row>
    <row r="3393" spans="1:48" x14ac:dyDescent="0.25">
      <c r="A3393">
        <v>3392</v>
      </c>
      <c r="B3393" t="s">
        <v>11813</v>
      </c>
      <c r="C3393" t="s">
        <v>11814</v>
      </c>
      <c r="D3393" t="s">
        <v>670</v>
      </c>
      <c r="E3393" t="s">
        <v>11815</v>
      </c>
      <c r="F3393" t="s">
        <v>354</v>
      </c>
      <c r="G3393" t="s">
        <v>5715</v>
      </c>
      <c r="H3393" t="s">
        <v>11801</v>
      </c>
      <c r="I3393" s="1">
        <f t="shared" si="52"/>
        <v>37132</v>
      </c>
      <c r="J3393" t="s">
        <v>361</v>
      </c>
      <c r="K3393" t="s">
        <v>11816</v>
      </c>
      <c r="L3393" t="b">
        <v>1</v>
      </c>
      <c r="M3393" t="s">
        <v>450</v>
      </c>
      <c r="S3393" t="b">
        <v>0</v>
      </c>
      <c r="T3393" t="b">
        <v>0</v>
      </c>
      <c r="U3393" t="s">
        <v>848</v>
      </c>
      <c r="W3393" t="s">
        <v>284</v>
      </c>
      <c r="Y3393" t="s">
        <v>70</v>
      </c>
      <c r="AC3393" t="s">
        <v>69</v>
      </c>
      <c r="AE3393" t="b">
        <v>0</v>
      </c>
      <c r="AF3393" t="b">
        <v>0</v>
      </c>
      <c r="AG3393" t="s">
        <v>69</v>
      </c>
      <c r="AH3393" t="s">
        <v>69</v>
      </c>
      <c r="AI3393" t="s">
        <v>176</v>
      </c>
      <c r="AL3393" t="s">
        <v>91</v>
      </c>
      <c r="AM3393" t="s">
        <v>92</v>
      </c>
      <c r="AN3393" t="s">
        <v>91</v>
      </c>
      <c r="AO3393" t="s">
        <v>91</v>
      </c>
      <c r="AS3393" t="s">
        <v>157</v>
      </c>
      <c r="AT3393" t="s">
        <v>8828</v>
      </c>
      <c r="AU3393" t="s">
        <v>394</v>
      </c>
      <c r="AV3393" t="s">
        <v>1221</v>
      </c>
    </row>
    <row r="3394" spans="1:48" x14ac:dyDescent="0.25">
      <c r="A3394">
        <v>3393</v>
      </c>
      <c r="B3394" t="s">
        <v>11817</v>
      </c>
      <c r="C3394" t="s">
        <v>11818</v>
      </c>
      <c r="D3394" t="s">
        <v>670</v>
      </c>
      <c r="E3394" t="s">
        <v>11819</v>
      </c>
      <c r="F3394" t="s">
        <v>135</v>
      </c>
      <c r="G3394" t="s">
        <v>8796</v>
      </c>
      <c r="H3394" t="s">
        <v>11801</v>
      </c>
      <c r="I3394" s="1">
        <f t="shared" si="52"/>
        <v>37132</v>
      </c>
      <c r="J3394" t="s">
        <v>2515</v>
      </c>
      <c r="K3394" t="s">
        <v>11802</v>
      </c>
      <c r="L3394" t="b">
        <v>1</v>
      </c>
      <c r="M3394" t="s">
        <v>450</v>
      </c>
      <c r="S3394" t="b">
        <v>0</v>
      </c>
      <c r="T3394" t="b">
        <v>0</v>
      </c>
      <c r="U3394" t="s">
        <v>848</v>
      </c>
      <c r="W3394" t="s">
        <v>102</v>
      </c>
      <c r="Y3394" t="s">
        <v>1274</v>
      </c>
      <c r="AE3394" t="b">
        <v>0</v>
      </c>
      <c r="AF3394" t="b">
        <v>1</v>
      </c>
      <c r="AG3394" t="s">
        <v>69</v>
      </c>
      <c r="AH3394" t="s">
        <v>69</v>
      </c>
      <c r="AI3394" t="s">
        <v>176</v>
      </c>
      <c r="AL3394" t="s">
        <v>92</v>
      </c>
      <c r="AM3394" t="s">
        <v>71</v>
      </c>
      <c r="AN3394" t="s">
        <v>91</v>
      </c>
      <c r="AO3394" t="s">
        <v>176</v>
      </c>
      <c r="AS3394" t="s">
        <v>4501</v>
      </c>
      <c r="AT3394" t="s">
        <v>10131</v>
      </c>
      <c r="AU3394" t="s">
        <v>357</v>
      </c>
      <c r="AV3394" t="s">
        <v>7775</v>
      </c>
    </row>
    <row r="3395" spans="1:48" x14ac:dyDescent="0.25">
      <c r="A3395">
        <v>3394</v>
      </c>
      <c r="B3395" t="s">
        <v>11820</v>
      </c>
      <c r="C3395" t="s">
        <v>11821</v>
      </c>
      <c r="D3395" t="s">
        <v>670</v>
      </c>
      <c r="E3395" t="s">
        <v>11822</v>
      </c>
      <c r="F3395" t="s">
        <v>354</v>
      </c>
      <c r="G3395" t="s">
        <v>8796</v>
      </c>
      <c r="H3395" t="s">
        <v>11801</v>
      </c>
      <c r="I3395" s="1">
        <f t="shared" ref="I3395:I3458" si="53">DATEVALUE(H3395)</f>
        <v>37132</v>
      </c>
      <c r="J3395" t="s">
        <v>1272</v>
      </c>
      <c r="K3395" t="s">
        <v>11823</v>
      </c>
      <c r="L3395" t="b">
        <v>1</v>
      </c>
      <c r="M3395" t="s">
        <v>450</v>
      </c>
      <c r="S3395" t="b">
        <v>0</v>
      </c>
      <c r="T3395" t="b">
        <v>0</v>
      </c>
      <c r="U3395" t="s">
        <v>848</v>
      </c>
      <c r="W3395" t="s">
        <v>410</v>
      </c>
      <c r="Y3395" t="s">
        <v>110</v>
      </c>
      <c r="AE3395" t="b">
        <v>0</v>
      </c>
      <c r="AF3395" t="b">
        <v>1</v>
      </c>
      <c r="AG3395" t="s">
        <v>69</v>
      </c>
      <c r="AH3395" t="s">
        <v>176</v>
      </c>
      <c r="AI3395" t="s">
        <v>91</v>
      </c>
      <c r="AL3395" t="s">
        <v>91</v>
      </c>
      <c r="AM3395" t="s">
        <v>137</v>
      </c>
      <c r="AN3395" t="s">
        <v>176</v>
      </c>
      <c r="AO3395" t="s">
        <v>176</v>
      </c>
      <c r="AS3395" t="s">
        <v>3155</v>
      </c>
      <c r="AT3395" t="s">
        <v>7666</v>
      </c>
      <c r="AU3395" t="s">
        <v>1077</v>
      </c>
      <c r="AV3395" t="s">
        <v>386</v>
      </c>
    </row>
    <row r="3396" spans="1:48" x14ac:dyDescent="0.25">
      <c r="A3396">
        <v>3395</v>
      </c>
      <c r="B3396" t="s">
        <v>11824</v>
      </c>
      <c r="C3396" t="s">
        <v>7256</v>
      </c>
      <c r="D3396" t="s">
        <v>670</v>
      </c>
      <c r="E3396" t="s">
        <v>7257</v>
      </c>
      <c r="F3396" t="s">
        <v>390</v>
      </c>
      <c r="G3396" t="s">
        <v>5715</v>
      </c>
      <c r="H3396" t="s">
        <v>11801</v>
      </c>
      <c r="I3396" s="1">
        <f t="shared" si="53"/>
        <v>37132</v>
      </c>
      <c r="J3396" t="s">
        <v>1576</v>
      </c>
      <c r="K3396" t="s">
        <v>11825</v>
      </c>
      <c r="L3396" t="b">
        <v>0</v>
      </c>
      <c r="M3396" t="s">
        <v>67</v>
      </c>
      <c r="S3396" t="b">
        <v>0</v>
      </c>
      <c r="T3396" t="b">
        <v>0</v>
      </c>
      <c r="AC3396" t="s">
        <v>69</v>
      </c>
      <c r="AE3396" t="b">
        <v>0</v>
      </c>
      <c r="AF3396" t="b">
        <v>0</v>
      </c>
      <c r="AG3396" t="s">
        <v>69</v>
      </c>
    </row>
    <row r="3397" spans="1:48" x14ac:dyDescent="0.25">
      <c r="A3397">
        <v>3396</v>
      </c>
      <c r="B3397" t="s">
        <v>11826</v>
      </c>
      <c r="C3397" t="s">
        <v>11827</v>
      </c>
      <c r="D3397" t="s">
        <v>670</v>
      </c>
      <c r="E3397" t="s">
        <v>11828</v>
      </c>
      <c r="F3397" t="s">
        <v>354</v>
      </c>
      <c r="G3397" t="s">
        <v>5715</v>
      </c>
      <c r="H3397" t="s">
        <v>11801</v>
      </c>
      <c r="I3397" s="1">
        <f t="shared" si="53"/>
        <v>37132</v>
      </c>
      <c r="J3397" t="s">
        <v>1163</v>
      </c>
      <c r="K3397" t="s">
        <v>11829</v>
      </c>
      <c r="L3397" t="b">
        <v>1</v>
      </c>
      <c r="M3397" t="s">
        <v>450</v>
      </c>
      <c r="S3397" t="b">
        <v>0</v>
      </c>
      <c r="T3397" t="b">
        <v>0</v>
      </c>
      <c r="U3397" t="s">
        <v>848</v>
      </c>
      <c r="W3397" t="s">
        <v>472</v>
      </c>
      <c r="Y3397" t="s">
        <v>186</v>
      </c>
      <c r="AC3397" t="s">
        <v>69</v>
      </c>
      <c r="AE3397" t="b">
        <v>0</v>
      </c>
      <c r="AF3397" t="b">
        <v>1</v>
      </c>
      <c r="AG3397" t="s">
        <v>69</v>
      </c>
      <c r="AH3397" t="s">
        <v>91</v>
      </c>
      <c r="AI3397" t="s">
        <v>91</v>
      </c>
      <c r="AL3397" t="s">
        <v>92</v>
      </c>
      <c r="AM3397" t="s">
        <v>91</v>
      </c>
      <c r="AN3397" t="s">
        <v>91</v>
      </c>
      <c r="AO3397" t="s">
        <v>91</v>
      </c>
      <c r="AS3397" t="s">
        <v>6425</v>
      </c>
      <c r="AT3397" t="s">
        <v>11484</v>
      </c>
      <c r="AU3397" t="s">
        <v>460</v>
      </c>
      <c r="AV3397" t="s">
        <v>394</v>
      </c>
    </row>
    <row r="3398" spans="1:48" x14ac:dyDescent="0.25">
      <c r="A3398">
        <v>3397</v>
      </c>
      <c r="B3398" t="s">
        <v>11830</v>
      </c>
      <c r="C3398" t="s">
        <v>11831</v>
      </c>
      <c r="D3398" t="s">
        <v>670</v>
      </c>
      <c r="E3398" t="s">
        <v>11832</v>
      </c>
      <c r="F3398" t="s">
        <v>848</v>
      </c>
      <c r="G3398" t="s">
        <v>5703</v>
      </c>
      <c r="H3398" t="s">
        <v>11801</v>
      </c>
      <c r="I3398" s="1">
        <f t="shared" si="53"/>
        <v>37132</v>
      </c>
      <c r="J3398" t="s">
        <v>1110</v>
      </c>
      <c r="K3398" t="s">
        <v>11833</v>
      </c>
      <c r="L3398" t="b">
        <v>1</v>
      </c>
      <c r="M3398" t="s">
        <v>450</v>
      </c>
      <c r="S3398" t="b">
        <v>0</v>
      </c>
      <c r="T3398" t="b">
        <v>0</v>
      </c>
      <c r="U3398" t="s">
        <v>848</v>
      </c>
      <c r="W3398" t="s">
        <v>410</v>
      </c>
      <c r="Y3398" t="s">
        <v>137</v>
      </c>
      <c r="AE3398" t="b">
        <v>0</v>
      </c>
      <c r="AF3398" t="b">
        <v>0</v>
      </c>
      <c r="AG3398" t="s">
        <v>69</v>
      </c>
      <c r="AH3398" t="s">
        <v>94</v>
      </c>
      <c r="AI3398" t="s">
        <v>91</v>
      </c>
      <c r="AL3398" t="s">
        <v>71</v>
      </c>
      <c r="AM3398" t="s">
        <v>71</v>
      </c>
      <c r="AN3398" t="s">
        <v>91</v>
      </c>
      <c r="AO3398" t="s">
        <v>91</v>
      </c>
      <c r="AS3398" t="s">
        <v>535</v>
      </c>
      <c r="AT3398" t="s">
        <v>4949</v>
      </c>
      <c r="AU3398" t="s">
        <v>571</v>
      </c>
      <c r="AV3398" t="s">
        <v>404</v>
      </c>
    </row>
    <row r="3399" spans="1:48" x14ac:dyDescent="0.25">
      <c r="A3399">
        <v>3398</v>
      </c>
      <c r="B3399" t="s">
        <v>11834</v>
      </c>
      <c r="C3399" t="s">
        <v>7261</v>
      </c>
      <c r="D3399" t="s">
        <v>670</v>
      </c>
      <c r="E3399" t="s">
        <v>7262</v>
      </c>
      <c r="F3399" t="s">
        <v>245</v>
      </c>
      <c r="G3399" t="s">
        <v>5703</v>
      </c>
      <c r="H3399" t="s">
        <v>11801</v>
      </c>
      <c r="I3399" s="1">
        <f t="shared" si="53"/>
        <v>37132</v>
      </c>
      <c r="J3399" t="s">
        <v>617</v>
      </c>
      <c r="K3399" t="s">
        <v>11835</v>
      </c>
      <c r="L3399" t="b">
        <v>1</v>
      </c>
      <c r="M3399" t="s">
        <v>450</v>
      </c>
      <c r="S3399" t="b">
        <v>0</v>
      </c>
      <c r="T3399" t="b">
        <v>0</v>
      </c>
      <c r="U3399" t="s">
        <v>89</v>
      </c>
      <c r="W3399" t="s">
        <v>180</v>
      </c>
      <c r="Y3399" t="s">
        <v>186</v>
      </c>
      <c r="AE3399" t="b">
        <v>0</v>
      </c>
      <c r="AF3399" t="b">
        <v>0</v>
      </c>
      <c r="AG3399" t="s">
        <v>69</v>
      </c>
      <c r="AH3399" t="s">
        <v>91</v>
      </c>
      <c r="AI3399" t="s">
        <v>71</v>
      </c>
      <c r="AL3399" t="s">
        <v>71</v>
      </c>
      <c r="AM3399" t="s">
        <v>91</v>
      </c>
      <c r="AN3399" t="s">
        <v>71</v>
      </c>
      <c r="AO3399" t="s">
        <v>91</v>
      </c>
      <c r="AS3399" t="s">
        <v>260</v>
      </c>
      <c r="AT3399" t="s">
        <v>5885</v>
      </c>
      <c r="AU3399" t="s">
        <v>631</v>
      </c>
      <c r="AV3399" t="s">
        <v>400</v>
      </c>
    </row>
    <row r="3400" spans="1:48" x14ac:dyDescent="0.25">
      <c r="A3400">
        <v>3399</v>
      </c>
      <c r="B3400" t="s">
        <v>11836</v>
      </c>
      <c r="C3400" t="s">
        <v>11837</v>
      </c>
      <c r="D3400" t="s">
        <v>670</v>
      </c>
      <c r="E3400" t="s">
        <v>7274</v>
      </c>
      <c r="F3400" t="s">
        <v>414</v>
      </c>
      <c r="G3400" t="s">
        <v>5703</v>
      </c>
      <c r="H3400" t="s">
        <v>11801</v>
      </c>
      <c r="I3400" s="1">
        <f t="shared" si="53"/>
        <v>37132</v>
      </c>
      <c r="J3400" t="s">
        <v>993</v>
      </c>
      <c r="K3400" t="s">
        <v>11838</v>
      </c>
      <c r="L3400" t="b">
        <v>1</v>
      </c>
      <c r="M3400" t="s">
        <v>450</v>
      </c>
      <c r="S3400" t="b">
        <v>0</v>
      </c>
      <c r="T3400" t="b">
        <v>0</v>
      </c>
      <c r="U3400" t="s">
        <v>848</v>
      </c>
      <c r="W3400" t="s">
        <v>284</v>
      </c>
      <c r="Y3400" t="s">
        <v>68</v>
      </c>
      <c r="AC3400" t="s">
        <v>69</v>
      </c>
      <c r="AE3400" t="b">
        <v>0</v>
      </c>
      <c r="AF3400" t="b">
        <v>0</v>
      </c>
      <c r="AG3400" t="s">
        <v>69</v>
      </c>
      <c r="AH3400" t="s">
        <v>137</v>
      </c>
      <c r="AI3400" t="s">
        <v>92</v>
      </c>
      <c r="AL3400" t="s">
        <v>91</v>
      </c>
      <c r="AM3400" t="s">
        <v>92</v>
      </c>
      <c r="AN3400" t="s">
        <v>91</v>
      </c>
      <c r="AO3400" t="s">
        <v>91</v>
      </c>
      <c r="AS3400" t="s">
        <v>5532</v>
      </c>
      <c r="AT3400" t="s">
        <v>823</v>
      </c>
      <c r="AU3400" t="s">
        <v>404</v>
      </c>
      <c r="AV3400" t="s">
        <v>266</v>
      </c>
    </row>
    <row r="3401" spans="1:48" x14ac:dyDescent="0.25">
      <c r="A3401">
        <v>3400</v>
      </c>
      <c r="B3401" t="s">
        <v>11839</v>
      </c>
      <c r="C3401" t="s">
        <v>11840</v>
      </c>
      <c r="D3401" t="s">
        <v>670</v>
      </c>
      <c r="E3401" t="s">
        <v>11841</v>
      </c>
      <c r="F3401" t="s">
        <v>312</v>
      </c>
      <c r="G3401" t="s">
        <v>5715</v>
      </c>
      <c r="H3401" t="s">
        <v>11801</v>
      </c>
      <c r="I3401" s="1">
        <f t="shared" si="53"/>
        <v>37132</v>
      </c>
      <c r="J3401" t="s">
        <v>739</v>
      </c>
      <c r="K3401" t="s">
        <v>11842</v>
      </c>
      <c r="L3401" t="b">
        <v>1</v>
      </c>
      <c r="M3401" t="s">
        <v>450</v>
      </c>
      <c r="S3401" t="b">
        <v>0</v>
      </c>
      <c r="T3401" t="b">
        <v>0</v>
      </c>
      <c r="U3401" t="s">
        <v>848</v>
      </c>
      <c r="W3401" t="s">
        <v>284</v>
      </c>
      <c r="Y3401" t="s">
        <v>186</v>
      </c>
      <c r="AE3401" t="b">
        <v>0</v>
      </c>
      <c r="AF3401" t="b">
        <v>1</v>
      </c>
      <c r="AG3401" t="s">
        <v>69</v>
      </c>
      <c r="AH3401" t="s">
        <v>176</v>
      </c>
      <c r="AI3401" t="s">
        <v>176</v>
      </c>
      <c r="AL3401" t="s">
        <v>92</v>
      </c>
      <c r="AM3401" t="s">
        <v>91</v>
      </c>
      <c r="AN3401" t="s">
        <v>91</v>
      </c>
      <c r="AO3401" t="s">
        <v>91</v>
      </c>
      <c r="AS3401" t="s">
        <v>4781</v>
      </c>
      <c r="AT3401" t="s">
        <v>5730</v>
      </c>
      <c r="AU3401" t="s">
        <v>620</v>
      </c>
      <c r="AV3401" t="s">
        <v>479</v>
      </c>
    </row>
    <row r="3402" spans="1:48" x14ac:dyDescent="0.25">
      <c r="A3402">
        <v>3401</v>
      </c>
      <c r="B3402" t="s">
        <v>11843</v>
      </c>
      <c r="C3402" t="s">
        <v>11844</v>
      </c>
      <c r="D3402" t="s">
        <v>670</v>
      </c>
      <c r="E3402" t="s">
        <v>11845</v>
      </c>
      <c r="F3402" t="s">
        <v>738</v>
      </c>
      <c r="G3402" t="s">
        <v>5715</v>
      </c>
      <c r="H3402" t="s">
        <v>11801</v>
      </c>
      <c r="I3402" s="1">
        <f t="shared" si="53"/>
        <v>37132</v>
      </c>
      <c r="J3402" t="s">
        <v>993</v>
      </c>
      <c r="K3402" t="s">
        <v>11838</v>
      </c>
      <c r="L3402" t="b">
        <v>1</v>
      </c>
      <c r="M3402" t="s">
        <v>450</v>
      </c>
      <c r="S3402" t="b">
        <v>0</v>
      </c>
      <c r="T3402" t="b">
        <v>0</v>
      </c>
      <c r="U3402" t="s">
        <v>848</v>
      </c>
      <c r="W3402" t="s">
        <v>102</v>
      </c>
      <c r="Y3402" t="s">
        <v>94</v>
      </c>
      <c r="AC3402" t="s">
        <v>69</v>
      </c>
      <c r="AE3402" t="b">
        <v>0</v>
      </c>
      <c r="AF3402" t="b">
        <v>0</v>
      </c>
      <c r="AG3402" t="s">
        <v>69</v>
      </c>
      <c r="AH3402" t="s">
        <v>70</v>
      </c>
      <c r="AI3402" t="s">
        <v>91</v>
      </c>
      <c r="AL3402" t="s">
        <v>92</v>
      </c>
      <c r="AM3402" t="s">
        <v>91</v>
      </c>
      <c r="AN3402" t="s">
        <v>91</v>
      </c>
      <c r="AO3402" t="s">
        <v>91</v>
      </c>
      <c r="AS3402" t="s">
        <v>4715</v>
      </c>
      <c r="AT3402" t="s">
        <v>186</v>
      </c>
      <c r="AU3402" t="s">
        <v>1472</v>
      </c>
      <c r="AV3402" t="s">
        <v>1278</v>
      </c>
    </row>
    <row r="3403" spans="1:48" x14ac:dyDescent="0.25">
      <c r="A3403">
        <v>3402</v>
      </c>
      <c r="B3403" t="s">
        <v>11846</v>
      </c>
      <c r="C3403" t="s">
        <v>11847</v>
      </c>
      <c r="D3403" t="s">
        <v>670</v>
      </c>
      <c r="E3403" t="s">
        <v>11848</v>
      </c>
      <c r="F3403" t="s">
        <v>390</v>
      </c>
      <c r="G3403" t="s">
        <v>5715</v>
      </c>
      <c r="H3403" t="s">
        <v>11801</v>
      </c>
      <c r="I3403" s="1">
        <f t="shared" si="53"/>
        <v>37132</v>
      </c>
      <c r="J3403" t="s">
        <v>282</v>
      </c>
      <c r="K3403" t="s">
        <v>11849</v>
      </c>
      <c r="L3403" t="b">
        <v>1</v>
      </c>
      <c r="M3403" t="s">
        <v>450</v>
      </c>
      <c r="S3403" t="b">
        <v>0</v>
      </c>
      <c r="T3403" t="b">
        <v>0</v>
      </c>
      <c r="U3403" t="s">
        <v>848</v>
      </c>
      <c r="W3403" t="s">
        <v>410</v>
      </c>
      <c r="Y3403" t="s">
        <v>256</v>
      </c>
      <c r="AC3403" t="s">
        <v>69</v>
      </c>
      <c r="AE3403" t="b">
        <v>0</v>
      </c>
      <c r="AF3403" t="b">
        <v>0</v>
      </c>
      <c r="AG3403" t="s">
        <v>69</v>
      </c>
      <c r="AH3403" t="s">
        <v>69</v>
      </c>
      <c r="AI3403" t="s">
        <v>91</v>
      </c>
      <c r="AL3403" t="s">
        <v>92</v>
      </c>
      <c r="AM3403" t="s">
        <v>71</v>
      </c>
      <c r="AN3403" t="s">
        <v>91</v>
      </c>
      <c r="AO3403" t="s">
        <v>176</v>
      </c>
      <c r="AS3403" t="s">
        <v>329</v>
      </c>
      <c r="AT3403" t="s">
        <v>6601</v>
      </c>
      <c r="AU3403" t="s">
        <v>440</v>
      </c>
      <c r="AV3403" t="s">
        <v>1221</v>
      </c>
    </row>
    <row r="3404" spans="1:48" x14ac:dyDescent="0.25">
      <c r="A3404">
        <v>3403</v>
      </c>
      <c r="B3404" t="s">
        <v>11850</v>
      </c>
      <c r="C3404" t="s">
        <v>11851</v>
      </c>
      <c r="D3404" t="s">
        <v>670</v>
      </c>
      <c r="E3404" t="s">
        <v>11852</v>
      </c>
      <c r="F3404" t="s">
        <v>580</v>
      </c>
      <c r="G3404" t="s">
        <v>5703</v>
      </c>
      <c r="H3404" t="s">
        <v>11801</v>
      </c>
      <c r="I3404" s="1">
        <f t="shared" si="53"/>
        <v>37132</v>
      </c>
      <c r="J3404" t="s">
        <v>954</v>
      </c>
      <c r="K3404" t="s">
        <v>11853</v>
      </c>
      <c r="L3404" t="b">
        <v>1</v>
      </c>
      <c r="M3404" t="s">
        <v>450</v>
      </c>
      <c r="S3404" t="b">
        <v>0</v>
      </c>
      <c r="T3404" t="b">
        <v>0</v>
      </c>
      <c r="U3404" t="s">
        <v>848</v>
      </c>
      <c r="W3404" t="s">
        <v>363</v>
      </c>
      <c r="Y3404" t="s">
        <v>94</v>
      </c>
      <c r="AE3404" t="b">
        <v>0</v>
      </c>
      <c r="AF3404" t="b">
        <v>0</v>
      </c>
      <c r="AG3404" t="s">
        <v>69</v>
      </c>
      <c r="AH3404" t="s">
        <v>69</v>
      </c>
      <c r="AI3404" t="s">
        <v>92</v>
      </c>
      <c r="AL3404" t="s">
        <v>71</v>
      </c>
      <c r="AM3404" t="s">
        <v>71</v>
      </c>
      <c r="AN3404" t="s">
        <v>91</v>
      </c>
      <c r="AO3404" t="s">
        <v>91</v>
      </c>
      <c r="AS3404" t="s">
        <v>129</v>
      </c>
      <c r="AT3404" t="s">
        <v>1008</v>
      </c>
      <c r="AU3404" t="s">
        <v>571</v>
      </c>
      <c r="AV3404" t="s">
        <v>266</v>
      </c>
    </row>
    <row r="3405" spans="1:48" x14ac:dyDescent="0.25">
      <c r="A3405">
        <v>3404</v>
      </c>
      <c r="B3405" t="s">
        <v>11854</v>
      </c>
      <c r="C3405" t="s">
        <v>11855</v>
      </c>
      <c r="D3405" t="s">
        <v>670</v>
      </c>
      <c r="E3405" t="s">
        <v>11856</v>
      </c>
      <c r="F3405" t="s">
        <v>245</v>
      </c>
      <c r="G3405" t="s">
        <v>5715</v>
      </c>
      <c r="H3405" t="s">
        <v>11801</v>
      </c>
      <c r="I3405" s="1">
        <f t="shared" si="53"/>
        <v>37132</v>
      </c>
      <c r="J3405" t="s">
        <v>153</v>
      </c>
      <c r="K3405" t="s">
        <v>11857</v>
      </c>
      <c r="L3405" t="b">
        <v>1</v>
      </c>
      <c r="M3405" t="s">
        <v>450</v>
      </c>
      <c r="S3405" t="b">
        <v>0</v>
      </c>
      <c r="T3405" t="b">
        <v>0</v>
      </c>
      <c r="U3405" t="s">
        <v>848</v>
      </c>
      <c r="W3405" t="s">
        <v>363</v>
      </c>
      <c r="Y3405" t="s">
        <v>186</v>
      </c>
      <c r="AC3405" t="s">
        <v>69</v>
      </c>
      <c r="AE3405" t="b">
        <v>0</v>
      </c>
      <c r="AF3405" t="b">
        <v>0</v>
      </c>
      <c r="AG3405" t="s">
        <v>69</v>
      </c>
      <c r="AH3405" t="s">
        <v>94</v>
      </c>
      <c r="AI3405" t="s">
        <v>91</v>
      </c>
      <c r="AL3405" t="s">
        <v>92</v>
      </c>
      <c r="AM3405" t="s">
        <v>71</v>
      </c>
      <c r="AN3405" t="s">
        <v>91</v>
      </c>
      <c r="AO3405" t="s">
        <v>176</v>
      </c>
      <c r="AS3405" t="s">
        <v>4688</v>
      </c>
      <c r="AT3405" t="s">
        <v>7107</v>
      </c>
      <c r="AV3405" t="s">
        <v>394</v>
      </c>
    </row>
    <row r="3406" spans="1:48" x14ac:dyDescent="0.25">
      <c r="A3406">
        <v>3405</v>
      </c>
      <c r="B3406" t="s">
        <v>11858</v>
      </c>
      <c r="C3406" t="s">
        <v>11859</v>
      </c>
      <c r="D3406" t="s">
        <v>670</v>
      </c>
      <c r="E3406" t="s">
        <v>11860</v>
      </c>
      <c r="F3406" t="s">
        <v>63</v>
      </c>
      <c r="G3406" t="s">
        <v>5715</v>
      </c>
      <c r="H3406" t="s">
        <v>11801</v>
      </c>
      <c r="I3406" s="1">
        <f t="shared" si="53"/>
        <v>37132</v>
      </c>
      <c r="J3406" t="s">
        <v>263</v>
      </c>
      <c r="K3406" t="s">
        <v>11861</v>
      </c>
      <c r="L3406" t="b">
        <v>1</v>
      </c>
      <c r="M3406" t="s">
        <v>450</v>
      </c>
      <c r="S3406" t="b">
        <v>0</v>
      </c>
      <c r="T3406" t="b">
        <v>0</v>
      </c>
      <c r="U3406" t="s">
        <v>848</v>
      </c>
      <c r="W3406" t="s">
        <v>410</v>
      </c>
      <c r="Y3406" t="s">
        <v>70</v>
      </c>
      <c r="AE3406" t="b">
        <v>0</v>
      </c>
      <c r="AF3406" t="b">
        <v>0</v>
      </c>
      <c r="AG3406" t="s">
        <v>69</v>
      </c>
      <c r="AH3406" t="s">
        <v>94</v>
      </c>
      <c r="AI3406" t="s">
        <v>206</v>
      </c>
      <c r="AL3406" t="s">
        <v>71</v>
      </c>
      <c r="AM3406" t="s">
        <v>71</v>
      </c>
      <c r="AN3406" t="s">
        <v>91</v>
      </c>
      <c r="AO3406" t="s">
        <v>91</v>
      </c>
      <c r="AS3406" t="s">
        <v>4836</v>
      </c>
      <c r="AT3406" t="s">
        <v>934</v>
      </c>
      <c r="AU3406" t="s">
        <v>4443</v>
      </c>
      <c r="AV3406" t="s">
        <v>266</v>
      </c>
    </row>
    <row r="3407" spans="1:48" x14ac:dyDescent="0.25">
      <c r="A3407">
        <v>3406</v>
      </c>
      <c r="B3407" t="s">
        <v>11862</v>
      </c>
      <c r="C3407" t="s">
        <v>11863</v>
      </c>
      <c r="D3407" t="s">
        <v>670</v>
      </c>
      <c r="E3407" t="s">
        <v>11864</v>
      </c>
      <c r="F3407" t="s">
        <v>79</v>
      </c>
      <c r="G3407" t="s">
        <v>5703</v>
      </c>
      <c r="H3407" t="s">
        <v>11801</v>
      </c>
      <c r="I3407" s="1">
        <f t="shared" si="53"/>
        <v>37132</v>
      </c>
      <c r="J3407" t="s">
        <v>2876</v>
      </c>
      <c r="K3407" t="s">
        <v>11865</v>
      </c>
      <c r="L3407" t="b">
        <v>1</v>
      </c>
      <c r="M3407" t="s">
        <v>450</v>
      </c>
      <c r="S3407" t="b">
        <v>0</v>
      </c>
      <c r="T3407" t="b">
        <v>0</v>
      </c>
      <c r="U3407" t="s">
        <v>848</v>
      </c>
      <c r="W3407" t="s">
        <v>400</v>
      </c>
      <c r="Y3407" t="s">
        <v>158</v>
      </c>
      <c r="AC3407" t="s">
        <v>69</v>
      </c>
      <c r="AE3407" t="b">
        <v>0</v>
      </c>
      <c r="AF3407" t="b">
        <v>0</v>
      </c>
      <c r="AG3407" t="s">
        <v>69</v>
      </c>
      <c r="AH3407" t="s">
        <v>69</v>
      </c>
      <c r="AI3407" t="s">
        <v>94</v>
      </c>
      <c r="AL3407" t="s">
        <v>71</v>
      </c>
      <c r="AM3407" t="s">
        <v>71</v>
      </c>
      <c r="AN3407" t="s">
        <v>91</v>
      </c>
      <c r="AO3407" t="s">
        <v>91</v>
      </c>
      <c r="AS3407" t="s">
        <v>227</v>
      </c>
      <c r="AT3407" t="s">
        <v>2821</v>
      </c>
      <c r="AU3407" t="s">
        <v>1369</v>
      </c>
      <c r="AV3407" t="s">
        <v>404</v>
      </c>
    </row>
    <row r="3408" spans="1:48" x14ac:dyDescent="0.25">
      <c r="A3408">
        <v>3407</v>
      </c>
      <c r="B3408" t="s">
        <v>11866</v>
      </c>
      <c r="C3408" t="s">
        <v>3995</v>
      </c>
      <c r="D3408" t="s">
        <v>670</v>
      </c>
      <c r="E3408" t="s">
        <v>766</v>
      </c>
      <c r="F3408" t="s">
        <v>63</v>
      </c>
      <c r="G3408" t="s">
        <v>5715</v>
      </c>
      <c r="H3408" t="s">
        <v>11801</v>
      </c>
      <c r="I3408" s="1">
        <f t="shared" si="53"/>
        <v>37132</v>
      </c>
      <c r="J3408" t="s">
        <v>756</v>
      </c>
      <c r="K3408" t="s">
        <v>11867</v>
      </c>
      <c r="L3408" t="b">
        <v>1</v>
      </c>
      <c r="M3408" t="s">
        <v>450</v>
      </c>
      <c r="S3408" t="b">
        <v>0</v>
      </c>
      <c r="T3408" t="b">
        <v>0</v>
      </c>
      <c r="U3408" t="s">
        <v>89</v>
      </c>
      <c r="W3408" t="s">
        <v>71</v>
      </c>
      <c r="Y3408" t="s">
        <v>256</v>
      </c>
      <c r="AC3408" t="s">
        <v>69</v>
      </c>
      <c r="AE3408" t="b">
        <v>0</v>
      </c>
      <c r="AF3408" t="b">
        <v>0</v>
      </c>
      <c r="AG3408" t="s">
        <v>69</v>
      </c>
      <c r="AH3408" t="s">
        <v>176</v>
      </c>
      <c r="AI3408" t="s">
        <v>91</v>
      </c>
      <c r="AL3408" t="s">
        <v>92</v>
      </c>
      <c r="AM3408" t="s">
        <v>91</v>
      </c>
      <c r="AN3408" t="s">
        <v>91</v>
      </c>
      <c r="AO3408" t="s">
        <v>91</v>
      </c>
      <c r="AS3408" t="s">
        <v>3535</v>
      </c>
      <c r="AT3408" t="s">
        <v>8815</v>
      </c>
      <c r="AU3408" t="s">
        <v>368</v>
      </c>
      <c r="AV3408" t="s">
        <v>1221</v>
      </c>
    </row>
    <row r="3409" spans="1:50" x14ac:dyDescent="0.25">
      <c r="A3409">
        <v>3408</v>
      </c>
      <c r="B3409" t="s">
        <v>11868</v>
      </c>
      <c r="C3409" t="s">
        <v>3652</v>
      </c>
      <c r="D3409" t="s">
        <v>670</v>
      </c>
      <c r="E3409" t="s">
        <v>3653</v>
      </c>
      <c r="F3409" t="s">
        <v>3654</v>
      </c>
      <c r="G3409" t="s">
        <v>5715</v>
      </c>
      <c r="H3409" t="s">
        <v>11801</v>
      </c>
      <c r="I3409" s="1">
        <f t="shared" si="53"/>
        <v>37132</v>
      </c>
      <c r="J3409" t="s">
        <v>198</v>
      </c>
      <c r="K3409" t="s">
        <v>11869</v>
      </c>
      <c r="L3409" t="b">
        <v>1</v>
      </c>
      <c r="M3409" t="s">
        <v>450</v>
      </c>
      <c r="S3409" t="b">
        <v>0</v>
      </c>
      <c r="T3409" t="b">
        <v>0</v>
      </c>
      <c r="U3409" t="s">
        <v>89</v>
      </c>
      <c r="W3409" t="s">
        <v>176</v>
      </c>
      <c r="Y3409" t="s">
        <v>256</v>
      </c>
      <c r="AE3409" t="b">
        <v>0</v>
      </c>
      <c r="AF3409" t="b">
        <v>0</v>
      </c>
      <c r="AG3409" t="s">
        <v>69</v>
      </c>
      <c r="AH3409" t="s">
        <v>176</v>
      </c>
      <c r="AI3409" t="s">
        <v>91</v>
      </c>
      <c r="AL3409" t="s">
        <v>92</v>
      </c>
      <c r="AM3409" t="s">
        <v>91</v>
      </c>
      <c r="AN3409" t="s">
        <v>91</v>
      </c>
      <c r="AO3409" t="s">
        <v>91</v>
      </c>
      <c r="AS3409" t="s">
        <v>129</v>
      </c>
      <c r="AT3409" t="s">
        <v>817</v>
      </c>
      <c r="AU3409" t="s">
        <v>1352</v>
      </c>
      <c r="AV3409" t="s">
        <v>921</v>
      </c>
    </row>
    <row r="3410" spans="1:50" x14ac:dyDescent="0.25">
      <c r="A3410">
        <v>3409</v>
      </c>
      <c r="B3410" t="s">
        <v>11870</v>
      </c>
      <c r="C3410" t="s">
        <v>11871</v>
      </c>
      <c r="D3410" t="s">
        <v>670</v>
      </c>
      <c r="E3410" t="s">
        <v>11872</v>
      </c>
      <c r="F3410" t="s">
        <v>218</v>
      </c>
      <c r="G3410" t="s">
        <v>8796</v>
      </c>
      <c r="H3410" t="s">
        <v>11801</v>
      </c>
      <c r="I3410" s="1">
        <f t="shared" si="53"/>
        <v>37132</v>
      </c>
      <c r="J3410" t="s">
        <v>144</v>
      </c>
      <c r="K3410" t="s">
        <v>11873</v>
      </c>
      <c r="L3410" t="b">
        <v>1</v>
      </c>
      <c r="M3410" t="s">
        <v>450</v>
      </c>
      <c r="S3410" t="b">
        <v>0</v>
      </c>
      <c r="T3410" t="b">
        <v>0</v>
      </c>
      <c r="U3410" t="s">
        <v>390</v>
      </c>
      <c r="W3410" t="s">
        <v>410</v>
      </c>
      <c r="Y3410" t="s">
        <v>1277</v>
      </c>
      <c r="AC3410" t="s">
        <v>69</v>
      </c>
      <c r="AE3410" t="b">
        <v>0</v>
      </c>
      <c r="AF3410" t="b">
        <v>0</v>
      </c>
      <c r="AH3410" t="s">
        <v>94</v>
      </c>
      <c r="AI3410" t="s">
        <v>70</v>
      </c>
      <c r="AK3410" t="s">
        <v>176</v>
      </c>
      <c r="AM3410" t="s">
        <v>176</v>
      </c>
      <c r="AN3410" t="s">
        <v>91</v>
      </c>
      <c r="AO3410" t="s">
        <v>71</v>
      </c>
      <c r="AS3410" t="s">
        <v>6219</v>
      </c>
      <c r="AT3410" t="s">
        <v>1317</v>
      </c>
      <c r="AU3410" t="s">
        <v>379</v>
      </c>
      <c r="AV3410" t="s">
        <v>386</v>
      </c>
    </row>
    <row r="3411" spans="1:50" x14ac:dyDescent="0.25">
      <c r="A3411">
        <v>3410</v>
      </c>
      <c r="B3411" t="s">
        <v>11874</v>
      </c>
      <c r="C3411" t="s">
        <v>11875</v>
      </c>
      <c r="D3411" t="s">
        <v>670</v>
      </c>
      <c r="E3411" t="s">
        <v>11876</v>
      </c>
      <c r="F3411" t="s">
        <v>920</v>
      </c>
      <c r="G3411" t="s">
        <v>8796</v>
      </c>
      <c r="H3411" t="s">
        <v>11801</v>
      </c>
      <c r="I3411" s="1">
        <f t="shared" si="53"/>
        <v>37132</v>
      </c>
      <c r="J3411" t="s">
        <v>125</v>
      </c>
      <c r="K3411" t="s">
        <v>11877</v>
      </c>
      <c r="L3411" t="b">
        <v>1</v>
      </c>
      <c r="M3411" t="s">
        <v>450</v>
      </c>
      <c r="S3411" t="b">
        <v>0</v>
      </c>
      <c r="T3411" t="b">
        <v>0</v>
      </c>
      <c r="U3411" t="s">
        <v>848</v>
      </c>
      <c r="W3411" t="s">
        <v>81</v>
      </c>
      <c r="Y3411" t="s">
        <v>1008</v>
      </c>
      <c r="AC3411" t="s">
        <v>69</v>
      </c>
      <c r="AE3411" t="b">
        <v>0</v>
      </c>
      <c r="AF3411" t="b">
        <v>1</v>
      </c>
      <c r="AG3411" t="s">
        <v>69</v>
      </c>
      <c r="AH3411" t="s">
        <v>94</v>
      </c>
      <c r="AL3411" t="s">
        <v>176</v>
      </c>
      <c r="AM3411" t="s">
        <v>94</v>
      </c>
      <c r="AN3411" t="s">
        <v>91</v>
      </c>
      <c r="AO3411" t="s">
        <v>91</v>
      </c>
      <c r="AS3411" t="s">
        <v>4350</v>
      </c>
      <c r="AT3411" t="s">
        <v>4923</v>
      </c>
      <c r="AU3411" t="s">
        <v>1867</v>
      </c>
      <c r="AV3411" t="s">
        <v>431</v>
      </c>
    </row>
    <row r="3412" spans="1:50" x14ac:dyDescent="0.25">
      <c r="A3412">
        <v>3411</v>
      </c>
      <c r="B3412" t="s">
        <v>11878</v>
      </c>
      <c r="C3412" t="s">
        <v>11879</v>
      </c>
      <c r="D3412" t="s">
        <v>670</v>
      </c>
      <c r="E3412" t="s">
        <v>11880</v>
      </c>
      <c r="F3412" t="s">
        <v>916</v>
      </c>
      <c r="G3412" t="s">
        <v>8796</v>
      </c>
      <c r="H3412" t="s">
        <v>11801</v>
      </c>
      <c r="I3412" s="1">
        <f t="shared" si="53"/>
        <v>37132</v>
      </c>
      <c r="J3412" t="s">
        <v>1058</v>
      </c>
      <c r="K3412" t="s">
        <v>11881</v>
      </c>
      <c r="L3412" t="b">
        <v>1</v>
      </c>
      <c r="M3412" t="s">
        <v>450</v>
      </c>
      <c r="S3412" t="b">
        <v>0</v>
      </c>
      <c r="T3412" t="b">
        <v>0</v>
      </c>
      <c r="U3412" t="s">
        <v>848</v>
      </c>
      <c r="W3412" t="s">
        <v>102</v>
      </c>
      <c r="Y3412" t="s">
        <v>147</v>
      </c>
      <c r="AE3412" t="b">
        <v>0</v>
      </c>
      <c r="AF3412" t="b">
        <v>1</v>
      </c>
      <c r="AG3412" t="s">
        <v>69</v>
      </c>
      <c r="AH3412" t="s">
        <v>92</v>
      </c>
      <c r="AL3412" t="s">
        <v>91</v>
      </c>
      <c r="AM3412" t="s">
        <v>94</v>
      </c>
      <c r="AN3412" t="s">
        <v>176</v>
      </c>
      <c r="AO3412" t="s">
        <v>91</v>
      </c>
      <c r="AS3412" t="s">
        <v>4622</v>
      </c>
      <c r="AT3412" t="s">
        <v>5993</v>
      </c>
      <c r="AU3412" t="s">
        <v>604</v>
      </c>
      <c r="AV3412" t="s">
        <v>431</v>
      </c>
    </row>
    <row r="3413" spans="1:50" x14ac:dyDescent="0.25">
      <c r="A3413">
        <v>3412</v>
      </c>
      <c r="B3413" t="s">
        <v>11882</v>
      </c>
      <c r="C3413" t="s">
        <v>11883</v>
      </c>
      <c r="D3413" t="s">
        <v>670</v>
      </c>
      <c r="E3413" t="s">
        <v>11809</v>
      </c>
      <c r="F3413" t="s">
        <v>3909</v>
      </c>
      <c r="G3413" t="s">
        <v>8796</v>
      </c>
      <c r="H3413" t="s">
        <v>11884</v>
      </c>
      <c r="I3413" s="1">
        <f t="shared" si="53"/>
        <v>37133</v>
      </c>
      <c r="J3413" t="s">
        <v>2564</v>
      </c>
      <c r="K3413" t="s">
        <v>11885</v>
      </c>
      <c r="L3413" t="b">
        <v>1</v>
      </c>
      <c r="M3413" t="s">
        <v>450</v>
      </c>
      <c r="S3413" t="b">
        <v>0</v>
      </c>
      <c r="T3413" t="b">
        <v>0</v>
      </c>
      <c r="U3413" t="s">
        <v>848</v>
      </c>
      <c r="W3413" t="s">
        <v>410</v>
      </c>
      <c r="Y3413" t="s">
        <v>1191</v>
      </c>
      <c r="AC3413" t="s">
        <v>69</v>
      </c>
      <c r="AE3413" t="b">
        <v>0</v>
      </c>
      <c r="AF3413" t="b">
        <v>1</v>
      </c>
      <c r="AH3413" t="s">
        <v>69</v>
      </c>
      <c r="AM3413" t="s">
        <v>92</v>
      </c>
      <c r="AN3413" t="s">
        <v>71</v>
      </c>
      <c r="AO3413" t="s">
        <v>91</v>
      </c>
      <c r="AP3413" t="s">
        <v>176</v>
      </c>
      <c r="AS3413" t="s">
        <v>3270</v>
      </c>
      <c r="AT3413" t="s">
        <v>10297</v>
      </c>
      <c r="AU3413" t="s">
        <v>576</v>
      </c>
      <c r="AV3413" t="s">
        <v>460</v>
      </c>
    </row>
    <row r="3414" spans="1:50" x14ac:dyDescent="0.25">
      <c r="A3414">
        <v>3413</v>
      </c>
      <c r="B3414" t="s">
        <v>11886</v>
      </c>
      <c r="C3414" t="s">
        <v>11887</v>
      </c>
      <c r="D3414" t="s">
        <v>670</v>
      </c>
      <c r="E3414" t="s">
        <v>11888</v>
      </c>
      <c r="F3414" t="s">
        <v>1604</v>
      </c>
      <c r="G3414" t="s">
        <v>5715</v>
      </c>
      <c r="H3414" t="s">
        <v>11884</v>
      </c>
      <c r="I3414" s="1">
        <f t="shared" si="53"/>
        <v>37133</v>
      </c>
      <c r="J3414" t="s">
        <v>361</v>
      </c>
      <c r="K3414" t="s">
        <v>11889</v>
      </c>
      <c r="L3414" t="b">
        <v>1</v>
      </c>
      <c r="M3414" t="s">
        <v>450</v>
      </c>
      <c r="S3414" t="b">
        <v>0</v>
      </c>
      <c r="T3414" t="b">
        <v>0</v>
      </c>
      <c r="U3414" t="s">
        <v>848</v>
      </c>
      <c r="W3414" t="s">
        <v>400</v>
      </c>
      <c r="Y3414" t="s">
        <v>70</v>
      </c>
      <c r="AE3414" t="b">
        <v>0</v>
      </c>
      <c r="AF3414" t="b">
        <v>0</v>
      </c>
      <c r="AG3414" t="s">
        <v>69</v>
      </c>
      <c r="AH3414" t="s">
        <v>69</v>
      </c>
      <c r="AK3414" t="s">
        <v>176</v>
      </c>
      <c r="AL3414" t="s">
        <v>71</v>
      </c>
      <c r="AM3414" t="s">
        <v>91</v>
      </c>
      <c r="AN3414" t="s">
        <v>91</v>
      </c>
      <c r="AO3414" t="s">
        <v>91</v>
      </c>
    </row>
    <row r="3415" spans="1:50" x14ac:dyDescent="0.25">
      <c r="A3415">
        <v>3414</v>
      </c>
      <c r="B3415" t="s">
        <v>11890</v>
      </c>
      <c r="C3415" t="s">
        <v>11891</v>
      </c>
      <c r="D3415" t="s">
        <v>670</v>
      </c>
      <c r="E3415" t="s">
        <v>11892</v>
      </c>
      <c r="F3415" t="s">
        <v>921</v>
      </c>
      <c r="G3415" t="s">
        <v>5715</v>
      </c>
      <c r="H3415" t="s">
        <v>11884</v>
      </c>
      <c r="I3415" s="1">
        <f t="shared" si="53"/>
        <v>37133</v>
      </c>
      <c r="J3415" t="s">
        <v>174</v>
      </c>
      <c r="K3415" t="s">
        <v>11893</v>
      </c>
      <c r="L3415" t="b">
        <v>1</v>
      </c>
      <c r="M3415" t="s">
        <v>450</v>
      </c>
      <c r="S3415" t="b">
        <v>0</v>
      </c>
      <c r="T3415" t="b">
        <v>0</v>
      </c>
      <c r="U3415" t="s">
        <v>848</v>
      </c>
      <c r="W3415" t="s">
        <v>92</v>
      </c>
      <c r="Y3415" t="s">
        <v>137</v>
      </c>
      <c r="AE3415" t="b">
        <v>0</v>
      </c>
      <c r="AF3415" t="b">
        <v>0</v>
      </c>
      <c r="AG3415" t="s">
        <v>69</v>
      </c>
      <c r="AH3415" t="s">
        <v>70</v>
      </c>
      <c r="AI3415" t="s">
        <v>91</v>
      </c>
      <c r="AL3415" t="s">
        <v>92</v>
      </c>
      <c r="AM3415" t="s">
        <v>91</v>
      </c>
      <c r="AN3415" t="s">
        <v>91</v>
      </c>
      <c r="AO3415" t="s">
        <v>91</v>
      </c>
      <c r="AS3415" t="s">
        <v>180</v>
      </c>
      <c r="AT3415" t="s">
        <v>1408</v>
      </c>
      <c r="AU3415" t="s">
        <v>682</v>
      </c>
      <c r="AV3415" t="s">
        <v>266</v>
      </c>
    </row>
    <row r="3416" spans="1:50" x14ac:dyDescent="0.25">
      <c r="A3416">
        <v>3415</v>
      </c>
      <c r="B3416" t="s">
        <v>11894</v>
      </c>
      <c r="C3416" t="s">
        <v>3991</v>
      </c>
      <c r="D3416" t="s">
        <v>670</v>
      </c>
      <c r="E3416" t="s">
        <v>3992</v>
      </c>
      <c r="F3416" t="s">
        <v>146</v>
      </c>
      <c r="G3416" t="s">
        <v>8796</v>
      </c>
      <c r="H3416" t="s">
        <v>11884</v>
      </c>
      <c r="I3416" s="1">
        <f t="shared" si="53"/>
        <v>37133</v>
      </c>
      <c r="J3416" t="s">
        <v>1163</v>
      </c>
      <c r="K3416" t="s">
        <v>11895</v>
      </c>
      <c r="L3416" t="b">
        <v>1</v>
      </c>
      <c r="M3416" t="s">
        <v>450</v>
      </c>
      <c r="S3416" t="b">
        <v>0</v>
      </c>
      <c r="T3416" t="b">
        <v>0</v>
      </c>
      <c r="U3416" t="s">
        <v>848</v>
      </c>
      <c r="W3416" t="s">
        <v>472</v>
      </c>
      <c r="Y3416" t="s">
        <v>1191</v>
      </c>
      <c r="AE3416" t="b">
        <v>0</v>
      </c>
      <c r="AF3416" t="b">
        <v>0</v>
      </c>
      <c r="AG3416" t="s">
        <v>69</v>
      </c>
      <c r="AH3416" t="s">
        <v>94</v>
      </c>
      <c r="AI3416" t="s">
        <v>91</v>
      </c>
      <c r="AK3416" t="s">
        <v>176</v>
      </c>
      <c r="AL3416" t="s">
        <v>92</v>
      </c>
      <c r="AM3416" t="s">
        <v>71</v>
      </c>
      <c r="AN3416" t="s">
        <v>176</v>
      </c>
      <c r="AO3416" t="s">
        <v>176</v>
      </c>
      <c r="AS3416" t="s">
        <v>3388</v>
      </c>
      <c r="AT3416" t="s">
        <v>917</v>
      </c>
      <c r="AU3416" t="s">
        <v>404</v>
      </c>
      <c r="AV3416" t="s">
        <v>460</v>
      </c>
    </row>
    <row r="3417" spans="1:50" x14ac:dyDescent="0.25">
      <c r="A3417">
        <v>3416</v>
      </c>
      <c r="B3417" t="s">
        <v>11896</v>
      </c>
      <c r="C3417" t="s">
        <v>3894</v>
      </c>
      <c r="D3417" t="s">
        <v>348</v>
      </c>
      <c r="E3417" t="s">
        <v>3895</v>
      </c>
      <c r="F3417" t="s">
        <v>848</v>
      </c>
      <c r="G3417" t="s">
        <v>11373</v>
      </c>
      <c r="H3417" t="s">
        <v>11897</v>
      </c>
      <c r="I3417" s="1">
        <f t="shared" si="53"/>
        <v>37139</v>
      </c>
      <c r="J3417" t="s">
        <v>574</v>
      </c>
      <c r="K3417" t="s">
        <v>11898</v>
      </c>
      <c r="L3417" t="b">
        <v>0</v>
      </c>
      <c r="M3417" t="s">
        <v>67</v>
      </c>
      <c r="S3417" t="b">
        <v>0</v>
      </c>
      <c r="T3417" t="b">
        <v>0</v>
      </c>
      <c r="U3417" t="s">
        <v>89</v>
      </c>
      <c r="W3417" t="s">
        <v>284</v>
      </c>
      <c r="AC3417" t="s">
        <v>69</v>
      </c>
      <c r="AE3417" t="b">
        <v>0</v>
      </c>
      <c r="AF3417" t="b">
        <v>0</v>
      </c>
      <c r="AG3417" t="s">
        <v>69</v>
      </c>
      <c r="AH3417" t="s">
        <v>176</v>
      </c>
      <c r="AI3417" t="s">
        <v>214</v>
      </c>
      <c r="AL3417" t="s">
        <v>176</v>
      </c>
      <c r="AM3417" t="s">
        <v>92</v>
      </c>
      <c r="AN3417" t="s">
        <v>214</v>
      </c>
      <c r="AO3417" t="s">
        <v>214</v>
      </c>
      <c r="AS3417" t="s">
        <v>91</v>
      </c>
      <c r="AT3417" t="s">
        <v>5289</v>
      </c>
      <c r="AU3417" t="s">
        <v>407</v>
      </c>
      <c r="AV3417" t="s">
        <v>385</v>
      </c>
    </row>
    <row r="3418" spans="1:50" x14ac:dyDescent="0.25">
      <c r="A3418">
        <v>3417</v>
      </c>
      <c r="B3418" t="s">
        <v>11899</v>
      </c>
      <c r="C3418" t="s">
        <v>4053</v>
      </c>
      <c r="D3418" t="s">
        <v>348</v>
      </c>
      <c r="E3418" t="s">
        <v>4054</v>
      </c>
      <c r="F3418" t="s">
        <v>210</v>
      </c>
      <c r="G3418" t="s">
        <v>11373</v>
      </c>
      <c r="H3418" t="s">
        <v>11897</v>
      </c>
      <c r="I3418" s="1">
        <f t="shared" si="53"/>
        <v>37139</v>
      </c>
      <c r="J3418" t="s">
        <v>273</v>
      </c>
      <c r="K3418" t="s">
        <v>11900</v>
      </c>
      <c r="L3418" t="b">
        <v>1</v>
      </c>
      <c r="M3418" t="s">
        <v>450</v>
      </c>
      <c r="S3418" t="b">
        <v>0</v>
      </c>
      <c r="T3418" t="b">
        <v>0</v>
      </c>
      <c r="U3418" t="s">
        <v>89</v>
      </c>
      <c r="W3418" t="s">
        <v>284</v>
      </c>
      <c r="AC3418" t="s">
        <v>69</v>
      </c>
      <c r="AE3418" t="b">
        <v>0</v>
      </c>
      <c r="AF3418" t="b">
        <v>0</v>
      </c>
      <c r="AG3418" t="s">
        <v>69</v>
      </c>
      <c r="AH3418" t="s">
        <v>214</v>
      </c>
      <c r="AM3418" t="s">
        <v>94</v>
      </c>
      <c r="AN3418" t="s">
        <v>92</v>
      </c>
      <c r="AO3418" t="s">
        <v>176</v>
      </c>
      <c r="AS3418" t="s">
        <v>3388</v>
      </c>
      <c r="AT3418" t="s">
        <v>11901</v>
      </c>
      <c r="AU3418" t="s">
        <v>620</v>
      </c>
      <c r="AV3418" t="s">
        <v>386</v>
      </c>
    </row>
    <row r="3419" spans="1:50" x14ac:dyDescent="0.25">
      <c r="A3419">
        <v>3418</v>
      </c>
      <c r="B3419" t="s">
        <v>11902</v>
      </c>
      <c r="C3419" t="s">
        <v>10133</v>
      </c>
      <c r="D3419" t="s">
        <v>176</v>
      </c>
      <c r="E3419" t="s">
        <v>8691</v>
      </c>
      <c r="F3419" t="s">
        <v>6425</v>
      </c>
      <c r="G3419" t="s">
        <v>11903</v>
      </c>
      <c r="H3419" t="s">
        <v>11897</v>
      </c>
      <c r="I3419" s="1">
        <f t="shared" si="53"/>
        <v>37139</v>
      </c>
      <c r="J3419" t="s">
        <v>153</v>
      </c>
      <c r="K3419" t="s">
        <v>11904</v>
      </c>
      <c r="L3419" t="b">
        <v>1</v>
      </c>
      <c r="M3419" t="s">
        <v>450</v>
      </c>
      <c r="S3419" t="b">
        <v>0</v>
      </c>
      <c r="T3419" t="b">
        <v>0</v>
      </c>
      <c r="U3419" t="s">
        <v>390</v>
      </c>
      <c r="W3419" t="s">
        <v>284</v>
      </c>
      <c r="Y3419" t="s">
        <v>68</v>
      </c>
      <c r="AC3419" t="s">
        <v>69</v>
      </c>
      <c r="AE3419" t="b">
        <v>0</v>
      </c>
      <c r="AF3419" t="b">
        <v>0</v>
      </c>
      <c r="AH3419" t="s">
        <v>69</v>
      </c>
      <c r="AI3419" t="s">
        <v>176</v>
      </c>
      <c r="AK3419" t="s">
        <v>71</v>
      </c>
      <c r="AL3419" t="s">
        <v>71</v>
      </c>
      <c r="AM3419" t="s">
        <v>71</v>
      </c>
      <c r="AN3419" t="s">
        <v>176</v>
      </c>
      <c r="AS3419" t="s">
        <v>4915</v>
      </c>
      <c r="AT3419" t="s">
        <v>7894</v>
      </c>
      <c r="AU3419" t="s">
        <v>356</v>
      </c>
      <c r="AV3419" t="s">
        <v>357</v>
      </c>
      <c r="AX3419" t="s">
        <v>9017</v>
      </c>
    </row>
    <row r="3420" spans="1:50" x14ac:dyDescent="0.25">
      <c r="A3420">
        <v>3419</v>
      </c>
      <c r="B3420" t="s">
        <v>11905</v>
      </c>
      <c r="C3420" t="s">
        <v>11906</v>
      </c>
      <c r="D3420" t="s">
        <v>176</v>
      </c>
      <c r="E3420" t="s">
        <v>8691</v>
      </c>
      <c r="F3420" t="s">
        <v>85</v>
      </c>
      <c r="G3420" t="s">
        <v>11903</v>
      </c>
      <c r="H3420" t="s">
        <v>11897</v>
      </c>
      <c r="I3420" s="1">
        <f t="shared" si="53"/>
        <v>37139</v>
      </c>
      <c r="J3420" t="s">
        <v>739</v>
      </c>
      <c r="K3420" t="s">
        <v>11907</v>
      </c>
      <c r="L3420" t="b">
        <v>1</v>
      </c>
      <c r="M3420" t="s">
        <v>450</v>
      </c>
      <c r="S3420" t="b">
        <v>0</v>
      </c>
      <c r="T3420" t="b">
        <v>0</v>
      </c>
      <c r="U3420" t="s">
        <v>390</v>
      </c>
      <c r="W3420" t="s">
        <v>284</v>
      </c>
      <c r="Y3420" t="s">
        <v>186</v>
      </c>
      <c r="AE3420" t="b">
        <v>0</v>
      </c>
      <c r="AF3420" t="b">
        <v>0</v>
      </c>
      <c r="AH3420" t="s">
        <v>176</v>
      </c>
      <c r="AI3420" t="s">
        <v>91</v>
      </c>
      <c r="AK3420" t="s">
        <v>71</v>
      </c>
      <c r="AL3420" t="s">
        <v>92</v>
      </c>
      <c r="AN3420" t="s">
        <v>91</v>
      </c>
      <c r="AO3420" t="s">
        <v>176</v>
      </c>
      <c r="AS3420" t="s">
        <v>5106</v>
      </c>
      <c r="AT3420" t="s">
        <v>9252</v>
      </c>
      <c r="AU3420" t="s">
        <v>367</v>
      </c>
      <c r="AV3420" t="s">
        <v>404</v>
      </c>
      <c r="AX3420" t="s">
        <v>390</v>
      </c>
    </row>
    <row r="3421" spans="1:50" x14ac:dyDescent="0.25">
      <c r="A3421">
        <v>3420</v>
      </c>
      <c r="B3421" t="s">
        <v>11908</v>
      </c>
      <c r="C3421" t="s">
        <v>11909</v>
      </c>
      <c r="D3421" t="s">
        <v>176</v>
      </c>
      <c r="E3421" t="s">
        <v>8691</v>
      </c>
      <c r="F3421" t="s">
        <v>5103</v>
      </c>
      <c r="G3421" t="s">
        <v>11903</v>
      </c>
      <c r="H3421" t="s">
        <v>11897</v>
      </c>
      <c r="I3421" s="1">
        <f t="shared" si="53"/>
        <v>37139</v>
      </c>
      <c r="J3421" t="s">
        <v>470</v>
      </c>
      <c r="K3421" t="s">
        <v>11910</v>
      </c>
      <c r="L3421" t="b">
        <v>1</v>
      </c>
      <c r="M3421" t="s">
        <v>450</v>
      </c>
      <c r="S3421" t="b">
        <v>0</v>
      </c>
      <c r="T3421" t="b">
        <v>0</v>
      </c>
      <c r="U3421" t="s">
        <v>354</v>
      </c>
      <c r="W3421" t="s">
        <v>472</v>
      </c>
      <c r="Y3421" t="s">
        <v>94</v>
      </c>
      <c r="AE3421" t="b">
        <v>0</v>
      </c>
      <c r="AF3421" t="b">
        <v>1</v>
      </c>
      <c r="AH3421" t="s">
        <v>284</v>
      </c>
      <c r="AI3421" t="s">
        <v>94</v>
      </c>
      <c r="AK3421" t="s">
        <v>176</v>
      </c>
      <c r="AL3421" t="s">
        <v>176</v>
      </c>
      <c r="AM3421" t="s">
        <v>176</v>
      </c>
      <c r="AN3421" t="s">
        <v>94</v>
      </c>
      <c r="AO3421" t="s">
        <v>91</v>
      </c>
      <c r="AS3421" t="s">
        <v>4715</v>
      </c>
      <c r="AT3421" t="s">
        <v>11911</v>
      </c>
      <c r="AU3421" t="s">
        <v>682</v>
      </c>
      <c r="AV3421" t="s">
        <v>379</v>
      </c>
    </row>
    <row r="3422" spans="1:50" x14ac:dyDescent="0.25">
      <c r="A3422">
        <v>3421</v>
      </c>
      <c r="B3422" t="s">
        <v>11912</v>
      </c>
      <c r="C3422" t="s">
        <v>10136</v>
      </c>
      <c r="D3422" t="s">
        <v>176</v>
      </c>
      <c r="E3422" t="s">
        <v>8691</v>
      </c>
      <c r="F3422" t="s">
        <v>1394</v>
      </c>
      <c r="G3422" t="s">
        <v>11903</v>
      </c>
      <c r="H3422" t="s">
        <v>11897</v>
      </c>
      <c r="I3422" s="1">
        <f t="shared" si="53"/>
        <v>37139</v>
      </c>
      <c r="J3422" t="s">
        <v>144</v>
      </c>
      <c r="K3422" t="s">
        <v>11913</v>
      </c>
      <c r="L3422" t="b">
        <v>1</v>
      </c>
      <c r="M3422" t="s">
        <v>450</v>
      </c>
      <c r="S3422" t="b">
        <v>0</v>
      </c>
      <c r="T3422" t="b">
        <v>0</v>
      </c>
      <c r="U3422" t="s">
        <v>390</v>
      </c>
      <c r="W3422" t="s">
        <v>410</v>
      </c>
      <c r="Y3422" t="s">
        <v>94</v>
      </c>
      <c r="AE3422" t="b">
        <v>0</v>
      </c>
      <c r="AF3422" t="b">
        <v>0</v>
      </c>
      <c r="AG3422" t="s">
        <v>69</v>
      </c>
      <c r="AH3422" t="s">
        <v>68</v>
      </c>
      <c r="AI3422" t="s">
        <v>94</v>
      </c>
      <c r="AM3422" t="s">
        <v>92</v>
      </c>
      <c r="AN3422" t="s">
        <v>92</v>
      </c>
      <c r="AO3422" t="s">
        <v>91</v>
      </c>
      <c r="AS3422" t="s">
        <v>4801</v>
      </c>
      <c r="AT3422" t="s">
        <v>692</v>
      </c>
      <c r="AU3422" t="s">
        <v>379</v>
      </c>
      <c r="AV3422" t="s">
        <v>379</v>
      </c>
      <c r="AX3422" t="s">
        <v>9138</v>
      </c>
    </row>
    <row r="3423" spans="1:50" x14ac:dyDescent="0.25">
      <c r="A3423">
        <v>3422</v>
      </c>
      <c r="B3423" t="s">
        <v>11914</v>
      </c>
      <c r="C3423" t="s">
        <v>11915</v>
      </c>
      <c r="D3423" t="s">
        <v>176</v>
      </c>
      <c r="E3423" t="s">
        <v>11916</v>
      </c>
      <c r="F3423" t="s">
        <v>156</v>
      </c>
      <c r="G3423" t="s">
        <v>11903</v>
      </c>
      <c r="H3423" t="s">
        <v>11897</v>
      </c>
      <c r="I3423" s="1">
        <f t="shared" si="53"/>
        <v>37139</v>
      </c>
      <c r="J3423" t="s">
        <v>11917</v>
      </c>
      <c r="K3423" t="s">
        <v>11918</v>
      </c>
      <c r="L3423" t="b">
        <v>1</v>
      </c>
      <c r="M3423" t="s">
        <v>450</v>
      </c>
      <c r="S3423" t="b">
        <v>0</v>
      </c>
      <c r="T3423" t="b">
        <v>0</v>
      </c>
      <c r="U3423" t="s">
        <v>365</v>
      </c>
      <c r="W3423" t="s">
        <v>128</v>
      </c>
      <c r="Y3423" t="s">
        <v>91</v>
      </c>
      <c r="AC3423" t="s">
        <v>69</v>
      </c>
      <c r="AE3423" t="b">
        <v>0</v>
      </c>
      <c r="AF3423" t="b">
        <v>0</v>
      </c>
      <c r="AH3423" t="s">
        <v>69</v>
      </c>
      <c r="AI3423" t="s">
        <v>70</v>
      </c>
      <c r="AL3423" t="s">
        <v>91</v>
      </c>
      <c r="AM3423" t="s">
        <v>92</v>
      </c>
      <c r="AN3423" t="s">
        <v>92</v>
      </c>
      <c r="AO3423" t="s">
        <v>91</v>
      </c>
      <c r="AS3423" t="s">
        <v>4501</v>
      </c>
      <c r="AT3423" t="s">
        <v>11642</v>
      </c>
      <c r="AU3423" t="s">
        <v>1218</v>
      </c>
      <c r="AV3423" t="s">
        <v>266</v>
      </c>
    </row>
    <row r="3424" spans="1:50" x14ac:dyDescent="0.25">
      <c r="A3424">
        <v>3423</v>
      </c>
      <c r="B3424" t="s">
        <v>11919</v>
      </c>
      <c r="C3424" t="s">
        <v>11920</v>
      </c>
      <c r="D3424" t="s">
        <v>176</v>
      </c>
      <c r="E3424" t="s">
        <v>11916</v>
      </c>
      <c r="F3424" t="s">
        <v>79</v>
      </c>
      <c r="G3424" t="s">
        <v>11903</v>
      </c>
      <c r="H3424" t="s">
        <v>11897</v>
      </c>
      <c r="I3424" s="1">
        <f t="shared" si="53"/>
        <v>37139</v>
      </c>
      <c r="J3424" t="s">
        <v>1311</v>
      </c>
      <c r="K3424" t="s">
        <v>11921</v>
      </c>
      <c r="L3424" t="b">
        <v>1</v>
      </c>
      <c r="M3424" t="s">
        <v>450</v>
      </c>
      <c r="S3424" t="b">
        <v>0</v>
      </c>
      <c r="T3424" t="b">
        <v>0</v>
      </c>
      <c r="U3424" t="s">
        <v>848</v>
      </c>
      <c r="W3424" t="s">
        <v>102</v>
      </c>
      <c r="Y3424" t="s">
        <v>92</v>
      </c>
      <c r="AC3424" t="s">
        <v>69</v>
      </c>
      <c r="AE3424" t="b">
        <v>0</v>
      </c>
      <c r="AF3424" t="b">
        <v>0</v>
      </c>
      <c r="AG3424" t="s">
        <v>69</v>
      </c>
      <c r="AH3424" t="s">
        <v>186</v>
      </c>
      <c r="AI3424" t="s">
        <v>137</v>
      </c>
      <c r="AK3424" t="s">
        <v>176</v>
      </c>
      <c r="AL3424" t="s">
        <v>176</v>
      </c>
      <c r="AM3424" t="s">
        <v>92</v>
      </c>
      <c r="AN3424" t="s">
        <v>92</v>
      </c>
      <c r="AO3424" t="s">
        <v>91</v>
      </c>
      <c r="AS3424" t="s">
        <v>360</v>
      </c>
      <c r="AT3424" t="s">
        <v>11922</v>
      </c>
      <c r="AU3424" t="s">
        <v>445</v>
      </c>
      <c r="AV3424" t="s">
        <v>460</v>
      </c>
      <c r="AX3424" t="s">
        <v>390</v>
      </c>
    </row>
    <row r="3425" spans="1:50" x14ac:dyDescent="0.25">
      <c r="A3425">
        <v>3424</v>
      </c>
      <c r="B3425" t="s">
        <v>11923</v>
      </c>
      <c r="C3425" t="s">
        <v>11924</v>
      </c>
      <c r="D3425" t="s">
        <v>176</v>
      </c>
      <c r="E3425" t="s">
        <v>11925</v>
      </c>
      <c r="F3425" t="s">
        <v>848</v>
      </c>
      <c r="G3425" t="s">
        <v>11903</v>
      </c>
      <c r="H3425" t="s">
        <v>11897</v>
      </c>
      <c r="I3425" s="1">
        <f t="shared" si="53"/>
        <v>37139</v>
      </c>
      <c r="J3425" t="s">
        <v>133</v>
      </c>
      <c r="K3425" t="s">
        <v>11926</v>
      </c>
      <c r="L3425" t="b">
        <v>1</v>
      </c>
      <c r="M3425" t="s">
        <v>450</v>
      </c>
      <c r="S3425" t="b">
        <v>0</v>
      </c>
      <c r="T3425" t="b">
        <v>0</v>
      </c>
      <c r="U3425" t="s">
        <v>89</v>
      </c>
      <c r="W3425" t="s">
        <v>363</v>
      </c>
      <c r="Y3425" t="s">
        <v>92</v>
      </c>
      <c r="AC3425" t="s">
        <v>69</v>
      </c>
      <c r="AE3425" t="b">
        <v>0</v>
      </c>
      <c r="AF3425" t="b">
        <v>0</v>
      </c>
      <c r="AG3425" t="s">
        <v>69</v>
      </c>
      <c r="AH3425" t="s">
        <v>186</v>
      </c>
      <c r="AI3425" t="s">
        <v>92</v>
      </c>
      <c r="AL3425" t="s">
        <v>71</v>
      </c>
      <c r="AM3425" t="s">
        <v>176</v>
      </c>
      <c r="AN3425" t="s">
        <v>92</v>
      </c>
      <c r="AO3425" t="s">
        <v>91</v>
      </c>
      <c r="AS3425" t="s">
        <v>148</v>
      </c>
      <c r="AT3425" t="s">
        <v>7050</v>
      </c>
      <c r="AU3425" t="s">
        <v>76</v>
      </c>
      <c r="AV3425" t="s">
        <v>357</v>
      </c>
      <c r="AX3425" t="s">
        <v>10934</v>
      </c>
    </row>
    <row r="3426" spans="1:50" x14ac:dyDescent="0.25">
      <c r="A3426">
        <v>3425</v>
      </c>
      <c r="B3426" t="s">
        <v>11927</v>
      </c>
      <c r="C3426" t="s">
        <v>4066</v>
      </c>
      <c r="D3426" t="s">
        <v>348</v>
      </c>
      <c r="E3426" t="s">
        <v>4067</v>
      </c>
      <c r="F3426" t="s">
        <v>365</v>
      </c>
      <c r="G3426" t="s">
        <v>11373</v>
      </c>
      <c r="H3426" t="s">
        <v>11897</v>
      </c>
      <c r="I3426" s="1">
        <f t="shared" si="53"/>
        <v>37139</v>
      </c>
      <c r="J3426" t="s">
        <v>495</v>
      </c>
      <c r="K3426" t="s">
        <v>11928</v>
      </c>
      <c r="L3426" t="b">
        <v>1</v>
      </c>
      <c r="M3426" t="s">
        <v>450</v>
      </c>
      <c r="S3426" t="b">
        <v>0</v>
      </c>
      <c r="T3426" t="b">
        <v>0</v>
      </c>
      <c r="U3426" t="s">
        <v>365</v>
      </c>
      <c r="W3426" t="s">
        <v>284</v>
      </c>
      <c r="AC3426" t="s">
        <v>69</v>
      </c>
      <c r="AE3426" t="b">
        <v>0</v>
      </c>
      <c r="AF3426" t="b">
        <v>0</v>
      </c>
      <c r="AG3426" t="s">
        <v>69</v>
      </c>
      <c r="AH3426" t="s">
        <v>214</v>
      </c>
      <c r="AO3426" t="s">
        <v>68</v>
      </c>
      <c r="AS3426" t="s">
        <v>148</v>
      </c>
      <c r="AT3426" t="s">
        <v>11929</v>
      </c>
      <c r="AU3426" t="s">
        <v>357</v>
      </c>
      <c r="AV3426" t="s">
        <v>404</v>
      </c>
    </row>
    <row r="3427" spans="1:50" x14ac:dyDescent="0.25">
      <c r="A3427">
        <v>3426</v>
      </c>
      <c r="B3427" t="s">
        <v>11930</v>
      </c>
      <c r="C3427" t="s">
        <v>11931</v>
      </c>
      <c r="D3427" t="s">
        <v>348</v>
      </c>
      <c r="E3427" t="s">
        <v>4116</v>
      </c>
      <c r="F3427" t="s">
        <v>354</v>
      </c>
      <c r="G3427" t="s">
        <v>11373</v>
      </c>
      <c r="H3427" t="s">
        <v>11897</v>
      </c>
      <c r="I3427" s="1">
        <f t="shared" si="53"/>
        <v>37139</v>
      </c>
      <c r="J3427" t="s">
        <v>86</v>
      </c>
      <c r="K3427" t="s">
        <v>11932</v>
      </c>
      <c r="L3427" t="b">
        <v>0</v>
      </c>
      <c r="M3427" t="s">
        <v>67</v>
      </c>
      <c r="S3427" t="b">
        <v>0</v>
      </c>
      <c r="T3427" t="b">
        <v>0</v>
      </c>
      <c r="U3427" t="s">
        <v>89</v>
      </c>
      <c r="W3427" t="s">
        <v>176</v>
      </c>
      <c r="AC3427" t="s">
        <v>69</v>
      </c>
      <c r="AE3427" t="b">
        <v>0</v>
      </c>
      <c r="AF3427" t="b">
        <v>0</v>
      </c>
      <c r="AG3427" t="s">
        <v>69</v>
      </c>
      <c r="AH3427" t="s">
        <v>214</v>
      </c>
      <c r="AO3427" t="s">
        <v>68</v>
      </c>
      <c r="AS3427" t="s">
        <v>4929</v>
      </c>
      <c r="AT3427" t="s">
        <v>11933</v>
      </c>
      <c r="AU3427" t="s">
        <v>472</v>
      </c>
      <c r="AV3427" t="s">
        <v>386</v>
      </c>
    </row>
    <row r="3428" spans="1:50" x14ac:dyDescent="0.25">
      <c r="A3428">
        <v>3427</v>
      </c>
      <c r="B3428" t="s">
        <v>11934</v>
      </c>
      <c r="C3428" t="s">
        <v>4115</v>
      </c>
      <c r="D3428" t="s">
        <v>348</v>
      </c>
      <c r="E3428" t="s">
        <v>4116</v>
      </c>
      <c r="F3428" t="s">
        <v>218</v>
      </c>
      <c r="G3428" t="s">
        <v>11373</v>
      </c>
      <c r="H3428" t="s">
        <v>11897</v>
      </c>
      <c r="I3428" s="1">
        <f t="shared" si="53"/>
        <v>37139</v>
      </c>
      <c r="J3428" t="s">
        <v>1205</v>
      </c>
      <c r="K3428" t="s">
        <v>11935</v>
      </c>
      <c r="L3428" t="b">
        <v>1</v>
      </c>
      <c r="M3428" t="s">
        <v>450</v>
      </c>
      <c r="S3428" t="b">
        <v>0</v>
      </c>
      <c r="T3428" t="b">
        <v>0</v>
      </c>
      <c r="U3428" t="s">
        <v>89</v>
      </c>
      <c r="W3428" t="s">
        <v>284</v>
      </c>
      <c r="AC3428" t="s">
        <v>69</v>
      </c>
      <c r="AE3428" t="b">
        <v>0</v>
      </c>
      <c r="AF3428" t="b">
        <v>0</v>
      </c>
      <c r="AG3428" t="s">
        <v>69</v>
      </c>
      <c r="AH3428" t="s">
        <v>214</v>
      </c>
      <c r="AI3428" t="s">
        <v>69</v>
      </c>
      <c r="AM3428" t="s">
        <v>176</v>
      </c>
      <c r="AN3428" t="s">
        <v>180</v>
      </c>
      <c r="AO3428" t="s">
        <v>302</v>
      </c>
      <c r="AS3428" t="s">
        <v>255</v>
      </c>
      <c r="AT3428" t="s">
        <v>11936</v>
      </c>
      <c r="AU3428" t="s">
        <v>2754</v>
      </c>
      <c r="AV3428" t="s">
        <v>479</v>
      </c>
    </row>
    <row r="3429" spans="1:50" x14ac:dyDescent="0.25">
      <c r="A3429">
        <v>3428</v>
      </c>
      <c r="B3429" t="s">
        <v>11937</v>
      </c>
      <c r="C3429" t="s">
        <v>4178</v>
      </c>
      <c r="D3429" t="s">
        <v>348</v>
      </c>
      <c r="E3429" t="s">
        <v>2306</v>
      </c>
      <c r="F3429" t="s">
        <v>484</v>
      </c>
      <c r="G3429" t="s">
        <v>11373</v>
      </c>
      <c r="H3429" t="s">
        <v>11897</v>
      </c>
      <c r="I3429" s="1">
        <f t="shared" si="53"/>
        <v>37139</v>
      </c>
      <c r="J3429" t="s">
        <v>1311</v>
      </c>
      <c r="K3429" t="s">
        <v>11921</v>
      </c>
      <c r="L3429" t="b">
        <v>1</v>
      </c>
      <c r="M3429" t="s">
        <v>450</v>
      </c>
      <c r="S3429" t="b">
        <v>0</v>
      </c>
      <c r="T3429" t="b">
        <v>0</v>
      </c>
      <c r="U3429" t="s">
        <v>390</v>
      </c>
      <c r="W3429" t="s">
        <v>180</v>
      </c>
      <c r="AC3429" t="s">
        <v>69</v>
      </c>
      <c r="AE3429" t="b">
        <v>0</v>
      </c>
      <c r="AF3429" t="b">
        <v>0</v>
      </c>
      <c r="AG3429" t="s">
        <v>69</v>
      </c>
      <c r="AH3429" t="s">
        <v>69</v>
      </c>
      <c r="AS3429" t="s">
        <v>1714</v>
      </c>
      <c r="AT3429" t="s">
        <v>11938</v>
      </c>
      <c r="AU3429" t="s">
        <v>11939</v>
      </c>
      <c r="AV3429" t="s">
        <v>266</v>
      </c>
    </row>
    <row r="3430" spans="1:50" x14ac:dyDescent="0.25">
      <c r="A3430">
        <v>3429</v>
      </c>
      <c r="B3430" t="s">
        <v>11940</v>
      </c>
      <c r="C3430" t="s">
        <v>2280</v>
      </c>
      <c r="D3430" t="s">
        <v>348</v>
      </c>
      <c r="E3430" t="s">
        <v>2281</v>
      </c>
      <c r="F3430" t="s">
        <v>738</v>
      </c>
      <c r="G3430" t="s">
        <v>11373</v>
      </c>
      <c r="H3430" t="s">
        <v>11897</v>
      </c>
      <c r="I3430" s="1">
        <f t="shared" si="53"/>
        <v>37139</v>
      </c>
      <c r="J3430" t="s">
        <v>1249</v>
      </c>
      <c r="K3430" t="s">
        <v>11941</v>
      </c>
      <c r="L3430" t="b">
        <v>0</v>
      </c>
      <c r="M3430" t="s">
        <v>67</v>
      </c>
      <c r="S3430" t="b">
        <v>0</v>
      </c>
      <c r="T3430" t="b">
        <v>0</v>
      </c>
      <c r="U3430" t="s">
        <v>390</v>
      </c>
      <c r="W3430" t="s">
        <v>91</v>
      </c>
      <c r="AC3430" t="s">
        <v>69</v>
      </c>
      <c r="AE3430" t="b">
        <v>0</v>
      </c>
      <c r="AF3430" t="b">
        <v>0</v>
      </c>
      <c r="AG3430" t="s">
        <v>69</v>
      </c>
      <c r="AH3430" t="s">
        <v>176</v>
      </c>
      <c r="AI3430" t="s">
        <v>214</v>
      </c>
      <c r="AM3430" t="s">
        <v>94</v>
      </c>
      <c r="AN3430" t="s">
        <v>91</v>
      </c>
      <c r="AO3430" t="s">
        <v>71</v>
      </c>
      <c r="AS3430" t="s">
        <v>4715</v>
      </c>
      <c r="AT3430" t="s">
        <v>11942</v>
      </c>
      <c r="AU3430" t="s">
        <v>367</v>
      </c>
      <c r="AV3430" t="s">
        <v>404</v>
      </c>
    </row>
    <row r="3431" spans="1:50" x14ac:dyDescent="0.25">
      <c r="A3431">
        <v>3430</v>
      </c>
      <c r="B3431" t="s">
        <v>11943</v>
      </c>
      <c r="C3431" t="s">
        <v>4205</v>
      </c>
      <c r="D3431" t="s">
        <v>348</v>
      </c>
      <c r="E3431" t="s">
        <v>4206</v>
      </c>
      <c r="F3431" t="s">
        <v>156</v>
      </c>
      <c r="G3431" t="s">
        <v>11373</v>
      </c>
      <c r="H3431" t="s">
        <v>11897</v>
      </c>
      <c r="I3431" s="1">
        <f t="shared" si="53"/>
        <v>37139</v>
      </c>
      <c r="J3431" t="s">
        <v>661</v>
      </c>
      <c r="K3431" t="s">
        <v>11944</v>
      </c>
      <c r="L3431" t="b">
        <v>1</v>
      </c>
      <c r="M3431" t="s">
        <v>450</v>
      </c>
      <c r="S3431" t="b">
        <v>0</v>
      </c>
      <c r="T3431" t="b">
        <v>0</v>
      </c>
      <c r="U3431" t="s">
        <v>848</v>
      </c>
      <c r="W3431" t="s">
        <v>102</v>
      </c>
      <c r="AC3431" t="s">
        <v>69</v>
      </c>
      <c r="AE3431" t="b">
        <v>0</v>
      </c>
      <c r="AF3431" t="b">
        <v>0</v>
      </c>
      <c r="AG3431" t="s">
        <v>69</v>
      </c>
      <c r="AH3431" t="s">
        <v>302</v>
      </c>
      <c r="AI3431" t="s">
        <v>214</v>
      </c>
      <c r="AM3431" t="s">
        <v>71</v>
      </c>
      <c r="AN3431" t="s">
        <v>91</v>
      </c>
      <c r="AO3431" t="s">
        <v>94</v>
      </c>
      <c r="AS3431" t="s">
        <v>4350</v>
      </c>
      <c r="AT3431" t="s">
        <v>11945</v>
      </c>
      <c r="AU3431" t="s">
        <v>620</v>
      </c>
      <c r="AV3431" t="s">
        <v>357</v>
      </c>
    </row>
    <row r="3432" spans="1:50" x14ac:dyDescent="0.25">
      <c r="A3432">
        <v>3431</v>
      </c>
      <c r="B3432" t="s">
        <v>11946</v>
      </c>
      <c r="C3432" t="s">
        <v>1997</v>
      </c>
      <c r="D3432" t="s">
        <v>308</v>
      </c>
      <c r="E3432" t="s">
        <v>1990</v>
      </c>
      <c r="F3432" t="s">
        <v>620</v>
      </c>
      <c r="G3432" t="s">
        <v>11947</v>
      </c>
      <c r="H3432" t="s">
        <v>11948</v>
      </c>
      <c r="I3432" s="1">
        <f t="shared" si="53"/>
        <v>37140</v>
      </c>
      <c r="J3432" t="s">
        <v>898</v>
      </c>
      <c r="K3432" t="s">
        <v>11949</v>
      </c>
      <c r="L3432" t="b">
        <v>1</v>
      </c>
      <c r="M3432" t="s">
        <v>450</v>
      </c>
      <c r="S3432" t="b">
        <v>0</v>
      </c>
      <c r="T3432" t="b">
        <v>0</v>
      </c>
      <c r="U3432" t="s">
        <v>390</v>
      </c>
      <c r="W3432" t="s">
        <v>94</v>
      </c>
      <c r="Y3432" t="s">
        <v>147</v>
      </c>
      <c r="AE3432" t="b">
        <v>0</v>
      </c>
      <c r="AF3432" t="b">
        <v>1</v>
      </c>
      <c r="AG3432" t="s">
        <v>69</v>
      </c>
      <c r="AH3432" t="s">
        <v>284</v>
      </c>
      <c r="AI3432" t="s">
        <v>92</v>
      </c>
      <c r="AL3432" t="s">
        <v>71</v>
      </c>
      <c r="AM3432" t="s">
        <v>92</v>
      </c>
      <c r="AN3432" t="s">
        <v>91</v>
      </c>
      <c r="AO3432" t="s">
        <v>176</v>
      </c>
      <c r="AS3432" t="s">
        <v>11950</v>
      </c>
      <c r="AT3432" t="s">
        <v>2821</v>
      </c>
      <c r="AU3432" t="s">
        <v>8141</v>
      </c>
      <c r="AV3432" t="s">
        <v>7175</v>
      </c>
      <c r="AX3432" t="s">
        <v>2291</v>
      </c>
    </row>
    <row r="3433" spans="1:50" x14ac:dyDescent="0.25">
      <c r="A3433">
        <v>3432</v>
      </c>
      <c r="B3433" t="s">
        <v>11951</v>
      </c>
      <c r="C3433" t="s">
        <v>2003</v>
      </c>
      <c r="D3433" t="s">
        <v>308</v>
      </c>
      <c r="E3433" t="s">
        <v>1990</v>
      </c>
      <c r="F3433" t="s">
        <v>2004</v>
      </c>
      <c r="G3433" t="s">
        <v>11947</v>
      </c>
      <c r="H3433" t="s">
        <v>11948</v>
      </c>
      <c r="I3433" s="1">
        <f t="shared" si="53"/>
        <v>37140</v>
      </c>
      <c r="J3433" t="s">
        <v>258</v>
      </c>
      <c r="K3433" t="s">
        <v>11952</v>
      </c>
      <c r="L3433" t="b">
        <v>1</v>
      </c>
      <c r="M3433" t="s">
        <v>450</v>
      </c>
      <c r="S3433" t="b">
        <v>0</v>
      </c>
      <c r="T3433" t="b">
        <v>0</v>
      </c>
      <c r="U3433" t="s">
        <v>89</v>
      </c>
      <c r="W3433" t="s">
        <v>70</v>
      </c>
      <c r="Y3433" t="s">
        <v>2028</v>
      </c>
      <c r="AE3433" t="b">
        <v>0</v>
      </c>
      <c r="AF3433" t="b">
        <v>0</v>
      </c>
      <c r="AG3433" t="s">
        <v>69</v>
      </c>
      <c r="AH3433" t="s">
        <v>284</v>
      </c>
      <c r="AI3433" t="s">
        <v>92</v>
      </c>
      <c r="AL3433" t="s">
        <v>71</v>
      </c>
      <c r="AM3433" t="s">
        <v>92</v>
      </c>
      <c r="AN3433" t="s">
        <v>91</v>
      </c>
      <c r="AO3433" t="s">
        <v>176</v>
      </c>
      <c r="AS3433" t="s">
        <v>4868</v>
      </c>
      <c r="AT3433" t="s">
        <v>964</v>
      </c>
      <c r="AU3433" t="s">
        <v>76</v>
      </c>
      <c r="AV3433" t="s">
        <v>357</v>
      </c>
    </row>
    <row r="3434" spans="1:50" x14ac:dyDescent="0.25">
      <c r="A3434">
        <v>3433</v>
      </c>
      <c r="B3434" t="s">
        <v>11953</v>
      </c>
      <c r="C3434" t="s">
        <v>9920</v>
      </c>
      <c r="D3434" t="s">
        <v>308</v>
      </c>
      <c r="E3434" t="s">
        <v>1990</v>
      </c>
      <c r="F3434" t="s">
        <v>9921</v>
      </c>
      <c r="G3434" t="s">
        <v>11947</v>
      </c>
      <c r="H3434" t="s">
        <v>11948</v>
      </c>
      <c r="I3434" s="1">
        <f t="shared" si="53"/>
        <v>37140</v>
      </c>
      <c r="J3434" t="s">
        <v>2876</v>
      </c>
      <c r="K3434" t="s">
        <v>11954</v>
      </c>
      <c r="L3434" t="b">
        <v>1</v>
      </c>
      <c r="M3434" t="s">
        <v>450</v>
      </c>
      <c r="S3434" t="b">
        <v>0</v>
      </c>
      <c r="T3434" t="b">
        <v>0</v>
      </c>
      <c r="U3434" t="s">
        <v>390</v>
      </c>
      <c r="W3434" t="s">
        <v>91</v>
      </c>
      <c r="Y3434" t="s">
        <v>1336</v>
      </c>
      <c r="AC3434" t="s">
        <v>69</v>
      </c>
      <c r="AE3434" t="b">
        <v>0</v>
      </c>
      <c r="AF3434" t="b">
        <v>0</v>
      </c>
      <c r="AG3434" t="s">
        <v>69</v>
      </c>
      <c r="AH3434" t="s">
        <v>284</v>
      </c>
      <c r="AI3434" t="s">
        <v>92</v>
      </c>
      <c r="AK3434" t="s">
        <v>176</v>
      </c>
      <c r="AL3434" t="s">
        <v>92</v>
      </c>
      <c r="AM3434" t="s">
        <v>91</v>
      </c>
      <c r="AN3434" t="s">
        <v>91</v>
      </c>
      <c r="AO3434" t="s">
        <v>176</v>
      </c>
      <c r="AS3434" t="s">
        <v>11955</v>
      </c>
      <c r="AT3434" t="s">
        <v>5095</v>
      </c>
      <c r="AU3434" t="s">
        <v>11956</v>
      </c>
      <c r="AV3434" t="s">
        <v>400</v>
      </c>
      <c r="AX3434" t="s">
        <v>11307</v>
      </c>
    </row>
    <row r="3435" spans="1:50" x14ac:dyDescent="0.25">
      <c r="A3435">
        <v>3434</v>
      </c>
      <c r="B3435" t="s">
        <v>11957</v>
      </c>
      <c r="C3435" t="s">
        <v>2159</v>
      </c>
      <c r="D3435" t="s">
        <v>308</v>
      </c>
      <c r="E3435" t="s">
        <v>1990</v>
      </c>
      <c r="F3435" t="s">
        <v>1484</v>
      </c>
      <c r="G3435" t="s">
        <v>11947</v>
      </c>
      <c r="H3435" t="s">
        <v>11948</v>
      </c>
      <c r="I3435" s="1">
        <f t="shared" si="53"/>
        <v>37140</v>
      </c>
      <c r="J3435" t="s">
        <v>2528</v>
      </c>
      <c r="K3435" t="s">
        <v>11958</v>
      </c>
      <c r="L3435" t="b">
        <v>1</v>
      </c>
      <c r="M3435" t="s">
        <v>450</v>
      </c>
      <c r="S3435" t="b">
        <v>0</v>
      </c>
      <c r="T3435" t="b">
        <v>0</v>
      </c>
      <c r="U3435" t="s">
        <v>390</v>
      </c>
      <c r="W3435" t="s">
        <v>214</v>
      </c>
      <c r="AE3435" t="b">
        <v>0</v>
      </c>
      <c r="AF3435" t="b">
        <v>0</v>
      </c>
      <c r="AG3435" t="s">
        <v>69</v>
      </c>
      <c r="AH3435" t="s">
        <v>91</v>
      </c>
      <c r="AI3435" t="s">
        <v>92</v>
      </c>
      <c r="AL3435" t="s">
        <v>91</v>
      </c>
      <c r="AM3435" t="s">
        <v>71</v>
      </c>
      <c r="AN3435" t="s">
        <v>71</v>
      </c>
      <c r="AO3435" t="s">
        <v>91</v>
      </c>
      <c r="AS3435" t="s">
        <v>4708</v>
      </c>
      <c r="AT3435" t="s">
        <v>6014</v>
      </c>
      <c r="AU3435" t="s">
        <v>1077</v>
      </c>
      <c r="AV3435" t="s">
        <v>379</v>
      </c>
      <c r="AX3435" t="s">
        <v>11959</v>
      </c>
    </row>
    <row r="3436" spans="1:50" x14ac:dyDescent="0.25">
      <c r="A3436">
        <v>3435</v>
      </c>
      <c r="B3436" t="s">
        <v>11960</v>
      </c>
      <c r="C3436" t="s">
        <v>5472</v>
      </c>
      <c r="D3436" t="s">
        <v>308</v>
      </c>
      <c r="E3436" t="s">
        <v>1990</v>
      </c>
      <c r="F3436" t="s">
        <v>755</v>
      </c>
      <c r="G3436" t="s">
        <v>11961</v>
      </c>
      <c r="H3436" t="s">
        <v>11948</v>
      </c>
      <c r="I3436" s="1">
        <f t="shared" si="53"/>
        <v>37140</v>
      </c>
      <c r="J3436" t="s">
        <v>624</v>
      </c>
      <c r="K3436" t="s">
        <v>11962</v>
      </c>
      <c r="L3436" t="b">
        <v>1</v>
      </c>
      <c r="M3436" t="s">
        <v>450</v>
      </c>
      <c r="S3436" t="b">
        <v>0</v>
      </c>
      <c r="T3436" t="b">
        <v>0</v>
      </c>
      <c r="U3436" t="s">
        <v>354</v>
      </c>
      <c r="W3436" t="s">
        <v>91</v>
      </c>
      <c r="Y3436" t="s">
        <v>68</v>
      </c>
      <c r="AE3436" t="b">
        <v>0</v>
      </c>
      <c r="AF3436" t="b">
        <v>0</v>
      </c>
      <c r="AG3436" t="s">
        <v>69</v>
      </c>
      <c r="AH3436" t="s">
        <v>176</v>
      </c>
      <c r="AI3436" t="s">
        <v>71</v>
      </c>
      <c r="AL3436" t="s">
        <v>71</v>
      </c>
      <c r="AM3436" t="s">
        <v>71</v>
      </c>
      <c r="AN3436" t="s">
        <v>71</v>
      </c>
      <c r="AO3436" t="s">
        <v>176</v>
      </c>
      <c r="AS3436" t="s">
        <v>11963</v>
      </c>
      <c r="AT3436" t="s">
        <v>964</v>
      </c>
      <c r="AU3436" t="s">
        <v>11964</v>
      </c>
      <c r="AV3436" t="s">
        <v>4726</v>
      </c>
      <c r="AX3436" t="s">
        <v>2291</v>
      </c>
    </row>
    <row r="3437" spans="1:50" x14ac:dyDescent="0.25">
      <c r="A3437">
        <v>3436</v>
      </c>
      <c r="B3437" t="s">
        <v>11965</v>
      </c>
      <c r="C3437" t="s">
        <v>11966</v>
      </c>
      <c r="D3437" t="s">
        <v>308</v>
      </c>
      <c r="E3437" t="s">
        <v>1990</v>
      </c>
      <c r="F3437" t="s">
        <v>11967</v>
      </c>
      <c r="G3437" t="s">
        <v>11961</v>
      </c>
      <c r="H3437" t="s">
        <v>11948</v>
      </c>
      <c r="I3437" s="1">
        <f t="shared" si="53"/>
        <v>37140</v>
      </c>
      <c r="J3437" t="s">
        <v>125</v>
      </c>
      <c r="K3437" t="s">
        <v>11968</v>
      </c>
      <c r="L3437" t="b">
        <v>1</v>
      </c>
      <c r="M3437" t="s">
        <v>450</v>
      </c>
      <c r="S3437" t="b">
        <v>0</v>
      </c>
      <c r="T3437" t="b">
        <v>0</v>
      </c>
      <c r="U3437" t="s">
        <v>390</v>
      </c>
      <c r="W3437" t="s">
        <v>71</v>
      </c>
      <c r="Y3437" t="s">
        <v>2028</v>
      </c>
      <c r="AE3437" t="b">
        <v>0</v>
      </c>
      <c r="AF3437" t="b">
        <v>0</v>
      </c>
      <c r="AG3437" t="s">
        <v>69</v>
      </c>
      <c r="AH3437" t="s">
        <v>91</v>
      </c>
      <c r="AI3437" t="s">
        <v>71</v>
      </c>
      <c r="AL3437" t="s">
        <v>71</v>
      </c>
      <c r="AM3437" t="s">
        <v>71</v>
      </c>
      <c r="AN3437" t="s">
        <v>71</v>
      </c>
      <c r="AO3437" t="s">
        <v>176</v>
      </c>
      <c r="AS3437" t="s">
        <v>148</v>
      </c>
      <c r="AT3437" t="s">
        <v>1148</v>
      </c>
      <c r="AU3437" t="s">
        <v>1369</v>
      </c>
      <c r="AV3437" t="s">
        <v>445</v>
      </c>
      <c r="AX3437" t="s">
        <v>9211</v>
      </c>
    </row>
    <row r="3438" spans="1:50" x14ac:dyDescent="0.25">
      <c r="A3438">
        <v>3437</v>
      </c>
      <c r="B3438" t="s">
        <v>11969</v>
      </c>
      <c r="C3438" t="s">
        <v>11970</v>
      </c>
      <c r="D3438" t="s">
        <v>308</v>
      </c>
      <c r="E3438" t="s">
        <v>1990</v>
      </c>
      <c r="F3438" t="s">
        <v>11971</v>
      </c>
      <c r="G3438" t="s">
        <v>11961</v>
      </c>
      <c r="H3438" t="s">
        <v>11948</v>
      </c>
      <c r="I3438" s="1">
        <f t="shared" si="53"/>
        <v>37140</v>
      </c>
      <c r="J3438" t="s">
        <v>904</v>
      </c>
      <c r="K3438" t="s">
        <v>11972</v>
      </c>
      <c r="L3438" t="b">
        <v>1</v>
      </c>
      <c r="M3438" t="s">
        <v>450</v>
      </c>
      <c r="S3438" t="b">
        <v>0</v>
      </c>
      <c r="T3438" t="b">
        <v>0</v>
      </c>
      <c r="U3438" t="s">
        <v>89</v>
      </c>
      <c r="W3438" t="s">
        <v>180</v>
      </c>
      <c r="Y3438" t="s">
        <v>1008</v>
      </c>
      <c r="AE3438" t="b">
        <v>0</v>
      </c>
      <c r="AF3438" t="b">
        <v>1</v>
      </c>
      <c r="AG3438" t="s">
        <v>69</v>
      </c>
      <c r="AH3438" t="s">
        <v>176</v>
      </c>
      <c r="AI3438" t="s">
        <v>92</v>
      </c>
      <c r="AL3438" t="s">
        <v>91</v>
      </c>
      <c r="AM3438" t="s">
        <v>92</v>
      </c>
      <c r="AN3438" t="s">
        <v>71</v>
      </c>
      <c r="AO3438" t="s">
        <v>176</v>
      </c>
      <c r="AS3438" t="s">
        <v>6172</v>
      </c>
      <c r="AT3438" t="s">
        <v>6113</v>
      </c>
      <c r="AU3438" t="s">
        <v>1352</v>
      </c>
      <c r="AV3438" t="s">
        <v>479</v>
      </c>
    </row>
    <row r="3439" spans="1:50" x14ac:dyDescent="0.25">
      <c r="A3439">
        <v>3438</v>
      </c>
      <c r="B3439" t="s">
        <v>11973</v>
      </c>
      <c r="C3439" t="s">
        <v>11974</v>
      </c>
      <c r="D3439" t="s">
        <v>308</v>
      </c>
      <c r="E3439" t="s">
        <v>1990</v>
      </c>
      <c r="F3439" t="s">
        <v>11975</v>
      </c>
      <c r="G3439" t="s">
        <v>11976</v>
      </c>
      <c r="H3439" t="s">
        <v>11948</v>
      </c>
      <c r="I3439" s="1">
        <f t="shared" si="53"/>
        <v>37140</v>
      </c>
      <c r="J3439" t="s">
        <v>133</v>
      </c>
      <c r="K3439" t="s">
        <v>11977</v>
      </c>
      <c r="L3439" t="b">
        <v>1</v>
      </c>
      <c r="M3439" t="s">
        <v>450</v>
      </c>
      <c r="S3439" t="b">
        <v>0</v>
      </c>
      <c r="T3439" t="b">
        <v>0</v>
      </c>
      <c r="U3439" t="s">
        <v>89</v>
      </c>
      <c r="W3439" t="s">
        <v>284</v>
      </c>
      <c r="Y3439" t="s">
        <v>68</v>
      </c>
      <c r="AE3439" t="b">
        <v>0</v>
      </c>
      <c r="AF3439" t="b">
        <v>1</v>
      </c>
      <c r="AG3439" t="s">
        <v>69</v>
      </c>
      <c r="AH3439" t="s">
        <v>91</v>
      </c>
      <c r="AI3439" t="s">
        <v>92</v>
      </c>
      <c r="AL3439" t="s">
        <v>71</v>
      </c>
      <c r="AM3439" t="s">
        <v>71</v>
      </c>
      <c r="AN3439" t="s">
        <v>91</v>
      </c>
      <c r="AO3439" t="s">
        <v>91</v>
      </c>
      <c r="AS3439" t="s">
        <v>4715</v>
      </c>
      <c r="AT3439" t="s">
        <v>94</v>
      </c>
      <c r="AU3439" t="s">
        <v>620</v>
      </c>
      <c r="AV3439" t="s">
        <v>357</v>
      </c>
      <c r="AX3439" t="s">
        <v>2135</v>
      </c>
    </row>
    <row r="3440" spans="1:50" x14ac:dyDescent="0.25">
      <c r="A3440">
        <v>3439</v>
      </c>
      <c r="B3440" t="s">
        <v>11978</v>
      </c>
      <c r="C3440" t="s">
        <v>11979</v>
      </c>
      <c r="D3440" t="s">
        <v>308</v>
      </c>
      <c r="E3440" t="s">
        <v>1990</v>
      </c>
      <c r="F3440" t="s">
        <v>11980</v>
      </c>
      <c r="G3440" t="s">
        <v>11961</v>
      </c>
      <c r="H3440" t="s">
        <v>11948</v>
      </c>
      <c r="I3440" s="1">
        <f t="shared" si="53"/>
        <v>37140</v>
      </c>
      <c r="J3440" t="s">
        <v>840</v>
      </c>
      <c r="K3440" t="s">
        <v>11981</v>
      </c>
      <c r="L3440" t="b">
        <v>1</v>
      </c>
      <c r="M3440" t="s">
        <v>450</v>
      </c>
      <c r="S3440" t="b">
        <v>0</v>
      </c>
      <c r="T3440" t="b">
        <v>0</v>
      </c>
      <c r="U3440" t="s">
        <v>390</v>
      </c>
      <c r="W3440" t="s">
        <v>549</v>
      </c>
      <c r="Y3440" t="s">
        <v>857</v>
      </c>
      <c r="AE3440" t="b">
        <v>0</v>
      </c>
      <c r="AF3440" t="b">
        <v>1</v>
      </c>
      <c r="AG3440" t="s">
        <v>69</v>
      </c>
      <c r="AH3440" t="s">
        <v>92</v>
      </c>
      <c r="AI3440" t="s">
        <v>92</v>
      </c>
      <c r="AK3440" t="s">
        <v>91</v>
      </c>
      <c r="AL3440" t="s">
        <v>92</v>
      </c>
      <c r="AM3440" t="s">
        <v>91</v>
      </c>
      <c r="AN3440" t="s">
        <v>176</v>
      </c>
      <c r="AO3440" t="s">
        <v>176</v>
      </c>
      <c r="AS3440" t="s">
        <v>11982</v>
      </c>
      <c r="AT3440" t="s">
        <v>7344</v>
      </c>
      <c r="AU3440" t="s">
        <v>8558</v>
      </c>
      <c r="AV3440" t="s">
        <v>9498</v>
      </c>
      <c r="AX3440" t="s">
        <v>9353</v>
      </c>
    </row>
    <row r="3441" spans="1:48" x14ac:dyDescent="0.25">
      <c r="A3441">
        <v>3440</v>
      </c>
      <c r="B3441" t="s">
        <v>11983</v>
      </c>
      <c r="C3441" t="s">
        <v>11984</v>
      </c>
      <c r="D3441" t="s">
        <v>657</v>
      </c>
      <c r="E3441" t="s">
        <v>11985</v>
      </c>
      <c r="F3441" t="s">
        <v>63</v>
      </c>
      <c r="G3441" t="s">
        <v>8209</v>
      </c>
      <c r="H3441" t="s">
        <v>11986</v>
      </c>
      <c r="I3441" s="1">
        <f t="shared" si="53"/>
        <v>37145</v>
      </c>
      <c r="J3441" t="s">
        <v>690</v>
      </c>
      <c r="K3441" t="s">
        <v>11987</v>
      </c>
      <c r="L3441" t="b">
        <v>1</v>
      </c>
      <c r="M3441" t="s">
        <v>450</v>
      </c>
      <c r="S3441" t="b">
        <v>0</v>
      </c>
      <c r="T3441" t="b">
        <v>0</v>
      </c>
      <c r="U3441" t="s">
        <v>848</v>
      </c>
      <c r="W3441" t="s">
        <v>410</v>
      </c>
      <c r="Y3441" t="s">
        <v>1277</v>
      </c>
      <c r="AC3441" t="s">
        <v>69</v>
      </c>
      <c r="AE3441" t="b">
        <v>0</v>
      </c>
      <c r="AF3441" t="b">
        <v>1</v>
      </c>
      <c r="AG3441" t="s">
        <v>69</v>
      </c>
      <c r="AH3441" t="s">
        <v>71</v>
      </c>
      <c r="AI3441" t="s">
        <v>92</v>
      </c>
      <c r="AK3441" t="s">
        <v>176</v>
      </c>
      <c r="AL3441" t="s">
        <v>71</v>
      </c>
      <c r="AM3441" t="s">
        <v>71</v>
      </c>
      <c r="AN3441" t="s">
        <v>176</v>
      </c>
      <c r="AO3441" t="s">
        <v>91</v>
      </c>
      <c r="AS3441" t="s">
        <v>4885</v>
      </c>
      <c r="AT3441" t="s">
        <v>10343</v>
      </c>
      <c r="AU3441" t="s">
        <v>445</v>
      </c>
      <c r="AV3441" t="s">
        <v>368</v>
      </c>
    </row>
    <row r="3442" spans="1:48" x14ac:dyDescent="0.25">
      <c r="A3442">
        <v>3441</v>
      </c>
      <c r="B3442" t="s">
        <v>11988</v>
      </c>
      <c r="C3442" t="s">
        <v>2296</v>
      </c>
      <c r="D3442" t="s">
        <v>348</v>
      </c>
      <c r="E3442" t="s">
        <v>2086</v>
      </c>
      <c r="F3442" t="s">
        <v>920</v>
      </c>
      <c r="G3442" t="s">
        <v>11989</v>
      </c>
      <c r="H3442" t="s">
        <v>11986</v>
      </c>
      <c r="I3442" s="1">
        <f t="shared" si="53"/>
        <v>37145</v>
      </c>
      <c r="J3442" t="s">
        <v>1041</v>
      </c>
      <c r="K3442" t="s">
        <v>11990</v>
      </c>
      <c r="L3442" t="b">
        <v>1</v>
      </c>
      <c r="M3442" t="s">
        <v>450</v>
      </c>
      <c r="S3442" t="b">
        <v>0</v>
      </c>
      <c r="T3442" t="b">
        <v>0</v>
      </c>
      <c r="U3442" t="s">
        <v>848</v>
      </c>
      <c r="W3442" t="s">
        <v>186</v>
      </c>
      <c r="Y3442" t="s">
        <v>1613</v>
      </c>
      <c r="AC3442" t="s">
        <v>81</v>
      </c>
      <c r="AE3442" t="b">
        <v>0</v>
      </c>
      <c r="AF3442" t="b">
        <v>1</v>
      </c>
      <c r="AG3442" t="s">
        <v>81</v>
      </c>
      <c r="AH3442" t="s">
        <v>284</v>
      </c>
      <c r="AI3442" t="s">
        <v>71</v>
      </c>
      <c r="AL3442" t="s">
        <v>94</v>
      </c>
      <c r="AM3442" t="s">
        <v>91</v>
      </c>
      <c r="AN3442" t="s">
        <v>176</v>
      </c>
      <c r="AO3442" t="s">
        <v>91</v>
      </c>
      <c r="AS3442" t="s">
        <v>109</v>
      </c>
      <c r="AT3442" t="s">
        <v>11991</v>
      </c>
      <c r="AU3442" t="s">
        <v>378</v>
      </c>
      <c r="AV3442" t="s">
        <v>386</v>
      </c>
    </row>
    <row r="3443" spans="1:48" x14ac:dyDescent="0.25">
      <c r="A3443">
        <v>3442</v>
      </c>
      <c r="B3443" t="s">
        <v>11992</v>
      </c>
      <c r="C3443" t="s">
        <v>11993</v>
      </c>
      <c r="D3443" t="s">
        <v>348</v>
      </c>
      <c r="E3443" t="s">
        <v>11994</v>
      </c>
      <c r="F3443" t="s">
        <v>204</v>
      </c>
      <c r="G3443" t="s">
        <v>11995</v>
      </c>
      <c r="H3443" t="s">
        <v>11986</v>
      </c>
      <c r="I3443" s="1">
        <f t="shared" si="53"/>
        <v>37145</v>
      </c>
      <c r="J3443" t="s">
        <v>821</v>
      </c>
      <c r="K3443" t="s">
        <v>11996</v>
      </c>
      <c r="L3443" t="b">
        <v>1</v>
      </c>
      <c r="M3443" t="s">
        <v>450</v>
      </c>
      <c r="S3443" t="b">
        <v>0</v>
      </c>
      <c r="T3443" t="b">
        <v>0</v>
      </c>
      <c r="U3443" t="s">
        <v>848</v>
      </c>
      <c r="W3443" t="s">
        <v>363</v>
      </c>
      <c r="Y3443" t="s">
        <v>1191</v>
      </c>
      <c r="AC3443" t="s">
        <v>81</v>
      </c>
      <c r="AE3443" t="b">
        <v>0</v>
      </c>
      <c r="AF3443" t="b">
        <v>1</v>
      </c>
      <c r="AG3443" t="s">
        <v>69</v>
      </c>
      <c r="AH3443" t="s">
        <v>137</v>
      </c>
      <c r="AI3443" t="s">
        <v>180</v>
      </c>
      <c r="AK3443" t="s">
        <v>284</v>
      </c>
      <c r="AL3443" t="s">
        <v>92</v>
      </c>
      <c r="AM3443" t="s">
        <v>91</v>
      </c>
      <c r="AN3443" t="s">
        <v>91</v>
      </c>
      <c r="AO3443" t="s">
        <v>180</v>
      </c>
      <c r="AS3443" t="s">
        <v>11997</v>
      </c>
      <c r="AT3443" t="s">
        <v>9029</v>
      </c>
      <c r="AU3443" t="s">
        <v>10844</v>
      </c>
      <c r="AV3443" t="s">
        <v>400</v>
      </c>
    </row>
    <row r="3444" spans="1:48" x14ac:dyDescent="0.25">
      <c r="A3444">
        <v>3443</v>
      </c>
      <c r="B3444" t="s">
        <v>11998</v>
      </c>
      <c r="C3444" t="s">
        <v>11999</v>
      </c>
      <c r="D3444" t="s">
        <v>348</v>
      </c>
      <c r="E3444" t="s">
        <v>12000</v>
      </c>
      <c r="F3444" t="s">
        <v>89</v>
      </c>
      <c r="G3444" t="s">
        <v>11995</v>
      </c>
      <c r="H3444" t="s">
        <v>11986</v>
      </c>
      <c r="I3444" s="1">
        <f t="shared" si="53"/>
        <v>37145</v>
      </c>
      <c r="J3444" t="s">
        <v>578</v>
      </c>
      <c r="K3444" t="s">
        <v>12001</v>
      </c>
      <c r="L3444" t="b">
        <v>1</v>
      </c>
      <c r="M3444" t="s">
        <v>450</v>
      </c>
      <c r="S3444" t="b">
        <v>0</v>
      </c>
      <c r="T3444" t="b">
        <v>0</v>
      </c>
      <c r="U3444" t="s">
        <v>848</v>
      </c>
      <c r="W3444" t="s">
        <v>136</v>
      </c>
      <c r="Y3444" t="s">
        <v>1008</v>
      </c>
      <c r="AC3444" t="s">
        <v>81</v>
      </c>
      <c r="AE3444" t="b">
        <v>0</v>
      </c>
      <c r="AF3444" t="b">
        <v>0</v>
      </c>
      <c r="AG3444" t="s">
        <v>69</v>
      </c>
      <c r="AH3444" t="s">
        <v>94</v>
      </c>
      <c r="AI3444" t="s">
        <v>176</v>
      </c>
      <c r="AL3444" t="s">
        <v>94</v>
      </c>
      <c r="AM3444" t="s">
        <v>71</v>
      </c>
      <c r="AN3444" t="s">
        <v>176</v>
      </c>
      <c r="AO3444" t="s">
        <v>176</v>
      </c>
      <c r="AS3444" t="s">
        <v>4708</v>
      </c>
      <c r="AT3444" t="s">
        <v>9978</v>
      </c>
      <c r="AU3444" t="s">
        <v>12002</v>
      </c>
      <c r="AV3444" t="s">
        <v>9398</v>
      </c>
    </row>
    <row r="3445" spans="1:48" x14ac:dyDescent="0.25">
      <c r="A3445">
        <v>3444</v>
      </c>
      <c r="B3445" t="s">
        <v>12003</v>
      </c>
      <c r="C3445" t="s">
        <v>2301</v>
      </c>
      <c r="D3445" t="s">
        <v>348</v>
      </c>
      <c r="E3445" t="s">
        <v>2256</v>
      </c>
      <c r="F3445" t="s">
        <v>534</v>
      </c>
      <c r="G3445" t="s">
        <v>12004</v>
      </c>
      <c r="H3445" t="s">
        <v>11986</v>
      </c>
      <c r="I3445" s="1">
        <f t="shared" si="53"/>
        <v>37145</v>
      </c>
      <c r="J3445" t="s">
        <v>541</v>
      </c>
      <c r="K3445" t="s">
        <v>12005</v>
      </c>
      <c r="L3445" t="b">
        <v>1</v>
      </c>
      <c r="M3445" t="s">
        <v>450</v>
      </c>
      <c r="S3445" t="b">
        <v>0</v>
      </c>
      <c r="T3445" t="b">
        <v>0</v>
      </c>
      <c r="U3445" t="s">
        <v>848</v>
      </c>
      <c r="W3445" t="s">
        <v>549</v>
      </c>
      <c r="Y3445" t="s">
        <v>69</v>
      </c>
      <c r="AC3445" t="s">
        <v>81</v>
      </c>
      <c r="AE3445" t="b">
        <v>0</v>
      </c>
      <c r="AF3445" t="b">
        <v>1</v>
      </c>
      <c r="AG3445" t="s">
        <v>69</v>
      </c>
      <c r="AH3445" t="s">
        <v>91</v>
      </c>
      <c r="AI3445" t="s">
        <v>214</v>
      </c>
      <c r="AK3445" t="s">
        <v>94</v>
      </c>
      <c r="AL3445" t="s">
        <v>91</v>
      </c>
      <c r="AS3445" t="s">
        <v>91</v>
      </c>
      <c r="AT3445" t="s">
        <v>12006</v>
      </c>
      <c r="AU3445" t="s">
        <v>472</v>
      </c>
      <c r="AV3445" t="s">
        <v>9636</v>
      </c>
    </row>
    <row r="3446" spans="1:48" x14ac:dyDescent="0.25">
      <c r="A3446">
        <v>3445</v>
      </c>
      <c r="B3446" t="s">
        <v>12007</v>
      </c>
      <c r="C3446" t="s">
        <v>12008</v>
      </c>
      <c r="D3446" t="s">
        <v>657</v>
      </c>
      <c r="E3446" t="s">
        <v>12009</v>
      </c>
      <c r="F3446" t="s">
        <v>135</v>
      </c>
      <c r="G3446" t="s">
        <v>8209</v>
      </c>
      <c r="H3446" t="s">
        <v>11986</v>
      </c>
      <c r="I3446" s="1">
        <f t="shared" si="53"/>
        <v>37145</v>
      </c>
      <c r="J3446" t="s">
        <v>1902</v>
      </c>
      <c r="K3446" t="s">
        <v>12010</v>
      </c>
      <c r="L3446" t="b">
        <v>1</v>
      </c>
      <c r="M3446" t="s">
        <v>450</v>
      </c>
      <c r="S3446" t="b">
        <v>0</v>
      </c>
      <c r="T3446" t="b">
        <v>0</v>
      </c>
      <c r="U3446" t="s">
        <v>89</v>
      </c>
      <c r="W3446" t="s">
        <v>472</v>
      </c>
      <c r="Y3446" t="s">
        <v>147</v>
      </c>
      <c r="AE3446" t="b">
        <v>0</v>
      </c>
      <c r="AF3446" t="b">
        <v>1</v>
      </c>
      <c r="AH3446" t="s">
        <v>91</v>
      </c>
      <c r="AI3446" t="s">
        <v>91</v>
      </c>
      <c r="AK3446" t="s">
        <v>176</v>
      </c>
      <c r="AL3446" t="s">
        <v>92</v>
      </c>
      <c r="AM3446" t="s">
        <v>91</v>
      </c>
      <c r="AN3446" t="s">
        <v>91</v>
      </c>
      <c r="AO3446" t="s">
        <v>176</v>
      </c>
      <c r="AS3446" t="s">
        <v>435</v>
      </c>
      <c r="AT3446" t="s">
        <v>8967</v>
      </c>
      <c r="AU3446" t="s">
        <v>1369</v>
      </c>
      <c r="AV3446" t="s">
        <v>479</v>
      </c>
    </row>
    <row r="3447" spans="1:48" x14ac:dyDescent="0.25">
      <c r="A3447">
        <v>3446</v>
      </c>
      <c r="B3447" t="s">
        <v>12011</v>
      </c>
      <c r="C3447" t="s">
        <v>2089</v>
      </c>
      <c r="D3447" t="s">
        <v>348</v>
      </c>
      <c r="E3447" t="s">
        <v>2090</v>
      </c>
      <c r="F3447" t="s">
        <v>128</v>
      </c>
      <c r="G3447" t="s">
        <v>11995</v>
      </c>
      <c r="H3447" t="s">
        <v>11986</v>
      </c>
      <c r="I3447" s="1">
        <f t="shared" si="53"/>
        <v>37145</v>
      </c>
      <c r="J3447" t="s">
        <v>3683</v>
      </c>
      <c r="K3447" t="s">
        <v>12012</v>
      </c>
      <c r="L3447" t="b">
        <v>1</v>
      </c>
      <c r="M3447" t="s">
        <v>450</v>
      </c>
      <c r="S3447" t="b">
        <v>0</v>
      </c>
      <c r="T3447" t="b">
        <v>0</v>
      </c>
      <c r="U3447" t="s">
        <v>848</v>
      </c>
      <c r="W3447" t="s">
        <v>284</v>
      </c>
      <c r="Y3447" t="s">
        <v>1274</v>
      </c>
      <c r="AC3447" t="s">
        <v>81</v>
      </c>
      <c r="AE3447" t="b">
        <v>0</v>
      </c>
      <c r="AF3447" t="b">
        <v>1</v>
      </c>
      <c r="AG3447" t="s">
        <v>69</v>
      </c>
      <c r="AH3447" t="s">
        <v>186</v>
      </c>
      <c r="AI3447" t="s">
        <v>91</v>
      </c>
      <c r="AK3447" t="s">
        <v>176</v>
      </c>
      <c r="AL3447" t="s">
        <v>92</v>
      </c>
      <c r="AM3447" t="s">
        <v>91</v>
      </c>
      <c r="AN3447" t="s">
        <v>91</v>
      </c>
      <c r="AO3447" t="s">
        <v>176</v>
      </c>
      <c r="AS3447" t="s">
        <v>1411</v>
      </c>
      <c r="AT3447" t="s">
        <v>10361</v>
      </c>
      <c r="AU3447" t="s">
        <v>11398</v>
      </c>
      <c r="AV3447" t="s">
        <v>12013</v>
      </c>
    </row>
    <row r="3448" spans="1:48" x14ac:dyDescent="0.25">
      <c r="A3448">
        <v>3447</v>
      </c>
      <c r="B3448" t="s">
        <v>12014</v>
      </c>
      <c r="C3448" t="s">
        <v>12015</v>
      </c>
      <c r="D3448" t="s">
        <v>348</v>
      </c>
      <c r="E3448" t="s">
        <v>7018</v>
      </c>
      <c r="F3448" t="s">
        <v>399</v>
      </c>
      <c r="G3448" t="s">
        <v>11989</v>
      </c>
      <c r="H3448" t="s">
        <v>11986</v>
      </c>
      <c r="I3448" s="1">
        <f t="shared" si="53"/>
        <v>37145</v>
      </c>
      <c r="J3448" t="s">
        <v>327</v>
      </c>
      <c r="K3448" t="s">
        <v>12016</v>
      </c>
      <c r="L3448" t="b">
        <v>1</v>
      </c>
      <c r="M3448" t="s">
        <v>450</v>
      </c>
      <c r="S3448" t="b">
        <v>0</v>
      </c>
      <c r="T3448" t="b">
        <v>0</v>
      </c>
      <c r="U3448" t="s">
        <v>390</v>
      </c>
      <c r="W3448" t="s">
        <v>400</v>
      </c>
      <c r="Y3448" t="s">
        <v>1613</v>
      </c>
      <c r="AC3448" t="s">
        <v>81</v>
      </c>
      <c r="AE3448" t="b">
        <v>0</v>
      </c>
      <c r="AF3448" t="b">
        <v>1</v>
      </c>
      <c r="AG3448" t="s">
        <v>81</v>
      </c>
      <c r="AH3448" t="s">
        <v>94</v>
      </c>
      <c r="AI3448" t="s">
        <v>71</v>
      </c>
      <c r="AL3448" t="s">
        <v>92</v>
      </c>
      <c r="AM3448" t="s">
        <v>91</v>
      </c>
      <c r="AN3448" t="s">
        <v>91</v>
      </c>
      <c r="AO3448" t="s">
        <v>176</v>
      </c>
      <c r="AS3448" t="s">
        <v>5288</v>
      </c>
      <c r="AT3448" t="s">
        <v>12017</v>
      </c>
      <c r="AU3448" t="s">
        <v>1077</v>
      </c>
      <c r="AV3448" t="s">
        <v>431</v>
      </c>
    </row>
    <row r="3449" spans="1:48" x14ac:dyDescent="0.25">
      <c r="A3449">
        <v>3448</v>
      </c>
      <c r="B3449" t="s">
        <v>12018</v>
      </c>
      <c r="C3449" t="s">
        <v>12019</v>
      </c>
      <c r="D3449" t="s">
        <v>657</v>
      </c>
      <c r="E3449" t="s">
        <v>12020</v>
      </c>
      <c r="F3449" t="s">
        <v>88</v>
      </c>
      <c r="G3449" t="s">
        <v>8209</v>
      </c>
      <c r="H3449" t="s">
        <v>11986</v>
      </c>
      <c r="I3449" s="1">
        <f t="shared" si="53"/>
        <v>37145</v>
      </c>
      <c r="J3449" t="s">
        <v>251</v>
      </c>
      <c r="K3449" t="s">
        <v>12021</v>
      </c>
      <c r="L3449" t="b">
        <v>1</v>
      </c>
      <c r="M3449" t="s">
        <v>450</v>
      </c>
      <c r="S3449" t="b">
        <v>0</v>
      </c>
      <c r="T3449" t="b">
        <v>0</v>
      </c>
      <c r="U3449" t="s">
        <v>848</v>
      </c>
      <c r="W3449" t="s">
        <v>284</v>
      </c>
      <c r="Y3449" t="s">
        <v>1191</v>
      </c>
      <c r="AE3449" t="b">
        <v>0</v>
      </c>
      <c r="AF3449" t="b">
        <v>1</v>
      </c>
      <c r="AG3449" t="s">
        <v>69</v>
      </c>
      <c r="AH3449" t="s">
        <v>94</v>
      </c>
      <c r="AI3449" t="s">
        <v>176</v>
      </c>
      <c r="AL3449" t="s">
        <v>92</v>
      </c>
      <c r="AM3449" t="s">
        <v>71</v>
      </c>
      <c r="AN3449" t="s">
        <v>91</v>
      </c>
      <c r="AO3449" t="s">
        <v>176</v>
      </c>
      <c r="AS3449" t="s">
        <v>4805</v>
      </c>
      <c r="AT3449" t="s">
        <v>1141</v>
      </c>
      <c r="AU3449" t="s">
        <v>539</v>
      </c>
      <c r="AV3449" t="s">
        <v>921</v>
      </c>
    </row>
    <row r="3450" spans="1:48" x14ac:dyDescent="0.25">
      <c r="A3450">
        <v>3449</v>
      </c>
      <c r="B3450" t="s">
        <v>12022</v>
      </c>
      <c r="C3450" t="s">
        <v>6458</v>
      </c>
      <c r="D3450" t="s">
        <v>657</v>
      </c>
      <c r="E3450" t="s">
        <v>6459</v>
      </c>
      <c r="F3450" t="s">
        <v>204</v>
      </c>
      <c r="G3450" t="s">
        <v>8209</v>
      </c>
      <c r="H3450" t="s">
        <v>11986</v>
      </c>
      <c r="I3450" s="1">
        <f t="shared" si="53"/>
        <v>37145</v>
      </c>
      <c r="J3450" t="s">
        <v>793</v>
      </c>
      <c r="K3450" t="s">
        <v>12023</v>
      </c>
      <c r="L3450" t="b">
        <v>1</v>
      </c>
      <c r="M3450" t="s">
        <v>450</v>
      </c>
      <c r="S3450" t="b">
        <v>0</v>
      </c>
      <c r="T3450" t="b">
        <v>0</v>
      </c>
      <c r="U3450" t="s">
        <v>89</v>
      </c>
      <c r="W3450" t="s">
        <v>91</v>
      </c>
      <c r="Y3450" t="s">
        <v>68</v>
      </c>
      <c r="AE3450" t="b">
        <v>0</v>
      </c>
      <c r="AF3450" t="b">
        <v>0</v>
      </c>
      <c r="AH3450" t="s">
        <v>176</v>
      </c>
      <c r="AI3450" t="s">
        <v>92</v>
      </c>
      <c r="AK3450" t="s">
        <v>176</v>
      </c>
      <c r="AL3450" t="s">
        <v>92</v>
      </c>
      <c r="AM3450" t="s">
        <v>91</v>
      </c>
      <c r="AN3450" t="s">
        <v>91</v>
      </c>
      <c r="AO3450" t="s">
        <v>176</v>
      </c>
      <c r="AS3450" t="s">
        <v>5580</v>
      </c>
      <c r="AT3450" t="s">
        <v>7112</v>
      </c>
      <c r="AU3450" t="s">
        <v>539</v>
      </c>
      <c r="AV3450" t="s">
        <v>357</v>
      </c>
    </row>
    <row r="3451" spans="1:48" x14ac:dyDescent="0.25">
      <c r="A3451">
        <v>3450</v>
      </c>
      <c r="B3451" t="s">
        <v>12024</v>
      </c>
      <c r="C3451" t="s">
        <v>12025</v>
      </c>
      <c r="D3451" t="s">
        <v>657</v>
      </c>
      <c r="E3451" t="s">
        <v>7861</v>
      </c>
      <c r="F3451" t="s">
        <v>88</v>
      </c>
      <c r="G3451" t="s">
        <v>8209</v>
      </c>
      <c r="H3451" t="s">
        <v>11986</v>
      </c>
      <c r="I3451" s="1">
        <f t="shared" si="53"/>
        <v>37145</v>
      </c>
      <c r="J3451" t="s">
        <v>448</v>
      </c>
      <c r="K3451" t="s">
        <v>12026</v>
      </c>
      <c r="L3451" t="b">
        <v>1</v>
      </c>
      <c r="M3451" t="s">
        <v>450</v>
      </c>
      <c r="S3451" t="b">
        <v>0</v>
      </c>
      <c r="T3451" t="b">
        <v>0</v>
      </c>
      <c r="U3451" t="s">
        <v>848</v>
      </c>
      <c r="W3451" t="s">
        <v>472</v>
      </c>
      <c r="Y3451" t="s">
        <v>147</v>
      </c>
      <c r="AE3451" t="b">
        <v>0</v>
      </c>
      <c r="AF3451" t="b">
        <v>0</v>
      </c>
      <c r="AG3451" t="s">
        <v>69</v>
      </c>
      <c r="AH3451" t="s">
        <v>94</v>
      </c>
      <c r="AI3451" t="s">
        <v>176</v>
      </c>
      <c r="AL3451" t="s">
        <v>91</v>
      </c>
      <c r="AM3451" t="s">
        <v>94</v>
      </c>
      <c r="AN3451" t="s">
        <v>91</v>
      </c>
      <c r="AO3451" t="s">
        <v>176</v>
      </c>
      <c r="AS3451" t="s">
        <v>3654</v>
      </c>
      <c r="AT3451" t="s">
        <v>7734</v>
      </c>
      <c r="AU3451" t="s">
        <v>1077</v>
      </c>
      <c r="AV3451" t="s">
        <v>460</v>
      </c>
    </row>
    <row r="3452" spans="1:48" x14ac:dyDescent="0.25">
      <c r="A3452">
        <v>3451</v>
      </c>
      <c r="B3452" t="s">
        <v>12027</v>
      </c>
      <c r="C3452" t="s">
        <v>12028</v>
      </c>
      <c r="D3452" t="s">
        <v>348</v>
      </c>
      <c r="E3452" t="s">
        <v>2281</v>
      </c>
      <c r="F3452" t="s">
        <v>5106</v>
      </c>
      <c r="G3452" t="s">
        <v>11995</v>
      </c>
      <c r="H3452" t="s">
        <v>11986</v>
      </c>
      <c r="I3452" s="1">
        <f t="shared" si="53"/>
        <v>37145</v>
      </c>
      <c r="J3452" t="s">
        <v>2515</v>
      </c>
      <c r="K3452" t="s">
        <v>12029</v>
      </c>
      <c r="L3452" t="b">
        <v>1</v>
      </c>
      <c r="M3452" t="s">
        <v>450</v>
      </c>
      <c r="S3452" t="b">
        <v>0</v>
      </c>
      <c r="T3452" t="b">
        <v>0</v>
      </c>
      <c r="U3452" t="s">
        <v>89</v>
      </c>
      <c r="W3452" t="s">
        <v>472</v>
      </c>
      <c r="Y3452" t="s">
        <v>94</v>
      </c>
      <c r="AC3452" t="s">
        <v>81</v>
      </c>
      <c r="AE3452" t="b">
        <v>0</v>
      </c>
      <c r="AF3452" t="b">
        <v>0</v>
      </c>
      <c r="AG3452" t="s">
        <v>81</v>
      </c>
      <c r="AH3452" t="s">
        <v>92</v>
      </c>
      <c r="AI3452" t="s">
        <v>71</v>
      </c>
      <c r="AL3452" t="s">
        <v>71</v>
      </c>
      <c r="AM3452" t="s">
        <v>71</v>
      </c>
      <c r="AN3452" t="s">
        <v>176</v>
      </c>
      <c r="AO3452" t="s">
        <v>71</v>
      </c>
      <c r="AS3452" t="s">
        <v>279</v>
      </c>
      <c r="AT3452" t="s">
        <v>12030</v>
      </c>
      <c r="AU3452" t="s">
        <v>400</v>
      </c>
      <c r="AV3452" t="s">
        <v>400</v>
      </c>
    </row>
    <row r="3453" spans="1:48" x14ac:dyDescent="0.25">
      <c r="A3453">
        <v>3452</v>
      </c>
      <c r="B3453" t="s">
        <v>12031</v>
      </c>
      <c r="C3453" t="s">
        <v>5951</v>
      </c>
      <c r="D3453" t="s">
        <v>348</v>
      </c>
      <c r="E3453" t="s">
        <v>5952</v>
      </c>
      <c r="F3453" t="s">
        <v>218</v>
      </c>
      <c r="G3453" t="s">
        <v>11995</v>
      </c>
      <c r="H3453" t="s">
        <v>11986</v>
      </c>
      <c r="I3453" s="1">
        <f t="shared" si="53"/>
        <v>37145</v>
      </c>
      <c r="J3453" t="s">
        <v>966</v>
      </c>
      <c r="K3453" t="s">
        <v>12032</v>
      </c>
      <c r="L3453" t="b">
        <v>1</v>
      </c>
      <c r="M3453" t="s">
        <v>450</v>
      </c>
      <c r="S3453" t="b">
        <v>0</v>
      </c>
      <c r="T3453" t="b">
        <v>0</v>
      </c>
      <c r="U3453" t="s">
        <v>848</v>
      </c>
      <c r="W3453" t="s">
        <v>136</v>
      </c>
      <c r="Y3453" t="s">
        <v>1613</v>
      </c>
      <c r="AC3453" t="s">
        <v>81</v>
      </c>
      <c r="AE3453" t="b">
        <v>0</v>
      </c>
      <c r="AF3453" t="b">
        <v>0</v>
      </c>
      <c r="AG3453" t="s">
        <v>81</v>
      </c>
      <c r="AH3453" t="s">
        <v>302</v>
      </c>
      <c r="AI3453" t="s">
        <v>180</v>
      </c>
      <c r="AK3453" t="s">
        <v>176</v>
      </c>
      <c r="AL3453" t="s">
        <v>71</v>
      </c>
      <c r="AM3453" t="s">
        <v>71</v>
      </c>
      <c r="AN3453" t="s">
        <v>91</v>
      </c>
      <c r="AO3453" t="s">
        <v>176</v>
      </c>
      <c r="AS3453" t="s">
        <v>4872</v>
      </c>
      <c r="AT3453" t="s">
        <v>5751</v>
      </c>
      <c r="AU3453" t="s">
        <v>460</v>
      </c>
      <c r="AV3453" t="s">
        <v>386</v>
      </c>
    </row>
    <row r="3454" spans="1:48" x14ac:dyDescent="0.25">
      <c r="A3454">
        <v>3453</v>
      </c>
      <c r="B3454" t="s">
        <v>12033</v>
      </c>
      <c r="C3454" t="s">
        <v>12034</v>
      </c>
      <c r="D3454" t="s">
        <v>348</v>
      </c>
      <c r="E3454" t="s">
        <v>349</v>
      </c>
      <c r="F3454" t="s">
        <v>3458</v>
      </c>
      <c r="G3454" t="s">
        <v>11995</v>
      </c>
      <c r="H3454" t="s">
        <v>11986</v>
      </c>
      <c r="I3454" s="1">
        <f t="shared" si="53"/>
        <v>37145</v>
      </c>
      <c r="J3454" t="s">
        <v>340</v>
      </c>
      <c r="K3454" t="s">
        <v>12035</v>
      </c>
      <c r="L3454" t="b">
        <v>1</v>
      </c>
      <c r="M3454" t="s">
        <v>450</v>
      </c>
      <c r="S3454" t="b">
        <v>0</v>
      </c>
      <c r="T3454" t="b">
        <v>0</v>
      </c>
      <c r="U3454" t="s">
        <v>89</v>
      </c>
      <c r="W3454" t="s">
        <v>549</v>
      </c>
      <c r="Y3454" t="s">
        <v>1008</v>
      </c>
      <c r="AC3454" t="s">
        <v>81</v>
      </c>
      <c r="AE3454" t="b">
        <v>0</v>
      </c>
      <c r="AF3454" t="b">
        <v>1</v>
      </c>
      <c r="AG3454" t="s">
        <v>81</v>
      </c>
      <c r="AH3454" t="s">
        <v>71</v>
      </c>
      <c r="AI3454" t="s">
        <v>91</v>
      </c>
      <c r="AL3454" t="s">
        <v>91</v>
      </c>
      <c r="AM3454" t="s">
        <v>71</v>
      </c>
      <c r="AN3454" t="s">
        <v>91</v>
      </c>
      <c r="AO3454" t="s">
        <v>71</v>
      </c>
      <c r="AS3454" t="s">
        <v>12036</v>
      </c>
      <c r="AT3454" t="s">
        <v>4478</v>
      </c>
      <c r="AU3454" t="s">
        <v>1456</v>
      </c>
      <c r="AV3454" t="s">
        <v>9432</v>
      </c>
    </row>
    <row r="3455" spans="1:48" x14ac:dyDescent="0.25">
      <c r="A3455">
        <v>3454</v>
      </c>
      <c r="B3455" t="s">
        <v>12037</v>
      </c>
      <c r="C3455" t="s">
        <v>12038</v>
      </c>
      <c r="D3455" t="s">
        <v>348</v>
      </c>
      <c r="E3455" t="s">
        <v>12039</v>
      </c>
      <c r="F3455" t="s">
        <v>135</v>
      </c>
      <c r="G3455" t="s">
        <v>12004</v>
      </c>
      <c r="H3455" t="s">
        <v>11986</v>
      </c>
      <c r="I3455" s="1">
        <f t="shared" si="53"/>
        <v>37145</v>
      </c>
      <c r="J3455" t="s">
        <v>926</v>
      </c>
      <c r="K3455" t="s">
        <v>12040</v>
      </c>
      <c r="L3455" t="b">
        <v>1</v>
      </c>
      <c r="M3455" t="s">
        <v>450</v>
      </c>
      <c r="S3455" t="b">
        <v>0</v>
      </c>
      <c r="T3455" t="b">
        <v>0</v>
      </c>
      <c r="U3455" t="s">
        <v>848</v>
      </c>
      <c r="W3455" t="s">
        <v>284</v>
      </c>
      <c r="Y3455" t="s">
        <v>139</v>
      </c>
      <c r="AC3455" t="s">
        <v>81</v>
      </c>
      <c r="AE3455" t="b">
        <v>0</v>
      </c>
      <c r="AF3455" t="b">
        <v>1</v>
      </c>
      <c r="AG3455" t="s">
        <v>69</v>
      </c>
      <c r="AH3455" t="s">
        <v>302</v>
      </c>
      <c r="AI3455" t="s">
        <v>91</v>
      </c>
      <c r="AK3455" t="s">
        <v>176</v>
      </c>
      <c r="AL3455" t="s">
        <v>92</v>
      </c>
      <c r="AM3455" t="s">
        <v>91</v>
      </c>
      <c r="AO3455" t="s">
        <v>71</v>
      </c>
      <c r="AS3455" t="s">
        <v>750</v>
      </c>
      <c r="AT3455" t="s">
        <v>11015</v>
      </c>
      <c r="AU3455" t="s">
        <v>404</v>
      </c>
      <c r="AV3455" t="s">
        <v>5559</v>
      </c>
    </row>
    <row r="3456" spans="1:48" x14ac:dyDescent="0.25">
      <c r="A3456">
        <v>3455</v>
      </c>
      <c r="B3456" t="s">
        <v>12041</v>
      </c>
      <c r="C3456" t="s">
        <v>3881</v>
      </c>
      <c r="D3456" t="s">
        <v>348</v>
      </c>
      <c r="E3456" t="s">
        <v>3882</v>
      </c>
      <c r="F3456" t="s">
        <v>143</v>
      </c>
      <c r="G3456" t="s">
        <v>11989</v>
      </c>
      <c r="H3456" t="s">
        <v>11986</v>
      </c>
      <c r="I3456" s="1">
        <f t="shared" si="53"/>
        <v>37145</v>
      </c>
      <c r="J3456" t="s">
        <v>1139</v>
      </c>
      <c r="K3456" t="s">
        <v>12042</v>
      </c>
      <c r="L3456" t="b">
        <v>1</v>
      </c>
      <c r="M3456" t="s">
        <v>450</v>
      </c>
      <c r="S3456" t="b">
        <v>0</v>
      </c>
      <c r="T3456" t="b">
        <v>0</v>
      </c>
      <c r="U3456" t="s">
        <v>89</v>
      </c>
      <c r="W3456" t="s">
        <v>472</v>
      </c>
      <c r="Y3456" t="s">
        <v>2028</v>
      </c>
      <c r="AC3456" t="s">
        <v>81</v>
      </c>
      <c r="AE3456" t="b">
        <v>0</v>
      </c>
      <c r="AF3456" t="b">
        <v>1</v>
      </c>
      <c r="AG3456" t="s">
        <v>69</v>
      </c>
      <c r="AH3456" t="s">
        <v>94</v>
      </c>
      <c r="AI3456" t="s">
        <v>94</v>
      </c>
      <c r="AK3456" t="s">
        <v>91</v>
      </c>
      <c r="AL3456" t="s">
        <v>92</v>
      </c>
      <c r="AM3456" t="s">
        <v>91</v>
      </c>
      <c r="AN3456" t="s">
        <v>91</v>
      </c>
      <c r="AS3456" t="s">
        <v>4864</v>
      </c>
      <c r="AT3456" t="s">
        <v>2028</v>
      </c>
      <c r="AU3456" t="s">
        <v>682</v>
      </c>
      <c r="AV3456" t="s">
        <v>431</v>
      </c>
    </row>
    <row r="3457" spans="1:48" x14ac:dyDescent="0.25">
      <c r="A3457">
        <v>3456</v>
      </c>
      <c r="B3457" t="s">
        <v>12043</v>
      </c>
      <c r="C3457" t="s">
        <v>12044</v>
      </c>
      <c r="D3457" t="s">
        <v>657</v>
      </c>
      <c r="E3457" t="s">
        <v>12045</v>
      </c>
      <c r="F3457" t="s">
        <v>146</v>
      </c>
      <c r="G3457" t="s">
        <v>8421</v>
      </c>
      <c r="H3457" t="s">
        <v>11986</v>
      </c>
      <c r="I3457" s="1">
        <f t="shared" si="53"/>
        <v>37145</v>
      </c>
      <c r="J3457" t="s">
        <v>1051</v>
      </c>
      <c r="K3457" t="s">
        <v>12046</v>
      </c>
      <c r="L3457" t="b">
        <v>1</v>
      </c>
      <c r="M3457" t="s">
        <v>450</v>
      </c>
      <c r="S3457" t="b">
        <v>0</v>
      </c>
      <c r="T3457" t="b">
        <v>0</v>
      </c>
      <c r="U3457" t="s">
        <v>1247</v>
      </c>
      <c r="W3457" t="s">
        <v>410</v>
      </c>
      <c r="Y3457" t="s">
        <v>71</v>
      </c>
      <c r="AE3457" t="b">
        <v>0</v>
      </c>
      <c r="AF3457" t="b">
        <v>0</v>
      </c>
      <c r="AG3457" t="s">
        <v>69</v>
      </c>
      <c r="AH3457" t="s">
        <v>186</v>
      </c>
      <c r="AI3457" t="s">
        <v>91</v>
      </c>
      <c r="AL3457" t="s">
        <v>91</v>
      </c>
      <c r="AM3457" t="s">
        <v>71</v>
      </c>
      <c r="AN3457" t="s">
        <v>71</v>
      </c>
      <c r="AO3457" t="s">
        <v>91</v>
      </c>
      <c r="AS3457" t="s">
        <v>299</v>
      </c>
      <c r="AT3457" t="s">
        <v>7314</v>
      </c>
      <c r="AU3457" t="s">
        <v>620</v>
      </c>
      <c r="AV3457" t="s">
        <v>386</v>
      </c>
    </row>
    <row r="3458" spans="1:48" x14ac:dyDescent="0.25">
      <c r="A3458">
        <v>3457</v>
      </c>
      <c r="B3458" t="s">
        <v>12047</v>
      </c>
      <c r="C3458" t="s">
        <v>12048</v>
      </c>
      <c r="D3458" t="s">
        <v>657</v>
      </c>
      <c r="E3458" t="s">
        <v>12049</v>
      </c>
      <c r="F3458" t="s">
        <v>1617</v>
      </c>
      <c r="G3458" t="s">
        <v>8421</v>
      </c>
      <c r="H3458" t="s">
        <v>11986</v>
      </c>
      <c r="I3458" s="1">
        <f t="shared" si="53"/>
        <v>37145</v>
      </c>
      <c r="J3458" t="s">
        <v>470</v>
      </c>
      <c r="K3458" t="s">
        <v>12050</v>
      </c>
      <c r="L3458" t="b">
        <v>1</v>
      </c>
      <c r="M3458" t="s">
        <v>450</v>
      </c>
      <c r="S3458" t="b">
        <v>0</v>
      </c>
      <c r="T3458" t="b">
        <v>0</v>
      </c>
      <c r="U3458" t="s">
        <v>848</v>
      </c>
      <c r="W3458" t="s">
        <v>284</v>
      </c>
      <c r="Y3458" t="s">
        <v>94</v>
      </c>
      <c r="AE3458" t="b">
        <v>0</v>
      </c>
      <c r="AF3458" t="b">
        <v>1</v>
      </c>
      <c r="AH3458" t="s">
        <v>71</v>
      </c>
      <c r="AI3458" t="s">
        <v>91</v>
      </c>
      <c r="AL3458" t="s">
        <v>91</v>
      </c>
      <c r="AM3458" t="s">
        <v>71</v>
      </c>
      <c r="AN3458" t="s">
        <v>71</v>
      </c>
      <c r="AO3458" t="s">
        <v>91</v>
      </c>
      <c r="AS3458" t="s">
        <v>4942</v>
      </c>
      <c r="AT3458" t="s">
        <v>12051</v>
      </c>
      <c r="AU3458" t="s">
        <v>356</v>
      </c>
      <c r="AV3458" t="s">
        <v>368</v>
      </c>
    </row>
    <row r="3459" spans="1:48" x14ac:dyDescent="0.25">
      <c r="A3459">
        <v>3458</v>
      </c>
      <c r="B3459" t="s">
        <v>12052</v>
      </c>
      <c r="C3459" t="s">
        <v>12053</v>
      </c>
      <c r="D3459" t="s">
        <v>657</v>
      </c>
      <c r="E3459" t="s">
        <v>12054</v>
      </c>
      <c r="F3459" t="s">
        <v>517</v>
      </c>
      <c r="G3459" t="s">
        <v>8421</v>
      </c>
      <c r="H3459" t="s">
        <v>11986</v>
      </c>
      <c r="I3459" s="1">
        <f t="shared" ref="I3459:I3522" si="54">DATEVALUE(H3459)</f>
        <v>37145</v>
      </c>
      <c r="J3459" t="s">
        <v>133</v>
      </c>
      <c r="K3459" t="s">
        <v>12055</v>
      </c>
      <c r="L3459" t="b">
        <v>1</v>
      </c>
      <c r="M3459" t="s">
        <v>450</v>
      </c>
      <c r="S3459" t="b">
        <v>0</v>
      </c>
      <c r="T3459" t="b">
        <v>0</v>
      </c>
      <c r="U3459" t="s">
        <v>848</v>
      </c>
      <c r="W3459" t="s">
        <v>400</v>
      </c>
      <c r="Y3459" t="s">
        <v>94</v>
      </c>
      <c r="AE3459" t="b">
        <v>0</v>
      </c>
      <c r="AF3459" t="b">
        <v>0</v>
      </c>
      <c r="AG3459" t="s">
        <v>69</v>
      </c>
      <c r="AH3459" t="s">
        <v>94</v>
      </c>
      <c r="AI3459" t="s">
        <v>91</v>
      </c>
      <c r="AK3459" t="s">
        <v>176</v>
      </c>
      <c r="AL3459" t="s">
        <v>92</v>
      </c>
      <c r="AM3459" t="s">
        <v>92</v>
      </c>
      <c r="AN3459" t="s">
        <v>91</v>
      </c>
      <c r="AO3459" t="s">
        <v>176</v>
      </c>
      <c r="AS3459" t="s">
        <v>138</v>
      </c>
      <c r="AT3459" t="s">
        <v>826</v>
      </c>
      <c r="AU3459" t="s">
        <v>479</v>
      </c>
      <c r="AV3459" t="s">
        <v>368</v>
      </c>
    </row>
    <row r="3460" spans="1:48" x14ac:dyDescent="0.25">
      <c r="A3460">
        <v>3459</v>
      </c>
      <c r="B3460" t="s">
        <v>12056</v>
      </c>
      <c r="C3460" t="s">
        <v>6517</v>
      </c>
      <c r="D3460" t="s">
        <v>657</v>
      </c>
      <c r="E3460" t="s">
        <v>6518</v>
      </c>
      <c r="F3460" t="s">
        <v>1521</v>
      </c>
      <c r="G3460" t="s">
        <v>8421</v>
      </c>
      <c r="H3460" t="s">
        <v>11986</v>
      </c>
      <c r="I3460" s="1">
        <f t="shared" si="54"/>
        <v>37145</v>
      </c>
      <c r="J3460" t="s">
        <v>202</v>
      </c>
      <c r="K3460" t="s">
        <v>12057</v>
      </c>
      <c r="L3460" t="b">
        <v>1</v>
      </c>
      <c r="M3460" t="s">
        <v>450</v>
      </c>
      <c r="S3460" t="b">
        <v>0</v>
      </c>
      <c r="T3460" t="b">
        <v>0</v>
      </c>
      <c r="U3460" t="s">
        <v>1247</v>
      </c>
      <c r="W3460" t="s">
        <v>136</v>
      </c>
      <c r="Y3460" t="s">
        <v>214</v>
      </c>
      <c r="AE3460" t="b">
        <v>0</v>
      </c>
      <c r="AF3460" t="b">
        <v>0</v>
      </c>
      <c r="AG3460" t="s">
        <v>69</v>
      </c>
      <c r="AH3460" t="s">
        <v>186</v>
      </c>
      <c r="AI3460" t="s">
        <v>71</v>
      </c>
      <c r="AL3460" t="s">
        <v>91</v>
      </c>
      <c r="AM3460" t="s">
        <v>71</v>
      </c>
      <c r="AN3460" t="s">
        <v>71</v>
      </c>
      <c r="AO3460" t="s">
        <v>91</v>
      </c>
      <c r="AS3460" t="s">
        <v>138</v>
      </c>
      <c r="AT3460" t="s">
        <v>12058</v>
      </c>
      <c r="AU3460" t="s">
        <v>445</v>
      </c>
      <c r="AV3460" t="s">
        <v>460</v>
      </c>
    </row>
    <row r="3461" spans="1:48" x14ac:dyDescent="0.25">
      <c r="A3461">
        <v>3460</v>
      </c>
      <c r="B3461" t="s">
        <v>12059</v>
      </c>
      <c r="C3461" t="s">
        <v>12060</v>
      </c>
      <c r="D3461" t="s">
        <v>348</v>
      </c>
      <c r="E3461" t="s">
        <v>12061</v>
      </c>
      <c r="F3461" t="s">
        <v>156</v>
      </c>
      <c r="G3461" t="s">
        <v>11995</v>
      </c>
      <c r="H3461" t="s">
        <v>12062</v>
      </c>
      <c r="I3461" s="1">
        <f t="shared" si="54"/>
        <v>37146</v>
      </c>
      <c r="J3461" t="s">
        <v>821</v>
      </c>
      <c r="K3461" t="s">
        <v>12063</v>
      </c>
      <c r="L3461" t="b">
        <v>1</v>
      </c>
      <c r="M3461" t="s">
        <v>450</v>
      </c>
      <c r="S3461" t="b">
        <v>0</v>
      </c>
      <c r="T3461" t="b">
        <v>0</v>
      </c>
      <c r="U3461" t="s">
        <v>89</v>
      </c>
      <c r="W3461" t="s">
        <v>136</v>
      </c>
      <c r="Y3461" t="s">
        <v>1807</v>
      </c>
      <c r="AC3461" t="s">
        <v>81</v>
      </c>
      <c r="AE3461" t="b">
        <v>0</v>
      </c>
      <c r="AF3461" t="b">
        <v>0</v>
      </c>
      <c r="AG3461" t="s">
        <v>81</v>
      </c>
      <c r="AH3461" t="s">
        <v>186</v>
      </c>
      <c r="AI3461" t="s">
        <v>91</v>
      </c>
      <c r="AK3461" t="s">
        <v>176</v>
      </c>
      <c r="AL3461" t="s">
        <v>92</v>
      </c>
      <c r="AM3461" t="s">
        <v>91</v>
      </c>
      <c r="AN3461" t="s">
        <v>91</v>
      </c>
      <c r="AO3461" t="s">
        <v>176</v>
      </c>
      <c r="AS3461" t="s">
        <v>4688</v>
      </c>
      <c r="AT3461" t="s">
        <v>4762</v>
      </c>
      <c r="AU3461" t="s">
        <v>12064</v>
      </c>
      <c r="AV3461" t="s">
        <v>9710</v>
      </c>
    </row>
    <row r="3462" spans="1:48" x14ac:dyDescent="0.25">
      <c r="A3462">
        <v>3461</v>
      </c>
      <c r="B3462" t="s">
        <v>12065</v>
      </c>
      <c r="C3462" t="s">
        <v>12066</v>
      </c>
      <c r="D3462" t="s">
        <v>348</v>
      </c>
      <c r="E3462" t="s">
        <v>12067</v>
      </c>
      <c r="F3462" t="s">
        <v>218</v>
      </c>
      <c r="G3462" t="s">
        <v>11995</v>
      </c>
      <c r="H3462" t="s">
        <v>12062</v>
      </c>
      <c r="I3462" s="1">
        <f t="shared" si="54"/>
        <v>37146</v>
      </c>
      <c r="J3462" t="s">
        <v>840</v>
      </c>
      <c r="K3462" t="s">
        <v>12068</v>
      </c>
      <c r="L3462" t="b">
        <v>1</v>
      </c>
      <c r="M3462" t="s">
        <v>450</v>
      </c>
      <c r="S3462" t="b">
        <v>0</v>
      </c>
      <c r="T3462" t="b">
        <v>0</v>
      </c>
      <c r="U3462" t="s">
        <v>848</v>
      </c>
      <c r="W3462" t="s">
        <v>284</v>
      </c>
      <c r="Y3462" t="s">
        <v>1274</v>
      </c>
      <c r="AC3462" t="s">
        <v>81</v>
      </c>
      <c r="AE3462" t="b">
        <v>0</v>
      </c>
      <c r="AF3462" t="b">
        <v>0</v>
      </c>
      <c r="AG3462" t="s">
        <v>81</v>
      </c>
      <c r="AH3462" t="s">
        <v>158</v>
      </c>
      <c r="AI3462" t="s">
        <v>91</v>
      </c>
      <c r="AK3462" t="s">
        <v>176</v>
      </c>
      <c r="AL3462" t="s">
        <v>71</v>
      </c>
      <c r="AM3462" t="s">
        <v>71</v>
      </c>
      <c r="AN3462" t="s">
        <v>91</v>
      </c>
      <c r="AO3462" t="s">
        <v>176</v>
      </c>
      <c r="AS3462" t="s">
        <v>12069</v>
      </c>
      <c r="AT3462" t="s">
        <v>12070</v>
      </c>
      <c r="AU3462" t="s">
        <v>6498</v>
      </c>
      <c r="AV3462" t="s">
        <v>8473</v>
      </c>
    </row>
    <row r="3463" spans="1:48" x14ac:dyDescent="0.25">
      <c r="A3463">
        <v>3462</v>
      </c>
      <c r="B3463" t="s">
        <v>12071</v>
      </c>
      <c r="C3463" t="s">
        <v>1732</v>
      </c>
      <c r="D3463" t="s">
        <v>348</v>
      </c>
      <c r="E3463" t="s">
        <v>1733</v>
      </c>
      <c r="F3463" t="s">
        <v>143</v>
      </c>
      <c r="G3463" t="s">
        <v>8421</v>
      </c>
      <c r="H3463" t="s">
        <v>12062</v>
      </c>
      <c r="I3463" s="1">
        <f t="shared" si="54"/>
        <v>37146</v>
      </c>
      <c r="J3463" t="s">
        <v>1454</v>
      </c>
      <c r="K3463" t="s">
        <v>12072</v>
      </c>
      <c r="L3463" t="b">
        <v>1</v>
      </c>
      <c r="M3463" t="s">
        <v>450</v>
      </c>
      <c r="S3463" t="b">
        <v>0</v>
      </c>
      <c r="T3463" t="b">
        <v>0</v>
      </c>
      <c r="U3463" t="s">
        <v>848</v>
      </c>
      <c r="W3463" t="s">
        <v>284</v>
      </c>
      <c r="Y3463" t="s">
        <v>92</v>
      </c>
      <c r="AC3463" t="s">
        <v>81</v>
      </c>
      <c r="AE3463" t="b">
        <v>0</v>
      </c>
      <c r="AF3463" t="b">
        <v>0</v>
      </c>
      <c r="AG3463" t="s">
        <v>69</v>
      </c>
      <c r="AH3463" t="s">
        <v>91</v>
      </c>
      <c r="AI3463" t="s">
        <v>71</v>
      </c>
      <c r="AK3463" t="s">
        <v>176</v>
      </c>
      <c r="AL3463" t="s">
        <v>91</v>
      </c>
      <c r="AM3463" t="s">
        <v>71</v>
      </c>
      <c r="AN3463" t="s">
        <v>91</v>
      </c>
      <c r="AO3463" t="s">
        <v>91</v>
      </c>
      <c r="AS3463" t="s">
        <v>129</v>
      </c>
      <c r="AT3463" t="s">
        <v>9053</v>
      </c>
      <c r="AU3463" t="s">
        <v>1456</v>
      </c>
      <c r="AV3463" t="s">
        <v>400</v>
      </c>
    </row>
    <row r="3464" spans="1:48" x14ac:dyDescent="0.25">
      <c r="A3464">
        <v>3463</v>
      </c>
      <c r="B3464" t="s">
        <v>12073</v>
      </c>
      <c r="C3464" t="s">
        <v>2080</v>
      </c>
      <c r="D3464" t="s">
        <v>348</v>
      </c>
      <c r="E3464" t="s">
        <v>2081</v>
      </c>
      <c r="F3464" t="s">
        <v>1318</v>
      </c>
      <c r="G3464" t="s">
        <v>8421</v>
      </c>
      <c r="H3464" t="s">
        <v>12062</v>
      </c>
      <c r="I3464" s="1">
        <f t="shared" si="54"/>
        <v>37146</v>
      </c>
      <c r="J3464" t="s">
        <v>739</v>
      </c>
      <c r="K3464" t="s">
        <v>12074</v>
      </c>
      <c r="L3464" t="b">
        <v>1</v>
      </c>
      <c r="M3464" t="s">
        <v>450</v>
      </c>
      <c r="S3464" t="b">
        <v>0</v>
      </c>
      <c r="T3464" t="b">
        <v>0</v>
      </c>
      <c r="U3464" t="s">
        <v>848</v>
      </c>
      <c r="W3464" t="s">
        <v>400</v>
      </c>
      <c r="Y3464" t="s">
        <v>186</v>
      </c>
      <c r="AC3464" t="s">
        <v>81</v>
      </c>
      <c r="AE3464" t="b">
        <v>0</v>
      </c>
      <c r="AF3464" t="b">
        <v>1</v>
      </c>
      <c r="AG3464" t="s">
        <v>69</v>
      </c>
      <c r="AH3464" t="s">
        <v>94</v>
      </c>
      <c r="AI3464" t="s">
        <v>71</v>
      </c>
      <c r="AL3464" t="s">
        <v>91</v>
      </c>
      <c r="AM3464" t="s">
        <v>71</v>
      </c>
      <c r="AN3464" t="s">
        <v>71</v>
      </c>
      <c r="AO3464" t="s">
        <v>91</v>
      </c>
      <c r="AS3464" t="s">
        <v>4864</v>
      </c>
      <c r="AT3464" t="s">
        <v>12075</v>
      </c>
      <c r="AU3464" t="s">
        <v>403</v>
      </c>
      <c r="AV3464" t="s">
        <v>921</v>
      </c>
    </row>
    <row r="3465" spans="1:48" x14ac:dyDescent="0.25">
      <c r="A3465">
        <v>3464</v>
      </c>
      <c r="B3465" t="s">
        <v>12076</v>
      </c>
      <c r="C3465" t="s">
        <v>3597</v>
      </c>
      <c r="D3465" t="s">
        <v>348</v>
      </c>
      <c r="E3465" t="s">
        <v>3598</v>
      </c>
      <c r="F3465" t="s">
        <v>354</v>
      </c>
      <c r="G3465" t="s">
        <v>8209</v>
      </c>
      <c r="H3465" t="s">
        <v>12062</v>
      </c>
      <c r="I3465" s="1">
        <f t="shared" si="54"/>
        <v>37146</v>
      </c>
      <c r="J3465" t="s">
        <v>624</v>
      </c>
      <c r="K3465" t="s">
        <v>12077</v>
      </c>
      <c r="L3465" t="b">
        <v>1</v>
      </c>
      <c r="M3465" t="s">
        <v>450</v>
      </c>
      <c r="S3465" t="b">
        <v>0</v>
      </c>
      <c r="T3465" t="b">
        <v>0</v>
      </c>
      <c r="U3465" t="s">
        <v>89</v>
      </c>
      <c r="W3465" t="s">
        <v>400</v>
      </c>
      <c r="Y3465" t="s">
        <v>1191</v>
      </c>
      <c r="AC3465" t="s">
        <v>69</v>
      </c>
      <c r="AE3465" t="b">
        <v>0</v>
      </c>
      <c r="AF3465" t="b">
        <v>1</v>
      </c>
      <c r="AG3465" t="s">
        <v>69</v>
      </c>
      <c r="AH3465" t="s">
        <v>137</v>
      </c>
      <c r="AI3465" t="s">
        <v>71</v>
      </c>
      <c r="AK3465" t="s">
        <v>176</v>
      </c>
      <c r="AL3465" t="s">
        <v>92</v>
      </c>
      <c r="AM3465" t="s">
        <v>91</v>
      </c>
      <c r="AN3465" t="s">
        <v>91</v>
      </c>
      <c r="AO3465" t="s">
        <v>176</v>
      </c>
      <c r="AS3465" t="s">
        <v>3535</v>
      </c>
      <c r="AT3465" t="s">
        <v>1550</v>
      </c>
      <c r="AU3465" t="s">
        <v>539</v>
      </c>
      <c r="AV3465" t="s">
        <v>386</v>
      </c>
    </row>
    <row r="3466" spans="1:48" x14ac:dyDescent="0.25">
      <c r="A3466">
        <v>3465</v>
      </c>
      <c r="B3466" t="s">
        <v>12078</v>
      </c>
      <c r="C3466" t="s">
        <v>12079</v>
      </c>
      <c r="D3466" t="s">
        <v>348</v>
      </c>
      <c r="E3466" t="s">
        <v>12080</v>
      </c>
      <c r="F3466" t="s">
        <v>204</v>
      </c>
      <c r="G3466" t="s">
        <v>11995</v>
      </c>
      <c r="H3466" t="s">
        <v>12062</v>
      </c>
      <c r="I3466" s="1">
        <f t="shared" si="54"/>
        <v>37146</v>
      </c>
      <c r="J3466" t="s">
        <v>344</v>
      </c>
      <c r="K3466" t="s">
        <v>12081</v>
      </c>
      <c r="L3466" t="b">
        <v>1</v>
      </c>
      <c r="M3466" t="s">
        <v>450</v>
      </c>
      <c r="S3466" t="b">
        <v>0</v>
      </c>
      <c r="T3466" t="b">
        <v>0</v>
      </c>
      <c r="U3466" t="s">
        <v>848</v>
      </c>
      <c r="W3466" t="s">
        <v>400</v>
      </c>
      <c r="Y3466" t="s">
        <v>149</v>
      </c>
      <c r="AC3466" t="s">
        <v>81</v>
      </c>
      <c r="AE3466" t="b">
        <v>0</v>
      </c>
      <c r="AF3466" t="b">
        <v>0</v>
      </c>
      <c r="AG3466" t="s">
        <v>81</v>
      </c>
      <c r="AH3466" t="s">
        <v>158</v>
      </c>
      <c r="AI3466" t="s">
        <v>92</v>
      </c>
      <c r="AK3466" t="s">
        <v>176</v>
      </c>
      <c r="AL3466" t="s">
        <v>92</v>
      </c>
      <c r="AM3466" t="s">
        <v>91</v>
      </c>
      <c r="AN3466" t="s">
        <v>176</v>
      </c>
      <c r="AO3466" t="s">
        <v>91</v>
      </c>
      <c r="AS3466" t="s">
        <v>5084</v>
      </c>
      <c r="AT3466" t="s">
        <v>12082</v>
      </c>
      <c r="AU3466" t="s">
        <v>368</v>
      </c>
      <c r="AV3466" t="s">
        <v>8577</v>
      </c>
    </row>
    <row r="3467" spans="1:48" x14ac:dyDescent="0.25">
      <c r="A3467">
        <v>3466</v>
      </c>
      <c r="B3467" t="s">
        <v>12083</v>
      </c>
      <c r="C3467" t="s">
        <v>12084</v>
      </c>
      <c r="D3467" t="s">
        <v>348</v>
      </c>
      <c r="E3467" t="s">
        <v>12085</v>
      </c>
      <c r="F3467" t="s">
        <v>1000</v>
      </c>
      <c r="G3467" t="s">
        <v>8209</v>
      </c>
      <c r="H3467" t="s">
        <v>12062</v>
      </c>
      <c r="I3467" s="1">
        <f t="shared" si="54"/>
        <v>37146</v>
      </c>
      <c r="J3467" t="s">
        <v>578</v>
      </c>
      <c r="K3467" t="s">
        <v>12086</v>
      </c>
      <c r="L3467" t="b">
        <v>1</v>
      </c>
      <c r="M3467" t="s">
        <v>450</v>
      </c>
      <c r="S3467" t="b">
        <v>0</v>
      </c>
      <c r="T3467" t="b">
        <v>0</v>
      </c>
      <c r="U3467" t="s">
        <v>390</v>
      </c>
      <c r="W3467" t="s">
        <v>91</v>
      </c>
      <c r="Y3467" t="s">
        <v>2390</v>
      </c>
      <c r="AC3467" t="s">
        <v>81</v>
      </c>
      <c r="AE3467" t="b">
        <v>0</v>
      </c>
      <c r="AF3467" t="b">
        <v>1</v>
      </c>
      <c r="AG3467" t="s">
        <v>69</v>
      </c>
      <c r="AH3467" t="s">
        <v>284</v>
      </c>
      <c r="AI3467" t="s">
        <v>92</v>
      </c>
      <c r="AL3467" t="s">
        <v>71</v>
      </c>
      <c r="AM3467" t="s">
        <v>92</v>
      </c>
      <c r="AN3467" t="s">
        <v>71</v>
      </c>
      <c r="AS3467" t="s">
        <v>5517</v>
      </c>
      <c r="AT3467" t="s">
        <v>12087</v>
      </c>
      <c r="AU3467" t="s">
        <v>513</v>
      </c>
      <c r="AV3467" t="s">
        <v>921</v>
      </c>
    </row>
    <row r="3468" spans="1:48" x14ac:dyDescent="0.25">
      <c r="A3468">
        <v>3467</v>
      </c>
      <c r="B3468" t="s">
        <v>12088</v>
      </c>
      <c r="C3468" t="s">
        <v>12089</v>
      </c>
      <c r="D3468" t="s">
        <v>348</v>
      </c>
      <c r="E3468" t="s">
        <v>2849</v>
      </c>
      <c r="F3468" t="s">
        <v>88</v>
      </c>
      <c r="G3468" t="s">
        <v>8209</v>
      </c>
      <c r="H3468" t="s">
        <v>12062</v>
      </c>
      <c r="I3468" s="1">
        <f t="shared" si="54"/>
        <v>37146</v>
      </c>
      <c r="J3468" t="s">
        <v>1339</v>
      </c>
      <c r="K3468" t="s">
        <v>12090</v>
      </c>
      <c r="L3468" t="b">
        <v>1</v>
      </c>
      <c r="M3468" t="s">
        <v>450</v>
      </c>
      <c r="S3468" t="b">
        <v>0</v>
      </c>
      <c r="T3468" t="b">
        <v>0</v>
      </c>
      <c r="U3468" t="s">
        <v>89</v>
      </c>
      <c r="W3468" t="s">
        <v>92</v>
      </c>
      <c r="Y3468" t="s">
        <v>2028</v>
      </c>
      <c r="AC3468" t="s">
        <v>69</v>
      </c>
      <c r="AE3468" t="b">
        <v>0</v>
      </c>
      <c r="AF3468" t="b">
        <v>1</v>
      </c>
      <c r="AG3468" t="s">
        <v>69</v>
      </c>
      <c r="AH3468" t="s">
        <v>284</v>
      </c>
      <c r="AI3468" t="s">
        <v>92</v>
      </c>
      <c r="AL3468" t="s">
        <v>92</v>
      </c>
      <c r="AM3468" t="s">
        <v>71</v>
      </c>
      <c r="AN3468" t="s">
        <v>91</v>
      </c>
      <c r="AO3468" t="s">
        <v>176</v>
      </c>
      <c r="AS3468" t="s">
        <v>329</v>
      </c>
      <c r="AT3468" t="s">
        <v>5545</v>
      </c>
      <c r="AU3468" t="s">
        <v>561</v>
      </c>
      <c r="AV3468" t="s">
        <v>921</v>
      </c>
    </row>
    <row r="3469" spans="1:48" x14ac:dyDescent="0.25">
      <c r="A3469">
        <v>3468</v>
      </c>
      <c r="B3469" t="s">
        <v>12091</v>
      </c>
      <c r="C3469" t="s">
        <v>12092</v>
      </c>
      <c r="D3469" t="s">
        <v>657</v>
      </c>
      <c r="E3469" t="s">
        <v>12093</v>
      </c>
      <c r="F3469" t="s">
        <v>146</v>
      </c>
      <c r="G3469" t="s">
        <v>8209</v>
      </c>
      <c r="H3469" t="s">
        <v>12062</v>
      </c>
      <c r="I3469" s="1">
        <f t="shared" si="54"/>
        <v>37146</v>
      </c>
      <c r="J3469" t="s">
        <v>1311</v>
      </c>
      <c r="K3469" t="s">
        <v>12094</v>
      </c>
      <c r="L3469" t="b">
        <v>1</v>
      </c>
      <c r="M3469" t="s">
        <v>450</v>
      </c>
      <c r="S3469" t="b">
        <v>0</v>
      </c>
      <c r="T3469" t="b">
        <v>0</v>
      </c>
      <c r="U3469" t="s">
        <v>848</v>
      </c>
      <c r="W3469" t="s">
        <v>176</v>
      </c>
      <c r="Y3469" t="s">
        <v>68</v>
      </c>
      <c r="AE3469" t="b">
        <v>0</v>
      </c>
      <c r="AF3469" t="b">
        <v>0</v>
      </c>
      <c r="AG3469" t="s">
        <v>69</v>
      </c>
      <c r="AH3469" t="s">
        <v>71</v>
      </c>
      <c r="AI3469" t="s">
        <v>92</v>
      </c>
      <c r="AK3469" t="s">
        <v>91</v>
      </c>
      <c r="AL3469" t="s">
        <v>92</v>
      </c>
      <c r="AM3469" t="s">
        <v>91</v>
      </c>
      <c r="AN3469" t="s">
        <v>91</v>
      </c>
      <c r="AS3469" t="s">
        <v>2004</v>
      </c>
      <c r="AT3469" t="s">
        <v>1191</v>
      </c>
      <c r="AU3469" t="s">
        <v>308</v>
      </c>
      <c r="AV3469" t="s">
        <v>431</v>
      </c>
    </row>
    <row r="3470" spans="1:48" x14ac:dyDescent="0.25">
      <c r="A3470">
        <v>3469</v>
      </c>
      <c r="B3470" t="s">
        <v>12095</v>
      </c>
      <c r="C3470" t="s">
        <v>12096</v>
      </c>
      <c r="D3470" t="s">
        <v>348</v>
      </c>
      <c r="E3470" t="s">
        <v>12097</v>
      </c>
      <c r="F3470" t="s">
        <v>738</v>
      </c>
      <c r="G3470" t="s">
        <v>8209</v>
      </c>
      <c r="H3470" t="s">
        <v>12062</v>
      </c>
      <c r="I3470" s="1">
        <f t="shared" si="54"/>
        <v>37146</v>
      </c>
      <c r="J3470" t="s">
        <v>470</v>
      </c>
      <c r="K3470" t="s">
        <v>12098</v>
      </c>
      <c r="L3470" t="b">
        <v>1</v>
      </c>
      <c r="M3470" t="s">
        <v>450</v>
      </c>
      <c r="S3470" t="b">
        <v>0</v>
      </c>
      <c r="T3470" t="b">
        <v>0</v>
      </c>
      <c r="U3470" t="s">
        <v>89</v>
      </c>
      <c r="W3470" t="s">
        <v>400</v>
      </c>
      <c r="Y3470" t="s">
        <v>147</v>
      </c>
      <c r="AC3470" t="s">
        <v>81</v>
      </c>
      <c r="AE3470" t="b">
        <v>0</v>
      </c>
      <c r="AF3470" t="b">
        <v>1</v>
      </c>
      <c r="AG3470" t="s">
        <v>69</v>
      </c>
      <c r="AH3470" t="s">
        <v>176</v>
      </c>
      <c r="AI3470" t="s">
        <v>71</v>
      </c>
      <c r="AL3470" t="s">
        <v>92</v>
      </c>
      <c r="AM3470" t="s">
        <v>71</v>
      </c>
      <c r="AN3470" t="s">
        <v>91</v>
      </c>
      <c r="AO3470" t="s">
        <v>176</v>
      </c>
      <c r="AS3470" t="s">
        <v>5103</v>
      </c>
      <c r="AT3470" t="s">
        <v>7103</v>
      </c>
      <c r="AU3470" t="s">
        <v>561</v>
      </c>
      <c r="AV3470" t="s">
        <v>394</v>
      </c>
    </row>
    <row r="3471" spans="1:48" x14ac:dyDescent="0.25">
      <c r="A3471">
        <v>3470</v>
      </c>
      <c r="B3471" t="s">
        <v>12099</v>
      </c>
      <c r="C3471" t="s">
        <v>12100</v>
      </c>
      <c r="D3471" t="s">
        <v>348</v>
      </c>
      <c r="E3471" t="s">
        <v>12101</v>
      </c>
      <c r="F3471" t="s">
        <v>848</v>
      </c>
      <c r="G3471" t="s">
        <v>8209</v>
      </c>
      <c r="H3471" t="s">
        <v>12062</v>
      </c>
      <c r="I3471" s="1">
        <f t="shared" si="54"/>
        <v>37146</v>
      </c>
      <c r="J3471" t="s">
        <v>448</v>
      </c>
      <c r="K3471" t="s">
        <v>12102</v>
      </c>
      <c r="L3471" t="b">
        <v>1</v>
      </c>
      <c r="M3471" t="s">
        <v>450</v>
      </c>
      <c r="S3471" t="b">
        <v>0</v>
      </c>
      <c r="T3471" t="b">
        <v>0</v>
      </c>
      <c r="U3471" t="s">
        <v>89</v>
      </c>
      <c r="W3471" t="s">
        <v>363</v>
      </c>
      <c r="Y3471" t="s">
        <v>857</v>
      </c>
      <c r="AC3471" t="s">
        <v>81</v>
      </c>
      <c r="AE3471" t="b">
        <v>0</v>
      </c>
      <c r="AF3471" t="b">
        <v>1</v>
      </c>
      <c r="AG3471" t="s">
        <v>69</v>
      </c>
      <c r="AH3471" t="s">
        <v>137</v>
      </c>
      <c r="AI3471" t="s">
        <v>91</v>
      </c>
      <c r="AK3471" t="s">
        <v>176</v>
      </c>
      <c r="AL3471" t="s">
        <v>92</v>
      </c>
      <c r="AM3471" t="s">
        <v>71</v>
      </c>
      <c r="AN3471" t="s">
        <v>176</v>
      </c>
      <c r="AO3471" t="s">
        <v>176</v>
      </c>
      <c r="AS3471" t="s">
        <v>4350</v>
      </c>
      <c r="AT3471" t="s">
        <v>2149</v>
      </c>
      <c r="AU3471" t="s">
        <v>1077</v>
      </c>
      <c r="AV3471" t="s">
        <v>431</v>
      </c>
    </row>
    <row r="3472" spans="1:48" x14ac:dyDescent="0.25">
      <c r="A3472">
        <v>3471</v>
      </c>
      <c r="B3472" t="s">
        <v>12103</v>
      </c>
      <c r="C3472" t="s">
        <v>12104</v>
      </c>
      <c r="D3472" t="s">
        <v>657</v>
      </c>
      <c r="E3472" t="s">
        <v>12105</v>
      </c>
      <c r="F3472" t="s">
        <v>354</v>
      </c>
      <c r="G3472" t="s">
        <v>8209</v>
      </c>
      <c r="H3472" t="s">
        <v>12062</v>
      </c>
      <c r="I3472" s="1">
        <f t="shared" si="54"/>
        <v>37146</v>
      </c>
      <c r="J3472" t="s">
        <v>1305</v>
      </c>
      <c r="K3472" t="s">
        <v>12106</v>
      </c>
      <c r="L3472" t="b">
        <v>1</v>
      </c>
      <c r="M3472" t="s">
        <v>450</v>
      </c>
      <c r="S3472" t="b">
        <v>0</v>
      </c>
      <c r="T3472" t="b">
        <v>0</v>
      </c>
      <c r="U3472" t="s">
        <v>848</v>
      </c>
      <c r="W3472" t="s">
        <v>472</v>
      </c>
      <c r="Y3472" t="s">
        <v>147</v>
      </c>
      <c r="AE3472" t="b">
        <v>0</v>
      </c>
      <c r="AF3472" t="b">
        <v>0</v>
      </c>
      <c r="AG3472" t="s">
        <v>69</v>
      </c>
      <c r="AH3472" t="s">
        <v>94</v>
      </c>
      <c r="AI3472" t="s">
        <v>71</v>
      </c>
      <c r="AL3472" t="s">
        <v>92</v>
      </c>
      <c r="AM3472" t="s">
        <v>71</v>
      </c>
      <c r="AN3472" t="s">
        <v>91</v>
      </c>
      <c r="AO3472" t="s">
        <v>176</v>
      </c>
      <c r="AS3472" t="s">
        <v>1714</v>
      </c>
      <c r="AT3472" t="s">
        <v>5594</v>
      </c>
      <c r="AU3472" t="s">
        <v>631</v>
      </c>
      <c r="AV3472" t="s">
        <v>460</v>
      </c>
    </row>
    <row r="3473" spans="1:50" x14ac:dyDescent="0.25">
      <c r="A3473">
        <v>3472</v>
      </c>
      <c r="B3473" t="s">
        <v>12107</v>
      </c>
      <c r="C3473" t="s">
        <v>12108</v>
      </c>
      <c r="D3473" t="s">
        <v>348</v>
      </c>
      <c r="E3473" t="s">
        <v>475</v>
      </c>
      <c r="F3473" t="s">
        <v>146</v>
      </c>
      <c r="G3473" t="s">
        <v>11995</v>
      </c>
      <c r="H3473" t="s">
        <v>12062</v>
      </c>
      <c r="I3473" s="1">
        <f t="shared" si="54"/>
        <v>37146</v>
      </c>
      <c r="J3473" t="s">
        <v>420</v>
      </c>
      <c r="K3473" t="s">
        <v>12109</v>
      </c>
      <c r="L3473" t="b">
        <v>1</v>
      </c>
      <c r="M3473" t="s">
        <v>450</v>
      </c>
      <c r="S3473" t="b">
        <v>0</v>
      </c>
      <c r="T3473" t="b">
        <v>0</v>
      </c>
      <c r="U3473" t="s">
        <v>390</v>
      </c>
      <c r="W3473" t="s">
        <v>342</v>
      </c>
      <c r="Y3473" t="s">
        <v>92</v>
      </c>
      <c r="AC3473" t="s">
        <v>81</v>
      </c>
      <c r="AE3473" t="b">
        <v>0</v>
      </c>
      <c r="AF3473" t="b">
        <v>1</v>
      </c>
      <c r="AG3473" t="s">
        <v>69</v>
      </c>
      <c r="AH3473" t="s">
        <v>92</v>
      </c>
      <c r="AI3473" t="s">
        <v>91</v>
      </c>
      <c r="AK3473" t="s">
        <v>91</v>
      </c>
      <c r="AL3473" t="s">
        <v>92</v>
      </c>
      <c r="AM3473" t="s">
        <v>71</v>
      </c>
      <c r="AN3473" t="s">
        <v>176</v>
      </c>
      <c r="AS3473" t="s">
        <v>4801</v>
      </c>
      <c r="AT3473" t="s">
        <v>12110</v>
      </c>
      <c r="AU3473" t="s">
        <v>9660</v>
      </c>
      <c r="AV3473" t="s">
        <v>10754</v>
      </c>
    </row>
    <row r="3474" spans="1:50" x14ac:dyDescent="0.25">
      <c r="A3474">
        <v>3473</v>
      </c>
      <c r="B3474" t="s">
        <v>12111</v>
      </c>
      <c r="C3474" t="s">
        <v>12112</v>
      </c>
      <c r="D3474" t="s">
        <v>348</v>
      </c>
      <c r="E3474" t="s">
        <v>12113</v>
      </c>
      <c r="F3474" t="s">
        <v>79</v>
      </c>
      <c r="G3474" t="s">
        <v>11995</v>
      </c>
      <c r="H3474" t="s">
        <v>12062</v>
      </c>
      <c r="I3474" s="1">
        <f t="shared" si="54"/>
        <v>37146</v>
      </c>
      <c r="J3474" t="s">
        <v>909</v>
      </c>
      <c r="K3474" t="s">
        <v>12114</v>
      </c>
      <c r="L3474" t="b">
        <v>1</v>
      </c>
      <c r="M3474" t="s">
        <v>450</v>
      </c>
      <c r="S3474" t="b">
        <v>0</v>
      </c>
      <c r="T3474" t="b">
        <v>0</v>
      </c>
      <c r="U3474" t="s">
        <v>848</v>
      </c>
      <c r="W3474" t="s">
        <v>472</v>
      </c>
      <c r="Y3474" t="s">
        <v>227</v>
      </c>
      <c r="AC3474" t="s">
        <v>81</v>
      </c>
      <c r="AE3474" t="b">
        <v>0</v>
      </c>
      <c r="AF3474" t="b">
        <v>1</v>
      </c>
      <c r="AG3474" t="s">
        <v>69</v>
      </c>
      <c r="AH3474" t="s">
        <v>186</v>
      </c>
      <c r="AI3474" t="s">
        <v>214</v>
      </c>
      <c r="AK3474" t="s">
        <v>176</v>
      </c>
      <c r="AL3474" t="s">
        <v>94</v>
      </c>
      <c r="AM3474" t="s">
        <v>91</v>
      </c>
      <c r="AN3474" t="s">
        <v>176</v>
      </c>
      <c r="AO3474" t="s">
        <v>176</v>
      </c>
      <c r="AS3474" t="s">
        <v>148</v>
      </c>
      <c r="AT3474" t="s">
        <v>12115</v>
      </c>
      <c r="AU3474" t="s">
        <v>400</v>
      </c>
      <c r="AV3474" t="s">
        <v>7990</v>
      </c>
    </row>
    <row r="3475" spans="1:50" x14ac:dyDescent="0.25">
      <c r="A3475">
        <v>3474</v>
      </c>
      <c r="B3475" t="s">
        <v>12116</v>
      </c>
      <c r="C3475" t="s">
        <v>12117</v>
      </c>
      <c r="D3475" t="s">
        <v>657</v>
      </c>
      <c r="E3475" t="s">
        <v>12118</v>
      </c>
      <c r="F3475" t="s">
        <v>245</v>
      </c>
      <c r="G3475" t="s">
        <v>11995</v>
      </c>
      <c r="H3475" t="s">
        <v>12062</v>
      </c>
      <c r="I3475" s="1">
        <f t="shared" si="54"/>
        <v>37146</v>
      </c>
      <c r="J3475" t="s">
        <v>627</v>
      </c>
      <c r="K3475" t="s">
        <v>12119</v>
      </c>
      <c r="L3475" t="b">
        <v>1</v>
      </c>
      <c r="M3475" t="s">
        <v>450</v>
      </c>
      <c r="S3475" t="b">
        <v>0</v>
      </c>
      <c r="T3475" t="b">
        <v>0</v>
      </c>
      <c r="U3475" t="s">
        <v>89</v>
      </c>
      <c r="W3475" t="s">
        <v>472</v>
      </c>
      <c r="Y3475" t="s">
        <v>1008</v>
      </c>
      <c r="AE3475" t="b">
        <v>0</v>
      </c>
      <c r="AF3475" t="b">
        <v>0</v>
      </c>
      <c r="AH3475" t="s">
        <v>137</v>
      </c>
      <c r="AI3475" t="s">
        <v>91</v>
      </c>
      <c r="AK3475" t="s">
        <v>94</v>
      </c>
      <c r="AL3475" t="s">
        <v>71</v>
      </c>
      <c r="AM3475" t="s">
        <v>176</v>
      </c>
      <c r="AO3475" t="s">
        <v>176</v>
      </c>
      <c r="AS3475" t="s">
        <v>4929</v>
      </c>
      <c r="AT3475" t="s">
        <v>937</v>
      </c>
      <c r="AU3475" t="s">
        <v>5277</v>
      </c>
      <c r="AV3475" t="s">
        <v>266</v>
      </c>
    </row>
    <row r="3476" spans="1:50" x14ac:dyDescent="0.25">
      <c r="A3476">
        <v>3475</v>
      </c>
      <c r="B3476" t="s">
        <v>12120</v>
      </c>
      <c r="C3476" t="s">
        <v>3601</v>
      </c>
      <c r="D3476" t="s">
        <v>657</v>
      </c>
      <c r="E3476" t="s">
        <v>3602</v>
      </c>
      <c r="F3476" t="s">
        <v>404</v>
      </c>
      <c r="G3476" t="s">
        <v>8209</v>
      </c>
      <c r="H3476" t="s">
        <v>12062</v>
      </c>
      <c r="I3476" s="1">
        <f t="shared" si="54"/>
        <v>37146</v>
      </c>
      <c r="J3476" t="s">
        <v>1014</v>
      </c>
      <c r="K3476" t="s">
        <v>12121</v>
      </c>
      <c r="L3476" t="b">
        <v>1</v>
      </c>
      <c r="M3476" t="s">
        <v>450</v>
      </c>
      <c r="S3476" t="b">
        <v>0</v>
      </c>
      <c r="T3476" t="b">
        <v>0</v>
      </c>
      <c r="U3476" t="s">
        <v>354</v>
      </c>
      <c r="W3476" t="s">
        <v>70</v>
      </c>
      <c r="Y3476" t="s">
        <v>2390</v>
      </c>
      <c r="AC3476" t="s">
        <v>69</v>
      </c>
      <c r="AE3476" t="b">
        <v>0</v>
      </c>
      <c r="AF3476" t="b">
        <v>0</v>
      </c>
      <c r="AG3476" t="s">
        <v>69</v>
      </c>
      <c r="AH3476" t="s">
        <v>284</v>
      </c>
      <c r="AI3476" t="s">
        <v>91</v>
      </c>
      <c r="AK3476" t="s">
        <v>176</v>
      </c>
      <c r="AL3476" t="s">
        <v>94</v>
      </c>
      <c r="AM3476" t="s">
        <v>91</v>
      </c>
      <c r="AN3476" t="s">
        <v>91</v>
      </c>
      <c r="AS3476" t="s">
        <v>4959</v>
      </c>
      <c r="AT3476" t="s">
        <v>7167</v>
      </c>
      <c r="AU3476" t="s">
        <v>356</v>
      </c>
      <c r="AV3476" t="s">
        <v>368</v>
      </c>
    </row>
    <row r="3477" spans="1:50" x14ac:dyDescent="0.25">
      <c r="A3477">
        <v>3476</v>
      </c>
      <c r="B3477" t="s">
        <v>12122</v>
      </c>
      <c r="C3477" t="s">
        <v>2351</v>
      </c>
      <c r="D3477" t="s">
        <v>348</v>
      </c>
      <c r="E3477" t="s">
        <v>2352</v>
      </c>
      <c r="F3477" t="s">
        <v>223</v>
      </c>
      <c r="G3477" t="s">
        <v>11995</v>
      </c>
      <c r="H3477" t="s">
        <v>12062</v>
      </c>
      <c r="I3477" s="1">
        <f t="shared" si="54"/>
        <v>37146</v>
      </c>
      <c r="J3477" t="s">
        <v>1110</v>
      </c>
      <c r="K3477" t="s">
        <v>12123</v>
      </c>
      <c r="L3477" t="b">
        <v>1</v>
      </c>
      <c r="M3477" t="s">
        <v>450</v>
      </c>
      <c r="S3477" t="b">
        <v>0</v>
      </c>
      <c r="T3477" t="b">
        <v>0</v>
      </c>
      <c r="U3477" t="s">
        <v>390</v>
      </c>
      <c r="W3477" t="s">
        <v>549</v>
      </c>
      <c r="Y3477" t="s">
        <v>81</v>
      </c>
      <c r="AC3477" t="s">
        <v>81</v>
      </c>
      <c r="AE3477" t="b">
        <v>0</v>
      </c>
      <c r="AF3477" t="b">
        <v>1</v>
      </c>
      <c r="AG3477" t="s">
        <v>81</v>
      </c>
      <c r="AH3477" t="s">
        <v>94</v>
      </c>
      <c r="AI3477" t="s">
        <v>92</v>
      </c>
      <c r="AK3477" t="s">
        <v>91</v>
      </c>
      <c r="AL3477" t="s">
        <v>176</v>
      </c>
      <c r="AM3477" t="s">
        <v>92</v>
      </c>
      <c r="AN3477" t="s">
        <v>91</v>
      </c>
      <c r="AO3477" t="s">
        <v>176</v>
      </c>
      <c r="AS3477" t="s">
        <v>85</v>
      </c>
      <c r="AT3477" t="s">
        <v>9412</v>
      </c>
      <c r="AU3477" t="s">
        <v>1077</v>
      </c>
      <c r="AV3477" t="s">
        <v>357</v>
      </c>
    </row>
    <row r="3478" spans="1:50" x14ac:dyDescent="0.25">
      <c r="A3478">
        <v>3477</v>
      </c>
      <c r="B3478" t="s">
        <v>12124</v>
      </c>
      <c r="C3478" t="s">
        <v>6327</v>
      </c>
      <c r="D3478" t="s">
        <v>348</v>
      </c>
      <c r="E3478" t="s">
        <v>1766</v>
      </c>
      <c r="F3478" t="s">
        <v>90</v>
      </c>
      <c r="G3478" t="s">
        <v>8421</v>
      </c>
      <c r="H3478" t="s">
        <v>12062</v>
      </c>
      <c r="I3478" s="1">
        <f t="shared" si="54"/>
        <v>37146</v>
      </c>
      <c r="J3478" t="s">
        <v>756</v>
      </c>
      <c r="K3478" t="s">
        <v>12125</v>
      </c>
      <c r="L3478" t="b">
        <v>1</v>
      </c>
      <c r="M3478" t="s">
        <v>450</v>
      </c>
      <c r="S3478" t="b">
        <v>0</v>
      </c>
      <c r="T3478" t="b">
        <v>0</v>
      </c>
      <c r="U3478" t="s">
        <v>848</v>
      </c>
      <c r="W3478" t="s">
        <v>410</v>
      </c>
      <c r="Y3478" t="s">
        <v>70</v>
      </c>
      <c r="AC3478" t="s">
        <v>81</v>
      </c>
      <c r="AE3478" t="b">
        <v>0</v>
      </c>
      <c r="AF3478" t="b">
        <v>1</v>
      </c>
      <c r="AG3478" t="s">
        <v>69</v>
      </c>
      <c r="AH3478" t="s">
        <v>71</v>
      </c>
      <c r="AI3478" t="s">
        <v>71</v>
      </c>
      <c r="AL3478" t="s">
        <v>92</v>
      </c>
      <c r="AM3478" t="s">
        <v>91</v>
      </c>
      <c r="AN3478" t="s">
        <v>91</v>
      </c>
      <c r="AO3478" t="s">
        <v>91</v>
      </c>
      <c r="AS3478" t="s">
        <v>1714</v>
      </c>
      <c r="AT3478" t="s">
        <v>12126</v>
      </c>
      <c r="AU3478" t="s">
        <v>725</v>
      </c>
      <c r="AV3478" t="s">
        <v>460</v>
      </c>
    </row>
    <row r="3479" spans="1:50" x14ac:dyDescent="0.25">
      <c r="A3479">
        <v>3478</v>
      </c>
      <c r="B3479" t="s">
        <v>12127</v>
      </c>
      <c r="C3479" t="s">
        <v>6992</v>
      </c>
      <c r="D3479" t="s">
        <v>348</v>
      </c>
      <c r="E3479" t="s">
        <v>6993</v>
      </c>
      <c r="F3479" t="s">
        <v>920</v>
      </c>
      <c r="G3479" t="s">
        <v>8209</v>
      </c>
      <c r="H3479" t="s">
        <v>12062</v>
      </c>
      <c r="I3479" s="1">
        <f t="shared" si="54"/>
        <v>37146</v>
      </c>
      <c r="J3479" t="s">
        <v>541</v>
      </c>
      <c r="K3479" t="s">
        <v>12128</v>
      </c>
      <c r="L3479" t="b">
        <v>1</v>
      </c>
      <c r="M3479" t="s">
        <v>450</v>
      </c>
      <c r="S3479" t="b">
        <v>0</v>
      </c>
      <c r="T3479" t="b">
        <v>0</v>
      </c>
      <c r="U3479" t="s">
        <v>848</v>
      </c>
      <c r="W3479" t="s">
        <v>363</v>
      </c>
      <c r="AC3479" t="s">
        <v>81</v>
      </c>
      <c r="AE3479" t="b">
        <v>0</v>
      </c>
      <c r="AF3479" t="b">
        <v>1</v>
      </c>
      <c r="AG3479" t="s">
        <v>69</v>
      </c>
      <c r="AI3479" t="s">
        <v>92</v>
      </c>
      <c r="AL3479" t="s">
        <v>92</v>
      </c>
      <c r="AM3479" t="s">
        <v>91</v>
      </c>
      <c r="AN3479" t="s">
        <v>91</v>
      </c>
      <c r="AO3479" t="s">
        <v>91</v>
      </c>
      <c r="AS3479" t="s">
        <v>91</v>
      </c>
      <c r="AT3479" t="s">
        <v>5690</v>
      </c>
      <c r="AU3479" t="s">
        <v>1077</v>
      </c>
      <c r="AV3479" t="s">
        <v>460</v>
      </c>
    </row>
    <row r="3480" spans="1:50" x14ac:dyDescent="0.25">
      <c r="A3480">
        <v>3479</v>
      </c>
      <c r="B3480" t="s">
        <v>12129</v>
      </c>
      <c r="C3480" t="s">
        <v>590</v>
      </c>
      <c r="D3480" t="s">
        <v>348</v>
      </c>
      <c r="E3480" t="s">
        <v>591</v>
      </c>
      <c r="F3480" t="s">
        <v>484</v>
      </c>
      <c r="G3480" t="s">
        <v>8421</v>
      </c>
      <c r="H3480" t="s">
        <v>12062</v>
      </c>
      <c r="I3480" s="1">
        <f t="shared" si="54"/>
        <v>37146</v>
      </c>
      <c r="J3480" t="s">
        <v>263</v>
      </c>
      <c r="K3480" t="s">
        <v>12130</v>
      </c>
      <c r="L3480" t="b">
        <v>1</v>
      </c>
      <c r="M3480" t="s">
        <v>450</v>
      </c>
      <c r="S3480" t="b">
        <v>0</v>
      </c>
      <c r="T3480" t="b">
        <v>0</v>
      </c>
      <c r="U3480" t="s">
        <v>89</v>
      </c>
      <c r="W3480" t="s">
        <v>176</v>
      </c>
      <c r="Y3480" t="s">
        <v>94</v>
      </c>
      <c r="AC3480" t="s">
        <v>81</v>
      </c>
      <c r="AE3480" t="b">
        <v>0</v>
      </c>
      <c r="AF3480" t="b">
        <v>0</v>
      </c>
      <c r="AG3480" t="s">
        <v>69</v>
      </c>
      <c r="AH3480" t="s">
        <v>176</v>
      </c>
      <c r="AI3480" t="s">
        <v>71</v>
      </c>
      <c r="AK3480" t="s">
        <v>176</v>
      </c>
      <c r="AL3480" t="s">
        <v>91</v>
      </c>
      <c r="AM3480" t="s">
        <v>71</v>
      </c>
      <c r="AN3480" t="s">
        <v>71</v>
      </c>
      <c r="AO3480" t="s">
        <v>176</v>
      </c>
      <c r="AS3480" t="s">
        <v>4826</v>
      </c>
      <c r="AT3480" t="s">
        <v>4949</v>
      </c>
      <c r="AU3480" t="s">
        <v>1000</v>
      </c>
      <c r="AV3480" t="s">
        <v>400</v>
      </c>
    </row>
    <row r="3481" spans="1:50" x14ac:dyDescent="0.25">
      <c r="A3481">
        <v>3480</v>
      </c>
      <c r="B3481" t="s">
        <v>12131</v>
      </c>
      <c r="C3481" t="s">
        <v>595</v>
      </c>
      <c r="D3481" t="s">
        <v>348</v>
      </c>
      <c r="E3481" t="s">
        <v>596</v>
      </c>
      <c r="F3481" t="s">
        <v>143</v>
      </c>
      <c r="G3481" t="s">
        <v>8421</v>
      </c>
      <c r="H3481" t="s">
        <v>12062</v>
      </c>
      <c r="I3481" s="1">
        <f t="shared" si="54"/>
        <v>37146</v>
      </c>
      <c r="J3481" t="s">
        <v>243</v>
      </c>
      <c r="K3481" t="s">
        <v>12132</v>
      </c>
      <c r="L3481" t="b">
        <v>1</v>
      </c>
      <c r="M3481" t="s">
        <v>450</v>
      </c>
      <c r="S3481" t="b">
        <v>0</v>
      </c>
      <c r="T3481" t="b">
        <v>0</v>
      </c>
      <c r="U3481" t="s">
        <v>848</v>
      </c>
      <c r="W3481" t="s">
        <v>176</v>
      </c>
      <c r="Y3481" t="s">
        <v>71</v>
      </c>
      <c r="AC3481" t="s">
        <v>81</v>
      </c>
      <c r="AE3481" t="b">
        <v>0</v>
      </c>
      <c r="AF3481" t="b">
        <v>0</v>
      </c>
      <c r="AG3481" t="s">
        <v>69</v>
      </c>
      <c r="AH3481" t="s">
        <v>176</v>
      </c>
      <c r="AI3481" t="s">
        <v>91</v>
      </c>
      <c r="AK3481" t="s">
        <v>71</v>
      </c>
      <c r="AL3481" t="s">
        <v>91</v>
      </c>
      <c r="AM3481" t="s">
        <v>91</v>
      </c>
      <c r="AN3481" t="s">
        <v>91</v>
      </c>
      <c r="AO3481" t="s">
        <v>176</v>
      </c>
      <c r="AS3481" t="s">
        <v>116</v>
      </c>
      <c r="AT3481" t="s">
        <v>12133</v>
      </c>
      <c r="AU3481" t="s">
        <v>76</v>
      </c>
      <c r="AV3481" t="s">
        <v>921</v>
      </c>
    </row>
    <row r="3482" spans="1:50" x14ac:dyDescent="0.25">
      <c r="A3482">
        <v>3481</v>
      </c>
      <c r="B3482" t="s">
        <v>12134</v>
      </c>
      <c r="C3482" t="s">
        <v>6996</v>
      </c>
      <c r="D3482" t="s">
        <v>348</v>
      </c>
      <c r="E3482" t="s">
        <v>6997</v>
      </c>
      <c r="F3482" t="s">
        <v>378</v>
      </c>
      <c r="G3482" t="s">
        <v>8209</v>
      </c>
      <c r="H3482" t="s">
        <v>12062</v>
      </c>
      <c r="I3482" s="1">
        <f t="shared" si="54"/>
        <v>37146</v>
      </c>
      <c r="J3482" t="s">
        <v>772</v>
      </c>
      <c r="K3482" t="s">
        <v>12135</v>
      </c>
      <c r="L3482" t="b">
        <v>1</v>
      </c>
      <c r="M3482" t="s">
        <v>450</v>
      </c>
      <c r="S3482" t="b">
        <v>0</v>
      </c>
      <c r="T3482" t="b">
        <v>0</v>
      </c>
      <c r="U3482" t="s">
        <v>89</v>
      </c>
      <c r="W3482" t="s">
        <v>136</v>
      </c>
      <c r="Y3482" t="s">
        <v>1277</v>
      </c>
      <c r="AC3482" t="s">
        <v>69</v>
      </c>
      <c r="AE3482" t="b">
        <v>0</v>
      </c>
      <c r="AF3482" t="b">
        <v>0</v>
      </c>
      <c r="AG3482" t="s">
        <v>69</v>
      </c>
      <c r="AH3482" t="s">
        <v>186</v>
      </c>
      <c r="AI3482" t="s">
        <v>71</v>
      </c>
      <c r="AL3482" t="s">
        <v>92</v>
      </c>
      <c r="AM3482" t="s">
        <v>71</v>
      </c>
      <c r="AN3482" t="s">
        <v>71</v>
      </c>
      <c r="AO3482" t="s">
        <v>176</v>
      </c>
      <c r="AS3482" t="s">
        <v>750</v>
      </c>
      <c r="AT3482" t="s">
        <v>12136</v>
      </c>
      <c r="AU3482" t="s">
        <v>972</v>
      </c>
      <c r="AV3482" t="s">
        <v>394</v>
      </c>
    </row>
    <row r="3483" spans="1:50" x14ac:dyDescent="0.25">
      <c r="A3483">
        <v>3482</v>
      </c>
      <c r="B3483" t="s">
        <v>12137</v>
      </c>
      <c r="C3483" t="s">
        <v>12138</v>
      </c>
      <c r="D3483" t="s">
        <v>348</v>
      </c>
      <c r="E3483" t="s">
        <v>12139</v>
      </c>
      <c r="F3483" t="s">
        <v>390</v>
      </c>
      <c r="G3483" t="s">
        <v>11995</v>
      </c>
      <c r="H3483" t="s">
        <v>12062</v>
      </c>
      <c r="I3483" s="1">
        <f t="shared" si="54"/>
        <v>37146</v>
      </c>
      <c r="J3483" t="s">
        <v>9748</v>
      </c>
      <c r="K3483" t="s">
        <v>12140</v>
      </c>
      <c r="L3483" t="b">
        <v>1</v>
      </c>
      <c r="M3483" t="s">
        <v>450</v>
      </c>
      <c r="S3483" t="b">
        <v>0</v>
      </c>
      <c r="T3483" t="b">
        <v>0</v>
      </c>
      <c r="U3483" t="s">
        <v>89</v>
      </c>
      <c r="W3483" t="s">
        <v>472</v>
      </c>
      <c r="Y3483" t="s">
        <v>1274</v>
      </c>
      <c r="AC3483" t="s">
        <v>81</v>
      </c>
      <c r="AE3483" t="b">
        <v>0</v>
      </c>
      <c r="AF3483" t="b">
        <v>1</v>
      </c>
      <c r="AG3483" t="s">
        <v>81</v>
      </c>
      <c r="AH3483" t="s">
        <v>92</v>
      </c>
      <c r="AI3483" t="s">
        <v>176</v>
      </c>
      <c r="AL3483" t="s">
        <v>92</v>
      </c>
      <c r="AM3483" t="s">
        <v>91</v>
      </c>
      <c r="AN3483" t="s">
        <v>91</v>
      </c>
      <c r="AO3483" t="s">
        <v>91</v>
      </c>
      <c r="AS3483" t="s">
        <v>5084</v>
      </c>
      <c r="AT3483" t="s">
        <v>12141</v>
      </c>
      <c r="AU3483" t="s">
        <v>266</v>
      </c>
      <c r="AV3483" t="s">
        <v>10004</v>
      </c>
      <c r="AX3483" t="s">
        <v>12142</v>
      </c>
    </row>
    <row r="3484" spans="1:50" x14ac:dyDescent="0.25">
      <c r="A3484">
        <v>3483</v>
      </c>
      <c r="B3484" t="s">
        <v>12143</v>
      </c>
      <c r="C3484" t="s">
        <v>568</v>
      </c>
      <c r="D3484" t="s">
        <v>348</v>
      </c>
      <c r="E3484" t="s">
        <v>569</v>
      </c>
      <c r="F3484" t="s">
        <v>491</v>
      </c>
      <c r="G3484" t="s">
        <v>8421</v>
      </c>
      <c r="H3484" t="s">
        <v>12062</v>
      </c>
      <c r="I3484" s="1">
        <f t="shared" si="54"/>
        <v>37146</v>
      </c>
      <c r="J3484" t="s">
        <v>1305</v>
      </c>
      <c r="K3484" t="s">
        <v>12106</v>
      </c>
      <c r="L3484" t="b">
        <v>1</v>
      </c>
      <c r="M3484" t="s">
        <v>450</v>
      </c>
      <c r="S3484" t="b">
        <v>0</v>
      </c>
      <c r="T3484" t="b">
        <v>0</v>
      </c>
      <c r="U3484" t="s">
        <v>1247</v>
      </c>
      <c r="W3484" t="s">
        <v>400</v>
      </c>
      <c r="Y3484" t="s">
        <v>71</v>
      </c>
      <c r="AC3484" t="s">
        <v>81</v>
      </c>
      <c r="AE3484" t="b">
        <v>0</v>
      </c>
      <c r="AF3484" t="b">
        <v>0</v>
      </c>
      <c r="AG3484" t="s">
        <v>69</v>
      </c>
      <c r="AH3484" t="s">
        <v>186</v>
      </c>
      <c r="AI3484" t="s">
        <v>91</v>
      </c>
      <c r="AK3484" t="s">
        <v>91</v>
      </c>
      <c r="AL3484" t="s">
        <v>91</v>
      </c>
      <c r="AM3484" t="s">
        <v>91</v>
      </c>
      <c r="AN3484" t="s">
        <v>91</v>
      </c>
      <c r="AO3484" t="s">
        <v>91</v>
      </c>
      <c r="AS3484" t="s">
        <v>407</v>
      </c>
      <c r="AT3484" t="s">
        <v>12144</v>
      </c>
      <c r="AU3484" t="s">
        <v>479</v>
      </c>
      <c r="AV3484" t="s">
        <v>431</v>
      </c>
    </row>
    <row r="3485" spans="1:50" x14ac:dyDescent="0.25">
      <c r="A3485">
        <v>3484</v>
      </c>
      <c r="B3485" t="s">
        <v>12145</v>
      </c>
      <c r="C3485" t="s">
        <v>6970</v>
      </c>
      <c r="D3485" t="s">
        <v>348</v>
      </c>
      <c r="E3485" t="s">
        <v>6971</v>
      </c>
      <c r="F3485" t="s">
        <v>4864</v>
      </c>
      <c r="G3485" t="s">
        <v>8209</v>
      </c>
      <c r="H3485" t="s">
        <v>12146</v>
      </c>
      <c r="I3485" s="1">
        <f t="shared" si="54"/>
        <v>37147</v>
      </c>
      <c r="J3485" t="s">
        <v>273</v>
      </c>
      <c r="K3485" t="s">
        <v>12147</v>
      </c>
      <c r="L3485" t="b">
        <v>1</v>
      </c>
      <c r="M3485" t="s">
        <v>450</v>
      </c>
      <c r="S3485" t="b">
        <v>0</v>
      </c>
      <c r="T3485" t="b">
        <v>0</v>
      </c>
      <c r="U3485" t="s">
        <v>89</v>
      </c>
      <c r="W3485" t="s">
        <v>284</v>
      </c>
      <c r="Y3485" t="s">
        <v>68</v>
      </c>
      <c r="AC3485" t="s">
        <v>81</v>
      </c>
      <c r="AE3485" t="b">
        <v>0</v>
      </c>
      <c r="AF3485" t="b">
        <v>0</v>
      </c>
      <c r="AG3485" t="s">
        <v>69</v>
      </c>
      <c r="AH3485" t="s">
        <v>94</v>
      </c>
      <c r="AI3485" t="s">
        <v>92</v>
      </c>
      <c r="AL3485" t="s">
        <v>94</v>
      </c>
      <c r="AM3485" t="s">
        <v>71</v>
      </c>
      <c r="AN3485" t="s">
        <v>176</v>
      </c>
      <c r="AP3485" t="s">
        <v>176</v>
      </c>
      <c r="AS3485" t="s">
        <v>5567</v>
      </c>
      <c r="AT3485" t="s">
        <v>12148</v>
      </c>
      <c r="AU3485" t="s">
        <v>620</v>
      </c>
      <c r="AV3485" t="s">
        <v>921</v>
      </c>
    </row>
    <row r="3486" spans="1:50" x14ac:dyDescent="0.25">
      <c r="A3486">
        <v>3485</v>
      </c>
      <c r="B3486" t="s">
        <v>12149</v>
      </c>
      <c r="C3486" t="s">
        <v>563</v>
      </c>
      <c r="D3486" t="s">
        <v>348</v>
      </c>
      <c r="E3486" t="s">
        <v>564</v>
      </c>
      <c r="F3486" t="s">
        <v>88</v>
      </c>
      <c r="G3486" t="s">
        <v>8421</v>
      </c>
      <c r="H3486" t="s">
        <v>12146</v>
      </c>
      <c r="I3486" s="1">
        <f t="shared" si="54"/>
        <v>37147</v>
      </c>
      <c r="J3486" t="s">
        <v>276</v>
      </c>
      <c r="K3486" t="s">
        <v>12150</v>
      </c>
      <c r="L3486" t="b">
        <v>1</v>
      </c>
      <c r="M3486" t="s">
        <v>450</v>
      </c>
      <c r="S3486" t="b">
        <v>0</v>
      </c>
      <c r="T3486" t="b">
        <v>0</v>
      </c>
      <c r="U3486" t="s">
        <v>89</v>
      </c>
      <c r="W3486" t="s">
        <v>180</v>
      </c>
      <c r="Y3486" t="s">
        <v>68</v>
      </c>
      <c r="AC3486" t="s">
        <v>69</v>
      </c>
      <c r="AE3486" t="b">
        <v>1</v>
      </c>
      <c r="AF3486" t="b">
        <v>0</v>
      </c>
      <c r="AG3486" t="s">
        <v>69</v>
      </c>
      <c r="AH3486" t="s">
        <v>71</v>
      </c>
      <c r="AI3486" t="s">
        <v>176</v>
      </c>
      <c r="AK3486" t="s">
        <v>71</v>
      </c>
      <c r="AL3486" t="s">
        <v>71</v>
      </c>
      <c r="AM3486" t="s">
        <v>91</v>
      </c>
      <c r="AN3486" t="s">
        <v>176</v>
      </c>
      <c r="AO3486" t="s">
        <v>176</v>
      </c>
      <c r="AS3486" t="s">
        <v>4702</v>
      </c>
      <c r="AT3486" t="s">
        <v>6706</v>
      </c>
      <c r="AU3486" t="s">
        <v>378</v>
      </c>
      <c r="AV3486" t="s">
        <v>400</v>
      </c>
    </row>
    <row r="3487" spans="1:50" x14ac:dyDescent="0.25">
      <c r="A3487">
        <v>3486</v>
      </c>
      <c r="B3487" t="s">
        <v>12151</v>
      </c>
      <c r="C3487" t="s">
        <v>2860</v>
      </c>
      <c r="D3487" t="s">
        <v>348</v>
      </c>
      <c r="E3487" t="s">
        <v>2861</v>
      </c>
      <c r="F3487" t="s">
        <v>367</v>
      </c>
      <c r="G3487" t="s">
        <v>8209</v>
      </c>
      <c r="H3487" t="s">
        <v>12146</v>
      </c>
      <c r="I3487" s="1">
        <f t="shared" si="54"/>
        <v>37147</v>
      </c>
      <c r="J3487" t="s">
        <v>8662</v>
      </c>
      <c r="K3487" t="s">
        <v>12152</v>
      </c>
      <c r="L3487" t="b">
        <v>1</v>
      </c>
      <c r="M3487" t="s">
        <v>450</v>
      </c>
      <c r="S3487" t="b">
        <v>0</v>
      </c>
      <c r="T3487" t="b">
        <v>0</v>
      </c>
      <c r="U3487" t="s">
        <v>89</v>
      </c>
      <c r="W3487" t="s">
        <v>180</v>
      </c>
      <c r="Y3487" t="s">
        <v>147</v>
      </c>
      <c r="AC3487" t="s">
        <v>69</v>
      </c>
      <c r="AE3487" t="b">
        <v>0</v>
      </c>
      <c r="AF3487" t="b">
        <v>1</v>
      </c>
      <c r="AG3487" t="s">
        <v>81</v>
      </c>
      <c r="AH3487" t="s">
        <v>91</v>
      </c>
      <c r="AI3487" t="s">
        <v>92</v>
      </c>
      <c r="AL3487" t="s">
        <v>71</v>
      </c>
      <c r="AM3487" t="s">
        <v>71</v>
      </c>
      <c r="AN3487" t="s">
        <v>71</v>
      </c>
      <c r="AO3487" t="s">
        <v>176</v>
      </c>
      <c r="AS3487" t="s">
        <v>4622</v>
      </c>
      <c r="AT3487" t="s">
        <v>12153</v>
      </c>
      <c r="AU3487" t="s">
        <v>136</v>
      </c>
      <c r="AV3487" t="s">
        <v>921</v>
      </c>
    </row>
    <row r="3488" spans="1:50" x14ac:dyDescent="0.25">
      <c r="A3488">
        <v>3487</v>
      </c>
      <c r="B3488" t="s">
        <v>12154</v>
      </c>
      <c r="C3488" t="s">
        <v>2097</v>
      </c>
      <c r="D3488" t="s">
        <v>348</v>
      </c>
      <c r="E3488" t="s">
        <v>2098</v>
      </c>
      <c r="F3488" t="s">
        <v>245</v>
      </c>
      <c r="G3488" t="s">
        <v>8209</v>
      </c>
      <c r="H3488" t="s">
        <v>12146</v>
      </c>
      <c r="I3488" s="1">
        <f t="shared" si="54"/>
        <v>37147</v>
      </c>
      <c r="J3488" t="s">
        <v>2564</v>
      </c>
      <c r="K3488" t="s">
        <v>12155</v>
      </c>
      <c r="L3488" t="b">
        <v>1</v>
      </c>
      <c r="M3488" t="s">
        <v>450</v>
      </c>
      <c r="S3488" t="b">
        <v>0</v>
      </c>
      <c r="T3488" t="b">
        <v>0</v>
      </c>
      <c r="U3488" t="s">
        <v>89</v>
      </c>
      <c r="W3488" t="s">
        <v>180</v>
      </c>
      <c r="Y3488" t="s">
        <v>1191</v>
      </c>
      <c r="AC3488" t="s">
        <v>69</v>
      </c>
      <c r="AE3488" t="b">
        <v>0</v>
      </c>
      <c r="AF3488" t="b">
        <v>0</v>
      </c>
      <c r="AG3488" t="s">
        <v>81</v>
      </c>
      <c r="AH3488" t="s">
        <v>71</v>
      </c>
      <c r="AI3488" t="s">
        <v>91</v>
      </c>
      <c r="AL3488" t="s">
        <v>71</v>
      </c>
      <c r="AM3488" t="s">
        <v>71</v>
      </c>
      <c r="AN3488" t="s">
        <v>71</v>
      </c>
      <c r="AO3488" t="s">
        <v>176</v>
      </c>
      <c r="AS3488" t="s">
        <v>4959</v>
      </c>
      <c r="AT3488" t="s">
        <v>12156</v>
      </c>
      <c r="AU3488" t="s">
        <v>404</v>
      </c>
      <c r="AV3488" t="s">
        <v>404</v>
      </c>
    </row>
    <row r="3489" spans="1:48" x14ac:dyDescent="0.25">
      <c r="A3489">
        <v>3488</v>
      </c>
      <c r="B3489" t="s">
        <v>12157</v>
      </c>
      <c r="C3489" t="s">
        <v>2293</v>
      </c>
      <c r="D3489" t="s">
        <v>348</v>
      </c>
      <c r="E3489" t="s">
        <v>2289</v>
      </c>
      <c r="F3489" t="s">
        <v>143</v>
      </c>
      <c r="G3489" t="s">
        <v>8209</v>
      </c>
      <c r="H3489" t="s">
        <v>12146</v>
      </c>
      <c r="I3489" s="1">
        <f t="shared" si="54"/>
        <v>37147</v>
      </c>
      <c r="J3489" t="s">
        <v>327</v>
      </c>
      <c r="K3489" t="s">
        <v>12158</v>
      </c>
      <c r="L3489" t="b">
        <v>1</v>
      </c>
      <c r="M3489" t="s">
        <v>450</v>
      </c>
      <c r="S3489" t="b">
        <v>0</v>
      </c>
      <c r="T3489" t="b">
        <v>0</v>
      </c>
      <c r="U3489" t="s">
        <v>848</v>
      </c>
      <c r="W3489" t="s">
        <v>363</v>
      </c>
      <c r="Y3489" t="s">
        <v>147</v>
      </c>
      <c r="AC3489" t="s">
        <v>81</v>
      </c>
      <c r="AE3489" t="b">
        <v>0</v>
      </c>
      <c r="AF3489" t="b">
        <v>1</v>
      </c>
      <c r="AG3489" t="s">
        <v>69</v>
      </c>
      <c r="AH3489" t="s">
        <v>137</v>
      </c>
      <c r="AI3489" t="s">
        <v>176</v>
      </c>
      <c r="AL3489" t="s">
        <v>176</v>
      </c>
      <c r="AM3489" t="s">
        <v>137</v>
      </c>
      <c r="AN3489" t="s">
        <v>91</v>
      </c>
      <c r="AO3489" t="s">
        <v>176</v>
      </c>
      <c r="AS3489" t="s">
        <v>279</v>
      </c>
      <c r="AT3489" t="s">
        <v>12159</v>
      </c>
      <c r="AU3489" t="s">
        <v>356</v>
      </c>
      <c r="AV3489" t="s">
        <v>386</v>
      </c>
    </row>
    <row r="3490" spans="1:48" x14ac:dyDescent="0.25">
      <c r="A3490">
        <v>3489</v>
      </c>
      <c r="B3490" t="s">
        <v>12160</v>
      </c>
      <c r="C3490" t="s">
        <v>12161</v>
      </c>
      <c r="D3490" t="s">
        <v>348</v>
      </c>
      <c r="E3490" t="s">
        <v>12162</v>
      </c>
      <c r="F3490" t="s">
        <v>143</v>
      </c>
      <c r="G3490" t="s">
        <v>8421</v>
      </c>
      <c r="H3490" t="s">
        <v>12146</v>
      </c>
      <c r="I3490" s="1">
        <f t="shared" si="54"/>
        <v>37147</v>
      </c>
      <c r="J3490" t="s">
        <v>174</v>
      </c>
      <c r="K3490" t="s">
        <v>12163</v>
      </c>
      <c r="L3490" t="b">
        <v>1</v>
      </c>
      <c r="M3490" t="s">
        <v>450</v>
      </c>
      <c r="S3490" t="b">
        <v>0</v>
      </c>
      <c r="T3490" t="b">
        <v>0</v>
      </c>
      <c r="U3490" t="s">
        <v>848</v>
      </c>
      <c r="W3490" t="s">
        <v>400</v>
      </c>
      <c r="Y3490" t="s">
        <v>186</v>
      </c>
      <c r="AC3490" t="s">
        <v>81</v>
      </c>
      <c r="AE3490" t="b">
        <v>0</v>
      </c>
      <c r="AF3490" t="b">
        <v>0</v>
      </c>
      <c r="AG3490" t="s">
        <v>69</v>
      </c>
      <c r="AH3490" t="s">
        <v>71</v>
      </c>
      <c r="AI3490" t="s">
        <v>92</v>
      </c>
      <c r="AL3490" t="s">
        <v>71</v>
      </c>
      <c r="AM3490" t="s">
        <v>71</v>
      </c>
      <c r="AN3490" t="s">
        <v>91</v>
      </c>
      <c r="AO3490" t="s">
        <v>91</v>
      </c>
      <c r="AS3490" t="s">
        <v>148</v>
      </c>
      <c r="AT3490" t="s">
        <v>814</v>
      </c>
      <c r="AU3490" t="s">
        <v>479</v>
      </c>
      <c r="AV3490" t="s">
        <v>404</v>
      </c>
    </row>
    <row r="3491" spans="1:48" x14ac:dyDescent="0.25">
      <c r="A3491">
        <v>3490</v>
      </c>
      <c r="B3491" t="s">
        <v>12164</v>
      </c>
      <c r="C3491" t="s">
        <v>9929</v>
      </c>
      <c r="D3491" t="s">
        <v>308</v>
      </c>
      <c r="E3491" t="s">
        <v>9930</v>
      </c>
      <c r="F3491" t="s">
        <v>135</v>
      </c>
      <c r="G3491" t="s">
        <v>12165</v>
      </c>
      <c r="H3491" t="s">
        <v>12166</v>
      </c>
      <c r="I3491" s="1">
        <f t="shared" si="54"/>
        <v>37152</v>
      </c>
      <c r="J3491" t="s">
        <v>821</v>
      </c>
      <c r="K3491" t="s">
        <v>12167</v>
      </c>
      <c r="L3491" t="b">
        <v>1</v>
      </c>
      <c r="M3491" t="s">
        <v>450</v>
      </c>
      <c r="S3491" t="b">
        <v>0</v>
      </c>
      <c r="T3491" t="b">
        <v>0</v>
      </c>
      <c r="U3491" t="s">
        <v>848</v>
      </c>
      <c r="W3491" t="s">
        <v>400</v>
      </c>
      <c r="Y3491" t="s">
        <v>158</v>
      </c>
      <c r="AE3491" t="b">
        <v>0</v>
      </c>
      <c r="AF3491" t="b">
        <v>0</v>
      </c>
      <c r="AG3491" t="s">
        <v>69</v>
      </c>
      <c r="AH3491" t="s">
        <v>91</v>
      </c>
      <c r="AI3491" t="s">
        <v>71</v>
      </c>
      <c r="AL3491" t="s">
        <v>71</v>
      </c>
      <c r="AM3491" t="s">
        <v>71</v>
      </c>
      <c r="AN3491" t="s">
        <v>91</v>
      </c>
      <c r="AO3491" t="s">
        <v>91</v>
      </c>
      <c r="AS3491" t="s">
        <v>4768</v>
      </c>
      <c r="AT3491" t="s">
        <v>10131</v>
      </c>
      <c r="AU3491" t="s">
        <v>2019</v>
      </c>
      <c r="AV3491" t="s">
        <v>921</v>
      </c>
    </row>
    <row r="3492" spans="1:48" x14ac:dyDescent="0.25">
      <c r="A3492">
        <v>3491</v>
      </c>
      <c r="B3492" t="s">
        <v>12168</v>
      </c>
      <c r="C3492" t="s">
        <v>12169</v>
      </c>
      <c r="D3492" t="s">
        <v>308</v>
      </c>
      <c r="E3492" t="s">
        <v>12170</v>
      </c>
      <c r="F3492" t="s">
        <v>128</v>
      </c>
      <c r="G3492" t="s">
        <v>12171</v>
      </c>
      <c r="H3492" t="s">
        <v>12166</v>
      </c>
      <c r="I3492" s="1">
        <f t="shared" si="54"/>
        <v>37152</v>
      </c>
      <c r="J3492" t="s">
        <v>1272</v>
      </c>
      <c r="K3492" t="s">
        <v>12172</v>
      </c>
      <c r="L3492" t="b">
        <v>1</v>
      </c>
      <c r="M3492" t="s">
        <v>450</v>
      </c>
      <c r="S3492" t="b">
        <v>0</v>
      </c>
      <c r="T3492" t="b">
        <v>0</v>
      </c>
      <c r="U3492" t="s">
        <v>390</v>
      </c>
      <c r="W3492" t="s">
        <v>61</v>
      </c>
      <c r="Y3492" t="s">
        <v>1274</v>
      </c>
      <c r="AC3492" t="s">
        <v>69</v>
      </c>
      <c r="AE3492" t="b">
        <v>0</v>
      </c>
      <c r="AF3492" t="b">
        <v>0</v>
      </c>
      <c r="AG3492" t="s">
        <v>69</v>
      </c>
      <c r="AH3492" t="s">
        <v>91</v>
      </c>
      <c r="AI3492" t="s">
        <v>236</v>
      </c>
      <c r="AK3492" t="s">
        <v>94</v>
      </c>
      <c r="AL3492" t="s">
        <v>71</v>
      </c>
      <c r="AM3492" t="s">
        <v>91</v>
      </c>
      <c r="AS3492" t="s">
        <v>535</v>
      </c>
      <c r="AT3492" t="s">
        <v>5407</v>
      </c>
      <c r="AU3492" t="s">
        <v>1088</v>
      </c>
      <c r="AV3492" t="s">
        <v>460</v>
      </c>
    </row>
    <row r="3493" spans="1:48" x14ac:dyDescent="0.25">
      <c r="A3493">
        <v>3492</v>
      </c>
      <c r="B3493" t="s">
        <v>12173</v>
      </c>
      <c r="C3493" t="s">
        <v>12174</v>
      </c>
      <c r="D3493" t="s">
        <v>308</v>
      </c>
      <c r="E3493" t="s">
        <v>5410</v>
      </c>
      <c r="F3493" t="s">
        <v>920</v>
      </c>
      <c r="G3493" t="s">
        <v>7127</v>
      </c>
      <c r="H3493" t="s">
        <v>12166</v>
      </c>
      <c r="I3493" s="1">
        <f t="shared" si="54"/>
        <v>37152</v>
      </c>
      <c r="J3493" t="s">
        <v>198</v>
      </c>
      <c r="K3493" t="s">
        <v>12175</v>
      </c>
      <c r="L3493" t="b">
        <v>1</v>
      </c>
      <c r="M3493" t="s">
        <v>450</v>
      </c>
      <c r="S3493" t="b">
        <v>0</v>
      </c>
      <c r="T3493" t="b">
        <v>0</v>
      </c>
      <c r="U3493" t="s">
        <v>89</v>
      </c>
      <c r="W3493" t="s">
        <v>176</v>
      </c>
      <c r="Y3493" t="s">
        <v>1191</v>
      </c>
      <c r="AE3493" t="b">
        <v>0</v>
      </c>
      <c r="AF3493" t="b">
        <v>0</v>
      </c>
      <c r="AG3493" t="s">
        <v>69</v>
      </c>
      <c r="AH3493" t="s">
        <v>176</v>
      </c>
      <c r="AI3493" t="s">
        <v>92</v>
      </c>
      <c r="AK3493" t="s">
        <v>176</v>
      </c>
      <c r="AL3493" t="s">
        <v>92</v>
      </c>
      <c r="AM3493" t="s">
        <v>71</v>
      </c>
      <c r="AN3493" t="s">
        <v>91</v>
      </c>
      <c r="AS3493" t="s">
        <v>8015</v>
      </c>
      <c r="AT3493" t="s">
        <v>92</v>
      </c>
      <c r="AU3493" t="s">
        <v>902</v>
      </c>
      <c r="AV3493" t="s">
        <v>12176</v>
      </c>
    </row>
    <row r="3494" spans="1:48" x14ac:dyDescent="0.25">
      <c r="A3494">
        <v>3493</v>
      </c>
      <c r="B3494" t="s">
        <v>12177</v>
      </c>
      <c r="C3494" t="s">
        <v>5477</v>
      </c>
      <c r="D3494" t="s">
        <v>308</v>
      </c>
      <c r="E3494" t="s">
        <v>1530</v>
      </c>
      <c r="F3494" t="s">
        <v>529</v>
      </c>
      <c r="G3494" t="s">
        <v>12165</v>
      </c>
      <c r="H3494" t="s">
        <v>12166</v>
      </c>
      <c r="I3494" s="1">
        <f t="shared" si="54"/>
        <v>37152</v>
      </c>
      <c r="J3494" t="s">
        <v>168</v>
      </c>
      <c r="K3494" t="s">
        <v>12178</v>
      </c>
      <c r="L3494" t="b">
        <v>1</v>
      </c>
      <c r="M3494" t="s">
        <v>450</v>
      </c>
      <c r="S3494" t="b">
        <v>0</v>
      </c>
      <c r="T3494" t="b">
        <v>0</v>
      </c>
      <c r="U3494" t="s">
        <v>89</v>
      </c>
      <c r="W3494" t="s">
        <v>91</v>
      </c>
      <c r="Y3494" t="s">
        <v>127</v>
      </c>
      <c r="AE3494" t="b">
        <v>0</v>
      </c>
      <c r="AF3494" t="b">
        <v>1</v>
      </c>
      <c r="AG3494" t="s">
        <v>69</v>
      </c>
      <c r="AH3494" t="s">
        <v>176</v>
      </c>
      <c r="AI3494" t="s">
        <v>92</v>
      </c>
      <c r="AL3494" t="s">
        <v>94</v>
      </c>
      <c r="AM3494" t="s">
        <v>91</v>
      </c>
      <c r="AN3494" t="s">
        <v>176</v>
      </c>
      <c r="AO3494" t="s">
        <v>91</v>
      </c>
      <c r="AS3494" t="s">
        <v>1005</v>
      </c>
      <c r="AT3494" t="s">
        <v>1136</v>
      </c>
      <c r="AU3494" t="s">
        <v>2019</v>
      </c>
      <c r="AV3494" t="s">
        <v>357</v>
      </c>
    </row>
    <row r="3495" spans="1:48" x14ac:dyDescent="0.25">
      <c r="A3495">
        <v>3494</v>
      </c>
      <c r="B3495" t="s">
        <v>12179</v>
      </c>
      <c r="C3495" t="s">
        <v>12180</v>
      </c>
      <c r="D3495" t="s">
        <v>308</v>
      </c>
      <c r="E3495" t="s">
        <v>12181</v>
      </c>
      <c r="F3495" t="s">
        <v>2422</v>
      </c>
      <c r="G3495" t="s">
        <v>7127</v>
      </c>
      <c r="H3495" t="s">
        <v>12166</v>
      </c>
      <c r="I3495" s="1">
        <f t="shared" si="54"/>
        <v>37152</v>
      </c>
      <c r="J3495" t="s">
        <v>273</v>
      </c>
      <c r="K3495" t="s">
        <v>12182</v>
      </c>
      <c r="L3495" t="b">
        <v>1</v>
      </c>
      <c r="M3495" t="s">
        <v>450</v>
      </c>
      <c r="S3495" t="b">
        <v>0</v>
      </c>
      <c r="T3495" t="b">
        <v>0</v>
      </c>
      <c r="U3495" t="s">
        <v>89</v>
      </c>
      <c r="W3495" t="s">
        <v>136</v>
      </c>
      <c r="Y3495" t="s">
        <v>1277</v>
      </c>
      <c r="AC3495" t="s">
        <v>69</v>
      </c>
      <c r="AE3495" t="b">
        <v>0</v>
      </c>
      <c r="AF3495" t="b">
        <v>0</v>
      </c>
      <c r="AH3495" t="s">
        <v>176</v>
      </c>
      <c r="AI3495" t="s">
        <v>94</v>
      </c>
      <c r="AK3495" t="s">
        <v>176</v>
      </c>
      <c r="AL3495" t="s">
        <v>71</v>
      </c>
      <c r="AM3495" t="s">
        <v>71</v>
      </c>
      <c r="AN3495" t="s">
        <v>71</v>
      </c>
      <c r="AS3495" t="s">
        <v>2898</v>
      </c>
      <c r="AT3495" t="s">
        <v>248</v>
      </c>
      <c r="AU3495" t="s">
        <v>1000</v>
      </c>
      <c r="AV3495" t="s">
        <v>10121</v>
      </c>
    </row>
    <row r="3496" spans="1:48" x14ac:dyDescent="0.25">
      <c r="A3496">
        <v>3495</v>
      </c>
      <c r="B3496" t="s">
        <v>12183</v>
      </c>
      <c r="C3496" t="s">
        <v>12184</v>
      </c>
      <c r="D3496" t="s">
        <v>308</v>
      </c>
      <c r="E3496" t="s">
        <v>12185</v>
      </c>
      <c r="F3496" t="s">
        <v>1631</v>
      </c>
      <c r="G3496" t="s">
        <v>7127</v>
      </c>
      <c r="H3496" t="s">
        <v>12166</v>
      </c>
      <c r="I3496" s="1">
        <f t="shared" si="54"/>
        <v>37152</v>
      </c>
      <c r="J3496" t="s">
        <v>904</v>
      </c>
      <c r="K3496" t="s">
        <v>12186</v>
      </c>
      <c r="L3496" t="b">
        <v>1</v>
      </c>
      <c r="M3496" t="s">
        <v>450</v>
      </c>
      <c r="S3496" t="b">
        <v>0</v>
      </c>
      <c r="T3496" t="b">
        <v>0</v>
      </c>
      <c r="U3496" t="s">
        <v>848</v>
      </c>
      <c r="W3496" t="s">
        <v>410</v>
      </c>
      <c r="Y3496" t="s">
        <v>1274</v>
      </c>
      <c r="AE3496" t="b">
        <v>0</v>
      </c>
      <c r="AF3496" t="b">
        <v>0</v>
      </c>
      <c r="AG3496" t="s">
        <v>69</v>
      </c>
      <c r="AH3496" t="s">
        <v>284</v>
      </c>
      <c r="AI3496" t="s">
        <v>94</v>
      </c>
      <c r="AS3496" t="s">
        <v>1033</v>
      </c>
      <c r="AT3496" t="s">
        <v>73</v>
      </c>
      <c r="AU3496" t="s">
        <v>356</v>
      </c>
      <c r="AV3496" t="s">
        <v>12187</v>
      </c>
    </row>
    <row r="3497" spans="1:48" x14ac:dyDescent="0.25">
      <c r="A3497">
        <v>3496</v>
      </c>
      <c r="B3497" t="s">
        <v>12188</v>
      </c>
      <c r="C3497" t="s">
        <v>1542</v>
      </c>
      <c r="D3497" t="s">
        <v>308</v>
      </c>
      <c r="E3497" t="s">
        <v>1543</v>
      </c>
      <c r="F3497" t="s">
        <v>848</v>
      </c>
      <c r="G3497" t="s">
        <v>12165</v>
      </c>
      <c r="H3497" t="s">
        <v>12166</v>
      </c>
      <c r="I3497" s="1">
        <f t="shared" si="54"/>
        <v>37152</v>
      </c>
      <c r="J3497" t="s">
        <v>1311</v>
      </c>
      <c r="K3497" t="s">
        <v>12189</v>
      </c>
      <c r="L3497" t="b">
        <v>1</v>
      </c>
      <c r="M3497" t="s">
        <v>450</v>
      </c>
      <c r="S3497" t="b">
        <v>0</v>
      </c>
      <c r="T3497" t="b">
        <v>0</v>
      </c>
      <c r="U3497" t="s">
        <v>848</v>
      </c>
      <c r="W3497" t="s">
        <v>176</v>
      </c>
      <c r="Y3497" t="s">
        <v>68</v>
      </c>
      <c r="AE3497" t="b">
        <v>0</v>
      </c>
      <c r="AF3497" t="b">
        <v>0</v>
      </c>
      <c r="AG3497" t="s">
        <v>69</v>
      </c>
      <c r="AH3497" t="s">
        <v>71</v>
      </c>
      <c r="AI3497" t="s">
        <v>71</v>
      </c>
      <c r="AL3497" t="s">
        <v>92</v>
      </c>
      <c r="AM3497" t="s">
        <v>71</v>
      </c>
      <c r="AN3497" t="s">
        <v>176</v>
      </c>
      <c r="AO3497" t="s">
        <v>91</v>
      </c>
      <c r="AS3497" t="s">
        <v>3424</v>
      </c>
      <c r="AT3497" t="s">
        <v>5250</v>
      </c>
      <c r="AU3497" t="s">
        <v>513</v>
      </c>
      <c r="AV3497" t="s">
        <v>431</v>
      </c>
    </row>
    <row r="3498" spans="1:48" x14ac:dyDescent="0.25">
      <c r="A3498">
        <v>3497</v>
      </c>
      <c r="B3498" t="s">
        <v>12190</v>
      </c>
      <c r="C3498" t="s">
        <v>12191</v>
      </c>
      <c r="D3498" t="s">
        <v>308</v>
      </c>
      <c r="E3498" t="s">
        <v>12192</v>
      </c>
      <c r="F3498" t="s">
        <v>89</v>
      </c>
      <c r="G3498" t="s">
        <v>12171</v>
      </c>
      <c r="H3498" t="s">
        <v>12166</v>
      </c>
      <c r="I3498" s="1">
        <f t="shared" si="54"/>
        <v>37152</v>
      </c>
      <c r="J3498" t="s">
        <v>624</v>
      </c>
      <c r="K3498" t="s">
        <v>12193</v>
      </c>
      <c r="L3498" t="b">
        <v>1</v>
      </c>
      <c r="M3498" t="s">
        <v>450</v>
      </c>
      <c r="S3498" t="b">
        <v>0</v>
      </c>
      <c r="T3498" t="b">
        <v>0</v>
      </c>
      <c r="U3498" t="s">
        <v>848</v>
      </c>
      <c r="W3498" t="s">
        <v>102</v>
      </c>
      <c r="Y3498" t="s">
        <v>236</v>
      </c>
      <c r="AE3498" t="b">
        <v>0</v>
      </c>
      <c r="AF3498" t="b">
        <v>1</v>
      </c>
      <c r="AG3498" t="s">
        <v>69</v>
      </c>
      <c r="AH3498" t="s">
        <v>158</v>
      </c>
      <c r="AI3498" t="s">
        <v>92</v>
      </c>
      <c r="AK3498" t="s">
        <v>94</v>
      </c>
      <c r="AL3498" t="s">
        <v>71</v>
      </c>
      <c r="AM3498" t="s">
        <v>176</v>
      </c>
      <c r="AN3498" t="s">
        <v>176</v>
      </c>
      <c r="AS3498" t="s">
        <v>5084</v>
      </c>
      <c r="AT3498" t="s">
        <v>7961</v>
      </c>
      <c r="AU3498" t="s">
        <v>944</v>
      </c>
      <c r="AV3498" t="s">
        <v>394</v>
      </c>
    </row>
    <row r="3499" spans="1:48" x14ac:dyDescent="0.25">
      <c r="A3499">
        <v>3498</v>
      </c>
      <c r="B3499" t="s">
        <v>12194</v>
      </c>
      <c r="C3499" t="s">
        <v>12195</v>
      </c>
      <c r="D3499" t="s">
        <v>308</v>
      </c>
      <c r="E3499" t="s">
        <v>12196</v>
      </c>
      <c r="F3499" t="s">
        <v>978</v>
      </c>
      <c r="G3499" t="s">
        <v>12165</v>
      </c>
      <c r="H3499" t="s">
        <v>12166</v>
      </c>
      <c r="I3499" s="1">
        <f t="shared" si="54"/>
        <v>37152</v>
      </c>
      <c r="J3499" t="s">
        <v>1205</v>
      </c>
      <c r="K3499" t="s">
        <v>12197</v>
      </c>
      <c r="L3499" t="b">
        <v>1</v>
      </c>
      <c r="M3499" t="s">
        <v>450</v>
      </c>
      <c r="S3499" t="b">
        <v>0</v>
      </c>
      <c r="T3499" t="b">
        <v>0</v>
      </c>
      <c r="U3499" t="s">
        <v>848</v>
      </c>
      <c r="W3499" t="s">
        <v>400</v>
      </c>
      <c r="Y3499" t="s">
        <v>94</v>
      </c>
      <c r="AC3499" t="s">
        <v>69</v>
      </c>
      <c r="AE3499" t="b">
        <v>0</v>
      </c>
      <c r="AF3499" t="b">
        <v>1</v>
      </c>
      <c r="AG3499" t="s">
        <v>69</v>
      </c>
      <c r="AH3499" t="s">
        <v>69</v>
      </c>
      <c r="AI3499" t="s">
        <v>71</v>
      </c>
      <c r="AK3499" t="s">
        <v>176</v>
      </c>
      <c r="AL3499" t="s">
        <v>92</v>
      </c>
      <c r="AM3499" t="s">
        <v>91</v>
      </c>
      <c r="AN3499" t="s">
        <v>176</v>
      </c>
      <c r="AO3499" t="s">
        <v>91</v>
      </c>
      <c r="AS3499" t="s">
        <v>3535</v>
      </c>
      <c r="AT3499" t="s">
        <v>7924</v>
      </c>
      <c r="AU3499" t="s">
        <v>725</v>
      </c>
      <c r="AV3499" t="s">
        <v>479</v>
      </c>
    </row>
    <row r="3500" spans="1:48" x14ac:dyDescent="0.25">
      <c r="A3500">
        <v>3499</v>
      </c>
      <c r="B3500" t="s">
        <v>12198</v>
      </c>
      <c r="C3500" t="s">
        <v>5484</v>
      </c>
      <c r="D3500" t="s">
        <v>308</v>
      </c>
      <c r="E3500" t="s">
        <v>5485</v>
      </c>
      <c r="F3500" t="s">
        <v>584</v>
      </c>
      <c r="G3500" t="s">
        <v>12165</v>
      </c>
      <c r="H3500" t="s">
        <v>12166</v>
      </c>
      <c r="I3500" s="1">
        <f t="shared" si="54"/>
        <v>37152</v>
      </c>
      <c r="J3500" t="s">
        <v>86</v>
      </c>
      <c r="K3500" t="s">
        <v>12199</v>
      </c>
      <c r="L3500" t="b">
        <v>1</v>
      </c>
      <c r="M3500" t="s">
        <v>450</v>
      </c>
      <c r="S3500" t="b">
        <v>0</v>
      </c>
      <c r="T3500" t="b">
        <v>0</v>
      </c>
      <c r="U3500" t="s">
        <v>89</v>
      </c>
      <c r="W3500" t="s">
        <v>176</v>
      </c>
      <c r="Y3500" t="s">
        <v>186</v>
      </c>
      <c r="AC3500" t="s">
        <v>69</v>
      </c>
      <c r="AE3500" t="b">
        <v>0</v>
      </c>
      <c r="AF3500" t="b">
        <v>0</v>
      </c>
      <c r="AH3500" t="s">
        <v>92</v>
      </c>
      <c r="AI3500" t="s">
        <v>92</v>
      </c>
      <c r="AK3500" t="s">
        <v>176</v>
      </c>
      <c r="AL3500" t="s">
        <v>92</v>
      </c>
      <c r="AM3500" t="s">
        <v>91</v>
      </c>
      <c r="AN3500" t="s">
        <v>176</v>
      </c>
      <c r="AO3500" t="s">
        <v>91</v>
      </c>
      <c r="AS3500" t="s">
        <v>1391</v>
      </c>
      <c r="AT3500" t="s">
        <v>4923</v>
      </c>
      <c r="AU3500" t="s">
        <v>508</v>
      </c>
      <c r="AV3500" t="s">
        <v>400</v>
      </c>
    </row>
    <row r="3501" spans="1:48" x14ac:dyDescent="0.25">
      <c r="A3501">
        <v>3500</v>
      </c>
      <c r="B3501" t="s">
        <v>12200</v>
      </c>
      <c r="C3501" t="s">
        <v>12201</v>
      </c>
      <c r="D3501" t="s">
        <v>308</v>
      </c>
      <c r="E3501" t="s">
        <v>12202</v>
      </c>
      <c r="F3501" t="s">
        <v>204</v>
      </c>
      <c r="G3501" t="s">
        <v>12171</v>
      </c>
      <c r="H3501" t="s">
        <v>12166</v>
      </c>
      <c r="I3501" s="1">
        <f t="shared" si="54"/>
        <v>37152</v>
      </c>
      <c r="J3501" t="s">
        <v>1249</v>
      </c>
      <c r="K3501" t="s">
        <v>12203</v>
      </c>
      <c r="L3501" t="b">
        <v>1</v>
      </c>
      <c r="M3501" t="s">
        <v>450</v>
      </c>
      <c r="S3501" t="b">
        <v>0</v>
      </c>
      <c r="T3501" t="b">
        <v>0</v>
      </c>
      <c r="U3501" t="s">
        <v>848</v>
      </c>
      <c r="W3501" t="s">
        <v>363</v>
      </c>
      <c r="Y3501" t="s">
        <v>214</v>
      </c>
      <c r="AE3501" t="b">
        <v>0</v>
      </c>
      <c r="AF3501" t="b">
        <v>1</v>
      </c>
      <c r="AG3501" t="s">
        <v>69</v>
      </c>
      <c r="AH3501" t="s">
        <v>70</v>
      </c>
      <c r="AI3501" t="s">
        <v>236</v>
      </c>
      <c r="AK3501" t="s">
        <v>71</v>
      </c>
      <c r="AL3501" t="s">
        <v>92</v>
      </c>
      <c r="AM3501" t="s">
        <v>91</v>
      </c>
      <c r="AN3501" t="s">
        <v>176</v>
      </c>
      <c r="AS3501" t="s">
        <v>148</v>
      </c>
      <c r="AT3501" t="s">
        <v>1560</v>
      </c>
      <c r="AU3501" t="s">
        <v>266</v>
      </c>
      <c r="AV3501" t="s">
        <v>5518</v>
      </c>
    </row>
    <row r="3502" spans="1:48" x14ac:dyDescent="0.25">
      <c r="A3502">
        <v>3501</v>
      </c>
      <c r="B3502" t="s">
        <v>12204</v>
      </c>
      <c r="C3502" t="s">
        <v>12205</v>
      </c>
      <c r="D3502" t="s">
        <v>308</v>
      </c>
      <c r="E3502" t="s">
        <v>5983</v>
      </c>
      <c r="F3502" t="s">
        <v>3320</v>
      </c>
      <c r="G3502" t="s">
        <v>7127</v>
      </c>
      <c r="H3502" t="s">
        <v>12166</v>
      </c>
      <c r="I3502" s="1">
        <f t="shared" si="54"/>
        <v>37152</v>
      </c>
      <c r="J3502" t="s">
        <v>120</v>
      </c>
      <c r="K3502" t="s">
        <v>12206</v>
      </c>
      <c r="L3502" t="b">
        <v>1</v>
      </c>
      <c r="M3502" t="s">
        <v>450</v>
      </c>
      <c r="S3502" t="b">
        <v>0</v>
      </c>
      <c r="T3502" t="b">
        <v>0</v>
      </c>
      <c r="U3502" t="s">
        <v>89</v>
      </c>
      <c r="W3502" t="s">
        <v>94</v>
      </c>
      <c r="Y3502" t="s">
        <v>147</v>
      </c>
      <c r="AE3502" t="b">
        <v>0</v>
      </c>
      <c r="AF3502" t="b">
        <v>0</v>
      </c>
      <c r="AG3502" t="s">
        <v>69</v>
      </c>
      <c r="AH3502" t="s">
        <v>69</v>
      </c>
      <c r="AI3502" t="s">
        <v>94</v>
      </c>
      <c r="AK3502" t="s">
        <v>176</v>
      </c>
      <c r="AL3502" t="s">
        <v>92</v>
      </c>
      <c r="AM3502" t="s">
        <v>71</v>
      </c>
      <c r="AN3502" t="s">
        <v>91</v>
      </c>
      <c r="AS3502" t="s">
        <v>279</v>
      </c>
      <c r="AT3502" t="s">
        <v>7167</v>
      </c>
      <c r="AU3502" t="s">
        <v>4443</v>
      </c>
      <c r="AV3502" t="s">
        <v>9706</v>
      </c>
    </row>
    <row r="3503" spans="1:48" x14ac:dyDescent="0.25">
      <c r="A3503">
        <v>3502</v>
      </c>
      <c r="B3503" t="s">
        <v>12207</v>
      </c>
      <c r="C3503" t="s">
        <v>12208</v>
      </c>
      <c r="D3503" t="s">
        <v>308</v>
      </c>
      <c r="E3503" t="s">
        <v>5983</v>
      </c>
      <c r="F3503" t="s">
        <v>12209</v>
      </c>
      <c r="G3503" t="s">
        <v>7127</v>
      </c>
      <c r="H3503" t="s">
        <v>12166</v>
      </c>
      <c r="I3503" s="1">
        <f t="shared" si="54"/>
        <v>37152</v>
      </c>
      <c r="J3503" t="s">
        <v>885</v>
      </c>
      <c r="K3503" t="s">
        <v>12210</v>
      </c>
      <c r="L3503" t="b">
        <v>1</v>
      </c>
      <c r="M3503" t="s">
        <v>450</v>
      </c>
      <c r="S3503" t="b">
        <v>0</v>
      </c>
      <c r="T3503" t="b">
        <v>0</v>
      </c>
      <c r="U3503" t="s">
        <v>848</v>
      </c>
      <c r="W3503" t="s">
        <v>180</v>
      </c>
      <c r="Y3503" t="s">
        <v>1274</v>
      </c>
      <c r="AC3503" t="s">
        <v>69</v>
      </c>
      <c r="AE3503" t="b">
        <v>0</v>
      </c>
      <c r="AF3503" t="b">
        <v>0</v>
      </c>
      <c r="AG3503" t="s">
        <v>69</v>
      </c>
      <c r="AH3503" t="s">
        <v>91</v>
      </c>
      <c r="AI3503" t="s">
        <v>94</v>
      </c>
      <c r="AL3503" t="s">
        <v>71</v>
      </c>
      <c r="AM3503" t="s">
        <v>92</v>
      </c>
      <c r="AN3503" t="s">
        <v>71</v>
      </c>
      <c r="AS3503" t="s">
        <v>458</v>
      </c>
      <c r="AT3503" t="s">
        <v>287</v>
      </c>
      <c r="AU3503" t="s">
        <v>414</v>
      </c>
      <c r="AV3503" t="s">
        <v>394</v>
      </c>
    </row>
    <row r="3504" spans="1:48" x14ac:dyDescent="0.25">
      <c r="A3504">
        <v>3503</v>
      </c>
      <c r="B3504" t="s">
        <v>12211</v>
      </c>
      <c r="C3504" t="s">
        <v>12212</v>
      </c>
      <c r="D3504" t="s">
        <v>308</v>
      </c>
      <c r="E3504" t="s">
        <v>12213</v>
      </c>
      <c r="F3504" t="s">
        <v>90</v>
      </c>
      <c r="G3504" t="s">
        <v>7127</v>
      </c>
      <c r="H3504" t="s">
        <v>12166</v>
      </c>
      <c r="I3504" s="1">
        <f t="shared" si="54"/>
        <v>37152</v>
      </c>
      <c r="J3504" t="s">
        <v>4283</v>
      </c>
      <c r="K3504" t="s">
        <v>12214</v>
      </c>
      <c r="L3504" t="b">
        <v>1</v>
      </c>
      <c r="M3504" t="s">
        <v>450</v>
      </c>
      <c r="S3504" t="b">
        <v>0</v>
      </c>
      <c r="T3504" t="b">
        <v>0</v>
      </c>
      <c r="U3504" t="s">
        <v>89</v>
      </c>
      <c r="W3504" t="s">
        <v>180</v>
      </c>
      <c r="Y3504" t="s">
        <v>1191</v>
      </c>
      <c r="AE3504" t="b">
        <v>0</v>
      </c>
      <c r="AF3504" t="b">
        <v>0</v>
      </c>
      <c r="AG3504" t="s">
        <v>69</v>
      </c>
      <c r="AH3504" t="s">
        <v>69</v>
      </c>
      <c r="AI3504" t="s">
        <v>92</v>
      </c>
      <c r="AK3504" t="s">
        <v>176</v>
      </c>
      <c r="AL3504" t="s">
        <v>71</v>
      </c>
      <c r="AM3504" t="s">
        <v>71</v>
      </c>
      <c r="AN3504" t="s">
        <v>71</v>
      </c>
      <c r="AS3504" t="s">
        <v>8015</v>
      </c>
      <c r="AT3504" t="s">
        <v>291</v>
      </c>
      <c r="AU3504" t="s">
        <v>3972</v>
      </c>
      <c r="AV3504" t="s">
        <v>9660</v>
      </c>
    </row>
    <row r="3505" spans="1:48" x14ac:dyDescent="0.25">
      <c r="A3505">
        <v>3504</v>
      </c>
      <c r="B3505" t="s">
        <v>12215</v>
      </c>
      <c r="C3505" t="s">
        <v>12216</v>
      </c>
      <c r="D3505" t="s">
        <v>308</v>
      </c>
      <c r="E3505" t="s">
        <v>12217</v>
      </c>
      <c r="F3505" t="s">
        <v>2422</v>
      </c>
      <c r="G3505" t="s">
        <v>7127</v>
      </c>
      <c r="H3505" t="s">
        <v>12166</v>
      </c>
      <c r="I3505" s="1">
        <f t="shared" si="54"/>
        <v>37152</v>
      </c>
      <c r="J3505" t="s">
        <v>821</v>
      </c>
      <c r="K3505" t="s">
        <v>12167</v>
      </c>
      <c r="L3505" t="b">
        <v>1</v>
      </c>
      <c r="M3505" t="s">
        <v>450</v>
      </c>
      <c r="S3505" t="b">
        <v>0</v>
      </c>
      <c r="T3505" t="b">
        <v>0</v>
      </c>
      <c r="U3505" t="s">
        <v>390</v>
      </c>
      <c r="W3505" t="s">
        <v>91</v>
      </c>
      <c r="Y3505" t="s">
        <v>68</v>
      </c>
      <c r="AE3505" t="b">
        <v>0</v>
      </c>
      <c r="AF3505" t="b">
        <v>0</v>
      </c>
      <c r="AG3505" t="s">
        <v>69</v>
      </c>
      <c r="AH3505" t="s">
        <v>284</v>
      </c>
      <c r="AI3505" t="s">
        <v>94</v>
      </c>
      <c r="AK3505" t="s">
        <v>91</v>
      </c>
      <c r="AL3505" t="s">
        <v>92</v>
      </c>
      <c r="AM3505" t="s">
        <v>91</v>
      </c>
      <c r="AN3505" t="s">
        <v>91</v>
      </c>
      <c r="AS3505" t="s">
        <v>1714</v>
      </c>
      <c r="AT3505" t="s">
        <v>854</v>
      </c>
      <c r="AU3505" t="s">
        <v>1867</v>
      </c>
      <c r="AV3505" t="s">
        <v>12218</v>
      </c>
    </row>
    <row r="3506" spans="1:48" x14ac:dyDescent="0.25">
      <c r="A3506">
        <v>3505</v>
      </c>
      <c r="B3506" t="s">
        <v>12219</v>
      </c>
      <c r="C3506" t="s">
        <v>12220</v>
      </c>
      <c r="D3506" t="s">
        <v>308</v>
      </c>
      <c r="E3506" t="s">
        <v>12217</v>
      </c>
      <c r="F3506" t="s">
        <v>3212</v>
      </c>
      <c r="G3506" t="s">
        <v>7127</v>
      </c>
      <c r="H3506" t="s">
        <v>12166</v>
      </c>
      <c r="I3506" s="1">
        <f t="shared" si="54"/>
        <v>37152</v>
      </c>
      <c r="J3506" t="s">
        <v>993</v>
      </c>
      <c r="K3506" t="s">
        <v>12221</v>
      </c>
      <c r="L3506" t="b">
        <v>1</v>
      </c>
      <c r="M3506" t="s">
        <v>450</v>
      </c>
      <c r="S3506" t="b">
        <v>0</v>
      </c>
      <c r="T3506" t="b">
        <v>0</v>
      </c>
      <c r="U3506" t="s">
        <v>89</v>
      </c>
      <c r="W3506" t="s">
        <v>176</v>
      </c>
      <c r="Y3506" t="s">
        <v>1008</v>
      </c>
      <c r="AC3506" t="s">
        <v>69</v>
      </c>
      <c r="AE3506" t="b">
        <v>0</v>
      </c>
      <c r="AF3506" t="b">
        <v>0</v>
      </c>
      <c r="AG3506" t="s">
        <v>69</v>
      </c>
      <c r="AH3506" t="s">
        <v>176</v>
      </c>
      <c r="AI3506" t="s">
        <v>94</v>
      </c>
      <c r="AK3506" t="s">
        <v>176</v>
      </c>
      <c r="AL3506" t="s">
        <v>92</v>
      </c>
      <c r="AM3506" t="s">
        <v>91</v>
      </c>
      <c r="AN3506" t="s">
        <v>71</v>
      </c>
      <c r="AS3506" t="s">
        <v>2019</v>
      </c>
      <c r="AT3506" t="s">
        <v>82</v>
      </c>
      <c r="AU3506" t="s">
        <v>5823</v>
      </c>
      <c r="AV3506" t="s">
        <v>411</v>
      </c>
    </row>
    <row r="3507" spans="1:48" x14ac:dyDescent="0.25">
      <c r="A3507">
        <v>3506</v>
      </c>
      <c r="B3507" t="s">
        <v>12222</v>
      </c>
      <c r="C3507" t="s">
        <v>5976</v>
      </c>
      <c r="D3507" t="s">
        <v>308</v>
      </c>
      <c r="E3507" t="s">
        <v>2429</v>
      </c>
      <c r="F3507" t="s">
        <v>5977</v>
      </c>
      <c r="G3507" t="s">
        <v>12171</v>
      </c>
      <c r="H3507" t="s">
        <v>12166</v>
      </c>
      <c r="I3507" s="1">
        <f t="shared" si="54"/>
        <v>37152</v>
      </c>
      <c r="J3507" t="s">
        <v>168</v>
      </c>
      <c r="K3507" t="s">
        <v>12178</v>
      </c>
      <c r="L3507" t="b">
        <v>1</v>
      </c>
      <c r="M3507" t="s">
        <v>450</v>
      </c>
      <c r="S3507" t="b">
        <v>0</v>
      </c>
      <c r="T3507" t="b">
        <v>0</v>
      </c>
      <c r="U3507" t="s">
        <v>390</v>
      </c>
      <c r="W3507" t="s">
        <v>180</v>
      </c>
      <c r="Y3507" t="s">
        <v>139</v>
      </c>
      <c r="AE3507" t="b">
        <v>0</v>
      </c>
      <c r="AF3507" t="b">
        <v>0</v>
      </c>
      <c r="AH3507" t="s">
        <v>91</v>
      </c>
      <c r="AI3507" t="s">
        <v>149</v>
      </c>
      <c r="AK3507" t="s">
        <v>94</v>
      </c>
      <c r="AL3507" t="s">
        <v>91</v>
      </c>
      <c r="AM3507" t="s">
        <v>91</v>
      </c>
      <c r="AN3507" t="s">
        <v>176</v>
      </c>
      <c r="AS3507" t="s">
        <v>360</v>
      </c>
      <c r="AT3507" t="s">
        <v>321</v>
      </c>
      <c r="AU3507" t="s">
        <v>1088</v>
      </c>
      <c r="AV3507" t="s">
        <v>460</v>
      </c>
    </row>
    <row r="3508" spans="1:48" x14ac:dyDescent="0.25">
      <c r="A3508">
        <v>3507</v>
      </c>
      <c r="B3508" t="s">
        <v>12223</v>
      </c>
      <c r="C3508" t="s">
        <v>12224</v>
      </c>
      <c r="D3508" t="s">
        <v>308</v>
      </c>
      <c r="E3508" t="s">
        <v>12225</v>
      </c>
      <c r="F3508" t="s">
        <v>1352</v>
      </c>
      <c r="G3508" t="s">
        <v>12165</v>
      </c>
      <c r="H3508" t="s">
        <v>12166</v>
      </c>
      <c r="I3508" s="1">
        <f t="shared" si="54"/>
        <v>37152</v>
      </c>
      <c r="J3508" t="s">
        <v>793</v>
      </c>
      <c r="K3508" t="s">
        <v>12226</v>
      </c>
      <c r="L3508" t="b">
        <v>1</v>
      </c>
      <c r="M3508" t="s">
        <v>450</v>
      </c>
      <c r="S3508" t="b">
        <v>0</v>
      </c>
      <c r="T3508" t="b">
        <v>0</v>
      </c>
      <c r="U3508" t="s">
        <v>848</v>
      </c>
      <c r="W3508" t="s">
        <v>472</v>
      </c>
      <c r="Y3508" t="s">
        <v>70</v>
      </c>
      <c r="AC3508" t="s">
        <v>69</v>
      </c>
      <c r="AE3508" t="b">
        <v>0</v>
      </c>
      <c r="AF3508" t="b">
        <v>1</v>
      </c>
      <c r="AG3508" t="s">
        <v>69</v>
      </c>
      <c r="AH3508" t="s">
        <v>71</v>
      </c>
      <c r="AI3508" t="s">
        <v>92</v>
      </c>
      <c r="AL3508" t="s">
        <v>176</v>
      </c>
      <c r="AM3508" t="s">
        <v>91</v>
      </c>
      <c r="AN3508" t="s">
        <v>91</v>
      </c>
      <c r="AO3508" t="s">
        <v>91</v>
      </c>
      <c r="AS3508" t="s">
        <v>3155</v>
      </c>
      <c r="AT3508" t="s">
        <v>609</v>
      </c>
      <c r="AU3508" t="s">
        <v>508</v>
      </c>
      <c r="AV3508" t="s">
        <v>379</v>
      </c>
    </row>
    <row r="3509" spans="1:48" x14ac:dyDescent="0.25">
      <c r="A3509">
        <v>3508</v>
      </c>
      <c r="B3509" t="s">
        <v>12227</v>
      </c>
      <c r="C3509" t="s">
        <v>12228</v>
      </c>
      <c r="D3509" t="s">
        <v>308</v>
      </c>
      <c r="E3509" t="s">
        <v>12229</v>
      </c>
      <c r="F3509" t="s">
        <v>738</v>
      </c>
      <c r="G3509" t="s">
        <v>12171</v>
      </c>
      <c r="H3509" t="s">
        <v>12166</v>
      </c>
      <c r="I3509" s="1">
        <f t="shared" si="54"/>
        <v>37152</v>
      </c>
      <c r="J3509" t="s">
        <v>578</v>
      </c>
      <c r="K3509" t="s">
        <v>12230</v>
      </c>
      <c r="L3509" t="b">
        <v>1</v>
      </c>
      <c r="M3509" t="s">
        <v>450</v>
      </c>
      <c r="S3509" t="b">
        <v>0</v>
      </c>
      <c r="T3509" t="b">
        <v>0</v>
      </c>
      <c r="U3509" t="s">
        <v>848</v>
      </c>
      <c r="W3509" t="s">
        <v>180</v>
      </c>
      <c r="Y3509" t="s">
        <v>342</v>
      </c>
      <c r="AE3509" t="b">
        <v>0</v>
      </c>
      <c r="AF3509" t="b">
        <v>0</v>
      </c>
      <c r="AG3509" t="s">
        <v>69</v>
      </c>
      <c r="AH3509" t="s">
        <v>91</v>
      </c>
      <c r="AI3509" t="s">
        <v>214</v>
      </c>
      <c r="AK3509" t="s">
        <v>284</v>
      </c>
      <c r="AL3509" t="s">
        <v>71</v>
      </c>
      <c r="AM3509" t="s">
        <v>92</v>
      </c>
      <c r="AN3509" t="s">
        <v>91</v>
      </c>
      <c r="AO3509" t="s">
        <v>284</v>
      </c>
      <c r="AS3509" t="s">
        <v>3424</v>
      </c>
      <c r="AT3509" t="s">
        <v>103</v>
      </c>
      <c r="AU3509" t="s">
        <v>378</v>
      </c>
      <c r="AV3509" t="s">
        <v>394</v>
      </c>
    </row>
    <row r="3510" spans="1:48" x14ac:dyDescent="0.25">
      <c r="A3510">
        <v>3509</v>
      </c>
      <c r="B3510" t="s">
        <v>12231</v>
      </c>
      <c r="C3510" t="s">
        <v>1821</v>
      </c>
      <c r="D3510" t="s">
        <v>308</v>
      </c>
      <c r="E3510" t="s">
        <v>1822</v>
      </c>
      <c r="F3510" t="s">
        <v>128</v>
      </c>
      <c r="G3510" t="s">
        <v>12165</v>
      </c>
      <c r="H3510" t="s">
        <v>12166</v>
      </c>
      <c r="I3510" s="1">
        <f t="shared" si="54"/>
        <v>37152</v>
      </c>
      <c r="J3510" t="s">
        <v>243</v>
      </c>
      <c r="K3510" t="s">
        <v>12232</v>
      </c>
      <c r="L3510" t="b">
        <v>1</v>
      </c>
      <c r="M3510" t="s">
        <v>450</v>
      </c>
      <c r="S3510" t="b">
        <v>0</v>
      </c>
      <c r="T3510" t="b">
        <v>0</v>
      </c>
      <c r="U3510" t="s">
        <v>89</v>
      </c>
      <c r="W3510" t="s">
        <v>180</v>
      </c>
      <c r="Y3510" t="s">
        <v>127</v>
      </c>
      <c r="AC3510" t="s">
        <v>69</v>
      </c>
      <c r="AE3510" t="b">
        <v>0</v>
      </c>
      <c r="AF3510" t="b">
        <v>0</v>
      </c>
      <c r="AG3510" t="s">
        <v>69</v>
      </c>
      <c r="AH3510" t="s">
        <v>91</v>
      </c>
      <c r="AI3510" t="s">
        <v>92</v>
      </c>
      <c r="AL3510" t="s">
        <v>92</v>
      </c>
      <c r="AM3510" t="s">
        <v>71</v>
      </c>
      <c r="AN3510" t="s">
        <v>91</v>
      </c>
      <c r="AO3510" t="s">
        <v>176</v>
      </c>
      <c r="AS3510" t="s">
        <v>6172</v>
      </c>
      <c r="AT3510" t="s">
        <v>8852</v>
      </c>
      <c r="AU3510" t="s">
        <v>3663</v>
      </c>
      <c r="AV3510" t="s">
        <v>445</v>
      </c>
    </row>
    <row r="3511" spans="1:48" x14ac:dyDescent="0.25">
      <c r="A3511">
        <v>3510</v>
      </c>
      <c r="B3511" t="s">
        <v>12233</v>
      </c>
      <c r="C3511" t="s">
        <v>9942</v>
      </c>
      <c r="D3511" t="s">
        <v>308</v>
      </c>
      <c r="E3511" t="s">
        <v>9943</v>
      </c>
      <c r="F3511" t="s">
        <v>79</v>
      </c>
      <c r="G3511" t="s">
        <v>12165</v>
      </c>
      <c r="H3511" t="s">
        <v>12166</v>
      </c>
      <c r="I3511" s="1">
        <f t="shared" si="54"/>
        <v>37152</v>
      </c>
      <c r="J3511" t="s">
        <v>578</v>
      </c>
      <c r="K3511" t="s">
        <v>12230</v>
      </c>
      <c r="L3511" t="b">
        <v>1</v>
      </c>
      <c r="M3511" t="s">
        <v>450</v>
      </c>
      <c r="S3511" t="b">
        <v>0</v>
      </c>
      <c r="T3511" t="b">
        <v>0</v>
      </c>
      <c r="U3511" t="s">
        <v>848</v>
      </c>
      <c r="W3511" t="s">
        <v>400</v>
      </c>
      <c r="Y3511" t="s">
        <v>196</v>
      </c>
      <c r="AE3511" t="b">
        <v>0</v>
      </c>
      <c r="AF3511" t="b">
        <v>1</v>
      </c>
      <c r="AG3511" t="s">
        <v>69</v>
      </c>
      <c r="AH3511" t="s">
        <v>91</v>
      </c>
      <c r="AI3511" t="s">
        <v>176</v>
      </c>
      <c r="AL3511" t="s">
        <v>91</v>
      </c>
      <c r="AM3511" t="s">
        <v>94</v>
      </c>
      <c r="AN3511" t="s">
        <v>91</v>
      </c>
      <c r="AO3511" t="s">
        <v>176</v>
      </c>
      <c r="AS3511" t="s">
        <v>2754</v>
      </c>
      <c r="AT3511" t="s">
        <v>12234</v>
      </c>
      <c r="AU3511" t="s">
        <v>513</v>
      </c>
      <c r="AV3511" t="s">
        <v>386</v>
      </c>
    </row>
    <row r="3512" spans="1:48" x14ac:dyDescent="0.25">
      <c r="A3512">
        <v>3511</v>
      </c>
      <c r="B3512" t="s">
        <v>12235</v>
      </c>
      <c r="C3512" t="s">
        <v>12236</v>
      </c>
      <c r="D3512" t="s">
        <v>308</v>
      </c>
      <c r="E3512" t="s">
        <v>12237</v>
      </c>
      <c r="F3512" t="s">
        <v>89</v>
      </c>
      <c r="G3512" t="s">
        <v>7127</v>
      </c>
      <c r="H3512" t="s">
        <v>12166</v>
      </c>
      <c r="I3512" s="1">
        <f t="shared" si="54"/>
        <v>37152</v>
      </c>
      <c r="J3512" t="s">
        <v>541</v>
      </c>
      <c r="K3512" t="s">
        <v>12238</v>
      </c>
      <c r="L3512" t="b">
        <v>1</v>
      </c>
      <c r="M3512" t="s">
        <v>450</v>
      </c>
      <c r="S3512" t="b">
        <v>0</v>
      </c>
      <c r="T3512" t="b">
        <v>0</v>
      </c>
      <c r="U3512" t="s">
        <v>89</v>
      </c>
      <c r="W3512" t="s">
        <v>400</v>
      </c>
      <c r="Y3512" t="s">
        <v>1277</v>
      </c>
      <c r="AE3512" t="b">
        <v>0</v>
      </c>
      <c r="AF3512" t="b">
        <v>0</v>
      </c>
      <c r="AG3512" t="s">
        <v>69</v>
      </c>
      <c r="AH3512" t="s">
        <v>69</v>
      </c>
      <c r="AI3512" t="s">
        <v>94</v>
      </c>
      <c r="AK3512" t="s">
        <v>91</v>
      </c>
      <c r="AL3512" t="s">
        <v>94</v>
      </c>
      <c r="AM3512" t="s">
        <v>91</v>
      </c>
      <c r="AN3512" t="s">
        <v>176</v>
      </c>
      <c r="AS3512" t="s">
        <v>5567</v>
      </c>
      <c r="AT3512" t="s">
        <v>5407</v>
      </c>
      <c r="AU3512" t="s">
        <v>1033</v>
      </c>
      <c r="AV3512" t="s">
        <v>9583</v>
      </c>
    </row>
    <row r="3513" spans="1:48" x14ac:dyDescent="0.25">
      <c r="A3513">
        <v>3512</v>
      </c>
      <c r="B3513" t="s">
        <v>12239</v>
      </c>
      <c r="C3513" t="s">
        <v>12240</v>
      </c>
      <c r="D3513" t="s">
        <v>308</v>
      </c>
      <c r="E3513" t="s">
        <v>12241</v>
      </c>
      <c r="F3513" t="s">
        <v>517</v>
      </c>
      <c r="G3513" t="s">
        <v>7127</v>
      </c>
      <c r="H3513" t="s">
        <v>12166</v>
      </c>
      <c r="I3513" s="1">
        <f t="shared" si="54"/>
        <v>37152</v>
      </c>
      <c r="J3513" t="s">
        <v>297</v>
      </c>
      <c r="K3513" t="s">
        <v>12242</v>
      </c>
      <c r="L3513" t="b">
        <v>1</v>
      </c>
      <c r="M3513" t="s">
        <v>450</v>
      </c>
      <c r="S3513" t="b">
        <v>0</v>
      </c>
      <c r="T3513" t="b">
        <v>0</v>
      </c>
      <c r="U3513" t="s">
        <v>848</v>
      </c>
      <c r="W3513" t="s">
        <v>410</v>
      </c>
      <c r="Y3513" t="s">
        <v>1263</v>
      </c>
      <c r="AC3513" t="s">
        <v>69</v>
      </c>
      <c r="AE3513" t="b">
        <v>0</v>
      </c>
      <c r="AF3513" t="b">
        <v>1</v>
      </c>
      <c r="AG3513" t="s">
        <v>69</v>
      </c>
      <c r="AH3513" t="s">
        <v>284</v>
      </c>
      <c r="AI3513" t="s">
        <v>91</v>
      </c>
      <c r="AL3513" t="s">
        <v>71</v>
      </c>
      <c r="AM3513" t="s">
        <v>92</v>
      </c>
      <c r="AN3513" t="s">
        <v>91</v>
      </c>
      <c r="AO3513" t="s">
        <v>176</v>
      </c>
      <c r="AS3513" t="s">
        <v>3270</v>
      </c>
      <c r="AT3513" t="s">
        <v>206</v>
      </c>
      <c r="AU3513" t="s">
        <v>3972</v>
      </c>
      <c r="AV3513" t="s">
        <v>12243</v>
      </c>
    </row>
    <row r="3514" spans="1:48" x14ac:dyDescent="0.25">
      <c r="A3514">
        <v>3513</v>
      </c>
      <c r="B3514" t="s">
        <v>12244</v>
      </c>
      <c r="C3514" t="s">
        <v>12245</v>
      </c>
      <c r="D3514" t="s">
        <v>308</v>
      </c>
      <c r="E3514" t="s">
        <v>12246</v>
      </c>
      <c r="F3514" t="s">
        <v>848</v>
      </c>
      <c r="G3514" t="s">
        <v>7127</v>
      </c>
      <c r="H3514" t="s">
        <v>12247</v>
      </c>
      <c r="I3514" s="1">
        <f t="shared" si="54"/>
        <v>37153</v>
      </c>
      <c r="J3514" t="s">
        <v>225</v>
      </c>
      <c r="K3514" t="s">
        <v>12248</v>
      </c>
      <c r="L3514" t="b">
        <v>1</v>
      </c>
      <c r="M3514" t="s">
        <v>450</v>
      </c>
      <c r="S3514" t="b">
        <v>0</v>
      </c>
      <c r="T3514" t="b">
        <v>0</v>
      </c>
      <c r="U3514" t="s">
        <v>89</v>
      </c>
      <c r="W3514" t="s">
        <v>284</v>
      </c>
      <c r="Y3514" t="s">
        <v>147</v>
      </c>
      <c r="AE3514" t="b">
        <v>0</v>
      </c>
      <c r="AF3514" t="b">
        <v>1</v>
      </c>
      <c r="AG3514" t="s">
        <v>69</v>
      </c>
      <c r="AH3514" t="s">
        <v>186</v>
      </c>
      <c r="AI3514" t="s">
        <v>71</v>
      </c>
      <c r="AK3514" t="s">
        <v>91</v>
      </c>
      <c r="AL3514" t="s">
        <v>92</v>
      </c>
      <c r="AM3514" t="s">
        <v>91</v>
      </c>
      <c r="AN3514" t="s">
        <v>91</v>
      </c>
      <c r="AS3514" t="s">
        <v>2019</v>
      </c>
      <c r="AT3514" t="s">
        <v>186</v>
      </c>
      <c r="AU3514" t="s">
        <v>549</v>
      </c>
      <c r="AV3514" t="s">
        <v>5974</v>
      </c>
    </row>
    <row r="3515" spans="1:48" x14ac:dyDescent="0.25">
      <c r="A3515">
        <v>3514</v>
      </c>
      <c r="B3515" t="s">
        <v>12249</v>
      </c>
      <c r="C3515" t="s">
        <v>1989</v>
      </c>
      <c r="D3515" t="s">
        <v>308</v>
      </c>
      <c r="E3515" t="s">
        <v>1990</v>
      </c>
      <c r="F3515" t="s">
        <v>365</v>
      </c>
      <c r="G3515" t="s">
        <v>12165</v>
      </c>
      <c r="H3515" t="s">
        <v>12247</v>
      </c>
      <c r="I3515" s="1">
        <f t="shared" si="54"/>
        <v>37153</v>
      </c>
      <c r="J3515" t="s">
        <v>1311</v>
      </c>
      <c r="K3515" t="s">
        <v>12250</v>
      </c>
      <c r="L3515" t="b">
        <v>1</v>
      </c>
      <c r="M3515" t="s">
        <v>450</v>
      </c>
      <c r="S3515" t="b">
        <v>0</v>
      </c>
      <c r="T3515" t="b">
        <v>0</v>
      </c>
      <c r="U3515" t="s">
        <v>89</v>
      </c>
      <c r="W3515" t="s">
        <v>186</v>
      </c>
      <c r="Y3515" t="s">
        <v>70</v>
      </c>
      <c r="AC3515" t="s">
        <v>69</v>
      </c>
      <c r="AE3515" t="b">
        <v>0</v>
      </c>
      <c r="AF3515" t="b">
        <v>1</v>
      </c>
      <c r="AG3515" t="s">
        <v>69</v>
      </c>
      <c r="AH3515" t="s">
        <v>284</v>
      </c>
      <c r="AI3515" t="s">
        <v>71</v>
      </c>
      <c r="AL3515" t="s">
        <v>71</v>
      </c>
      <c r="AM3515" t="s">
        <v>92</v>
      </c>
      <c r="AN3515" t="s">
        <v>91</v>
      </c>
      <c r="AO3515" t="s">
        <v>176</v>
      </c>
      <c r="AS3515" t="s">
        <v>4695</v>
      </c>
      <c r="AT3515" t="s">
        <v>830</v>
      </c>
      <c r="AU3515" t="s">
        <v>407</v>
      </c>
      <c r="AV3515" t="s">
        <v>479</v>
      </c>
    </row>
    <row r="3516" spans="1:48" x14ac:dyDescent="0.25">
      <c r="A3516">
        <v>3515</v>
      </c>
      <c r="B3516" t="s">
        <v>12251</v>
      </c>
      <c r="C3516" t="s">
        <v>12252</v>
      </c>
      <c r="D3516" t="s">
        <v>308</v>
      </c>
      <c r="E3516" t="s">
        <v>12253</v>
      </c>
      <c r="F3516" t="s">
        <v>89</v>
      </c>
      <c r="G3516" t="s">
        <v>7127</v>
      </c>
      <c r="H3516" t="s">
        <v>12247</v>
      </c>
      <c r="I3516" s="1">
        <f t="shared" si="54"/>
        <v>37153</v>
      </c>
      <c r="J3516" t="s">
        <v>966</v>
      </c>
      <c r="K3516" t="s">
        <v>12254</v>
      </c>
      <c r="L3516" t="b">
        <v>1</v>
      </c>
      <c r="M3516" t="s">
        <v>450</v>
      </c>
      <c r="S3516" t="b">
        <v>0</v>
      </c>
      <c r="T3516" t="b">
        <v>0</v>
      </c>
      <c r="U3516" t="s">
        <v>89</v>
      </c>
      <c r="W3516" t="s">
        <v>472</v>
      </c>
      <c r="Y3516" t="s">
        <v>1613</v>
      </c>
      <c r="AE3516" t="b">
        <v>0</v>
      </c>
      <c r="AF3516" t="b">
        <v>0</v>
      </c>
      <c r="AG3516" t="s">
        <v>69</v>
      </c>
      <c r="AH3516" t="s">
        <v>186</v>
      </c>
      <c r="AI3516" t="s">
        <v>91</v>
      </c>
      <c r="AK3516" t="s">
        <v>176</v>
      </c>
      <c r="AL3516" t="s">
        <v>92</v>
      </c>
      <c r="AM3516" t="s">
        <v>71</v>
      </c>
      <c r="AN3516" t="s">
        <v>91</v>
      </c>
      <c r="AS3516" t="s">
        <v>3204</v>
      </c>
      <c r="AT3516" t="s">
        <v>5545</v>
      </c>
      <c r="AU3516" t="s">
        <v>2019</v>
      </c>
      <c r="AV3516" t="s">
        <v>460</v>
      </c>
    </row>
    <row r="3517" spans="1:48" x14ac:dyDescent="0.25">
      <c r="A3517">
        <v>3516</v>
      </c>
      <c r="B3517" t="s">
        <v>12255</v>
      </c>
      <c r="C3517" t="s">
        <v>5382</v>
      </c>
      <c r="D3517" t="s">
        <v>308</v>
      </c>
      <c r="E3517" t="s">
        <v>5383</v>
      </c>
      <c r="F3517" t="s">
        <v>135</v>
      </c>
      <c r="G3517" t="s">
        <v>12171</v>
      </c>
      <c r="H3517" t="s">
        <v>12247</v>
      </c>
      <c r="I3517" s="1">
        <f t="shared" si="54"/>
        <v>37153</v>
      </c>
      <c r="J3517" t="s">
        <v>541</v>
      </c>
      <c r="K3517" t="s">
        <v>12256</v>
      </c>
      <c r="L3517" t="b">
        <v>1</v>
      </c>
      <c r="M3517" t="s">
        <v>450</v>
      </c>
      <c r="S3517" t="b">
        <v>0</v>
      </c>
      <c r="T3517" t="b">
        <v>0</v>
      </c>
      <c r="U3517" t="s">
        <v>89</v>
      </c>
      <c r="W3517" t="s">
        <v>91</v>
      </c>
      <c r="AE3517" t="b">
        <v>0</v>
      </c>
      <c r="AF3517" t="b">
        <v>1</v>
      </c>
      <c r="AG3517" t="s">
        <v>69</v>
      </c>
      <c r="AH3517" t="s">
        <v>92</v>
      </c>
      <c r="AI3517" t="s">
        <v>91</v>
      </c>
      <c r="AK3517" t="s">
        <v>92</v>
      </c>
      <c r="AL3517" t="s">
        <v>71</v>
      </c>
      <c r="AM3517" t="s">
        <v>91</v>
      </c>
      <c r="AN3517" t="s">
        <v>284</v>
      </c>
      <c r="AO3517" t="s">
        <v>284</v>
      </c>
    </row>
    <row r="3518" spans="1:48" x14ac:dyDescent="0.25">
      <c r="A3518">
        <v>3517</v>
      </c>
      <c r="B3518" t="s">
        <v>12257</v>
      </c>
      <c r="C3518" t="s">
        <v>12258</v>
      </c>
      <c r="D3518" t="s">
        <v>308</v>
      </c>
      <c r="E3518" t="s">
        <v>12259</v>
      </c>
      <c r="F3518" t="s">
        <v>245</v>
      </c>
      <c r="G3518" t="s">
        <v>7127</v>
      </c>
      <c r="H3518" t="s">
        <v>12247</v>
      </c>
      <c r="I3518" s="1">
        <f t="shared" si="54"/>
        <v>37153</v>
      </c>
      <c r="J3518" t="s">
        <v>909</v>
      </c>
      <c r="K3518" t="s">
        <v>12260</v>
      </c>
      <c r="L3518" t="b">
        <v>1</v>
      </c>
      <c r="M3518" t="s">
        <v>450</v>
      </c>
      <c r="S3518" t="b">
        <v>0</v>
      </c>
      <c r="T3518" t="b">
        <v>0</v>
      </c>
      <c r="U3518" t="s">
        <v>848</v>
      </c>
      <c r="W3518" t="s">
        <v>284</v>
      </c>
      <c r="Y3518" t="s">
        <v>1191</v>
      </c>
      <c r="AE3518" t="b">
        <v>0</v>
      </c>
      <c r="AF3518" t="b">
        <v>0</v>
      </c>
      <c r="AG3518" t="s">
        <v>69</v>
      </c>
      <c r="AH3518" t="s">
        <v>70</v>
      </c>
      <c r="AI3518" t="s">
        <v>94</v>
      </c>
      <c r="AK3518" t="s">
        <v>91</v>
      </c>
      <c r="AL3518" t="s">
        <v>71</v>
      </c>
      <c r="AM3518" t="s">
        <v>91</v>
      </c>
      <c r="AN3518" t="s">
        <v>71</v>
      </c>
      <c r="AS3518" t="s">
        <v>167</v>
      </c>
      <c r="AT3518" t="s">
        <v>80</v>
      </c>
      <c r="AU3518" t="s">
        <v>508</v>
      </c>
      <c r="AV3518" t="s">
        <v>12261</v>
      </c>
    </row>
    <row r="3519" spans="1:48" x14ac:dyDescent="0.25">
      <c r="A3519">
        <v>3518</v>
      </c>
      <c r="B3519" t="s">
        <v>12262</v>
      </c>
      <c r="C3519" t="s">
        <v>5390</v>
      </c>
      <c r="D3519" t="s">
        <v>308</v>
      </c>
      <c r="E3519" t="s">
        <v>5391</v>
      </c>
      <c r="F3519" t="s">
        <v>3388</v>
      </c>
      <c r="G3519" t="s">
        <v>12171</v>
      </c>
      <c r="H3519" t="s">
        <v>12247</v>
      </c>
      <c r="I3519" s="1">
        <f t="shared" si="54"/>
        <v>37153</v>
      </c>
      <c r="J3519" t="s">
        <v>282</v>
      </c>
      <c r="K3519" t="s">
        <v>12263</v>
      </c>
      <c r="L3519" t="b">
        <v>1</v>
      </c>
      <c r="M3519" t="s">
        <v>450</v>
      </c>
      <c r="S3519" t="b">
        <v>0</v>
      </c>
      <c r="T3519" t="b">
        <v>0</v>
      </c>
      <c r="U3519" t="s">
        <v>390</v>
      </c>
      <c r="W3519" t="s">
        <v>214</v>
      </c>
      <c r="Y3519" t="s">
        <v>91</v>
      </c>
      <c r="AE3519" t="b">
        <v>0</v>
      </c>
      <c r="AF3519" t="b">
        <v>1</v>
      </c>
      <c r="AG3519" t="s">
        <v>69</v>
      </c>
      <c r="AH3519" t="s">
        <v>91</v>
      </c>
      <c r="AI3519" t="s">
        <v>180</v>
      </c>
      <c r="AK3519" t="s">
        <v>5189</v>
      </c>
      <c r="AL3519" t="s">
        <v>91</v>
      </c>
      <c r="AM3519" t="s">
        <v>176</v>
      </c>
      <c r="AN3519" t="s">
        <v>214</v>
      </c>
      <c r="AO3519" t="s">
        <v>176</v>
      </c>
      <c r="AS3519" t="s">
        <v>1391</v>
      </c>
      <c r="AT3519" t="s">
        <v>12264</v>
      </c>
      <c r="AU3519" t="s">
        <v>561</v>
      </c>
      <c r="AV3519" t="s">
        <v>1221</v>
      </c>
    </row>
    <row r="3520" spans="1:48" x14ac:dyDescent="0.25">
      <c r="A3520">
        <v>3519</v>
      </c>
      <c r="B3520" t="s">
        <v>12265</v>
      </c>
      <c r="C3520" t="s">
        <v>12266</v>
      </c>
      <c r="D3520" t="s">
        <v>308</v>
      </c>
      <c r="E3520" t="s">
        <v>12267</v>
      </c>
      <c r="F3520" t="s">
        <v>1521</v>
      </c>
      <c r="G3520" t="s">
        <v>12171</v>
      </c>
      <c r="H3520" t="s">
        <v>12247</v>
      </c>
      <c r="I3520" s="1">
        <f t="shared" si="54"/>
        <v>37153</v>
      </c>
      <c r="J3520" t="s">
        <v>198</v>
      </c>
      <c r="K3520" t="s">
        <v>12268</v>
      </c>
      <c r="L3520" t="b">
        <v>1</v>
      </c>
      <c r="M3520" t="s">
        <v>450</v>
      </c>
      <c r="S3520" t="b">
        <v>0</v>
      </c>
      <c r="T3520" t="b">
        <v>0</v>
      </c>
      <c r="U3520" t="s">
        <v>848</v>
      </c>
      <c r="W3520" t="s">
        <v>363</v>
      </c>
      <c r="Y3520" t="s">
        <v>255</v>
      </c>
      <c r="AE3520" t="b">
        <v>0</v>
      </c>
      <c r="AF3520" t="b">
        <v>0</v>
      </c>
      <c r="AG3520" t="s">
        <v>69</v>
      </c>
      <c r="AH3520" t="s">
        <v>196</v>
      </c>
      <c r="AI3520" t="s">
        <v>176</v>
      </c>
      <c r="AK3520" t="s">
        <v>176</v>
      </c>
      <c r="AL3520" t="s">
        <v>91</v>
      </c>
      <c r="AM3520" t="s">
        <v>92</v>
      </c>
      <c r="AN3520" t="s">
        <v>91</v>
      </c>
      <c r="AO3520" t="s">
        <v>176</v>
      </c>
      <c r="AS3520" t="s">
        <v>4599</v>
      </c>
      <c r="AT3520" t="s">
        <v>8273</v>
      </c>
      <c r="AU3520" t="s">
        <v>4443</v>
      </c>
      <c r="AV3520" t="s">
        <v>368</v>
      </c>
    </row>
    <row r="3521" spans="1:50" x14ac:dyDescent="0.25">
      <c r="A3521">
        <v>3520</v>
      </c>
      <c r="B3521" t="s">
        <v>12269</v>
      </c>
      <c r="C3521" t="s">
        <v>12270</v>
      </c>
      <c r="D3521" t="s">
        <v>308</v>
      </c>
      <c r="E3521" t="s">
        <v>12271</v>
      </c>
      <c r="F3521" t="s">
        <v>1604</v>
      </c>
      <c r="G3521" t="s">
        <v>12165</v>
      </c>
      <c r="H3521" t="s">
        <v>12247</v>
      </c>
      <c r="I3521" s="1">
        <f t="shared" si="54"/>
        <v>37153</v>
      </c>
      <c r="J3521" t="s">
        <v>745</v>
      </c>
      <c r="K3521" t="s">
        <v>12272</v>
      </c>
      <c r="L3521" t="b">
        <v>1</v>
      </c>
      <c r="M3521" t="s">
        <v>450</v>
      </c>
      <c r="S3521" t="b">
        <v>0</v>
      </c>
      <c r="T3521" t="b">
        <v>0</v>
      </c>
      <c r="U3521" t="s">
        <v>848</v>
      </c>
      <c r="W3521" t="s">
        <v>363</v>
      </c>
      <c r="Y3521" t="s">
        <v>137</v>
      </c>
      <c r="AE3521" t="b">
        <v>0</v>
      </c>
      <c r="AF3521" t="b">
        <v>1</v>
      </c>
      <c r="AG3521" t="s">
        <v>69</v>
      </c>
      <c r="AH3521" t="s">
        <v>158</v>
      </c>
      <c r="AI3521" t="s">
        <v>71</v>
      </c>
      <c r="AL3521" t="s">
        <v>92</v>
      </c>
      <c r="AM3521" t="s">
        <v>71</v>
      </c>
      <c r="AN3521" t="s">
        <v>176</v>
      </c>
      <c r="AO3521" t="s">
        <v>91</v>
      </c>
      <c r="AS3521" t="s">
        <v>85</v>
      </c>
      <c r="AT3521" t="s">
        <v>4861</v>
      </c>
      <c r="AU3521" t="s">
        <v>367</v>
      </c>
      <c r="AV3521" t="s">
        <v>136</v>
      </c>
    </row>
    <row r="3522" spans="1:50" x14ac:dyDescent="0.25">
      <c r="A3522">
        <v>3521</v>
      </c>
      <c r="B3522" t="s">
        <v>12273</v>
      </c>
      <c r="C3522" t="s">
        <v>2736</v>
      </c>
      <c r="D3522" t="s">
        <v>308</v>
      </c>
      <c r="E3522" t="s">
        <v>2737</v>
      </c>
      <c r="F3522" t="s">
        <v>464</v>
      </c>
      <c r="G3522" t="s">
        <v>6621</v>
      </c>
      <c r="H3522" t="s">
        <v>12247</v>
      </c>
      <c r="I3522" s="1">
        <f t="shared" si="54"/>
        <v>37153</v>
      </c>
      <c r="J3522" t="s">
        <v>125</v>
      </c>
      <c r="K3522" t="s">
        <v>12274</v>
      </c>
      <c r="L3522" t="b">
        <v>1</v>
      </c>
      <c r="M3522" t="s">
        <v>450</v>
      </c>
      <c r="S3522" t="b">
        <v>0</v>
      </c>
      <c r="T3522" t="b">
        <v>0</v>
      </c>
      <c r="U3522" t="s">
        <v>390</v>
      </c>
      <c r="W3522" t="s">
        <v>91</v>
      </c>
      <c r="Y3522" t="s">
        <v>186</v>
      </c>
      <c r="AE3522" t="b">
        <v>0</v>
      </c>
      <c r="AF3522" t="b">
        <v>1</v>
      </c>
      <c r="AG3522" t="s">
        <v>69</v>
      </c>
      <c r="AH3522" t="s">
        <v>91</v>
      </c>
      <c r="AI3522" t="s">
        <v>176</v>
      </c>
      <c r="AK3522" t="s">
        <v>92</v>
      </c>
      <c r="AL3522" t="s">
        <v>92</v>
      </c>
      <c r="AM3522" t="s">
        <v>176</v>
      </c>
      <c r="AN3522" t="s">
        <v>176</v>
      </c>
      <c r="AO3522" t="s">
        <v>69</v>
      </c>
      <c r="AS3522" t="s">
        <v>1767</v>
      </c>
      <c r="AT3522" t="s">
        <v>5137</v>
      </c>
      <c r="AU3522" t="s">
        <v>385</v>
      </c>
      <c r="AV3522" t="s">
        <v>921</v>
      </c>
      <c r="AX3522" t="s">
        <v>9020</v>
      </c>
    </row>
    <row r="3523" spans="1:50" x14ac:dyDescent="0.25">
      <c r="A3523">
        <v>3522</v>
      </c>
      <c r="B3523" t="s">
        <v>12275</v>
      </c>
      <c r="C3523" t="s">
        <v>12276</v>
      </c>
      <c r="D3523" t="s">
        <v>308</v>
      </c>
      <c r="E3523" t="s">
        <v>12277</v>
      </c>
      <c r="F3523" t="s">
        <v>89</v>
      </c>
      <c r="G3523" t="s">
        <v>12165</v>
      </c>
      <c r="H3523" t="s">
        <v>12247</v>
      </c>
      <c r="I3523" s="1">
        <f t="shared" ref="I3523:I3586" si="55">DATEVALUE(H3523)</f>
        <v>37153</v>
      </c>
      <c r="J3523" t="s">
        <v>225</v>
      </c>
      <c r="K3523" t="s">
        <v>12248</v>
      </c>
      <c r="L3523" t="b">
        <v>1</v>
      </c>
      <c r="M3523" t="s">
        <v>450</v>
      </c>
      <c r="S3523" t="b">
        <v>0</v>
      </c>
      <c r="T3523" t="b">
        <v>0</v>
      </c>
      <c r="U3523" t="s">
        <v>848</v>
      </c>
      <c r="W3523" t="s">
        <v>410</v>
      </c>
      <c r="Y3523" t="s">
        <v>68</v>
      </c>
      <c r="AC3523" t="s">
        <v>69</v>
      </c>
      <c r="AE3523" t="b">
        <v>0</v>
      </c>
      <c r="AF3523" t="b">
        <v>1</v>
      </c>
      <c r="AG3523" t="s">
        <v>69</v>
      </c>
      <c r="AH3523" t="s">
        <v>71</v>
      </c>
      <c r="AI3523" t="s">
        <v>92</v>
      </c>
      <c r="AL3523" t="s">
        <v>92</v>
      </c>
      <c r="AM3523" t="s">
        <v>71</v>
      </c>
      <c r="AN3523" t="s">
        <v>91</v>
      </c>
      <c r="AO3523" t="s">
        <v>176</v>
      </c>
      <c r="AS3523" t="s">
        <v>4761</v>
      </c>
      <c r="AT3523" t="s">
        <v>4684</v>
      </c>
      <c r="AU3523" t="s">
        <v>2898</v>
      </c>
      <c r="AV3523" t="s">
        <v>440</v>
      </c>
    </row>
    <row r="3524" spans="1:50" x14ac:dyDescent="0.25">
      <c r="A3524">
        <v>3523</v>
      </c>
      <c r="B3524" t="s">
        <v>12278</v>
      </c>
      <c r="C3524" t="s">
        <v>12279</v>
      </c>
      <c r="D3524" t="s">
        <v>308</v>
      </c>
      <c r="E3524" t="s">
        <v>12280</v>
      </c>
      <c r="F3524" t="s">
        <v>1617</v>
      </c>
      <c r="G3524" t="s">
        <v>7127</v>
      </c>
      <c r="H3524" t="s">
        <v>12247</v>
      </c>
      <c r="I3524" s="1">
        <f t="shared" si="55"/>
        <v>37153</v>
      </c>
      <c r="J3524" t="s">
        <v>1110</v>
      </c>
      <c r="K3524" t="s">
        <v>12281</v>
      </c>
      <c r="L3524" t="b">
        <v>1</v>
      </c>
      <c r="M3524" t="s">
        <v>450</v>
      </c>
      <c r="S3524" t="b">
        <v>0</v>
      </c>
      <c r="T3524" t="b">
        <v>0</v>
      </c>
      <c r="U3524" t="s">
        <v>89</v>
      </c>
      <c r="W3524" t="s">
        <v>472</v>
      </c>
      <c r="Y3524" t="s">
        <v>1336</v>
      </c>
      <c r="AE3524" t="b">
        <v>0</v>
      </c>
      <c r="AF3524" t="b">
        <v>0</v>
      </c>
      <c r="AG3524" t="s">
        <v>69</v>
      </c>
      <c r="AH3524" t="s">
        <v>94</v>
      </c>
      <c r="AI3524" t="s">
        <v>91</v>
      </c>
      <c r="AK3524" t="s">
        <v>176</v>
      </c>
      <c r="AL3524" t="s">
        <v>94</v>
      </c>
      <c r="AM3524" t="s">
        <v>91</v>
      </c>
      <c r="AN3524" t="s">
        <v>91</v>
      </c>
      <c r="AS3524" t="s">
        <v>3629</v>
      </c>
      <c r="AT3524" t="s">
        <v>92</v>
      </c>
      <c r="AU3524" t="s">
        <v>167</v>
      </c>
      <c r="AV3524" t="s">
        <v>12282</v>
      </c>
    </row>
    <row r="3525" spans="1:50" x14ac:dyDescent="0.25">
      <c r="A3525">
        <v>3524</v>
      </c>
      <c r="B3525" t="s">
        <v>12283</v>
      </c>
      <c r="C3525" t="s">
        <v>5395</v>
      </c>
      <c r="D3525" t="s">
        <v>308</v>
      </c>
      <c r="E3525" t="s">
        <v>5396</v>
      </c>
      <c r="F3525" t="s">
        <v>245</v>
      </c>
      <c r="G3525" t="s">
        <v>12171</v>
      </c>
      <c r="H3525" t="s">
        <v>12247</v>
      </c>
      <c r="I3525" s="1">
        <f t="shared" si="55"/>
        <v>37153</v>
      </c>
      <c r="J3525" t="s">
        <v>785</v>
      </c>
      <c r="K3525" t="s">
        <v>12284</v>
      </c>
      <c r="L3525" t="b">
        <v>1</v>
      </c>
      <c r="M3525" t="s">
        <v>450</v>
      </c>
      <c r="S3525" t="b">
        <v>0</v>
      </c>
      <c r="T3525" t="b">
        <v>0</v>
      </c>
      <c r="U3525" t="s">
        <v>89</v>
      </c>
      <c r="W3525" t="s">
        <v>137</v>
      </c>
      <c r="Y3525" t="s">
        <v>491</v>
      </c>
      <c r="AE3525" t="b">
        <v>0</v>
      </c>
      <c r="AF3525" t="b">
        <v>0</v>
      </c>
      <c r="AG3525" t="s">
        <v>69</v>
      </c>
      <c r="AH3525" t="s">
        <v>91</v>
      </c>
      <c r="AI3525" t="s">
        <v>176</v>
      </c>
      <c r="AK3525" t="s">
        <v>176</v>
      </c>
      <c r="AL3525" t="s">
        <v>236</v>
      </c>
      <c r="AM3525" t="s">
        <v>214</v>
      </c>
      <c r="AN3525" t="s">
        <v>91</v>
      </c>
      <c r="AO3525" t="s">
        <v>176</v>
      </c>
      <c r="AS3525" t="s">
        <v>4695</v>
      </c>
      <c r="AT3525" t="s">
        <v>422</v>
      </c>
      <c r="AU3525" t="s">
        <v>357</v>
      </c>
      <c r="AV3525" t="s">
        <v>368</v>
      </c>
    </row>
    <row r="3526" spans="1:50" x14ac:dyDescent="0.25">
      <c r="A3526">
        <v>3525</v>
      </c>
      <c r="B3526" t="s">
        <v>12285</v>
      </c>
      <c r="C3526" t="s">
        <v>5420</v>
      </c>
      <c r="D3526" t="s">
        <v>308</v>
      </c>
      <c r="E3526" t="s">
        <v>5421</v>
      </c>
      <c r="F3526" t="s">
        <v>365</v>
      </c>
      <c r="G3526" t="s">
        <v>7127</v>
      </c>
      <c r="H3526" t="s">
        <v>12247</v>
      </c>
      <c r="I3526" s="1">
        <f t="shared" si="55"/>
        <v>37153</v>
      </c>
      <c r="J3526" t="s">
        <v>397</v>
      </c>
      <c r="K3526" t="s">
        <v>12286</v>
      </c>
      <c r="L3526" t="b">
        <v>1</v>
      </c>
      <c r="M3526" t="s">
        <v>450</v>
      </c>
      <c r="S3526" t="b">
        <v>0</v>
      </c>
      <c r="T3526" t="b">
        <v>0</v>
      </c>
      <c r="U3526" t="s">
        <v>848</v>
      </c>
      <c r="W3526" t="s">
        <v>136</v>
      </c>
      <c r="Y3526" t="s">
        <v>1613</v>
      </c>
      <c r="AC3526" t="s">
        <v>69</v>
      </c>
      <c r="AE3526" t="b">
        <v>0</v>
      </c>
      <c r="AF3526" t="b">
        <v>1</v>
      </c>
      <c r="AH3526" t="s">
        <v>71</v>
      </c>
      <c r="AI3526" t="s">
        <v>94</v>
      </c>
      <c r="AK3526" t="s">
        <v>176</v>
      </c>
      <c r="AL3526" t="s">
        <v>71</v>
      </c>
      <c r="AM3526" t="s">
        <v>91</v>
      </c>
      <c r="AN3526" t="s">
        <v>71</v>
      </c>
      <c r="AO3526" t="s">
        <v>176</v>
      </c>
      <c r="AS3526" t="s">
        <v>458</v>
      </c>
      <c r="AT3526" t="s">
        <v>5512</v>
      </c>
      <c r="AU3526" t="s">
        <v>1369</v>
      </c>
    </row>
    <row r="3527" spans="1:50" x14ac:dyDescent="0.25">
      <c r="A3527">
        <v>3526</v>
      </c>
      <c r="B3527" t="s">
        <v>12287</v>
      </c>
      <c r="C3527" t="s">
        <v>12288</v>
      </c>
      <c r="D3527" t="s">
        <v>308</v>
      </c>
      <c r="E3527" t="s">
        <v>5421</v>
      </c>
      <c r="F3527" t="s">
        <v>4443</v>
      </c>
      <c r="G3527" t="s">
        <v>7127</v>
      </c>
      <c r="H3527" t="s">
        <v>12247</v>
      </c>
      <c r="I3527" s="1">
        <f t="shared" si="55"/>
        <v>37153</v>
      </c>
      <c r="J3527" t="s">
        <v>12289</v>
      </c>
      <c r="K3527" t="s">
        <v>12290</v>
      </c>
      <c r="L3527" t="b">
        <v>1</v>
      </c>
      <c r="M3527" t="s">
        <v>450</v>
      </c>
      <c r="S3527" t="b">
        <v>0</v>
      </c>
      <c r="T3527" t="b">
        <v>0</v>
      </c>
      <c r="U3527" t="s">
        <v>89</v>
      </c>
      <c r="W3527" t="s">
        <v>136</v>
      </c>
      <c r="Y3527" t="s">
        <v>1613</v>
      </c>
      <c r="AC3527" t="s">
        <v>69</v>
      </c>
      <c r="AE3527" t="b">
        <v>0</v>
      </c>
      <c r="AF3527" t="b">
        <v>0</v>
      </c>
      <c r="AG3527" t="s">
        <v>69</v>
      </c>
      <c r="AH3527" t="s">
        <v>91</v>
      </c>
      <c r="AI3527" t="s">
        <v>94</v>
      </c>
      <c r="AL3527" t="s">
        <v>92</v>
      </c>
      <c r="AM3527" t="s">
        <v>91</v>
      </c>
      <c r="AN3527" t="s">
        <v>71</v>
      </c>
      <c r="AO3527" t="s">
        <v>176</v>
      </c>
      <c r="AS3527" t="s">
        <v>508</v>
      </c>
      <c r="AT3527" t="s">
        <v>3755</v>
      </c>
      <c r="AU3527" t="s">
        <v>4443</v>
      </c>
      <c r="AV3527" t="s">
        <v>12291</v>
      </c>
    </row>
    <row r="3528" spans="1:50" x14ac:dyDescent="0.25">
      <c r="A3528">
        <v>3527</v>
      </c>
      <c r="B3528" t="s">
        <v>12292</v>
      </c>
      <c r="C3528" t="s">
        <v>12293</v>
      </c>
      <c r="D3528" t="s">
        <v>308</v>
      </c>
      <c r="E3528" t="s">
        <v>12294</v>
      </c>
      <c r="F3528" t="s">
        <v>390</v>
      </c>
      <c r="G3528" t="s">
        <v>7127</v>
      </c>
      <c r="H3528" t="s">
        <v>12247</v>
      </c>
      <c r="I3528" s="1">
        <f t="shared" si="55"/>
        <v>37153</v>
      </c>
      <c r="J3528" t="s">
        <v>1014</v>
      </c>
      <c r="K3528" t="s">
        <v>12295</v>
      </c>
      <c r="L3528" t="b">
        <v>1</v>
      </c>
      <c r="M3528" t="s">
        <v>450</v>
      </c>
      <c r="S3528" t="b">
        <v>0</v>
      </c>
      <c r="T3528" t="b">
        <v>0</v>
      </c>
      <c r="U3528" t="s">
        <v>89</v>
      </c>
      <c r="W3528" t="s">
        <v>400</v>
      </c>
      <c r="Y3528" t="s">
        <v>1008</v>
      </c>
      <c r="AC3528" t="s">
        <v>69</v>
      </c>
      <c r="AE3528" t="b">
        <v>0</v>
      </c>
      <c r="AF3528" t="b">
        <v>0</v>
      </c>
      <c r="AG3528" t="s">
        <v>69</v>
      </c>
      <c r="AH3528" t="s">
        <v>176</v>
      </c>
      <c r="AI3528" t="s">
        <v>71</v>
      </c>
      <c r="AL3528" t="s">
        <v>92</v>
      </c>
      <c r="AM3528" t="s">
        <v>92</v>
      </c>
      <c r="AN3528" t="s">
        <v>176</v>
      </c>
      <c r="AO3528" t="s">
        <v>176</v>
      </c>
      <c r="AS3528" t="s">
        <v>1411</v>
      </c>
      <c r="AT3528" t="s">
        <v>1191</v>
      </c>
      <c r="AU3528" t="s">
        <v>1985</v>
      </c>
      <c r="AV3528" t="s">
        <v>9710</v>
      </c>
    </row>
    <row r="3529" spans="1:50" x14ac:dyDescent="0.25">
      <c r="A3529">
        <v>3528</v>
      </c>
      <c r="B3529" t="s">
        <v>12296</v>
      </c>
      <c r="C3529" t="s">
        <v>12297</v>
      </c>
      <c r="D3529" t="s">
        <v>308</v>
      </c>
      <c r="E3529" t="s">
        <v>12298</v>
      </c>
      <c r="F3529" t="s">
        <v>738</v>
      </c>
      <c r="G3529" t="s">
        <v>12171</v>
      </c>
      <c r="H3529" t="s">
        <v>12247</v>
      </c>
      <c r="I3529" s="1">
        <f t="shared" si="55"/>
        <v>37153</v>
      </c>
      <c r="J3529" t="s">
        <v>193</v>
      </c>
      <c r="K3529" t="s">
        <v>12299</v>
      </c>
      <c r="L3529" t="b">
        <v>1</v>
      </c>
      <c r="M3529" t="s">
        <v>450</v>
      </c>
      <c r="S3529" t="b">
        <v>0</v>
      </c>
      <c r="T3529" t="b">
        <v>0</v>
      </c>
      <c r="U3529" t="s">
        <v>89</v>
      </c>
      <c r="W3529" t="s">
        <v>176</v>
      </c>
      <c r="Y3529" t="s">
        <v>255</v>
      </c>
      <c r="AE3529" t="b">
        <v>0</v>
      </c>
      <c r="AF3529" t="b">
        <v>0</v>
      </c>
      <c r="AG3529" t="s">
        <v>69</v>
      </c>
      <c r="AH3529" t="s">
        <v>71</v>
      </c>
      <c r="AI3529" t="s">
        <v>91</v>
      </c>
      <c r="AK3529" t="s">
        <v>71</v>
      </c>
      <c r="AL3529" t="s">
        <v>71</v>
      </c>
      <c r="AM3529" t="s">
        <v>91</v>
      </c>
      <c r="AN3529" t="s">
        <v>176</v>
      </c>
      <c r="AO3529" t="s">
        <v>176</v>
      </c>
      <c r="AS3529" t="s">
        <v>279</v>
      </c>
      <c r="AT3529" t="s">
        <v>5598</v>
      </c>
      <c r="AU3529" t="s">
        <v>725</v>
      </c>
      <c r="AV3529" t="s">
        <v>431</v>
      </c>
    </row>
    <row r="3530" spans="1:50" x14ac:dyDescent="0.25">
      <c r="A3530">
        <v>3529</v>
      </c>
      <c r="B3530" t="s">
        <v>12300</v>
      </c>
      <c r="C3530" t="s">
        <v>12301</v>
      </c>
      <c r="D3530" t="s">
        <v>308</v>
      </c>
      <c r="E3530" t="s">
        <v>12302</v>
      </c>
      <c r="F3530" t="s">
        <v>156</v>
      </c>
      <c r="G3530" t="s">
        <v>12171</v>
      </c>
      <c r="H3530" t="s">
        <v>12247</v>
      </c>
      <c r="I3530" s="1">
        <f t="shared" si="55"/>
        <v>37153</v>
      </c>
      <c r="J3530" t="s">
        <v>624</v>
      </c>
      <c r="K3530" t="s">
        <v>12303</v>
      </c>
      <c r="L3530" t="b">
        <v>1</v>
      </c>
      <c r="M3530" t="s">
        <v>450</v>
      </c>
      <c r="S3530" t="b">
        <v>0</v>
      </c>
      <c r="T3530" t="b">
        <v>0</v>
      </c>
      <c r="U3530" t="s">
        <v>848</v>
      </c>
      <c r="W3530" t="s">
        <v>410</v>
      </c>
      <c r="Y3530" t="s">
        <v>94</v>
      </c>
      <c r="AE3530" t="b">
        <v>0</v>
      </c>
      <c r="AF3530" t="b">
        <v>1</v>
      </c>
      <c r="AG3530" t="s">
        <v>69</v>
      </c>
      <c r="AH3530" t="s">
        <v>214</v>
      </c>
      <c r="AI3530" t="s">
        <v>176</v>
      </c>
      <c r="AK3530" t="s">
        <v>176</v>
      </c>
      <c r="AL3530" t="s">
        <v>92</v>
      </c>
      <c r="AM3530" t="s">
        <v>91</v>
      </c>
      <c r="AN3530" t="s">
        <v>91</v>
      </c>
      <c r="AO3530" t="s">
        <v>176</v>
      </c>
      <c r="AS3530" t="s">
        <v>3531</v>
      </c>
      <c r="AT3530" t="s">
        <v>12304</v>
      </c>
      <c r="AU3530" t="s">
        <v>620</v>
      </c>
      <c r="AV3530" t="s">
        <v>136</v>
      </c>
    </row>
    <row r="3531" spans="1:50" x14ac:dyDescent="0.25">
      <c r="A3531">
        <v>3530</v>
      </c>
      <c r="B3531" t="s">
        <v>12305</v>
      </c>
      <c r="C3531" t="s">
        <v>12306</v>
      </c>
      <c r="D3531" t="s">
        <v>308</v>
      </c>
      <c r="E3531" t="s">
        <v>12307</v>
      </c>
      <c r="F3531" t="s">
        <v>89</v>
      </c>
      <c r="G3531" t="s">
        <v>7127</v>
      </c>
      <c r="H3531" t="s">
        <v>12247</v>
      </c>
      <c r="I3531" s="1">
        <f t="shared" si="55"/>
        <v>37153</v>
      </c>
      <c r="J3531" t="s">
        <v>12308</v>
      </c>
      <c r="K3531" t="s">
        <v>12309</v>
      </c>
      <c r="L3531" t="b">
        <v>1</v>
      </c>
      <c r="M3531" t="s">
        <v>450</v>
      </c>
      <c r="S3531" t="b">
        <v>0</v>
      </c>
      <c r="T3531" t="b">
        <v>0</v>
      </c>
      <c r="U3531" t="s">
        <v>89</v>
      </c>
      <c r="W3531" t="s">
        <v>176</v>
      </c>
      <c r="Y3531" t="s">
        <v>1008</v>
      </c>
      <c r="AE3531" t="b">
        <v>0</v>
      </c>
      <c r="AF3531" t="b">
        <v>0</v>
      </c>
      <c r="AG3531" t="s">
        <v>69</v>
      </c>
      <c r="AH3531" t="s">
        <v>94</v>
      </c>
      <c r="AI3531" t="s">
        <v>91</v>
      </c>
      <c r="AK3531" t="s">
        <v>176</v>
      </c>
      <c r="AL3531" t="s">
        <v>94</v>
      </c>
      <c r="AM3531" t="s">
        <v>91</v>
      </c>
      <c r="AN3531" t="s">
        <v>91</v>
      </c>
      <c r="AS3531" t="s">
        <v>61</v>
      </c>
      <c r="AT3531" t="s">
        <v>73</v>
      </c>
      <c r="AU3531" t="s">
        <v>2019</v>
      </c>
      <c r="AV3531" t="s">
        <v>12310</v>
      </c>
    </row>
    <row r="3532" spans="1:50" x14ac:dyDescent="0.25">
      <c r="A3532">
        <v>3531</v>
      </c>
      <c r="B3532" t="s">
        <v>12311</v>
      </c>
      <c r="C3532" t="s">
        <v>5982</v>
      </c>
      <c r="D3532" t="s">
        <v>308</v>
      </c>
      <c r="E3532" t="s">
        <v>5983</v>
      </c>
      <c r="F3532" t="s">
        <v>848</v>
      </c>
      <c r="G3532" t="s">
        <v>6621</v>
      </c>
      <c r="H3532" t="s">
        <v>12247</v>
      </c>
      <c r="I3532" s="1">
        <f t="shared" si="55"/>
        <v>37153</v>
      </c>
      <c r="J3532" t="s">
        <v>361</v>
      </c>
      <c r="K3532" t="s">
        <v>12312</v>
      </c>
      <c r="L3532" t="b">
        <v>1</v>
      </c>
      <c r="M3532" t="s">
        <v>450</v>
      </c>
      <c r="S3532" t="b">
        <v>0</v>
      </c>
      <c r="T3532" t="b">
        <v>0</v>
      </c>
      <c r="U3532" t="s">
        <v>89</v>
      </c>
      <c r="W3532" t="s">
        <v>70</v>
      </c>
      <c r="Y3532" t="s">
        <v>68</v>
      </c>
      <c r="AE3532" t="b">
        <v>0</v>
      </c>
      <c r="AF3532" t="b">
        <v>1</v>
      </c>
      <c r="AG3532" t="s">
        <v>69</v>
      </c>
      <c r="AH3532" t="s">
        <v>176</v>
      </c>
      <c r="AI3532" t="s">
        <v>92</v>
      </c>
      <c r="AK3532" t="s">
        <v>71</v>
      </c>
      <c r="AL3532" t="s">
        <v>91</v>
      </c>
      <c r="AM3532" t="s">
        <v>71</v>
      </c>
      <c r="AN3532" t="s">
        <v>91</v>
      </c>
      <c r="AS3532" t="s">
        <v>1767</v>
      </c>
      <c r="AT3532" t="s">
        <v>4137</v>
      </c>
      <c r="AU3532" t="s">
        <v>479</v>
      </c>
      <c r="AV3532" t="s">
        <v>1218</v>
      </c>
      <c r="AX3532" t="s">
        <v>9121</v>
      </c>
    </row>
    <row r="3533" spans="1:50" x14ac:dyDescent="0.25">
      <c r="A3533">
        <v>3532</v>
      </c>
      <c r="B3533" t="s">
        <v>12313</v>
      </c>
      <c r="C3533" t="s">
        <v>12314</v>
      </c>
      <c r="D3533" t="s">
        <v>308</v>
      </c>
      <c r="E3533" t="s">
        <v>12315</v>
      </c>
      <c r="F3533" t="s">
        <v>848</v>
      </c>
      <c r="G3533" t="s">
        <v>12171</v>
      </c>
      <c r="H3533" t="s">
        <v>12247</v>
      </c>
      <c r="I3533" s="1">
        <f t="shared" si="55"/>
        <v>37153</v>
      </c>
      <c r="J3533" t="s">
        <v>1243</v>
      </c>
      <c r="K3533" t="s">
        <v>12316</v>
      </c>
      <c r="L3533" t="b">
        <v>1</v>
      </c>
      <c r="M3533" t="s">
        <v>450</v>
      </c>
      <c r="S3533" t="b">
        <v>0</v>
      </c>
      <c r="T3533" t="b">
        <v>0</v>
      </c>
      <c r="U3533" t="s">
        <v>848</v>
      </c>
      <c r="W3533" t="s">
        <v>400</v>
      </c>
      <c r="Y3533" t="s">
        <v>248</v>
      </c>
      <c r="AE3533" t="b">
        <v>0</v>
      </c>
      <c r="AF3533" t="b">
        <v>1</v>
      </c>
      <c r="AG3533" t="s">
        <v>69</v>
      </c>
      <c r="AH3533" t="s">
        <v>71</v>
      </c>
      <c r="AI3533" t="s">
        <v>176</v>
      </c>
      <c r="AK3533" t="s">
        <v>91</v>
      </c>
      <c r="AL3533" t="s">
        <v>71</v>
      </c>
      <c r="AM3533" t="s">
        <v>91</v>
      </c>
      <c r="AN3533" t="s">
        <v>91</v>
      </c>
      <c r="AO3533" t="s">
        <v>176</v>
      </c>
    </row>
    <row r="3534" spans="1:50" x14ac:dyDescent="0.25">
      <c r="A3534">
        <v>3533</v>
      </c>
      <c r="B3534" t="s">
        <v>12317</v>
      </c>
      <c r="C3534" t="s">
        <v>12318</v>
      </c>
      <c r="D3534" t="s">
        <v>308</v>
      </c>
      <c r="E3534" t="s">
        <v>12319</v>
      </c>
      <c r="F3534" t="s">
        <v>89</v>
      </c>
      <c r="G3534" t="s">
        <v>6621</v>
      </c>
      <c r="H3534" t="s">
        <v>12247</v>
      </c>
      <c r="I3534" s="1">
        <f t="shared" si="55"/>
        <v>37153</v>
      </c>
      <c r="J3534" t="s">
        <v>174</v>
      </c>
      <c r="K3534" t="s">
        <v>12320</v>
      </c>
      <c r="L3534" t="b">
        <v>1</v>
      </c>
      <c r="M3534" t="s">
        <v>450</v>
      </c>
      <c r="S3534" t="b">
        <v>0</v>
      </c>
      <c r="T3534" t="b">
        <v>0</v>
      </c>
      <c r="U3534" t="s">
        <v>848</v>
      </c>
      <c r="W3534" t="s">
        <v>180</v>
      </c>
      <c r="Y3534" t="s">
        <v>70</v>
      </c>
      <c r="AE3534" t="b">
        <v>0</v>
      </c>
      <c r="AF3534" t="b">
        <v>0</v>
      </c>
      <c r="AG3534" t="s">
        <v>69</v>
      </c>
      <c r="AH3534" t="s">
        <v>92</v>
      </c>
      <c r="AI3534" t="s">
        <v>91</v>
      </c>
      <c r="AK3534" t="s">
        <v>176</v>
      </c>
      <c r="AL3534" t="s">
        <v>91</v>
      </c>
      <c r="AM3534" t="s">
        <v>71</v>
      </c>
      <c r="AN3534" t="s">
        <v>71</v>
      </c>
      <c r="AO3534" t="s">
        <v>176</v>
      </c>
      <c r="AS3534" t="s">
        <v>4350</v>
      </c>
      <c r="AT3534" t="s">
        <v>4796</v>
      </c>
      <c r="AU3534" t="s">
        <v>479</v>
      </c>
      <c r="AV3534" t="s">
        <v>944</v>
      </c>
      <c r="AX3534" t="s">
        <v>10611</v>
      </c>
    </row>
    <row r="3535" spans="1:50" x14ac:dyDescent="0.25">
      <c r="A3535">
        <v>3534</v>
      </c>
      <c r="B3535" t="s">
        <v>12321</v>
      </c>
      <c r="C3535" t="s">
        <v>2533</v>
      </c>
      <c r="D3535" t="s">
        <v>308</v>
      </c>
      <c r="E3535" t="s">
        <v>2434</v>
      </c>
      <c r="F3535" t="s">
        <v>1521</v>
      </c>
      <c r="G3535" t="s">
        <v>6621</v>
      </c>
      <c r="H3535" t="s">
        <v>12247</v>
      </c>
      <c r="I3535" s="1">
        <f t="shared" si="55"/>
        <v>37153</v>
      </c>
      <c r="J3535" t="s">
        <v>120</v>
      </c>
      <c r="K3535" t="s">
        <v>12322</v>
      </c>
      <c r="L3535" t="b">
        <v>1</v>
      </c>
      <c r="M3535" t="s">
        <v>450</v>
      </c>
      <c r="S3535" t="b">
        <v>0</v>
      </c>
      <c r="T3535" t="b">
        <v>0</v>
      </c>
      <c r="Y3535" t="s">
        <v>176</v>
      </c>
      <c r="AC3535" t="s">
        <v>69</v>
      </c>
      <c r="AE3535" t="b">
        <v>0</v>
      </c>
      <c r="AF3535" t="b">
        <v>0</v>
      </c>
      <c r="AG3535" t="s">
        <v>69</v>
      </c>
      <c r="AS3535" t="s">
        <v>72</v>
      </c>
      <c r="AT3535" t="s">
        <v>747</v>
      </c>
      <c r="AU3535" t="s">
        <v>385</v>
      </c>
      <c r="AV3535" t="s">
        <v>431</v>
      </c>
      <c r="AX3535" t="s">
        <v>223</v>
      </c>
    </row>
    <row r="3536" spans="1:50" x14ac:dyDescent="0.25">
      <c r="A3536">
        <v>3535</v>
      </c>
      <c r="B3536" t="s">
        <v>12323</v>
      </c>
      <c r="C3536" t="s">
        <v>2433</v>
      </c>
      <c r="D3536" t="s">
        <v>308</v>
      </c>
      <c r="E3536" t="s">
        <v>2434</v>
      </c>
      <c r="F3536" t="s">
        <v>211</v>
      </c>
      <c r="G3536" t="s">
        <v>6621</v>
      </c>
      <c r="H3536" t="s">
        <v>12247</v>
      </c>
      <c r="I3536" s="1">
        <f t="shared" si="55"/>
        <v>37153</v>
      </c>
      <c r="J3536" t="s">
        <v>2460</v>
      </c>
      <c r="K3536" t="s">
        <v>12324</v>
      </c>
      <c r="L3536" t="b">
        <v>1</v>
      </c>
      <c r="M3536" t="s">
        <v>450</v>
      </c>
      <c r="S3536" t="b">
        <v>0</v>
      </c>
      <c r="T3536" t="b">
        <v>0</v>
      </c>
      <c r="Y3536" t="s">
        <v>176</v>
      </c>
      <c r="AA3536" t="s">
        <v>410</v>
      </c>
      <c r="AC3536" t="s">
        <v>69</v>
      </c>
      <c r="AE3536" t="b">
        <v>0</v>
      </c>
      <c r="AF3536" t="b">
        <v>0</v>
      </c>
      <c r="AG3536" t="s">
        <v>69</v>
      </c>
      <c r="AS3536" t="s">
        <v>3539</v>
      </c>
      <c r="AT3536" t="s">
        <v>1313</v>
      </c>
      <c r="AU3536" t="s">
        <v>385</v>
      </c>
      <c r="AV3536" t="s">
        <v>944</v>
      </c>
      <c r="AX3536" t="s">
        <v>9107</v>
      </c>
    </row>
    <row r="3537" spans="1:50" x14ac:dyDescent="0.25">
      <c r="A3537">
        <v>3536</v>
      </c>
      <c r="B3537" t="s">
        <v>12325</v>
      </c>
      <c r="C3537" t="s">
        <v>2437</v>
      </c>
      <c r="D3537" t="s">
        <v>308</v>
      </c>
      <c r="E3537" t="s">
        <v>2434</v>
      </c>
      <c r="F3537" t="s">
        <v>2438</v>
      </c>
      <c r="G3537" t="s">
        <v>6621</v>
      </c>
      <c r="H3537" t="s">
        <v>12247</v>
      </c>
      <c r="I3537" s="1">
        <f t="shared" si="55"/>
        <v>37153</v>
      </c>
      <c r="J3537" t="s">
        <v>966</v>
      </c>
      <c r="K3537" t="s">
        <v>12254</v>
      </c>
      <c r="L3537" t="b">
        <v>1</v>
      </c>
      <c r="M3537" t="s">
        <v>450</v>
      </c>
      <c r="S3537" t="b">
        <v>0</v>
      </c>
      <c r="T3537" t="b">
        <v>0</v>
      </c>
      <c r="Y3537" t="s">
        <v>91</v>
      </c>
      <c r="AA3537" t="s">
        <v>102</v>
      </c>
      <c r="AC3537" t="s">
        <v>69</v>
      </c>
      <c r="AE3537" t="b">
        <v>0</v>
      </c>
      <c r="AF3537" t="b">
        <v>0</v>
      </c>
      <c r="AG3537" t="s">
        <v>69</v>
      </c>
      <c r="AS3537" t="s">
        <v>129</v>
      </c>
      <c r="AT3537" t="s">
        <v>302</v>
      </c>
      <c r="AU3537" t="s">
        <v>440</v>
      </c>
      <c r="AV3537" t="s">
        <v>8910</v>
      </c>
      <c r="AX3537" t="s">
        <v>768</v>
      </c>
    </row>
    <row r="3538" spans="1:50" x14ac:dyDescent="0.25">
      <c r="A3538">
        <v>3537</v>
      </c>
      <c r="B3538" t="s">
        <v>12326</v>
      </c>
      <c r="C3538" t="s">
        <v>2441</v>
      </c>
      <c r="D3538" t="s">
        <v>308</v>
      </c>
      <c r="E3538" t="s">
        <v>2434</v>
      </c>
      <c r="F3538" t="s">
        <v>2442</v>
      </c>
      <c r="G3538" t="s">
        <v>6621</v>
      </c>
      <c r="H3538" t="s">
        <v>12247</v>
      </c>
      <c r="I3538" s="1">
        <f t="shared" si="55"/>
        <v>37153</v>
      </c>
      <c r="J3538" t="s">
        <v>1110</v>
      </c>
      <c r="K3538" t="s">
        <v>12281</v>
      </c>
      <c r="L3538" t="b">
        <v>1</v>
      </c>
      <c r="M3538" t="s">
        <v>450</v>
      </c>
      <c r="S3538" t="b">
        <v>0</v>
      </c>
      <c r="T3538" t="b">
        <v>0</v>
      </c>
      <c r="U3538" t="s">
        <v>210</v>
      </c>
      <c r="W3538" t="s">
        <v>256</v>
      </c>
      <c r="Y3538" t="s">
        <v>284</v>
      </c>
      <c r="AC3538" t="s">
        <v>69</v>
      </c>
      <c r="AE3538" t="b">
        <v>0</v>
      </c>
      <c r="AF3538" t="b">
        <v>0</v>
      </c>
      <c r="AG3538" t="s">
        <v>69</v>
      </c>
      <c r="AH3538" t="s">
        <v>69</v>
      </c>
      <c r="AS3538" t="s">
        <v>4658</v>
      </c>
      <c r="AT3538" t="s">
        <v>110</v>
      </c>
      <c r="AU3538" t="s">
        <v>386</v>
      </c>
      <c r="AV3538" t="s">
        <v>768</v>
      </c>
      <c r="AX3538" t="s">
        <v>9121</v>
      </c>
    </row>
    <row r="3539" spans="1:50" x14ac:dyDescent="0.25">
      <c r="A3539">
        <v>3538</v>
      </c>
      <c r="B3539" t="s">
        <v>12327</v>
      </c>
      <c r="C3539" t="s">
        <v>12328</v>
      </c>
      <c r="D3539" t="s">
        <v>308</v>
      </c>
      <c r="E3539" t="s">
        <v>2434</v>
      </c>
      <c r="F3539" t="s">
        <v>12329</v>
      </c>
      <c r="G3539" t="s">
        <v>12171</v>
      </c>
      <c r="H3539" t="s">
        <v>12247</v>
      </c>
      <c r="I3539" s="1">
        <f t="shared" si="55"/>
        <v>37153</v>
      </c>
      <c r="J3539" t="s">
        <v>1098</v>
      </c>
      <c r="K3539" t="s">
        <v>12330</v>
      </c>
      <c r="L3539" t="b">
        <v>1</v>
      </c>
      <c r="M3539" t="s">
        <v>450</v>
      </c>
      <c r="S3539" t="b">
        <v>0</v>
      </c>
      <c r="T3539" t="b">
        <v>0</v>
      </c>
      <c r="U3539" t="s">
        <v>848</v>
      </c>
      <c r="W3539" t="s">
        <v>92</v>
      </c>
      <c r="Y3539" t="s">
        <v>599</v>
      </c>
      <c r="AE3539" t="b">
        <v>0</v>
      </c>
      <c r="AF3539" t="b">
        <v>1</v>
      </c>
      <c r="AG3539" t="s">
        <v>69</v>
      </c>
      <c r="AH3539" t="s">
        <v>91</v>
      </c>
      <c r="AI3539" t="s">
        <v>176</v>
      </c>
      <c r="AK3539" t="s">
        <v>91</v>
      </c>
      <c r="AL3539" t="s">
        <v>92</v>
      </c>
      <c r="AM3539" t="s">
        <v>176</v>
      </c>
      <c r="AN3539" t="s">
        <v>91</v>
      </c>
      <c r="AO3539" t="s">
        <v>176</v>
      </c>
      <c r="AS3539" t="s">
        <v>4668</v>
      </c>
      <c r="AT3539" t="s">
        <v>10439</v>
      </c>
      <c r="AU3539" t="s">
        <v>1456</v>
      </c>
      <c r="AV3539" t="s">
        <v>431</v>
      </c>
    </row>
    <row r="3540" spans="1:50" x14ac:dyDescent="0.25">
      <c r="A3540">
        <v>3539</v>
      </c>
      <c r="B3540" t="s">
        <v>12331</v>
      </c>
      <c r="C3540" t="s">
        <v>12332</v>
      </c>
      <c r="D3540" t="s">
        <v>308</v>
      </c>
      <c r="E3540" t="s">
        <v>12333</v>
      </c>
      <c r="F3540" t="s">
        <v>365</v>
      </c>
      <c r="G3540" t="s">
        <v>12334</v>
      </c>
      <c r="H3540" t="s">
        <v>12335</v>
      </c>
      <c r="I3540" s="1">
        <f t="shared" si="55"/>
        <v>37154</v>
      </c>
      <c r="J3540" t="s">
        <v>597</v>
      </c>
      <c r="K3540" t="s">
        <v>12336</v>
      </c>
      <c r="L3540" t="b">
        <v>1</v>
      </c>
      <c r="M3540" t="s">
        <v>450</v>
      </c>
      <c r="S3540" t="b">
        <v>0</v>
      </c>
      <c r="T3540" t="b">
        <v>0</v>
      </c>
      <c r="U3540" t="s">
        <v>354</v>
      </c>
      <c r="W3540" t="s">
        <v>284</v>
      </c>
      <c r="Y3540" t="s">
        <v>68</v>
      </c>
      <c r="AE3540" t="b">
        <v>0</v>
      </c>
      <c r="AF3540" t="b">
        <v>0</v>
      </c>
      <c r="AG3540" t="s">
        <v>69</v>
      </c>
      <c r="AH3540" t="s">
        <v>94</v>
      </c>
      <c r="AI3540" t="s">
        <v>94</v>
      </c>
      <c r="AK3540" t="s">
        <v>91</v>
      </c>
      <c r="AL3540" t="s">
        <v>91</v>
      </c>
      <c r="AM3540" t="s">
        <v>91</v>
      </c>
      <c r="AN3540" t="s">
        <v>91</v>
      </c>
      <c r="AO3540" t="s">
        <v>91</v>
      </c>
      <c r="AS3540" t="s">
        <v>4501</v>
      </c>
      <c r="AT3540" t="s">
        <v>12337</v>
      </c>
      <c r="AU3540" t="s">
        <v>440</v>
      </c>
      <c r="AV3540" t="s">
        <v>386</v>
      </c>
      <c r="AX3540" t="s">
        <v>9050</v>
      </c>
    </row>
    <row r="3541" spans="1:50" x14ac:dyDescent="0.25">
      <c r="A3541">
        <v>3540</v>
      </c>
      <c r="B3541" t="s">
        <v>12338</v>
      </c>
      <c r="C3541" t="s">
        <v>12339</v>
      </c>
      <c r="D3541" t="s">
        <v>308</v>
      </c>
      <c r="E3541" t="s">
        <v>12333</v>
      </c>
      <c r="F3541" t="s">
        <v>738</v>
      </c>
      <c r="G3541" t="s">
        <v>1633</v>
      </c>
      <c r="H3541" t="s">
        <v>12335</v>
      </c>
      <c r="I3541" s="1">
        <f t="shared" si="55"/>
        <v>37154</v>
      </c>
      <c r="J3541" t="s">
        <v>756</v>
      </c>
      <c r="K3541" t="s">
        <v>12340</v>
      </c>
      <c r="L3541" t="b">
        <v>1</v>
      </c>
      <c r="M3541" t="s">
        <v>450</v>
      </c>
      <c r="S3541" t="b">
        <v>0</v>
      </c>
      <c r="T3541" t="b">
        <v>0</v>
      </c>
      <c r="U3541" t="s">
        <v>390</v>
      </c>
      <c r="W3541" t="s">
        <v>176</v>
      </c>
      <c r="Y3541" t="s">
        <v>70</v>
      </c>
      <c r="AE3541" t="b">
        <v>0</v>
      </c>
      <c r="AF3541" t="b">
        <v>0</v>
      </c>
      <c r="AG3541" t="s">
        <v>69</v>
      </c>
      <c r="AH3541" t="s">
        <v>91</v>
      </c>
      <c r="AI3541" t="s">
        <v>91</v>
      </c>
      <c r="AK3541" t="s">
        <v>176</v>
      </c>
      <c r="AL3541" t="s">
        <v>71</v>
      </c>
      <c r="AM3541" t="s">
        <v>71</v>
      </c>
      <c r="AN3541" t="s">
        <v>91</v>
      </c>
      <c r="AO3541" t="s">
        <v>176</v>
      </c>
      <c r="AS3541" t="s">
        <v>148</v>
      </c>
      <c r="AT3541" t="s">
        <v>5001</v>
      </c>
      <c r="AU3541" t="s">
        <v>440</v>
      </c>
      <c r="AV3541" t="s">
        <v>266</v>
      </c>
      <c r="AX3541" t="s">
        <v>9050</v>
      </c>
    </row>
    <row r="3542" spans="1:50" x14ac:dyDescent="0.25">
      <c r="A3542">
        <v>3541</v>
      </c>
      <c r="B3542" t="s">
        <v>12341</v>
      </c>
      <c r="C3542" t="s">
        <v>12342</v>
      </c>
      <c r="D3542" t="s">
        <v>308</v>
      </c>
      <c r="E3542" t="s">
        <v>12343</v>
      </c>
      <c r="F3542" t="s">
        <v>89</v>
      </c>
      <c r="G3542" t="s">
        <v>12344</v>
      </c>
      <c r="H3542" t="s">
        <v>12335</v>
      </c>
      <c r="I3542" s="1">
        <f t="shared" si="55"/>
        <v>37154</v>
      </c>
      <c r="J3542" t="s">
        <v>4728</v>
      </c>
      <c r="K3542" t="s">
        <v>12345</v>
      </c>
      <c r="L3542" t="b">
        <v>1</v>
      </c>
      <c r="M3542" t="s">
        <v>450</v>
      </c>
      <c r="S3542" t="b">
        <v>0</v>
      </c>
      <c r="T3542" t="b">
        <v>0</v>
      </c>
      <c r="U3542" t="s">
        <v>89</v>
      </c>
      <c r="W3542" t="s">
        <v>400</v>
      </c>
      <c r="Y3542" t="s">
        <v>1191</v>
      </c>
      <c r="AE3542" t="b">
        <v>0</v>
      </c>
      <c r="AF3542" t="b">
        <v>1</v>
      </c>
      <c r="AG3542" t="s">
        <v>69</v>
      </c>
      <c r="AH3542" t="s">
        <v>2164</v>
      </c>
      <c r="AI3542" t="s">
        <v>214</v>
      </c>
      <c r="AK3542" t="s">
        <v>176</v>
      </c>
      <c r="AL3542" t="s">
        <v>92</v>
      </c>
      <c r="AM3542" t="s">
        <v>91</v>
      </c>
      <c r="AN3542" t="s">
        <v>176</v>
      </c>
      <c r="AO3542" t="s">
        <v>91</v>
      </c>
      <c r="AS3542" t="s">
        <v>419</v>
      </c>
      <c r="AT3542" t="s">
        <v>7771</v>
      </c>
      <c r="AU3542" t="s">
        <v>430</v>
      </c>
      <c r="AV3542" t="s">
        <v>368</v>
      </c>
    </row>
    <row r="3543" spans="1:50" x14ac:dyDescent="0.25">
      <c r="A3543">
        <v>3542</v>
      </c>
      <c r="B3543" t="s">
        <v>12346</v>
      </c>
      <c r="C3543" t="s">
        <v>12347</v>
      </c>
      <c r="D3543" t="s">
        <v>308</v>
      </c>
      <c r="E3543" t="s">
        <v>11328</v>
      </c>
      <c r="F3543" t="s">
        <v>128</v>
      </c>
      <c r="G3543" t="s">
        <v>12334</v>
      </c>
      <c r="H3543" t="s">
        <v>12335</v>
      </c>
      <c r="I3543" s="1">
        <f t="shared" si="55"/>
        <v>37154</v>
      </c>
      <c r="J3543" t="s">
        <v>1432</v>
      </c>
      <c r="K3543" t="s">
        <v>12348</v>
      </c>
      <c r="L3543" t="b">
        <v>1</v>
      </c>
      <c r="M3543" t="s">
        <v>450</v>
      </c>
      <c r="S3543" t="b">
        <v>0</v>
      </c>
      <c r="T3543" t="b">
        <v>0</v>
      </c>
      <c r="U3543" t="s">
        <v>848</v>
      </c>
      <c r="W3543" t="s">
        <v>410</v>
      </c>
      <c r="Y3543" t="s">
        <v>186</v>
      </c>
      <c r="AE3543" t="b">
        <v>0</v>
      </c>
      <c r="AF3543" t="b">
        <v>1</v>
      </c>
      <c r="AG3543" t="s">
        <v>69</v>
      </c>
      <c r="AH3543" t="s">
        <v>186</v>
      </c>
      <c r="AI3543" t="s">
        <v>94</v>
      </c>
      <c r="AK3543" t="s">
        <v>176</v>
      </c>
      <c r="AL3543" t="s">
        <v>176</v>
      </c>
      <c r="AM3543" t="s">
        <v>91</v>
      </c>
      <c r="AN3543" t="s">
        <v>71</v>
      </c>
      <c r="AO3543" t="s">
        <v>71</v>
      </c>
      <c r="AS3543" t="s">
        <v>6172</v>
      </c>
      <c r="AT3543" t="s">
        <v>12349</v>
      </c>
      <c r="AU3543" t="s">
        <v>400</v>
      </c>
      <c r="AV3543" t="s">
        <v>404</v>
      </c>
      <c r="AX3543" t="s">
        <v>11534</v>
      </c>
    </row>
    <row r="3544" spans="1:50" x14ac:dyDescent="0.25">
      <c r="A3544">
        <v>3543</v>
      </c>
      <c r="B3544" t="s">
        <v>12350</v>
      </c>
      <c r="C3544" t="s">
        <v>12351</v>
      </c>
      <c r="D3544" t="s">
        <v>308</v>
      </c>
      <c r="E3544" t="s">
        <v>12352</v>
      </c>
      <c r="F3544" t="s">
        <v>354</v>
      </c>
      <c r="G3544" t="s">
        <v>12344</v>
      </c>
      <c r="H3544" t="s">
        <v>12335</v>
      </c>
      <c r="I3544" s="1">
        <f t="shared" si="55"/>
        <v>37154</v>
      </c>
      <c r="J3544" t="s">
        <v>756</v>
      </c>
      <c r="K3544" t="s">
        <v>12340</v>
      </c>
      <c r="L3544" t="b">
        <v>1</v>
      </c>
      <c r="M3544" t="s">
        <v>450</v>
      </c>
      <c r="S3544" t="b">
        <v>0</v>
      </c>
      <c r="T3544" t="b">
        <v>0</v>
      </c>
      <c r="U3544" t="s">
        <v>89</v>
      </c>
      <c r="W3544" t="s">
        <v>549</v>
      </c>
      <c r="Y3544" t="s">
        <v>206</v>
      </c>
      <c r="AE3544" t="b">
        <v>0</v>
      </c>
      <c r="AF3544" t="b">
        <v>0</v>
      </c>
      <c r="AG3544" t="s">
        <v>69</v>
      </c>
      <c r="AH3544" t="s">
        <v>137</v>
      </c>
      <c r="AI3544" t="s">
        <v>71</v>
      </c>
      <c r="AK3544" t="s">
        <v>71</v>
      </c>
      <c r="AL3544" t="s">
        <v>92</v>
      </c>
      <c r="AM3544" t="s">
        <v>176</v>
      </c>
      <c r="AN3544" t="s">
        <v>176</v>
      </c>
      <c r="AO3544" t="s">
        <v>176</v>
      </c>
      <c r="AS3544" t="s">
        <v>3155</v>
      </c>
      <c r="AT3544" t="s">
        <v>127</v>
      </c>
      <c r="AU3544" t="s">
        <v>368</v>
      </c>
      <c r="AV3544" t="s">
        <v>431</v>
      </c>
    </row>
    <row r="3545" spans="1:50" x14ac:dyDescent="0.25">
      <c r="A3545">
        <v>3544</v>
      </c>
      <c r="B3545" t="s">
        <v>12353</v>
      </c>
      <c r="C3545" t="s">
        <v>12354</v>
      </c>
      <c r="D3545" t="s">
        <v>308</v>
      </c>
      <c r="E3545" t="s">
        <v>12355</v>
      </c>
      <c r="F3545" t="s">
        <v>368</v>
      </c>
      <c r="G3545" t="s">
        <v>6621</v>
      </c>
      <c r="H3545" t="s">
        <v>12335</v>
      </c>
      <c r="I3545" s="1">
        <f t="shared" si="55"/>
        <v>37154</v>
      </c>
      <c r="J3545" t="s">
        <v>495</v>
      </c>
      <c r="K3545" t="s">
        <v>12356</v>
      </c>
      <c r="L3545" t="b">
        <v>1</v>
      </c>
      <c r="M3545" t="s">
        <v>450</v>
      </c>
      <c r="S3545" t="b">
        <v>0</v>
      </c>
      <c r="T3545" t="b">
        <v>0</v>
      </c>
      <c r="U3545" t="s">
        <v>848</v>
      </c>
      <c r="W3545" t="s">
        <v>549</v>
      </c>
      <c r="Y3545" t="s">
        <v>92</v>
      </c>
      <c r="AE3545" t="b">
        <v>0</v>
      </c>
      <c r="AF3545" t="b">
        <v>1</v>
      </c>
      <c r="AG3545" t="s">
        <v>69</v>
      </c>
      <c r="AH3545" t="s">
        <v>94</v>
      </c>
      <c r="AI3545" t="s">
        <v>71</v>
      </c>
      <c r="AK3545" t="s">
        <v>176</v>
      </c>
      <c r="AL3545" t="s">
        <v>71</v>
      </c>
      <c r="AM3545" t="s">
        <v>71</v>
      </c>
      <c r="AN3545" t="s">
        <v>91</v>
      </c>
      <c r="AO3545" t="s">
        <v>176</v>
      </c>
      <c r="AS3545" t="s">
        <v>85</v>
      </c>
      <c r="AT3545" t="s">
        <v>4047</v>
      </c>
      <c r="AU3545" t="s">
        <v>460</v>
      </c>
      <c r="AV3545" t="s">
        <v>386</v>
      </c>
      <c r="AX3545" t="s">
        <v>2135</v>
      </c>
    </row>
    <row r="3546" spans="1:50" x14ac:dyDescent="0.25">
      <c r="A3546">
        <v>3545</v>
      </c>
      <c r="B3546" t="s">
        <v>12357</v>
      </c>
      <c r="C3546" t="s">
        <v>5414</v>
      </c>
      <c r="D3546" t="s">
        <v>308</v>
      </c>
      <c r="E3546" t="s">
        <v>5415</v>
      </c>
      <c r="F3546" t="s">
        <v>266</v>
      </c>
      <c r="G3546" t="s">
        <v>6621</v>
      </c>
      <c r="H3546" t="s">
        <v>12335</v>
      </c>
      <c r="I3546" s="1">
        <f t="shared" si="55"/>
        <v>37154</v>
      </c>
      <c r="J3546" t="s">
        <v>785</v>
      </c>
      <c r="K3546" t="s">
        <v>12358</v>
      </c>
      <c r="L3546" t="b">
        <v>1</v>
      </c>
      <c r="M3546" t="s">
        <v>450</v>
      </c>
      <c r="S3546" t="b">
        <v>0</v>
      </c>
      <c r="T3546" t="b">
        <v>0</v>
      </c>
      <c r="U3546" t="s">
        <v>89</v>
      </c>
      <c r="W3546" t="s">
        <v>180</v>
      </c>
      <c r="Y3546" t="s">
        <v>70</v>
      </c>
      <c r="AE3546" t="b">
        <v>0</v>
      </c>
      <c r="AF3546" t="b">
        <v>1</v>
      </c>
      <c r="AG3546" t="s">
        <v>69</v>
      </c>
      <c r="AH3546" t="s">
        <v>91</v>
      </c>
      <c r="AI3546" t="s">
        <v>94</v>
      </c>
      <c r="AK3546" t="s">
        <v>176</v>
      </c>
      <c r="AL3546" t="s">
        <v>91</v>
      </c>
      <c r="AM3546" t="s">
        <v>71</v>
      </c>
      <c r="AN3546" t="s">
        <v>71</v>
      </c>
      <c r="AO3546" t="s">
        <v>176</v>
      </c>
      <c r="AS3546" t="s">
        <v>148</v>
      </c>
      <c r="AT3546" t="s">
        <v>8948</v>
      </c>
      <c r="AU3546" t="s">
        <v>479</v>
      </c>
      <c r="AV3546" t="s">
        <v>921</v>
      </c>
      <c r="AX3546" t="s">
        <v>9046</v>
      </c>
    </row>
    <row r="3547" spans="1:50" x14ac:dyDescent="0.25">
      <c r="A3547">
        <v>3546</v>
      </c>
      <c r="B3547" t="s">
        <v>12359</v>
      </c>
      <c r="C3547" t="s">
        <v>8295</v>
      </c>
      <c r="D3547" t="s">
        <v>308</v>
      </c>
      <c r="E3547" t="s">
        <v>5415</v>
      </c>
      <c r="F3547" t="s">
        <v>254</v>
      </c>
      <c r="G3547" t="s">
        <v>6621</v>
      </c>
      <c r="H3547" t="s">
        <v>12335</v>
      </c>
      <c r="I3547" s="1">
        <f t="shared" si="55"/>
        <v>37154</v>
      </c>
      <c r="J3547" t="s">
        <v>327</v>
      </c>
      <c r="K3547" t="s">
        <v>12360</v>
      </c>
      <c r="L3547" t="b">
        <v>1</v>
      </c>
      <c r="M3547" t="s">
        <v>450</v>
      </c>
      <c r="S3547" t="b">
        <v>0</v>
      </c>
      <c r="T3547" t="b">
        <v>0</v>
      </c>
      <c r="U3547" t="s">
        <v>390</v>
      </c>
      <c r="W3547" t="s">
        <v>91</v>
      </c>
      <c r="Y3547" t="s">
        <v>68</v>
      </c>
      <c r="AE3547" t="b">
        <v>0</v>
      </c>
      <c r="AF3547" t="b">
        <v>1</v>
      </c>
      <c r="AG3547" t="s">
        <v>69</v>
      </c>
      <c r="AH3547" t="s">
        <v>91</v>
      </c>
      <c r="AI3547" t="s">
        <v>91</v>
      </c>
      <c r="AK3547" t="s">
        <v>176</v>
      </c>
      <c r="AL3547" t="s">
        <v>92</v>
      </c>
      <c r="AM3547" t="s">
        <v>91</v>
      </c>
      <c r="AN3547" t="s">
        <v>91</v>
      </c>
      <c r="AO3547" t="s">
        <v>176</v>
      </c>
      <c r="AS3547" t="s">
        <v>6425</v>
      </c>
      <c r="AT3547" t="s">
        <v>686</v>
      </c>
      <c r="AU3547" t="s">
        <v>460</v>
      </c>
      <c r="AV3547" t="s">
        <v>386</v>
      </c>
      <c r="AX3547" t="s">
        <v>9020</v>
      </c>
    </row>
    <row r="3548" spans="1:50" x14ac:dyDescent="0.25">
      <c r="A3548">
        <v>3547</v>
      </c>
      <c r="B3548" t="s">
        <v>12361</v>
      </c>
      <c r="C3548" t="s">
        <v>12362</v>
      </c>
      <c r="D3548" t="s">
        <v>308</v>
      </c>
      <c r="E3548" t="s">
        <v>12363</v>
      </c>
      <c r="F3548" t="s">
        <v>325</v>
      </c>
      <c r="G3548" t="s">
        <v>12344</v>
      </c>
      <c r="H3548" t="s">
        <v>12335</v>
      </c>
      <c r="I3548" s="1">
        <f t="shared" si="55"/>
        <v>37154</v>
      </c>
      <c r="J3548" t="s">
        <v>361</v>
      </c>
      <c r="K3548" t="s">
        <v>12364</v>
      </c>
      <c r="L3548" t="b">
        <v>1</v>
      </c>
      <c r="M3548" t="s">
        <v>450</v>
      </c>
      <c r="S3548" t="b">
        <v>0</v>
      </c>
      <c r="T3548" t="b">
        <v>0</v>
      </c>
      <c r="U3548" t="s">
        <v>89</v>
      </c>
      <c r="W3548" t="s">
        <v>91</v>
      </c>
      <c r="Y3548" t="s">
        <v>248</v>
      </c>
      <c r="AE3548" t="b">
        <v>0</v>
      </c>
      <c r="AF3548" t="b">
        <v>1</v>
      </c>
      <c r="AG3548" t="s">
        <v>69</v>
      </c>
      <c r="AH3548" t="s">
        <v>92</v>
      </c>
      <c r="AI3548" t="s">
        <v>214</v>
      </c>
      <c r="AK3548" t="s">
        <v>91</v>
      </c>
      <c r="AL3548" t="s">
        <v>92</v>
      </c>
      <c r="AM3548" t="s">
        <v>91</v>
      </c>
      <c r="AN3548" t="s">
        <v>176</v>
      </c>
      <c r="AO3548" t="s">
        <v>176</v>
      </c>
      <c r="AS3548" t="s">
        <v>8015</v>
      </c>
      <c r="AT3548" t="s">
        <v>8084</v>
      </c>
      <c r="AU3548" t="s">
        <v>386</v>
      </c>
      <c r="AV3548" t="s">
        <v>431</v>
      </c>
    </row>
    <row r="3549" spans="1:50" x14ac:dyDescent="0.25">
      <c r="A3549">
        <v>3548</v>
      </c>
      <c r="B3549" t="s">
        <v>12365</v>
      </c>
      <c r="C3549" t="s">
        <v>12366</v>
      </c>
      <c r="D3549" t="s">
        <v>308</v>
      </c>
      <c r="E3549" t="s">
        <v>12367</v>
      </c>
      <c r="F3549" t="s">
        <v>89</v>
      </c>
      <c r="G3549" t="s">
        <v>12344</v>
      </c>
      <c r="H3549" t="s">
        <v>12335</v>
      </c>
      <c r="I3549" s="1">
        <f t="shared" si="55"/>
        <v>37154</v>
      </c>
      <c r="J3549" t="s">
        <v>495</v>
      </c>
      <c r="K3549" t="s">
        <v>12356</v>
      </c>
      <c r="L3549" t="b">
        <v>1</v>
      </c>
      <c r="M3549" t="s">
        <v>450</v>
      </c>
      <c r="S3549" t="b">
        <v>0</v>
      </c>
      <c r="T3549" t="b">
        <v>0</v>
      </c>
      <c r="U3549" t="s">
        <v>848</v>
      </c>
      <c r="W3549" t="s">
        <v>472</v>
      </c>
      <c r="Y3549" t="s">
        <v>1807</v>
      </c>
      <c r="AE3549" t="b">
        <v>0</v>
      </c>
      <c r="AF3549" t="b">
        <v>0</v>
      </c>
      <c r="AG3549" t="s">
        <v>69</v>
      </c>
      <c r="AH3549" t="s">
        <v>196</v>
      </c>
      <c r="AI3549" t="s">
        <v>284</v>
      </c>
      <c r="AL3549" t="s">
        <v>176</v>
      </c>
      <c r="AM3549" t="s">
        <v>137</v>
      </c>
      <c r="AN3549" t="s">
        <v>91</v>
      </c>
      <c r="AO3549" t="s">
        <v>176</v>
      </c>
      <c r="AS3549" t="s">
        <v>535</v>
      </c>
      <c r="AT3549" t="s">
        <v>207</v>
      </c>
      <c r="AU3549" t="s">
        <v>136</v>
      </c>
      <c r="AV3549" t="s">
        <v>431</v>
      </c>
    </row>
    <row r="3550" spans="1:50" x14ac:dyDescent="0.25">
      <c r="A3550">
        <v>3549</v>
      </c>
      <c r="B3550" t="s">
        <v>12368</v>
      </c>
      <c r="C3550" t="s">
        <v>5399</v>
      </c>
      <c r="D3550" t="s">
        <v>308</v>
      </c>
      <c r="E3550" t="s">
        <v>2429</v>
      </c>
      <c r="F3550" t="s">
        <v>161</v>
      </c>
      <c r="G3550" t="s">
        <v>12344</v>
      </c>
      <c r="H3550" t="s">
        <v>12335</v>
      </c>
      <c r="I3550" s="1">
        <f t="shared" si="55"/>
        <v>37154</v>
      </c>
      <c r="J3550" t="s">
        <v>966</v>
      </c>
      <c r="K3550" t="s">
        <v>12369</v>
      </c>
      <c r="L3550" t="b">
        <v>1</v>
      </c>
      <c r="M3550" t="s">
        <v>450</v>
      </c>
      <c r="S3550" t="b">
        <v>0</v>
      </c>
      <c r="T3550" t="b">
        <v>0</v>
      </c>
      <c r="U3550" t="s">
        <v>81</v>
      </c>
      <c r="W3550" t="s">
        <v>71</v>
      </c>
      <c r="Y3550" t="s">
        <v>1277</v>
      </c>
      <c r="AE3550" t="b">
        <v>0</v>
      </c>
      <c r="AF3550" t="b">
        <v>1</v>
      </c>
      <c r="AG3550" t="s">
        <v>69</v>
      </c>
      <c r="AH3550" t="s">
        <v>91</v>
      </c>
      <c r="AI3550" t="s">
        <v>71</v>
      </c>
      <c r="AK3550" t="s">
        <v>71</v>
      </c>
      <c r="AL3550" t="s">
        <v>71</v>
      </c>
      <c r="AM3550" t="s">
        <v>176</v>
      </c>
      <c r="AN3550" t="s">
        <v>71</v>
      </c>
      <c r="AS3550" t="s">
        <v>5103</v>
      </c>
      <c r="AT3550" t="s">
        <v>8258</v>
      </c>
      <c r="AU3550" t="s">
        <v>460</v>
      </c>
      <c r="AV3550" t="s">
        <v>368</v>
      </c>
    </row>
    <row r="3551" spans="1:50" x14ac:dyDescent="0.25">
      <c r="A3551">
        <v>3550</v>
      </c>
      <c r="B3551" t="s">
        <v>12370</v>
      </c>
      <c r="C3551" t="s">
        <v>3287</v>
      </c>
      <c r="D3551" t="s">
        <v>348</v>
      </c>
      <c r="E3551" t="s">
        <v>3288</v>
      </c>
      <c r="F3551" t="s">
        <v>3289</v>
      </c>
      <c r="G3551" t="s">
        <v>613</v>
      </c>
      <c r="H3551" t="s">
        <v>12371</v>
      </c>
      <c r="I3551" s="1">
        <f t="shared" si="55"/>
        <v>37160</v>
      </c>
      <c r="J3551" t="s">
        <v>1243</v>
      </c>
      <c r="K3551" t="s">
        <v>12372</v>
      </c>
      <c r="L3551" t="b">
        <v>1</v>
      </c>
      <c r="M3551" t="s">
        <v>450</v>
      </c>
      <c r="S3551" t="b">
        <v>0</v>
      </c>
      <c r="T3551" t="b">
        <v>0</v>
      </c>
      <c r="U3551" t="s">
        <v>842</v>
      </c>
      <c r="AA3551" t="s">
        <v>88</v>
      </c>
      <c r="AC3551" t="s">
        <v>69</v>
      </c>
      <c r="AE3551" t="b">
        <v>0</v>
      </c>
      <c r="AF3551" t="b">
        <v>0</v>
      </c>
      <c r="AG3551" t="s">
        <v>69</v>
      </c>
      <c r="AS3551" t="s">
        <v>3535</v>
      </c>
      <c r="AT3551" t="s">
        <v>11004</v>
      </c>
      <c r="AU3551" t="s">
        <v>445</v>
      </c>
      <c r="AV3551" t="s">
        <v>411</v>
      </c>
      <c r="AX3551" t="s">
        <v>390</v>
      </c>
    </row>
    <row r="3552" spans="1:50" x14ac:dyDescent="0.25">
      <c r="A3552">
        <v>3551</v>
      </c>
      <c r="B3552" t="s">
        <v>12373</v>
      </c>
      <c r="C3552" t="s">
        <v>3294</v>
      </c>
      <c r="D3552" t="s">
        <v>348</v>
      </c>
      <c r="E3552" t="s">
        <v>3288</v>
      </c>
      <c r="F3552" t="s">
        <v>3295</v>
      </c>
      <c r="G3552" t="s">
        <v>613</v>
      </c>
      <c r="H3552" t="s">
        <v>12371</v>
      </c>
      <c r="I3552" s="1">
        <f t="shared" si="55"/>
        <v>37160</v>
      </c>
      <c r="J3552" t="s">
        <v>133</v>
      </c>
      <c r="K3552" t="s">
        <v>12374</v>
      </c>
      <c r="L3552" t="b">
        <v>1</v>
      </c>
      <c r="M3552" t="s">
        <v>450</v>
      </c>
      <c r="S3552" t="b">
        <v>0</v>
      </c>
      <c r="T3552" t="b">
        <v>0</v>
      </c>
      <c r="U3552" t="s">
        <v>363</v>
      </c>
      <c r="AA3552" t="s">
        <v>210</v>
      </c>
      <c r="AC3552" t="s">
        <v>69</v>
      </c>
      <c r="AE3552" t="b">
        <v>0</v>
      </c>
      <c r="AF3552" t="b">
        <v>0</v>
      </c>
      <c r="AG3552" t="s">
        <v>69</v>
      </c>
      <c r="AS3552" t="s">
        <v>5288</v>
      </c>
      <c r="AT3552" t="s">
        <v>7193</v>
      </c>
      <c r="AU3552" t="s">
        <v>431</v>
      </c>
      <c r="AV3552" t="s">
        <v>430</v>
      </c>
      <c r="AX3552" t="s">
        <v>9013</v>
      </c>
    </row>
    <row r="3553" spans="1:50" x14ac:dyDescent="0.25">
      <c r="A3553">
        <v>3552</v>
      </c>
      <c r="B3553" t="s">
        <v>12375</v>
      </c>
      <c r="C3553" t="s">
        <v>3319</v>
      </c>
      <c r="D3553" t="s">
        <v>348</v>
      </c>
      <c r="E3553" t="s">
        <v>3315</v>
      </c>
      <c r="F3553" t="s">
        <v>3320</v>
      </c>
      <c r="G3553" t="s">
        <v>613</v>
      </c>
      <c r="H3553" t="s">
        <v>12371</v>
      </c>
      <c r="I3553" s="1">
        <f t="shared" si="55"/>
        <v>37160</v>
      </c>
      <c r="J3553" t="s">
        <v>198</v>
      </c>
      <c r="K3553" t="s">
        <v>12376</v>
      </c>
      <c r="L3553" t="b">
        <v>1</v>
      </c>
      <c r="M3553" t="s">
        <v>450</v>
      </c>
      <c r="S3553" t="b">
        <v>0</v>
      </c>
      <c r="T3553" t="b">
        <v>0</v>
      </c>
      <c r="AA3553" t="s">
        <v>143</v>
      </c>
      <c r="AC3553" t="s">
        <v>69</v>
      </c>
      <c r="AE3553" t="b">
        <v>0</v>
      </c>
      <c r="AF3553" t="b">
        <v>0</v>
      </c>
      <c r="AG3553" t="s">
        <v>69</v>
      </c>
      <c r="AS3553" t="s">
        <v>4683</v>
      </c>
      <c r="AT3553" t="s">
        <v>6295</v>
      </c>
      <c r="AU3553" t="s">
        <v>357</v>
      </c>
      <c r="AV3553" t="s">
        <v>921</v>
      </c>
      <c r="AX3553" t="s">
        <v>9096</v>
      </c>
    </row>
    <row r="3554" spans="1:50" x14ac:dyDescent="0.25">
      <c r="A3554">
        <v>3553</v>
      </c>
      <c r="B3554" t="s">
        <v>12377</v>
      </c>
      <c r="C3554" t="s">
        <v>3323</v>
      </c>
      <c r="D3554" t="s">
        <v>348</v>
      </c>
      <c r="E3554" t="s">
        <v>3315</v>
      </c>
      <c r="F3554" t="s">
        <v>3324</v>
      </c>
      <c r="G3554" t="s">
        <v>613</v>
      </c>
      <c r="H3554" t="s">
        <v>12371</v>
      </c>
      <c r="I3554" s="1">
        <f t="shared" si="55"/>
        <v>37160</v>
      </c>
      <c r="J3554" t="s">
        <v>624</v>
      </c>
      <c r="K3554" t="s">
        <v>12378</v>
      </c>
      <c r="L3554" t="b">
        <v>1</v>
      </c>
      <c r="M3554" t="s">
        <v>450</v>
      </c>
      <c r="S3554" t="b">
        <v>0</v>
      </c>
      <c r="T3554" t="b">
        <v>0</v>
      </c>
      <c r="AA3554" t="s">
        <v>90</v>
      </c>
      <c r="AC3554" t="s">
        <v>69</v>
      </c>
      <c r="AE3554" t="b">
        <v>0</v>
      </c>
      <c r="AF3554" t="b">
        <v>0</v>
      </c>
      <c r="AG3554" t="s">
        <v>69</v>
      </c>
      <c r="AS3554" t="s">
        <v>299</v>
      </c>
      <c r="AT3554" t="s">
        <v>5636</v>
      </c>
      <c r="AU3554" t="s">
        <v>385</v>
      </c>
      <c r="AV3554" t="s">
        <v>379</v>
      </c>
      <c r="AX3554" t="s">
        <v>9069</v>
      </c>
    </row>
    <row r="3555" spans="1:50" x14ac:dyDescent="0.25">
      <c r="A3555">
        <v>3554</v>
      </c>
      <c r="B3555" t="s">
        <v>12379</v>
      </c>
      <c r="C3555" t="s">
        <v>3303</v>
      </c>
      <c r="D3555" t="s">
        <v>348</v>
      </c>
      <c r="E3555" t="s">
        <v>3304</v>
      </c>
      <c r="F3555" t="s">
        <v>484</v>
      </c>
      <c r="G3555" t="s">
        <v>613</v>
      </c>
      <c r="H3555" t="s">
        <v>12380</v>
      </c>
      <c r="I3555" s="1">
        <f t="shared" si="55"/>
        <v>37161</v>
      </c>
      <c r="J3555" t="s">
        <v>1272</v>
      </c>
      <c r="K3555" t="s">
        <v>12381</v>
      </c>
      <c r="L3555" t="b">
        <v>1</v>
      </c>
      <c r="M3555" t="s">
        <v>450</v>
      </c>
      <c r="S3555" t="b">
        <v>0</v>
      </c>
      <c r="T3555" t="b">
        <v>0</v>
      </c>
      <c r="AA3555" t="s">
        <v>143</v>
      </c>
      <c r="AC3555" t="s">
        <v>69</v>
      </c>
      <c r="AE3555" t="b">
        <v>0</v>
      </c>
      <c r="AF3555" t="b">
        <v>0</v>
      </c>
      <c r="AG3555" t="s">
        <v>69</v>
      </c>
      <c r="AS3555" t="s">
        <v>5106</v>
      </c>
      <c r="AT3555" t="s">
        <v>5132</v>
      </c>
      <c r="AU3555" t="s">
        <v>440</v>
      </c>
      <c r="AV3555" t="s">
        <v>394</v>
      </c>
      <c r="AX3555" t="s">
        <v>6768</v>
      </c>
    </row>
    <row r="3556" spans="1:50" x14ac:dyDescent="0.25">
      <c r="A3556">
        <v>3555</v>
      </c>
      <c r="B3556" t="s">
        <v>12382</v>
      </c>
      <c r="C3556" t="s">
        <v>3433</v>
      </c>
      <c r="D3556" t="s">
        <v>348</v>
      </c>
      <c r="E3556" t="s">
        <v>3309</v>
      </c>
      <c r="F3556" t="s">
        <v>916</v>
      </c>
      <c r="G3556" t="s">
        <v>613</v>
      </c>
      <c r="H3556" t="s">
        <v>12380</v>
      </c>
      <c r="I3556" s="1">
        <f t="shared" si="55"/>
        <v>37161</v>
      </c>
      <c r="J3556" t="s">
        <v>174</v>
      </c>
      <c r="K3556" t="s">
        <v>12383</v>
      </c>
      <c r="L3556" t="b">
        <v>1</v>
      </c>
      <c r="M3556" t="s">
        <v>450</v>
      </c>
      <c r="S3556" t="b">
        <v>0</v>
      </c>
      <c r="T3556" t="b">
        <v>0</v>
      </c>
      <c r="AA3556" t="s">
        <v>210</v>
      </c>
      <c r="AC3556" t="s">
        <v>69</v>
      </c>
      <c r="AE3556" t="b">
        <v>0</v>
      </c>
      <c r="AF3556" t="b">
        <v>0</v>
      </c>
      <c r="AG3556" t="s">
        <v>69</v>
      </c>
      <c r="AS3556" t="s">
        <v>5288</v>
      </c>
      <c r="AT3556" t="s">
        <v>3059</v>
      </c>
      <c r="AU3556" t="s">
        <v>445</v>
      </c>
      <c r="AV3556" t="s">
        <v>394</v>
      </c>
      <c r="AX3556" t="s">
        <v>12384</v>
      </c>
    </row>
    <row r="3557" spans="1:50" x14ac:dyDescent="0.25">
      <c r="A3557">
        <v>3556</v>
      </c>
      <c r="B3557" t="s">
        <v>12385</v>
      </c>
      <c r="C3557" t="s">
        <v>3314</v>
      </c>
      <c r="D3557" t="s">
        <v>348</v>
      </c>
      <c r="E3557" t="s">
        <v>3315</v>
      </c>
      <c r="F3557" t="s">
        <v>3316</v>
      </c>
      <c r="G3557" t="s">
        <v>613</v>
      </c>
      <c r="H3557" t="s">
        <v>12380</v>
      </c>
      <c r="I3557" s="1">
        <f t="shared" si="55"/>
        <v>37161</v>
      </c>
      <c r="J3557" t="s">
        <v>276</v>
      </c>
      <c r="K3557" t="s">
        <v>12386</v>
      </c>
      <c r="L3557" t="b">
        <v>1</v>
      </c>
      <c r="M3557" t="s">
        <v>450</v>
      </c>
      <c r="S3557" t="b">
        <v>0</v>
      </c>
      <c r="T3557" t="b">
        <v>0</v>
      </c>
      <c r="AA3557" t="s">
        <v>81</v>
      </c>
      <c r="AC3557" t="s">
        <v>69</v>
      </c>
      <c r="AE3557" t="b">
        <v>0</v>
      </c>
      <c r="AF3557" t="b">
        <v>0</v>
      </c>
      <c r="AG3557" t="s">
        <v>69</v>
      </c>
      <c r="AS3557" t="s">
        <v>279</v>
      </c>
      <c r="AT3557" t="s">
        <v>12387</v>
      </c>
      <c r="AU3557" t="s">
        <v>404</v>
      </c>
      <c r="AV3557" t="s">
        <v>972</v>
      </c>
      <c r="AX3557" t="s">
        <v>12388</v>
      </c>
    </row>
    <row r="3558" spans="1:50" x14ac:dyDescent="0.25">
      <c r="A3558">
        <v>3557</v>
      </c>
      <c r="B3558" t="s">
        <v>12389</v>
      </c>
      <c r="C3558" t="s">
        <v>12390</v>
      </c>
      <c r="D3558" t="s">
        <v>535</v>
      </c>
      <c r="E3558" t="s">
        <v>4902</v>
      </c>
      <c r="F3558" t="s">
        <v>842</v>
      </c>
      <c r="G3558" t="s">
        <v>12391</v>
      </c>
      <c r="H3558" t="s">
        <v>12392</v>
      </c>
      <c r="I3558" s="1">
        <f t="shared" si="55"/>
        <v>37167</v>
      </c>
      <c r="J3558" t="s">
        <v>1139</v>
      </c>
      <c r="K3558" t="s">
        <v>12393</v>
      </c>
      <c r="L3558" t="b">
        <v>1</v>
      </c>
      <c r="M3558" t="s">
        <v>450</v>
      </c>
      <c r="S3558" t="b">
        <v>0</v>
      </c>
      <c r="T3558" t="b">
        <v>0</v>
      </c>
      <c r="U3558" t="s">
        <v>848</v>
      </c>
      <c r="W3558" t="s">
        <v>214</v>
      </c>
      <c r="Y3558" t="s">
        <v>92</v>
      </c>
      <c r="AC3558" t="s">
        <v>69</v>
      </c>
      <c r="AE3558" t="b">
        <v>0</v>
      </c>
      <c r="AF3558" t="b">
        <v>0</v>
      </c>
      <c r="AG3558" t="s">
        <v>69</v>
      </c>
      <c r="AH3558" t="s">
        <v>71</v>
      </c>
      <c r="AI3558" t="s">
        <v>91</v>
      </c>
      <c r="AL3558" t="s">
        <v>176</v>
      </c>
      <c r="AM3558" t="s">
        <v>137</v>
      </c>
      <c r="AN3558" t="s">
        <v>91</v>
      </c>
      <c r="AO3558" t="s">
        <v>176</v>
      </c>
      <c r="AS3558" t="s">
        <v>12394</v>
      </c>
      <c r="AT3558" t="s">
        <v>10488</v>
      </c>
      <c r="AU3558" t="s">
        <v>12395</v>
      </c>
      <c r="AV3558" t="s">
        <v>266</v>
      </c>
      <c r="AX3558" t="s">
        <v>9350</v>
      </c>
    </row>
    <row r="3559" spans="1:50" x14ac:dyDescent="0.25">
      <c r="A3559">
        <v>3558</v>
      </c>
      <c r="B3559" t="s">
        <v>12396</v>
      </c>
      <c r="C3559" t="s">
        <v>12397</v>
      </c>
      <c r="D3559" t="s">
        <v>535</v>
      </c>
      <c r="E3559" t="s">
        <v>4902</v>
      </c>
      <c r="F3559" t="s">
        <v>2481</v>
      </c>
      <c r="G3559" t="s">
        <v>12391</v>
      </c>
      <c r="H3559" t="s">
        <v>12392</v>
      </c>
      <c r="I3559" s="1">
        <f t="shared" si="55"/>
        <v>37167</v>
      </c>
      <c r="J3559" t="s">
        <v>954</v>
      </c>
      <c r="K3559" t="s">
        <v>12398</v>
      </c>
      <c r="L3559" t="b">
        <v>1</v>
      </c>
      <c r="M3559" t="s">
        <v>450</v>
      </c>
      <c r="S3559" t="b">
        <v>0</v>
      </c>
      <c r="T3559" t="b">
        <v>0</v>
      </c>
      <c r="U3559" t="s">
        <v>848</v>
      </c>
      <c r="W3559" t="s">
        <v>363</v>
      </c>
      <c r="Y3559" t="s">
        <v>138</v>
      </c>
      <c r="AE3559" t="b">
        <v>0</v>
      </c>
      <c r="AF3559" t="b">
        <v>1</v>
      </c>
      <c r="AG3559" t="s">
        <v>69</v>
      </c>
      <c r="AH3559" t="s">
        <v>196</v>
      </c>
      <c r="AI3559" t="s">
        <v>91</v>
      </c>
      <c r="AK3559" t="s">
        <v>176</v>
      </c>
      <c r="AL3559" t="s">
        <v>71</v>
      </c>
      <c r="AM3559" t="s">
        <v>71</v>
      </c>
      <c r="AN3559" t="s">
        <v>91</v>
      </c>
      <c r="AO3559" t="s">
        <v>176</v>
      </c>
      <c r="AS3559" t="s">
        <v>180</v>
      </c>
      <c r="AT3559" t="s">
        <v>6133</v>
      </c>
      <c r="AU3559" t="s">
        <v>1867</v>
      </c>
      <c r="AV3559" t="s">
        <v>460</v>
      </c>
      <c r="AX3559" t="s">
        <v>9020</v>
      </c>
    </row>
    <row r="3560" spans="1:50" x14ac:dyDescent="0.25">
      <c r="A3560">
        <v>3559</v>
      </c>
      <c r="B3560" t="s">
        <v>12399</v>
      </c>
      <c r="C3560" t="s">
        <v>12400</v>
      </c>
      <c r="D3560" t="s">
        <v>535</v>
      </c>
      <c r="E3560" t="s">
        <v>4902</v>
      </c>
      <c r="F3560" t="s">
        <v>5028</v>
      </c>
      <c r="G3560" t="s">
        <v>12391</v>
      </c>
      <c r="H3560" t="s">
        <v>12392</v>
      </c>
      <c r="I3560" s="1">
        <f t="shared" si="55"/>
        <v>37167</v>
      </c>
      <c r="J3560" t="s">
        <v>1249</v>
      </c>
      <c r="K3560" t="s">
        <v>12401</v>
      </c>
      <c r="L3560" t="b">
        <v>1</v>
      </c>
      <c r="M3560" t="s">
        <v>450</v>
      </c>
      <c r="S3560" t="b">
        <v>0</v>
      </c>
      <c r="T3560" t="b">
        <v>0</v>
      </c>
      <c r="U3560" t="s">
        <v>848</v>
      </c>
      <c r="W3560" t="s">
        <v>61</v>
      </c>
      <c r="Y3560" t="s">
        <v>455</v>
      </c>
      <c r="AE3560" t="b">
        <v>0</v>
      </c>
      <c r="AF3560" t="b">
        <v>1</v>
      </c>
      <c r="AG3560" t="s">
        <v>69</v>
      </c>
      <c r="AH3560" t="s">
        <v>94</v>
      </c>
      <c r="AI3560" t="s">
        <v>180</v>
      </c>
      <c r="AL3560" t="s">
        <v>71</v>
      </c>
      <c r="AM3560" t="s">
        <v>92</v>
      </c>
      <c r="AN3560" t="s">
        <v>91</v>
      </c>
      <c r="AO3560" t="s">
        <v>176</v>
      </c>
      <c r="AS3560" t="s">
        <v>419</v>
      </c>
      <c r="AT3560" t="s">
        <v>207</v>
      </c>
      <c r="AU3560" t="s">
        <v>1369</v>
      </c>
      <c r="AV3560" t="s">
        <v>411</v>
      </c>
      <c r="AX3560" t="s">
        <v>1251</v>
      </c>
    </row>
    <row r="3561" spans="1:50" x14ac:dyDescent="0.25">
      <c r="A3561">
        <v>3560</v>
      </c>
      <c r="B3561" t="s">
        <v>12402</v>
      </c>
      <c r="C3561" t="s">
        <v>9965</v>
      </c>
      <c r="D3561" t="s">
        <v>535</v>
      </c>
      <c r="E3561" t="s">
        <v>4902</v>
      </c>
      <c r="F3561" t="s">
        <v>414</v>
      </c>
      <c r="G3561" t="s">
        <v>12391</v>
      </c>
      <c r="H3561" t="s">
        <v>12392</v>
      </c>
      <c r="I3561" s="1">
        <f t="shared" si="55"/>
        <v>37167</v>
      </c>
      <c r="J3561" t="s">
        <v>470</v>
      </c>
      <c r="K3561" t="s">
        <v>12403</v>
      </c>
      <c r="L3561" t="b">
        <v>1</v>
      </c>
      <c r="M3561" t="s">
        <v>450</v>
      </c>
      <c r="S3561" t="b">
        <v>0</v>
      </c>
      <c r="T3561" t="b">
        <v>0</v>
      </c>
      <c r="U3561" t="s">
        <v>89</v>
      </c>
      <c r="W3561" t="s">
        <v>61</v>
      </c>
      <c r="Y3561" t="s">
        <v>92</v>
      </c>
      <c r="AE3561" t="b">
        <v>0</v>
      </c>
      <c r="AF3561" t="b">
        <v>1</v>
      </c>
      <c r="AG3561" t="s">
        <v>69</v>
      </c>
      <c r="AH3561" t="s">
        <v>302</v>
      </c>
      <c r="AI3561" t="s">
        <v>71</v>
      </c>
      <c r="AK3561" t="s">
        <v>71</v>
      </c>
      <c r="AL3561" t="s">
        <v>71</v>
      </c>
      <c r="AM3561" t="s">
        <v>176</v>
      </c>
      <c r="AN3561" t="s">
        <v>91</v>
      </c>
      <c r="AO3561" t="s">
        <v>176</v>
      </c>
      <c r="AS3561" t="s">
        <v>1033</v>
      </c>
      <c r="AT3561" t="s">
        <v>7572</v>
      </c>
      <c r="AU3561" t="s">
        <v>308</v>
      </c>
      <c r="AV3561" t="s">
        <v>10121</v>
      </c>
      <c r="AX3561" t="s">
        <v>10611</v>
      </c>
    </row>
    <row r="3562" spans="1:50" x14ac:dyDescent="0.25">
      <c r="A3562">
        <v>3561</v>
      </c>
      <c r="B3562" t="s">
        <v>12404</v>
      </c>
      <c r="C3562" t="s">
        <v>4901</v>
      </c>
      <c r="D3562" t="s">
        <v>535</v>
      </c>
      <c r="E3562" t="s">
        <v>4902</v>
      </c>
      <c r="F3562" t="s">
        <v>3155</v>
      </c>
      <c r="G3562" t="s">
        <v>12391</v>
      </c>
      <c r="H3562" t="s">
        <v>12392</v>
      </c>
      <c r="I3562" s="1">
        <f t="shared" si="55"/>
        <v>37167</v>
      </c>
      <c r="J3562" t="s">
        <v>1041</v>
      </c>
      <c r="K3562" t="s">
        <v>12405</v>
      </c>
      <c r="L3562" t="b">
        <v>1</v>
      </c>
      <c r="M3562" t="s">
        <v>450</v>
      </c>
      <c r="S3562" t="b">
        <v>0</v>
      </c>
      <c r="T3562" t="b">
        <v>0</v>
      </c>
      <c r="U3562" t="s">
        <v>89</v>
      </c>
      <c r="W3562" t="s">
        <v>549</v>
      </c>
      <c r="Y3562" t="s">
        <v>1277</v>
      </c>
      <c r="AE3562" t="b">
        <v>0</v>
      </c>
      <c r="AF3562" t="b">
        <v>1</v>
      </c>
      <c r="AG3562" t="s">
        <v>69</v>
      </c>
      <c r="AH3562" t="s">
        <v>92</v>
      </c>
      <c r="AI3562" t="s">
        <v>91</v>
      </c>
      <c r="AK3562" t="s">
        <v>71</v>
      </c>
      <c r="AL3562" t="s">
        <v>71</v>
      </c>
      <c r="AM3562" t="s">
        <v>91</v>
      </c>
      <c r="AN3562" t="s">
        <v>176</v>
      </c>
      <c r="AO3562" t="s">
        <v>176</v>
      </c>
      <c r="AS3562" t="s">
        <v>5823</v>
      </c>
      <c r="AT3562" t="s">
        <v>68</v>
      </c>
      <c r="AU3562" t="s">
        <v>1867</v>
      </c>
      <c r="AV3562" t="s">
        <v>430</v>
      </c>
      <c r="AX3562" t="s">
        <v>10611</v>
      </c>
    </row>
    <row r="3563" spans="1:50" x14ac:dyDescent="0.25">
      <c r="A3563">
        <v>3562</v>
      </c>
      <c r="B3563" t="s">
        <v>12406</v>
      </c>
      <c r="C3563" t="s">
        <v>12407</v>
      </c>
      <c r="D3563" t="s">
        <v>535</v>
      </c>
      <c r="E3563" t="s">
        <v>4902</v>
      </c>
      <c r="F3563" t="s">
        <v>12408</v>
      </c>
      <c r="G3563" t="s">
        <v>12391</v>
      </c>
      <c r="H3563" t="s">
        <v>12392</v>
      </c>
      <c r="I3563" s="1">
        <f t="shared" si="55"/>
        <v>37167</v>
      </c>
      <c r="J3563" t="s">
        <v>756</v>
      </c>
      <c r="K3563" t="s">
        <v>12409</v>
      </c>
      <c r="L3563" t="b">
        <v>1</v>
      </c>
      <c r="M3563" t="s">
        <v>450</v>
      </c>
      <c r="S3563" t="b">
        <v>0</v>
      </c>
      <c r="T3563" t="b">
        <v>0</v>
      </c>
      <c r="U3563" t="s">
        <v>89</v>
      </c>
      <c r="W3563" t="s">
        <v>176</v>
      </c>
      <c r="Y3563" t="s">
        <v>139</v>
      </c>
      <c r="AE3563" t="b">
        <v>0</v>
      </c>
      <c r="AF3563" t="b">
        <v>1</v>
      </c>
      <c r="AG3563" t="s">
        <v>69</v>
      </c>
      <c r="AH3563" t="s">
        <v>170</v>
      </c>
      <c r="AI3563" t="s">
        <v>91</v>
      </c>
      <c r="AK3563" t="s">
        <v>71</v>
      </c>
      <c r="AL3563" t="s">
        <v>71</v>
      </c>
      <c r="AM3563" t="s">
        <v>176</v>
      </c>
      <c r="AN3563" t="s">
        <v>91</v>
      </c>
      <c r="AO3563" t="s">
        <v>176</v>
      </c>
      <c r="AS3563" t="s">
        <v>3972</v>
      </c>
      <c r="AT3563" t="s">
        <v>4904</v>
      </c>
      <c r="AU3563" t="s">
        <v>3524</v>
      </c>
      <c r="AV3563" t="s">
        <v>531</v>
      </c>
      <c r="AX3563" t="s">
        <v>8910</v>
      </c>
    </row>
    <row r="3564" spans="1:50" x14ac:dyDescent="0.25">
      <c r="A3564">
        <v>3563</v>
      </c>
      <c r="B3564" t="s">
        <v>12410</v>
      </c>
      <c r="C3564" t="s">
        <v>4906</v>
      </c>
      <c r="D3564" t="s">
        <v>535</v>
      </c>
      <c r="E3564" t="s">
        <v>4902</v>
      </c>
      <c r="F3564" t="s">
        <v>2844</v>
      </c>
      <c r="G3564" t="s">
        <v>12391</v>
      </c>
      <c r="H3564" t="s">
        <v>12392</v>
      </c>
      <c r="I3564" s="1">
        <f t="shared" si="55"/>
        <v>37167</v>
      </c>
      <c r="J3564" t="s">
        <v>361</v>
      </c>
      <c r="K3564" t="s">
        <v>12411</v>
      </c>
      <c r="L3564" t="b">
        <v>1</v>
      </c>
      <c r="M3564" t="s">
        <v>450</v>
      </c>
      <c r="S3564" t="b">
        <v>0</v>
      </c>
      <c r="T3564" t="b">
        <v>0</v>
      </c>
      <c r="U3564" t="s">
        <v>89</v>
      </c>
      <c r="W3564" t="s">
        <v>400</v>
      </c>
      <c r="Y3564" t="s">
        <v>1938</v>
      </c>
      <c r="AE3564" t="b">
        <v>0</v>
      </c>
      <c r="AF3564" t="b">
        <v>1</v>
      </c>
      <c r="AH3564" t="s">
        <v>302</v>
      </c>
      <c r="AI3564" t="s">
        <v>180</v>
      </c>
      <c r="AK3564" t="s">
        <v>176</v>
      </c>
      <c r="AL3564" t="s">
        <v>94</v>
      </c>
      <c r="AM3564" t="s">
        <v>91</v>
      </c>
      <c r="AN3564" t="s">
        <v>176</v>
      </c>
      <c r="AO3564" t="s">
        <v>176</v>
      </c>
      <c r="AS3564" t="s">
        <v>620</v>
      </c>
      <c r="AT3564" t="s">
        <v>1083</v>
      </c>
      <c r="AU3564" t="s">
        <v>3972</v>
      </c>
      <c r="AV3564" t="s">
        <v>284</v>
      </c>
      <c r="AX3564" t="s">
        <v>8910</v>
      </c>
    </row>
    <row r="3565" spans="1:50" x14ac:dyDescent="0.25">
      <c r="A3565">
        <v>3564</v>
      </c>
      <c r="B3565" t="s">
        <v>12412</v>
      </c>
      <c r="C3565" t="s">
        <v>8965</v>
      </c>
      <c r="D3565" t="s">
        <v>535</v>
      </c>
      <c r="E3565" t="s">
        <v>4902</v>
      </c>
      <c r="F3565" t="s">
        <v>143</v>
      </c>
      <c r="G3565" t="s">
        <v>12391</v>
      </c>
      <c r="H3565" t="s">
        <v>12413</v>
      </c>
      <c r="I3565" s="1">
        <f t="shared" si="55"/>
        <v>37169</v>
      </c>
      <c r="J3565" t="s">
        <v>1058</v>
      </c>
      <c r="K3565" t="s">
        <v>12414</v>
      </c>
      <c r="L3565" t="b">
        <v>1</v>
      </c>
      <c r="M3565" t="s">
        <v>450</v>
      </c>
      <c r="S3565" t="b">
        <v>0</v>
      </c>
      <c r="T3565" t="b">
        <v>0</v>
      </c>
      <c r="U3565" t="s">
        <v>89</v>
      </c>
      <c r="W3565" t="s">
        <v>549</v>
      </c>
      <c r="Y3565" t="s">
        <v>248</v>
      </c>
      <c r="AE3565" t="b">
        <v>0</v>
      </c>
      <c r="AF3565" t="b">
        <v>1</v>
      </c>
      <c r="AG3565" t="s">
        <v>69</v>
      </c>
      <c r="AH3565" t="s">
        <v>92</v>
      </c>
      <c r="AI3565" t="s">
        <v>91</v>
      </c>
      <c r="AK3565" t="s">
        <v>91</v>
      </c>
      <c r="AL3565" t="s">
        <v>92</v>
      </c>
      <c r="AM3565" t="s">
        <v>91</v>
      </c>
      <c r="AN3565" t="s">
        <v>176</v>
      </c>
      <c r="AO3565" t="s">
        <v>176</v>
      </c>
      <c r="AS3565" t="s">
        <v>5532</v>
      </c>
      <c r="AT3565" t="s">
        <v>4850</v>
      </c>
      <c r="AU3565" t="s">
        <v>561</v>
      </c>
      <c r="AV3565" t="s">
        <v>379</v>
      </c>
      <c r="AX3565" t="s">
        <v>11307</v>
      </c>
    </row>
    <row r="3566" spans="1:50" x14ac:dyDescent="0.25">
      <c r="A3566">
        <v>3565</v>
      </c>
      <c r="B3566" t="s">
        <v>12415</v>
      </c>
      <c r="C3566" t="s">
        <v>11333</v>
      </c>
      <c r="D3566" t="s">
        <v>535</v>
      </c>
      <c r="E3566" t="s">
        <v>11334</v>
      </c>
      <c r="F3566" t="s">
        <v>848</v>
      </c>
      <c r="G3566" t="s">
        <v>613</v>
      </c>
      <c r="H3566" t="s">
        <v>12416</v>
      </c>
      <c r="I3566" s="1">
        <f t="shared" si="55"/>
        <v>37175</v>
      </c>
      <c r="J3566" t="s">
        <v>282</v>
      </c>
      <c r="K3566" t="s">
        <v>12417</v>
      </c>
      <c r="L3566" t="b">
        <v>0</v>
      </c>
      <c r="M3566" t="s">
        <v>67</v>
      </c>
      <c r="S3566" t="b">
        <v>0</v>
      </c>
      <c r="T3566" t="b">
        <v>0</v>
      </c>
      <c r="U3566" t="s">
        <v>848</v>
      </c>
      <c r="W3566" t="s">
        <v>81</v>
      </c>
      <c r="Y3566" t="s">
        <v>137</v>
      </c>
      <c r="AC3566" t="s">
        <v>69</v>
      </c>
      <c r="AE3566" t="b">
        <v>0</v>
      </c>
      <c r="AF3566" t="b">
        <v>0</v>
      </c>
      <c r="AG3566" t="s">
        <v>69</v>
      </c>
      <c r="AH3566" t="s">
        <v>68</v>
      </c>
      <c r="AI3566" t="s">
        <v>176</v>
      </c>
      <c r="AL3566" t="s">
        <v>71</v>
      </c>
      <c r="AM3566" t="s">
        <v>91</v>
      </c>
      <c r="AN3566" t="s">
        <v>91</v>
      </c>
      <c r="AO3566" t="s">
        <v>71</v>
      </c>
      <c r="AS3566" t="s">
        <v>1195</v>
      </c>
      <c r="AT3566" t="s">
        <v>4671</v>
      </c>
      <c r="AU3566" t="s">
        <v>679</v>
      </c>
      <c r="AV3566" t="s">
        <v>394</v>
      </c>
      <c r="AX3566" t="s">
        <v>6768</v>
      </c>
    </row>
    <row r="3567" spans="1:50" x14ac:dyDescent="0.25">
      <c r="A3567">
        <v>3566</v>
      </c>
      <c r="B3567" t="s">
        <v>12418</v>
      </c>
      <c r="C3567" t="s">
        <v>11340</v>
      </c>
      <c r="D3567" t="s">
        <v>535</v>
      </c>
      <c r="E3567" t="s">
        <v>11334</v>
      </c>
      <c r="F3567" t="s">
        <v>89</v>
      </c>
      <c r="G3567" t="s">
        <v>613</v>
      </c>
      <c r="H3567" t="s">
        <v>12416</v>
      </c>
      <c r="I3567" s="1">
        <f t="shared" si="55"/>
        <v>37175</v>
      </c>
      <c r="J3567" t="s">
        <v>168</v>
      </c>
      <c r="K3567" t="s">
        <v>12419</v>
      </c>
      <c r="L3567" t="b">
        <v>0</v>
      </c>
      <c r="M3567" t="s">
        <v>67</v>
      </c>
      <c r="S3567" t="b">
        <v>0</v>
      </c>
      <c r="T3567" t="b">
        <v>0</v>
      </c>
      <c r="U3567" t="s">
        <v>848</v>
      </c>
      <c r="W3567" t="s">
        <v>102</v>
      </c>
      <c r="Y3567" t="s">
        <v>92</v>
      </c>
      <c r="AC3567" t="s">
        <v>69</v>
      </c>
      <c r="AE3567" t="b">
        <v>0</v>
      </c>
      <c r="AF3567" t="b">
        <v>0</v>
      </c>
      <c r="AG3567" t="s">
        <v>69</v>
      </c>
      <c r="AH3567" t="s">
        <v>68</v>
      </c>
      <c r="AI3567" t="s">
        <v>91</v>
      </c>
      <c r="AL3567" t="s">
        <v>71</v>
      </c>
      <c r="AM3567" t="s">
        <v>71</v>
      </c>
      <c r="AN3567" t="s">
        <v>91</v>
      </c>
      <c r="AO3567" t="s">
        <v>91</v>
      </c>
      <c r="AS3567" t="s">
        <v>419</v>
      </c>
      <c r="AT3567" t="s">
        <v>12420</v>
      </c>
      <c r="AU3567" t="s">
        <v>1221</v>
      </c>
      <c r="AV3567" t="s">
        <v>431</v>
      </c>
      <c r="AX3567" t="s">
        <v>11509</v>
      </c>
    </row>
    <row r="3568" spans="1:50" x14ac:dyDescent="0.25">
      <c r="A3568">
        <v>3567</v>
      </c>
      <c r="B3568" t="s">
        <v>12421</v>
      </c>
      <c r="C3568" t="s">
        <v>12422</v>
      </c>
      <c r="D3568" t="s">
        <v>535</v>
      </c>
      <c r="E3568" t="s">
        <v>5838</v>
      </c>
      <c r="F3568" t="s">
        <v>479</v>
      </c>
      <c r="G3568" t="s">
        <v>12423</v>
      </c>
      <c r="H3568" t="s">
        <v>12424</v>
      </c>
      <c r="I3568" s="1">
        <f t="shared" si="55"/>
        <v>37399</v>
      </c>
      <c r="J3568" t="s">
        <v>1110</v>
      </c>
      <c r="K3568" t="s">
        <v>12425</v>
      </c>
      <c r="L3568" t="b">
        <v>0</v>
      </c>
      <c r="M3568" t="s">
        <v>67</v>
      </c>
      <c r="S3568" t="b">
        <v>0</v>
      </c>
      <c r="T3568" t="b">
        <v>0</v>
      </c>
      <c r="U3568" t="s">
        <v>390</v>
      </c>
      <c r="W3568" t="s">
        <v>400</v>
      </c>
      <c r="Y3568" t="s">
        <v>68</v>
      </c>
      <c r="AE3568" t="b">
        <v>0</v>
      </c>
      <c r="AF3568" t="b">
        <v>1</v>
      </c>
      <c r="AG3568" t="s">
        <v>69</v>
      </c>
      <c r="AH3568" t="s">
        <v>302</v>
      </c>
      <c r="AI3568" t="s">
        <v>71</v>
      </c>
      <c r="AK3568" t="s">
        <v>176</v>
      </c>
      <c r="AL3568" t="s">
        <v>71</v>
      </c>
      <c r="AM3568" t="s">
        <v>71</v>
      </c>
      <c r="AN3568" t="s">
        <v>91</v>
      </c>
      <c r="AO3568" t="s">
        <v>176</v>
      </c>
      <c r="AS3568" t="s">
        <v>561</v>
      </c>
      <c r="AT3568" t="s">
        <v>12426</v>
      </c>
      <c r="AU3568" t="s">
        <v>167</v>
      </c>
      <c r="AV3568" t="s">
        <v>368</v>
      </c>
    </row>
    <row r="3569" spans="1:50" x14ac:dyDescent="0.25">
      <c r="A3569">
        <v>3568</v>
      </c>
      <c r="B3569" t="s">
        <v>12427</v>
      </c>
      <c r="C3569" t="s">
        <v>4252</v>
      </c>
      <c r="D3569" t="s">
        <v>535</v>
      </c>
      <c r="E3569" t="s">
        <v>4247</v>
      </c>
      <c r="F3569" t="s">
        <v>4253</v>
      </c>
      <c r="G3569" t="s">
        <v>10231</v>
      </c>
      <c r="H3569" t="s">
        <v>12428</v>
      </c>
      <c r="I3569" s="1">
        <f t="shared" si="55"/>
        <v>37411</v>
      </c>
      <c r="J3569" t="s">
        <v>1311</v>
      </c>
      <c r="K3569" t="s">
        <v>12429</v>
      </c>
      <c r="L3569" t="b">
        <v>0</v>
      </c>
      <c r="M3569" t="s">
        <v>67</v>
      </c>
      <c r="S3569" t="b">
        <v>0</v>
      </c>
      <c r="T3569" t="b">
        <v>0</v>
      </c>
      <c r="Y3569" t="s">
        <v>91</v>
      </c>
      <c r="AA3569" t="s">
        <v>81</v>
      </c>
      <c r="AC3569" t="s">
        <v>69</v>
      </c>
      <c r="AE3569" t="b">
        <v>0</v>
      </c>
      <c r="AF3569" t="b">
        <v>0</v>
      </c>
      <c r="AG3569" t="s">
        <v>69</v>
      </c>
      <c r="AS3569" t="s">
        <v>299</v>
      </c>
      <c r="AT3569" t="s">
        <v>7564</v>
      </c>
      <c r="AU3569" t="s">
        <v>1088</v>
      </c>
      <c r="AV3569" t="s">
        <v>1221</v>
      </c>
    </row>
    <row r="3570" spans="1:50" x14ac:dyDescent="0.25">
      <c r="A3570">
        <v>3569</v>
      </c>
      <c r="B3570" t="s">
        <v>12430</v>
      </c>
      <c r="C3570" t="s">
        <v>4256</v>
      </c>
      <c r="D3570" t="s">
        <v>535</v>
      </c>
      <c r="E3570" t="s">
        <v>4247</v>
      </c>
      <c r="F3570" t="s">
        <v>4257</v>
      </c>
      <c r="G3570" t="s">
        <v>10231</v>
      </c>
      <c r="H3570" t="s">
        <v>12428</v>
      </c>
      <c r="I3570" s="1">
        <f t="shared" si="55"/>
        <v>37411</v>
      </c>
      <c r="J3570" t="s">
        <v>470</v>
      </c>
      <c r="K3570" t="s">
        <v>12431</v>
      </c>
      <c r="L3570" t="b">
        <v>0</v>
      </c>
      <c r="M3570" t="s">
        <v>67</v>
      </c>
      <c r="S3570" t="b">
        <v>0</v>
      </c>
      <c r="T3570" t="b">
        <v>0</v>
      </c>
      <c r="Y3570" t="s">
        <v>91</v>
      </c>
      <c r="AA3570" t="s">
        <v>90</v>
      </c>
      <c r="AC3570" t="s">
        <v>69</v>
      </c>
      <c r="AE3570" t="b">
        <v>0</v>
      </c>
      <c r="AF3570" t="b">
        <v>0</v>
      </c>
      <c r="AG3570" t="s">
        <v>69</v>
      </c>
      <c r="AS3570" t="s">
        <v>299</v>
      </c>
      <c r="AT3570" t="s">
        <v>8098</v>
      </c>
      <c r="AU3570" t="s">
        <v>479</v>
      </c>
      <c r="AV3570" t="s">
        <v>431</v>
      </c>
      <c r="AX3570" t="s">
        <v>9273</v>
      </c>
    </row>
    <row r="3571" spans="1:50" x14ac:dyDescent="0.25">
      <c r="A3571">
        <v>3570</v>
      </c>
      <c r="B3571" t="s">
        <v>12432</v>
      </c>
      <c r="C3571" t="s">
        <v>4260</v>
      </c>
      <c r="D3571" t="s">
        <v>535</v>
      </c>
      <c r="E3571" t="s">
        <v>4247</v>
      </c>
      <c r="F3571" t="s">
        <v>4261</v>
      </c>
      <c r="G3571" t="s">
        <v>10231</v>
      </c>
      <c r="H3571" t="s">
        <v>12428</v>
      </c>
      <c r="I3571" s="1">
        <f t="shared" si="55"/>
        <v>37411</v>
      </c>
      <c r="J3571" t="s">
        <v>153</v>
      </c>
      <c r="K3571" t="s">
        <v>12433</v>
      </c>
      <c r="L3571" t="b">
        <v>0</v>
      </c>
      <c r="M3571" t="s">
        <v>67</v>
      </c>
      <c r="S3571" t="b">
        <v>0</v>
      </c>
      <c r="T3571" t="b">
        <v>0</v>
      </c>
      <c r="Y3571" t="s">
        <v>180</v>
      </c>
      <c r="AA3571" t="s">
        <v>90</v>
      </c>
      <c r="AC3571" t="s">
        <v>69</v>
      </c>
      <c r="AE3571" t="b">
        <v>0</v>
      </c>
      <c r="AF3571" t="b">
        <v>0</v>
      </c>
      <c r="AG3571" t="s">
        <v>69</v>
      </c>
      <c r="AS3571" t="s">
        <v>299</v>
      </c>
      <c r="AT3571" t="s">
        <v>8333</v>
      </c>
      <c r="AU3571" t="s">
        <v>445</v>
      </c>
      <c r="AV3571" t="s">
        <v>460</v>
      </c>
      <c r="AX3571" t="s">
        <v>9273</v>
      </c>
    </row>
    <row r="3572" spans="1:50" x14ac:dyDescent="0.25">
      <c r="A3572">
        <v>3571</v>
      </c>
      <c r="B3572" t="s">
        <v>12434</v>
      </c>
      <c r="C3572" t="s">
        <v>4268</v>
      </c>
      <c r="D3572" t="s">
        <v>535</v>
      </c>
      <c r="E3572" t="s">
        <v>4247</v>
      </c>
      <c r="F3572" t="s">
        <v>4269</v>
      </c>
      <c r="G3572" t="s">
        <v>10231</v>
      </c>
      <c r="H3572" t="s">
        <v>12428</v>
      </c>
      <c r="I3572" s="1">
        <f t="shared" si="55"/>
        <v>37411</v>
      </c>
      <c r="J3572" t="s">
        <v>661</v>
      </c>
      <c r="K3572" t="s">
        <v>12435</v>
      </c>
      <c r="L3572" t="b">
        <v>0</v>
      </c>
      <c r="M3572" t="s">
        <v>67</v>
      </c>
      <c r="S3572" t="b">
        <v>0</v>
      </c>
      <c r="T3572" t="b">
        <v>0</v>
      </c>
      <c r="Y3572" t="s">
        <v>92</v>
      </c>
      <c r="AA3572" t="s">
        <v>128</v>
      </c>
      <c r="AC3572" t="s">
        <v>69</v>
      </c>
      <c r="AE3572" t="b">
        <v>0</v>
      </c>
      <c r="AF3572" t="b">
        <v>0</v>
      </c>
      <c r="AG3572" t="s">
        <v>69</v>
      </c>
      <c r="AS3572" t="s">
        <v>299</v>
      </c>
      <c r="AT3572" t="s">
        <v>12436</v>
      </c>
      <c r="AU3572" t="s">
        <v>571</v>
      </c>
      <c r="AV3572" t="s">
        <v>460</v>
      </c>
      <c r="AX3572" t="s">
        <v>9912</v>
      </c>
    </row>
    <row r="3573" spans="1:50" x14ac:dyDescent="0.25">
      <c r="A3573">
        <v>3572</v>
      </c>
      <c r="B3573" t="s">
        <v>12437</v>
      </c>
      <c r="C3573" t="s">
        <v>1095</v>
      </c>
      <c r="D3573" t="s">
        <v>1071</v>
      </c>
      <c r="E3573" t="s">
        <v>1096</v>
      </c>
      <c r="F3573" t="s">
        <v>143</v>
      </c>
      <c r="G3573" t="s">
        <v>8340</v>
      </c>
      <c r="H3573" t="s">
        <v>12438</v>
      </c>
      <c r="I3573" s="1">
        <f t="shared" si="55"/>
        <v>37418</v>
      </c>
      <c r="J3573" t="s">
        <v>1243</v>
      </c>
      <c r="K3573" t="s">
        <v>12439</v>
      </c>
      <c r="L3573" t="b">
        <v>0</v>
      </c>
      <c r="M3573" t="s">
        <v>67</v>
      </c>
      <c r="S3573" t="b">
        <v>0</v>
      </c>
      <c r="T3573" t="b">
        <v>0</v>
      </c>
      <c r="U3573" t="s">
        <v>223</v>
      </c>
      <c r="W3573" t="s">
        <v>91</v>
      </c>
      <c r="AA3573" t="s">
        <v>135</v>
      </c>
      <c r="AC3573" t="s">
        <v>69</v>
      </c>
      <c r="AE3573" t="b">
        <v>0</v>
      </c>
      <c r="AF3573" t="b">
        <v>0</v>
      </c>
      <c r="AG3573" t="s">
        <v>69</v>
      </c>
      <c r="AS3573" t="s">
        <v>116</v>
      </c>
      <c r="AT3573" t="s">
        <v>214</v>
      </c>
      <c r="AU3573" t="s">
        <v>385</v>
      </c>
      <c r="AV3573" t="s">
        <v>411</v>
      </c>
      <c r="AX3573" t="s">
        <v>69</v>
      </c>
    </row>
    <row r="3574" spans="1:50" x14ac:dyDescent="0.25">
      <c r="A3574">
        <v>3573</v>
      </c>
      <c r="B3574" t="s">
        <v>12440</v>
      </c>
      <c r="C3574" t="s">
        <v>1117</v>
      </c>
      <c r="D3574" t="s">
        <v>1071</v>
      </c>
      <c r="E3574" t="s">
        <v>1072</v>
      </c>
      <c r="F3574" t="s">
        <v>88</v>
      </c>
      <c r="G3574" t="s">
        <v>8340</v>
      </c>
      <c r="H3574" t="s">
        <v>12438</v>
      </c>
      <c r="I3574" s="1">
        <f t="shared" si="55"/>
        <v>37418</v>
      </c>
      <c r="J3574" t="s">
        <v>198</v>
      </c>
      <c r="K3574" t="s">
        <v>12441</v>
      </c>
      <c r="L3574" t="b">
        <v>0</v>
      </c>
      <c r="M3574" t="s">
        <v>67</v>
      </c>
      <c r="S3574" t="b">
        <v>0</v>
      </c>
      <c r="T3574" t="b">
        <v>0</v>
      </c>
      <c r="U3574" t="s">
        <v>363</v>
      </c>
      <c r="Y3574" t="s">
        <v>176</v>
      </c>
      <c r="AA3574" t="s">
        <v>90</v>
      </c>
      <c r="AC3574" t="s">
        <v>69</v>
      </c>
      <c r="AE3574" t="b">
        <v>0</v>
      </c>
      <c r="AF3574" t="b">
        <v>0</v>
      </c>
      <c r="AG3574" t="s">
        <v>69</v>
      </c>
      <c r="AS3574" t="s">
        <v>109</v>
      </c>
      <c r="AT3574" t="s">
        <v>158</v>
      </c>
      <c r="AU3574" t="s">
        <v>367</v>
      </c>
      <c r="AV3574" t="s">
        <v>368</v>
      </c>
      <c r="AX3574" t="s">
        <v>9107</v>
      </c>
    </row>
    <row r="3575" spans="1:50" x14ac:dyDescent="0.25">
      <c r="A3575">
        <v>3574</v>
      </c>
      <c r="B3575" t="s">
        <v>12442</v>
      </c>
      <c r="C3575" t="s">
        <v>1104</v>
      </c>
      <c r="D3575" t="s">
        <v>1071</v>
      </c>
      <c r="E3575" t="s">
        <v>1072</v>
      </c>
      <c r="F3575" t="s">
        <v>1105</v>
      </c>
      <c r="G3575" t="s">
        <v>8340</v>
      </c>
      <c r="H3575" t="s">
        <v>12438</v>
      </c>
      <c r="I3575" s="1">
        <f t="shared" si="55"/>
        <v>37418</v>
      </c>
      <c r="J3575" t="s">
        <v>661</v>
      </c>
      <c r="K3575" t="s">
        <v>12443</v>
      </c>
      <c r="L3575" t="b">
        <v>0</v>
      </c>
      <c r="M3575" t="s">
        <v>67</v>
      </c>
      <c r="S3575" t="b">
        <v>0</v>
      </c>
      <c r="T3575" t="b">
        <v>0</v>
      </c>
      <c r="U3575" t="s">
        <v>679</v>
      </c>
      <c r="Y3575" t="s">
        <v>176</v>
      </c>
      <c r="AA3575" t="s">
        <v>90</v>
      </c>
      <c r="AC3575" t="s">
        <v>69</v>
      </c>
      <c r="AE3575" t="b">
        <v>0</v>
      </c>
      <c r="AF3575" t="b">
        <v>0</v>
      </c>
      <c r="AG3575" t="s">
        <v>69</v>
      </c>
      <c r="AS3575" t="s">
        <v>255</v>
      </c>
      <c r="AT3575" t="s">
        <v>1613</v>
      </c>
      <c r="AU3575" t="s">
        <v>400</v>
      </c>
      <c r="AV3575" t="s">
        <v>768</v>
      </c>
      <c r="AX3575" t="s">
        <v>8910</v>
      </c>
    </row>
    <row r="3576" spans="1:50" x14ac:dyDescent="0.25">
      <c r="A3576">
        <v>3575</v>
      </c>
      <c r="B3576" t="s">
        <v>12444</v>
      </c>
      <c r="C3576" t="s">
        <v>1108</v>
      </c>
      <c r="D3576" t="s">
        <v>1071</v>
      </c>
      <c r="E3576" t="s">
        <v>1072</v>
      </c>
      <c r="F3576" t="s">
        <v>1109</v>
      </c>
      <c r="G3576" t="s">
        <v>8340</v>
      </c>
      <c r="H3576" t="s">
        <v>12438</v>
      </c>
      <c r="I3576" s="1">
        <f t="shared" si="55"/>
        <v>37418</v>
      </c>
      <c r="J3576" t="s">
        <v>268</v>
      </c>
      <c r="K3576" t="s">
        <v>12445</v>
      </c>
      <c r="L3576" t="b">
        <v>0</v>
      </c>
      <c r="M3576" t="s">
        <v>67</v>
      </c>
      <c r="S3576" t="b">
        <v>0</v>
      </c>
      <c r="T3576" t="b">
        <v>0</v>
      </c>
      <c r="U3576" t="s">
        <v>161</v>
      </c>
      <c r="Y3576" t="s">
        <v>91</v>
      </c>
      <c r="AA3576" t="s">
        <v>90</v>
      </c>
      <c r="AC3576" t="s">
        <v>69</v>
      </c>
      <c r="AE3576" t="b">
        <v>0</v>
      </c>
      <c r="AF3576" t="b">
        <v>0</v>
      </c>
      <c r="AG3576" t="s">
        <v>69</v>
      </c>
      <c r="AS3576" t="s">
        <v>72</v>
      </c>
      <c r="AT3576" t="s">
        <v>70</v>
      </c>
      <c r="AU3576" t="s">
        <v>266</v>
      </c>
      <c r="AV3576" t="s">
        <v>1221</v>
      </c>
      <c r="AX3576" t="s">
        <v>8910</v>
      </c>
    </row>
    <row r="3577" spans="1:50" x14ac:dyDescent="0.25">
      <c r="A3577">
        <v>3576</v>
      </c>
      <c r="B3577" t="s">
        <v>12446</v>
      </c>
      <c r="C3577" t="s">
        <v>1070</v>
      </c>
      <c r="D3577" t="s">
        <v>1071</v>
      </c>
      <c r="E3577" t="s">
        <v>1072</v>
      </c>
      <c r="F3577" t="s">
        <v>1073</v>
      </c>
      <c r="G3577" t="s">
        <v>8340</v>
      </c>
      <c r="H3577" t="s">
        <v>12438</v>
      </c>
      <c r="I3577" s="1">
        <f t="shared" si="55"/>
        <v>37418</v>
      </c>
      <c r="J3577" t="s">
        <v>282</v>
      </c>
      <c r="K3577" t="s">
        <v>12447</v>
      </c>
      <c r="L3577" t="b">
        <v>0</v>
      </c>
      <c r="M3577" t="s">
        <v>67</v>
      </c>
      <c r="S3577" t="b">
        <v>0</v>
      </c>
      <c r="T3577" t="b">
        <v>0</v>
      </c>
      <c r="U3577" t="s">
        <v>218</v>
      </c>
      <c r="W3577" t="s">
        <v>94</v>
      </c>
      <c r="Y3577" t="s">
        <v>92</v>
      </c>
      <c r="AA3577" t="s">
        <v>102</v>
      </c>
      <c r="AC3577" t="s">
        <v>69</v>
      </c>
      <c r="AE3577" t="b">
        <v>0</v>
      </c>
      <c r="AF3577" t="b">
        <v>0</v>
      </c>
      <c r="AG3577" t="s">
        <v>69</v>
      </c>
      <c r="AS3577" t="s">
        <v>5100</v>
      </c>
      <c r="AT3577" t="s">
        <v>287</v>
      </c>
      <c r="AU3577" t="s">
        <v>10677</v>
      </c>
      <c r="AV3577" t="s">
        <v>394</v>
      </c>
      <c r="AX3577" t="s">
        <v>8910</v>
      </c>
    </row>
    <row r="3578" spans="1:50" x14ac:dyDescent="0.25">
      <c r="A3578">
        <v>3577</v>
      </c>
      <c r="B3578" t="s">
        <v>12448</v>
      </c>
      <c r="C3578" t="s">
        <v>1079</v>
      </c>
      <c r="D3578" t="s">
        <v>1071</v>
      </c>
      <c r="E3578" t="s">
        <v>1072</v>
      </c>
      <c r="F3578" t="s">
        <v>1080</v>
      </c>
      <c r="G3578" t="s">
        <v>8340</v>
      </c>
      <c r="H3578" t="s">
        <v>12438</v>
      </c>
      <c r="I3578" s="1">
        <f t="shared" si="55"/>
        <v>37418</v>
      </c>
      <c r="J3578" t="s">
        <v>502</v>
      </c>
      <c r="K3578" t="s">
        <v>12449</v>
      </c>
      <c r="L3578" t="b">
        <v>0</v>
      </c>
      <c r="M3578" t="s">
        <v>67</v>
      </c>
      <c r="S3578" t="b">
        <v>0</v>
      </c>
      <c r="T3578" t="b">
        <v>0</v>
      </c>
      <c r="U3578" t="s">
        <v>218</v>
      </c>
      <c r="W3578" t="s">
        <v>92</v>
      </c>
      <c r="Y3578" t="s">
        <v>214</v>
      </c>
      <c r="AA3578" t="s">
        <v>90</v>
      </c>
      <c r="AC3578" t="s">
        <v>69</v>
      </c>
      <c r="AE3578" t="b">
        <v>0</v>
      </c>
      <c r="AF3578" t="b">
        <v>0</v>
      </c>
      <c r="AG3578" t="s">
        <v>69</v>
      </c>
      <c r="AS3578" t="s">
        <v>4981</v>
      </c>
      <c r="AT3578" t="s">
        <v>4651</v>
      </c>
      <c r="AU3578" t="s">
        <v>357</v>
      </c>
      <c r="AV3578" t="s">
        <v>394</v>
      </c>
      <c r="AX3578" t="s">
        <v>9107</v>
      </c>
    </row>
    <row r="3579" spans="1:50" x14ac:dyDescent="0.25">
      <c r="A3579">
        <v>3578</v>
      </c>
      <c r="B3579" t="s">
        <v>12450</v>
      </c>
      <c r="C3579" t="s">
        <v>12451</v>
      </c>
      <c r="D3579" t="s">
        <v>1071</v>
      </c>
      <c r="E3579" t="s">
        <v>12452</v>
      </c>
      <c r="F3579" t="s">
        <v>1134</v>
      </c>
      <c r="G3579" t="s">
        <v>8340</v>
      </c>
      <c r="H3579" t="s">
        <v>12453</v>
      </c>
      <c r="I3579" s="1">
        <f t="shared" si="55"/>
        <v>37419</v>
      </c>
      <c r="J3579" t="s">
        <v>333</v>
      </c>
      <c r="K3579" t="s">
        <v>12454</v>
      </c>
      <c r="L3579" t="b">
        <v>1</v>
      </c>
      <c r="M3579" t="s">
        <v>450</v>
      </c>
      <c r="S3579" t="b">
        <v>0</v>
      </c>
      <c r="T3579" t="b">
        <v>0</v>
      </c>
      <c r="U3579" t="s">
        <v>848</v>
      </c>
      <c r="W3579" t="s">
        <v>176</v>
      </c>
      <c r="Y3579" t="s">
        <v>71</v>
      </c>
      <c r="AC3579" t="s">
        <v>69</v>
      </c>
      <c r="AE3579" t="b">
        <v>0</v>
      </c>
      <c r="AF3579" t="b">
        <v>1</v>
      </c>
      <c r="AH3579" t="s">
        <v>69</v>
      </c>
      <c r="AI3579" t="s">
        <v>69</v>
      </c>
      <c r="AL3579" t="s">
        <v>94</v>
      </c>
      <c r="AM3579" t="s">
        <v>71</v>
      </c>
      <c r="AN3579" t="s">
        <v>176</v>
      </c>
      <c r="AO3579" t="s">
        <v>176</v>
      </c>
      <c r="AS3579" t="s">
        <v>279</v>
      </c>
      <c r="AT3579" t="s">
        <v>7073</v>
      </c>
      <c r="AU3579" t="s">
        <v>479</v>
      </c>
      <c r="AV3579" t="s">
        <v>379</v>
      </c>
      <c r="AX3579" t="s">
        <v>9017</v>
      </c>
    </row>
    <row r="3580" spans="1:50" x14ac:dyDescent="0.25">
      <c r="A3580">
        <v>3579</v>
      </c>
      <c r="B3580" t="s">
        <v>12455</v>
      </c>
      <c r="C3580" t="s">
        <v>12456</v>
      </c>
      <c r="D3580" t="s">
        <v>1071</v>
      </c>
      <c r="E3580" t="s">
        <v>12452</v>
      </c>
      <c r="F3580" t="s">
        <v>411</v>
      </c>
      <c r="G3580" t="s">
        <v>8340</v>
      </c>
      <c r="H3580" t="s">
        <v>12453</v>
      </c>
      <c r="I3580" s="1">
        <f t="shared" si="55"/>
        <v>37419</v>
      </c>
      <c r="J3580" t="s">
        <v>1675</v>
      </c>
      <c r="K3580" t="s">
        <v>12457</v>
      </c>
      <c r="L3580" t="b">
        <v>1</v>
      </c>
      <c r="M3580" t="s">
        <v>450</v>
      </c>
      <c r="S3580" t="b">
        <v>0</v>
      </c>
      <c r="T3580" t="b">
        <v>0</v>
      </c>
      <c r="U3580" t="s">
        <v>390</v>
      </c>
      <c r="W3580" t="s">
        <v>81</v>
      </c>
      <c r="Y3580" t="s">
        <v>94</v>
      </c>
      <c r="AC3580" t="s">
        <v>69</v>
      </c>
      <c r="AE3580" t="b">
        <v>0</v>
      </c>
      <c r="AF3580" t="b">
        <v>1</v>
      </c>
      <c r="AG3580" t="s">
        <v>69</v>
      </c>
      <c r="AH3580" t="s">
        <v>186</v>
      </c>
      <c r="AO3580" t="s">
        <v>68</v>
      </c>
      <c r="AS3580" t="s">
        <v>3535</v>
      </c>
      <c r="AT3580" t="s">
        <v>12458</v>
      </c>
      <c r="AU3580" t="s">
        <v>399</v>
      </c>
      <c r="AV3580" t="s">
        <v>368</v>
      </c>
      <c r="AX3580" t="s">
        <v>11503</v>
      </c>
    </row>
    <row r="3581" spans="1:50" x14ac:dyDescent="0.25">
      <c r="A3581">
        <v>3580</v>
      </c>
      <c r="B3581" t="s">
        <v>12459</v>
      </c>
      <c r="C3581" t="s">
        <v>12460</v>
      </c>
      <c r="D3581" t="s">
        <v>1071</v>
      </c>
      <c r="E3581" t="s">
        <v>12452</v>
      </c>
      <c r="F3581" t="s">
        <v>386</v>
      </c>
      <c r="G3581" t="s">
        <v>8340</v>
      </c>
      <c r="H3581" t="s">
        <v>12453</v>
      </c>
      <c r="I3581" s="1">
        <f t="shared" si="55"/>
        <v>37419</v>
      </c>
      <c r="J3581" t="s">
        <v>420</v>
      </c>
      <c r="K3581" t="s">
        <v>12461</v>
      </c>
      <c r="L3581" t="b">
        <v>0</v>
      </c>
      <c r="M3581" t="s">
        <v>67</v>
      </c>
      <c r="S3581" t="b">
        <v>0</v>
      </c>
      <c r="T3581" t="b">
        <v>0</v>
      </c>
      <c r="AC3581" t="s">
        <v>69</v>
      </c>
      <c r="AE3581" t="b">
        <v>0</v>
      </c>
      <c r="AF3581" t="b">
        <v>0</v>
      </c>
      <c r="AG3581" t="s">
        <v>69</v>
      </c>
    </row>
    <row r="3582" spans="1:50" x14ac:dyDescent="0.25">
      <c r="A3582">
        <v>3581</v>
      </c>
      <c r="B3582" t="s">
        <v>12462</v>
      </c>
      <c r="C3582" t="s">
        <v>12463</v>
      </c>
      <c r="D3582" t="s">
        <v>348</v>
      </c>
      <c r="E3582" t="s">
        <v>4759</v>
      </c>
      <c r="F3582" t="s">
        <v>484</v>
      </c>
      <c r="G3582" t="s">
        <v>12464</v>
      </c>
      <c r="H3582" t="s">
        <v>12465</v>
      </c>
      <c r="I3582" s="1">
        <f t="shared" si="55"/>
        <v>37424</v>
      </c>
      <c r="J3582" t="s">
        <v>785</v>
      </c>
      <c r="K3582" t="s">
        <v>12466</v>
      </c>
      <c r="L3582" t="b">
        <v>0</v>
      </c>
      <c r="M3582" t="s">
        <v>67</v>
      </c>
      <c r="S3582" t="b">
        <v>0</v>
      </c>
      <c r="T3582" t="b">
        <v>0</v>
      </c>
      <c r="U3582" t="s">
        <v>89</v>
      </c>
      <c r="W3582" t="s">
        <v>284</v>
      </c>
      <c r="Y3582" t="s">
        <v>1191</v>
      </c>
      <c r="AC3582" t="s">
        <v>69</v>
      </c>
      <c r="AE3582" t="b">
        <v>0</v>
      </c>
      <c r="AF3582" t="b">
        <v>0</v>
      </c>
      <c r="AG3582" t="s">
        <v>69</v>
      </c>
      <c r="AS3582" t="s">
        <v>4715</v>
      </c>
      <c r="AT3582" t="s">
        <v>12467</v>
      </c>
      <c r="AU3582" t="s">
        <v>386</v>
      </c>
      <c r="AV3582" t="s">
        <v>394</v>
      </c>
      <c r="AX3582" t="s">
        <v>12468</v>
      </c>
    </row>
    <row r="3583" spans="1:50" x14ac:dyDescent="0.25">
      <c r="A3583">
        <v>3582</v>
      </c>
      <c r="B3583" t="s">
        <v>12469</v>
      </c>
      <c r="C3583" t="s">
        <v>12470</v>
      </c>
      <c r="D3583" t="s">
        <v>348</v>
      </c>
      <c r="E3583" t="s">
        <v>4759</v>
      </c>
      <c r="F3583" t="s">
        <v>245</v>
      </c>
      <c r="G3583" t="s">
        <v>12464</v>
      </c>
      <c r="H3583" t="s">
        <v>12465</v>
      </c>
      <c r="I3583" s="1">
        <f t="shared" si="55"/>
        <v>37424</v>
      </c>
      <c r="J3583" t="s">
        <v>966</v>
      </c>
      <c r="K3583" t="s">
        <v>12471</v>
      </c>
      <c r="L3583" t="b">
        <v>0</v>
      </c>
      <c r="M3583" t="s">
        <v>67</v>
      </c>
      <c r="S3583" t="b">
        <v>0</v>
      </c>
      <c r="T3583" t="b">
        <v>0</v>
      </c>
      <c r="U3583" t="s">
        <v>89</v>
      </c>
      <c r="W3583" t="s">
        <v>146</v>
      </c>
      <c r="Y3583" t="s">
        <v>1613</v>
      </c>
      <c r="AC3583" t="s">
        <v>69</v>
      </c>
      <c r="AE3583" t="b">
        <v>0</v>
      </c>
      <c r="AF3583" t="b">
        <v>0</v>
      </c>
      <c r="AG3583" t="s">
        <v>81</v>
      </c>
      <c r="AH3583" t="s">
        <v>69</v>
      </c>
      <c r="AS3583" t="s">
        <v>3531</v>
      </c>
      <c r="AT3583" t="s">
        <v>12472</v>
      </c>
      <c r="AU3583" t="s">
        <v>9706</v>
      </c>
      <c r="AV3583" t="s">
        <v>394</v>
      </c>
      <c r="AX3583" t="s">
        <v>12473</v>
      </c>
    </row>
    <row r="3584" spans="1:50" x14ac:dyDescent="0.25">
      <c r="A3584">
        <v>3583</v>
      </c>
      <c r="B3584" t="s">
        <v>12474</v>
      </c>
      <c r="C3584" t="s">
        <v>12475</v>
      </c>
      <c r="D3584" t="s">
        <v>348</v>
      </c>
      <c r="E3584" t="s">
        <v>4759</v>
      </c>
      <c r="F3584" t="s">
        <v>79</v>
      </c>
      <c r="G3584" t="s">
        <v>12464</v>
      </c>
      <c r="H3584" t="s">
        <v>12465</v>
      </c>
      <c r="I3584" s="1">
        <f t="shared" si="55"/>
        <v>37424</v>
      </c>
      <c r="J3584" t="s">
        <v>243</v>
      </c>
      <c r="K3584" t="s">
        <v>12476</v>
      </c>
      <c r="L3584" t="b">
        <v>0</v>
      </c>
      <c r="M3584" t="s">
        <v>67</v>
      </c>
      <c r="S3584" t="b">
        <v>0</v>
      </c>
      <c r="T3584" t="b">
        <v>0</v>
      </c>
      <c r="U3584" t="s">
        <v>89</v>
      </c>
      <c r="W3584" t="s">
        <v>102</v>
      </c>
      <c r="Y3584" t="s">
        <v>68</v>
      </c>
      <c r="AC3584" t="s">
        <v>69</v>
      </c>
      <c r="AE3584" t="b">
        <v>0</v>
      </c>
      <c r="AF3584" t="b">
        <v>0</v>
      </c>
      <c r="AG3584" t="s">
        <v>69</v>
      </c>
      <c r="AS3584" t="s">
        <v>5532</v>
      </c>
      <c r="AT3584" t="s">
        <v>11586</v>
      </c>
      <c r="AU3584" t="s">
        <v>11224</v>
      </c>
      <c r="AV3584" t="s">
        <v>9660</v>
      </c>
    </row>
    <row r="3585" spans="1:48" x14ac:dyDescent="0.25">
      <c r="A3585">
        <v>3584</v>
      </c>
      <c r="B3585" t="s">
        <v>12477</v>
      </c>
      <c r="C3585" t="s">
        <v>4758</v>
      </c>
      <c r="D3585" t="s">
        <v>348</v>
      </c>
      <c r="E3585" t="s">
        <v>4759</v>
      </c>
      <c r="F3585" t="s">
        <v>128</v>
      </c>
      <c r="G3585" t="s">
        <v>12464</v>
      </c>
      <c r="H3585" t="s">
        <v>12465</v>
      </c>
      <c r="I3585" s="1">
        <f t="shared" si="55"/>
        <v>37424</v>
      </c>
      <c r="J3585" t="s">
        <v>273</v>
      </c>
      <c r="K3585" t="s">
        <v>12478</v>
      </c>
      <c r="L3585" t="b">
        <v>0</v>
      </c>
      <c r="M3585" t="s">
        <v>67</v>
      </c>
      <c r="S3585" t="b">
        <v>0</v>
      </c>
      <c r="T3585" t="b">
        <v>0</v>
      </c>
      <c r="U3585" t="s">
        <v>848</v>
      </c>
      <c r="W3585" t="s">
        <v>363</v>
      </c>
      <c r="Y3585" t="s">
        <v>68</v>
      </c>
      <c r="AC3585" t="s">
        <v>69</v>
      </c>
      <c r="AE3585" t="b">
        <v>0</v>
      </c>
      <c r="AF3585" t="b">
        <v>0</v>
      </c>
      <c r="AG3585" t="s">
        <v>69</v>
      </c>
      <c r="AH3585" t="s">
        <v>68</v>
      </c>
      <c r="AK3585" t="s">
        <v>176</v>
      </c>
      <c r="AL3585" t="s">
        <v>92</v>
      </c>
      <c r="AM3585" t="s">
        <v>71</v>
      </c>
      <c r="AN3585" t="s">
        <v>91</v>
      </c>
      <c r="AS3585" t="s">
        <v>5532</v>
      </c>
      <c r="AT3585" t="s">
        <v>6523</v>
      </c>
      <c r="AU3585" t="s">
        <v>1218</v>
      </c>
      <c r="AV3585" t="s">
        <v>1218</v>
      </c>
    </row>
    <row r="3586" spans="1:48" x14ac:dyDescent="0.25">
      <c r="A3586">
        <v>3585</v>
      </c>
      <c r="B3586" t="s">
        <v>12479</v>
      </c>
      <c r="C3586" t="s">
        <v>12480</v>
      </c>
      <c r="D3586" t="s">
        <v>348</v>
      </c>
      <c r="E3586" t="s">
        <v>12481</v>
      </c>
      <c r="F3586" t="s">
        <v>848</v>
      </c>
      <c r="G3586" t="s">
        <v>12464</v>
      </c>
      <c r="H3586" t="s">
        <v>12465</v>
      </c>
      <c r="I3586" s="1">
        <f t="shared" si="55"/>
        <v>37424</v>
      </c>
      <c r="J3586" t="s">
        <v>225</v>
      </c>
      <c r="K3586" t="s">
        <v>12482</v>
      </c>
      <c r="L3586" t="b">
        <v>0</v>
      </c>
      <c r="M3586" t="s">
        <v>67</v>
      </c>
      <c r="S3586" t="b">
        <v>0</v>
      </c>
      <c r="T3586" t="b">
        <v>0</v>
      </c>
      <c r="U3586" t="s">
        <v>89</v>
      </c>
      <c r="W3586" t="s">
        <v>102</v>
      </c>
      <c r="Y3586" t="s">
        <v>176</v>
      </c>
      <c r="AC3586" t="s">
        <v>69</v>
      </c>
      <c r="AE3586" t="b">
        <v>0</v>
      </c>
      <c r="AF3586" t="b">
        <v>0</v>
      </c>
      <c r="AG3586" t="s">
        <v>69</v>
      </c>
      <c r="AH3586" t="s">
        <v>69</v>
      </c>
      <c r="AS3586" t="s">
        <v>237</v>
      </c>
      <c r="AT3586" t="s">
        <v>6099</v>
      </c>
      <c r="AU3586" t="s">
        <v>445</v>
      </c>
      <c r="AV3586" t="s">
        <v>1221</v>
      </c>
    </row>
    <row r="3587" spans="1:48" x14ac:dyDescent="0.25">
      <c r="A3587">
        <v>3586</v>
      </c>
      <c r="B3587" t="s">
        <v>12483</v>
      </c>
      <c r="C3587" t="s">
        <v>10465</v>
      </c>
      <c r="D3587" t="s">
        <v>535</v>
      </c>
      <c r="E3587" t="s">
        <v>10466</v>
      </c>
      <c r="F3587" t="s">
        <v>156</v>
      </c>
      <c r="G3587" t="s">
        <v>12484</v>
      </c>
      <c r="H3587" t="s">
        <v>12485</v>
      </c>
      <c r="I3587" s="1">
        <f t="shared" ref="I3587:I3650" si="56">DATEVALUE(H3587)</f>
        <v>37427</v>
      </c>
      <c r="J3587" t="s">
        <v>153</v>
      </c>
      <c r="K3587" t="s">
        <v>12486</v>
      </c>
      <c r="L3587" t="b">
        <v>1</v>
      </c>
      <c r="M3587" t="s">
        <v>450</v>
      </c>
      <c r="S3587" t="b">
        <v>0</v>
      </c>
      <c r="T3587" t="b">
        <v>0</v>
      </c>
      <c r="U3587" t="s">
        <v>848</v>
      </c>
      <c r="W3587" t="s">
        <v>363</v>
      </c>
      <c r="Y3587" t="s">
        <v>137</v>
      </c>
      <c r="AC3587" t="s">
        <v>69</v>
      </c>
      <c r="AE3587" t="b">
        <v>0</v>
      </c>
      <c r="AF3587" t="b">
        <v>0</v>
      </c>
      <c r="AG3587" t="s">
        <v>69</v>
      </c>
      <c r="AH3587" t="s">
        <v>137</v>
      </c>
      <c r="AI3587" t="s">
        <v>92</v>
      </c>
      <c r="AM3587" t="s">
        <v>91</v>
      </c>
      <c r="AN3587" t="s">
        <v>137</v>
      </c>
      <c r="AO3587" t="s">
        <v>91</v>
      </c>
      <c r="AS3587" t="s">
        <v>12487</v>
      </c>
      <c r="AT3587" t="s">
        <v>12488</v>
      </c>
      <c r="AU3587" t="s">
        <v>11717</v>
      </c>
      <c r="AV3587" t="s">
        <v>4642</v>
      </c>
    </row>
    <row r="3588" spans="1:48" x14ac:dyDescent="0.25">
      <c r="A3588">
        <v>3587</v>
      </c>
      <c r="B3588" t="s">
        <v>12489</v>
      </c>
      <c r="C3588" t="s">
        <v>12490</v>
      </c>
      <c r="D3588" t="s">
        <v>535</v>
      </c>
      <c r="E3588" t="s">
        <v>10466</v>
      </c>
      <c r="F3588" t="s">
        <v>63</v>
      </c>
      <c r="H3588" t="s">
        <v>12485</v>
      </c>
      <c r="I3588" s="1">
        <f t="shared" si="56"/>
        <v>37427</v>
      </c>
      <c r="J3588" t="s">
        <v>1249</v>
      </c>
      <c r="K3588" t="s">
        <v>12491</v>
      </c>
      <c r="L3588" t="b">
        <v>1</v>
      </c>
      <c r="M3588" t="s">
        <v>450</v>
      </c>
      <c r="S3588" t="b">
        <v>0</v>
      </c>
      <c r="T3588" t="b">
        <v>0</v>
      </c>
      <c r="U3588" t="s">
        <v>848</v>
      </c>
      <c r="W3588" t="s">
        <v>102</v>
      </c>
      <c r="Y3588" t="s">
        <v>137</v>
      </c>
      <c r="AC3588" t="s">
        <v>69</v>
      </c>
      <c r="AE3588" t="b">
        <v>0</v>
      </c>
      <c r="AF3588" t="b">
        <v>0</v>
      </c>
      <c r="AG3588" t="s">
        <v>69</v>
      </c>
      <c r="AH3588" t="s">
        <v>186</v>
      </c>
      <c r="AI3588" t="s">
        <v>92</v>
      </c>
      <c r="AM3588" t="s">
        <v>71</v>
      </c>
      <c r="AN3588" t="s">
        <v>92</v>
      </c>
      <c r="AO3588" t="s">
        <v>71</v>
      </c>
      <c r="AS3588" t="s">
        <v>11144</v>
      </c>
      <c r="AT3588" t="s">
        <v>12492</v>
      </c>
      <c r="AU3588" t="s">
        <v>10019</v>
      </c>
      <c r="AV3588" t="s">
        <v>12493</v>
      </c>
    </row>
    <row r="3589" spans="1:48" x14ac:dyDescent="0.25">
      <c r="A3589">
        <v>3588</v>
      </c>
      <c r="B3589" t="s">
        <v>12494</v>
      </c>
      <c r="C3589" t="s">
        <v>8364</v>
      </c>
      <c r="D3589" t="s">
        <v>535</v>
      </c>
      <c r="E3589" t="s">
        <v>8365</v>
      </c>
      <c r="F3589" t="s">
        <v>738</v>
      </c>
      <c r="G3589" t="s">
        <v>12495</v>
      </c>
      <c r="H3589" t="s">
        <v>12485</v>
      </c>
      <c r="I3589" s="1">
        <f t="shared" si="56"/>
        <v>37427</v>
      </c>
      <c r="J3589" t="s">
        <v>77</v>
      </c>
      <c r="K3589" t="s">
        <v>12496</v>
      </c>
      <c r="L3589" t="b">
        <v>0</v>
      </c>
      <c r="M3589" t="s">
        <v>67</v>
      </c>
      <c r="S3589" t="b">
        <v>0</v>
      </c>
      <c r="T3589" t="b">
        <v>0</v>
      </c>
      <c r="U3589" t="s">
        <v>89</v>
      </c>
      <c r="W3589" t="s">
        <v>176</v>
      </c>
      <c r="Y3589" t="s">
        <v>68</v>
      </c>
      <c r="AC3589" t="s">
        <v>69</v>
      </c>
      <c r="AE3589" t="b">
        <v>0</v>
      </c>
      <c r="AF3589" t="b">
        <v>0</v>
      </c>
      <c r="AG3589" t="s">
        <v>69</v>
      </c>
      <c r="AH3589" t="s">
        <v>158</v>
      </c>
      <c r="AI3589" t="s">
        <v>91</v>
      </c>
      <c r="AK3589" t="s">
        <v>176</v>
      </c>
      <c r="AL3589" t="s">
        <v>71</v>
      </c>
      <c r="AM3589" t="s">
        <v>71</v>
      </c>
      <c r="AN3589" t="s">
        <v>91</v>
      </c>
      <c r="AO3589" t="s">
        <v>176</v>
      </c>
      <c r="AS3589" t="s">
        <v>4658</v>
      </c>
      <c r="AT3589" t="s">
        <v>12497</v>
      </c>
      <c r="AU3589" t="s">
        <v>604</v>
      </c>
      <c r="AV3589" t="s">
        <v>9626</v>
      </c>
    </row>
    <row r="3590" spans="1:48" x14ac:dyDescent="0.25">
      <c r="A3590">
        <v>3589</v>
      </c>
      <c r="B3590" t="s">
        <v>12498</v>
      </c>
      <c r="C3590" t="s">
        <v>11553</v>
      </c>
      <c r="D3590" t="s">
        <v>535</v>
      </c>
      <c r="E3590" t="s">
        <v>11554</v>
      </c>
      <c r="F3590" t="s">
        <v>365</v>
      </c>
      <c r="H3590" t="s">
        <v>12485</v>
      </c>
      <c r="I3590" s="1">
        <f t="shared" si="56"/>
        <v>37427</v>
      </c>
      <c r="J3590" t="s">
        <v>340</v>
      </c>
      <c r="K3590" t="s">
        <v>12499</v>
      </c>
      <c r="L3590" t="b">
        <v>1</v>
      </c>
      <c r="M3590" t="s">
        <v>450</v>
      </c>
      <c r="S3590" t="b">
        <v>0</v>
      </c>
      <c r="T3590" t="b">
        <v>0</v>
      </c>
      <c r="U3590" t="s">
        <v>89</v>
      </c>
      <c r="W3590" t="s">
        <v>472</v>
      </c>
      <c r="Y3590" t="s">
        <v>170</v>
      </c>
      <c r="AC3590" t="s">
        <v>69</v>
      </c>
      <c r="AE3590" t="b">
        <v>0</v>
      </c>
      <c r="AF3590" t="b">
        <v>0</v>
      </c>
      <c r="AG3590" t="s">
        <v>69</v>
      </c>
      <c r="AH3590" t="s">
        <v>68</v>
      </c>
      <c r="AI3590" t="s">
        <v>71</v>
      </c>
      <c r="AS3590" t="s">
        <v>12500</v>
      </c>
      <c r="AT3590" t="s">
        <v>1148</v>
      </c>
      <c r="AU3590" t="s">
        <v>9774</v>
      </c>
      <c r="AV3590" t="s">
        <v>9728</v>
      </c>
    </row>
    <row r="3591" spans="1:48" x14ac:dyDescent="0.25">
      <c r="A3591">
        <v>3590</v>
      </c>
      <c r="B3591" t="s">
        <v>12501</v>
      </c>
      <c r="C3591" t="s">
        <v>12502</v>
      </c>
      <c r="D3591" t="s">
        <v>535</v>
      </c>
      <c r="E3591" t="s">
        <v>11554</v>
      </c>
      <c r="F3591" t="s">
        <v>90</v>
      </c>
      <c r="G3591" t="s">
        <v>12484</v>
      </c>
      <c r="H3591" t="s">
        <v>12485</v>
      </c>
      <c r="I3591" s="1">
        <f t="shared" si="56"/>
        <v>37427</v>
      </c>
      <c r="J3591" t="s">
        <v>1058</v>
      </c>
      <c r="K3591" t="s">
        <v>12503</v>
      </c>
      <c r="L3591" t="b">
        <v>1</v>
      </c>
      <c r="M3591" t="s">
        <v>450</v>
      </c>
      <c r="S3591" t="b">
        <v>0</v>
      </c>
      <c r="T3591" t="b">
        <v>0</v>
      </c>
      <c r="U3591" t="s">
        <v>848</v>
      </c>
      <c r="W3591" t="s">
        <v>102</v>
      </c>
      <c r="Y3591" t="s">
        <v>137</v>
      </c>
      <c r="AC3591" t="s">
        <v>69</v>
      </c>
      <c r="AE3591" t="b">
        <v>0</v>
      </c>
      <c r="AF3591" t="b">
        <v>0</v>
      </c>
      <c r="AG3591" t="s">
        <v>69</v>
      </c>
      <c r="AH3591" t="s">
        <v>158</v>
      </c>
      <c r="AI3591" t="s">
        <v>94</v>
      </c>
      <c r="AM3591" t="s">
        <v>91</v>
      </c>
      <c r="AN3591" t="s">
        <v>137</v>
      </c>
      <c r="AO3591" t="s">
        <v>91</v>
      </c>
      <c r="AS3591" t="s">
        <v>699</v>
      </c>
      <c r="AT3591" t="s">
        <v>7351</v>
      </c>
      <c r="AU3591" t="s">
        <v>379</v>
      </c>
    </row>
    <row r="3592" spans="1:48" x14ac:dyDescent="0.25">
      <c r="A3592">
        <v>3591</v>
      </c>
      <c r="B3592" t="s">
        <v>12504</v>
      </c>
      <c r="C3592" t="s">
        <v>12505</v>
      </c>
      <c r="D3592" t="s">
        <v>535</v>
      </c>
      <c r="E3592" t="s">
        <v>12506</v>
      </c>
      <c r="F3592" t="s">
        <v>848</v>
      </c>
      <c r="G3592" t="s">
        <v>12484</v>
      </c>
      <c r="H3592" t="s">
        <v>12485</v>
      </c>
      <c r="I3592" s="1">
        <f t="shared" si="56"/>
        <v>37427</v>
      </c>
      <c r="J3592" t="s">
        <v>578</v>
      </c>
      <c r="K3592" t="s">
        <v>12507</v>
      </c>
      <c r="L3592" t="b">
        <v>0</v>
      </c>
      <c r="M3592" t="s">
        <v>67</v>
      </c>
      <c r="S3592" t="b">
        <v>0</v>
      </c>
      <c r="T3592" t="b">
        <v>0</v>
      </c>
      <c r="U3592" t="s">
        <v>390</v>
      </c>
      <c r="W3592" t="s">
        <v>284</v>
      </c>
      <c r="AC3592" t="s">
        <v>69</v>
      </c>
      <c r="AE3592" t="b">
        <v>0</v>
      </c>
      <c r="AF3592" t="b">
        <v>0</v>
      </c>
      <c r="AG3592" t="s">
        <v>69</v>
      </c>
      <c r="AH3592" t="s">
        <v>69</v>
      </c>
      <c r="AI3592" t="s">
        <v>94</v>
      </c>
      <c r="AN3592" t="s">
        <v>94</v>
      </c>
      <c r="AO3592" t="s">
        <v>94</v>
      </c>
    </row>
    <row r="3593" spans="1:48" x14ac:dyDescent="0.25">
      <c r="A3593">
        <v>3592</v>
      </c>
      <c r="B3593" t="s">
        <v>12508</v>
      </c>
      <c r="C3593" t="s">
        <v>9203</v>
      </c>
      <c r="D3593" t="s">
        <v>535</v>
      </c>
      <c r="E3593" t="s">
        <v>8369</v>
      </c>
      <c r="F3593" t="s">
        <v>79</v>
      </c>
      <c r="G3593" t="s">
        <v>12509</v>
      </c>
      <c r="H3593" t="s">
        <v>12485</v>
      </c>
      <c r="I3593" s="1">
        <f t="shared" si="56"/>
        <v>37427</v>
      </c>
      <c r="J3593" t="s">
        <v>495</v>
      </c>
      <c r="K3593" t="s">
        <v>12510</v>
      </c>
      <c r="L3593" t="b">
        <v>1</v>
      </c>
      <c r="M3593" t="s">
        <v>450</v>
      </c>
      <c r="S3593" t="b">
        <v>0</v>
      </c>
      <c r="T3593" t="b">
        <v>0</v>
      </c>
      <c r="U3593" t="s">
        <v>89</v>
      </c>
      <c r="W3593" t="s">
        <v>68</v>
      </c>
      <c r="Y3593" t="s">
        <v>127</v>
      </c>
      <c r="AC3593" t="s">
        <v>69</v>
      </c>
      <c r="AE3593" t="b">
        <v>0</v>
      </c>
      <c r="AF3593" t="b">
        <v>0</v>
      </c>
      <c r="AH3593" t="s">
        <v>92</v>
      </c>
      <c r="AI3593" t="s">
        <v>91</v>
      </c>
      <c r="AL3593" t="s">
        <v>94</v>
      </c>
      <c r="AM3593" t="s">
        <v>91</v>
      </c>
      <c r="AN3593" t="s">
        <v>91</v>
      </c>
      <c r="AO3593" t="s">
        <v>176</v>
      </c>
      <c r="AS3593" t="s">
        <v>12511</v>
      </c>
      <c r="AT3593" t="s">
        <v>5745</v>
      </c>
      <c r="AU3593" t="s">
        <v>12512</v>
      </c>
      <c r="AV3593" t="s">
        <v>5388</v>
      </c>
    </row>
    <row r="3594" spans="1:48" x14ac:dyDescent="0.25">
      <c r="A3594">
        <v>3593</v>
      </c>
      <c r="B3594" t="s">
        <v>12513</v>
      </c>
      <c r="C3594" t="s">
        <v>9209</v>
      </c>
      <c r="D3594" t="s">
        <v>535</v>
      </c>
      <c r="E3594" t="s">
        <v>8369</v>
      </c>
      <c r="F3594" t="s">
        <v>1876</v>
      </c>
      <c r="G3594" t="s">
        <v>12509</v>
      </c>
      <c r="H3594" t="s">
        <v>12485</v>
      </c>
      <c r="I3594" s="1">
        <f t="shared" si="56"/>
        <v>37427</v>
      </c>
      <c r="J3594" t="s">
        <v>273</v>
      </c>
      <c r="K3594" t="s">
        <v>12514</v>
      </c>
      <c r="L3594" t="b">
        <v>1</v>
      </c>
      <c r="M3594" t="s">
        <v>450</v>
      </c>
      <c r="S3594" t="b">
        <v>0</v>
      </c>
      <c r="T3594" t="b">
        <v>0</v>
      </c>
      <c r="U3594" t="s">
        <v>89</v>
      </c>
      <c r="W3594" t="s">
        <v>472</v>
      </c>
      <c r="Y3594" t="s">
        <v>68</v>
      </c>
      <c r="AC3594" t="s">
        <v>69</v>
      </c>
      <c r="AE3594" t="b">
        <v>0</v>
      </c>
      <c r="AF3594" t="b">
        <v>0</v>
      </c>
      <c r="AG3594" t="s">
        <v>69</v>
      </c>
      <c r="AH3594" t="s">
        <v>196</v>
      </c>
      <c r="AK3594" t="s">
        <v>176</v>
      </c>
      <c r="AL3594" t="s">
        <v>92</v>
      </c>
      <c r="AM3594" t="s">
        <v>91</v>
      </c>
      <c r="AN3594" t="s">
        <v>91</v>
      </c>
      <c r="AO3594" t="s">
        <v>176</v>
      </c>
      <c r="AS3594" t="s">
        <v>299</v>
      </c>
      <c r="AT3594" t="s">
        <v>960</v>
      </c>
      <c r="AU3594" t="s">
        <v>12515</v>
      </c>
      <c r="AV3594" t="s">
        <v>12516</v>
      </c>
    </row>
    <row r="3595" spans="1:48" x14ac:dyDescent="0.25">
      <c r="A3595">
        <v>3594</v>
      </c>
      <c r="B3595" t="s">
        <v>12517</v>
      </c>
      <c r="C3595" t="s">
        <v>11333</v>
      </c>
      <c r="D3595" t="s">
        <v>535</v>
      </c>
      <c r="E3595" t="s">
        <v>11334</v>
      </c>
      <c r="F3595" t="s">
        <v>848</v>
      </c>
      <c r="G3595" t="s">
        <v>2105</v>
      </c>
      <c r="H3595" t="s">
        <v>12518</v>
      </c>
      <c r="I3595" s="1">
        <f t="shared" si="56"/>
        <v>37432</v>
      </c>
      <c r="J3595" t="s">
        <v>1123</v>
      </c>
      <c r="K3595" t="s">
        <v>12519</v>
      </c>
      <c r="L3595" t="b">
        <v>0</v>
      </c>
      <c r="M3595" t="s">
        <v>67</v>
      </c>
      <c r="S3595" t="b">
        <v>0</v>
      </c>
      <c r="T3595" t="b">
        <v>0</v>
      </c>
      <c r="U3595" t="s">
        <v>848</v>
      </c>
      <c r="W3595" t="s">
        <v>365</v>
      </c>
      <c r="Y3595" t="s">
        <v>94</v>
      </c>
      <c r="AE3595" t="b">
        <v>0</v>
      </c>
      <c r="AF3595" t="b">
        <v>0</v>
      </c>
      <c r="AG3595" t="s">
        <v>69</v>
      </c>
      <c r="AH3595" t="s">
        <v>68</v>
      </c>
      <c r="AI3595" t="s">
        <v>71</v>
      </c>
      <c r="AK3595" t="s">
        <v>91</v>
      </c>
      <c r="AL3595" t="s">
        <v>71</v>
      </c>
      <c r="AM3595" t="s">
        <v>91</v>
      </c>
      <c r="AN3595" t="s">
        <v>176</v>
      </c>
      <c r="AO3595" t="s">
        <v>91</v>
      </c>
      <c r="AS3595" t="s">
        <v>5448</v>
      </c>
      <c r="AT3595" t="s">
        <v>12520</v>
      </c>
      <c r="AU3595" t="s">
        <v>1617</v>
      </c>
      <c r="AV3595" t="s">
        <v>368</v>
      </c>
    </row>
    <row r="3596" spans="1:48" x14ac:dyDescent="0.25">
      <c r="A3596">
        <v>3595</v>
      </c>
      <c r="B3596" t="s">
        <v>12521</v>
      </c>
      <c r="C3596" t="s">
        <v>11340</v>
      </c>
      <c r="D3596" t="s">
        <v>535</v>
      </c>
      <c r="E3596" t="s">
        <v>11334</v>
      </c>
      <c r="F3596" t="s">
        <v>89</v>
      </c>
      <c r="G3596" t="s">
        <v>2105</v>
      </c>
      <c r="H3596" t="s">
        <v>12518</v>
      </c>
      <c r="I3596" s="1">
        <f t="shared" si="56"/>
        <v>37432</v>
      </c>
      <c r="J3596" t="s">
        <v>470</v>
      </c>
      <c r="K3596" t="s">
        <v>12522</v>
      </c>
      <c r="L3596" t="b">
        <v>0</v>
      </c>
      <c r="M3596" t="s">
        <v>67</v>
      </c>
      <c r="S3596" t="b">
        <v>0</v>
      </c>
      <c r="T3596" t="b">
        <v>0</v>
      </c>
      <c r="U3596" t="s">
        <v>1247</v>
      </c>
      <c r="W3596" t="s">
        <v>81</v>
      </c>
      <c r="Y3596" t="s">
        <v>71</v>
      </c>
      <c r="AE3596" t="b">
        <v>0</v>
      </c>
      <c r="AF3596" t="b">
        <v>0</v>
      </c>
      <c r="AG3596" t="s">
        <v>69</v>
      </c>
      <c r="AH3596" t="s">
        <v>158</v>
      </c>
      <c r="AI3596" t="s">
        <v>71</v>
      </c>
      <c r="AL3596" t="s">
        <v>176</v>
      </c>
      <c r="AM3596" t="s">
        <v>94</v>
      </c>
      <c r="AN3596" t="s">
        <v>176</v>
      </c>
      <c r="AO3596" t="s">
        <v>71</v>
      </c>
      <c r="AS3596" t="s">
        <v>255</v>
      </c>
      <c r="AT3596" t="s">
        <v>12523</v>
      </c>
      <c r="AU3596" t="s">
        <v>411</v>
      </c>
      <c r="AV3596" t="s">
        <v>431</v>
      </c>
    </row>
    <row r="3597" spans="1:48" x14ac:dyDescent="0.25">
      <c r="A3597">
        <v>3596</v>
      </c>
      <c r="B3597" t="s">
        <v>12524</v>
      </c>
      <c r="C3597" t="s">
        <v>4381</v>
      </c>
      <c r="D3597" t="s">
        <v>535</v>
      </c>
      <c r="E3597" t="s">
        <v>3232</v>
      </c>
      <c r="F3597" t="s">
        <v>1352</v>
      </c>
      <c r="G3597" t="s">
        <v>12525</v>
      </c>
      <c r="H3597" t="s">
        <v>12526</v>
      </c>
      <c r="I3597" s="1">
        <f t="shared" si="56"/>
        <v>37438</v>
      </c>
      <c r="J3597" t="s">
        <v>316</v>
      </c>
      <c r="K3597" t="s">
        <v>12527</v>
      </c>
      <c r="L3597" t="b">
        <v>1</v>
      </c>
      <c r="M3597" t="s">
        <v>450</v>
      </c>
      <c r="S3597" t="b">
        <v>0</v>
      </c>
      <c r="T3597" t="b">
        <v>0</v>
      </c>
      <c r="U3597" t="s">
        <v>354</v>
      </c>
      <c r="W3597" t="s">
        <v>92</v>
      </c>
      <c r="Y3597" t="s">
        <v>256</v>
      </c>
      <c r="AE3597" t="b">
        <v>0</v>
      </c>
      <c r="AF3597" t="b">
        <v>0</v>
      </c>
      <c r="AG3597" t="s">
        <v>69</v>
      </c>
      <c r="AH3597" t="s">
        <v>69</v>
      </c>
      <c r="AI3597" t="s">
        <v>92</v>
      </c>
      <c r="AK3597" t="s">
        <v>91</v>
      </c>
      <c r="AL3597" t="s">
        <v>71</v>
      </c>
      <c r="AM3597" t="s">
        <v>91</v>
      </c>
      <c r="AN3597" t="s">
        <v>91</v>
      </c>
      <c r="AO3597" t="s">
        <v>176</v>
      </c>
      <c r="AS3597" t="s">
        <v>3212</v>
      </c>
      <c r="AT3597" t="s">
        <v>256</v>
      </c>
      <c r="AU3597" t="s">
        <v>440</v>
      </c>
      <c r="AV3597" t="s">
        <v>379</v>
      </c>
    </row>
    <row r="3598" spans="1:48" x14ac:dyDescent="0.25">
      <c r="A3598">
        <v>3597</v>
      </c>
      <c r="B3598" t="s">
        <v>12528</v>
      </c>
      <c r="C3598" t="s">
        <v>12529</v>
      </c>
      <c r="D3598" t="s">
        <v>535</v>
      </c>
      <c r="E3598" t="s">
        <v>3232</v>
      </c>
      <c r="F3598" t="s">
        <v>883</v>
      </c>
      <c r="G3598" t="s">
        <v>613</v>
      </c>
      <c r="H3598" t="s">
        <v>12526</v>
      </c>
      <c r="I3598" s="1">
        <f t="shared" si="56"/>
        <v>37438</v>
      </c>
      <c r="J3598" t="s">
        <v>114</v>
      </c>
      <c r="K3598" t="s">
        <v>12530</v>
      </c>
      <c r="L3598" t="b">
        <v>1</v>
      </c>
      <c r="M3598" t="s">
        <v>450</v>
      </c>
      <c r="S3598" t="b">
        <v>0</v>
      </c>
      <c r="T3598" t="b">
        <v>0</v>
      </c>
      <c r="U3598" t="s">
        <v>390</v>
      </c>
      <c r="W3598" t="s">
        <v>236</v>
      </c>
      <c r="Y3598" t="s">
        <v>68</v>
      </c>
      <c r="AC3598" t="s">
        <v>69</v>
      </c>
      <c r="AE3598" t="b">
        <v>0</v>
      </c>
      <c r="AF3598" t="b">
        <v>0</v>
      </c>
      <c r="AG3598" t="s">
        <v>69</v>
      </c>
      <c r="AH3598" t="s">
        <v>91</v>
      </c>
      <c r="AI3598" t="s">
        <v>71</v>
      </c>
      <c r="AL3598" t="s">
        <v>92</v>
      </c>
      <c r="AM3598" t="s">
        <v>71</v>
      </c>
      <c r="AN3598" t="s">
        <v>91</v>
      </c>
      <c r="AO3598" t="s">
        <v>176</v>
      </c>
      <c r="AS3598" t="s">
        <v>278</v>
      </c>
      <c r="AT3598" t="s">
        <v>6025</v>
      </c>
      <c r="AU3598" t="s">
        <v>404</v>
      </c>
      <c r="AV3598" t="s">
        <v>921</v>
      </c>
    </row>
    <row r="3599" spans="1:48" x14ac:dyDescent="0.25">
      <c r="A3599">
        <v>3598</v>
      </c>
      <c r="B3599" t="s">
        <v>12531</v>
      </c>
      <c r="C3599" t="s">
        <v>12532</v>
      </c>
      <c r="D3599" t="s">
        <v>535</v>
      </c>
      <c r="E3599" t="s">
        <v>3232</v>
      </c>
      <c r="F3599" t="s">
        <v>4622</v>
      </c>
      <c r="G3599" t="s">
        <v>12525</v>
      </c>
      <c r="H3599" t="s">
        <v>12526</v>
      </c>
      <c r="I3599" s="1">
        <f t="shared" si="56"/>
        <v>37438</v>
      </c>
      <c r="J3599" t="s">
        <v>690</v>
      </c>
      <c r="K3599" t="s">
        <v>12533</v>
      </c>
      <c r="L3599" t="b">
        <v>1</v>
      </c>
      <c r="M3599" t="s">
        <v>450</v>
      </c>
      <c r="S3599" t="b">
        <v>0</v>
      </c>
      <c r="T3599" t="b">
        <v>0</v>
      </c>
      <c r="U3599" t="s">
        <v>354</v>
      </c>
      <c r="W3599" t="s">
        <v>236</v>
      </c>
      <c r="Y3599" t="s">
        <v>127</v>
      </c>
      <c r="AE3599" t="b">
        <v>0</v>
      </c>
      <c r="AF3599" t="b">
        <v>0</v>
      </c>
      <c r="AG3599" t="s">
        <v>69</v>
      </c>
      <c r="AH3599" t="s">
        <v>176</v>
      </c>
      <c r="AI3599" t="s">
        <v>92</v>
      </c>
      <c r="AK3599" t="s">
        <v>71</v>
      </c>
      <c r="AL3599" t="s">
        <v>91</v>
      </c>
      <c r="AM3599" t="s">
        <v>176</v>
      </c>
      <c r="AN3599" t="s">
        <v>71</v>
      </c>
      <c r="AO3599" t="s">
        <v>176</v>
      </c>
      <c r="AS3599" t="s">
        <v>699</v>
      </c>
      <c r="AT3599" t="s">
        <v>256</v>
      </c>
      <c r="AU3599" t="s">
        <v>1088</v>
      </c>
      <c r="AV3599" t="s">
        <v>479</v>
      </c>
    </row>
    <row r="3600" spans="1:48" x14ac:dyDescent="0.25">
      <c r="A3600">
        <v>3599</v>
      </c>
      <c r="B3600" t="s">
        <v>12534</v>
      </c>
      <c r="C3600" t="s">
        <v>9167</v>
      </c>
      <c r="D3600" t="s">
        <v>535</v>
      </c>
      <c r="E3600" t="s">
        <v>3232</v>
      </c>
      <c r="F3600" t="s">
        <v>5042</v>
      </c>
      <c r="G3600" t="s">
        <v>12525</v>
      </c>
      <c r="H3600" t="s">
        <v>12526</v>
      </c>
      <c r="I3600" s="1">
        <f t="shared" si="56"/>
        <v>37438</v>
      </c>
      <c r="J3600" t="s">
        <v>184</v>
      </c>
      <c r="K3600" t="s">
        <v>12535</v>
      </c>
      <c r="L3600" t="b">
        <v>1</v>
      </c>
      <c r="M3600" t="s">
        <v>450</v>
      </c>
      <c r="S3600" t="b">
        <v>0</v>
      </c>
      <c r="T3600" t="b">
        <v>0</v>
      </c>
      <c r="U3600" t="s">
        <v>390</v>
      </c>
      <c r="W3600" t="s">
        <v>91</v>
      </c>
      <c r="Y3600" t="s">
        <v>94</v>
      </c>
      <c r="AE3600" t="b">
        <v>0</v>
      </c>
      <c r="AF3600" t="b">
        <v>1</v>
      </c>
      <c r="AG3600" t="s">
        <v>69</v>
      </c>
      <c r="AH3600" t="s">
        <v>176</v>
      </c>
      <c r="AI3600" t="s">
        <v>94</v>
      </c>
      <c r="AM3600" t="s">
        <v>94</v>
      </c>
      <c r="AN3600" t="s">
        <v>92</v>
      </c>
      <c r="AO3600" t="s">
        <v>176</v>
      </c>
      <c r="AS3600" t="s">
        <v>260</v>
      </c>
      <c r="AT3600" t="s">
        <v>103</v>
      </c>
      <c r="AU3600" t="s">
        <v>1867</v>
      </c>
      <c r="AV3600" t="s">
        <v>379</v>
      </c>
    </row>
    <row r="3601" spans="1:50" x14ac:dyDescent="0.25">
      <c r="A3601">
        <v>3600</v>
      </c>
      <c r="B3601" t="s">
        <v>12536</v>
      </c>
      <c r="C3601" t="s">
        <v>12537</v>
      </c>
      <c r="D3601" t="s">
        <v>535</v>
      </c>
      <c r="E3601" t="s">
        <v>3232</v>
      </c>
      <c r="F3601" t="s">
        <v>1537</v>
      </c>
      <c r="G3601" t="s">
        <v>12525</v>
      </c>
      <c r="H3601" t="s">
        <v>12526</v>
      </c>
      <c r="I3601" s="1">
        <f t="shared" si="56"/>
        <v>37438</v>
      </c>
      <c r="J3601" t="s">
        <v>739</v>
      </c>
      <c r="K3601" t="s">
        <v>12538</v>
      </c>
      <c r="L3601" t="b">
        <v>1</v>
      </c>
      <c r="M3601" t="s">
        <v>450</v>
      </c>
      <c r="S3601" t="b">
        <v>0</v>
      </c>
      <c r="T3601" t="b">
        <v>0</v>
      </c>
      <c r="U3601" t="s">
        <v>390</v>
      </c>
      <c r="W3601" t="s">
        <v>149</v>
      </c>
      <c r="Y3601" t="s">
        <v>68</v>
      </c>
      <c r="AE3601" t="b">
        <v>0</v>
      </c>
      <c r="AF3601" t="b">
        <v>0</v>
      </c>
      <c r="AG3601" t="s">
        <v>69</v>
      </c>
      <c r="AH3601" t="s">
        <v>176</v>
      </c>
      <c r="AI3601" t="s">
        <v>71</v>
      </c>
      <c r="AK3601" t="s">
        <v>176</v>
      </c>
      <c r="AL3601" t="s">
        <v>71</v>
      </c>
      <c r="AM3601" t="s">
        <v>91</v>
      </c>
      <c r="AN3601" t="s">
        <v>91</v>
      </c>
      <c r="AO3601" t="s">
        <v>91</v>
      </c>
      <c r="AS3601" t="s">
        <v>270</v>
      </c>
      <c r="AT3601" t="s">
        <v>7961</v>
      </c>
      <c r="AU3601" t="s">
        <v>479</v>
      </c>
      <c r="AV3601" t="s">
        <v>368</v>
      </c>
      <c r="AX3601" t="s">
        <v>1247</v>
      </c>
    </row>
    <row r="3602" spans="1:50" x14ac:dyDescent="0.25">
      <c r="A3602">
        <v>3601</v>
      </c>
      <c r="B3602" t="s">
        <v>12539</v>
      </c>
      <c r="C3602" t="s">
        <v>12540</v>
      </c>
      <c r="D3602" t="s">
        <v>535</v>
      </c>
      <c r="E3602" t="s">
        <v>3232</v>
      </c>
      <c r="F3602" t="s">
        <v>12541</v>
      </c>
      <c r="G3602" t="s">
        <v>613</v>
      </c>
      <c r="H3602" t="s">
        <v>12526</v>
      </c>
      <c r="I3602" s="1">
        <f t="shared" si="56"/>
        <v>37438</v>
      </c>
      <c r="J3602" t="s">
        <v>627</v>
      </c>
      <c r="K3602" t="s">
        <v>12542</v>
      </c>
      <c r="L3602" t="b">
        <v>1</v>
      </c>
      <c r="M3602" t="s">
        <v>450</v>
      </c>
      <c r="S3602" t="b">
        <v>0</v>
      </c>
      <c r="T3602" t="b">
        <v>0</v>
      </c>
      <c r="U3602" t="s">
        <v>390</v>
      </c>
      <c r="W3602" t="s">
        <v>455</v>
      </c>
      <c r="Y3602" t="s">
        <v>256</v>
      </c>
      <c r="AC3602" t="s">
        <v>69</v>
      </c>
      <c r="AE3602" t="b">
        <v>0</v>
      </c>
      <c r="AF3602" t="b">
        <v>0</v>
      </c>
      <c r="AG3602" t="s">
        <v>69</v>
      </c>
      <c r="AH3602" t="s">
        <v>92</v>
      </c>
      <c r="AI3602" t="s">
        <v>91</v>
      </c>
      <c r="AL3602" t="s">
        <v>92</v>
      </c>
      <c r="AM3602" t="s">
        <v>71</v>
      </c>
      <c r="AN3602" t="s">
        <v>91</v>
      </c>
      <c r="AO3602" t="s">
        <v>176</v>
      </c>
      <c r="AS3602" t="s">
        <v>72</v>
      </c>
      <c r="AT3602" t="s">
        <v>5507</v>
      </c>
      <c r="AU3602" t="s">
        <v>445</v>
      </c>
      <c r="AV3602" t="s">
        <v>394</v>
      </c>
      <c r="AX3602" t="s">
        <v>9350</v>
      </c>
    </row>
    <row r="3603" spans="1:50" x14ac:dyDescent="0.25">
      <c r="A3603">
        <v>3602</v>
      </c>
      <c r="B3603" t="s">
        <v>12543</v>
      </c>
      <c r="C3603" t="s">
        <v>12544</v>
      </c>
      <c r="D3603" t="s">
        <v>535</v>
      </c>
      <c r="E3603" t="s">
        <v>3232</v>
      </c>
      <c r="F3603" t="s">
        <v>12545</v>
      </c>
      <c r="G3603" t="s">
        <v>613</v>
      </c>
      <c r="H3603" t="s">
        <v>12526</v>
      </c>
      <c r="I3603" s="1">
        <f t="shared" si="56"/>
        <v>37438</v>
      </c>
      <c r="J3603" t="s">
        <v>785</v>
      </c>
      <c r="K3603" t="s">
        <v>12546</v>
      </c>
      <c r="L3603" t="b">
        <v>1</v>
      </c>
      <c r="M3603" t="s">
        <v>450</v>
      </c>
      <c r="S3603" t="b">
        <v>0</v>
      </c>
      <c r="T3603" t="b">
        <v>0</v>
      </c>
      <c r="U3603" t="s">
        <v>390</v>
      </c>
      <c r="W3603" t="s">
        <v>549</v>
      </c>
      <c r="Y3603" t="s">
        <v>256</v>
      </c>
      <c r="AE3603" t="b">
        <v>0</v>
      </c>
      <c r="AF3603" t="b">
        <v>0</v>
      </c>
      <c r="AG3603" t="s">
        <v>69</v>
      </c>
      <c r="AH3603" t="s">
        <v>91</v>
      </c>
      <c r="AI3603" t="s">
        <v>71</v>
      </c>
      <c r="AK3603" t="s">
        <v>176</v>
      </c>
      <c r="AL3603" t="s">
        <v>91</v>
      </c>
      <c r="AM3603" t="s">
        <v>71</v>
      </c>
      <c r="AN3603" t="s">
        <v>71</v>
      </c>
      <c r="AO3603" t="s">
        <v>176</v>
      </c>
      <c r="AS3603" t="s">
        <v>1005</v>
      </c>
      <c r="AT3603" t="s">
        <v>4904</v>
      </c>
      <c r="AU3603" t="s">
        <v>631</v>
      </c>
      <c r="AV3603" t="s">
        <v>768</v>
      </c>
    </row>
    <row r="3604" spans="1:50" x14ac:dyDescent="0.25">
      <c r="A3604">
        <v>3603</v>
      </c>
      <c r="B3604" t="s">
        <v>12547</v>
      </c>
      <c r="C3604" t="s">
        <v>4386</v>
      </c>
      <c r="D3604" t="s">
        <v>535</v>
      </c>
      <c r="E3604" t="s">
        <v>3232</v>
      </c>
      <c r="F3604" t="s">
        <v>3500</v>
      </c>
      <c r="G3604" t="s">
        <v>613</v>
      </c>
      <c r="H3604" t="s">
        <v>12526</v>
      </c>
      <c r="I3604" s="1">
        <f t="shared" si="56"/>
        <v>37438</v>
      </c>
      <c r="J3604" t="s">
        <v>282</v>
      </c>
      <c r="K3604" t="s">
        <v>12548</v>
      </c>
      <c r="L3604" t="b">
        <v>1</v>
      </c>
      <c r="M3604" t="s">
        <v>450</v>
      </c>
      <c r="S3604" t="b">
        <v>0</v>
      </c>
      <c r="T3604" t="b">
        <v>0</v>
      </c>
      <c r="U3604" t="s">
        <v>89</v>
      </c>
      <c r="W3604" t="s">
        <v>180</v>
      </c>
      <c r="Y3604" t="s">
        <v>1336</v>
      </c>
      <c r="AC3604" t="s">
        <v>69</v>
      </c>
      <c r="AE3604" t="b">
        <v>0</v>
      </c>
      <c r="AF3604" t="b">
        <v>0</v>
      </c>
      <c r="AG3604" t="s">
        <v>69</v>
      </c>
      <c r="AH3604" t="s">
        <v>91</v>
      </c>
      <c r="AI3604" t="s">
        <v>71</v>
      </c>
      <c r="AL3604" t="s">
        <v>92</v>
      </c>
      <c r="AM3604" t="s">
        <v>91</v>
      </c>
      <c r="AN3604" t="s">
        <v>91</v>
      </c>
      <c r="AO3604" t="s">
        <v>91</v>
      </c>
      <c r="AS3604" t="s">
        <v>5616</v>
      </c>
      <c r="AT3604" t="s">
        <v>520</v>
      </c>
      <c r="AU3604" t="s">
        <v>1088</v>
      </c>
      <c r="AV3604" t="s">
        <v>1278</v>
      </c>
    </row>
    <row r="3605" spans="1:50" x14ac:dyDescent="0.25">
      <c r="A3605">
        <v>3604</v>
      </c>
      <c r="B3605" t="s">
        <v>12549</v>
      </c>
      <c r="C3605" t="s">
        <v>3757</v>
      </c>
      <c r="D3605" t="s">
        <v>535</v>
      </c>
      <c r="E3605" t="s">
        <v>3232</v>
      </c>
      <c r="F3605" t="s">
        <v>3758</v>
      </c>
      <c r="G3605" t="s">
        <v>613</v>
      </c>
      <c r="H3605" t="s">
        <v>12526</v>
      </c>
      <c r="I3605" s="1">
        <f t="shared" si="56"/>
        <v>37438</v>
      </c>
      <c r="J3605" t="s">
        <v>869</v>
      </c>
      <c r="K3605" t="s">
        <v>12550</v>
      </c>
      <c r="L3605" t="b">
        <v>1</v>
      </c>
      <c r="M3605" t="s">
        <v>450</v>
      </c>
      <c r="S3605" t="b">
        <v>0</v>
      </c>
      <c r="T3605" t="b">
        <v>0</v>
      </c>
      <c r="U3605" t="s">
        <v>354</v>
      </c>
      <c r="W3605" t="s">
        <v>400</v>
      </c>
      <c r="Y3605" t="s">
        <v>1336</v>
      </c>
      <c r="AC3605" t="s">
        <v>69</v>
      </c>
      <c r="AE3605" t="b">
        <v>0</v>
      </c>
      <c r="AF3605" t="b">
        <v>0</v>
      </c>
      <c r="AG3605" t="s">
        <v>69</v>
      </c>
      <c r="AH3605" t="s">
        <v>91</v>
      </c>
      <c r="AI3605" t="s">
        <v>91</v>
      </c>
      <c r="AK3605" t="s">
        <v>91</v>
      </c>
      <c r="AL3605" t="s">
        <v>92</v>
      </c>
      <c r="AM3605" t="s">
        <v>91</v>
      </c>
      <c r="AN3605" t="s">
        <v>91</v>
      </c>
      <c r="AS3605" t="s">
        <v>2754</v>
      </c>
      <c r="AT3605" t="s">
        <v>206</v>
      </c>
      <c r="AU3605" t="s">
        <v>1077</v>
      </c>
      <c r="AV3605" t="s">
        <v>1278</v>
      </c>
    </row>
    <row r="3606" spans="1:50" x14ac:dyDescent="0.25">
      <c r="A3606">
        <v>3605</v>
      </c>
      <c r="B3606" t="s">
        <v>12551</v>
      </c>
      <c r="C3606" t="s">
        <v>3763</v>
      </c>
      <c r="D3606" t="s">
        <v>535</v>
      </c>
      <c r="E3606" t="s">
        <v>3232</v>
      </c>
      <c r="F3606" t="s">
        <v>3764</v>
      </c>
      <c r="G3606" t="s">
        <v>613</v>
      </c>
      <c r="H3606" t="s">
        <v>12526</v>
      </c>
      <c r="I3606" s="1">
        <f t="shared" si="56"/>
        <v>37438</v>
      </c>
      <c r="J3606" t="s">
        <v>437</v>
      </c>
      <c r="K3606" t="s">
        <v>12552</v>
      </c>
      <c r="L3606" t="b">
        <v>1</v>
      </c>
      <c r="M3606" t="s">
        <v>450</v>
      </c>
      <c r="S3606" t="b">
        <v>0</v>
      </c>
      <c r="T3606" t="b">
        <v>0</v>
      </c>
      <c r="U3606" t="s">
        <v>390</v>
      </c>
      <c r="W3606" t="s">
        <v>176</v>
      </c>
      <c r="Y3606" t="s">
        <v>186</v>
      </c>
      <c r="AC3606" t="s">
        <v>69</v>
      </c>
      <c r="AE3606" t="b">
        <v>0</v>
      </c>
      <c r="AF3606" t="b">
        <v>0</v>
      </c>
      <c r="AG3606" t="s">
        <v>69</v>
      </c>
      <c r="AH3606" t="s">
        <v>158</v>
      </c>
      <c r="AI3606" t="s">
        <v>91</v>
      </c>
      <c r="AK3606" t="s">
        <v>176</v>
      </c>
      <c r="AL3606" t="s">
        <v>94</v>
      </c>
      <c r="AM3606" t="s">
        <v>91</v>
      </c>
      <c r="AN3606" t="s">
        <v>91</v>
      </c>
      <c r="AS3606" t="s">
        <v>1411</v>
      </c>
      <c r="AT3606" t="s">
        <v>227</v>
      </c>
      <c r="AU3606" t="s">
        <v>725</v>
      </c>
      <c r="AV3606" t="s">
        <v>411</v>
      </c>
    </row>
    <row r="3607" spans="1:50" x14ac:dyDescent="0.25">
      <c r="A3607">
        <v>3606</v>
      </c>
      <c r="B3607" t="s">
        <v>12553</v>
      </c>
      <c r="C3607" t="s">
        <v>3231</v>
      </c>
      <c r="D3607" t="s">
        <v>535</v>
      </c>
      <c r="E3607" t="s">
        <v>3232</v>
      </c>
      <c r="F3607" t="s">
        <v>3233</v>
      </c>
      <c r="G3607" t="s">
        <v>613</v>
      </c>
      <c r="H3607" t="s">
        <v>12526</v>
      </c>
      <c r="I3607" s="1">
        <f t="shared" si="56"/>
        <v>37438</v>
      </c>
      <c r="J3607" t="s">
        <v>344</v>
      </c>
      <c r="K3607" t="s">
        <v>12554</v>
      </c>
      <c r="L3607" t="b">
        <v>1</v>
      </c>
      <c r="M3607" t="s">
        <v>450</v>
      </c>
      <c r="S3607" t="b">
        <v>0</v>
      </c>
      <c r="T3607" t="b">
        <v>0</v>
      </c>
      <c r="U3607" t="s">
        <v>390</v>
      </c>
      <c r="W3607" t="s">
        <v>400</v>
      </c>
      <c r="Y3607" t="s">
        <v>1336</v>
      </c>
      <c r="AE3607" t="b">
        <v>0</v>
      </c>
      <c r="AF3607" t="b">
        <v>0</v>
      </c>
      <c r="AG3607" t="s">
        <v>69</v>
      </c>
      <c r="AH3607" t="s">
        <v>71</v>
      </c>
      <c r="AI3607" t="s">
        <v>91</v>
      </c>
      <c r="AK3607" t="s">
        <v>91</v>
      </c>
      <c r="AL3607" t="s">
        <v>92</v>
      </c>
      <c r="AM3607" t="s">
        <v>91</v>
      </c>
      <c r="AN3607" t="s">
        <v>176</v>
      </c>
      <c r="AS3607" t="s">
        <v>3629</v>
      </c>
      <c r="AT3607" t="s">
        <v>237</v>
      </c>
      <c r="AU3607" t="s">
        <v>539</v>
      </c>
      <c r="AV3607" t="s">
        <v>972</v>
      </c>
    </row>
    <row r="3608" spans="1:50" x14ac:dyDescent="0.25">
      <c r="A3608">
        <v>3607</v>
      </c>
      <c r="B3608" t="s">
        <v>12555</v>
      </c>
      <c r="C3608" t="s">
        <v>12556</v>
      </c>
      <c r="D3608" t="s">
        <v>535</v>
      </c>
      <c r="E3608" t="s">
        <v>12557</v>
      </c>
      <c r="F3608" t="s">
        <v>312</v>
      </c>
      <c r="G3608" t="s">
        <v>613</v>
      </c>
      <c r="H3608" t="s">
        <v>12526</v>
      </c>
      <c r="I3608" s="1">
        <f t="shared" si="56"/>
        <v>37438</v>
      </c>
      <c r="J3608" t="s">
        <v>86</v>
      </c>
      <c r="K3608" t="s">
        <v>12558</v>
      </c>
      <c r="L3608" t="b">
        <v>1</v>
      </c>
      <c r="M3608" t="s">
        <v>450</v>
      </c>
      <c r="S3608" t="b">
        <v>0</v>
      </c>
      <c r="T3608" t="b">
        <v>0</v>
      </c>
      <c r="U3608" t="s">
        <v>390</v>
      </c>
      <c r="W3608" t="s">
        <v>549</v>
      </c>
      <c r="Y3608" t="s">
        <v>68</v>
      </c>
      <c r="AE3608" t="b">
        <v>0</v>
      </c>
      <c r="AF3608" t="b">
        <v>0</v>
      </c>
      <c r="AG3608" t="s">
        <v>69</v>
      </c>
      <c r="AH3608" t="s">
        <v>91</v>
      </c>
      <c r="AI3608" t="s">
        <v>92</v>
      </c>
      <c r="AK3608" t="s">
        <v>91</v>
      </c>
      <c r="AL3608" t="s">
        <v>91</v>
      </c>
      <c r="AM3608" t="s">
        <v>91</v>
      </c>
      <c r="AN3608" t="s">
        <v>71</v>
      </c>
      <c r="AO3608" t="s">
        <v>176</v>
      </c>
      <c r="AS3608" t="s">
        <v>109</v>
      </c>
      <c r="AT3608" t="s">
        <v>752</v>
      </c>
      <c r="AU3608" t="s">
        <v>440</v>
      </c>
      <c r="AV3608" t="s">
        <v>1221</v>
      </c>
    </row>
    <row r="3609" spans="1:50" x14ac:dyDescent="0.25">
      <c r="A3609">
        <v>3608</v>
      </c>
      <c r="B3609" t="s">
        <v>12559</v>
      </c>
      <c r="C3609" t="s">
        <v>8819</v>
      </c>
      <c r="D3609" t="s">
        <v>535</v>
      </c>
      <c r="E3609" t="s">
        <v>4598</v>
      </c>
      <c r="F3609" t="s">
        <v>1876</v>
      </c>
      <c r="G3609" t="s">
        <v>12560</v>
      </c>
      <c r="H3609" t="s">
        <v>12561</v>
      </c>
      <c r="I3609" s="1">
        <f t="shared" si="56"/>
        <v>37440</v>
      </c>
      <c r="J3609" t="s">
        <v>821</v>
      </c>
      <c r="K3609" t="s">
        <v>12562</v>
      </c>
      <c r="L3609" t="b">
        <v>1</v>
      </c>
      <c r="M3609" t="s">
        <v>450</v>
      </c>
      <c r="S3609" t="b">
        <v>0</v>
      </c>
      <c r="T3609" t="b">
        <v>0</v>
      </c>
      <c r="U3609" t="s">
        <v>390</v>
      </c>
      <c r="W3609" t="s">
        <v>71</v>
      </c>
      <c r="Y3609" t="s">
        <v>256</v>
      </c>
      <c r="AC3609" t="s">
        <v>69</v>
      </c>
      <c r="AE3609" t="b">
        <v>0</v>
      </c>
      <c r="AF3609" t="b">
        <v>0</v>
      </c>
      <c r="AG3609" t="s">
        <v>69</v>
      </c>
      <c r="AH3609" t="s">
        <v>176</v>
      </c>
      <c r="AI3609" t="s">
        <v>91</v>
      </c>
      <c r="AL3609" t="s">
        <v>92</v>
      </c>
      <c r="AM3609" t="s">
        <v>91</v>
      </c>
      <c r="AN3609" t="s">
        <v>91</v>
      </c>
      <c r="AO3609" t="s">
        <v>91</v>
      </c>
      <c r="AS3609" t="s">
        <v>12563</v>
      </c>
      <c r="AT3609" t="s">
        <v>8933</v>
      </c>
      <c r="AU3609" t="s">
        <v>604</v>
      </c>
      <c r="AV3609" t="s">
        <v>400</v>
      </c>
    </row>
    <row r="3610" spans="1:50" x14ac:dyDescent="0.25">
      <c r="A3610">
        <v>3609</v>
      </c>
      <c r="B3610" t="s">
        <v>12564</v>
      </c>
      <c r="C3610" t="s">
        <v>12565</v>
      </c>
      <c r="D3610" t="s">
        <v>535</v>
      </c>
      <c r="E3610" t="s">
        <v>4598</v>
      </c>
      <c r="F3610" t="s">
        <v>1867</v>
      </c>
      <c r="G3610" t="s">
        <v>12566</v>
      </c>
      <c r="H3610" t="s">
        <v>12561</v>
      </c>
      <c r="I3610" s="1">
        <f t="shared" si="56"/>
        <v>37440</v>
      </c>
      <c r="J3610" t="s">
        <v>153</v>
      </c>
      <c r="K3610" t="s">
        <v>12567</v>
      </c>
      <c r="L3610" t="b">
        <v>1</v>
      </c>
      <c r="M3610" t="s">
        <v>450</v>
      </c>
      <c r="S3610" t="b">
        <v>0</v>
      </c>
      <c r="T3610" t="b">
        <v>0</v>
      </c>
      <c r="U3610" t="s">
        <v>390</v>
      </c>
      <c r="W3610" t="s">
        <v>91</v>
      </c>
      <c r="Y3610" t="s">
        <v>127</v>
      </c>
      <c r="AC3610" t="s">
        <v>69</v>
      </c>
      <c r="AE3610" t="b">
        <v>0</v>
      </c>
      <c r="AF3610" t="b">
        <v>0</v>
      </c>
      <c r="AH3610" t="s">
        <v>176</v>
      </c>
      <c r="AI3610" t="s">
        <v>71</v>
      </c>
      <c r="AK3610" t="s">
        <v>176</v>
      </c>
      <c r="AL3610" t="s">
        <v>71</v>
      </c>
      <c r="AM3610" t="s">
        <v>91</v>
      </c>
      <c r="AN3610" t="s">
        <v>91</v>
      </c>
      <c r="AO3610" t="s">
        <v>91</v>
      </c>
      <c r="AS3610" t="s">
        <v>699</v>
      </c>
      <c r="AT3610" t="s">
        <v>6249</v>
      </c>
      <c r="AU3610" t="s">
        <v>367</v>
      </c>
      <c r="AV3610" t="s">
        <v>404</v>
      </c>
    </row>
    <row r="3611" spans="1:50" x14ac:dyDescent="0.25">
      <c r="A3611">
        <v>3610</v>
      </c>
      <c r="B3611" t="s">
        <v>12568</v>
      </c>
      <c r="C3611" t="s">
        <v>12569</v>
      </c>
      <c r="D3611" t="s">
        <v>535</v>
      </c>
      <c r="E3611" t="s">
        <v>4598</v>
      </c>
      <c r="F3611" t="s">
        <v>6425</v>
      </c>
      <c r="H3611" t="s">
        <v>12561</v>
      </c>
      <c r="I3611" s="1">
        <f t="shared" si="56"/>
        <v>37440</v>
      </c>
      <c r="J3611" t="s">
        <v>470</v>
      </c>
      <c r="K3611" t="s">
        <v>12570</v>
      </c>
      <c r="L3611" t="b">
        <v>1</v>
      </c>
      <c r="M3611" t="s">
        <v>450</v>
      </c>
      <c r="S3611" t="b">
        <v>0</v>
      </c>
      <c r="T3611" t="b">
        <v>0</v>
      </c>
      <c r="U3611" t="s">
        <v>89</v>
      </c>
      <c r="W3611" t="s">
        <v>91</v>
      </c>
      <c r="Y3611" t="s">
        <v>127</v>
      </c>
      <c r="AC3611" t="s">
        <v>69</v>
      </c>
      <c r="AE3611" t="b">
        <v>0</v>
      </c>
      <c r="AF3611" t="b">
        <v>0</v>
      </c>
      <c r="AG3611" t="s">
        <v>69</v>
      </c>
      <c r="AH3611" t="s">
        <v>71</v>
      </c>
      <c r="AI3611" t="s">
        <v>91</v>
      </c>
      <c r="AK3611" t="s">
        <v>176</v>
      </c>
      <c r="AL3611" t="s">
        <v>92</v>
      </c>
      <c r="AM3611" t="s">
        <v>71</v>
      </c>
      <c r="AN3611" t="s">
        <v>91</v>
      </c>
      <c r="AO3611" t="s">
        <v>176</v>
      </c>
      <c r="AS3611" t="s">
        <v>2925</v>
      </c>
      <c r="AT3611" t="s">
        <v>814</v>
      </c>
      <c r="AU3611" t="s">
        <v>479</v>
      </c>
      <c r="AV3611" t="s">
        <v>404</v>
      </c>
    </row>
    <row r="3612" spans="1:50" x14ac:dyDescent="0.25">
      <c r="A3612">
        <v>3611</v>
      </c>
      <c r="B3612" t="s">
        <v>12571</v>
      </c>
      <c r="C3612" t="s">
        <v>4602</v>
      </c>
      <c r="D3612" t="s">
        <v>535</v>
      </c>
      <c r="E3612" t="s">
        <v>4598</v>
      </c>
      <c r="F3612" t="s">
        <v>2225</v>
      </c>
      <c r="G3612" t="s">
        <v>2524</v>
      </c>
      <c r="H3612" t="s">
        <v>12561</v>
      </c>
      <c r="I3612" s="1">
        <f t="shared" si="56"/>
        <v>37440</v>
      </c>
      <c r="J3612" t="s">
        <v>869</v>
      </c>
      <c r="K3612" t="s">
        <v>12572</v>
      </c>
      <c r="L3612" t="b">
        <v>1</v>
      </c>
      <c r="M3612" t="s">
        <v>450</v>
      </c>
      <c r="S3612" t="b">
        <v>0</v>
      </c>
      <c r="T3612" t="b">
        <v>0</v>
      </c>
      <c r="U3612" t="s">
        <v>89</v>
      </c>
      <c r="W3612" t="s">
        <v>214</v>
      </c>
      <c r="Y3612" t="s">
        <v>158</v>
      </c>
      <c r="AE3612" t="b">
        <v>0</v>
      </c>
      <c r="AF3612" t="b">
        <v>0</v>
      </c>
      <c r="AG3612" t="s">
        <v>69</v>
      </c>
      <c r="AH3612" t="s">
        <v>91</v>
      </c>
      <c r="AI3612" t="s">
        <v>91</v>
      </c>
      <c r="AK3612" t="s">
        <v>176</v>
      </c>
      <c r="AL3612" t="s">
        <v>92</v>
      </c>
      <c r="AM3612" t="s">
        <v>176</v>
      </c>
      <c r="AN3612" t="s">
        <v>91</v>
      </c>
      <c r="AO3612" t="s">
        <v>91</v>
      </c>
      <c r="AS3612" t="s">
        <v>1739</v>
      </c>
      <c r="AT3612" t="s">
        <v>6257</v>
      </c>
      <c r="AU3612" t="s">
        <v>445</v>
      </c>
      <c r="AV3612" t="s">
        <v>921</v>
      </c>
    </row>
    <row r="3613" spans="1:50" x14ac:dyDescent="0.25">
      <c r="A3613">
        <v>3612</v>
      </c>
      <c r="B3613" t="s">
        <v>12573</v>
      </c>
      <c r="C3613" t="s">
        <v>12574</v>
      </c>
      <c r="D3613" t="s">
        <v>535</v>
      </c>
      <c r="E3613" t="s">
        <v>4598</v>
      </c>
      <c r="F3613" t="s">
        <v>12575</v>
      </c>
      <c r="G3613" t="s">
        <v>2524</v>
      </c>
      <c r="H3613" t="s">
        <v>12561</v>
      </c>
      <c r="I3613" s="1">
        <f t="shared" si="56"/>
        <v>37440</v>
      </c>
      <c r="J3613" t="s">
        <v>144</v>
      </c>
      <c r="K3613" t="s">
        <v>12576</v>
      </c>
      <c r="L3613" t="b">
        <v>1</v>
      </c>
      <c r="M3613" t="s">
        <v>450</v>
      </c>
      <c r="S3613" t="b">
        <v>0</v>
      </c>
      <c r="T3613" t="b">
        <v>0</v>
      </c>
      <c r="U3613" t="s">
        <v>89</v>
      </c>
      <c r="W3613" t="s">
        <v>91</v>
      </c>
      <c r="Y3613" t="s">
        <v>127</v>
      </c>
      <c r="AE3613" t="b">
        <v>0</v>
      </c>
      <c r="AF3613" t="b">
        <v>0</v>
      </c>
      <c r="AH3613" t="s">
        <v>92</v>
      </c>
      <c r="AI3613" t="s">
        <v>91</v>
      </c>
      <c r="AK3613" t="s">
        <v>176</v>
      </c>
      <c r="AL3613" t="s">
        <v>92</v>
      </c>
      <c r="AM3613" t="s">
        <v>91</v>
      </c>
      <c r="AN3613" t="s">
        <v>91</v>
      </c>
      <c r="AO3613" t="s">
        <v>176</v>
      </c>
      <c r="AS3613" t="s">
        <v>4885</v>
      </c>
      <c r="AT3613" t="s">
        <v>4878</v>
      </c>
      <c r="AU3613" t="s">
        <v>440</v>
      </c>
      <c r="AV3613" t="s">
        <v>404</v>
      </c>
    </row>
    <row r="3614" spans="1:50" x14ac:dyDescent="0.25">
      <c r="A3614">
        <v>3613</v>
      </c>
      <c r="B3614" t="s">
        <v>12577</v>
      </c>
      <c r="C3614" t="s">
        <v>4256</v>
      </c>
      <c r="D3614" t="s">
        <v>535</v>
      </c>
      <c r="E3614" t="s">
        <v>4247</v>
      </c>
      <c r="F3614" t="s">
        <v>4257</v>
      </c>
      <c r="G3614" t="s">
        <v>12578</v>
      </c>
      <c r="H3614" t="s">
        <v>12579</v>
      </c>
      <c r="I3614" s="1">
        <f t="shared" si="56"/>
        <v>37447</v>
      </c>
      <c r="J3614" t="s">
        <v>273</v>
      </c>
      <c r="K3614" t="s">
        <v>12580</v>
      </c>
      <c r="L3614" t="b">
        <v>1</v>
      </c>
      <c r="M3614" t="s">
        <v>450</v>
      </c>
      <c r="S3614" t="b">
        <v>0</v>
      </c>
      <c r="T3614" t="b">
        <v>0</v>
      </c>
      <c r="U3614" t="s">
        <v>246</v>
      </c>
      <c r="Y3614" t="s">
        <v>1277</v>
      </c>
      <c r="AA3614" t="s">
        <v>143</v>
      </c>
      <c r="AC3614" t="s">
        <v>69</v>
      </c>
      <c r="AE3614" t="b">
        <v>0</v>
      </c>
      <c r="AF3614" t="b">
        <v>0</v>
      </c>
      <c r="AG3614" t="s">
        <v>69</v>
      </c>
      <c r="AS3614" t="s">
        <v>206</v>
      </c>
      <c r="AT3614" t="s">
        <v>7734</v>
      </c>
      <c r="AU3614" t="s">
        <v>136</v>
      </c>
      <c r="AV3614" t="s">
        <v>368</v>
      </c>
    </row>
    <row r="3615" spans="1:50" x14ac:dyDescent="0.25">
      <c r="A3615">
        <v>3614</v>
      </c>
      <c r="B3615" t="s">
        <v>12581</v>
      </c>
      <c r="C3615" t="s">
        <v>4260</v>
      </c>
      <c r="D3615" t="s">
        <v>535</v>
      </c>
      <c r="E3615" t="s">
        <v>4247</v>
      </c>
      <c r="F3615" t="s">
        <v>4261</v>
      </c>
      <c r="G3615" t="s">
        <v>12578</v>
      </c>
      <c r="H3615" t="s">
        <v>12579</v>
      </c>
      <c r="I3615" s="1">
        <f t="shared" si="56"/>
        <v>37447</v>
      </c>
      <c r="J3615" t="s">
        <v>2564</v>
      </c>
      <c r="K3615" t="s">
        <v>12582</v>
      </c>
      <c r="L3615" t="b">
        <v>1</v>
      </c>
      <c r="M3615" t="s">
        <v>450</v>
      </c>
      <c r="S3615" t="b">
        <v>0</v>
      </c>
      <c r="T3615" t="b">
        <v>0</v>
      </c>
      <c r="U3615" t="s">
        <v>76</v>
      </c>
      <c r="AA3615" t="s">
        <v>88</v>
      </c>
      <c r="AC3615" t="s">
        <v>69</v>
      </c>
      <c r="AE3615" t="b">
        <v>0</v>
      </c>
      <c r="AF3615" t="b">
        <v>0</v>
      </c>
      <c r="AG3615" t="s">
        <v>69</v>
      </c>
      <c r="AS3615" t="s">
        <v>5448</v>
      </c>
      <c r="AT3615" t="s">
        <v>1408</v>
      </c>
      <c r="AU3615" t="s">
        <v>9583</v>
      </c>
      <c r="AV3615" t="s">
        <v>431</v>
      </c>
    </row>
    <row r="3616" spans="1:50" x14ac:dyDescent="0.25">
      <c r="A3616">
        <v>3615</v>
      </c>
      <c r="B3616" t="s">
        <v>12583</v>
      </c>
      <c r="C3616" t="s">
        <v>4268</v>
      </c>
      <c r="D3616" t="s">
        <v>535</v>
      </c>
      <c r="E3616" t="s">
        <v>4247</v>
      </c>
      <c r="F3616" t="s">
        <v>4269</v>
      </c>
      <c r="G3616" t="s">
        <v>12578</v>
      </c>
      <c r="H3616" t="s">
        <v>12579</v>
      </c>
      <c r="I3616" s="1">
        <f t="shared" si="56"/>
        <v>37447</v>
      </c>
      <c r="J3616" t="s">
        <v>642</v>
      </c>
      <c r="K3616" t="s">
        <v>12584</v>
      </c>
      <c r="L3616" t="b">
        <v>1</v>
      </c>
      <c r="M3616" t="s">
        <v>450</v>
      </c>
      <c r="S3616" t="b">
        <v>0</v>
      </c>
      <c r="T3616" t="b">
        <v>0</v>
      </c>
      <c r="U3616" t="s">
        <v>411</v>
      </c>
      <c r="AA3616" t="s">
        <v>218</v>
      </c>
      <c r="AC3616" t="s">
        <v>69</v>
      </c>
      <c r="AE3616" t="b">
        <v>0</v>
      </c>
      <c r="AF3616" t="b">
        <v>0</v>
      </c>
      <c r="AG3616" t="s">
        <v>69</v>
      </c>
      <c r="AS3616" t="s">
        <v>214</v>
      </c>
      <c r="AT3616" t="s">
        <v>10124</v>
      </c>
      <c r="AU3616" t="s">
        <v>386</v>
      </c>
      <c r="AV3616" t="s">
        <v>460</v>
      </c>
    </row>
    <row r="3617" spans="1:50" x14ac:dyDescent="0.25">
      <c r="A3617">
        <v>3616</v>
      </c>
      <c r="B3617" t="s">
        <v>12585</v>
      </c>
      <c r="C3617" t="s">
        <v>4252</v>
      </c>
      <c r="D3617" t="s">
        <v>535</v>
      </c>
      <c r="E3617" t="s">
        <v>4247</v>
      </c>
      <c r="F3617" t="s">
        <v>4253</v>
      </c>
      <c r="G3617" t="s">
        <v>12578</v>
      </c>
      <c r="H3617" t="s">
        <v>12586</v>
      </c>
      <c r="I3617" s="1">
        <f t="shared" si="56"/>
        <v>37448</v>
      </c>
      <c r="J3617" t="s">
        <v>344</v>
      </c>
      <c r="K3617" t="s">
        <v>12587</v>
      </c>
      <c r="L3617" t="b">
        <v>1</v>
      </c>
      <c r="M3617" t="s">
        <v>450</v>
      </c>
      <c r="S3617" t="b">
        <v>0</v>
      </c>
      <c r="T3617" t="b">
        <v>0</v>
      </c>
      <c r="U3617" t="s">
        <v>508</v>
      </c>
      <c r="Y3617" t="s">
        <v>1008</v>
      </c>
      <c r="AA3617" t="s">
        <v>81</v>
      </c>
      <c r="AC3617" t="s">
        <v>69</v>
      </c>
      <c r="AE3617" t="b">
        <v>0</v>
      </c>
      <c r="AF3617" t="b">
        <v>0</v>
      </c>
      <c r="AG3617" t="s">
        <v>69</v>
      </c>
      <c r="AS3617" t="s">
        <v>1725</v>
      </c>
      <c r="AT3617" t="s">
        <v>8180</v>
      </c>
      <c r="AU3617" t="s">
        <v>386</v>
      </c>
      <c r="AV3617" t="s">
        <v>431</v>
      </c>
    </row>
    <row r="3618" spans="1:50" x14ac:dyDescent="0.25">
      <c r="A3618">
        <v>3617</v>
      </c>
      <c r="B3618" t="s">
        <v>12588</v>
      </c>
      <c r="C3618" t="s">
        <v>1095</v>
      </c>
      <c r="D3618" t="s">
        <v>1071</v>
      </c>
      <c r="E3618" t="s">
        <v>1096</v>
      </c>
      <c r="F3618" t="s">
        <v>143</v>
      </c>
      <c r="G3618" t="s">
        <v>8340</v>
      </c>
      <c r="H3618" t="s">
        <v>12589</v>
      </c>
      <c r="I3618" s="1">
        <f t="shared" si="56"/>
        <v>37453</v>
      </c>
      <c r="J3618" t="s">
        <v>202</v>
      </c>
      <c r="K3618" t="s">
        <v>12590</v>
      </c>
      <c r="L3618" t="b">
        <v>1</v>
      </c>
      <c r="M3618" t="s">
        <v>450</v>
      </c>
      <c r="S3618" t="b">
        <v>0</v>
      </c>
      <c r="T3618" t="b">
        <v>0</v>
      </c>
      <c r="U3618" t="s">
        <v>90</v>
      </c>
      <c r="Y3618" t="s">
        <v>94</v>
      </c>
      <c r="AA3618" t="s">
        <v>90</v>
      </c>
      <c r="AC3618" t="s">
        <v>69</v>
      </c>
      <c r="AE3618" t="b">
        <v>0</v>
      </c>
      <c r="AF3618" t="b">
        <v>0</v>
      </c>
      <c r="AG3618" t="s">
        <v>69</v>
      </c>
      <c r="AS3618" t="s">
        <v>3905</v>
      </c>
      <c r="AT3618" t="s">
        <v>227</v>
      </c>
      <c r="AU3618" t="s">
        <v>400</v>
      </c>
      <c r="AV3618" t="s">
        <v>136</v>
      </c>
    </row>
    <row r="3619" spans="1:50" x14ac:dyDescent="0.25">
      <c r="A3619">
        <v>3618</v>
      </c>
      <c r="B3619" t="s">
        <v>12591</v>
      </c>
      <c r="C3619" t="s">
        <v>1117</v>
      </c>
      <c r="D3619" t="s">
        <v>1071</v>
      </c>
      <c r="E3619" t="s">
        <v>1072</v>
      </c>
      <c r="F3619" t="s">
        <v>88</v>
      </c>
      <c r="G3619" t="s">
        <v>8340</v>
      </c>
      <c r="H3619" t="s">
        <v>12589</v>
      </c>
      <c r="I3619" s="1">
        <f t="shared" si="56"/>
        <v>37453</v>
      </c>
      <c r="J3619" t="s">
        <v>1902</v>
      </c>
      <c r="K3619" t="s">
        <v>12592</v>
      </c>
      <c r="L3619" t="b">
        <v>1</v>
      </c>
      <c r="M3619" t="s">
        <v>450</v>
      </c>
      <c r="S3619" t="b">
        <v>0</v>
      </c>
      <c r="T3619" t="b">
        <v>0</v>
      </c>
      <c r="U3619" t="s">
        <v>1521</v>
      </c>
      <c r="Y3619" t="s">
        <v>176</v>
      </c>
      <c r="AA3619" t="s">
        <v>90</v>
      </c>
      <c r="AC3619" t="s">
        <v>69</v>
      </c>
      <c r="AE3619" t="b">
        <v>0</v>
      </c>
      <c r="AF3619" t="b">
        <v>0</v>
      </c>
      <c r="AG3619" t="s">
        <v>69</v>
      </c>
      <c r="AS3619" t="s">
        <v>4821</v>
      </c>
      <c r="AT3619" t="s">
        <v>68</v>
      </c>
      <c r="AU3619" t="s">
        <v>440</v>
      </c>
      <c r="AV3619" t="s">
        <v>431</v>
      </c>
    </row>
    <row r="3620" spans="1:50" x14ac:dyDescent="0.25">
      <c r="A3620">
        <v>3619</v>
      </c>
      <c r="B3620" t="s">
        <v>12593</v>
      </c>
      <c r="C3620" t="s">
        <v>1104</v>
      </c>
      <c r="D3620" t="s">
        <v>1071</v>
      </c>
      <c r="E3620" t="s">
        <v>1072</v>
      </c>
      <c r="F3620" t="s">
        <v>1105</v>
      </c>
      <c r="G3620" t="s">
        <v>8340</v>
      </c>
      <c r="H3620" t="s">
        <v>12589</v>
      </c>
      <c r="I3620" s="1">
        <f t="shared" si="56"/>
        <v>37453</v>
      </c>
      <c r="J3620" t="s">
        <v>120</v>
      </c>
      <c r="K3620" t="s">
        <v>12594</v>
      </c>
      <c r="L3620" t="b">
        <v>1</v>
      </c>
      <c r="M3620" t="s">
        <v>450</v>
      </c>
      <c r="S3620" t="b">
        <v>0</v>
      </c>
      <c r="T3620" t="b">
        <v>0</v>
      </c>
      <c r="U3620" t="s">
        <v>517</v>
      </c>
      <c r="Y3620" t="s">
        <v>176</v>
      </c>
      <c r="AA3620" t="s">
        <v>128</v>
      </c>
      <c r="AC3620" t="s">
        <v>69</v>
      </c>
      <c r="AE3620" t="b">
        <v>0</v>
      </c>
      <c r="AF3620" t="b">
        <v>0</v>
      </c>
      <c r="AG3620" t="s">
        <v>69</v>
      </c>
      <c r="AS3620" t="s">
        <v>5370</v>
      </c>
      <c r="AT3620" t="s">
        <v>6056</v>
      </c>
      <c r="AU3620" t="s">
        <v>440</v>
      </c>
      <c r="AV3620" t="s">
        <v>368</v>
      </c>
    </row>
    <row r="3621" spans="1:50" x14ac:dyDescent="0.25">
      <c r="A3621">
        <v>3620</v>
      </c>
      <c r="B3621" t="s">
        <v>12595</v>
      </c>
      <c r="C3621" t="s">
        <v>1108</v>
      </c>
      <c r="D3621" t="s">
        <v>1071</v>
      </c>
      <c r="E3621" t="s">
        <v>1072</v>
      </c>
      <c r="F3621" t="s">
        <v>1109</v>
      </c>
      <c r="G3621" t="s">
        <v>8340</v>
      </c>
      <c r="H3621" t="s">
        <v>12589</v>
      </c>
      <c r="I3621" s="1">
        <f t="shared" si="56"/>
        <v>37453</v>
      </c>
      <c r="J3621" t="s">
        <v>86</v>
      </c>
      <c r="K3621" t="s">
        <v>12596</v>
      </c>
      <c r="L3621" t="b">
        <v>1</v>
      </c>
      <c r="M3621" t="s">
        <v>450</v>
      </c>
      <c r="S3621" t="b">
        <v>0</v>
      </c>
      <c r="T3621" t="b">
        <v>0</v>
      </c>
      <c r="U3621" t="s">
        <v>223</v>
      </c>
      <c r="Y3621" t="s">
        <v>176</v>
      </c>
      <c r="AA3621" t="s">
        <v>88</v>
      </c>
      <c r="AC3621" t="s">
        <v>69</v>
      </c>
      <c r="AE3621" t="b">
        <v>0</v>
      </c>
      <c r="AF3621" t="b">
        <v>0</v>
      </c>
      <c r="AG3621" t="s">
        <v>69</v>
      </c>
      <c r="AS3621" t="s">
        <v>5452</v>
      </c>
      <c r="AT3621" t="s">
        <v>2164</v>
      </c>
      <c r="AU3621" t="s">
        <v>921</v>
      </c>
      <c r="AV3621" t="s">
        <v>368</v>
      </c>
    </row>
    <row r="3622" spans="1:50" x14ac:dyDescent="0.25">
      <c r="A3622">
        <v>3621</v>
      </c>
      <c r="B3622" t="s">
        <v>12597</v>
      </c>
      <c r="C3622" t="s">
        <v>1070</v>
      </c>
      <c r="D3622" t="s">
        <v>1071</v>
      </c>
      <c r="E3622" t="s">
        <v>1072</v>
      </c>
      <c r="F3622" t="s">
        <v>1073</v>
      </c>
      <c r="G3622" t="s">
        <v>8340</v>
      </c>
      <c r="H3622" t="s">
        <v>12589</v>
      </c>
      <c r="I3622" s="1">
        <f t="shared" si="56"/>
        <v>37453</v>
      </c>
      <c r="J3622" t="s">
        <v>904</v>
      </c>
      <c r="K3622" t="s">
        <v>12598</v>
      </c>
      <c r="L3622" t="b">
        <v>1</v>
      </c>
      <c r="M3622" t="s">
        <v>450</v>
      </c>
      <c r="S3622" t="b">
        <v>0</v>
      </c>
      <c r="T3622" t="b">
        <v>0</v>
      </c>
      <c r="Y3622" t="s">
        <v>71</v>
      </c>
      <c r="AA3622" t="s">
        <v>102</v>
      </c>
      <c r="AC3622" t="s">
        <v>69</v>
      </c>
      <c r="AE3622" t="b">
        <v>0</v>
      </c>
      <c r="AF3622" t="b">
        <v>0</v>
      </c>
      <c r="AG3622" t="s">
        <v>69</v>
      </c>
      <c r="AS3622" t="s">
        <v>4860</v>
      </c>
      <c r="AT3622" t="s">
        <v>1313</v>
      </c>
      <c r="AU3622" t="s">
        <v>379</v>
      </c>
      <c r="AV3622" t="s">
        <v>431</v>
      </c>
    </row>
    <row r="3623" spans="1:50" x14ac:dyDescent="0.25">
      <c r="A3623">
        <v>3622</v>
      </c>
      <c r="B3623" t="s">
        <v>12599</v>
      </c>
      <c r="C3623" t="s">
        <v>1079</v>
      </c>
      <c r="D3623" t="s">
        <v>1071</v>
      </c>
      <c r="E3623" t="s">
        <v>1072</v>
      </c>
      <c r="F3623" t="s">
        <v>1080</v>
      </c>
      <c r="G3623" t="s">
        <v>8340</v>
      </c>
      <c r="H3623" t="s">
        <v>12589</v>
      </c>
      <c r="I3623" s="1">
        <f t="shared" si="56"/>
        <v>37453</v>
      </c>
      <c r="J3623" t="s">
        <v>1110</v>
      </c>
      <c r="K3623" t="s">
        <v>12600</v>
      </c>
      <c r="L3623" t="b">
        <v>1</v>
      </c>
      <c r="M3623" t="s">
        <v>450</v>
      </c>
      <c r="S3623" t="b">
        <v>0</v>
      </c>
      <c r="T3623" t="b">
        <v>0</v>
      </c>
      <c r="U3623" t="s">
        <v>218</v>
      </c>
      <c r="Y3623" t="s">
        <v>176</v>
      </c>
      <c r="AA3623" t="s">
        <v>218</v>
      </c>
      <c r="AC3623" t="s">
        <v>69</v>
      </c>
      <c r="AE3623" t="b">
        <v>0</v>
      </c>
      <c r="AF3623" t="b">
        <v>0</v>
      </c>
      <c r="AG3623" t="s">
        <v>69</v>
      </c>
      <c r="AS3623" t="s">
        <v>3316</v>
      </c>
      <c r="AT3623" t="s">
        <v>5835</v>
      </c>
      <c r="AU3623" t="s">
        <v>445</v>
      </c>
      <c r="AV3623" t="s">
        <v>1218</v>
      </c>
    </row>
    <row r="3624" spans="1:50" x14ac:dyDescent="0.25">
      <c r="A3624">
        <v>3623</v>
      </c>
      <c r="B3624" t="s">
        <v>12601</v>
      </c>
      <c r="C3624" t="s">
        <v>3720</v>
      </c>
      <c r="D3624" t="s">
        <v>348</v>
      </c>
      <c r="E3624" t="s">
        <v>2262</v>
      </c>
      <c r="F3624" t="s">
        <v>584</v>
      </c>
      <c r="G3624" t="s">
        <v>12602</v>
      </c>
      <c r="H3624" t="s">
        <v>12589</v>
      </c>
      <c r="I3624" s="1">
        <f t="shared" si="56"/>
        <v>37453</v>
      </c>
      <c r="J3624" t="s">
        <v>12603</v>
      </c>
      <c r="K3624" t="s">
        <v>12604</v>
      </c>
      <c r="L3624" t="b">
        <v>1</v>
      </c>
      <c r="M3624" t="s">
        <v>450</v>
      </c>
      <c r="S3624" t="b">
        <v>0</v>
      </c>
      <c r="T3624" t="b">
        <v>0</v>
      </c>
      <c r="U3624" t="s">
        <v>89</v>
      </c>
      <c r="W3624" t="s">
        <v>176</v>
      </c>
      <c r="Y3624" t="s">
        <v>1277</v>
      </c>
      <c r="AC3624" t="s">
        <v>81</v>
      </c>
      <c r="AE3624" t="b">
        <v>0</v>
      </c>
      <c r="AF3624" t="b">
        <v>1</v>
      </c>
      <c r="AG3624" t="s">
        <v>69</v>
      </c>
      <c r="AH3624" t="s">
        <v>71</v>
      </c>
      <c r="AI3624" t="s">
        <v>92</v>
      </c>
      <c r="AK3624" t="s">
        <v>176</v>
      </c>
      <c r="AL3624" t="s">
        <v>92</v>
      </c>
      <c r="AM3624" t="s">
        <v>91</v>
      </c>
      <c r="AN3624" t="s">
        <v>176</v>
      </c>
      <c r="AO3624" t="s">
        <v>91</v>
      </c>
      <c r="AS3624" t="s">
        <v>6717</v>
      </c>
      <c r="AT3624" t="s">
        <v>5958</v>
      </c>
      <c r="AU3624" t="s">
        <v>902</v>
      </c>
      <c r="AV3624" t="s">
        <v>367</v>
      </c>
    </row>
    <row r="3625" spans="1:50" x14ac:dyDescent="0.25">
      <c r="A3625">
        <v>3624</v>
      </c>
      <c r="B3625" t="s">
        <v>12605</v>
      </c>
      <c r="C3625" t="s">
        <v>2261</v>
      </c>
      <c r="D3625" t="s">
        <v>348</v>
      </c>
      <c r="E3625" t="s">
        <v>2262</v>
      </c>
      <c r="F3625" t="s">
        <v>682</v>
      </c>
      <c r="G3625" t="s">
        <v>12602</v>
      </c>
      <c r="H3625" t="s">
        <v>12589</v>
      </c>
      <c r="I3625" s="1">
        <f t="shared" si="56"/>
        <v>37453</v>
      </c>
      <c r="J3625" t="s">
        <v>1051</v>
      </c>
      <c r="K3625" t="s">
        <v>12606</v>
      </c>
      <c r="L3625" t="b">
        <v>1</v>
      </c>
      <c r="M3625" t="s">
        <v>450</v>
      </c>
      <c r="S3625" t="b">
        <v>0</v>
      </c>
      <c r="T3625" t="b">
        <v>0</v>
      </c>
      <c r="U3625" t="s">
        <v>848</v>
      </c>
      <c r="W3625" t="s">
        <v>180</v>
      </c>
      <c r="Y3625" t="s">
        <v>1191</v>
      </c>
      <c r="AC3625" t="s">
        <v>81</v>
      </c>
      <c r="AE3625" t="b">
        <v>0</v>
      </c>
      <c r="AF3625" t="b">
        <v>1</v>
      </c>
      <c r="AG3625" t="s">
        <v>69</v>
      </c>
      <c r="AH3625" t="s">
        <v>176</v>
      </c>
      <c r="AI3625" t="s">
        <v>92</v>
      </c>
      <c r="AK3625" t="s">
        <v>176</v>
      </c>
      <c r="AL3625" t="s">
        <v>92</v>
      </c>
      <c r="AM3625" t="s">
        <v>91</v>
      </c>
      <c r="AN3625" t="s">
        <v>176</v>
      </c>
      <c r="AO3625" t="s">
        <v>91</v>
      </c>
      <c r="AS3625" t="s">
        <v>278</v>
      </c>
      <c r="AT3625" t="s">
        <v>8881</v>
      </c>
      <c r="AU3625" t="s">
        <v>5823</v>
      </c>
      <c r="AV3625" t="s">
        <v>445</v>
      </c>
    </row>
    <row r="3626" spans="1:50" x14ac:dyDescent="0.25">
      <c r="A3626">
        <v>3625</v>
      </c>
      <c r="B3626" t="s">
        <v>12607</v>
      </c>
      <c r="C3626" t="s">
        <v>12608</v>
      </c>
      <c r="D3626" t="s">
        <v>348</v>
      </c>
      <c r="E3626" t="s">
        <v>2262</v>
      </c>
      <c r="F3626" t="s">
        <v>116</v>
      </c>
      <c r="G3626" t="s">
        <v>12602</v>
      </c>
      <c r="H3626" t="s">
        <v>12589</v>
      </c>
      <c r="I3626" s="1">
        <f t="shared" si="56"/>
        <v>37453</v>
      </c>
      <c r="J3626" t="s">
        <v>801</v>
      </c>
      <c r="K3626" t="s">
        <v>12609</v>
      </c>
      <c r="L3626" t="b">
        <v>1</v>
      </c>
      <c r="M3626" t="s">
        <v>450</v>
      </c>
      <c r="S3626" t="b">
        <v>0</v>
      </c>
      <c r="T3626" t="b">
        <v>0</v>
      </c>
      <c r="U3626" t="s">
        <v>848</v>
      </c>
      <c r="W3626" t="s">
        <v>410</v>
      </c>
      <c r="Y3626" t="s">
        <v>147</v>
      </c>
      <c r="AC3626" t="s">
        <v>69</v>
      </c>
      <c r="AE3626" t="b">
        <v>0</v>
      </c>
      <c r="AF3626" t="b">
        <v>0</v>
      </c>
      <c r="AG3626" t="s">
        <v>69</v>
      </c>
      <c r="AH3626" t="s">
        <v>69</v>
      </c>
      <c r="AI3626" t="s">
        <v>92</v>
      </c>
      <c r="AK3626" t="s">
        <v>176</v>
      </c>
      <c r="AL3626" t="s">
        <v>92</v>
      </c>
      <c r="AM3626" t="s">
        <v>91</v>
      </c>
      <c r="AN3626" t="s">
        <v>176</v>
      </c>
      <c r="AO3626" t="s">
        <v>91</v>
      </c>
      <c r="AS3626" t="s">
        <v>5042</v>
      </c>
      <c r="AT3626" t="s">
        <v>10131</v>
      </c>
      <c r="AU3626" t="s">
        <v>944</v>
      </c>
      <c r="AV3626" t="s">
        <v>266</v>
      </c>
    </row>
    <row r="3627" spans="1:50" x14ac:dyDescent="0.25">
      <c r="A3627">
        <v>3626</v>
      </c>
      <c r="B3627" t="s">
        <v>12610</v>
      </c>
      <c r="C3627" t="s">
        <v>12611</v>
      </c>
      <c r="D3627" t="s">
        <v>348</v>
      </c>
      <c r="E3627" t="s">
        <v>2262</v>
      </c>
      <c r="F3627" t="s">
        <v>5386</v>
      </c>
      <c r="G3627" t="s">
        <v>12602</v>
      </c>
      <c r="H3627" t="s">
        <v>12589</v>
      </c>
      <c r="I3627" s="1">
        <f t="shared" si="56"/>
        <v>37453</v>
      </c>
      <c r="J3627" t="s">
        <v>168</v>
      </c>
      <c r="K3627" t="s">
        <v>12612</v>
      </c>
      <c r="L3627" t="b">
        <v>1</v>
      </c>
      <c r="M3627" t="s">
        <v>450</v>
      </c>
      <c r="S3627" t="b">
        <v>0</v>
      </c>
      <c r="T3627" t="b">
        <v>0</v>
      </c>
      <c r="U3627" t="s">
        <v>848</v>
      </c>
      <c r="W3627" t="s">
        <v>176</v>
      </c>
      <c r="Y3627" t="s">
        <v>92</v>
      </c>
      <c r="AC3627" t="s">
        <v>69</v>
      </c>
      <c r="AE3627" t="b">
        <v>0</v>
      </c>
      <c r="AF3627" t="b">
        <v>1</v>
      </c>
      <c r="AG3627" t="s">
        <v>69</v>
      </c>
      <c r="AH3627" t="s">
        <v>91</v>
      </c>
      <c r="AI3627" t="s">
        <v>176</v>
      </c>
      <c r="AK3627" t="s">
        <v>176</v>
      </c>
      <c r="AL3627" t="s">
        <v>92</v>
      </c>
      <c r="AM3627" t="s">
        <v>91</v>
      </c>
      <c r="AN3627" t="s">
        <v>176</v>
      </c>
      <c r="AO3627" t="s">
        <v>91</v>
      </c>
      <c r="AS3627" t="s">
        <v>4864</v>
      </c>
      <c r="AT3627" t="s">
        <v>5107</v>
      </c>
      <c r="AU3627" t="s">
        <v>445</v>
      </c>
      <c r="AV3627" t="s">
        <v>386</v>
      </c>
    </row>
    <row r="3628" spans="1:50" x14ac:dyDescent="0.25">
      <c r="A3628">
        <v>3627</v>
      </c>
      <c r="B3628" t="s">
        <v>12613</v>
      </c>
      <c r="C3628" t="s">
        <v>12614</v>
      </c>
      <c r="D3628" t="s">
        <v>348</v>
      </c>
      <c r="E3628" t="s">
        <v>2262</v>
      </c>
      <c r="F3628" t="s">
        <v>3909</v>
      </c>
      <c r="G3628" t="s">
        <v>12602</v>
      </c>
      <c r="H3628" t="s">
        <v>12589</v>
      </c>
      <c r="I3628" s="1">
        <f t="shared" si="56"/>
        <v>37453</v>
      </c>
      <c r="J3628" t="s">
        <v>1272</v>
      </c>
      <c r="K3628" t="s">
        <v>12615</v>
      </c>
      <c r="L3628" t="b">
        <v>1</v>
      </c>
      <c r="M3628" t="s">
        <v>450</v>
      </c>
      <c r="S3628" t="b">
        <v>0</v>
      </c>
      <c r="T3628" t="b">
        <v>0</v>
      </c>
      <c r="U3628" t="s">
        <v>848</v>
      </c>
      <c r="W3628" t="s">
        <v>410</v>
      </c>
      <c r="Y3628" t="s">
        <v>149</v>
      </c>
      <c r="AC3628" t="s">
        <v>69</v>
      </c>
      <c r="AE3628" t="b">
        <v>0</v>
      </c>
      <c r="AF3628" t="b">
        <v>0</v>
      </c>
      <c r="AG3628" t="s">
        <v>69</v>
      </c>
      <c r="AH3628" t="s">
        <v>137</v>
      </c>
      <c r="AI3628" t="s">
        <v>176</v>
      </c>
      <c r="AL3628" t="s">
        <v>176</v>
      </c>
      <c r="AM3628" t="s">
        <v>94</v>
      </c>
      <c r="AN3628" t="s">
        <v>176</v>
      </c>
      <c r="AO3628" t="s">
        <v>71</v>
      </c>
      <c r="AS3628" t="s">
        <v>5106</v>
      </c>
      <c r="AT3628" t="s">
        <v>5545</v>
      </c>
      <c r="AU3628" t="s">
        <v>440</v>
      </c>
      <c r="AV3628" t="s">
        <v>921</v>
      </c>
    </row>
    <row r="3629" spans="1:50" x14ac:dyDescent="0.25">
      <c r="A3629">
        <v>3628</v>
      </c>
      <c r="B3629" t="s">
        <v>12616</v>
      </c>
      <c r="C3629" t="s">
        <v>12617</v>
      </c>
      <c r="D3629" t="s">
        <v>348</v>
      </c>
      <c r="E3629" t="s">
        <v>2262</v>
      </c>
      <c r="F3629" t="s">
        <v>12618</v>
      </c>
      <c r="G3629" t="s">
        <v>12602</v>
      </c>
      <c r="H3629" t="s">
        <v>12589</v>
      </c>
      <c r="I3629" s="1">
        <f t="shared" si="56"/>
        <v>37453</v>
      </c>
      <c r="J3629" t="s">
        <v>12619</v>
      </c>
      <c r="K3629" t="s">
        <v>12620</v>
      </c>
      <c r="L3629" t="b">
        <v>1</v>
      </c>
      <c r="M3629" t="s">
        <v>450</v>
      </c>
      <c r="S3629" t="b">
        <v>0</v>
      </c>
      <c r="T3629" t="b">
        <v>0</v>
      </c>
      <c r="U3629" t="s">
        <v>848</v>
      </c>
      <c r="W3629" t="s">
        <v>363</v>
      </c>
      <c r="Y3629" t="s">
        <v>1274</v>
      </c>
      <c r="AC3629" t="s">
        <v>69</v>
      </c>
      <c r="AE3629" t="b">
        <v>0</v>
      </c>
      <c r="AF3629" t="b">
        <v>0</v>
      </c>
      <c r="AG3629" t="s">
        <v>69</v>
      </c>
      <c r="AH3629" t="s">
        <v>92</v>
      </c>
      <c r="AI3629" t="s">
        <v>214</v>
      </c>
      <c r="AL3629" t="s">
        <v>92</v>
      </c>
      <c r="AM3629" t="s">
        <v>71</v>
      </c>
      <c r="AN3629" t="s">
        <v>91</v>
      </c>
      <c r="AO3629" t="s">
        <v>176</v>
      </c>
      <c r="AS3629" t="s">
        <v>1005</v>
      </c>
      <c r="AT3629" t="s">
        <v>9349</v>
      </c>
      <c r="AU3629" t="s">
        <v>1369</v>
      </c>
      <c r="AV3629" t="s">
        <v>357</v>
      </c>
    </row>
    <row r="3630" spans="1:50" x14ac:dyDescent="0.25">
      <c r="A3630">
        <v>3629</v>
      </c>
      <c r="B3630" t="s">
        <v>12621</v>
      </c>
      <c r="C3630" t="s">
        <v>12622</v>
      </c>
      <c r="D3630" t="s">
        <v>348</v>
      </c>
      <c r="E3630" t="s">
        <v>12623</v>
      </c>
      <c r="F3630" t="s">
        <v>1604</v>
      </c>
      <c r="G3630" t="s">
        <v>12602</v>
      </c>
      <c r="H3630" t="s">
        <v>12589</v>
      </c>
      <c r="I3630" s="1">
        <f t="shared" si="56"/>
        <v>37453</v>
      </c>
      <c r="J3630" t="s">
        <v>12624</v>
      </c>
      <c r="K3630" t="s">
        <v>12625</v>
      </c>
      <c r="L3630" t="b">
        <v>1</v>
      </c>
      <c r="M3630" t="s">
        <v>450</v>
      </c>
      <c r="S3630" t="b">
        <v>0</v>
      </c>
      <c r="T3630" t="b">
        <v>0</v>
      </c>
      <c r="U3630" t="s">
        <v>848</v>
      </c>
      <c r="W3630" t="s">
        <v>363</v>
      </c>
      <c r="Y3630" t="s">
        <v>1263</v>
      </c>
      <c r="AC3630" t="s">
        <v>69</v>
      </c>
      <c r="AE3630" t="b">
        <v>0</v>
      </c>
      <c r="AF3630" t="b">
        <v>1</v>
      </c>
      <c r="AG3630" t="s">
        <v>69</v>
      </c>
      <c r="AH3630" t="s">
        <v>91</v>
      </c>
      <c r="AI3630" t="s">
        <v>176</v>
      </c>
      <c r="AK3630" t="s">
        <v>91</v>
      </c>
      <c r="AL3630" t="s">
        <v>92</v>
      </c>
      <c r="AM3630" t="s">
        <v>176</v>
      </c>
      <c r="AN3630" t="s">
        <v>176</v>
      </c>
      <c r="AO3630" t="s">
        <v>91</v>
      </c>
      <c r="AS3630" t="s">
        <v>4688</v>
      </c>
      <c r="AT3630" t="s">
        <v>8088</v>
      </c>
      <c r="AU3630" t="s">
        <v>460</v>
      </c>
      <c r="AV3630" t="s">
        <v>404</v>
      </c>
    </row>
    <row r="3631" spans="1:50" x14ac:dyDescent="0.25">
      <c r="A3631">
        <v>3630</v>
      </c>
      <c r="B3631" t="s">
        <v>12626</v>
      </c>
      <c r="C3631" t="s">
        <v>6443</v>
      </c>
      <c r="D3631" t="s">
        <v>348</v>
      </c>
      <c r="E3631" t="s">
        <v>6315</v>
      </c>
      <c r="F3631" t="s">
        <v>135</v>
      </c>
      <c r="G3631" t="s">
        <v>12602</v>
      </c>
      <c r="H3631" t="s">
        <v>12627</v>
      </c>
      <c r="I3631" s="1">
        <f t="shared" si="56"/>
        <v>37454</v>
      </c>
      <c r="J3631" t="s">
        <v>477</v>
      </c>
      <c r="K3631" t="s">
        <v>12628</v>
      </c>
      <c r="L3631" t="b">
        <v>1</v>
      </c>
      <c r="M3631" t="s">
        <v>450</v>
      </c>
      <c r="S3631" t="b">
        <v>0</v>
      </c>
      <c r="T3631" t="b">
        <v>0</v>
      </c>
      <c r="U3631" t="s">
        <v>848</v>
      </c>
      <c r="W3631" t="s">
        <v>472</v>
      </c>
      <c r="AC3631" t="s">
        <v>69</v>
      </c>
      <c r="AE3631" t="b">
        <v>0</v>
      </c>
      <c r="AF3631" t="b">
        <v>0</v>
      </c>
      <c r="AG3631" t="s">
        <v>81</v>
      </c>
      <c r="AH3631" t="s">
        <v>69</v>
      </c>
      <c r="AS3631" t="s">
        <v>3905</v>
      </c>
      <c r="AT3631" t="s">
        <v>12629</v>
      </c>
      <c r="AU3631" t="s">
        <v>143</v>
      </c>
      <c r="AV3631" t="s">
        <v>386</v>
      </c>
      <c r="AX3631" t="s">
        <v>12630</v>
      </c>
    </row>
    <row r="3632" spans="1:50" x14ac:dyDescent="0.25">
      <c r="A3632">
        <v>3631</v>
      </c>
      <c r="B3632" t="s">
        <v>12631</v>
      </c>
      <c r="C3632" t="s">
        <v>6447</v>
      </c>
      <c r="D3632" t="s">
        <v>348</v>
      </c>
      <c r="E3632" t="s">
        <v>6315</v>
      </c>
      <c r="F3632" t="s">
        <v>3458</v>
      </c>
      <c r="G3632" t="s">
        <v>12602</v>
      </c>
      <c r="H3632" t="s">
        <v>12627</v>
      </c>
      <c r="I3632" s="1">
        <f t="shared" si="56"/>
        <v>37454</v>
      </c>
      <c r="J3632" t="s">
        <v>184</v>
      </c>
      <c r="K3632" t="s">
        <v>12632</v>
      </c>
      <c r="L3632" t="b">
        <v>1</v>
      </c>
      <c r="M3632" t="s">
        <v>450</v>
      </c>
      <c r="S3632" t="b">
        <v>0</v>
      </c>
      <c r="T3632" t="b">
        <v>0</v>
      </c>
      <c r="U3632" t="s">
        <v>848</v>
      </c>
      <c r="W3632" t="s">
        <v>472</v>
      </c>
      <c r="Y3632" t="s">
        <v>149</v>
      </c>
      <c r="AC3632" t="s">
        <v>69</v>
      </c>
      <c r="AE3632" t="b">
        <v>0</v>
      </c>
      <c r="AF3632" t="b">
        <v>0</v>
      </c>
      <c r="AG3632" t="s">
        <v>69</v>
      </c>
      <c r="AH3632" t="s">
        <v>92</v>
      </c>
      <c r="AI3632" t="s">
        <v>91</v>
      </c>
      <c r="AL3632" t="s">
        <v>92</v>
      </c>
      <c r="AM3632" t="s">
        <v>71</v>
      </c>
      <c r="AN3632" t="s">
        <v>176</v>
      </c>
      <c r="AO3632" t="s">
        <v>91</v>
      </c>
      <c r="AS3632" t="s">
        <v>5406</v>
      </c>
      <c r="AT3632" t="s">
        <v>10040</v>
      </c>
      <c r="AU3632" t="s">
        <v>385</v>
      </c>
      <c r="AV3632" t="s">
        <v>400</v>
      </c>
    </row>
    <row r="3633" spans="1:50" x14ac:dyDescent="0.25">
      <c r="A3633">
        <v>3632</v>
      </c>
      <c r="B3633" t="s">
        <v>12633</v>
      </c>
      <c r="C3633" t="s">
        <v>4420</v>
      </c>
      <c r="D3633" t="s">
        <v>1071</v>
      </c>
      <c r="E3633" t="s">
        <v>4421</v>
      </c>
      <c r="F3633" t="s">
        <v>848</v>
      </c>
      <c r="G3633" t="s">
        <v>8340</v>
      </c>
      <c r="H3633" t="s">
        <v>12627</v>
      </c>
      <c r="I3633" s="1">
        <f t="shared" si="56"/>
        <v>37454</v>
      </c>
      <c r="J3633" t="s">
        <v>168</v>
      </c>
      <c r="K3633" t="s">
        <v>12634</v>
      </c>
      <c r="L3633" t="b">
        <v>1</v>
      </c>
      <c r="M3633" t="s">
        <v>450</v>
      </c>
      <c r="S3633" t="b">
        <v>0</v>
      </c>
      <c r="T3633" t="b">
        <v>0</v>
      </c>
      <c r="U3633" t="s">
        <v>848</v>
      </c>
      <c r="W3633" t="s">
        <v>102</v>
      </c>
      <c r="Y3633" t="s">
        <v>302</v>
      </c>
      <c r="AC3633" t="s">
        <v>69</v>
      </c>
      <c r="AE3633" t="b">
        <v>0</v>
      </c>
      <c r="AF3633" t="b">
        <v>1</v>
      </c>
      <c r="AG3633" t="s">
        <v>69</v>
      </c>
      <c r="AH3633" t="s">
        <v>186</v>
      </c>
      <c r="AI3633" t="s">
        <v>92</v>
      </c>
      <c r="AK3633" t="s">
        <v>176</v>
      </c>
      <c r="AL3633" t="s">
        <v>71</v>
      </c>
      <c r="AM3633" t="s">
        <v>91</v>
      </c>
      <c r="AN3633" t="s">
        <v>176</v>
      </c>
      <c r="AO3633" t="s">
        <v>71</v>
      </c>
      <c r="AS3633" t="s">
        <v>3539</v>
      </c>
      <c r="AT3633" t="s">
        <v>4636</v>
      </c>
      <c r="AU3633" t="s">
        <v>1077</v>
      </c>
      <c r="AV3633" t="s">
        <v>379</v>
      </c>
      <c r="AX3633" t="s">
        <v>9380</v>
      </c>
    </row>
    <row r="3634" spans="1:50" x14ac:dyDescent="0.25">
      <c r="A3634">
        <v>3633</v>
      </c>
      <c r="B3634" t="s">
        <v>12635</v>
      </c>
      <c r="C3634" t="s">
        <v>4424</v>
      </c>
      <c r="D3634" t="s">
        <v>1071</v>
      </c>
      <c r="E3634" t="s">
        <v>4421</v>
      </c>
      <c r="F3634" t="s">
        <v>365</v>
      </c>
      <c r="G3634" t="s">
        <v>8340</v>
      </c>
      <c r="H3634" t="s">
        <v>12627</v>
      </c>
      <c r="I3634" s="1">
        <f t="shared" si="56"/>
        <v>37454</v>
      </c>
      <c r="J3634" t="s">
        <v>1272</v>
      </c>
      <c r="K3634" t="s">
        <v>12636</v>
      </c>
      <c r="L3634" t="b">
        <v>1</v>
      </c>
      <c r="M3634" t="s">
        <v>450</v>
      </c>
      <c r="S3634" t="b">
        <v>0</v>
      </c>
      <c r="T3634" t="b">
        <v>0</v>
      </c>
      <c r="U3634" t="s">
        <v>1247</v>
      </c>
      <c r="W3634" t="s">
        <v>400</v>
      </c>
      <c r="Y3634" t="s">
        <v>302</v>
      </c>
      <c r="AC3634" t="s">
        <v>69</v>
      </c>
      <c r="AE3634" t="b">
        <v>0</v>
      </c>
      <c r="AF3634" t="b">
        <v>1</v>
      </c>
      <c r="AG3634" t="s">
        <v>69</v>
      </c>
      <c r="AH3634" t="s">
        <v>69</v>
      </c>
      <c r="AI3634" t="s">
        <v>69</v>
      </c>
      <c r="AL3634" t="s">
        <v>68</v>
      </c>
      <c r="AS3634" t="s">
        <v>4708</v>
      </c>
      <c r="AT3634" t="s">
        <v>4742</v>
      </c>
      <c r="AU3634" t="s">
        <v>76</v>
      </c>
      <c r="AV3634" t="s">
        <v>460</v>
      </c>
      <c r="AX3634" t="s">
        <v>9201</v>
      </c>
    </row>
    <row r="3635" spans="1:50" x14ac:dyDescent="0.25">
      <c r="A3635">
        <v>3634</v>
      </c>
      <c r="B3635" t="s">
        <v>12637</v>
      </c>
      <c r="C3635" t="s">
        <v>4427</v>
      </c>
      <c r="D3635" t="s">
        <v>1071</v>
      </c>
      <c r="E3635" t="s">
        <v>4421</v>
      </c>
      <c r="F3635" t="s">
        <v>2422</v>
      </c>
      <c r="G3635" t="s">
        <v>8340</v>
      </c>
      <c r="H3635" t="s">
        <v>12627</v>
      </c>
      <c r="I3635" s="1">
        <f t="shared" si="56"/>
        <v>37454</v>
      </c>
      <c r="J3635" t="s">
        <v>1223</v>
      </c>
      <c r="K3635" t="s">
        <v>12638</v>
      </c>
      <c r="L3635" t="b">
        <v>1</v>
      </c>
      <c r="M3635" t="s">
        <v>450</v>
      </c>
      <c r="S3635" t="b">
        <v>0</v>
      </c>
      <c r="T3635" t="b">
        <v>0</v>
      </c>
      <c r="U3635" t="s">
        <v>848</v>
      </c>
      <c r="W3635" t="s">
        <v>102</v>
      </c>
      <c r="Y3635" t="s">
        <v>214</v>
      </c>
      <c r="AC3635" t="s">
        <v>69</v>
      </c>
      <c r="AE3635" t="b">
        <v>0</v>
      </c>
      <c r="AF3635" t="b">
        <v>1</v>
      </c>
      <c r="AH3635" t="s">
        <v>69</v>
      </c>
      <c r="AI3635" t="s">
        <v>71</v>
      </c>
      <c r="AL3635" t="s">
        <v>92</v>
      </c>
      <c r="AM3635" t="s">
        <v>176</v>
      </c>
      <c r="AN3635" t="s">
        <v>91</v>
      </c>
      <c r="AO3635" t="s">
        <v>71</v>
      </c>
      <c r="AS3635" t="s">
        <v>5288</v>
      </c>
      <c r="AT3635" t="s">
        <v>12639</v>
      </c>
      <c r="AU3635" t="s">
        <v>399</v>
      </c>
      <c r="AV3635" t="s">
        <v>411</v>
      </c>
      <c r="AX3635" t="s">
        <v>12640</v>
      </c>
    </row>
    <row r="3636" spans="1:50" x14ac:dyDescent="0.25">
      <c r="A3636">
        <v>3635</v>
      </c>
      <c r="B3636" t="s">
        <v>12641</v>
      </c>
      <c r="C3636" t="s">
        <v>10943</v>
      </c>
      <c r="D3636" t="s">
        <v>1071</v>
      </c>
      <c r="E3636" t="s">
        <v>10944</v>
      </c>
      <c r="F3636" t="s">
        <v>848</v>
      </c>
      <c r="G3636" t="s">
        <v>8340</v>
      </c>
      <c r="H3636" t="s">
        <v>12627</v>
      </c>
      <c r="I3636" s="1">
        <f t="shared" si="56"/>
        <v>37454</v>
      </c>
      <c r="J3636" t="s">
        <v>2830</v>
      </c>
      <c r="K3636" t="s">
        <v>12642</v>
      </c>
      <c r="L3636" t="b">
        <v>1</v>
      </c>
      <c r="M3636" t="s">
        <v>450</v>
      </c>
      <c r="S3636" t="b">
        <v>0</v>
      </c>
      <c r="T3636" t="b">
        <v>0</v>
      </c>
      <c r="U3636" t="s">
        <v>848</v>
      </c>
      <c r="W3636" t="s">
        <v>81</v>
      </c>
      <c r="Y3636" t="s">
        <v>94</v>
      </c>
      <c r="AC3636" t="s">
        <v>69</v>
      </c>
      <c r="AE3636" t="b">
        <v>0</v>
      </c>
      <c r="AF3636" t="b">
        <v>1</v>
      </c>
      <c r="AG3636" t="s">
        <v>69</v>
      </c>
      <c r="AH3636" t="s">
        <v>69</v>
      </c>
      <c r="AI3636" t="s">
        <v>71</v>
      </c>
      <c r="AL3636" t="s">
        <v>94</v>
      </c>
      <c r="AM3636" t="s">
        <v>91</v>
      </c>
      <c r="AN3636" t="s">
        <v>176</v>
      </c>
      <c r="AO3636" t="s">
        <v>91</v>
      </c>
      <c r="AS3636" t="s">
        <v>5103</v>
      </c>
      <c r="AT3636" t="s">
        <v>9412</v>
      </c>
      <c r="AU3636" t="s">
        <v>4599</v>
      </c>
      <c r="AV3636" t="s">
        <v>11224</v>
      </c>
      <c r="AX3636" t="s">
        <v>12643</v>
      </c>
    </row>
    <row r="3637" spans="1:50" x14ac:dyDescent="0.25">
      <c r="A3637">
        <v>3636</v>
      </c>
      <c r="B3637" t="s">
        <v>12644</v>
      </c>
      <c r="C3637" t="s">
        <v>10947</v>
      </c>
      <c r="D3637" t="s">
        <v>1071</v>
      </c>
      <c r="E3637" t="s">
        <v>10944</v>
      </c>
      <c r="F3637" t="s">
        <v>89</v>
      </c>
      <c r="G3637" t="s">
        <v>8340</v>
      </c>
      <c r="H3637" t="s">
        <v>12627</v>
      </c>
      <c r="I3637" s="1">
        <f t="shared" si="56"/>
        <v>37454</v>
      </c>
      <c r="J3637" t="s">
        <v>2494</v>
      </c>
      <c r="K3637" t="s">
        <v>12645</v>
      </c>
      <c r="L3637" t="b">
        <v>1</v>
      </c>
      <c r="M3637" t="s">
        <v>450</v>
      </c>
      <c r="S3637" t="b">
        <v>0</v>
      </c>
      <c r="T3637" t="b">
        <v>0</v>
      </c>
      <c r="U3637" t="s">
        <v>848</v>
      </c>
      <c r="W3637" t="s">
        <v>81</v>
      </c>
      <c r="Y3637" t="s">
        <v>71</v>
      </c>
      <c r="AC3637" t="s">
        <v>69</v>
      </c>
      <c r="AE3637" t="b">
        <v>0</v>
      </c>
      <c r="AF3637" t="b">
        <v>1</v>
      </c>
      <c r="AG3637" t="s">
        <v>69</v>
      </c>
      <c r="AH3637" t="s">
        <v>186</v>
      </c>
      <c r="AI3637" t="s">
        <v>92</v>
      </c>
      <c r="AL3637" t="s">
        <v>92</v>
      </c>
      <c r="AM3637" t="s">
        <v>176</v>
      </c>
      <c r="AN3637" t="s">
        <v>91</v>
      </c>
      <c r="AO3637" t="s">
        <v>71</v>
      </c>
      <c r="AS3637" t="s">
        <v>6959</v>
      </c>
      <c r="AT3637" t="s">
        <v>12646</v>
      </c>
      <c r="AU3637" t="s">
        <v>2481</v>
      </c>
      <c r="AV3637" t="s">
        <v>1218</v>
      </c>
      <c r="AX3637" t="s">
        <v>12647</v>
      </c>
    </row>
    <row r="3638" spans="1:50" x14ac:dyDescent="0.25">
      <c r="A3638">
        <v>3637</v>
      </c>
      <c r="B3638" t="s">
        <v>12648</v>
      </c>
      <c r="C3638" t="s">
        <v>12108</v>
      </c>
      <c r="D3638" t="s">
        <v>348</v>
      </c>
      <c r="E3638" t="s">
        <v>475</v>
      </c>
      <c r="F3638" t="s">
        <v>146</v>
      </c>
      <c r="G3638" t="s">
        <v>12602</v>
      </c>
      <c r="H3638" t="s">
        <v>12627</v>
      </c>
      <c r="I3638" s="1">
        <f t="shared" si="56"/>
        <v>37454</v>
      </c>
      <c r="J3638" t="s">
        <v>2528</v>
      </c>
      <c r="K3638" t="s">
        <v>12649</v>
      </c>
      <c r="L3638" t="b">
        <v>1</v>
      </c>
      <c r="M3638" t="s">
        <v>450</v>
      </c>
      <c r="S3638" t="b">
        <v>0</v>
      </c>
      <c r="T3638" t="b">
        <v>0</v>
      </c>
      <c r="U3638" t="s">
        <v>390</v>
      </c>
      <c r="W3638" t="s">
        <v>91</v>
      </c>
      <c r="Y3638" t="s">
        <v>147</v>
      </c>
      <c r="AC3638" t="s">
        <v>69</v>
      </c>
      <c r="AE3638" t="b">
        <v>0</v>
      </c>
      <c r="AF3638" t="b">
        <v>0</v>
      </c>
      <c r="AG3638" t="s">
        <v>81</v>
      </c>
      <c r="AH3638" t="s">
        <v>92</v>
      </c>
      <c r="AI3638" t="s">
        <v>91</v>
      </c>
      <c r="AK3638" t="s">
        <v>176</v>
      </c>
      <c r="AL3638" t="s">
        <v>71</v>
      </c>
      <c r="AM3638" t="s">
        <v>71</v>
      </c>
      <c r="AN3638" t="s">
        <v>91</v>
      </c>
      <c r="AO3638" t="s">
        <v>176</v>
      </c>
      <c r="AS3638" t="s">
        <v>206</v>
      </c>
      <c r="AT3638" t="s">
        <v>8084</v>
      </c>
      <c r="AU3638" t="s">
        <v>1456</v>
      </c>
      <c r="AV3638" t="s">
        <v>378</v>
      </c>
    </row>
    <row r="3639" spans="1:50" x14ac:dyDescent="0.25">
      <c r="A3639">
        <v>3638</v>
      </c>
      <c r="B3639" t="s">
        <v>12650</v>
      </c>
      <c r="C3639" t="s">
        <v>474</v>
      </c>
      <c r="D3639" t="s">
        <v>348</v>
      </c>
      <c r="E3639" t="s">
        <v>475</v>
      </c>
      <c r="F3639" t="s">
        <v>476</v>
      </c>
      <c r="G3639" t="s">
        <v>12602</v>
      </c>
      <c r="H3639" t="s">
        <v>12627</v>
      </c>
      <c r="I3639" s="1">
        <f t="shared" si="56"/>
        <v>37454</v>
      </c>
      <c r="J3639" t="s">
        <v>574</v>
      </c>
      <c r="K3639" t="s">
        <v>12651</v>
      </c>
      <c r="L3639" t="b">
        <v>1</v>
      </c>
      <c r="M3639" t="s">
        <v>450</v>
      </c>
      <c r="S3639" t="b">
        <v>0</v>
      </c>
      <c r="T3639" t="b">
        <v>0</v>
      </c>
      <c r="U3639" t="s">
        <v>390</v>
      </c>
      <c r="W3639" t="s">
        <v>91</v>
      </c>
      <c r="Y3639" t="s">
        <v>1336</v>
      </c>
      <c r="AC3639" t="s">
        <v>81</v>
      </c>
      <c r="AE3639" t="b">
        <v>0</v>
      </c>
      <c r="AF3639" t="b">
        <v>1</v>
      </c>
      <c r="AG3639" t="s">
        <v>81</v>
      </c>
      <c r="AH3639" t="s">
        <v>91</v>
      </c>
      <c r="AI3639" t="s">
        <v>71</v>
      </c>
      <c r="AL3639" t="s">
        <v>92</v>
      </c>
      <c r="AM3639" t="s">
        <v>71</v>
      </c>
      <c r="AN3639" t="s">
        <v>91</v>
      </c>
      <c r="AO3639" t="s">
        <v>176</v>
      </c>
      <c r="AS3639" t="s">
        <v>214</v>
      </c>
      <c r="AT3639" t="s">
        <v>5594</v>
      </c>
      <c r="AU3639" t="s">
        <v>403</v>
      </c>
      <c r="AV3639" t="s">
        <v>378</v>
      </c>
    </row>
    <row r="3640" spans="1:50" x14ac:dyDescent="0.25">
      <c r="A3640">
        <v>3639</v>
      </c>
      <c r="B3640" t="s">
        <v>12652</v>
      </c>
      <c r="C3640" t="s">
        <v>12653</v>
      </c>
      <c r="D3640" t="s">
        <v>348</v>
      </c>
      <c r="E3640" t="s">
        <v>475</v>
      </c>
      <c r="F3640" t="s">
        <v>1631</v>
      </c>
      <c r="G3640" t="s">
        <v>12602</v>
      </c>
      <c r="H3640" t="s">
        <v>12627</v>
      </c>
      <c r="I3640" s="1">
        <f t="shared" si="56"/>
        <v>37454</v>
      </c>
      <c r="J3640" t="s">
        <v>904</v>
      </c>
      <c r="K3640" t="s">
        <v>12654</v>
      </c>
      <c r="L3640" t="b">
        <v>1</v>
      </c>
      <c r="M3640" t="s">
        <v>450</v>
      </c>
      <c r="S3640" t="b">
        <v>0</v>
      </c>
      <c r="T3640" t="b">
        <v>0</v>
      </c>
      <c r="U3640" t="s">
        <v>89</v>
      </c>
      <c r="W3640" t="s">
        <v>71</v>
      </c>
      <c r="Y3640" t="s">
        <v>1336</v>
      </c>
      <c r="AC3640" t="s">
        <v>81</v>
      </c>
      <c r="AE3640" t="b">
        <v>0</v>
      </c>
      <c r="AF3640" t="b">
        <v>1</v>
      </c>
      <c r="AG3640" t="s">
        <v>81</v>
      </c>
      <c r="AH3640" t="s">
        <v>92</v>
      </c>
      <c r="AI3640" t="s">
        <v>92</v>
      </c>
      <c r="AL3640" t="s">
        <v>92</v>
      </c>
      <c r="AM3640" t="s">
        <v>92</v>
      </c>
      <c r="AN3640" t="s">
        <v>176</v>
      </c>
      <c r="AO3640" t="s">
        <v>176</v>
      </c>
      <c r="AS3640" t="s">
        <v>255</v>
      </c>
      <c r="AT3640" t="s">
        <v>12655</v>
      </c>
      <c r="AU3640" t="s">
        <v>385</v>
      </c>
      <c r="AV3640" t="s">
        <v>445</v>
      </c>
    </row>
    <row r="3641" spans="1:50" x14ac:dyDescent="0.25">
      <c r="A3641">
        <v>3640</v>
      </c>
      <c r="B3641" t="s">
        <v>12656</v>
      </c>
      <c r="C3641" t="s">
        <v>12657</v>
      </c>
      <c r="D3641" t="s">
        <v>348</v>
      </c>
      <c r="E3641" t="s">
        <v>475</v>
      </c>
      <c r="F3641" t="s">
        <v>1501</v>
      </c>
      <c r="G3641" t="s">
        <v>12602</v>
      </c>
      <c r="H3641" t="s">
        <v>12627</v>
      </c>
      <c r="I3641" s="1">
        <f t="shared" si="56"/>
        <v>37454</v>
      </c>
      <c r="J3641" t="s">
        <v>168</v>
      </c>
      <c r="K3641" t="s">
        <v>12634</v>
      </c>
      <c r="L3641" t="b">
        <v>1</v>
      </c>
      <c r="M3641" t="s">
        <v>450</v>
      </c>
      <c r="S3641" t="b">
        <v>0</v>
      </c>
      <c r="T3641" t="b">
        <v>0</v>
      </c>
      <c r="U3641" t="s">
        <v>89</v>
      </c>
      <c r="W3641" t="s">
        <v>71</v>
      </c>
      <c r="Y3641" t="s">
        <v>857</v>
      </c>
      <c r="AC3641" t="s">
        <v>69</v>
      </c>
      <c r="AE3641" t="b">
        <v>0</v>
      </c>
      <c r="AF3641" t="b">
        <v>0</v>
      </c>
      <c r="AG3641" t="s">
        <v>69</v>
      </c>
      <c r="AH3641" t="s">
        <v>92</v>
      </c>
      <c r="AI3641" t="s">
        <v>91</v>
      </c>
      <c r="AL3641" t="s">
        <v>92</v>
      </c>
      <c r="AM3641" t="s">
        <v>71</v>
      </c>
      <c r="AN3641" t="s">
        <v>91</v>
      </c>
      <c r="AO3641" t="s">
        <v>176</v>
      </c>
      <c r="AS3641" t="s">
        <v>227</v>
      </c>
      <c r="AT3641" t="s">
        <v>8525</v>
      </c>
      <c r="AU3641" t="s">
        <v>921</v>
      </c>
      <c r="AV3641" t="s">
        <v>440</v>
      </c>
    </row>
    <row r="3642" spans="1:50" x14ac:dyDescent="0.25">
      <c r="A3642">
        <v>3641</v>
      </c>
      <c r="B3642" t="s">
        <v>12658</v>
      </c>
      <c r="C3642" t="s">
        <v>12659</v>
      </c>
      <c r="D3642" t="s">
        <v>348</v>
      </c>
      <c r="E3642" t="s">
        <v>475</v>
      </c>
      <c r="F3642" t="s">
        <v>5028</v>
      </c>
      <c r="G3642" t="s">
        <v>12602</v>
      </c>
      <c r="H3642" t="s">
        <v>12627</v>
      </c>
      <c r="I3642" s="1">
        <f t="shared" si="56"/>
        <v>37454</v>
      </c>
      <c r="J3642" t="s">
        <v>1311</v>
      </c>
      <c r="K3642" t="s">
        <v>12660</v>
      </c>
      <c r="L3642" t="b">
        <v>1</v>
      </c>
      <c r="M3642" t="s">
        <v>450</v>
      </c>
      <c r="S3642" t="b">
        <v>0</v>
      </c>
      <c r="T3642" t="b">
        <v>0</v>
      </c>
      <c r="U3642" t="s">
        <v>390</v>
      </c>
      <c r="W3642" t="s">
        <v>91</v>
      </c>
      <c r="Y3642" t="s">
        <v>1336</v>
      </c>
      <c r="AC3642" t="s">
        <v>81</v>
      </c>
      <c r="AE3642" t="b">
        <v>0</v>
      </c>
      <c r="AF3642" t="b">
        <v>0</v>
      </c>
      <c r="AG3642" t="s">
        <v>69</v>
      </c>
      <c r="AH3642" t="s">
        <v>92</v>
      </c>
      <c r="AI3642" t="s">
        <v>92</v>
      </c>
      <c r="AK3642" t="s">
        <v>176</v>
      </c>
      <c r="AL3642" t="s">
        <v>94</v>
      </c>
      <c r="AM3642" t="s">
        <v>91</v>
      </c>
      <c r="AN3642" t="s">
        <v>176</v>
      </c>
      <c r="AO3642" t="s">
        <v>176</v>
      </c>
      <c r="AS3642" t="s">
        <v>227</v>
      </c>
      <c r="AT3642" t="s">
        <v>8525</v>
      </c>
      <c r="AU3642" t="s">
        <v>1221</v>
      </c>
      <c r="AV3642" t="s">
        <v>379</v>
      </c>
    </row>
    <row r="3643" spans="1:50" x14ac:dyDescent="0.25">
      <c r="A3643">
        <v>3642</v>
      </c>
      <c r="B3643" t="s">
        <v>12661</v>
      </c>
      <c r="C3643" t="s">
        <v>12662</v>
      </c>
      <c r="D3643" t="s">
        <v>348</v>
      </c>
      <c r="E3643" t="s">
        <v>475</v>
      </c>
      <c r="F3643" t="s">
        <v>350</v>
      </c>
      <c r="G3643" t="s">
        <v>12602</v>
      </c>
      <c r="H3643" t="s">
        <v>12627</v>
      </c>
      <c r="I3643" s="1">
        <f t="shared" si="56"/>
        <v>37454</v>
      </c>
      <c r="J3643" t="s">
        <v>1576</v>
      </c>
      <c r="K3643" t="s">
        <v>12663</v>
      </c>
      <c r="L3643" t="b">
        <v>1</v>
      </c>
      <c r="M3643" t="s">
        <v>450</v>
      </c>
      <c r="S3643" t="b">
        <v>0</v>
      </c>
      <c r="T3643" t="b">
        <v>0</v>
      </c>
      <c r="U3643" t="s">
        <v>390</v>
      </c>
      <c r="W3643" t="s">
        <v>91</v>
      </c>
      <c r="Y3643" t="s">
        <v>68</v>
      </c>
      <c r="AC3643" t="s">
        <v>81</v>
      </c>
      <c r="AE3643" t="b">
        <v>0</v>
      </c>
      <c r="AF3643" t="b">
        <v>0</v>
      </c>
      <c r="AG3643" t="s">
        <v>69</v>
      </c>
      <c r="AH3643" t="s">
        <v>94</v>
      </c>
      <c r="AI3643" t="s">
        <v>91</v>
      </c>
      <c r="AL3643" t="s">
        <v>94</v>
      </c>
      <c r="AM3643" t="s">
        <v>363</v>
      </c>
      <c r="AN3643" t="s">
        <v>176</v>
      </c>
      <c r="AO3643" t="s">
        <v>176</v>
      </c>
      <c r="AS3643" t="s">
        <v>227</v>
      </c>
      <c r="AT3643" t="s">
        <v>5806</v>
      </c>
      <c r="AU3643" t="s">
        <v>944</v>
      </c>
      <c r="AV3643" t="s">
        <v>379</v>
      </c>
    </row>
    <row r="3644" spans="1:50" x14ac:dyDescent="0.25">
      <c r="A3644">
        <v>3643</v>
      </c>
      <c r="B3644" t="s">
        <v>12664</v>
      </c>
      <c r="C3644" t="s">
        <v>10465</v>
      </c>
      <c r="D3644" t="s">
        <v>535</v>
      </c>
      <c r="E3644" t="s">
        <v>10466</v>
      </c>
      <c r="F3644" t="s">
        <v>156</v>
      </c>
      <c r="G3644" t="s">
        <v>10231</v>
      </c>
      <c r="H3644" t="s">
        <v>12665</v>
      </c>
      <c r="I3644" s="1">
        <f t="shared" si="56"/>
        <v>37461</v>
      </c>
      <c r="J3644" t="s">
        <v>120</v>
      </c>
      <c r="K3644" t="s">
        <v>12666</v>
      </c>
      <c r="L3644" t="b">
        <v>1</v>
      </c>
      <c r="M3644" t="s">
        <v>450</v>
      </c>
      <c r="S3644" t="b">
        <v>0</v>
      </c>
      <c r="T3644" t="b">
        <v>0</v>
      </c>
      <c r="U3644" t="s">
        <v>848</v>
      </c>
      <c r="W3644" t="s">
        <v>102</v>
      </c>
      <c r="Y3644" t="s">
        <v>71</v>
      </c>
      <c r="AC3644" t="s">
        <v>69</v>
      </c>
      <c r="AE3644" t="b">
        <v>0</v>
      </c>
      <c r="AF3644" t="b">
        <v>0</v>
      </c>
      <c r="AG3644" t="s">
        <v>69</v>
      </c>
      <c r="AH3644" t="s">
        <v>186</v>
      </c>
      <c r="AN3644" t="s">
        <v>186</v>
      </c>
      <c r="AO3644" t="s">
        <v>91</v>
      </c>
      <c r="AS3644" t="s">
        <v>82</v>
      </c>
      <c r="AT3644" t="s">
        <v>12667</v>
      </c>
      <c r="AU3644" t="s">
        <v>1278</v>
      </c>
      <c r="AV3644" t="s">
        <v>386</v>
      </c>
    </row>
    <row r="3645" spans="1:50" x14ac:dyDescent="0.25">
      <c r="A3645">
        <v>3644</v>
      </c>
      <c r="B3645" t="s">
        <v>12668</v>
      </c>
      <c r="C3645" t="s">
        <v>12490</v>
      </c>
      <c r="D3645" t="s">
        <v>535</v>
      </c>
      <c r="E3645" t="s">
        <v>10466</v>
      </c>
      <c r="F3645" t="s">
        <v>63</v>
      </c>
      <c r="G3645" t="s">
        <v>10231</v>
      </c>
      <c r="H3645" t="s">
        <v>12665</v>
      </c>
      <c r="I3645" s="1">
        <f t="shared" si="56"/>
        <v>37461</v>
      </c>
      <c r="J3645" t="s">
        <v>198</v>
      </c>
      <c r="K3645" t="s">
        <v>12669</v>
      </c>
      <c r="L3645" t="b">
        <v>1</v>
      </c>
      <c r="M3645" t="s">
        <v>450</v>
      </c>
      <c r="S3645" t="b">
        <v>0</v>
      </c>
      <c r="T3645" t="b">
        <v>0</v>
      </c>
      <c r="U3645" t="s">
        <v>848</v>
      </c>
      <c r="W3645" t="s">
        <v>128</v>
      </c>
      <c r="Y3645" t="s">
        <v>71</v>
      </c>
      <c r="AC3645" t="s">
        <v>69</v>
      </c>
      <c r="AE3645" t="b">
        <v>0</v>
      </c>
      <c r="AF3645" t="b">
        <v>0</v>
      </c>
      <c r="AG3645" t="s">
        <v>69</v>
      </c>
      <c r="AH3645" t="s">
        <v>68</v>
      </c>
      <c r="AM3645" t="s">
        <v>176</v>
      </c>
      <c r="AN3645" t="s">
        <v>137</v>
      </c>
      <c r="AO3645" t="s">
        <v>71</v>
      </c>
      <c r="AS3645" t="s">
        <v>82</v>
      </c>
      <c r="AT3645" t="s">
        <v>5848</v>
      </c>
      <c r="AU3645" t="s">
        <v>430</v>
      </c>
      <c r="AV3645" t="s">
        <v>921</v>
      </c>
    </row>
    <row r="3646" spans="1:50" x14ac:dyDescent="0.25">
      <c r="A3646">
        <v>3645</v>
      </c>
      <c r="B3646" t="s">
        <v>12670</v>
      </c>
      <c r="C3646" t="s">
        <v>12671</v>
      </c>
      <c r="D3646" t="s">
        <v>1071</v>
      </c>
      <c r="E3646" t="s">
        <v>12672</v>
      </c>
      <c r="F3646" t="s">
        <v>89</v>
      </c>
      <c r="G3646" t="s">
        <v>12673</v>
      </c>
      <c r="H3646" t="s">
        <v>12665</v>
      </c>
      <c r="I3646" s="1">
        <f t="shared" si="56"/>
        <v>37461</v>
      </c>
      <c r="J3646" t="s">
        <v>565</v>
      </c>
      <c r="K3646" t="s">
        <v>12674</v>
      </c>
      <c r="L3646" t="b">
        <v>0</v>
      </c>
      <c r="M3646" t="s">
        <v>67</v>
      </c>
      <c r="S3646" t="b">
        <v>0</v>
      </c>
      <c r="T3646" t="b">
        <v>0</v>
      </c>
      <c r="U3646" t="s">
        <v>89</v>
      </c>
      <c r="W3646" t="s">
        <v>284</v>
      </c>
      <c r="Y3646" t="s">
        <v>127</v>
      </c>
      <c r="AC3646" t="s">
        <v>69</v>
      </c>
      <c r="AE3646" t="b">
        <v>0</v>
      </c>
      <c r="AF3646" t="b">
        <v>0</v>
      </c>
      <c r="AG3646" t="s">
        <v>69</v>
      </c>
      <c r="AS3646" t="s">
        <v>750</v>
      </c>
      <c r="AT3646" t="s">
        <v>255</v>
      </c>
      <c r="AU3646" t="s">
        <v>8164</v>
      </c>
      <c r="AV3646" t="s">
        <v>972</v>
      </c>
    </row>
    <row r="3647" spans="1:50" x14ac:dyDescent="0.25">
      <c r="A3647">
        <v>3646</v>
      </c>
      <c r="B3647" t="s">
        <v>12675</v>
      </c>
      <c r="C3647" t="s">
        <v>12676</v>
      </c>
      <c r="D3647" t="s">
        <v>1071</v>
      </c>
      <c r="E3647" t="s">
        <v>12677</v>
      </c>
      <c r="F3647" t="s">
        <v>848</v>
      </c>
      <c r="G3647" t="s">
        <v>12673</v>
      </c>
      <c r="H3647" t="s">
        <v>12665</v>
      </c>
      <c r="I3647" s="1">
        <f t="shared" si="56"/>
        <v>37461</v>
      </c>
      <c r="J3647" t="s">
        <v>319</v>
      </c>
      <c r="K3647" t="s">
        <v>12678</v>
      </c>
      <c r="L3647" t="b">
        <v>0</v>
      </c>
      <c r="M3647" t="s">
        <v>67</v>
      </c>
      <c r="S3647" t="b">
        <v>0</v>
      </c>
      <c r="T3647" t="b">
        <v>0</v>
      </c>
      <c r="U3647" t="s">
        <v>848</v>
      </c>
      <c r="W3647" t="s">
        <v>410</v>
      </c>
      <c r="Y3647" t="s">
        <v>186</v>
      </c>
      <c r="AC3647" t="s">
        <v>69</v>
      </c>
      <c r="AE3647" t="b">
        <v>0</v>
      </c>
      <c r="AF3647" t="b">
        <v>0</v>
      </c>
      <c r="AG3647" t="s">
        <v>69</v>
      </c>
      <c r="AH3647" t="s">
        <v>158</v>
      </c>
      <c r="AI3647" t="s">
        <v>71</v>
      </c>
      <c r="AL3647" t="s">
        <v>92</v>
      </c>
      <c r="AM3647" t="s">
        <v>71</v>
      </c>
      <c r="AN3647" t="s">
        <v>91</v>
      </c>
      <c r="AO3647" t="s">
        <v>176</v>
      </c>
      <c r="AS3647" t="s">
        <v>1005</v>
      </c>
      <c r="AT3647" t="s">
        <v>329</v>
      </c>
      <c r="AU3647" t="s">
        <v>356</v>
      </c>
      <c r="AV3647" t="s">
        <v>679</v>
      </c>
    </row>
    <row r="3648" spans="1:50" x14ac:dyDescent="0.25">
      <c r="A3648">
        <v>3647</v>
      </c>
      <c r="B3648" t="s">
        <v>12679</v>
      </c>
      <c r="C3648" t="s">
        <v>11541</v>
      </c>
      <c r="D3648" t="s">
        <v>535</v>
      </c>
      <c r="E3648" t="s">
        <v>8365</v>
      </c>
      <c r="F3648" t="s">
        <v>143</v>
      </c>
      <c r="G3648" t="s">
        <v>10231</v>
      </c>
      <c r="H3648" t="s">
        <v>12665</v>
      </c>
      <c r="I3648" s="1">
        <f t="shared" si="56"/>
        <v>37461</v>
      </c>
      <c r="J3648" t="s">
        <v>1051</v>
      </c>
      <c r="K3648" t="s">
        <v>12680</v>
      </c>
      <c r="L3648" t="b">
        <v>1</v>
      </c>
      <c r="M3648" t="s">
        <v>450</v>
      </c>
      <c r="S3648" t="b">
        <v>0</v>
      </c>
      <c r="T3648" t="b">
        <v>0</v>
      </c>
      <c r="U3648" t="s">
        <v>89</v>
      </c>
      <c r="W3648" t="s">
        <v>176</v>
      </c>
      <c r="Y3648" t="s">
        <v>68</v>
      </c>
      <c r="AC3648" t="s">
        <v>69</v>
      </c>
      <c r="AE3648" t="b">
        <v>0</v>
      </c>
      <c r="AF3648" t="b">
        <v>0</v>
      </c>
      <c r="AG3648" t="s">
        <v>69</v>
      </c>
      <c r="AH3648" t="s">
        <v>158</v>
      </c>
      <c r="AI3648" t="s">
        <v>92</v>
      </c>
      <c r="AK3648" t="s">
        <v>176</v>
      </c>
      <c r="AL3648" t="s">
        <v>91</v>
      </c>
      <c r="AM3648" t="s">
        <v>71</v>
      </c>
      <c r="AN3648" t="s">
        <v>71</v>
      </c>
      <c r="AO3648" t="s">
        <v>176</v>
      </c>
      <c r="AS3648" t="s">
        <v>4106</v>
      </c>
      <c r="AT3648" t="s">
        <v>5507</v>
      </c>
      <c r="AU3648" t="s">
        <v>440</v>
      </c>
      <c r="AV3648" t="s">
        <v>379</v>
      </c>
    </row>
    <row r="3649" spans="1:48" x14ac:dyDescent="0.25">
      <c r="A3649">
        <v>3648</v>
      </c>
      <c r="B3649" t="s">
        <v>12681</v>
      </c>
      <c r="C3649" t="s">
        <v>12682</v>
      </c>
      <c r="D3649" t="s">
        <v>1071</v>
      </c>
      <c r="E3649" t="s">
        <v>12683</v>
      </c>
      <c r="F3649" t="s">
        <v>390</v>
      </c>
      <c r="G3649" t="s">
        <v>12673</v>
      </c>
      <c r="H3649" t="s">
        <v>12665</v>
      </c>
      <c r="I3649" s="1">
        <f t="shared" si="56"/>
        <v>37461</v>
      </c>
      <c r="J3649" t="s">
        <v>202</v>
      </c>
      <c r="K3649" t="s">
        <v>12684</v>
      </c>
      <c r="L3649" t="b">
        <v>0</v>
      </c>
      <c r="M3649" t="s">
        <v>67</v>
      </c>
      <c r="S3649" t="b">
        <v>0</v>
      </c>
      <c r="T3649" t="b">
        <v>0</v>
      </c>
      <c r="U3649" t="s">
        <v>848</v>
      </c>
      <c r="W3649" t="s">
        <v>81</v>
      </c>
      <c r="Y3649" t="s">
        <v>186</v>
      </c>
      <c r="AC3649" t="s">
        <v>69</v>
      </c>
      <c r="AE3649" t="b">
        <v>0</v>
      </c>
      <c r="AF3649" t="b">
        <v>0</v>
      </c>
      <c r="AG3649" t="s">
        <v>69</v>
      </c>
      <c r="AH3649" t="s">
        <v>158</v>
      </c>
      <c r="AI3649" t="s">
        <v>91</v>
      </c>
      <c r="AL3649" t="s">
        <v>92</v>
      </c>
      <c r="AM3649" t="s">
        <v>71</v>
      </c>
      <c r="AN3649" t="s">
        <v>91</v>
      </c>
      <c r="AO3649" t="s">
        <v>176</v>
      </c>
      <c r="AS3649" t="s">
        <v>1500</v>
      </c>
      <c r="AT3649" t="s">
        <v>180</v>
      </c>
      <c r="AU3649" t="s">
        <v>12685</v>
      </c>
      <c r="AV3649" t="s">
        <v>472</v>
      </c>
    </row>
    <row r="3650" spans="1:48" x14ac:dyDescent="0.25">
      <c r="A3650">
        <v>3649</v>
      </c>
      <c r="B3650" t="s">
        <v>12686</v>
      </c>
      <c r="C3650" t="s">
        <v>10385</v>
      </c>
      <c r="D3650" t="s">
        <v>535</v>
      </c>
      <c r="E3650" t="s">
        <v>10386</v>
      </c>
      <c r="F3650" t="s">
        <v>768</v>
      </c>
      <c r="G3650" t="s">
        <v>10231</v>
      </c>
      <c r="H3650" t="s">
        <v>12665</v>
      </c>
      <c r="I3650" s="1">
        <f t="shared" si="56"/>
        <v>37461</v>
      </c>
      <c r="J3650" t="s">
        <v>86</v>
      </c>
      <c r="K3650" t="s">
        <v>12687</v>
      </c>
      <c r="L3650" t="b">
        <v>1</v>
      </c>
      <c r="M3650" t="s">
        <v>450</v>
      </c>
      <c r="S3650" t="b">
        <v>0</v>
      </c>
      <c r="T3650" t="b">
        <v>0</v>
      </c>
      <c r="U3650" t="s">
        <v>390</v>
      </c>
      <c r="W3650" t="s">
        <v>410</v>
      </c>
      <c r="Y3650" t="s">
        <v>186</v>
      </c>
      <c r="AC3650" t="s">
        <v>69</v>
      </c>
      <c r="AE3650" t="b">
        <v>0</v>
      </c>
      <c r="AF3650" t="b">
        <v>0</v>
      </c>
      <c r="AG3650" t="s">
        <v>69</v>
      </c>
      <c r="AH3650" t="s">
        <v>137</v>
      </c>
      <c r="AI3650" t="s">
        <v>71</v>
      </c>
      <c r="AK3650" t="s">
        <v>91</v>
      </c>
      <c r="AL3650" t="s">
        <v>71</v>
      </c>
      <c r="AM3650" t="s">
        <v>91</v>
      </c>
      <c r="AN3650" t="s">
        <v>91</v>
      </c>
      <c r="AO3650" t="s">
        <v>176</v>
      </c>
      <c r="AS3650" t="s">
        <v>255</v>
      </c>
      <c r="AT3650" t="s">
        <v>8325</v>
      </c>
      <c r="AU3650" t="s">
        <v>385</v>
      </c>
      <c r="AV3650" t="s">
        <v>404</v>
      </c>
    </row>
    <row r="3651" spans="1:48" x14ac:dyDescent="0.25">
      <c r="A3651">
        <v>3650</v>
      </c>
      <c r="B3651" t="s">
        <v>12688</v>
      </c>
      <c r="C3651" t="s">
        <v>11553</v>
      </c>
      <c r="D3651" t="s">
        <v>535</v>
      </c>
      <c r="E3651" t="s">
        <v>11554</v>
      </c>
      <c r="F3651" t="s">
        <v>365</v>
      </c>
      <c r="G3651" t="s">
        <v>10231</v>
      </c>
      <c r="H3651" t="s">
        <v>12665</v>
      </c>
      <c r="I3651" s="1">
        <f t="shared" ref="I3651:I3714" si="57">DATEVALUE(H3651)</f>
        <v>37461</v>
      </c>
      <c r="J3651" t="s">
        <v>12689</v>
      </c>
      <c r="K3651" t="s">
        <v>12690</v>
      </c>
      <c r="L3651" t="b">
        <v>1</v>
      </c>
      <c r="M3651" t="s">
        <v>450</v>
      </c>
      <c r="S3651" t="b">
        <v>0</v>
      </c>
      <c r="T3651" t="b">
        <v>0</v>
      </c>
      <c r="U3651" t="s">
        <v>848</v>
      </c>
      <c r="W3651" t="s">
        <v>410</v>
      </c>
      <c r="Y3651" t="s">
        <v>302</v>
      </c>
      <c r="AC3651" t="s">
        <v>69</v>
      </c>
      <c r="AE3651" t="b">
        <v>0</v>
      </c>
      <c r="AF3651" t="b">
        <v>0</v>
      </c>
      <c r="AG3651" t="s">
        <v>69</v>
      </c>
      <c r="AH3651" t="s">
        <v>94</v>
      </c>
      <c r="AI3651" t="s">
        <v>92</v>
      </c>
      <c r="AL3651" t="s">
        <v>176</v>
      </c>
      <c r="AM3651" t="s">
        <v>92</v>
      </c>
      <c r="AN3651" t="s">
        <v>71</v>
      </c>
      <c r="AO3651" t="s">
        <v>91</v>
      </c>
      <c r="AS3651" t="s">
        <v>455</v>
      </c>
      <c r="AT3651" t="s">
        <v>9679</v>
      </c>
      <c r="AU3651" t="s">
        <v>472</v>
      </c>
      <c r="AV3651" t="s">
        <v>386</v>
      </c>
    </row>
    <row r="3652" spans="1:48" x14ac:dyDescent="0.25">
      <c r="A3652">
        <v>3651</v>
      </c>
      <c r="B3652" t="s">
        <v>12691</v>
      </c>
      <c r="C3652" t="s">
        <v>12502</v>
      </c>
      <c r="D3652" t="s">
        <v>535</v>
      </c>
      <c r="E3652" t="s">
        <v>11554</v>
      </c>
      <c r="F3652" t="s">
        <v>90</v>
      </c>
      <c r="G3652" t="s">
        <v>10231</v>
      </c>
      <c r="H3652" t="s">
        <v>12665</v>
      </c>
      <c r="I3652" s="1">
        <f t="shared" si="57"/>
        <v>37461</v>
      </c>
      <c r="J3652" t="s">
        <v>12692</v>
      </c>
      <c r="K3652" t="s">
        <v>12693</v>
      </c>
      <c r="L3652" t="b">
        <v>1</v>
      </c>
      <c r="M3652" t="s">
        <v>450</v>
      </c>
      <c r="S3652" t="b">
        <v>0</v>
      </c>
      <c r="T3652" t="b">
        <v>0</v>
      </c>
      <c r="U3652" t="s">
        <v>848</v>
      </c>
      <c r="W3652" t="s">
        <v>81</v>
      </c>
      <c r="Y3652" t="s">
        <v>71</v>
      </c>
      <c r="AC3652" t="s">
        <v>69</v>
      </c>
      <c r="AE3652" t="b">
        <v>0</v>
      </c>
      <c r="AF3652" t="b">
        <v>0</v>
      </c>
      <c r="AG3652" t="s">
        <v>69</v>
      </c>
      <c r="AH3652" t="s">
        <v>186</v>
      </c>
      <c r="AN3652" t="s">
        <v>91</v>
      </c>
      <c r="AO3652" t="s">
        <v>186</v>
      </c>
      <c r="AS3652" t="s">
        <v>200</v>
      </c>
      <c r="AT3652" t="s">
        <v>8235</v>
      </c>
      <c r="AU3652" t="s">
        <v>363</v>
      </c>
      <c r="AV3652" t="s">
        <v>266</v>
      </c>
    </row>
    <row r="3653" spans="1:48" x14ac:dyDescent="0.25">
      <c r="A3653">
        <v>3652</v>
      </c>
      <c r="B3653" t="s">
        <v>12694</v>
      </c>
      <c r="C3653" t="s">
        <v>12505</v>
      </c>
      <c r="D3653" t="s">
        <v>535</v>
      </c>
      <c r="E3653" t="s">
        <v>12506</v>
      </c>
      <c r="F3653" t="s">
        <v>848</v>
      </c>
      <c r="G3653" t="s">
        <v>10231</v>
      </c>
      <c r="H3653" t="s">
        <v>12665</v>
      </c>
      <c r="I3653" s="1">
        <f t="shared" si="57"/>
        <v>37461</v>
      </c>
      <c r="J3653" t="s">
        <v>1098</v>
      </c>
      <c r="K3653" t="s">
        <v>12695</v>
      </c>
      <c r="L3653" t="b">
        <v>1</v>
      </c>
      <c r="M3653" t="s">
        <v>450</v>
      </c>
      <c r="S3653" t="b">
        <v>0</v>
      </c>
      <c r="T3653" t="b">
        <v>0</v>
      </c>
      <c r="U3653" t="s">
        <v>2135</v>
      </c>
      <c r="W3653" t="s">
        <v>81</v>
      </c>
      <c r="Y3653" t="s">
        <v>71</v>
      </c>
      <c r="AC3653" t="s">
        <v>69</v>
      </c>
      <c r="AE3653" t="b">
        <v>0</v>
      </c>
      <c r="AF3653" t="b">
        <v>0</v>
      </c>
      <c r="AG3653" t="s">
        <v>69</v>
      </c>
      <c r="AH3653" t="s">
        <v>186</v>
      </c>
      <c r="AM3653" t="s">
        <v>91</v>
      </c>
      <c r="AN3653" t="s">
        <v>94</v>
      </c>
      <c r="AO3653" t="s">
        <v>91</v>
      </c>
      <c r="AS3653" t="s">
        <v>214</v>
      </c>
      <c r="AT3653" t="s">
        <v>9899</v>
      </c>
      <c r="AU3653" t="s">
        <v>363</v>
      </c>
      <c r="AV3653" t="s">
        <v>404</v>
      </c>
    </row>
    <row r="3654" spans="1:48" x14ac:dyDescent="0.25">
      <c r="A3654">
        <v>3653</v>
      </c>
      <c r="B3654" t="s">
        <v>12696</v>
      </c>
      <c r="C3654" t="s">
        <v>10270</v>
      </c>
      <c r="D3654" t="s">
        <v>535</v>
      </c>
      <c r="E3654" t="s">
        <v>10271</v>
      </c>
      <c r="F3654" t="s">
        <v>88</v>
      </c>
      <c r="G3654" t="s">
        <v>10231</v>
      </c>
      <c r="H3654" t="s">
        <v>12665</v>
      </c>
      <c r="I3654" s="1">
        <f t="shared" si="57"/>
        <v>37461</v>
      </c>
      <c r="J3654" t="s">
        <v>229</v>
      </c>
      <c r="K3654" t="s">
        <v>12697</v>
      </c>
      <c r="L3654" t="b">
        <v>1</v>
      </c>
      <c r="M3654" t="s">
        <v>450</v>
      </c>
      <c r="S3654" t="b">
        <v>0</v>
      </c>
      <c r="T3654" t="b">
        <v>0</v>
      </c>
      <c r="U3654" t="s">
        <v>354</v>
      </c>
      <c r="W3654" t="s">
        <v>363</v>
      </c>
      <c r="Y3654" t="s">
        <v>68</v>
      </c>
      <c r="AC3654" t="s">
        <v>69</v>
      </c>
      <c r="AE3654" t="b">
        <v>0</v>
      </c>
      <c r="AF3654" t="b">
        <v>1</v>
      </c>
      <c r="AG3654" t="s">
        <v>69</v>
      </c>
      <c r="AH3654" t="s">
        <v>70</v>
      </c>
      <c r="AI3654" t="s">
        <v>91</v>
      </c>
      <c r="AK3654" t="s">
        <v>91</v>
      </c>
      <c r="AL3654" t="s">
        <v>71</v>
      </c>
      <c r="AM3654" t="s">
        <v>71</v>
      </c>
      <c r="AN3654" t="s">
        <v>176</v>
      </c>
      <c r="AO3654" t="s">
        <v>176</v>
      </c>
      <c r="AS3654" t="s">
        <v>206</v>
      </c>
      <c r="AT3654" t="s">
        <v>975</v>
      </c>
      <c r="AU3654" t="s">
        <v>386</v>
      </c>
      <c r="AV3654" t="s">
        <v>400</v>
      </c>
    </row>
    <row r="3655" spans="1:48" x14ac:dyDescent="0.25">
      <c r="A3655">
        <v>3654</v>
      </c>
      <c r="B3655" t="s">
        <v>12698</v>
      </c>
      <c r="C3655" t="s">
        <v>10313</v>
      </c>
      <c r="D3655" t="s">
        <v>535</v>
      </c>
      <c r="E3655" t="s">
        <v>10314</v>
      </c>
      <c r="F3655" t="s">
        <v>89</v>
      </c>
      <c r="G3655" t="s">
        <v>10231</v>
      </c>
      <c r="H3655" t="s">
        <v>12665</v>
      </c>
      <c r="I3655" s="1">
        <f t="shared" si="57"/>
        <v>37461</v>
      </c>
      <c r="J3655" t="s">
        <v>5683</v>
      </c>
      <c r="K3655" t="s">
        <v>12699</v>
      </c>
      <c r="L3655" t="b">
        <v>1</v>
      </c>
      <c r="M3655" t="s">
        <v>450</v>
      </c>
      <c r="S3655" t="b">
        <v>0</v>
      </c>
      <c r="T3655" t="b">
        <v>0</v>
      </c>
      <c r="U3655" t="s">
        <v>354</v>
      </c>
      <c r="W3655" t="s">
        <v>284</v>
      </c>
      <c r="Y3655" t="s">
        <v>158</v>
      </c>
      <c r="AC3655" t="s">
        <v>69</v>
      </c>
      <c r="AE3655" t="b">
        <v>0</v>
      </c>
      <c r="AF3655" t="b">
        <v>0</v>
      </c>
      <c r="AG3655" t="s">
        <v>69</v>
      </c>
      <c r="AH3655" t="s">
        <v>186</v>
      </c>
      <c r="AI3655" t="s">
        <v>91</v>
      </c>
      <c r="AK3655" t="s">
        <v>71</v>
      </c>
      <c r="AL3655" t="s">
        <v>91</v>
      </c>
      <c r="AM3655" t="s">
        <v>91</v>
      </c>
      <c r="AN3655" t="s">
        <v>176</v>
      </c>
      <c r="AO3655" t="s">
        <v>91</v>
      </c>
      <c r="AS3655" t="s">
        <v>82</v>
      </c>
      <c r="AT3655" t="s">
        <v>1165</v>
      </c>
      <c r="AU3655" t="s">
        <v>404</v>
      </c>
      <c r="AV3655" t="s">
        <v>404</v>
      </c>
    </row>
    <row r="3656" spans="1:48" x14ac:dyDescent="0.25">
      <c r="A3656">
        <v>3655</v>
      </c>
      <c r="B3656" t="s">
        <v>12700</v>
      </c>
      <c r="C3656" t="s">
        <v>10317</v>
      </c>
      <c r="D3656" t="s">
        <v>535</v>
      </c>
      <c r="E3656" t="s">
        <v>10318</v>
      </c>
      <c r="F3656" t="s">
        <v>245</v>
      </c>
      <c r="G3656" t="s">
        <v>10231</v>
      </c>
      <c r="H3656" t="s">
        <v>12665</v>
      </c>
      <c r="I3656" s="1">
        <f t="shared" si="57"/>
        <v>37461</v>
      </c>
      <c r="J3656" t="s">
        <v>243</v>
      </c>
      <c r="K3656" t="s">
        <v>12701</v>
      </c>
      <c r="L3656" t="b">
        <v>1</v>
      </c>
      <c r="M3656" t="s">
        <v>450</v>
      </c>
      <c r="S3656" t="b">
        <v>0</v>
      </c>
      <c r="T3656" t="b">
        <v>0</v>
      </c>
      <c r="U3656" t="s">
        <v>1247</v>
      </c>
      <c r="W3656" t="s">
        <v>363</v>
      </c>
      <c r="Y3656" t="s">
        <v>71</v>
      </c>
      <c r="AC3656" t="s">
        <v>69</v>
      </c>
      <c r="AE3656" t="b">
        <v>0</v>
      </c>
      <c r="AF3656" t="b">
        <v>0</v>
      </c>
      <c r="AG3656" t="s">
        <v>69</v>
      </c>
      <c r="AH3656" t="s">
        <v>68</v>
      </c>
      <c r="AI3656" t="s">
        <v>94</v>
      </c>
      <c r="AL3656" t="s">
        <v>91</v>
      </c>
      <c r="AM3656" t="s">
        <v>91</v>
      </c>
      <c r="AN3656" t="s">
        <v>94</v>
      </c>
      <c r="AO3656" t="s">
        <v>176</v>
      </c>
      <c r="AS3656" t="s">
        <v>255</v>
      </c>
      <c r="AT3656" t="s">
        <v>3472</v>
      </c>
      <c r="AU3656" t="s">
        <v>584</v>
      </c>
      <c r="AV3656" t="s">
        <v>136</v>
      </c>
    </row>
    <row r="3657" spans="1:48" x14ac:dyDescent="0.25">
      <c r="A3657">
        <v>3656</v>
      </c>
      <c r="B3657" t="s">
        <v>12702</v>
      </c>
      <c r="C3657" t="s">
        <v>7502</v>
      </c>
      <c r="D3657" t="s">
        <v>1071</v>
      </c>
      <c r="E3657" t="s">
        <v>7503</v>
      </c>
      <c r="F3657" t="s">
        <v>390</v>
      </c>
      <c r="G3657" t="s">
        <v>12673</v>
      </c>
      <c r="H3657" t="s">
        <v>12665</v>
      </c>
      <c r="I3657" s="1">
        <f t="shared" si="57"/>
        <v>37461</v>
      </c>
      <c r="J3657" t="s">
        <v>12703</v>
      </c>
      <c r="K3657" t="s">
        <v>12704</v>
      </c>
      <c r="L3657" t="b">
        <v>0</v>
      </c>
      <c r="M3657" t="s">
        <v>67</v>
      </c>
      <c r="S3657" t="b">
        <v>0</v>
      </c>
      <c r="T3657" t="b">
        <v>0</v>
      </c>
      <c r="U3657" t="s">
        <v>848</v>
      </c>
      <c r="W3657" t="s">
        <v>176</v>
      </c>
      <c r="Y3657" t="s">
        <v>186</v>
      </c>
      <c r="AC3657" t="s">
        <v>69</v>
      </c>
      <c r="AE3657" t="b">
        <v>0</v>
      </c>
      <c r="AF3657" t="b">
        <v>0</v>
      </c>
      <c r="AG3657" t="s">
        <v>69</v>
      </c>
      <c r="AH3657" t="s">
        <v>91</v>
      </c>
      <c r="AI3657" t="s">
        <v>91</v>
      </c>
      <c r="AK3657" t="s">
        <v>176</v>
      </c>
      <c r="AL3657" t="s">
        <v>92</v>
      </c>
      <c r="AM3657" t="s">
        <v>71</v>
      </c>
      <c r="AN3657" t="s">
        <v>91</v>
      </c>
      <c r="AS3657" t="s">
        <v>237</v>
      </c>
      <c r="AT3657" t="s">
        <v>329</v>
      </c>
      <c r="AU3657" t="s">
        <v>571</v>
      </c>
      <c r="AV3657" t="s">
        <v>411</v>
      </c>
    </row>
    <row r="3658" spans="1:48" x14ac:dyDescent="0.25">
      <c r="A3658">
        <v>3657</v>
      </c>
      <c r="B3658" t="s">
        <v>12705</v>
      </c>
      <c r="C3658" t="s">
        <v>12706</v>
      </c>
      <c r="D3658" t="s">
        <v>1071</v>
      </c>
      <c r="E3658" t="s">
        <v>7503</v>
      </c>
      <c r="F3658" t="s">
        <v>2422</v>
      </c>
      <c r="G3658" t="s">
        <v>12673</v>
      </c>
      <c r="H3658" t="s">
        <v>12665</v>
      </c>
      <c r="I3658" s="1">
        <f t="shared" si="57"/>
        <v>37461</v>
      </c>
      <c r="J3658" t="s">
        <v>268</v>
      </c>
      <c r="K3658" t="s">
        <v>12707</v>
      </c>
      <c r="L3658" t="b">
        <v>0</v>
      </c>
      <c r="M3658" t="s">
        <v>67</v>
      </c>
      <c r="S3658" t="b">
        <v>0</v>
      </c>
      <c r="T3658" t="b">
        <v>0</v>
      </c>
      <c r="U3658" t="s">
        <v>848</v>
      </c>
      <c r="W3658" t="s">
        <v>81</v>
      </c>
      <c r="Y3658" t="s">
        <v>68</v>
      </c>
      <c r="AC3658" t="s">
        <v>69</v>
      </c>
      <c r="AE3658" t="b">
        <v>0</v>
      </c>
      <c r="AF3658" t="b">
        <v>0</v>
      </c>
      <c r="AH3658" t="s">
        <v>186</v>
      </c>
      <c r="AI3658" t="s">
        <v>91</v>
      </c>
      <c r="AL3658" t="s">
        <v>92</v>
      </c>
      <c r="AM3658" t="s">
        <v>71</v>
      </c>
      <c r="AN3658" t="s">
        <v>71</v>
      </c>
      <c r="AS3658" t="s">
        <v>535</v>
      </c>
      <c r="AT3658" t="s">
        <v>255</v>
      </c>
      <c r="AU3658" t="s">
        <v>12708</v>
      </c>
      <c r="AV3658" t="s">
        <v>5347</v>
      </c>
    </row>
    <row r="3659" spans="1:48" x14ac:dyDescent="0.25">
      <c r="A3659">
        <v>3658</v>
      </c>
      <c r="B3659" t="s">
        <v>12709</v>
      </c>
      <c r="C3659" t="s">
        <v>9203</v>
      </c>
      <c r="D3659" t="s">
        <v>535</v>
      </c>
      <c r="E3659" t="s">
        <v>8369</v>
      </c>
      <c r="F3659" t="s">
        <v>79</v>
      </c>
      <c r="G3659" t="s">
        <v>10231</v>
      </c>
      <c r="H3659" t="s">
        <v>12710</v>
      </c>
      <c r="I3659" s="1">
        <f t="shared" si="57"/>
        <v>37462</v>
      </c>
      <c r="J3659" t="s">
        <v>1311</v>
      </c>
      <c r="K3659" t="s">
        <v>12711</v>
      </c>
      <c r="L3659" t="b">
        <v>1</v>
      </c>
      <c r="M3659" t="s">
        <v>450</v>
      </c>
      <c r="S3659" t="b">
        <v>0</v>
      </c>
      <c r="T3659" t="b">
        <v>0</v>
      </c>
      <c r="U3659" t="s">
        <v>848</v>
      </c>
      <c r="W3659" t="s">
        <v>284</v>
      </c>
      <c r="Y3659" t="s">
        <v>186</v>
      </c>
      <c r="AC3659" t="s">
        <v>69</v>
      </c>
      <c r="AE3659" t="b">
        <v>0</v>
      </c>
      <c r="AF3659" t="b">
        <v>1</v>
      </c>
      <c r="AG3659" t="s">
        <v>69</v>
      </c>
      <c r="AH3659" t="s">
        <v>94</v>
      </c>
      <c r="AI3659" t="s">
        <v>71</v>
      </c>
      <c r="AL3659" t="s">
        <v>71</v>
      </c>
      <c r="AM3659" t="s">
        <v>71</v>
      </c>
      <c r="AN3659" t="s">
        <v>71</v>
      </c>
      <c r="AO3659" t="s">
        <v>176</v>
      </c>
      <c r="AS3659" t="s">
        <v>157</v>
      </c>
      <c r="AT3659" t="s">
        <v>12304</v>
      </c>
      <c r="AU3659" t="s">
        <v>367</v>
      </c>
      <c r="AV3659" t="s">
        <v>266</v>
      </c>
    </row>
    <row r="3660" spans="1:48" x14ac:dyDescent="0.25">
      <c r="A3660">
        <v>3659</v>
      </c>
      <c r="B3660" t="s">
        <v>12712</v>
      </c>
      <c r="C3660" t="s">
        <v>9209</v>
      </c>
      <c r="D3660" t="s">
        <v>535</v>
      </c>
      <c r="E3660" t="s">
        <v>8369</v>
      </c>
      <c r="F3660" t="s">
        <v>1876</v>
      </c>
      <c r="G3660" t="s">
        <v>10231</v>
      </c>
      <c r="H3660" t="s">
        <v>12710</v>
      </c>
      <c r="I3660" s="1">
        <f t="shared" si="57"/>
        <v>37462</v>
      </c>
      <c r="J3660" t="s">
        <v>397</v>
      </c>
      <c r="K3660" t="s">
        <v>12713</v>
      </c>
      <c r="L3660" t="b">
        <v>1</v>
      </c>
      <c r="M3660" t="s">
        <v>450</v>
      </c>
      <c r="S3660" t="b">
        <v>0</v>
      </c>
      <c r="T3660" t="b">
        <v>0</v>
      </c>
      <c r="U3660" t="s">
        <v>848</v>
      </c>
      <c r="W3660" t="s">
        <v>284</v>
      </c>
      <c r="Y3660" t="s">
        <v>302</v>
      </c>
      <c r="AC3660" t="s">
        <v>69</v>
      </c>
      <c r="AE3660" t="b">
        <v>0</v>
      </c>
      <c r="AF3660" t="b">
        <v>0</v>
      </c>
      <c r="AG3660" t="s">
        <v>69</v>
      </c>
      <c r="AH3660" t="s">
        <v>186</v>
      </c>
      <c r="AI3660" t="s">
        <v>71</v>
      </c>
      <c r="AK3660" t="s">
        <v>176</v>
      </c>
      <c r="AL3660" t="s">
        <v>92</v>
      </c>
      <c r="AM3660" t="s">
        <v>91</v>
      </c>
      <c r="AN3660" t="s">
        <v>176</v>
      </c>
      <c r="AO3660" t="s">
        <v>176</v>
      </c>
      <c r="AS3660" t="s">
        <v>329</v>
      </c>
      <c r="AT3660" t="s">
        <v>7759</v>
      </c>
      <c r="AU3660" t="s">
        <v>136</v>
      </c>
      <c r="AV3660" t="s">
        <v>411</v>
      </c>
    </row>
    <row r="3661" spans="1:48" x14ac:dyDescent="0.25">
      <c r="A3661">
        <v>3660</v>
      </c>
      <c r="B3661" t="s">
        <v>12714</v>
      </c>
      <c r="C3661" t="s">
        <v>10340</v>
      </c>
      <c r="D3661" t="s">
        <v>535</v>
      </c>
      <c r="E3661" t="s">
        <v>10341</v>
      </c>
      <c r="F3661" t="s">
        <v>354</v>
      </c>
      <c r="G3661" t="s">
        <v>10231</v>
      </c>
      <c r="H3661" t="s">
        <v>12710</v>
      </c>
      <c r="I3661" s="1">
        <f t="shared" si="57"/>
        <v>37462</v>
      </c>
      <c r="J3661" t="s">
        <v>12715</v>
      </c>
      <c r="K3661" t="s">
        <v>12716</v>
      </c>
      <c r="L3661" t="b">
        <v>1</v>
      </c>
      <c r="M3661" t="s">
        <v>450</v>
      </c>
      <c r="S3661" t="b">
        <v>0</v>
      </c>
      <c r="T3661" t="b">
        <v>0</v>
      </c>
      <c r="U3661" t="s">
        <v>390</v>
      </c>
      <c r="W3661" t="s">
        <v>284</v>
      </c>
      <c r="Y3661" t="s">
        <v>69</v>
      </c>
      <c r="AC3661" t="s">
        <v>69</v>
      </c>
      <c r="AE3661" t="b">
        <v>0</v>
      </c>
      <c r="AF3661" t="b">
        <v>0</v>
      </c>
      <c r="AG3661" t="s">
        <v>69</v>
      </c>
      <c r="AH3661" t="s">
        <v>68</v>
      </c>
      <c r="AN3661" t="s">
        <v>91</v>
      </c>
      <c r="AO3661" t="s">
        <v>186</v>
      </c>
      <c r="AS3661" t="s">
        <v>435</v>
      </c>
      <c r="AT3661" t="s">
        <v>8836</v>
      </c>
      <c r="AU3661" t="s">
        <v>90</v>
      </c>
      <c r="AV3661" t="s">
        <v>1221</v>
      </c>
    </row>
    <row r="3662" spans="1:48" x14ac:dyDescent="0.25">
      <c r="A3662">
        <v>3661</v>
      </c>
      <c r="B3662" t="s">
        <v>12717</v>
      </c>
      <c r="C3662" t="s">
        <v>11525</v>
      </c>
      <c r="D3662" t="s">
        <v>535</v>
      </c>
      <c r="E3662" t="s">
        <v>11526</v>
      </c>
      <c r="F3662" t="s">
        <v>156</v>
      </c>
      <c r="G3662" t="s">
        <v>10231</v>
      </c>
      <c r="H3662" t="s">
        <v>12710</v>
      </c>
      <c r="I3662" s="1">
        <f t="shared" si="57"/>
        <v>37462</v>
      </c>
      <c r="J3662" t="s">
        <v>144</v>
      </c>
      <c r="K3662" t="s">
        <v>12718</v>
      </c>
      <c r="L3662" t="b">
        <v>1</v>
      </c>
      <c r="M3662" t="s">
        <v>450</v>
      </c>
      <c r="S3662" t="b">
        <v>0</v>
      </c>
      <c r="T3662" t="b">
        <v>0</v>
      </c>
      <c r="U3662" t="s">
        <v>390</v>
      </c>
      <c r="W3662" t="s">
        <v>410</v>
      </c>
      <c r="Y3662" t="s">
        <v>176</v>
      </c>
      <c r="AC3662" t="s">
        <v>69</v>
      </c>
      <c r="AE3662" t="b">
        <v>0</v>
      </c>
      <c r="AF3662" t="b">
        <v>1</v>
      </c>
      <c r="AG3662" t="s">
        <v>69</v>
      </c>
      <c r="AH3662" t="s">
        <v>69</v>
      </c>
      <c r="AM3662" t="s">
        <v>176</v>
      </c>
      <c r="AN3662" t="s">
        <v>92</v>
      </c>
      <c r="AO3662" t="s">
        <v>94</v>
      </c>
      <c r="AS3662" t="s">
        <v>750</v>
      </c>
      <c r="AT3662" t="s">
        <v>7008</v>
      </c>
      <c r="AU3662" t="s">
        <v>1278</v>
      </c>
      <c r="AV3662" t="s">
        <v>368</v>
      </c>
    </row>
    <row r="3663" spans="1:48" x14ac:dyDescent="0.25">
      <c r="A3663">
        <v>3662</v>
      </c>
      <c r="B3663" t="s">
        <v>12719</v>
      </c>
      <c r="C3663" t="s">
        <v>12720</v>
      </c>
      <c r="D3663" t="s">
        <v>1708</v>
      </c>
      <c r="E3663" t="s">
        <v>7756</v>
      </c>
      <c r="F3663" t="s">
        <v>365</v>
      </c>
      <c r="G3663" t="s">
        <v>12344</v>
      </c>
      <c r="H3663" t="s">
        <v>12721</v>
      </c>
      <c r="I3663" s="1">
        <f t="shared" si="57"/>
        <v>37466</v>
      </c>
      <c r="J3663" t="s">
        <v>541</v>
      </c>
      <c r="K3663" t="s">
        <v>12722</v>
      </c>
      <c r="L3663" t="b">
        <v>0</v>
      </c>
      <c r="M3663" t="s">
        <v>67</v>
      </c>
      <c r="S3663" t="b">
        <v>0</v>
      </c>
      <c r="T3663" t="b">
        <v>0</v>
      </c>
      <c r="U3663" t="s">
        <v>848</v>
      </c>
      <c r="W3663" t="s">
        <v>92</v>
      </c>
      <c r="Y3663" t="s">
        <v>1807</v>
      </c>
      <c r="AE3663" t="b">
        <v>0</v>
      </c>
      <c r="AF3663" t="b">
        <v>1</v>
      </c>
      <c r="AG3663" t="s">
        <v>69</v>
      </c>
      <c r="AH3663" t="s">
        <v>69</v>
      </c>
      <c r="AI3663" t="s">
        <v>71</v>
      </c>
      <c r="AK3663" t="s">
        <v>91</v>
      </c>
      <c r="AL3663" t="s">
        <v>71</v>
      </c>
      <c r="AM3663" t="s">
        <v>176</v>
      </c>
      <c r="AN3663" t="s">
        <v>180</v>
      </c>
      <c r="AO3663" t="s">
        <v>214</v>
      </c>
      <c r="AS3663" t="s">
        <v>5417</v>
      </c>
      <c r="AT3663" t="s">
        <v>1638</v>
      </c>
      <c r="AU3663" t="s">
        <v>76</v>
      </c>
      <c r="AV3663" t="s">
        <v>9750</v>
      </c>
    </row>
    <row r="3664" spans="1:48" x14ac:dyDescent="0.25">
      <c r="A3664">
        <v>3663</v>
      </c>
      <c r="B3664" t="s">
        <v>12723</v>
      </c>
      <c r="C3664" t="s">
        <v>12724</v>
      </c>
      <c r="D3664" t="s">
        <v>1708</v>
      </c>
      <c r="E3664" t="s">
        <v>12725</v>
      </c>
      <c r="F3664" t="s">
        <v>484</v>
      </c>
      <c r="G3664" t="s">
        <v>12344</v>
      </c>
      <c r="H3664" t="s">
        <v>12721</v>
      </c>
      <c r="I3664" s="1">
        <f t="shared" si="57"/>
        <v>37466</v>
      </c>
      <c r="J3664" t="s">
        <v>926</v>
      </c>
      <c r="K3664" t="s">
        <v>12726</v>
      </c>
      <c r="L3664" t="b">
        <v>1</v>
      </c>
      <c r="M3664" t="s">
        <v>450</v>
      </c>
      <c r="S3664" t="b">
        <v>0</v>
      </c>
      <c r="T3664" t="b">
        <v>0</v>
      </c>
      <c r="U3664" t="s">
        <v>848</v>
      </c>
      <c r="W3664" t="s">
        <v>91</v>
      </c>
      <c r="Y3664" t="s">
        <v>854</v>
      </c>
      <c r="AE3664" t="b">
        <v>0</v>
      </c>
      <c r="AF3664" t="b">
        <v>1</v>
      </c>
      <c r="AG3664" t="s">
        <v>69</v>
      </c>
      <c r="AH3664" t="s">
        <v>214</v>
      </c>
      <c r="AI3664" t="s">
        <v>92</v>
      </c>
      <c r="AK3664" t="s">
        <v>91</v>
      </c>
      <c r="AL3664" t="s">
        <v>92</v>
      </c>
      <c r="AM3664" t="s">
        <v>91</v>
      </c>
      <c r="AN3664" t="s">
        <v>176</v>
      </c>
      <c r="AO3664" t="s">
        <v>176</v>
      </c>
      <c r="AS3664" t="s">
        <v>4715</v>
      </c>
      <c r="AT3664" t="s">
        <v>1148</v>
      </c>
      <c r="AU3664" t="s">
        <v>445</v>
      </c>
      <c r="AV3664" t="s">
        <v>8164</v>
      </c>
    </row>
    <row r="3665" spans="1:48" x14ac:dyDescent="0.25">
      <c r="A3665">
        <v>3664</v>
      </c>
      <c r="B3665" t="s">
        <v>12727</v>
      </c>
      <c r="C3665" t="s">
        <v>4556</v>
      </c>
      <c r="D3665" t="s">
        <v>1708</v>
      </c>
      <c r="E3665" t="s">
        <v>3405</v>
      </c>
      <c r="F3665" t="s">
        <v>135</v>
      </c>
      <c r="G3665" t="s">
        <v>12344</v>
      </c>
      <c r="H3665" t="s">
        <v>12721</v>
      </c>
      <c r="I3665" s="1">
        <f t="shared" si="57"/>
        <v>37466</v>
      </c>
      <c r="J3665" t="s">
        <v>120</v>
      </c>
      <c r="K3665" t="s">
        <v>12728</v>
      </c>
      <c r="L3665" t="b">
        <v>1</v>
      </c>
      <c r="M3665" t="s">
        <v>450</v>
      </c>
      <c r="S3665" t="b">
        <v>0</v>
      </c>
      <c r="T3665" t="b">
        <v>0</v>
      </c>
      <c r="U3665" t="s">
        <v>89</v>
      </c>
      <c r="W3665" t="s">
        <v>180</v>
      </c>
      <c r="Y3665" t="s">
        <v>1274</v>
      </c>
      <c r="AE3665" t="b">
        <v>0</v>
      </c>
      <c r="AF3665" t="b">
        <v>1</v>
      </c>
      <c r="AG3665" t="s">
        <v>69</v>
      </c>
      <c r="AH3665" t="s">
        <v>71</v>
      </c>
      <c r="AI3665" t="s">
        <v>71</v>
      </c>
      <c r="AK3665" t="s">
        <v>71</v>
      </c>
      <c r="AL3665" t="s">
        <v>214</v>
      </c>
      <c r="AM3665" t="s">
        <v>180</v>
      </c>
      <c r="AN3665" t="s">
        <v>176</v>
      </c>
      <c r="AO3665" t="s">
        <v>91</v>
      </c>
      <c r="AS3665" t="s">
        <v>1176</v>
      </c>
      <c r="AT3665" t="s">
        <v>6403</v>
      </c>
      <c r="AU3665" t="s">
        <v>394</v>
      </c>
      <c r="AV3665" t="s">
        <v>9590</v>
      </c>
    </row>
    <row r="3666" spans="1:48" x14ac:dyDescent="0.25">
      <c r="A3666">
        <v>3665</v>
      </c>
      <c r="B3666" t="s">
        <v>12729</v>
      </c>
      <c r="C3666" t="s">
        <v>8538</v>
      </c>
      <c r="D3666" t="s">
        <v>1708</v>
      </c>
      <c r="E3666" t="s">
        <v>3405</v>
      </c>
      <c r="F3666" t="s">
        <v>1278</v>
      </c>
      <c r="G3666" t="s">
        <v>12344</v>
      </c>
      <c r="H3666" t="s">
        <v>12721</v>
      </c>
      <c r="I3666" s="1">
        <f t="shared" si="57"/>
        <v>37466</v>
      </c>
      <c r="J3666" t="s">
        <v>2460</v>
      </c>
      <c r="K3666" t="s">
        <v>12730</v>
      </c>
      <c r="L3666" t="b">
        <v>1</v>
      </c>
      <c r="M3666" t="s">
        <v>450</v>
      </c>
      <c r="S3666" t="b">
        <v>0</v>
      </c>
      <c r="T3666" t="b">
        <v>0</v>
      </c>
      <c r="U3666" t="s">
        <v>89</v>
      </c>
      <c r="W3666" t="s">
        <v>180</v>
      </c>
      <c r="Y3666" t="s">
        <v>857</v>
      </c>
      <c r="AE3666" t="b">
        <v>0</v>
      </c>
      <c r="AF3666" t="b">
        <v>1</v>
      </c>
      <c r="AG3666" t="s">
        <v>69</v>
      </c>
      <c r="AH3666" t="s">
        <v>71</v>
      </c>
      <c r="AI3666" t="s">
        <v>91</v>
      </c>
      <c r="AK3666" t="s">
        <v>176</v>
      </c>
      <c r="AL3666" t="s">
        <v>71</v>
      </c>
      <c r="AM3666" t="s">
        <v>71</v>
      </c>
      <c r="AN3666" t="s">
        <v>176</v>
      </c>
      <c r="AO3666" t="s">
        <v>91</v>
      </c>
      <c r="AS3666" t="s">
        <v>5057</v>
      </c>
      <c r="AT3666" t="s">
        <v>12731</v>
      </c>
      <c r="AU3666" t="s">
        <v>539</v>
      </c>
      <c r="AV3666" t="s">
        <v>921</v>
      </c>
    </row>
    <row r="3667" spans="1:48" x14ac:dyDescent="0.25">
      <c r="A3667">
        <v>3666</v>
      </c>
      <c r="B3667" t="s">
        <v>12732</v>
      </c>
      <c r="C3667" t="s">
        <v>2912</v>
      </c>
      <c r="D3667" t="s">
        <v>1708</v>
      </c>
      <c r="E3667" t="s">
        <v>1747</v>
      </c>
      <c r="F3667" t="s">
        <v>2625</v>
      </c>
      <c r="G3667" t="s">
        <v>12733</v>
      </c>
      <c r="H3667" t="s">
        <v>12721</v>
      </c>
      <c r="I3667" s="1">
        <f t="shared" si="57"/>
        <v>37466</v>
      </c>
      <c r="J3667" t="s">
        <v>263</v>
      </c>
      <c r="K3667" t="s">
        <v>12734</v>
      </c>
      <c r="L3667" t="b">
        <v>1</v>
      </c>
      <c r="M3667" t="s">
        <v>450</v>
      </c>
      <c r="S3667" t="b">
        <v>0</v>
      </c>
      <c r="T3667" t="b">
        <v>0</v>
      </c>
      <c r="U3667" t="s">
        <v>89</v>
      </c>
      <c r="W3667" t="s">
        <v>180</v>
      </c>
      <c r="Y3667" t="s">
        <v>1336</v>
      </c>
      <c r="AE3667" t="b">
        <v>0</v>
      </c>
      <c r="AF3667" t="b">
        <v>0</v>
      </c>
      <c r="AH3667" t="s">
        <v>214</v>
      </c>
      <c r="AI3667" t="s">
        <v>214</v>
      </c>
      <c r="AL3667" t="s">
        <v>91</v>
      </c>
      <c r="AM3667" t="s">
        <v>92</v>
      </c>
      <c r="AN3667" t="s">
        <v>176</v>
      </c>
      <c r="AO3667" t="s">
        <v>71</v>
      </c>
      <c r="AS3667" t="s">
        <v>1484</v>
      </c>
      <c r="AT3667" t="s">
        <v>5156</v>
      </c>
      <c r="AU3667" t="s">
        <v>1369</v>
      </c>
      <c r="AV3667" t="s">
        <v>431</v>
      </c>
    </row>
    <row r="3668" spans="1:48" x14ac:dyDescent="0.25">
      <c r="A3668">
        <v>3667</v>
      </c>
      <c r="B3668" t="s">
        <v>12735</v>
      </c>
      <c r="C3668" t="s">
        <v>12736</v>
      </c>
      <c r="D3668" t="s">
        <v>1708</v>
      </c>
      <c r="E3668" t="s">
        <v>1747</v>
      </c>
      <c r="F3668" t="s">
        <v>12737</v>
      </c>
      <c r="G3668" t="s">
        <v>12733</v>
      </c>
      <c r="H3668" t="s">
        <v>12721</v>
      </c>
      <c r="I3668" s="1">
        <f t="shared" si="57"/>
        <v>37466</v>
      </c>
      <c r="J3668" t="s">
        <v>821</v>
      </c>
      <c r="K3668" t="s">
        <v>12738</v>
      </c>
      <c r="L3668" t="b">
        <v>1</v>
      </c>
      <c r="M3668" t="s">
        <v>450</v>
      </c>
      <c r="S3668" t="b">
        <v>0</v>
      </c>
      <c r="T3668" t="b">
        <v>0</v>
      </c>
      <c r="U3668" t="s">
        <v>9069</v>
      </c>
      <c r="W3668" t="s">
        <v>284</v>
      </c>
      <c r="Y3668" t="s">
        <v>1277</v>
      </c>
      <c r="AE3668" t="b">
        <v>0</v>
      </c>
      <c r="AF3668" t="b">
        <v>0</v>
      </c>
      <c r="AG3668" t="s">
        <v>69</v>
      </c>
      <c r="AH3668" t="s">
        <v>137</v>
      </c>
      <c r="AI3668" t="s">
        <v>94</v>
      </c>
      <c r="AL3668" t="s">
        <v>91</v>
      </c>
      <c r="AM3668" t="s">
        <v>92</v>
      </c>
      <c r="AN3668" t="s">
        <v>91</v>
      </c>
      <c r="AO3668" t="s">
        <v>91</v>
      </c>
      <c r="AS3668" t="s">
        <v>4106</v>
      </c>
      <c r="AT3668" t="s">
        <v>7557</v>
      </c>
      <c r="AU3668" t="s">
        <v>1501</v>
      </c>
      <c r="AV3668" t="s">
        <v>431</v>
      </c>
    </row>
    <row r="3669" spans="1:48" x14ac:dyDescent="0.25">
      <c r="A3669">
        <v>3668</v>
      </c>
      <c r="B3669" t="s">
        <v>12739</v>
      </c>
      <c r="C3669" t="s">
        <v>8519</v>
      </c>
      <c r="D3669" t="s">
        <v>1708</v>
      </c>
      <c r="E3669" t="s">
        <v>8520</v>
      </c>
      <c r="F3669" t="s">
        <v>365</v>
      </c>
      <c r="G3669" t="s">
        <v>12733</v>
      </c>
      <c r="H3669" t="s">
        <v>12721</v>
      </c>
      <c r="I3669" s="1">
        <f t="shared" si="57"/>
        <v>37466</v>
      </c>
      <c r="J3669" t="s">
        <v>107</v>
      </c>
      <c r="K3669" t="s">
        <v>12740</v>
      </c>
      <c r="L3669" t="b">
        <v>0</v>
      </c>
      <c r="M3669" t="s">
        <v>67</v>
      </c>
      <c r="S3669" t="b">
        <v>0</v>
      </c>
      <c r="T3669" t="b">
        <v>0</v>
      </c>
      <c r="U3669" t="s">
        <v>848</v>
      </c>
      <c r="W3669" t="s">
        <v>284</v>
      </c>
      <c r="Y3669" t="s">
        <v>2390</v>
      </c>
      <c r="AE3669" t="b">
        <v>0</v>
      </c>
      <c r="AF3669" t="b">
        <v>1</v>
      </c>
      <c r="AG3669" t="s">
        <v>69</v>
      </c>
      <c r="AH3669" t="s">
        <v>214</v>
      </c>
      <c r="AI3669" t="s">
        <v>92</v>
      </c>
      <c r="AL3669" t="s">
        <v>176</v>
      </c>
      <c r="AM3669" t="s">
        <v>94</v>
      </c>
      <c r="AN3669" t="s">
        <v>71</v>
      </c>
      <c r="AO3669" t="s">
        <v>176</v>
      </c>
      <c r="AS3669" t="s">
        <v>4821</v>
      </c>
      <c r="AT3669" t="s">
        <v>12741</v>
      </c>
      <c r="AU3669" t="s">
        <v>76</v>
      </c>
      <c r="AV3669" t="s">
        <v>400</v>
      </c>
    </row>
    <row r="3670" spans="1:48" x14ac:dyDescent="0.25">
      <c r="A3670">
        <v>3669</v>
      </c>
      <c r="B3670" t="s">
        <v>12742</v>
      </c>
      <c r="C3670" t="s">
        <v>12743</v>
      </c>
      <c r="D3670" t="s">
        <v>1708</v>
      </c>
      <c r="E3670" t="s">
        <v>12744</v>
      </c>
      <c r="F3670" t="s">
        <v>848</v>
      </c>
      <c r="G3670" t="s">
        <v>12344</v>
      </c>
      <c r="H3670" t="s">
        <v>12721</v>
      </c>
      <c r="I3670" s="1">
        <f t="shared" si="57"/>
        <v>37466</v>
      </c>
      <c r="J3670" t="s">
        <v>801</v>
      </c>
      <c r="K3670" t="s">
        <v>12745</v>
      </c>
      <c r="L3670" t="b">
        <v>1</v>
      </c>
      <c r="M3670" t="s">
        <v>450</v>
      </c>
      <c r="S3670" t="b">
        <v>0</v>
      </c>
      <c r="T3670" t="b">
        <v>0</v>
      </c>
      <c r="U3670" t="s">
        <v>89</v>
      </c>
      <c r="W3670" t="s">
        <v>410</v>
      </c>
      <c r="Y3670" t="s">
        <v>68</v>
      </c>
      <c r="AC3670" t="s">
        <v>69</v>
      </c>
      <c r="AE3670" t="b">
        <v>0</v>
      </c>
      <c r="AF3670" t="b">
        <v>1</v>
      </c>
      <c r="AG3670" t="s">
        <v>69</v>
      </c>
      <c r="AH3670" t="s">
        <v>69</v>
      </c>
      <c r="AI3670" t="s">
        <v>91</v>
      </c>
      <c r="AK3670" t="s">
        <v>176</v>
      </c>
      <c r="AL3670" t="s">
        <v>94</v>
      </c>
      <c r="AM3670" t="s">
        <v>91</v>
      </c>
      <c r="AN3670" t="s">
        <v>91</v>
      </c>
      <c r="AO3670" t="s">
        <v>176</v>
      </c>
      <c r="AS3670" t="s">
        <v>1531</v>
      </c>
      <c r="AT3670" t="s">
        <v>12746</v>
      </c>
      <c r="AU3670" t="s">
        <v>445</v>
      </c>
      <c r="AV3670" t="s">
        <v>9626</v>
      </c>
    </row>
    <row r="3671" spans="1:48" x14ac:dyDescent="0.25">
      <c r="A3671">
        <v>3670</v>
      </c>
      <c r="B3671" t="s">
        <v>12747</v>
      </c>
      <c r="C3671" t="s">
        <v>12748</v>
      </c>
      <c r="D3671" t="s">
        <v>1708</v>
      </c>
      <c r="E3671" t="s">
        <v>12749</v>
      </c>
      <c r="F3671" t="s">
        <v>484</v>
      </c>
      <c r="G3671" t="s">
        <v>12733</v>
      </c>
      <c r="H3671" t="s">
        <v>12721</v>
      </c>
      <c r="I3671" s="1">
        <f t="shared" si="57"/>
        <v>37466</v>
      </c>
      <c r="J3671" t="s">
        <v>12750</v>
      </c>
      <c r="K3671" t="s">
        <v>12751</v>
      </c>
      <c r="L3671" t="b">
        <v>0</v>
      </c>
      <c r="M3671" t="s">
        <v>67</v>
      </c>
      <c r="S3671" t="b">
        <v>0</v>
      </c>
      <c r="T3671" t="b">
        <v>0</v>
      </c>
      <c r="U3671" t="s">
        <v>89</v>
      </c>
      <c r="W3671" t="s">
        <v>284</v>
      </c>
      <c r="Y3671" t="s">
        <v>1336</v>
      </c>
      <c r="AE3671" t="b">
        <v>0</v>
      </c>
      <c r="AF3671" t="b">
        <v>1</v>
      </c>
      <c r="AG3671" t="s">
        <v>69</v>
      </c>
      <c r="AH3671" t="s">
        <v>94</v>
      </c>
      <c r="AI3671" t="s">
        <v>94</v>
      </c>
      <c r="AK3671" t="s">
        <v>176</v>
      </c>
      <c r="AL3671" t="s">
        <v>71</v>
      </c>
      <c r="AM3671" t="s">
        <v>71</v>
      </c>
      <c r="AN3671" t="s">
        <v>91</v>
      </c>
      <c r="AO3671" t="s">
        <v>176</v>
      </c>
      <c r="AS3671" t="s">
        <v>5057</v>
      </c>
      <c r="AT3671" t="s">
        <v>4816</v>
      </c>
      <c r="AU3671" t="s">
        <v>308</v>
      </c>
      <c r="AV3671" t="s">
        <v>379</v>
      </c>
    </row>
    <row r="3672" spans="1:48" x14ac:dyDescent="0.25">
      <c r="A3672">
        <v>3671</v>
      </c>
      <c r="B3672" t="s">
        <v>12752</v>
      </c>
      <c r="C3672" t="s">
        <v>12753</v>
      </c>
      <c r="D3672" t="s">
        <v>1708</v>
      </c>
      <c r="E3672" t="s">
        <v>12749</v>
      </c>
      <c r="F3672" t="s">
        <v>218</v>
      </c>
      <c r="G3672" t="s">
        <v>12733</v>
      </c>
      <c r="H3672" t="s">
        <v>12721</v>
      </c>
      <c r="I3672" s="1">
        <f t="shared" si="57"/>
        <v>37466</v>
      </c>
      <c r="J3672" t="s">
        <v>565</v>
      </c>
      <c r="K3672" t="s">
        <v>12754</v>
      </c>
      <c r="L3672" t="b">
        <v>0</v>
      </c>
      <c r="M3672" t="s">
        <v>67</v>
      </c>
      <c r="S3672" t="b">
        <v>0</v>
      </c>
      <c r="T3672" t="b">
        <v>0</v>
      </c>
      <c r="U3672" t="s">
        <v>89</v>
      </c>
      <c r="W3672" t="s">
        <v>284</v>
      </c>
      <c r="Y3672" t="s">
        <v>1008</v>
      </c>
      <c r="AE3672" t="b">
        <v>0</v>
      </c>
      <c r="AF3672" t="b">
        <v>1</v>
      </c>
      <c r="AG3672" t="s">
        <v>69</v>
      </c>
      <c r="AH3672" t="s">
        <v>214</v>
      </c>
      <c r="AI3672" t="s">
        <v>71</v>
      </c>
      <c r="AK3672" t="s">
        <v>176</v>
      </c>
      <c r="AL3672" t="s">
        <v>91</v>
      </c>
      <c r="AM3672" t="s">
        <v>71</v>
      </c>
      <c r="AN3672" t="s">
        <v>91</v>
      </c>
      <c r="AO3672" t="s">
        <v>91</v>
      </c>
      <c r="AS3672" t="s">
        <v>5729</v>
      </c>
      <c r="AT3672" t="s">
        <v>7701</v>
      </c>
      <c r="AU3672" t="s">
        <v>176</v>
      </c>
      <c r="AV3672" t="s">
        <v>921</v>
      </c>
    </row>
    <row r="3673" spans="1:48" x14ac:dyDescent="0.25">
      <c r="A3673">
        <v>3672</v>
      </c>
      <c r="B3673" t="s">
        <v>12755</v>
      </c>
      <c r="C3673" t="s">
        <v>12756</v>
      </c>
      <c r="D3673" t="s">
        <v>1708</v>
      </c>
      <c r="E3673" t="s">
        <v>12757</v>
      </c>
      <c r="F3673" t="s">
        <v>390</v>
      </c>
      <c r="G3673" t="s">
        <v>12344</v>
      </c>
      <c r="H3673" t="s">
        <v>12721</v>
      </c>
      <c r="I3673" s="1">
        <f t="shared" si="57"/>
        <v>37466</v>
      </c>
      <c r="J3673" t="s">
        <v>624</v>
      </c>
      <c r="K3673" t="s">
        <v>12758</v>
      </c>
      <c r="L3673" t="b">
        <v>0</v>
      </c>
      <c r="M3673" t="s">
        <v>67</v>
      </c>
      <c r="S3673" t="b">
        <v>0</v>
      </c>
      <c r="T3673" t="b">
        <v>0</v>
      </c>
      <c r="U3673" t="s">
        <v>848</v>
      </c>
      <c r="W3673" t="s">
        <v>363</v>
      </c>
      <c r="Y3673" t="s">
        <v>92</v>
      </c>
      <c r="AE3673" t="b">
        <v>0</v>
      </c>
      <c r="AF3673" t="b">
        <v>1</v>
      </c>
      <c r="AG3673" t="s">
        <v>69</v>
      </c>
      <c r="AH3673" t="s">
        <v>176</v>
      </c>
      <c r="AI3673" t="s">
        <v>71</v>
      </c>
      <c r="AK3673" t="s">
        <v>176</v>
      </c>
      <c r="AL3673" t="s">
        <v>92</v>
      </c>
      <c r="AM3673" t="s">
        <v>91</v>
      </c>
      <c r="AN3673" t="s">
        <v>176</v>
      </c>
      <c r="AO3673" t="s">
        <v>91</v>
      </c>
      <c r="AS3673" t="s">
        <v>1261</v>
      </c>
      <c r="AT3673" t="s">
        <v>5164</v>
      </c>
      <c r="AU3673" t="s">
        <v>682</v>
      </c>
      <c r="AV3673" t="s">
        <v>6698</v>
      </c>
    </row>
    <row r="3674" spans="1:48" x14ac:dyDescent="0.25">
      <c r="A3674">
        <v>3673</v>
      </c>
      <c r="B3674" t="s">
        <v>12759</v>
      </c>
      <c r="C3674" t="s">
        <v>2933</v>
      </c>
      <c r="D3674" t="s">
        <v>1708</v>
      </c>
      <c r="E3674" t="s">
        <v>2924</v>
      </c>
      <c r="F3674" t="s">
        <v>2934</v>
      </c>
      <c r="G3674" t="s">
        <v>12344</v>
      </c>
      <c r="H3674" t="s">
        <v>12721</v>
      </c>
      <c r="I3674" s="1">
        <f t="shared" si="57"/>
        <v>37466</v>
      </c>
      <c r="J3674" t="s">
        <v>193</v>
      </c>
      <c r="K3674" t="s">
        <v>12760</v>
      </c>
      <c r="L3674" t="b">
        <v>1</v>
      </c>
      <c r="M3674" t="s">
        <v>450</v>
      </c>
      <c r="S3674" t="b">
        <v>0</v>
      </c>
      <c r="T3674" t="b">
        <v>0</v>
      </c>
      <c r="U3674" t="s">
        <v>89</v>
      </c>
      <c r="W3674" t="s">
        <v>71</v>
      </c>
      <c r="Y3674" t="s">
        <v>314</v>
      </c>
      <c r="AE3674" t="b">
        <v>0</v>
      </c>
      <c r="AF3674" t="b">
        <v>1</v>
      </c>
      <c r="AH3674" t="s">
        <v>176</v>
      </c>
      <c r="AI3674" t="s">
        <v>92</v>
      </c>
      <c r="AK3674" t="s">
        <v>214</v>
      </c>
      <c r="AL3674" t="s">
        <v>214</v>
      </c>
      <c r="AM3674" t="s">
        <v>176</v>
      </c>
      <c r="AN3674" t="s">
        <v>180</v>
      </c>
      <c r="AO3674" t="s">
        <v>214</v>
      </c>
      <c r="AS3674" t="s">
        <v>214</v>
      </c>
      <c r="AT3674" t="s">
        <v>5745</v>
      </c>
      <c r="AU3674" t="s">
        <v>431</v>
      </c>
      <c r="AV3674" t="s">
        <v>12761</v>
      </c>
    </row>
    <row r="3675" spans="1:48" x14ac:dyDescent="0.25">
      <c r="A3675">
        <v>3674</v>
      </c>
      <c r="B3675" t="s">
        <v>12762</v>
      </c>
      <c r="C3675" t="s">
        <v>2945</v>
      </c>
      <c r="D3675" t="s">
        <v>1708</v>
      </c>
      <c r="E3675" t="s">
        <v>2924</v>
      </c>
      <c r="F3675" t="s">
        <v>2946</v>
      </c>
      <c r="G3675" t="s">
        <v>12344</v>
      </c>
      <c r="H3675" t="s">
        <v>12721</v>
      </c>
      <c r="I3675" s="1">
        <f t="shared" si="57"/>
        <v>37466</v>
      </c>
      <c r="J3675" t="s">
        <v>578</v>
      </c>
      <c r="K3675" t="s">
        <v>12763</v>
      </c>
      <c r="L3675" t="b">
        <v>1</v>
      </c>
      <c r="M3675" t="s">
        <v>450</v>
      </c>
      <c r="S3675" t="b">
        <v>0</v>
      </c>
      <c r="T3675" t="b">
        <v>0</v>
      </c>
      <c r="U3675" t="s">
        <v>89</v>
      </c>
      <c r="W3675" t="s">
        <v>549</v>
      </c>
      <c r="Y3675" t="s">
        <v>1008</v>
      </c>
      <c r="AE3675" t="b">
        <v>0</v>
      </c>
      <c r="AF3675" t="b">
        <v>1</v>
      </c>
      <c r="AG3675" t="s">
        <v>69</v>
      </c>
      <c r="AH3675" t="s">
        <v>196</v>
      </c>
      <c r="AI3675" t="s">
        <v>214</v>
      </c>
      <c r="AL3675" t="s">
        <v>176</v>
      </c>
      <c r="AM3675" t="s">
        <v>94</v>
      </c>
      <c r="AN3675" t="s">
        <v>180</v>
      </c>
      <c r="AO3675" t="s">
        <v>214</v>
      </c>
      <c r="AS3675" t="s">
        <v>3654</v>
      </c>
      <c r="AT3675" t="s">
        <v>5231</v>
      </c>
      <c r="AU3675" t="s">
        <v>9985</v>
      </c>
      <c r="AV3675" t="s">
        <v>394</v>
      </c>
    </row>
    <row r="3676" spans="1:48" x14ac:dyDescent="0.25">
      <c r="A3676">
        <v>3675</v>
      </c>
      <c r="B3676" t="s">
        <v>12764</v>
      </c>
      <c r="C3676" t="s">
        <v>12765</v>
      </c>
      <c r="D3676" t="s">
        <v>1708</v>
      </c>
      <c r="E3676" t="s">
        <v>12766</v>
      </c>
      <c r="F3676" t="s">
        <v>484</v>
      </c>
      <c r="G3676" t="s">
        <v>12733</v>
      </c>
      <c r="H3676" t="s">
        <v>12721</v>
      </c>
      <c r="I3676" s="1">
        <f t="shared" si="57"/>
        <v>37466</v>
      </c>
      <c r="J3676" t="s">
        <v>2460</v>
      </c>
      <c r="K3676" t="s">
        <v>12730</v>
      </c>
      <c r="L3676" t="b">
        <v>1</v>
      </c>
      <c r="M3676" t="s">
        <v>450</v>
      </c>
      <c r="S3676" t="b">
        <v>0</v>
      </c>
      <c r="T3676" t="b">
        <v>0</v>
      </c>
      <c r="U3676" t="s">
        <v>89</v>
      </c>
      <c r="W3676" t="s">
        <v>284</v>
      </c>
      <c r="Y3676" t="s">
        <v>1008</v>
      </c>
      <c r="AE3676" t="b">
        <v>0</v>
      </c>
      <c r="AF3676" t="b">
        <v>0</v>
      </c>
      <c r="AG3676" t="s">
        <v>69</v>
      </c>
      <c r="AH3676" t="s">
        <v>69</v>
      </c>
      <c r="AI3676" t="s">
        <v>94</v>
      </c>
      <c r="AL3676" t="s">
        <v>91</v>
      </c>
      <c r="AM3676" t="s">
        <v>92</v>
      </c>
      <c r="AN3676" t="s">
        <v>71</v>
      </c>
      <c r="AO3676" t="s">
        <v>176</v>
      </c>
      <c r="AS3676" t="s">
        <v>648</v>
      </c>
      <c r="AT3676" t="s">
        <v>5940</v>
      </c>
      <c r="AU3676" t="s">
        <v>1000</v>
      </c>
      <c r="AV3676" t="s">
        <v>1221</v>
      </c>
    </row>
    <row r="3677" spans="1:48" x14ac:dyDescent="0.25">
      <c r="A3677">
        <v>3676</v>
      </c>
      <c r="B3677" t="s">
        <v>12767</v>
      </c>
      <c r="C3677" t="s">
        <v>12768</v>
      </c>
      <c r="D3677" t="s">
        <v>1708</v>
      </c>
      <c r="E3677" t="s">
        <v>7756</v>
      </c>
      <c r="F3677" t="s">
        <v>5028</v>
      </c>
      <c r="G3677" t="s">
        <v>12344</v>
      </c>
      <c r="H3677" t="s">
        <v>12769</v>
      </c>
      <c r="I3677" s="1">
        <f t="shared" si="57"/>
        <v>37467</v>
      </c>
      <c r="J3677" t="s">
        <v>333</v>
      </c>
      <c r="K3677" t="s">
        <v>12770</v>
      </c>
      <c r="L3677" t="b">
        <v>0</v>
      </c>
      <c r="M3677" t="s">
        <v>67</v>
      </c>
      <c r="S3677" t="b">
        <v>0</v>
      </c>
      <c r="T3677" t="b">
        <v>0</v>
      </c>
      <c r="U3677" t="s">
        <v>848</v>
      </c>
      <c r="W3677" t="s">
        <v>472</v>
      </c>
      <c r="Y3677" t="s">
        <v>1191</v>
      </c>
      <c r="AC3677" t="s">
        <v>69</v>
      </c>
      <c r="AE3677" t="b">
        <v>0</v>
      </c>
      <c r="AF3677" t="b">
        <v>0</v>
      </c>
      <c r="AG3677" t="s">
        <v>69</v>
      </c>
      <c r="AH3677" t="s">
        <v>91</v>
      </c>
      <c r="AI3677" t="s">
        <v>91</v>
      </c>
      <c r="AK3677" t="s">
        <v>176</v>
      </c>
      <c r="AL3677" t="s">
        <v>92</v>
      </c>
      <c r="AM3677" t="s">
        <v>91</v>
      </c>
      <c r="AN3677" t="s">
        <v>176</v>
      </c>
      <c r="AO3677" t="s">
        <v>91</v>
      </c>
      <c r="AS3677" t="s">
        <v>4668</v>
      </c>
      <c r="AT3677" t="s">
        <v>5489</v>
      </c>
      <c r="AU3677" t="s">
        <v>460</v>
      </c>
      <c r="AV3677" t="s">
        <v>1088</v>
      </c>
    </row>
    <row r="3678" spans="1:48" x14ac:dyDescent="0.25">
      <c r="A3678">
        <v>3677</v>
      </c>
      <c r="B3678" t="s">
        <v>12771</v>
      </c>
      <c r="C3678" t="s">
        <v>12772</v>
      </c>
      <c r="D3678" t="s">
        <v>1708</v>
      </c>
      <c r="E3678" t="s">
        <v>12773</v>
      </c>
      <c r="F3678" t="s">
        <v>1617</v>
      </c>
      <c r="G3678" t="s">
        <v>12733</v>
      </c>
      <c r="H3678" t="s">
        <v>12769</v>
      </c>
      <c r="I3678" s="1">
        <f t="shared" si="57"/>
        <v>37467</v>
      </c>
      <c r="J3678" t="s">
        <v>125</v>
      </c>
      <c r="K3678" t="s">
        <v>12774</v>
      </c>
      <c r="L3678" t="b">
        <v>1</v>
      </c>
      <c r="M3678" t="s">
        <v>450</v>
      </c>
      <c r="S3678" t="b">
        <v>0</v>
      </c>
      <c r="T3678" t="b">
        <v>0</v>
      </c>
      <c r="U3678" t="s">
        <v>848</v>
      </c>
      <c r="W3678" t="s">
        <v>410</v>
      </c>
      <c r="Y3678" t="s">
        <v>1191</v>
      </c>
      <c r="AE3678" t="b">
        <v>0</v>
      </c>
      <c r="AF3678" t="b">
        <v>1</v>
      </c>
      <c r="AG3678" t="s">
        <v>69</v>
      </c>
      <c r="AH3678" t="s">
        <v>69</v>
      </c>
      <c r="AI3678" t="s">
        <v>94</v>
      </c>
      <c r="AM3678" t="s">
        <v>94</v>
      </c>
      <c r="AN3678" t="s">
        <v>71</v>
      </c>
      <c r="AO3678" t="s">
        <v>91</v>
      </c>
    </row>
    <row r="3679" spans="1:48" x14ac:dyDescent="0.25">
      <c r="A3679">
        <v>3678</v>
      </c>
      <c r="B3679" t="s">
        <v>12775</v>
      </c>
      <c r="C3679" t="s">
        <v>12776</v>
      </c>
      <c r="D3679" t="s">
        <v>1708</v>
      </c>
      <c r="E3679" t="s">
        <v>12773</v>
      </c>
      <c r="F3679" t="s">
        <v>1093</v>
      </c>
      <c r="G3679" t="s">
        <v>12733</v>
      </c>
      <c r="H3679" t="s">
        <v>12769</v>
      </c>
      <c r="I3679" s="1">
        <f t="shared" si="57"/>
        <v>37467</v>
      </c>
      <c r="J3679" t="s">
        <v>153</v>
      </c>
      <c r="K3679" t="s">
        <v>12777</v>
      </c>
      <c r="L3679" t="b">
        <v>1</v>
      </c>
      <c r="M3679" t="s">
        <v>450</v>
      </c>
      <c r="S3679" t="b">
        <v>0</v>
      </c>
      <c r="T3679" t="b">
        <v>0</v>
      </c>
      <c r="U3679" t="s">
        <v>848</v>
      </c>
      <c r="W3679" t="s">
        <v>410</v>
      </c>
      <c r="Y3679" t="s">
        <v>857</v>
      </c>
      <c r="AE3679" t="b">
        <v>0</v>
      </c>
      <c r="AF3679" t="b">
        <v>1</v>
      </c>
      <c r="AG3679" t="s">
        <v>69</v>
      </c>
      <c r="AI3679" t="s">
        <v>176</v>
      </c>
      <c r="AL3679" t="s">
        <v>176</v>
      </c>
      <c r="AM3679" t="s">
        <v>94</v>
      </c>
      <c r="AN3679" t="s">
        <v>91</v>
      </c>
      <c r="AO3679" t="s">
        <v>91</v>
      </c>
      <c r="AS3679" t="s">
        <v>4821</v>
      </c>
      <c r="AT3679" t="s">
        <v>7628</v>
      </c>
      <c r="AU3679" t="s">
        <v>440</v>
      </c>
      <c r="AV3679" t="s">
        <v>357</v>
      </c>
    </row>
    <row r="3680" spans="1:48" x14ac:dyDescent="0.25">
      <c r="A3680">
        <v>3679</v>
      </c>
      <c r="B3680" t="s">
        <v>12778</v>
      </c>
      <c r="C3680" t="s">
        <v>12779</v>
      </c>
      <c r="D3680" t="s">
        <v>1708</v>
      </c>
      <c r="E3680" t="s">
        <v>12780</v>
      </c>
      <c r="F3680" t="s">
        <v>1604</v>
      </c>
      <c r="G3680" t="s">
        <v>12344</v>
      </c>
      <c r="H3680" t="s">
        <v>12769</v>
      </c>
      <c r="I3680" s="1">
        <f t="shared" si="57"/>
        <v>37467</v>
      </c>
      <c r="J3680" t="s">
        <v>263</v>
      </c>
      <c r="K3680" t="s">
        <v>12781</v>
      </c>
      <c r="L3680" t="b">
        <v>0</v>
      </c>
      <c r="M3680" t="s">
        <v>67</v>
      </c>
      <c r="S3680" t="b">
        <v>0</v>
      </c>
      <c r="T3680" t="b">
        <v>0</v>
      </c>
      <c r="U3680" t="s">
        <v>848</v>
      </c>
      <c r="W3680" t="s">
        <v>284</v>
      </c>
      <c r="Y3680" t="s">
        <v>422</v>
      </c>
      <c r="AE3680" t="b">
        <v>0</v>
      </c>
      <c r="AF3680" t="b">
        <v>1</v>
      </c>
      <c r="AG3680" t="s">
        <v>69</v>
      </c>
      <c r="AH3680" t="s">
        <v>71</v>
      </c>
      <c r="AI3680" t="s">
        <v>91</v>
      </c>
      <c r="AK3680" t="s">
        <v>91</v>
      </c>
      <c r="AL3680" t="s">
        <v>71</v>
      </c>
      <c r="AM3680" t="s">
        <v>71</v>
      </c>
      <c r="AN3680" t="s">
        <v>176</v>
      </c>
      <c r="AO3680" t="s">
        <v>176</v>
      </c>
      <c r="AS3680" t="s">
        <v>7237</v>
      </c>
      <c r="AT3680" t="s">
        <v>5095</v>
      </c>
      <c r="AU3680" t="s">
        <v>356</v>
      </c>
      <c r="AV3680" t="s">
        <v>7303</v>
      </c>
    </row>
    <row r="3681" spans="1:48" x14ac:dyDescent="0.25">
      <c r="A3681">
        <v>3680</v>
      </c>
      <c r="B3681" t="s">
        <v>12782</v>
      </c>
      <c r="C3681" t="s">
        <v>1707</v>
      </c>
      <c r="D3681" t="s">
        <v>1708</v>
      </c>
      <c r="E3681" t="s">
        <v>1709</v>
      </c>
      <c r="F3681" t="s">
        <v>534</v>
      </c>
      <c r="G3681" t="s">
        <v>12783</v>
      </c>
      <c r="H3681" t="s">
        <v>12769</v>
      </c>
      <c r="I3681" s="1">
        <f t="shared" si="57"/>
        <v>37467</v>
      </c>
      <c r="J3681" t="s">
        <v>470</v>
      </c>
      <c r="K3681" t="s">
        <v>12784</v>
      </c>
      <c r="L3681" t="b">
        <v>1</v>
      </c>
      <c r="M3681" t="s">
        <v>450</v>
      </c>
      <c r="S3681" t="b">
        <v>0</v>
      </c>
      <c r="T3681" t="b">
        <v>0</v>
      </c>
      <c r="U3681" t="s">
        <v>390</v>
      </c>
      <c r="W3681" t="s">
        <v>91</v>
      </c>
      <c r="Y3681" t="s">
        <v>147</v>
      </c>
      <c r="AE3681" t="b">
        <v>0</v>
      </c>
      <c r="AF3681" t="b">
        <v>1</v>
      </c>
      <c r="AG3681" t="s">
        <v>69</v>
      </c>
      <c r="AH3681" t="s">
        <v>69</v>
      </c>
      <c r="AI3681" t="s">
        <v>91</v>
      </c>
      <c r="AK3681" t="s">
        <v>176</v>
      </c>
      <c r="AL3681" t="s">
        <v>92</v>
      </c>
      <c r="AM3681" t="s">
        <v>71</v>
      </c>
      <c r="AN3681" t="s">
        <v>176</v>
      </c>
      <c r="AO3681" t="s">
        <v>176</v>
      </c>
      <c r="AS3681" t="s">
        <v>5593</v>
      </c>
      <c r="AT3681" t="s">
        <v>7936</v>
      </c>
      <c r="AU3681" t="s">
        <v>385</v>
      </c>
      <c r="AV3681" t="s">
        <v>5559</v>
      </c>
    </row>
    <row r="3682" spans="1:48" x14ac:dyDescent="0.25">
      <c r="A3682">
        <v>3681</v>
      </c>
      <c r="B3682" t="s">
        <v>12785</v>
      </c>
      <c r="C3682" t="s">
        <v>12786</v>
      </c>
      <c r="D3682" t="s">
        <v>1708</v>
      </c>
      <c r="E3682" t="s">
        <v>1747</v>
      </c>
      <c r="F3682" t="s">
        <v>476</v>
      </c>
      <c r="G3682" t="s">
        <v>12733</v>
      </c>
      <c r="H3682" t="s">
        <v>12769</v>
      </c>
      <c r="I3682" s="1">
        <f t="shared" si="57"/>
        <v>37467</v>
      </c>
      <c r="J3682" t="s">
        <v>251</v>
      </c>
      <c r="K3682" t="s">
        <v>12787</v>
      </c>
      <c r="L3682" t="b">
        <v>1</v>
      </c>
      <c r="M3682" t="s">
        <v>450</v>
      </c>
      <c r="S3682" t="b">
        <v>0</v>
      </c>
      <c r="T3682" t="b">
        <v>0</v>
      </c>
      <c r="U3682" t="s">
        <v>390</v>
      </c>
      <c r="W3682" t="s">
        <v>71</v>
      </c>
      <c r="Y3682" t="s">
        <v>2028</v>
      </c>
      <c r="AE3682" t="b">
        <v>0</v>
      </c>
      <c r="AF3682" t="b">
        <v>1</v>
      </c>
      <c r="AG3682" t="s">
        <v>69</v>
      </c>
      <c r="AH3682" t="s">
        <v>69</v>
      </c>
      <c r="AI3682" t="s">
        <v>94</v>
      </c>
      <c r="AL3682" t="s">
        <v>92</v>
      </c>
      <c r="AM3682" t="s">
        <v>71</v>
      </c>
      <c r="AN3682" t="s">
        <v>91</v>
      </c>
      <c r="AO3682" t="s">
        <v>176</v>
      </c>
      <c r="AS3682" t="s">
        <v>5427</v>
      </c>
      <c r="AT3682" t="s">
        <v>7008</v>
      </c>
      <c r="AU3682" t="s">
        <v>2898</v>
      </c>
      <c r="AV3682" t="s">
        <v>682</v>
      </c>
    </row>
    <row r="3683" spans="1:48" x14ac:dyDescent="0.25">
      <c r="A3683">
        <v>3682</v>
      </c>
      <c r="B3683" t="s">
        <v>12788</v>
      </c>
      <c r="C3683" t="s">
        <v>12789</v>
      </c>
      <c r="D3683" t="s">
        <v>1708</v>
      </c>
      <c r="E3683" t="s">
        <v>1747</v>
      </c>
      <c r="F3683" t="s">
        <v>254</v>
      </c>
      <c r="G3683" t="s">
        <v>12733</v>
      </c>
      <c r="H3683" t="s">
        <v>12769</v>
      </c>
      <c r="I3683" s="1">
        <f t="shared" si="57"/>
        <v>37467</v>
      </c>
      <c r="J3683" t="s">
        <v>340</v>
      </c>
      <c r="K3683" t="s">
        <v>12790</v>
      </c>
      <c r="L3683" t="b">
        <v>1</v>
      </c>
      <c r="M3683" t="s">
        <v>450</v>
      </c>
      <c r="S3683" t="b">
        <v>0</v>
      </c>
      <c r="T3683" t="b">
        <v>0</v>
      </c>
      <c r="U3683" t="s">
        <v>390</v>
      </c>
      <c r="W3683" t="s">
        <v>214</v>
      </c>
      <c r="Y3683" t="s">
        <v>857</v>
      </c>
      <c r="AE3683" t="b">
        <v>0</v>
      </c>
      <c r="AF3683" t="b">
        <v>1</v>
      </c>
      <c r="AG3683" t="s">
        <v>69</v>
      </c>
      <c r="AH3683" t="s">
        <v>69</v>
      </c>
      <c r="AI3683" t="s">
        <v>94</v>
      </c>
      <c r="AL3683" t="s">
        <v>71</v>
      </c>
      <c r="AM3683" t="s">
        <v>92</v>
      </c>
      <c r="AN3683" t="s">
        <v>91</v>
      </c>
      <c r="AO3683" t="s">
        <v>176</v>
      </c>
      <c r="AS3683" t="s">
        <v>524</v>
      </c>
      <c r="AT3683" t="s">
        <v>4730</v>
      </c>
      <c r="AU3683" t="s">
        <v>61</v>
      </c>
      <c r="AV3683" t="s">
        <v>367</v>
      </c>
    </row>
    <row r="3684" spans="1:48" x14ac:dyDescent="0.25">
      <c r="A3684">
        <v>3683</v>
      </c>
      <c r="B3684" t="s">
        <v>12791</v>
      </c>
      <c r="C3684" t="s">
        <v>12792</v>
      </c>
      <c r="D3684" t="s">
        <v>1708</v>
      </c>
      <c r="E3684" t="s">
        <v>1747</v>
      </c>
      <c r="F3684" t="s">
        <v>1484</v>
      </c>
      <c r="G3684" t="s">
        <v>12733</v>
      </c>
      <c r="H3684" t="s">
        <v>12769</v>
      </c>
      <c r="I3684" s="1">
        <f t="shared" si="57"/>
        <v>37467</v>
      </c>
      <c r="J3684" t="s">
        <v>133</v>
      </c>
      <c r="K3684" t="s">
        <v>12793</v>
      </c>
      <c r="L3684" t="b">
        <v>1</v>
      </c>
      <c r="M3684" t="s">
        <v>450</v>
      </c>
      <c r="S3684" t="b">
        <v>0</v>
      </c>
      <c r="T3684" t="b">
        <v>0</v>
      </c>
      <c r="U3684" t="s">
        <v>354</v>
      </c>
      <c r="W3684" t="s">
        <v>91</v>
      </c>
      <c r="Y3684" t="s">
        <v>1336</v>
      </c>
      <c r="AE3684" t="b">
        <v>0</v>
      </c>
      <c r="AF3684" t="b">
        <v>0</v>
      </c>
      <c r="AG3684" t="s">
        <v>69</v>
      </c>
      <c r="AH3684" t="s">
        <v>91</v>
      </c>
      <c r="AI3684" t="s">
        <v>214</v>
      </c>
      <c r="AL3684" t="s">
        <v>71</v>
      </c>
      <c r="AM3684" t="s">
        <v>92</v>
      </c>
      <c r="AN3684" t="s">
        <v>91</v>
      </c>
      <c r="AO3684" t="s">
        <v>176</v>
      </c>
      <c r="AS3684" t="s">
        <v>173</v>
      </c>
      <c r="AT3684" t="s">
        <v>4923</v>
      </c>
      <c r="AU3684" t="s">
        <v>3524</v>
      </c>
      <c r="AV3684" t="s">
        <v>445</v>
      </c>
    </row>
    <row r="3685" spans="1:48" x14ac:dyDescent="0.25">
      <c r="A3685">
        <v>3684</v>
      </c>
      <c r="B3685" t="s">
        <v>12794</v>
      </c>
      <c r="C3685" t="s">
        <v>7766</v>
      </c>
      <c r="D3685" t="s">
        <v>1708</v>
      </c>
      <c r="E3685" t="s">
        <v>7767</v>
      </c>
      <c r="F3685" t="s">
        <v>88</v>
      </c>
      <c r="G3685" t="s">
        <v>12733</v>
      </c>
      <c r="H3685" t="s">
        <v>12769</v>
      </c>
      <c r="I3685" s="1">
        <f t="shared" si="57"/>
        <v>37467</v>
      </c>
      <c r="J3685" t="s">
        <v>225</v>
      </c>
      <c r="K3685" t="s">
        <v>12795</v>
      </c>
      <c r="L3685" t="b">
        <v>1</v>
      </c>
      <c r="M3685" t="s">
        <v>450</v>
      </c>
      <c r="S3685" t="b">
        <v>0</v>
      </c>
      <c r="T3685" t="b">
        <v>0</v>
      </c>
      <c r="U3685" t="s">
        <v>89</v>
      </c>
      <c r="W3685" t="s">
        <v>176</v>
      </c>
      <c r="Y3685" t="s">
        <v>1277</v>
      </c>
      <c r="AE3685" t="b">
        <v>0</v>
      </c>
      <c r="AF3685" t="b">
        <v>1</v>
      </c>
      <c r="AG3685" t="s">
        <v>69</v>
      </c>
      <c r="AH3685" t="s">
        <v>176</v>
      </c>
      <c r="AI3685" t="s">
        <v>71</v>
      </c>
      <c r="AL3685" t="s">
        <v>91</v>
      </c>
      <c r="AM3685" t="s">
        <v>92</v>
      </c>
      <c r="AN3685" t="s">
        <v>91</v>
      </c>
      <c r="AO3685" t="s">
        <v>91</v>
      </c>
      <c r="AS3685" t="s">
        <v>3905</v>
      </c>
      <c r="AT3685" t="s">
        <v>7351</v>
      </c>
      <c r="AU3685" t="s">
        <v>11367</v>
      </c>
      <c r="AV3685" t="s">
        <v>385</v>
      </c>
    </row>
    <row r="3686" spans="1:48" x14ac:dyDescent="0.25">
      <c r="A3686">
        <v>3685</v>
      </c>
      <c r="B3686" t="s">
        <v>12796</v>
      </c>
      <c r="C3686" t="s">
        <v>12797</v>
      </c>
      <c r="D3686" t="s">
        <v>1708</v>
      </c>
      <c r="E3686" t="s">
        <v>7767</v>
      </c>
      <c r="F3686" t="s">
        <v>689</v>
      </c>
      <c r="G3686" t="s">
        <v>12733</v>
      </c>
      <c r="H3686" t="s">
        <v>12769</v>
      </c>
      <c r="I3686" s="1">
        <f t="shared" si="57"/>
        <v>37467</v>
      </c>
      <c r="J3686" t="s">
        <v>502</v>
      </c>
      <c r="K3686" t="s">
        <v>12798</v>
      </c>
      <c r="L3686" t="b">
        <v>0</v>
      </c>
      <c r="M3686" t="s">
        <v>67</v>
      </c>
      <c r="S3686" t="b">
        <v>0</v>
      </c>
      <c r="T3686" t="b">
        <v>0</v>
      </c>
      <c r="U3686" t="s">
        <v>848</v>
      </c>
      <c r="W3686" t="s">
        <v>176</v>
      </c>
      <c r="Y3686" t="s">
        <v>1938</v>
      </c>
      <c r="AC3686" t="s">
        <v>69</v>
      </c>
      <c r="AE3686" t="b">
        <v>0</v>
      </c>
      <c r="AF3686" t="b">
        <v>0</v>
      </c>
      <c r="AG3686" t="s">
        <v>69</v>
      </c>
      <c r="AH3686" t="s">
        <v>92</v>
      </c>
      <c r="AI3686" t="s">
        <v>71</v>
      </c>
      <c r="AL3686" t="s">
        <v>91</v>
      </c>
      <c r="AM3686" t="s">
        <v>92</v>
      </c>
      <c r="AN3686" t="s">
        <v>91</v>
      </c>
      <c r="AO3686" t="s">
        <v>91</v>
      </c>
      <c r="AS3686" t="s">
        <v>4826</v>
      </c>
      <c r="AT3686" t="s">
        <v>5189</v>
      </c>
      <c r="AU3686" t="s">
        <v>385</v>
      </c>
      <c r="AV3686" t="s">
        <v>400</v>
      </c>
    </row>
    <row r="3687" spans="1:48" x14ac:dyDescent="0.25">
      <c r="A3687">
        <v>3686</v>
      </c>
      <c r="B3687" t="s">
        <v>12799</v>
      </c>
      <c r="C3687" t="s">
        <v>12800</v>
      </c>
      <c r="D3687" t="s">
        <v>1708</v>
      </c>
      <c r="E3687" t="s">
        <v>12801</v>
      </c>
      <c r="F3687" t="s">
        <v>63</v>
      </c>
      <c r="G3687" t="s">
        <v>12344</v>
      </c>
      <c r="H3687" t="s">
        <v>12769</v>
      </c>
      <c r="I3687" s="1">
        <f t="shared" si="57"/>
        <v>37467</v>
      </c>
      <c r="J3687" t="s">
        <v>926</v>
      </c>
      <c r="K3687" t="s">
        <v>12802</v>
      </c>
      <c r="L3687" t="b">
        <v>0</v>
      </c>
      <c r="M3687" t="s">
        <v>67</v>
      </c>
      <c r="S3687" t="b">
        <v>0</v>
      </c>
      <c r="T3687" t="b">
        <v>0</v>
      </c>
      <c r="U3687" t="s">
        <v>848</v>
      </c>
      <c r="W3687" t="s">
        <v>102</v>
      </c>
      <c r="Y3687" t="s">
        <v>314</v>
      </c>
      <c r="AE3687" t="b">
        <v>0</v>
      </c>
      <c r="AF3687" t="b">
        <v>1</v>
      </c>
      <c r="AG3687" t="s">
        <v>69</v>
      </c>
      <c r="AH3687" t="s">
        <v>94</v>
      </c>
      <c r="AI3687" t="s">
        <v>214</v>
      </c>
      <c r="AK3687" t="s">
        <v>91</v>
      </c>
      <c r="AL3687" t="s">
        <v>71</v>
      </c>
      <c r="AM3687" t="s">
        <v>91</v>
      </c>
      <c r="AN3687" t="s">
        <v>176</v>
      </c>
      <c r="AO3687" t="s">
        <v>91</v>
      </c>
      <c r="AS3687" t="s">
        <v>4864</v>
      </c>
      <c r="AT3687" t="s">
        <v>4975</v>
      </c>
      <c r="AU3687" t="s">
        <v>440</v>
      </c>
      <c r="AV3687" t="s">
        <v>9118</v>
      </c>
    </row>
    <row r="3688" spans="1:48" x14ac:dyDescent="0.25">
      <c r="A3688">
        <v>3687</v>
      </c>
      <c r="B3688" t="s">
        <v>12803</v>
      </c>
      <c r="C3688" t="s">
        <v>12804</v>
      </c>
      <c r="D3688" t="s">
        <v>1708</v>
      </c>
      <c r="E3688" t="s">
        <v>12805</v>
      </c>
      <c r="F3688" t="s">
        <v>484</v>
      </c>
      <c r="G3688" t="s">
        <v>12783</v>
      </c>
      <c r="H3688" t="s">
        <v>12769</v>
      </c>
      <c r="I3688" s="1">
        <f t="shared" si="57"/>
        <v>37467</v>
      </c>
      <c r="J3688" t="s">
        <v>1123</v>
      </c>
      <c r="K3688" t="s">
        <v>12806</v>
      </c>
      <c r="L3688" t="b">
        <v>1</v>
      </c>
      <c r="M3688" t="s">
        <v>450</v>
      </c>
      <c r="S3688" t="b">
        <v>0</v>
      </c>
      <c r="T3688" t="b">
        <v>0</v>
      </c>
      <c r="U3688" t="s">
        <v>848</v>
      </c>
      <c r="W3688" t="s">
        <v>472</v>
      </c>
      <c r="Y3688" t="s">
        <v>1263</v>
      </c>
      <c r="AE3688" t="b">
        <v>0</v>
      </c>
      <c r="AF3688" t="b">
        <v>1</v>
      </c>
      <c r="AG3688" t="s">
        <v>69</v>
      </c>
      <c r="AH3688" t="s">
        <v>69</v>
      </c>
      <c r="AI3688" t="s">
        <v>94</v>
      </c>
      <c r="AL3688" t="s">
        <v>92</v>
      </c>
      <c r="AM3688" t="s">
        <v>91</v>
      </c>
      <c r="AN3688" t="s">
        <v>91</v>
      </c>
      <c r="AO3688" t="s">
        <v>91</v>
      </c>
      <c r="AS3688" t="s">
        <v>1725</v>
      </c>
      <c r="AT3688" t="s">
        <v>1443</v>
      </c>
      <c r="AU3688" t="s">
        <v>768</v>
      </c>
      <c r="AV3688" t="s">
        <v>6433</v>
      </c>
    </row>
    <row r="3689" spans="1:48" x14ac:dyDescent="0.25">
      <c r="A3689">
        <v>3688</v>
      </c>
      <c r="B3689" t="s">
        <v>12807</v>
      </c>
      <c r="C3689" t="s">
        <v>12808</v>
      </c>
      <c r="D3689" t="s">
        <v>1708</v>
      </c>
      <c r="E3689" t="s">
        <v>12805</v>
      </c>
      <c r="F3689" t="s">
        <v>368</v>
      </c>
      <c r="G3689" t="s">
        <v>12783</v>
      </c>
      <c r="H3689" t="s">
        <v>12769</v>
      </c>
      <c r="I3689" s="1">
        <f t="shared" si="57"/>
        <v>37467</v>
      </c>
      <c r="J3689" t="s">
        <v>2460</v>
      </c>
      <c r="K3689" t="s">
        <v>12809</v>
      </c>
      <c r="L3689" t="b">
        <v>1</v>
      </c>
      <c r="M3689" t="s">
        <v>450</v>
      </c>
      <c r="S3689" t="b">
        <v>0</v>
      </c>
      <c r="T3689" t="b">
        <v>0</v>
      </c>
      <c r="U3689" t="s">
        <v>848</v>
      </c>
      <c r="W3689" t="s">
        <v>363</v>
      </c>
      <c r="Y3689" t="s">
        <v>1277</v>
      </c>
      <c r="AE3689" t="b">
        <v>0</v>
      </c>
      <c r="AF3689" t="b">
        <v>1</v>
      </c>
      <c r="AG3689" t="s">
        <v>69</v>
      </c>
      <c r="AH3689" t="s">
        <v>186</v>
      </c>
      <c r="AI3689" t="s">
        <v>91</v>
      </c>
      <c r="AK3689" t="s">
        <v>176</v>
      </c>
      <c r="AL3689" t="s">
        <v>92</v>
      </c>
      <c r="AM3689" t="s">
        <v>91</v>
      </c>
      <c r="AN3689" t="s">
        <v>176</v>
      </c>
      <c r="AO3689" t="s">
        <v>91</v>
      </c>
      <c r="AS3689" t="s">
        <v>5624</v>
      </c>
      <c r="AT3689" t="s">
        <v>256</v>
      </c>
      <c r="AU3689" t="s">
        <v>460</v>
      </c>
      <c r="AV3689" t="s">
        <v>431</v>
      </c>
    </row>
    <row r="3690" spans="1:48" x14ac:dyDescent="0.25">
      <c r="A3690">
        <v>3689</v>
      </c>
      <c r="B3690" t="s">
        <v>12810</v>
      </c>
      <c r="C3690" t="s">
        <v>12811</v>
      </c>
      <c r="D3690" t="s">
        <v>1708</v>
      </c>
      <c r="E3690" t="s">
        <v>12812</v>
      </c>
      <c r="F3690" t="s">
        <v>245</v>
      </c>
      <c r="G3690" t="s">
        <v>12733</v>
      </c>
      <c r="H3690" t="s">
        <v>12769</v>
      </c>
      <c r="I3690" s="1">
        <f t="shared" si="57"/>
        <v>37467</v>
      </c>
      <c r="J3690" t="s">
        <v>77</v>
      </c>
      <c r="K3690" t="s">
        <v>12813</v>
      </c>
      <c r="L3690" t="b">
        <v>1</v>
      </c>
      <c r="M3690" t="s">
        <v>450</v>
      </c>
      <c r="S3690" t="b">
        <v>0</v>
      </c>
      <c r="T3690" t="b">
        <v>0</v>
      </c>
      <c r="U3690" t="s">
        <v>390</v>
      </c>
      <c r="W3690" t="s">
        <v>176</v>
      </c>
      <c r="AE3690" t="b">
        <v>0</v>
      </c>
      <c r="AF3690" t="b">
        <v>1</v>
      </c>
      <c r="AG3690" t="s">
        <v>69</v>
      </c>
      <c r="AH3690" t="s">
        <v>176</v>
      </c>
      <c r="AI3690" t="s">
        <v>71</v>
      </c>
      <c r="AK3690" t="s">
        <v>176</v>
      </c>
      <c r="AL3690" t="s">
        <v>71</v>
      </c>
      <c r="AM3690" t="s">
        <v>92</v>
      </c>
      <c r="AN3690" t="s">
        <v>176</v>
      </c>
      <c r="AO3690" t="s">
        <v>176</v>
      </c>
      <c r="AS3690" t="s">
        <v>278</v>
      </c>
      <c r="AT3690" t="s">
        <v>5217</v>
      </c>
      <c r="AU3690" t="s">
        <v>12814</v>
      </c>
      <c r="AV3690" t="s">
        <v>357</v>
      </c>
    </row>
    <row r="3691" spans="1:48" x14ac:dyDescent="0.25">
      <c r="A3691">
        <v>3690</v>
      </c>
      <c r="B3691" t="s">
        <v>12815</v>
      </c>
      <c r="C3691" t="s">
        <v>8523</v>
      </c>
      <c r="D3691" t="s">
        <v>1708</v>
      </c>
      <c r="E3691" t="s">
        <v>7785</v>
      </c>
      <c r="F3691" t="s">
        <v>89</v>
      </c>
      <c r="G3691" t="s">
        <v>12733</v>
      </c>
      <c r="H3691" t="s">
        <v>12769</v>
      </c>
      <c r="I3691" s="1">
        <f t="shared" si="57"/>
        <v>37467</v>
      </c>
      <c r="J3691" t="s">
        <v>221</v>
      </c>
      <c r="K3691" t="s">
        <v>12816</v>
      </c>
      <c r="L3691" t="b">
        <v>0</v>
      </c>
      <c r="M3691" t="s">
        <v>67</v>
      </c>
      <c r="S3691" t="b">
        <v>0</v>
      </c>
      <c r="T3691" t="b">
        <v>0</v>
      </c>
      <c r="U3691" t="s">
        <v>848</v>
      </c>
      <c r="W3691" t="s">
        <v>284</v>
      </c>
      <c r="Y3691" t="s">
        <v>857</v>
      </c>
      <c r="AE3691" t="b">
        <v>0</v>
      </c>
      <c r="AF3691" t="b">
        <v>1</v>
      </c>
      <c r="AG3691" t="s">
        <v>69</v>
      </c>
      <c r="AH3691" t="s">
        <v>176</v>
      </c>
      <c r="AI3691" t="s">
        <v>91</v>
      </c>
      <c r="AL3691" t="s">
        <v>176</v>
      </c>
      <c r="AM3691" t="s">
        <v>94</v>
      </c>
      <c r="AN3691" t="s">
        <v>71</v>
      </c>
      <c r="AO3691" t="s">
        <v>176</v>
      </c>
      <c r="AS3691" t="s">
        <v>211</v>
      </c>
      <c r="AT3691" t="s">
        <v>8836</v>
      </c>
      <c r="AU3691" t="s">
        <v>385</v>
      </c>
      <c r="AV3691" t="s">
        <v>479</v>
      </c>
    </row>
    <row r="3692" spans="1:48" x14ac:dyDescent="0.25">
      <c r="A3692">
        <v>3691</v>
      </c>
      <c r="B3692" t="s">
        <v>12817</v>
      </c>
      <c r="C3692" t="s">
        <v>12818</v>
      </c>
      <c r="D3692" t="s">
        <v>1708</v>
      </c>
      <c r="E3692" t="s">
        <v>4476</v>
      </c>
      <c r="F3692" t="s">
        <v>944</v>
      </c>
      <c r="G3692" t="s">
        <v>12783</v>
      </c>
      <c r="H3692" t="s">
        <v>12769</v>
      </c>
      <c r="I3692" s="1">
        <f t="shared" si="57"/>
        <v>37467</v>
      </c>
      <c r="J3692" t="s">
        <v>1205</v>
      </c>
      <c r="K3692" t="s">
        <v>12819</v>
      </c>
      <c r="L3692" t="b">
        <v>1</v>
      </c>
      <c r="M3692" t="s">
        <v>450</v>
      </c>
      <c r="S3692" t="b">
        <v>0</v>
      </c>
      <c r="T3692" t="b">
        <v>0</v>
      </c>
      <c r="U3692" t="s">
        <v>848</v>
      </c>
      <c r="W3692" t="s">
        <v>136</v>
      </c>
      <c r="Y3692" t="s">
        <v>1277</v>
      </c>
      <c r="AE3692" t="b">
        <v>0</v>
      </c>
      <c r="AF3692" t="b">
        <v>1</v>
      </c>
      <c r="AG3692" t="s">
        <v>69</v>
      </c>
      <c r="AH3692" t="s">
        <v>91</v>
      </c>
      <c r="AI3692" t="s">
        <v>91</v>
      </c>
      <c r="AL3692" t="s">
        <v>92</v>
      </c>
      <c r="AM3692" t="s">
        <v>91</v>
      </c>
      <c r="AN3692" t="s">
        <v>91</v>
      </c>
      <c r="AO3692" t="s">
        <v>91</v>
      </c>
      <c r="AS3692" t="s">
        <v>3212</v>
      </c>
      <c r="AT3692" t="s">
        <v>838</v>
      </c>
      <c r="AU3692" t="s">
        <v>539</v>
      </c>
      <c r="AV3692" t="s">
        <v>400</v>
      </c>
    </row>
    <row r="3693" spans="1:48" x14ac:dyDescent="0.25">
      <c r="A3693">
        <v>3692</v>
      </c>
      <c r="B3693" t="s">
        <v>12820</v>
      </c>
      <c r="C3693" t="s">
        <v>12821</v>
      </c>
      <c r="D3693" t="s">
        <v>1708</v>
      </c>
      <c r="E3693" t="s">
        <v>4476</v>
      </c>
      <c r="F3693" t="s">
        <v>1818</v>
      </c>
      <c r="G3693" t="s">
        <v>12783</v>
      </c>
      <c r="H3693" t="s">
        <v>12769</v>
      </c>
      <c r="I3693" s="1">
        <f t="shared" si="57"/>
        <v>37467</v>
      </c>
      <c r="J3693" t="s">
        <v>739</v>
      </c>
      <c r="K3693" t="s">
        <v>12822</v>
      </c>
      <c r="L3693" t="b">
        <v>1</v>
      </c>
      <c r="M3693" t="s">
        <v>450</v>
      </c>
      <c r="S3693" t="b">
        <v>0</v>
      </c>
      <c r="T3693" t="b">
        <v>0</v>
      </c>
      <c r="U3693" t="s">
        <v>848</v>
      </c>
      <c r="W3693" t="s">
        <v>136</v>
      </c>
      <c r="Y3693" t="s">
        <v>1613</v>
      </c>
      <c r="AE3693" t="b">
        <v>0</v>
      </c>
      <c r="AF3693" t="b">
        <v>1</v>
      </c>
      <c r="AG3693" t="s">
        <v>69</v>
      </c>
      <c r="AH3693" t="s">
        <v>91</v>
      </c>
      <c r="AI3693" t="s">
        <v>91</v>
      </c>
      <c r="AL3693" t="s">
        <v>71</v>
      </c>
      <c r="AM3693" t="s">
        <v>92</v>
      </c>
      <c r="AN3693" t="s">
        <v>176</v>
      </c>
      <c r="AO3693" t="s">
        <v>91</v>
      </c>
      <c r="AS3693" t="s">
        <v>5057</v>
      </c>
      <c r="AT3693" t="s">
        <v>12006</v>
      </c>
      <c r="AU3693" t="s">
        <v>356</v>
      </c>
      <c r="AV3693" t="s">
        <v>8577</v>
      </c>
    </row>
    <row r="3694" spans="1:48" x14ac:dyDescent="0.25">
      <c r="A3694">
        <v>3693</v>
      </c>
      <c r="B3694" t="s">
        <v>12823</v>
      </c>
      <c r="C3694" t="s">
        <v>12824</v>
      </c>
      <c r="D3694" t="s">
        <v>1708</v>
      </c>
      <c r="E3694" t="s">
        <v>12825</v>
      </c>
      <c r="F3694" t="s">
        <v>738</v>
      </c>
      <c r="G3694" t="s">
        <v>12783</v>
      </c>
      <c r="H3694" t="s">
        <v>12769</v>
      </c>
      <c r="I3694" s="1">
        <f t="shared" si="57"/>
        <v>37467</v>
      </c>
      <c r="J3694" t="s">
        <v>477</v>
      </c>
      <c r="K3694" t="s">
        <v>12826</v>
      </c>
      <c r="L3694" t="b">
        <v>1</v>
      </c>
      <c r="M3694" t="s">
        <v>450</v>
      </c>
      <c r="S3694" t="b">
        <v>0</v>
      </c>
      <c r="T3694" t="b">
        <v>0</v>
      </c>
      <c r="U3694" t="s">
        <v>89</v>
      </c>
      <c r="W3694" t="s">
        <v>410</v>
      </c>
      <c r="Y3694" t="s">
        <v>1191</v>
      </c>
      <c r="AE3694" t="b">
        <v>0</v>
      </c>
      <c r="AF3694" t="b">
        <v>1</v>
      </c>
      <c r="AG3694" t="s">
        <v>69</v>
      </c>
      <c r="AH3694" t="s">
        <v>69</v>
      </c>
      <c r="AI3694" t="s">
        <v>91</v>
      </c>
      <c r="AL3694" t="s">
        <v>71</v>
      </c>
      <c r="AM3694" t="s">
        <v>91</v>
      </c>
      <c r="AN3694" t="s">
        <v>91</v>
      </c>
      <c r="AO3694" t="s">
        <v>71</v>
      </c>
      <c r="AS3694" t="s">
        <v>2766</v>
      </c>
      <c r="AT3694" t="s">
        <v>937</v>
      </c>
      <c r="AU3694" t="s">
        <v>1088</v>
      </c>
      <c r="AV3694" t="s">
        <v>5331</v>
      </c>
    </row>
    <row r="3695" spans="1:48" x14ac:dyDescent="0.25">
      <c r="A3695">
        <v>3694</v>
      </c>
      <c r="B3695" t="s">
        <v>12827</v>
      </c>
      <c r="C3695" t="s">
        <v>8553</v>
      </c>
      <c r="D3695" t="s">
        <v>1708</v>
      </c>
      <c r="E3695" t="s">
        <v>8554</v>
      </c>
      <c r="F3695" t="s">
        <v>63</v>
      </c>
      <c r="G3695" t="s">
        <v>12783</v>
      </c>
      <c r="H3695" t="s">
        <v>12769</v>
      </c>
      <c r="I3695" s="1">
        <f t="shared" si="57"/>
        <v>37467</v>
      </c>
      <c r="J3695" t="s">
        <v>898</v>
      </c>
      <c r="K3695" t="s">
        <v>12828</v>
      </c>
      <c r="L3695" t="b">
        <v>0</v>
      </c>
      <c r="M3695" t="s">
        <v>67</v>
      </c>
      <c r="S3695" t="b">
        <v>0</v>
      </c>
      <c r="T3695" t="b">
        <v>0</v>
      </c>
      <c r="U3695" t="s">
        <v>848</v>
      </c>
      <c r="W3695" t="s">
        <v>400</v>
      </c>
      <c r="Y3695" t="s">
        <v>857</v>
      </c>
      <c r="AE3695" t="b">
        <v>0</v>
      </c>
      <c r="AF3695" t="b">
        <v>1</v>
      </c>
      <c r="AG3695" t="s">
        <v>69</v>
      </c>
      <c r="AH3695" t="s">
        <v>69</v>
      </c>
      <c r="AI3695" t="s">
        <v>92</v>
      </c>
      <c r="AK3695" t="s">
        <v>176</v>
      </c>
      <c r="AL3695" t="s">
        <v>92</v>
      </c>
      <c r="AM3695" t="s">
        <v>91</v>
      </c>
      <c r="AN3695" t="s">
        <v>176</v>
      </c>
      <c r="AO3695" t="s">
        <v>91</v>
      </c>
      <c r="AS3695" t="s">
        <v>455</v>
      </c>
      <c r="AT3695" t="s">
        <v>814</v>
      </c>
      <c r="AU3695" t="s">
        <v>445</v>
      </c>
      <c r="AV3695" t="s">
        <v>479</v>
      </c>
    </row>
    <row r="3696" spans="1:48" x14ac:dyDescent="0.25">
      <c r="A3696">
        <v>3695</v>
      </c>
      <c r="B3696" t="s">
        <v>12829</v>
      </c>
      <c r="C3696" t="s">
        <v>12830</v>
      </c>
      <c r="D3696" t="s">
        <v>1708</v>
      </c>
      <c r="E3696" t="s">
        <v>8554</v>
      </c>
      <c r="F3696" t="s">
        <v>378</v>
      </c>
      <c r="G3696" t="s">
        <v>12783</v>
      </c>
      <c r="H3696" t="s">
        <v>12769</v>
      </c>
      <c r="I3696" s="1">
        <f t="shared" si="57"/>
        <v>37467</v>
      </c>
      <c r="J3696" t="s">
        <v>565</v>
      </c>
      <c r="K3696" t="s">
        <v>12831</v>
      </c>
      <c r="L3696" t="b">
        <v>1</v>
      </c>
      <c r="M3696" t="s">
        <v>450</v>
      </c>
      <c r="S3696" t="b">
        <v>0</v>
      </c>
      <c r="T3696" t="b">
        <v>0</v>
      </c>
      <c r="U3696" t="s">
        <v>848</v>
      </c>
      <c r="W3696" t="s">
        <v>410</v>
      </c>
      <c r="Y3696" t="s">
        <v>1277</v>
      </c>
      <c r="AE3696" t="b">
        <v>0</v>
      </c>
      <c r="AF3696" t="b">
        <v>1</v>
      </c>
      <c r="AG3696" t="s">
        <v>69</v>
      </c>
      <c r="AH3696" t="s">
        <v>158</v>
      </c>
      <c r="AI3696" t="s">
        <v>91</v>
      </c>
      <c r="AK3696" t="s">
        <v>176</v>
      </c>
      <c r="AL3696" t="s">
        <v>92</v>
      </c>
      <c r="AM3696" t="s">
        <v>91</v>
      </c>
      <c r="AN3696" t="s">
        <v>176</v>
      </c>
      <c r="AO3696" t="s">
        <v>91</v>
      </c>
      <c r="AS3696" t="s">
        <v>5452</v>
      </c>
      <c r="AT3696" t="s">
        <v>6877</v>
      </c>
      <c r="AU3696" t="s">
        <v>367</v>
      </c>
      <c r="AV3696" t="s">
        <v>379</v>
      </c>
    </row>
    <row r="3697" spans="1:48" x14ac:dyDescent="0.25">
      <c r="A3697">
        <v>3696</v>
      </c>
      <c r="B3697" t="s">
        <v>12832</v>
      </c>
      <c r="C3697" t="s">
        <v>12833</v>
      </c>
      <c r="D3697" t="s">
        <v>1708</v>
      </c>
      <c r="E3697" t="s">
        <v>12834</v>
      </c>
      <c r="F3697" t="s">
        <v>394</v>
      </c>
      <c r="G3697" t="s">
        <v>12783</v>
      </c>
      <c r="H3697" t="s">
        <v>12769</v>
      </c>
      <c r="I3697" s="1">
        <f t="shared" si="57"/>
        <v>37467</v>
      </c>
      <c r="J3697" t="s">
        <v>895</v>
      </c>
      <c r="K3697" t="s">
        <v>12835</v>
      </c>
      <c r="L3697" t="b">
        <v>1</v>
      </c>
      <c r="M3697" t="s">
        <v>450</v>
      </c>
      <c r="S3697" t="b">
        <v>0</v>
      </c>
      <c r="T3697" t="b">
        <v>0</v>
      </c>
      <c r="U3697" t="s">
        <v>848</v>
      </c>
      <c r="W3697" t="s">
        <v>284</v>
      </c>
      <c r="Y3697" t="s">
        <v>1277</v>
      </c>
      <c r="AC3697" t="s">
        <v>69</v>
      </c>
      <c r="AE3697" t="b">
        <v>0</v>
      </c>
      <c r="AF3697" t="b">
        <v>1</v>
      </c>
      <c r="AG3697" t="s">
        <v>69</v>
      </c>
      <c r="AH3697" t="s">
        <v>137</v>
      </c>
      <c r="AI3697" t="s">
        <v>91</v>
      </c>
      <c r="AL3697" t="s">
        <v>91</v>
      </c>
      <c r="AM3697" t="s">
        <v>92</v>
      </c>
      <c r="AN3697" t="s">
        <v>91</v>
      </c>
      <c r="AO3697" t="s">
        <v>91</v>
      </c>
      <c r="AS3697" t="s">
        <v>699</v>
      </c>
      <c r="AT3697" t="s">
        <v>1156</v>
      </c>
      <c r="AU3697" t="s">
        <v>571</v>
      </c>
      <c r="AV3697" t="s">
        <v>266</v>
      </c>
    </row>
    <row r="3698" spans="1:48" x14ac:dyDescent="0.25">
      <c r="A3698">
        <v>3697</v>
      </c>
      <c r="B3698" t="s">
        <v>12836</v>
      </c>
      <c r="C3698" t="s">
        <v>12837</v>
      </c>
      <c r="D3698" t="s">
        <v>1708</v>
      </c>
      <c r="E3698" t="s">
        <v>2924</v>
      </c>
      <c r="F3698" t="s">
        <v>6225</v>
      </c>
      <c r="G3698" t="s">
        <v>12344</v>
      </c>
      <c r="H3698" t="s">
        <v>12769</v>
      </c>
      <c r="I3698" s="1">
        <f t="shared" si="57"/>
        <v>37467</v>
      </c>
      <c r="J3698" t="s">
        <v>114</v>
      </c>
      <c r="K3698" t="s">
        <v>12838</v>
      </c>
      <c r="L3698" t="b">
        <v>1</v>
      </c>
      <c r="M3698" t="s">
        <v>450</v>
      </c>
      <c r="S3698" t="b">
        <v>0</v>
      </c>
      <c r="T3698" t="b">
        <v>0</v>
      </c>
      <c r="U3698" t="s">
        <v>89</v>
      </c>
      <c r="W3698" t="s">
        <v>236</v>
      </c>
      <c r="Y3698" t="s">
        <v>1191</v>
      </c>
      <c r="AE3698" t="b">
        <v>0</v>
      </c>
      <c r="AF3698" t="b">
        <v>1</v>
      </c>
      <c r="AH3698" t="s">
        <v>91</v>
      </c>
      <c r="AI3698" t="s">
        <v>91</v>
      </c>
      <c r="AK3698" t="s">
        <v>71</v>
      </c>
      <c r="AL3698" t="s">
        <v>71</v>
      </c>
      <c r="AM3698" t="s">
        <v>176</v>
      </c>
      <c r="AN3698" t="s">
        <v>176</v>
      </c>
      <c r="AO3698" t="s">
        <v>91</v>
      </c>
      <c r="AS3698" t="s">
        <v>7669</v>
      </c>
      <c r="AT3698" t="s">
        <v>5757</v>
      </c>
      <c r="AU3698" t="s">
        <v>549</v>
      </c>
      <c r="AV3698" t="s">
        <v>479</v>
      </c>
    </row>
    <row r="3699" spans="1:48" x14ac:dyDescent="0.25">
      <c r="A3699">
        <v>3698</v>
      </c>
      <c r="B3699" t="s">
        <v>12839</v>
      </c>
      <c r="C3699" t="s">
        <v>12840</v>
      </c>
      <c r="D3699" t="s">
        <v>1708</v>
      </c>
      <c r="E3699" t="s">
        <v>12841</v>
      </c>
      <c r="F3699" t="s">
        <v>89</v>
      </c>
      <c r="G3699" t="s">
        <v>12733</v>
      </c>
      <c r="H3699" t="s">
        <v>12769</v>
      </c>
      <c r="I3699" s="1">
        <f t="shared" si="57"/>
        <v>37467</v>
      </c>
      <c r="J3699" t="s">
        <v>263</v>
      </c>
      <c r="K3699" t="s">
        <v>12781</v>
      </c>
      <c r="L3699" t="b">
        <v>0</v>
      </c>
      <c r="M3699" t="s">
        <v>67</v>
      </c>
      <c r="S3699" t="b">
        <v>0</v>
      </c>
      <c r="T3699" t="b">
        <v>0</v>
      </c>
      <c r="U3699" t="s">
        <v>89</v>
      </c>
      <c r="W3699" t="s">
        <v>363</v>
      </c>
      <c r="Y3699" t="s">
        <v>1613</v>
      </c>
      <c r="AE3699" t="b">
        <v>0</v>
      </c>
      <c r="AF3699" t="b">
        <v>1</v>
      </c>
      <c r="AG3699" t="s">
        <v>69</v>
      </c>
      <c r="AH3699" t="s">
        <v>214</v>
      </c>
      <c r="AI3699" t="s">
        <v>214</v>
      </c>
      <c r="AL3699" t="s">
        <v>71</v>
      </c>
      <c r="AM3699" t="s">
        <v>92</v>
      </c>
      <c r="AN3699" t="s">
        <v>91</v>
      </c>
      <c r="AO3699" t="s">
        <v>176</v>
      </c>
      <c r="AS3699" t="s">
        <v>1725</v>
      </c>
      <c r="AT3699" t="s">
        <v>11484</v>
      </c>
      <c r="AU3699" t="s">
        <v>12842</v>
      </c>
      <c r="AV3699" t="s">
        <v>385</v>
      </c>
    </row>
    <row r="3700" spans="1:48" x14ac:dyDescent="0.25">
      <c r="A3700">
        <v>3699</v>
      </c>
      <c r="B3700" t="s">
        <v>12843</v>
      </c>
      <c r="C3700" t="s">
        <v>12844</v>
      </c>
      <c r="D3700" t="s">
        <v>1708</v>
      </c>
      <c r="E3700" t="s">
        <v>12845</v>
      </c>
      <c r="F3700" t="s">
        <v>354</v>
      </c>
      <c r="G3700" t="s">
        <v>12733</v>
      </c>
      <c r="H3700" t="s">
        <v>12769</v>
      </c>
      <c r="I3700" s="1">
        <f t="shared" si="57"/>
        <v>37467</v>
      </c>
      <c r="J3700" t="s">
        <v>174</v>
      </c>
      <c r="K3700" t="s">
        <v>12846</v>
      </c>
      <c r="L3700" t="b">
        <v>0</v>
      </c>
      <c r="M3700" t="s">
        <v>67</v>
      </c>
      <c r="S3700" t="b">
        <v>0</v>
      </c>
      <c r="T3700" t="b">
        <v>0</v>
      </c>
      <c r="U3700" t="s">
        <v>848</v>
      </c>
      <c r="W3700" t="s">
        <v>410</v>
      </c>
      <c r="Y3700" t="s">
        <v>2028</v>
      </c>
      <c r="AE3700" t="b">
        <v>0</v>
      </c>
      <c r="AF3700" t="b">
        <v>1</v>
      </c>
      <c r="AG3700" t="s">
        <v>69</v>
      </c>
      <c r="AH3700" t="s">
        <v>214</v>
      </c>
      <c r="AI3700" t="s">
        <v>92</v>
      </c>
      <c r="AL3700" t="s">
        <v>71</v>
      </c>
      <c r="AM3700" t="s">
        <v>92</v>
      </c>
      <c r="AN3700" t="s">
        <v>176</v>
      </c>
      <c r="AO3700" t="s">
        <v>91</v>
      </c>
      <c r="AS3700" t="s">
        <v>4805</v>
      </c>
      <c r="AT3700" t="s">
        <v>747</v>
      </c>
      <c r="AU3700" t="s">
        <v>604</v>
      </c>
      <c r="AV3700" t="s">
        <v>357</v>
      </c>
    </row>
    <row r="3701" spans="1:48" x14ac:dyDescent="0.25">
      <c r="A3701">
        <v>3700</v>
      </c>
      <c r="B3701" t="s">
        <v>12847</v>
      </c>
      <c r="C3701" t="s">
        <v>12848</v>
      </c>
      <c r="D3701" t="s">
        <v>1708</v>
      </c>
      <c r="E3701" t="s">
        <v>12849</v>
      </c>
      <c r="F3701" t="s">
        <v>76</v>
      </c>
      <c r="G3701" t="s">
        <v>12344</v>
      </c>
      <c r="H3701" t="s">
        <v>12769</v>
      </c>
      <c r="I3701" s="1">
        <f t="shared" si="57"/>
        <v>37467</v>
      </c>
      <c r="J3701" t="s">
        <v>1311</v>
      </c>
      <c r="K3701" t="s">
        <v>12850</v>
      </c>
      <c r="L3701" t="b">
        <v>0</v>
      </c>
      <c r="M3701" t="s">
        <v>67</v>
      </c>
      <c r="S3701" t="b">
        <v>0</v>
      </c>
      <c r="T3701" t="b">
        <v>0</v>
      </c>
      <c r="U3701" t="s">
        <v>848</v>
      </c>
      <c r="W3701" t="s">
        <v>472</v>
      </c>
      <c r="Y3701" t="s">
        <v>599</v>
      </c>
      <c r="AE3701" t="b">
        <v>0</v>
      </c>
      <c r="AF3701" t="b">
        <v>1</v>
      </c>
      <c r="AG3701" t="s">
        <v>69</v>
      </c>
      <c r="AH3701" t="s">
        <v>71</v>
      </c>
      <c r="AI3701" t="s">
        <v>91</v>
      </c>
      <c r="AK3701" t="s">
        <v>91</v>
      </c>
      <c r="AL3701" t="s">
        <v>71</v>
      </c>
      <c r="AM3701" t="s">
        <v>91</v>
      </c>
      <c r="AN3701" t="s">
        <v>176</v>
      </c>
      <c r="AO3701" t="s">
        <v>91</v>
      </c>
      <c r="AS3701" t="s">
        <v>5452</v>
      </c>
      <c r="AT3701" t="s">
        <v>5894</v>
      </c>
      <c r="AU3701" t="s">
        <v>357</v>
      </c>
      <c r="AV3701" t="s">
        <v>4705</v>
      </c>
    </row>
    <row r="3702" spans="1:48" x14ac:dyDescent="0.25">
      <c r="A3702">
        <v>3701</v>
      </c>
      <c r="B3702" t="s">
        <v>12851</v>
      </c>
      <c r="C3702" t="s">
        <v>12852</v>
      </c>
      <c r="D3702" t="s">
        <v>1708</v>
      </c>
      <c r="E3702" t="s">
        <v>7791</v>
      </c>
      <c r="F3702" t="s">
        <v>365</v>
      </c>
      <c r="G3702" t="s">
        <v>12344</v>
      </c>
      <c r="H3702" t="s">
        <v>12769</v>
      </c>
      <c r="I3702" s="1">
        <f t="shared" si="57"/>
        <v>37467</v>
      </c>
      <c r="J3702" t="s">
        <v>578</v>
      </c>
      <c r="K3702" t="s">
        <v>12853</v>
      </c>
      <c r="L3702" t="b">
        <v>0</v>
      </c>
      <c r="M3702" t="s">
        <v>67</v>
      </c>
      <c r="S3702" t="b">
        <v>0</v>
      </c>
      <c r="T3702" t="b">
        <v>0</v>
      </c>
      <c r="U3702" t="s">
        <v>89</v>
      </c>
      <c r="W3702" t="s">
        <v>549</v>
      </c>
      <c r="Y3702" t="s">
        <v>1277</v>
      </c>
      <c r="AC3702" t="s">
        <v>69</v>
      </c>
      <c r="AE3702" t="b">
        <v>0</v>
      </c>
      <c r="AF3702" t="b">
        <v>0</v>
      </c>
      <c r="AG3702" t="s">
        <v>69</v>
      </c>
      <c r="AH3702" t="s">
        <v>69</v>
      </c>
      <c r="AI3702" t="s">
        <v>176</v>
      </c>
      <c r="AK3702" t="s">
        <v>91</v>
      </c>
      <c r="AL3702" t="s">
        <v>71</v>
      </c>
      <c r="AM3702" t="s">
        <v>71</v>
      </c>
      <c r="AN3702" t="s">
        <v>176</v>
      </c>
      <c r="AO3702" t="s">
        <v>176</v>
      </c>
      <c r="AS3702" t="s">
        <v>12563</v>
      </c>
      <c r="AT3702" t="s">
        <v>6819</v>
      </c>
      <c r="AU3702" t="s">
        <v>1501</v>
      </c>
      <c r="AV3702" t="s">
        <v>5323</v>
      </c>
    </row>
    <row r="3703" spans="1:48" x14ac:dyDescent="0.25">
      <c r="A3703">
        <v>3702</v>
      </c>
      <c r="B3703" t="s">
        <v>12854</v>
      </c>
      <c r="C3703" t="s">
        <v>12855</v>
      </c>
      <c r="D3703" t="s">
        <v>1708</v>
      </c>
      <c r="E3703" t="s">
        <v>7791</v>
      </c>
      <c r="F3703" t="s">
        <v>921</v>
      </c>
      <c r="G3703" t="s">
        <v>12344</v>
      </c>
      <c r="H3703" t="s">
        <v>12769</v>
      </c>
      <c r="I3703" s="1">
        <f t="shared" si="57"/>
        <v>37467</v>
      </c>
      <c r="J3703" t="s">
        <v>801</v>
      </c>
      <c r="K3703" t="s">
        <v>12856</v>
      </c>
      <c r="L3703" t="b">
        <v>0</v>
      </c>
      <c r="M3703" t="s">
        <v>67</v>
      </c>
      <c r="S3703" t="b">
        <v>0</v>
      </c>
      <c r="T3703" t="b">
        <v>0</v>
      </c>
      <c r="U3703" t="s">
        <v>848</v>
      </c>
      <c r="W3703" t="s">
        <v>180</v>
      </c>
      <c r="Y3703" t="s">
        <v>1263</v>
      </c>
      <c r="AE3703" t="b">
        <v>0</v>
      </c>
      <c r="AF3703" t="b">
        <v>1</v>
      </c>
      <c r="AG3703" t="s">
        <v>69</v>
      </c>
      <c r="AH3703" t="s">
        <v>71</v>
      </c>
      <c r="AI3703" t="s">
        <v>91</v>
      </c>
      <c r="AK3703" t="s">
        <v>91</v>
      </c>
      <c r="AL3703" t="s">
        <v>92</v>
      </c>
      <c r="AM3703" t="s">
        <v>91</v>
      </c>
      <c r="AN3703" t="s">
        <v>176</v>
      </c>
      <c r="AO3703" t="s">
        <v>176</v>
      </c>
      <c r="AS3703" t="s">
        <v>214</v>
      </c>
      <c r="AT3703" t="s">
        <v>2851</v>
      </c>
      <c r="AU3703" t="s">
        <v>385</v>
      </c>
      <c r="AV3703" t="s">
        <v>5303</v>
      </c>
    </row>
    <row r="3704" spans="1:48" x14ac:dyDescent="0.25">
      <c r="A3704">
        <v>3703</v>
      </c>
      <c r="B3704" t="s">
        <v>12857</v>
      </c>
      <c r="C3704" t="s">
        <v>12858</v>
      </c>
      <c r="D3704" t="s">
        <v>1708</v>
      </c>
      <c r="E3704" t="s">
        <v>7791</v>
      </c>
      <c r="F3704" t="s">
        <v>3204</v>
      </c>
      <c r="G3704" t="s">
        <v>12344</v>
      </c>
      <c r="H3704" t="s">
        <v>12769</v>
      </c>
      <c r="I3704" s="1">
        <f t="shared" si="57"/>
        <v>37467</v>
      </c>
      <c r="J3704" t="s">
        <v>840</v>
      </c>
      <c r="K3704" t="s">
        <v>12859</v>
      </c>
      <c r="L3704" t="b">
        <v>0</v>
      </c>
      <c r="M3704" t="s">
        <v>67</v>
      </c>
      <c r="S3704" t="b">
        <v>0</v>
      </c>
      <c r="T3704" t="b">
        <v>0</v>
      </c>
      <c r="U3704" t="s">
        <v>848</v>
      </c>
      <c r="W3704" t="s">
        <v>400</v>
      </c>
      <c r="Y3704" t="s">
        <v>92</v>
      </c>
      <c r="AE3704" t="b">
        <v>0</v>
      </c>
      <c r="AF3704" t="b">
        <v>1</v>
      </c>
      <c r="AG3704" t="s">
        <v>69</v>
      </c>
      <c r="AH3704" t="s">
        <v>92</v>
      </c>
      <c r="AI3704" t="s">
        <v>91</v>
      </c>
      <c r="AK3704" t="s">
        <v>176</v>
      </c>
      <c r="AL3704" t="s">
        <v>71</v>
      </c>
      <c r="AM3704" t="s">
        <v>91</v>
      </c>
      <c r="AN3704" t="s">
        <v>91</v>
      </c>
      <c r="AO3704" t="s">
        <v>91</v>
      </c>
      <c r="AS3704" t="s">
        <v>5370</v>
      </c>
      <c r="AT3704" t="s">
        <v>5754</v>
      </c>
      <c r="AU3704" t="s">
        <v>479</v>
      </c>
      <c r="AV3704" t="s">
        <v>404</v>
      </c>
    </row>
    <row r="3705" spans="1:48" x14ac:dyDescent="0.25">
      <c r="A3705">
        <v>3704</v>
      </c>
      <c r="B3705" t="s">
        <v>12860</v>
      </c>
      <c r="C3705" t="s">
        <v>12861</v>
      </c>
      <c r="D3705" t="s">
        <v>1708</v>
      </c>
      <c r="E3705" t="s">
        <v>12862</v>
      </c>
      <c r="F3705" t="s">
        <v>390</v>
      </c>
      <c r="G3705" t="s">
        <v>12344</v>
      </c>
      <c r="H3705" t="s">
        <v>12769</v>
      </c>
      <c r="I3705" s="1">
        <f t="shared" si="57"/>
        <v>37467</v>
      </c>
      <c r="J3705" t="s">
        <v>327</v>
      </c>
      <c r="K3705" t="s">
        <v>12863</v>
      </c>
      <c r="L3705" t="b">
        <v>0</v>
      </c>
      <c r="M3705" t="s">
        <v>67</v>
      </c>
      <c r="S3705" t="b">
        <v>0</v>
      </c>
      <c r="T3705" t="b">
        <v>0</v>
      </c>
      <c r="U3705" t="s">
        <v>848</v>
      </c>
      <c r="W3705" t="s">
        <v>400</v>
      </c>
      <c r="Y3705" t="s">
        <v>520</v>
      </c>
      <c r="AC3705" t="s">
        <v>69</v>
      </c>
      <c r="AE3705" t="b">
        <v>0</v>
      </c>
      <c r="AF3705" t="b">
        <v>0</v>
      </c>
      <c r="AG3705" t="s">
        <v>69</v>
      </c>
      <c r="AH3705" t="s">
        <v>137</v>
      </c>
      <c r="AI3705" t="s">
        <v>176</v>
      </c>
      <c r="AK3705" t="s">
        <v>92</v>
      </c>
      <c r="AL3705" t="s">
        <v>71</v>
      </c>
      <c r="AM3705" t="s">
        <v>91</v>
      </c>
      <c r="AO3705" t="s">
        <v>176</v>
      </c>
      <c r="AS3705" t="s">
        <v>219</v>
      </c>
      <c r="AT3705" t="s">
        <v>12864</v>
      </c>
      <c r="AU3705" t="s">
        <v>385</v>
      </c>
      <c r="AV3705" t="s">
        <v>379</v>
      </c>
    </row>
    <row r="3706" spans="1:48" x14ac:dyDescent="0.25">
      <c r="A3706">
        <v>3705</v>
      </c>
      <c r="B3706" t="s">
        <v>12865</v>
      </c>
      <c r="C3706" t="s">
        <v>1742</v>
      </c>
      <c r="D3706" t="s">
        <v>1708</v>
      </c>
      <c r="E3706" t="s">
        <v>1709</v>
      </c>
      <c r="F3706" t="s">
        <v>1743</v>
      </c>
      <c r="G3706" t="s">
        <v>12783</v>
      </c>
      <c r="H3706" t="s">
        <v>12866</v>
      </c>
      <c r="I3706" s="1">
        <f t="shared" si="57"/>
        <v>37468</v>
      </c>
      <c r="J3706" t="s">
        <v>470</v>
      </c>
      <c r="K3706" t="s">
        <v>12867</v>
      </c>
      <c r="L3706" t="b">
        <v>1</v>
      </c>
      <c r="M3706" t="s">
        <v>450</v>
      </c>
      <c r="S3706" t="b">
        <v>0</v>
      </c>
      <c r="T3706" t="b">
        <v>0</v>
      </c>
      <c r="U3706" t="s">
        <v>365</v>
      </c>
      <c r="W3706" t="s">
        <v>137</v>
      </c>
      <c r="Y3706" t="s">
        <v>1336</v>
      </c>
      <c r="AE3706" t="b">
        <v>0</v>
      </c>
      <c r="AF3706" t="b">
        <v>0</v>
      </c>
      <c r="AG3706" t="s">
        <v>69</v>
      </c>
      <c r="AH3706" t="s">
        <v>69</v>
      </c>
      <c r="AI3706" t="s">
        <v>71</v>
      </c>
      <c r="AK3706" t="s">
        <v>176</v>
      </c>
      <c r="AL3706" t="s">
        <v>92</v>
      </c>
      <c r="AM3706" t="s">
        <v>91</v>
      </c>
      <c r="AN3706" t="s">
        <v>91</v>
      </c>
      <c r="AO3706" t="s">
        <v>176</v>
      </c>
      <c r="AS3706" t="s">
        <v>524</v>
      </c>
      <c r="AT3706" t="s">
        <v>2186</v>
      </c>
      <c r="AU3706" t="s">
        <v>631</v>
      </c>
      <c r="AV3706" t="s">
        <v>479</v>
      </c>
    </row>
    <row r="3707" spans="1:48" x14ac:dyDescent="0.25">
      <c r="A3707">
        <v>3706</v>
      </c>
      <c r="B3707" t="s">
        <v>12868</v>
      </c>
      <c r="C3707" t="s">
        <v>12869</v>
      </c>
      <c r="D3707" t="s">
        <v>1708</v>
      </c>
      <c r="E3707" t="s">
        <v>12870</v>
      </c>
      <c r="F3707" t="s">
        <v>1318</v>
      </c>
      <c r="G3707" t="s">
        <v>12783</v>
      </c>
      <c r="H3707" t="s">
        <v>12866</v>
      </c>
      <c r="I3707" s="1">
        <f t="shared" si="57"/>
        <v>37468</v>
      </c>
      <c r="J3707" t="s">
        <v>12871</v>
      </c>
      <c r="K3707" t="s">
        <v>12872</v>
      </c>
      <c r="L3707" t="b">
        <v>0</v>
      </c>
      <c r="M3707" t="s">
        <v>67</v>
      </c>
      <c r="S3707" t="b">
        <v>0</v>
      </c>
      <c r="T3707" t="b">
        <v>0</v>
      </c>
      <c r="U3707" t="s">
        <v>848</v>
      </c>
      <c r="W3707" t="s">
        <v>81</v>
      </c>
      <c r="Y3707" t="s">
        <v>94</v>
      </c>
      <c r="AC3707" t="s">
        <v>69</v>
      </c>
      <c r="AE3707" t="b">
        <v>0</v>
      </c>
      <c r="AF3707" t="b">
        <v>0</v>
      </c>
      <c r="AG3707" t="s">
        <v>69</v>
      </c>
      <c r="AH3707" t="s">
        <v>158</v>
      </c>
      <c r="AI3707" t="s">
        <v>91</v>
      </c>
      <c r="AL3707" t="s">
        <v>71</v>
      </c>
      <c r="AM3707" t="s">
        <v>92</v>
      </c>
      <c r="AN3707" t="s">
        <v>91</v>
      </c>
      <c r="AO3707" t="s">
        <v>176</v>
      </c>
      <c r="AS3707" t="s">
        <v>5729</v>
      </c>
      <c r="AT3707" t="s">
        <v>937</v>
      </c>
      <c r="AU3707" t="s">
        <v>944</v>
      </c>
      <c r="AV3707" t="s">
        <v>394</v>
      </c>
    </row>
    <row r="3708" spans="1:48" x14ac:dyDescent="0.25">
      <c r="A3708">
        <v>3707</v>
      </c>
      <c r="B3708" t="s">
        <v>12873</v>
      </c>
      <c r="C3708" t="s">
        <v>12874</v>
      </c>
      <c r="D3708" t="s">
        <v>1708</v>
      </c>
      <c r="E3708" t="s">
        <v>12875</v>
      </c>
      <c r="F3708" t="s">
        <v>354</v>
      </c>
      <c r="G3708" t="s">
        <v>12783</v>
      </c>
      <c r="H3708" t="s">
        <v>12866</v>
      </c>
      <c r="I3708" s="1">
        <f t="shared" si="57"/>
        <v>37468</v>
      </c>
      <c r="J3708" t="s">
        <v>1675</v>
      </c>
      <c r="K3708" t="s">
        <v>12876</v>
      </c>
      <c r="L3708" t="b">
        <v>1</v>
      </c>
      <c r="M3708" t="s">
        <v>450</v>
      </c>
      <c r="S3708" t="b">
        <v>0</v>
      </c>
      <c r="T3708" t="b">
        <v>0</v>
      </c>
      <c r="U3708" t="s">
        <v>848</v>
      </c>
      <c r="W3708" t="s">
        <v>363</v>
      </c>
      <c r="Y3708" t="s">
        <v>1274</v>
      </c>
      <c r="AE3708" t="b">
        <v>0</v>
      </c>
      <c r="AF3708" t="b">
        <v>1</v>
      </c>
      <c r="AG3708" t="s">
        <v>69</v>
      </c>
      <c r="AH3708" t="s">
        <v>137</v>
      </c>
      <c r="AI3708" t="s">
        <v>91</v>
      </c>
      <c r="AL3708" t="s">
        <v>92</v>
      </c>
      <c r="AM3708" t="s">
        <v>71</v>
      </c>
      <c r="AN3708" t="s">
        <v>91</v>
      </c>
      <c r="AO3708" t="s">
        <v>176</v>
      </c>
      <c r="AS3708" t="s">
        <v>72</v>
      </c>
      <c r="AT3708" t="s">
        <v>975</v>
      </c>
      <c r="AU3708" t="s">
        <v>368</v>
      </c>
      <c r="AV3708" t="s">
        <v>431</v>
      </c>
    </row>
    <row r="3709" spans="1:48" x14ac:dyDescent="0.25">
      <c r="A3709">
        <v>3708</v>
      </c>
      <c r="B3709" t="s">
        <v>12877</v>
      </c>
      <c r="C3709" t="s">
        <v>8557</v>
      </c>
      <c r="D3709" t="s">
        <v>1708</v>
      </c>
      <c r="E3709" t="s">
        <v>7806</v>
      </c>
      <c r="F3709" t="s">
        <v>365</v>
      </c>
      <c r="G3709" t="s">
        <v>12783</v>
      </c>
      <c r="H3709" t="s">
        <v>12866</v>
      </c>
      <c r="I3709" s="1">
        <f t="shared" si="57"/>
        <v>37468</v>
      </c>
      <c r="J3709" t="s">
        <v>304</v>
      </c>
      <c r="K3709" t="s">
        <v>12878</v>
      </c>
      <c r="L3709" t="b">
        <v>1</v>
      </c>
      <c r="M3709" t="s">
        <v>450</v>
      </c>
      <c r="S3709" t="b">
        <v>0</v>
      </c>
      <c r="T3709" t="b">
        <v>0</v>
      </c>
      <c r="U3709" t="s">
        <v>848</v>
      </c>
      <c r="W3709" t="s">
        <v>284</v>
      </c>
      <c r="Y3709" t="s">
        <v>94</v>
      </c>
      <c r="AE3709" t="b">
        <v>0</v>
      </c>
      <c r="AF3709" t="b">
        <v>0</v>
      </c>
      <c r="AG3709" t="s">
        <v>69</v>
      </c>
      <c r="AH3709" t="s">
        <v>94</v>
      </c>
      <c r="AI3709" t="s">
        <v>92</v>
      </c>
      <c r="AL3709" t="s">
        <v>92</v>
      </c>
      <c r="AM3709" t="s">
        <v>91</v>
      </c>
      <c r="AN3709" t="s">
        <v>91</v>
      </c>
      <c r="AO3709" t="s">
        <v>91</v>
      </c>
      <c r="AS3709" t="s">
        <v>5593</v>
      </c>
      <c r="AT3709" t="s">
        <v>1156</v>
      </c>
      <c r="AU3709" t="s">
        <v>431</v>
      </c>
      <c r="AV3709" t="s">
        <v>379</v>
      </c>
    </row>
    <row r="3710" spans="1:48" x14ac:dyDescent="0.25">
      <c r="A3710">
        <v>3709</v>
      </c>
      <c r="B3710" t="s">
        <v>12879</v>
      </c>
      <c r="C3710" t="s">
        <v>7805</v>
      </c>
      <c r="D3710" t="s">
        <v>1708</v>
      </c>
      <c r="E3710" t="s">
        <v>7806</v>
      </c>
      <c r="F3710" t="s">
        <v>476</v>
      </c>
      <c r="G3710" t="s">
        <v>12783</v>
      </c>
      <c r="H3710" t="s">
        <v>12866</v>
      </c>
      <c r="I3710" s="1">
        <f t="shared" si="57"/>
        <v>37468</v>
      </c>
      <c r="J3710" t="s">
        <v>415</v>
      </c>
      <c r="K3710" t="s">
        <v>12880</v>
      </c>
      <c r="L3710" t="b">
        <v>1</v>
      </c>
      <c r="M3710" t="s">
        <v>450</v>
      </c>
      <c r="S3710" t="b">
        <v>0</v>
      </c>
      <c r="T3710" t="b">
        <v>0</v>
      </c>
      <c r="U3710" t="s">
        <v>89</v>
      </c>
      <c r="W3710" t="s">
        <v>176</v>
      </c>
      <c r="Y3710" t="s">
        <v>1008</v>
      </c>
      <c r="AE3710" t="b">
        <v>0</v>
      </c>
      <c r="AF3710" t="b">
        <v>0</v>
      </c>
      <c r="AG3710" t="s">
        <v>69</v>
      </c>
      <c r="AH3710" t="s">
        <v>69</v>
      </c>
      <c r="AI3710" t="s">
        <v>92</v>
      </c>
      <c r="AL3710" t="s">
        <v>94</v>
      </c>
      <c r="AM3710" t="s">
        <v>91</v>
      </c>
      <c r="AN3710" t="s">
        <v>176</v>
      </c>
      <c r="AO3710" t="s">
        <v>91</v>
      </c>
      <c r="AS3710" t="s">
        <v>5739</v>
      </c>
      <c r="AT3710" t="s">
        <v>429</v>
      </c>
      <c r="AU3710" t="s">
        <v>604</v>
      </c>
      <c r="AV3710" t="s">
        <v>479</v>
      </c>
    </row>
    <row r="3711" spans="1:48" x14ac:dyDescent="0.25">
      <c r="A3711">
        <v>3710</v>
      </c>
      <c r="B3711" t="s">
        <v>12881</v>
      </c>
      <c r="C3711" t="s">
        <v>8564</v>
      </c>
      <c r="D3711" t="s">
        <v>1708</v>
      </c>
      <c r="E3711" t="s">
        <v>7806</v>
      </c>
      <c r="F3711" t="s">
        <v>76</v>
      </c>
      <c r="G3711" t="s">
        <v>12783</v>
      </c>
      <c r="H3711" t="s">
        <v>12866</v>
      </c>
      <c r="I3711" s="1">
        <f t="shared" si="57"/>
        <v>37468</v>
      </c>
      <c r="J3711" t="s">
        <v>1441</v>
      </c>
      <c r="K3711" t="s">
        <v>12882</v>
      </c>
      <c r="L3711" t="b">
        <v>0</v>
      </c>
      <c r="M3711" t="s">
        <v>67</v>
      </c>
      <c r="S3711" t="b">
        <v>0</v>
      </c>
      <c r="T3711" t="b">
        <v>0</v>
      </c>
      <c r="U3711" t="s">
        <v>89</v>
      </c>
      <c r="W3711" t="s">
        <v>176</v>
      </c>
      <c r="Y3711" t="s">
        <v>147</v>
      </c>
      <c r="AE3711" t="b">
        <v>0</v>
      </c>
      <c r="AF3711" t="b">
        <v>1</v>
      </c>
      <c r="AG3711" t="s">
        <v>69</v>
      </c>
      <c r="AH3711" t="s">
        <v>69</v>
      </c>
      <c r="AI3711" t="s">
        <v>176</v>
      </c>
      <c r="AK3711" t="s">
        <v>176</v>
      </c>
      <c r="AL3711" t="s">
        <v>94</v>
      </c>
      <c r="AM3711" t="s">
        <v>91</v>
      </c>
      <c r="AN3711" t="s">
        <v>176</v>
      </c>
      <c r="AO3711" t="s">
        <v>176</v>
      </c>
      <c r="AS3711" t="s">
        <v>4836</v>
      </c>
      <c r="AT3711" t="s">
        <v>934</v>
      </c>
      <c r="AU3711" t="s">
        <v>266</v>
      </c>
      <c r="AV3711" t="s">
        <v>266</v>
      </c>
    </row>
    <row r="3712" spans="1:48" x14ac:dyDescent="0.25">
      <c r="A3712">
        <v>3711</v>
      </c>
      <c r="B3712" t="s">
        <v>12883</v>
      </c>
      <c r="C3712" t="s">
        <v>12884</v>
      </c>
      <c r="D3712" t="s">
        <v>1708</v>
      </c>
      <c r="E3712" t="s">
        <v>12834</v>
      </c>
      <c r="F3712" t="s">
        <v>156</v>
      </c>
      <c r="G3712" t="s">
        <v>12783</v>
      </c>
      <c r="H3712" t="s">
        <v>12866</v>
      </c>
      <c r="I3712" s="1">
        <f t="shared" si="57"/>
        <v>37468</v>
      </c>
      <c r="J3712" t="s">
        <v>785</v>
      </c>
      <c r="K3712" t="s">
        <v>12885</v>
      </c>
      <c r="L3712" t="b">
        <v>0</v>
      </c>
      <c r="M3712" t="s">
        <v>67</v>
      </c>
      <c r="S3712" t="b">
        <v>0</v>
      </c>
      <c r="T3712" t="b">
        <v>0</v>
      </c>
      <c r="U3712" t="s">
        <v>848</v>
      </c>
      <c r="W3712" t="s">
        <v>136</v>
      </c>
      <c r="Y3712" t="s">
        <v>68</v>
      </c>
      <c r="AC3712" t="s">
        <v>69</v>
      </c>
      <c r="AE3712" t="b">
        <v>0</v>
      </c>
      <c r="AF3712" t="b">
        <v>0</v>
      </c>
      <c r="AG3712" t="s">
        <v>69</v>
      </c>
      <c r="AH3712" t="s">
        <v>186</v>
      </c>
      <c r="AI3712" t="s">
        <v>71</v>
      </c>
      <c r="AL3712" t="s">
        <v>92</v>
      </c>
      <c r="AM3712" t="s">
        <v>71</v>
      </c>
      <c r="AN3712" t="s">
        <v>176</v>
      </c>
      <c r="AO3712" t="s">
        <v>91</v>
      </c>
      <c r="AS3712" t="s">
        <v>93</v>
      </c>
      <c r="AT3712" t="s">
        <v>12886</v>
      </c>
      <c r="AU3712" t="s">
        <v>460</v>
      </c>
      <c r="AV3712" t="s">
        <v>921</v>
      </c>
    </row>
    <row r="3713" spans="1:48" x14ac:dyDescent="0.25">
      <c r="A3713">
        <v>3712</v>
      </c>
      <c r="B3713" t="s">
        <v>12887</v>
      </c>
      <c r="C3713" t="s">
        <v>12888</v>
      </c>
      <c r="D3713" t="s">
        <v>1708</v>
      </c>
      <c r="E3713" t="s">
        <v>12889</v>
      </c>
      <c r="F3713" t="s">
        <v>2422</v>
      </c>
      <c r="G3713" t="s">
        <v>12783</v>
      </c>
      <c r="H3713" t="s">
        <v>12866</v>
      </c>
      <c r="I3713" s="1">
        <f t="shared" si="57"/>
        <v>37468</v>
      </c>
      <c r="J3713" t="s">
        <v>12890</v>
      </c>
      <c r="K3713" t="s">
        <v>12891</v>
      </c>
      <c r="L3713" t="b">
        <v>0</v>
      </c>
      <c r="M3713" t="s">
        <v>67</v>
      </c>
      <c r="S3713" t="b">
        <v>0</v>
      </c>
      <c r="T3713" t="b">
        <v>0</v>
      </c>
      <c r="U3713" t="s">
        <v>848</v>
      </c>
      <c r="W3713" t="s">
        <v>81</v>
      </c>
      <c r="Y3713" t="s">
        <v>1263</v>
      </c>
      <c r="AE3713" t="b">
        <v>0</v>
      </c>
      <c r="AF3713" t="b">
        <v>0</v>
      </c>
      <c r="AG3713" t="s">
        <v>69</v>
      </c>
      <c r="AH3713" t="s">
        <v>94</v>
      </c>
      <c r="AI3713" t="s">
        <v>91</v>
      </c>
      <c r="AL3713" t="s">
        <v>71</v>
      </c>
      <c r="AM3713" t="s">
        <v>71</v>
      </c>
      <c r="AN3713" t="s">
        <v>91</v>
      </c>
      <c r="AO3713" t="s">
        <v>71</v>
      </c>
      <c r="AS3713" t="s">
        <v>260</v>
      </c>
      <c r="AT3713" t="s">
        <v>1178</v>
      </c>
      <c r="AU3713" t="s">
        <v>394</v>
      </c>
      <c r="AV3713" t="s">
        <v>431</v>
      </c>
    </row>
    <row r="3714" spans="1:48" x14ac:dyDescent="0.25">
      <c r="A3714">
        <v>3713</v>
      </c>
      <c r="B3714" t="s">
        <v>12892</v>
      </c>
      <c r="C3714" t="s">
        <v>12893</v>
      </c>
      <c r="D3714" t="s">
        <v>1708</v>
      </c>
      <c r="E3714" t="s">
        <v>2924</v>
      </c>
      <c r="F3714" t="s">
        <v>156</v>
      </c>
      <c r="G3714" t="s">
        <v>12344</v>
      </c>
      <c r="H3714" t="s">
        <v>12866</v>
      </c>
      <c r="I3714" s="1">
        <f t="shared" si="57"/>
        <v>37468</v>
      </c>
      <c r="J3714" t="s">
        <v>1432</v>
      </c>
      <c r="K3714" t="s">
        <v>12894</v>
      </c>
      <c r="L3714" t="b">
        <v>0</v>
      </c>
      <c r="M3714" t="s">
        <v>67</v>
      </c>
      <c r="S3714" t="b">
        <v>0</v>
      </c>
      <c r="T3714" t="b">
        <v>0</v>
      </c>
      <c r="U3714" t="s">
        <v>89</v>
      </c>
      <c r="W3714" t="s">
        <v>92</v>
      </c>
      <c r="Y3714" t="s">
        <v>1263</v>
      </c>
      <c r="AC3714" t="s">
        <v>69</v>
      </c>
      <c r="AE3714" t="b">
        <v>0</v>
      </c>
      <c r="AF3714" t="b">
        <v>0</v>
      </c>
      <c r="AG3714" t="s">
        <v>69</v>
      </c>
      <c r="AH3714" t="s">
        <v>180</v>
      </c>
      <c r="AI3714" t="s">
        <v>214</v>
      </c>
      <c r="AK3714" t="s">
        <v>91</v>
      </c>
      <c r="AL3714" t="s">
        <v>71</v>
      </c>
      <c r="AM3714" t="s">
        <v>91</v>
      </c>
      <c r="AN3714" t="s">
        <v>176</v>
      </c>
      <c r="AO3714" t="s">
        <v>91</v>
      </c>
      <c r="AS3714" t="s">
        <v>173</v>
      </c>
      <c r="AT3714" t="s">
        <v>5018</v>
      </c>
      <c r="AU3714" t="s">
        <v>2481</v>
      </c>
      <c r="AV3714" t="s">
        <v>266</v>
      </c>
    </row>
    <row r="3715" spans="1:48" x14ac:dyDescent="0.25">
      <c r="A3715">
        <v>3714</v>
      </c>
      <c r="B3715" t="s">
        <v>12895</v>
      </c>
      <c r="C3715" t="s">
        <v>4560</v>
      </c>
      <c r="D3715" t="s">
        <v>1708</v>
      </c>
      <c r="E3715" t="s">
        <v>2924</v>
      </c>
      <c r="F3715" t="s">
        <v>1501</v>
      </c>
      <c r="G3715" t="s">
        <v>12344</v>
      </c>
      <c r="H3715" t="s">
        <v>12866</v>
      </c>
      <c r="I3715" s="1">
        <f t="shared" ref="I3715:I3778" si="58">DATEVALUE(H3715)</f>
        <v>37468</v>
      </c>
      <c r="J3715" t="s">
        <v>361</v>
      </c>
      <c r="K3715" t="s">
        <v>12896</v>
      </c>
      <c r="L3715" t="b">
        <v>1</v>
      </c>
      <c r="M3715" t="s">
        <v>450</v>
      </c>
      <c r="S3715" t="b">
        <v>0</v>
      </c>
      <c r="T3715" t="b">
        <v>0</v>
      </c>
      <c r="U3715" t="s">
        <v>89</v>
      </c>
      <c r="W3715" t="s">
        <v>71</v>
      </c>
      <c r="Y3715" t="s">
        <v>147</v>
      </c>
      <c r="AE3715" t="b">
        <v>0</v>
      </c>
      <c r="AF3715" t="b">
        <v>1</v>
      </c>
      <c r="AH3715" t="s">
        <v>176</v>
      </c>
      <c r="AI3715" t="s">
        <v>176</v>
      </c>
      <c r="AK3715" t="s">
        <v>91</v>
      </c>
      <c r="AL3715" t="s">
        <v>71</v>
      </c>
      <c r="AM3715" t="s">
        <v>91</v>
      </c>
      <c r="AN3715" t="s">
        <v>176</v>
      </c>
      <c r="AO3715" t="s">
        <v>91</v>
      </c>
      <c r="AS3715" t="s">
        <v>5370</v>
      </c>
      <c r="AT3715" t="s">
        <v>2652</v>
      </c>
      <c r="AU3715" t="s">
        <v>266</v>
      </c>
      <c r="AV3715" t="s">
        <v>386</v>
      </c>
    </row>
    <row r="3716" spans="1:48" x14ac:dyDescent="0.25">
      <c r="A3716">
        <v>3715</v>
      </c>
      <c r="B3716" t="s">
        <v>12897</v>
      </c>
      <c r="C3716" t="s">
        <v>1862</v>
      </c>
      <c r="D3716" t="s">
        <v>1708</v>
      </c>
      <c r="E3716" t="s">
        <v>1863</v>
      </c>
      <c r="F3716" t="s">
        <v>63</v>
      </c>
      <c r="G3716" t="s">
        <v>11373</v>
      </c>
      <c r="H3716" t="s">
        <v>12866</v>
      </c>
      <c r="I3716" s="1">
        <f t="shared" si="58"/>
        <v>37468</v>
      </c>
      <c r="J3716" t="s">
        <v>144</v>
      </c>
      <c r="K3716" t="s">
        <v>12898</v>
      </c>
      <c r="L3716" t="b">
        <v>1</v>
      </c>
      <c r="M3716" t="s">
        <v>450</v>
      </c>
      <c r="S3716" t="b">
        <v>0</v>
      </c>
      <c r="T3716" t="b">
        <v>0</v>
      </c>
      <c r="U3716" t="s">
        <v>354</v>
      </c>
      <c r="W3716" t="s">
        <v>180</v>
      </c>
      <c r="Y3716" t="s">
        <v>3755</v>
      </c>
      <c r="AE3716" t="b">
        <v>0</v>
      </c>
      <c r="AF3716" t="b">
        <v>1</v>
      </c>
      <c r="AG3716" t="s">
        <v>69</v>
      </c>
      <c r="AH3716" t="s">
        <v>69</v>
      </c>
      <c r="AI3716" t="s">
        <v>94</v>
      </c>
      <c r="AK3716" t="s">
        <v>176</v>
      </c>
      <c r="AL3716" t="s">
        <v>92</v>
      </c>
      <c r="AM3716" t="s">
        <v>71</v>
      </c>
      <c r="AN3716" t="s">
        <v>176</v>
      </c>
      <c r="AO3716" t="s">
        <v>176</v>
      </c>
      <c r="AS3716" t="s">
        <v>1233</v>
      </c>
      <c r="AT3716" t="s">
        <v>8180</v>
      </c>
      <c r="AU3716" t="s">
        <v>682</v>
      </c>
      <c r="AV3716" t="s">
        <v>921</v>
      </c>
    </row>
    <row r="3717" spans="1:48" x14ac:dyDescent="0.25">
      <c r="A3717">
        <v>3716</v>
      </c>
      <c r="B3717" t="s">
        <v>12899</v>
      </c>
      <c r="C3717" t="s">
        <v>7809</v>
      </c>
      <c r="D3717" t="s">
        <v>1708</v>
      </c>
      <c r="E3717" t="s">
        <v>1863</v>
      </c>
      <c r="F3717" t="s">
        <v>1278</v>
      </c>
      <c r="G3717" t="s">
        <v>12733</v>
      </c>
      <c r="H3717" t="s">
        <v>12866</v>
      </c>
      <c r="I3717" s="1">
        <f t="shared" si="58"/>
        <v>37468</v>
      </c>
      <c r="J3717" t="s">
        <v>1432</v>
      </c>
      <c r="K3717" t="s">
        <v>12894</v>
      </c>
      <c r="L3717" t="b">
        <v>1</v>
      </c>
      <c r="M3717" t="s">
        <v>450</v>
      </c>
      <c r="S3717" t="b">
        <v>0</v>
      </c>
      <c r="T3717" t="b">
        <v>0</v>
      </c>
      <c r="U3717" t="s">
        <v>390</v>
      </c>
      <c r="W3717" t="s">
        <v>180</v>
      </c>
      <c r="Y3717" t="s">
        <v>1336</v>
      </c>
      <c r="AE3717" t="b">
        <v>0</v>
      </c>
      <c r="AF3717" t="b">
        <v>1</v>
      </c>
      <c r="AG3717" t="s">
        <v>69</v>
      </c>
      <c r="AH3717" t="s">
        <v>176</v>
      </c>
      <c r="AI3717" t="s">
        <v>214</v>
      </c>
      <c r="AK3717" t="s">
        <v>176</v>
      </c>
      <c r="AL3717" t="s">
        <v>91</v>
      </c>
      <c r="AM3717" t="s">
        <v>92</v>
      </c>
      <c r="AN3717" t="s">
        <v>91</v>
      </c>
      <c r="AO3717" t="s">
        <v>176</v>
      </c>
      <c r="AS3717" t="s">
        <v>260</v>
      </c>
      <c r="AT3717" t="s">
        <v>321</v>
      </c>
      <c r="AU3717" t="s">
        <v>404</v>
      </c>
      <c r="AV3717" t="s">
        <v>921</v>
      </c>
    </row>
    <row r="3718" spans="1:48" x14ac:dyDescent="0.25">
      <c r="A3718">
        <v>3717</v>
      </c>
      <c r="B3718" t="s">
        <v>12900</v>
      </c>
      <c r="C3718" t="s">
        <v>12901</v>
      </c>
      <c r="D3718" t="s">
        <v>1708</v>
      </c>
      <c r="E3718" t="s">
        <v>12902</v>
      </c>
      <c r="F3718" t="s">
        <v>223</v>
      </c>
      <c r="G3718" t="s">
        <v>12783</v>
      </c>
      <c r="H3718" t="s">
        <v>12866</v>
      </c>
      <c r="I3718" s="1">
        <f t="shared" si="58"/>
        <v>37468</v>
      </c>
      <c r="J3718" t="s">
        <v>1311</v>
      </c>
      <c r="K3718" t="s">
        <v>12903</v>
      </c>
      <c r="L3718" t="b">
        <v>0</v>
      </c>
      <c r="M3718" t="s">
        <v>67</v>
      </c>
      <c r="S3718" t="b">
        <v>0</v>
      </c>
      <c r="T3718" t="b">
        <v>0</v>
      </c>
      <c r="U3718" t="s">
        <v>89</v>
      </c>
      <c r="W3718" t="s">
        <v>410</v>
      </c>
      <c r="Y3718" t="s">
        <v>1008</v>
      </c>
      <c r="AC3718" t="s">
        <v>69</v>
      </c>
      <c r="AE3718" t="b">
        <v>0</v>
      </c>
      <c r="AF3718" t="b">
        <v>0</v>
      </c>
      <c r="AG3718" t="s">
        <v>69</v>
      </c>
      <c r="AH3718" t="s">
        <v>186</v>
      </c>
      <c r="AI3718" t="s">
        <v>91</v>
      </c>
      <c r="AK3718" t="s">
        <v>176</v>
      </c>
      <c r="AL3718" t="s">
        <v>71</v>
      </c>
      <c r="AM3718" t="s">
        <v>92</v>
      </c>
      <c r="AN3718" t="s">
        <v>176</v>
      </c>
      <c r="AO3718" t="s">
        <v>176</v>
      </c>
      <c r="AS3718" t="s">
        <v>4741</v>
      </c>
      <c r="AT3718" t="s">
        <v>2186</v>
      </c>
      <c r="AU3718" t="s">
        <v>539</v>
      </c>
      <c r="AV3718" t="s">
        <v>379</v>
      </c>
    </row>
    <row r="3719" spans="1:48" x14ac:dyDescent="0.25">
      <c r="A3719">
        <v>3718</v>
      </c>
      <c r="B3719" t="s">
        <v>12904</v>
      </c>
      <c r="C3719" t="s">
        <v>12905</v>
      </c>
      <c r="D3719" t="s">
        <v>1708</v>
      </c>
      <c r="E3719" t="s">
        <v>12906</v>
      </c>
      <c r="F3719" t="s">
        <v>354</v>
      </c>
      <c r="G3719" t="s">
        <v>12783</v>
      </c>
      <c r="H3719" t="s">
        <v>12907</v>
      </c>
      <c r="I3719" s="1">
        <f t="shared" si="58"/>
        <v>37469</v>
      </c>
      <c r="J3719" t="s">
        <v>243</v>
      </c>
      <c r="K3719" t="s">
        <v>12908</v>
      </c>
      <c r="L3719" t="b">
        <v>1</v>
      </c>
      <c r="M3719" t="s">
        <v>450</v>
      </c>
      <c r="S3719" t="b">
        <v>0</v>
      </c>
      <c r="T3719" t="b">
        <v>0</v>
      </c>
      <c r="U3719" t="s">
        <v>848</v>
      </c>
      <c r="W3719" t="s">
        <v>410</v>
      </c>
      <c r="Y3719" t="s">
        <v>94</v>
      </c>
      <c r="AE3719" t="b">
        <v>0</v>
      </c>
      <c r="AF3719" t="b">
        <v>1</v>
      </c>
      <c r="AG3719" t="s">
        <v>69</v>
      </c>
      <c r="AH3719" t="s">
        <v>176</v>
      </c>
      <c r="AI3719" t="s">
        <v>71</v>
      </c>
      <c r="AL3719" t="s">
        <v>92</v>
      </c>
      <c r="AM3719" t="s">
        <v>71</v>
      </c>
      <c r="AN3719" t="s">
        <v>176</v>
      </c>
      <c r="AO3719" t="s">
        <v>91</v>
      </c>
      <c r="AS3719" t="s">
        <v>5465</v>
      </c>
      <c r="AT3719" t="s">
        <v>1156</v>
      </c>
      <c r="AU3719" t="s">
        <v>1000</v>
      </c>
      <c r="AV3719" t="s">
        <v>400</v>
      </c>
    </row>
    <row r="3720" spans="1:48" x14ac:dyDescent="0.25">
      <c r="A3720">
        <v>3719</v>
      </c>
      <c r="B3720" t="s">
        <v>12909</v>
      </c>
      <c r="C3720" t="s">
        <v>12910</v>
      </c>
      <c r="D3720" t="s">
        <v>1708</v>
      </c>
      <c r="E3720" t="s">
        <v>12911</v>
      </c>
      <c r="F3720" t="s">
        <v>79</v>
      </c>
      <c r="G3720" t="s">
        <v>12783</v>
      </c>
      <c r="H3720" t="s">
        <v>12907</v>
      </c>
      <c r="I3720" s="1">
        <f t="shared" si="58"/>
        <v>37469</v>
      </c>
      <c r="J3720" t="s">
        <v>2515</v>
      </c>
      <c r="K3720" t="s">
        <v>12912</v>
      </c>
      <c r="L3720" t="b">
        <v>0</v>
      </c>
      <c r="M3720" t="s">
        <v>67</v>
      </c>
      <c r="S3720" t="b">
        <v>0</v>
      </c>
      <c r="T3720" t="b">
        <v>0</v>
      </c>
      <c r="U3720" t="s">
        <v>848</v>
      </c>
      <c r="W3720" t="s">
        <v>410</v>
      </c>
      <c r="Y3720" t="s">
        <v>1263</v>
      </c>
      <c r="AE3720" t="b">
        <v>0</v>
      </c>
      <c r="AF3720" t="b">
        <v>0</v>
      </c>
      <c r="AG3720" t="s">
        <v>69</v>
      </c>
      <c r="AH3720" t="s">
        <v>176</v>
      </c>
      <c r="AL3720" t="s">
        <v>91</v>
      </c>
      <c r="AM3720" t="s">
        <v>92</v>
      </c>
      <c r="AN3720" t="s">
        <v>91</v>
      </c>
      <c r="AO3720" t="s">
        <v>91</v>
      </c>
      <c r="AS3720" t="s">
        <v>1261</v>
      </c>
      <c r="AT3720" t="s">
        <v>1165</v>
      </c>
      <c r="AU3720" t="s">
        <v>571</v>
      </c>
      <c r="AV3720" t="s">
        <v>386</v>
      </c>
    </row>
    <row r="3721" spans="1:48" x14ac:dyDescent="0.25">
      <c r="A3721">
        <v>3720</v>
      </c>
      <c r="B3721" t="s">
        <v>12913</v>
      </c>
      <c r="C3721" t="s">
        <v>12914</v>
      </c>
      <c r="D3721" t="s">
        <v>1708</v>
      </c>
      <c r="E3721" t="s">
        <v>12911</v>
      </c>
      <c r="F3721" t="s">
        <v>1318</v>
      </c>
      <c r="G3721" t="s">
        <v>12783</v>
      </c>
      <c r="H3721" t="s">
        <v>12907</v>
      </c>
      <c r="I3721" s="1">
        <f t="shared" si="58"/>
        <v>37469</v>
      </c>
      <c r="J3721" t="s">
        <v>869</v>
      </c>
      <c r="K3721" t="s">
        <v>12915</v>
      </c>
      <c r="L3721" t="b">
        <v>1</v>
      </c>
      <c r="M3721" t="s">
        <v>450</v>
      </c>
      <c r="S3721" t="b">
        <v>0</v>
      </c>
      <c r="T3721" t="b">
        <v>0</v>
      </c>
      <c r="U3721" t="s">
        <v>848</v>
      </c>
      <c r="W3721" t="s">
        <v>410</v>
      </c>
      <c r="Y3721" t="s">
        <v>94</v>
      </c>
      <c r="AE3721" t="b">
        <v>0</v>
      </c>
      <c r="AF3721" t="b">
        <v>0</v>
      </c>
      <c r="AG3721" t="s">
        <v>69</v>
      </c>
      <c r="AH3721" t="s">
        <v>176</v>
      </c>
      <c r="AI3721" t="s">
        <v>176</v>
      </c>
      <c r="AL3721" t="s">
        <v>91</v>
      </c>
      <c r="AM3721" t="s">
        <v>92</v>
      </c>
      <c r="AN3721" t="s">
        <v>91</v>
      </c>
      <c r="AO3721" t="s">
        <v>91</v>
      </c>
      <c r="AS3721" t="s">
        <v>206</v>
      </c>
      <c r="AT3721" t="s">
        <v>975</v>
      </c>
      <c r="AU3721" t="s">
        <v>479</v>
      </c>
      <c r="AV3721" t="s">
        <v>266</v>
      </c>
    </row>
    <row r="3722" spans="1:48" x14ac:dyDescent="0.25">
      <c r="A3722">
        <v>3721</v>
      </c>
      <c r="B3722" t="s">
        <v>12916</v>
      </c>
      <c r="C3722" t="s">
        <v>1713</v>
      </c>
      <c r="D3722" t="s">
        <v>1708</v>
      </c>
      <c r="E3722" t="s">
        <v>1709</v>
      </c>
      <c r="F3722" t="s">
        <v>1714</v>
      </c>
      <c r="G3722" t="s">
        <v>12783</v>
      </c>
      <c r="H3722" t="s">
        <v>12907</v>
      </c>
      <c r="I3722" s="1">
        <f t="shared" si="58"/>
        <v>37469</v>
      </c>
      <c r="J3722" t="s">
        <v>420</v>
      </c>
      <c r="K3722" t="s">
        <v>12917</v>
      </c>
      <c r="L3722" t="b">
        <v>1</v>
      </c>
      <c r="M3722" t="s">
        <v>450</v>
      </c>
      <c r="S3722" t="b">
        <v>0</v>
      </c>
      <c r="T3722" t="b">
        <v>0</v>
      </c>
      <c r="AC3722" t="s">
        <v>69</v>
      </c>
      <c r="AE3722" t="b">
        <v>0</v>
      </c>
      <c r="AF3722" t="b">
        <v>1</v>
      </c>
      <c r="AG3722" t="s">
        <v>69</v>
      </c>
      <c r="AS3722" t="s">
        <v>3905</v>
      </c>
      <c r="AT3722" t="s">
        <v>11519</v>
      </c>
      <c r="AU3722" t="s">
        <v>472</v>
      </c>
      <c r="AV3722" t="s">
        <v>379</v>
      </c>
    </row>
    <row r="3723" spans="1:48" x14ac:dyDescent="0.25">
      <c r="A3723">
        <v>3722</v>
      </c>
      <c r="B3723" t="s">
        <v>12918</v>
      </c>
      <c r="C3723" t="s">
        <v>4475</v>
      </c>
      <c r="D3723" t="s">
        <v>1708</v>
      </c>
      <c r="E3723" t="s">
        <v>4476</v>
      </c>
      <c r="F3723" t="s">
        <v>390</v>
      </c>
      <c r="G3723" t="s">
        <v>12783</v>
      </c>
      <c r="H3723" t="s">
        <v>12907</v>
      </c>
      <c r="I3723" s="1">
        <f t="shared" si="58"/>
        <v>37469</v>
      </c>
      <c r="J3723" t="s">
        <v>1272</v>
      </c>
      <c r="K3723" t="s">
        <v>12919</v>
      </c>
      <c r="L3723" t="b">
        <v>1</v>
      </c>
      <c r="M3723" t="s">
        <v>450</v>
      </c>
      <c r="S3723" t="b">
        <v>0</v>
      </c>
      <c r="T3723" t="b">
        <v>0</v>
      </c>
      <c r="U3723" t="s">
        <v>89</v>
      </c>
      <c r="W3723" t="s">
        <v>400</v>
      </c>
      <c r="Y3723" t="s">
        <v>1008</v>
      </c>
      <c r="AC3723" t="s">
        <v>69</v>
      </c>
      <c r="AE3723" t="b">
        <v>0</v>
      </c>
      <c r="AF3723" t="b">
        <v>1</v>
      </c>
      <c r="AG3723" t="s">
        <v>69</v>
      </c>
      <c r="AH3723" t="s">
        <v>92</v>
      </c>
      <c r="AI3723" t="s">
        <v>92</v>
      </c>
      <c r="AL3723" t="s">
        <v>92</v>
      </c>
      <c r="AM3723" t="s">
        <v>176</v>
      </c>
      <c r="AN3723" t="s">
        <v>91</v>
      </c>
      <c r="AO3723" t="s">
        <v>71</v>
      </c>
      <c r="AS3723" t="s">
        <v>2225</v>
      </c>
      <c r="AT3723" t="s">
        <v>5878</v>
      </c>
      <c r="AU3723" t="s">
        <v>400</v>
      </c>
      <c r="AV3723" t="s">
        <v>386</v>
      </c>
    </row>
    <row r="3724" spans="1:48" x14ac:dyDescent="0.25">
      <c r="A3724">
        <v>3723</v>
      </c>
      <c r="B3724" t="s">
        <v>12920</v>
      </c>
      <c r="C3724" t="s">
        <v>12921</v>
      </c>
      <c r="D3724" t="s">
        <v>670</v>
      </c>
      <c r="E3724" t="s">
        <v>11809</v>
      </c>
      <c r="F3724" t="s">
        <v>491</v>
      </c>
      <c r="G3724" t="s">
        <v>613</v>
      </c>
      <c r="H3724" t="s">
        <v>12922</v>
      </c>
      <c r="I3724" s="1">
        <f t="shared" si="58"/>
        <v>37473</v>
      </c>
      <c r="J3724" t="s">
        <v>114</v>
      </c>
      <c r="K3724" t="s">
        <v>12923</v>
      </c>
      <c r="L3724" t="b">
        <v>1</v>
      </c>
      <c r="M3724" t="s">
        <v>450</v>
      </c>
      <c r="S3724" t="b">
        <v>0</v>
      </c>
      <c r="T3724" t="b">
        <v>0</v>
      </c>
      <c r="U3724" t="s">
        <v>390</v>
      </c>
      <c r="W3724" t="s">
        <v>91</v>
      </c>
      <c r="Y3724" t="s">
        <v>186</v>
      </c>
      <c r="AC3724" t="s">
        <v>69</v>
      </c>
      <c r="AE3724" t="b">
        <v>0</v>
      </c>
      <c r="AF3724" t="b">
        <v>0</v>
      </c>
      <c r="AG3724" t="s">
        <v>69</v>
      </c>
      <c r="AH3724" t="s">
        <v>91</v>
      </c>
      <c r="AI3724" t="s">
        <v>71</v>
      </c>
      <c r="AL3724" t="s">
        <v>91</v>
      </c>
      <c r="AM3724" t="s">
        <v>92</v>
      </c>
      <c r="AN3724" t="s">
        <v>91</v>
      </c>
      <c r="AO3724" t="s">
        <v>91</v>
      </c>
      <c r="AS3724" t="s">
        <v>5444</v>
      </c>
      <c r="AT3724" t="s">
        <v>873</v>
      </c>
      <c r="AU3724" t="s">
        <v>1278</v>
      </c>
      <c r="AV3724" t="s">
        <v>266</v>
      </c>
    </row>
    <row r="3725" spans="1:48" x14ac:dyDescent="0.25">
      <c r="A3725">
        <v>3724</v>
      </c>
      <c r="B3725" t="s">
        <v>12924</v>
      </c>
      <c r="C3725" t="s">
        <v>11808</v>
      </c>
      <c r="D3725" t="s">
        <v>670</v>
      </c>
      <c r="E3725" t="s">
        <v>11809</v>
      </c>
      <c r="F3725" t="s">
        <v>1033</v>
      </c>
      <c r="G3725" t="s">
        <v>613</v>
      </c>
      <c r="H3725" t="s">
        <v>12922</v>
      </c>
      <c r="I3725" s="1">
        <f t="shared" si="58"/>
        <v>37473</v>
      </c>
      <c r="J3725" t="s">
        <v>2528</v>
      </c>
      <c r="K3725" t="s">
        <v>12925</v>
      </c>
      <c r="L3725" t="b">
        <v>1</v>
      </c>
      <c r="M3725" t="s">
        <v>450</v>
      </c>
      <c r="S3725" t="b">
        <v>0</v>
      </c>
      <c r="T3725" t="b">
        <v>0</v>
      </c>
      <c r="U3725" t="s">
        <v>89</v>
      </c>
      <c r="W3725" t="s">
        <v>549</v>
      </c>
      <c r="Y3725" t="s">
        <v>68</v>
      </c>
      <c r="AC3725" t="s">
        <v>69</v>
      </c>
      <c r="AE3725" t="b">
        <v>0</v>
      </c>
      <c r="AF3725" t="b">
        <v>0</v>
      </c>
      <c r="AG3725" t="s">
        <v>69</v>
      </c>
      <c r="AH3725" t="s">
        <v>176</v>
      </c>
      <c r="AI3725" t="s">
        <v>91</v>
      </c>
      <c r="AK3725" t="s">
        <v>176</v>
      </c>
      <c r="AL3725" t="s">
        <v>92</v>
      </c>
      <c r="AM3725" t="s">
        <v>91</v>
      </c>
      <c r="AN3725" t="s">
        <v>176</v>
      </c>
      <c r="AO3725" t="s">
        <v>91</v>
      </c>
      <c r="AS3725" t="s">
        <v>1176</v>
      </c>
      <c r="AT3725" t="s">
        <v>1317</v>
      </c>
      <c r="AU3725" t="s">
        <v>440</v>
      </c>
      <c r="AV3725" t="s">
        <v>386</v>
      </c>
    </row>
    <row r="3726" spans="1:48" x14ac:dyDescent="0.25">
      <c r="A3726">
        <v>3725</v>
      </c>
      <c r="B3726" t="s">
        <v>12926</v>
      </c>
      <c r="C3726" t="s">
        <v>12927</v>
      </c>
      <c r="D3726" t="s">
        <v>670</v>
      </c>
      <c r="E3726" t="s">
        <v>11809</v>
      </c>
      <c r="F3726" t="s">
        <v>699</v>
      </c>
      <c r="G3726" t="s">
        <v>613</v>
      </c>
      <c r="H3726" t="s">
        <v>12922</v>
      </c>
      <c r="I3726" s="1">
        <f t="shared" si="58"/>
        <v>37473</v>
      </c>
      <c r="J3726" t="s">
        <v>624</v>
      </c>
      <c r="K3726" t="s">
        <v>12928</v>
      </c>
      <c r="L3726" t="b">
        <v>1</v>
      </c>
      <c r="M3726" t="s">
        <v>450</v>
      </c>
      <c r="S3726" t="b">
        <v>0</v>
      </c>
      <c r="T3726" t="b">
        <v>0</v>
      </c>
      <c r="U3726" t="s">
        <v>390</v>
      </c>
      <c r="W3726" t="s">
        <v>284</v>
      </c>
      <c r="Y3726" t="s">
        <v>302</v>
      </c>
      <c r="AC3726" t="s">
        <v>69</v>
      </c>
      <c r="AE3726" t="b">
        <v>0</v>
      </c>
      <c r="AF3726" t="b">
        <v>0</v>
      </c>
      <c r="AG3726" t="s">
        <v>69</v>
      </c>
      <c r="AH3726" t="s">
        <v>176</v>
      </c>
      <c r="AI3726" t="s">
        <v>92</v>
      </c>
      <c r="AM3726" t="s">
        <v>71</v>
      </c>
      <c r="AN3726" t="s">
        <v>71</v>
      </c>
      <c r="AO3726" t="s">
        <v>92</v>
      </c>
      <c r="AS3726" t="s">
        <v>648</v>
      </c>
      <c r="AT3726" t="s">
        <v>6090</v>
      </c>
      <c r="AU3726" t="s">
        <v>386</v>
      </c>
      <c r="AV3726" t="s">
        <v>460</v>
      </c>
    </row>
    <row r="3727" spans="1:48" x14ac:dyDescent="0.25">
      <c r="A3727">
        <v>3726</v>
      </c>
      <c r="B3727" t="s">
        <v>12929</v>
      </c>
      <c r="C3727" t="s">
        <v>11883</v>
      </c>
      <c r="D3727" t="s">
        <v>670</v>
      </c>
      <c r="E3727" t="s">
        <v>11809</v>
      </c>
      <c r="F3727" t="s">
        <v>3909</v>
      </c>
      <c r="G3727" t="s">
        <v>613</v>
      </c>
      <c r="H3727" t="s">
        <v>12922</v>
      </c>
      <c r="I3727" s="1">
        <f t="shared" si="58"/>
        <v>37473</v>
      </c>
      <c r="J3727" t="s">
        <v>202</v>
      </c>
      <c r="K3727" t="s">
        <v>12930</v>
      </c>
      <c r="L3727" t="b">
        <v>1</v>
      </c>
      <c r="M3727" t="s">
        <v>450</v>
      </c>
      <c r="S3727" t="b">
        <v>0</v>
      </c>
      <c r="T3727" t="b">
        <v>0</v>
      </c>
      <c r="U3727" t="s">
        <v>848</v>
      </c>
      <c r="W3727" t="s">
        <v>176</v>
      </c>
      <c r="Y3727" t="s">
        <v>94</v>
      </c>
      <c r="AC3727" t="s">
        <v>69</v>
      </c>
      <c r="AE3727" t="b">
        <v>0</v>
      </c>
      <c r="AF3727" t="b">
        <v>0</v>
      </c>
      <c r="AH3727" t="s">
        <v>69</v>
      </c>
      <c r="AI3727" t="s">
        <v>92</v>
      </c>
      <c r="AL3727" t="s">
        <v>176</v>
      </c>
      <c r="AM3727" t="s">
        <v>92</v>
      </c>
      <c r="AN3727" t="s">
        <v>71</v>
      </c>
      <c r="AO3727" t="s">
        <v>91</v>
      </c>
      <c r="AS3727" t="s">
        <v>4781</v>
      </c>
      <c r="AT3727" t="s">
        <v>4664</v>
      </c>
      <c r="AU3727" t="s">
        <v>266</v>
      </c>
      <c r="AV3727" t="s">
        <v>460</v>
      </c>
    </row>
    <row r="3728" spans="1:48" x14ac:dyDescent="0.25">
      <c r="A3728">
        <v>3727</v>
      </c>
      <c r="B3728" t="s">
        <v>12931</v>
      </c>
      <c r="C3728" t="s">
        <v>3644</v>
      </c>
      <c r="D3728" t="s">
        <v>670</v>
      </c>
      <c r="E3728" t="s">
        <v>3645</v>
      </c>
      <c r="F3728" t="s">
        <v>223</v>
      </c>
      <c r="G3728" t="s">
        <v>12932</v>
      </c>
      <c r="H3728" t="s">
        <v>12922</v>
      </c>
      <c r="I3728" s="1">
        <f t="shared" si="58"/>
        <v>37473</v>
      </c>
      <c r="J3728" t="s">
        <v>415</v>
      </c>
      <c r="K3728" t="s">
        <v>12933</v>
      </c>
      <c r="L3728" t="b">
        <v>1</v>
      </c>
      <c r="M3728" t="s">
        <v>450</v>
      </c>
      <c r="S3728" t="b">
        <v>0</v>
      </c>
      <c r="T3728" t="b">
        <v>0</v>
      </c>
      <c r="U3728" t="s">
        <v>390</v>
      </c>
      <c r="W3728" t="s">
        <v>180</v>
      </c>
      <c r="Y3728" t="s">
        <v>2028</v>
      </c>
      <c r="AC3728" t="s">
        <v>69</v>
      </c>
      <c r="AE3728" t="b">
        <v>0</v>
      </c>
      <c r="AF3728" t="b">
        <v>0</v>
      </c>
      <c r="AG3728" t="s">
        <v>69</v>
      </c>
      <c r="AH3728" t="s">
        <v>71</v>
      </c>
      <c r="AI3728" t="s">
        <v>92</v>
      </c>
      <c r="AL3728" t="s">
        <v>176</v>
      </c>
      <c r="AM3728" t="s">
        <v>92</v>
      </c>
      <c r="AN3728" t="s">
        <v>71</v>
      </c>
      <c r="AO3728" t="s">
        <v>91</v>
      </c>
      <c r="AS3728" t="s">
        <v>2762</v>
      </c>
      <c r="AT3728" t="s">
        <v>5250</v>
      </c>
      <c r="AU3728" t="s">
        <v>1631</v>
      </c>
      <c r="AV3728" t="s">
        <v>404</v>
      </c>
    </row>
    <row r="3729" spans="1:50" x14ac:dyDescent="0.25">
      <c r="A3729">
        <v>3728</v>
      </c>
      <c r="B3729" t="s">
        <v>12934</v>
      </c>
      <c r="C3729" t="s">
        <v>11851</v>
      </c>
      <c r="D3729" t="s">
        <v>670</v>
      </c>
      <c r="E3729" t="s">
        <v>11852</v>
      </c>
      <c r="F3729" t="s">
        <v>580</v>
      </c>
      <c r="G3729" t="s">
        <v>12932</v>
      </c>
      <c r="H3729" t="s">
        <v>12922</v>
      </c>
      <c r="I3729" s="1">
        <f t="shared" si="58"/>
        <v>37473</v>
      </c>
      <c r="J3729" t="s">
        <v>251</v>
      </c>
      <c r="K3729" t="s">
        <v>12935</v>
      </c>
      <c r="L3729" t="b">
        <v>1</v>
      </c>
      <c r="M3729" t="s">
        <v>450</v>
      </c>
      <c r="S3729" t="b">
        <v>0</v>
      </c>
      <c r="T3729" t="b">
        <v>0</v>
      </c>
      <c r="U3729" t="s">
        <v>89</v>
      </c>
      <c r="W3729" t="s">
        <v>284</v>
      </c>
      <c r="Y3729" t="s">
        <v>1613</v>
      </c>
      <c r="AE3729" t="b">
        <v>0</v>
      </c>
      <c r="AF3729" t="b">
        <v>0</v>
      </c>
      <c r="AG3729" t="s">
        <v>69</v>
      </c>
      <c r="AH3729" t="s">
        <v>71</v>
      </c>
      <c r="AI3729" t="s">
        <v>214</v>
      </c>
      <c r="AL3729" t="s">
        <v>176</v>
      </c>
      <c r="AM3729" t="s">
        <v>92</v>
      </c>
      <c r="AN3729" t="s">
        <v>71</v>
      </c>
      <c r="AO3729" t="s">
        <v>91</v>
      </c>
      <c r="AS3729" t="s">
        <v>5452</v>
      </c>
      <c r="AT3729" t="s">
        <v>5204</v>
      </c>
      <c r="AU3729" t="s">
        <v>431</v>
      </c>
      <c r="AV3729" t="s">
        <v>266</v>
      </c>
    </row>
    <row r="3730" spans="1:50" x14ac:dyDescent="0.25">
      <c r="A3730">
        <v>3729</v>
      </c>
      <c r="B3730" t="s">
        <v>12936</v>
      </c>
      <c r="C3730" t="s">
        <v>3652</v>
      </c>
      <c r="D3730" t="s">
        <v>670</v>
      </c>
      <c r="E3730" t="s">
        <v>3653</v>
      </c>
      <c r="F3730" t="s">
        <v>3654</v>
      </c>
      <c r="G3730" t="s">
        <v>12932</v>
      </c>
      <c r="H3730" t="s">
        <v>12922</v>
      </c>
      <c r="I3730" s="1">
        <f t="shared" si="58"/>
        <v>37473</v>
      </c>
      <c r="J3730" t="s">
        <v>316</v>
      </c>
      <c r="K3730" t="s">
        <v>12937</v>
      </c>
      <c r="L3730" t="b">
        <v>1</v>
      </c>
      <c r="M3730" t="s">
        <v>450</v>
      </c>
      <c r="S3730" t="b">
        <v>0</v>
      </c>
      <c r="T3730" t="b">
        <v>0</v>
      </c>
      <c r="U3730" t="s">
        <v>354</v>
      </c>
      <c r="W3730" t="s">
        <v>176</v>
      </c>
      <c r="Y3730" t="s">
        <v>1336</v>
      </c>
      <c r="AE3730" t="b">
        <v>0</v>
      </c>
      <c r="AF3730" t="b">
        <v>1</v>
      </c>
      <c r="AG3730" t="s">
        <v>69</v>
      </c>
      <c r="AH3730" t="s">
        <v>214</v>
      </c>
      <c r="AI3730" t="s">
        <v>214</v>
      </c>
      <c r="AL3730" t="s">
        <v>176</v>
      </c>
      <c r="AM3730" t="s">
        <v>92</v>
      </c>
      <c r="AN3730" t="s">
        <v>71</v>
      </c>
      <c r="AO3730" t="s">
        <v>91</v>
      </c>
      <c r="AS3730" t="s">
        <v>5729</v>
      </c>
      <c r="AT3730" t="s">
        <v>10425</v>
      </c>
      <c r="AU3730" t="s">
        <v>1218</v>
      </c>
      <c r="AV3730" t="s">
        <v>460</v>
      </c>
    </row>
    <row r="3731" spans="1:50" x14ac:dyDescent="0.25">
      <c r="A3731">
        <v>3730</v>
      </c>
      <c r="B3731" t="s">
        <v>12938</v>
      </c>
      <c r="C3731" t="s">
        <v>6776</v>
      </c>
      <c r="D3731" t="s">
        <v>670</v>
      </c>
      <c r="E3731" t="s">
        <v>671</v>
      </c>
      <c r="F3731" t="s">
        <v>4981</v>
      </c>
      <c r="G3731" t="s">
        <v>12932</v>
      </c>
      <c r="H3731" t="s">
        <v>12939</v>
      </c>
      <c r="I3731" s="1">
        <f t="shared" si="58"/>
        <v>37474</v>
      </c>
      <c r="J3731" t="s">
        <v>144</v>
      </c>
      <c r="K3731" t="s">
        <v>12940</v>
      </c>
      <c r="L3731" t="b">
        <v>1</v>
      </c>
      <c r="M3731" t="s">
        <v>450</v>
      </c>
      <c r="S3731" t="b">
        <v>0</v>
      </c>
      <c r="T3731" t="b">
        <v>0</v>
      </c>
      <c r="U3731" t="s">
        <v>354</v>
      </c>
      <c r="W3731" t="s">
        <v>137</v>
      </c>
      <c r="Y3731" t="s">
        <v>1336</v>
      </c>
      <c r="AC3731" t="s">
        <v>69</v>
      </c>
      <c r="AE3731" t="b">
        <v>0</v>
      </c>
      <c r="AF3731" t="b">
        <v>0</v>
      </c>
      <c r="AG3731" t="s">
        <v>69</v>
      </c>
      <c r="AH3731" t="s">
        <v>69</v>
      </c>
      <c r="AI3731" t="s">
        <v>94</v>
      </c>
      <c r="AK3731" t="s">
        <v>176</v>
      </c>
      <c r="AL3731" t="s">
        <v>71</v>
      </c>
      <c r="AM3731" t="s">
        <v>71</v>
      </c>
      <c r="AN3731" t="s">
        <v>176</v>
      </c>
      <c r="AO3731" t="s">
        <v>91</v>
      </c>
      <c r="AS3731" t="s">
        <v>435</v>
      </c>
      <c r="AT3731" t="s">
        <v>313</v>
      </c>
      <c r="AU3731" t="s">
        <v>682</v>
      </c>
      <c r="AV3731" t="s">
        <v>266</v>
      </c>
    </row>
    <row r="3732" spans="1:50" x14ac:dyDescent="0.25">
      <c r="A3732">
        <v>3731</v>
      </c>
      <c r="B3732" t="s">
        <v>12941</v>
      </c>
      <c r="C3732" t="s">
        <v>11814</v>
      </c>
      <c r="D3732" t="s">
        <v>670</v>
      </c>
      <c r="E3732" t="s">
        <v>11815</v>
      </c>
      <c r="F3732" t="s">
        <v>354</v>
      </c>
      <c r="G3732" t="s">
        <v>12932</v>
      </c>
      <c r="H3732" t="s">
        <v>12939</v>
      </c>
      <c r="I3732" s="1">
        <f t="shared" si="58"/>
        <v>37474</v>
      </c>
      <c r="J3732" t="s">
        <v>904</v>
      </c>
      <c r="K3732" t="s">
        <v>12942</v>
      </c>
      <c r="L3732" t="b">
        <v>1</v>
      </c>
      <c r="M3732" t="s">
        <v>450</v>
      </c>
      <c r="S3732" t="b">
        <v>0</v>
      </c>
      <c r="T3732" t="b">
        <v>0</v>
      </c>
      <c r="U3732" t="s">
        <v>89</v>
      </c>
      <c r="W3732" t="s">
        <v>363</v>
      </c>
      <c r="Y3732" t="s">
        <v>68</v>
      </c>
      <c r="AE3732" t="b">
        <v>0</v>
      </c>
      <c r="AF3732" t="b">
        <v>1</v>
      </c>
      <c r="AG3732" t="s">
        <v>69</v>
      </c>
      <c r="AH3732" t="s">
        <v>214</v>
      </c>
      <c r="AI3732" t="s">
        <v>214</v>
      </c>
      <c r="AL3732" t="s">
        <v>176</v>
      </c>
      <c r="AM3732" t="s">
        <v>94</v>
      </c>
      <c r="AN3732" t="s">
        <v>91</v>
      </c>
      <c r="AO3732" t="s">
        <v>91</v>
      </c>
      <c r="AS3732" t="s">
        <v>4929</v>
      </c>
      <c r="AT3732" t="s">
        <v>6503</v>
      </c>
      <c r="AU3732" t="s">
        <v>1369</v>
      </c>
      <c r="AV3732" t="s">
        <v>404</v>
      </c>
    </row>
    <row r="3733" spans="1:50" x14ac:dyDescent="0.25">
      <c r="A3733">
        <v>3732</v>
      </c>
      <c r="B3733" t="s">
        <v>12943</v>
      </c>
      <c r="C3733" t="s">
        <v>12944</v>
      </c>
      <c r="D3733" t="s">
        <v>670</v>
      </c>
      <c r="E3733" t="s">
        <v>12945</v>
      </c>
      <c r="F3733" t="s">
        <v>245</v>
      </c>
      <c r="G3733" t="s">
        <v>613</v>
      </c>
      <c r="H3733" t="s">
        <v>12939</v>
      </c>
      <c r="I3733" s="1">
        <f t="shared" si="58"/>
        <v>37474</v>
      </c>
      <c r="J3733" t="s">
        <v>651</v>
      </c>
      <c r="K3733" t="s">
        <v>12946</v>
      </c>
      <c r="L3733" t="b">
        <v>1</v>
      </c>
      <c r="M3733" t="s">
        <v>450</v>
      </c>
      <c r="S3733" t="b">
        <v>0</v>
      </c>
      <c r="T3733" t="b">
        <v>0</v>
      </c>
      <c r="U3733" t="s">
        <v>848</v>
      </c>
      <c r="W3733" t="s">
        <v>400</v>
      </c>
      <c r="Y3733" t="s">
        <v>70</v>
      </c>
      <c r="AC3733" t="s">
        <v>69</v>
      </c>
      <c r="AE3733" t="b">
        <v>0</v>
      </c>
      <c r="AF3733" t="b">
        <v>0</v>
      </c>
      <c r="AG3733" t="s">
        <v>69</v>
      </c>
      <c r="AH3733" t="s">
        <v>92</v>
      </c>
      <c r="AI3733" t="s">
        <v>91</v>
      </c>
      <c r="AK3733" t="s">
        <v>176</v>
      </c>
      <c r="AL3733" t="s">
        <v>92</v>
      </c>
      <c r="AM3733" t="s">
        <v>91</v>
      </c>
      <c r="AN3733" t="s">
        <v>176</v>
      </c>
      <c r="AO3733" t="s">
        <v>91</v>
      </c>
      <c r="AS3733" t="s">
        <v>4741</v>
      </c>
      <c r="AT3733" t="s">
        <v>488</v>
      </c>
      <c r="AU3733" t="s">
        <v>631</v>
      </c>
      <c r="AV3733" t="s">
        <v>479</v>
      </c>
      <c r="AX3733" t="s">
        <v>12947</v>
      </c>
    </row>
    <row r="3734" spans="1:50" x14ac:dyDescent="0.25">
      <c r="A3734">
        <v>3733</v>
      </c>
      <c r="B3734" t="s">
        <v>12948</v>
      </c>
      <c r="C3734" t="s">
        <v>12949</v>
      </c>
      <c r="D3734" t="s">
        <v>670</v>
      </c>
      <c r="E3734" t="s">
        <v>7274</v>
      </c>
      <c r="F3734" t="s">
        <v>143</v>
      </c>
      <c r="G3734" t="s">
        <v>12932</v>
      </c>
      <c r="H3734" t="s">
        <v>12939</v>
      </c>
      <c r="I3734" s="1">
        <f t="shared" si="58"/>
        <v>37474</v>
      </c>
      <c r="J3734" t="s">
        <v>273</v>
      </c>
      <c r="K3734" t="s">
        <v>12950</v>
      </c>
      <c r="L3734" t="b">
        <v>1</v>
      </c>
      <c r="M3734" t="s">
        <v>450</v>
      </c>
      <c r="S3734" t="b">
        <v>0</v>
      </c>
      <c r="T3734" t="b">
        <v>0</v>
      </c>
      <c r="U3734" t="s">
        <v>390</v>
      </c>
      <c r="W3734" t="s">
        <v>176</v>
      </c>
      <c r="Y3734" t="s">
        <v>68</v>
      </c>
      <c r="AC3734" t="s">
        <v>69</v>
      </c>
      <c r="AE3734" t="b">
        <v>0</v>
      </c>
      <c r="AF3734" t="b">
        <v>0</v>
      </c>
      <c r="AG3734" t="s">
        <v>69</v>
      </c>
      <c r="AH3734" t="s">
        <v>214</v>
      </c>
      <c r="AI3734" t="s">
        <v>94</v>
      </c>
      <c r="AL3734" t="s">
        <v>91</v>
      </c>
      <c r="AM3734" t="s">
        <v>92</v>
      </c>
      <c r="AN3734" t="s">
        <v>91</v>
      </c>
      <c r="AO3734" t="s">
        <v>91</v>
      </c>
      <c r="AS3734" t="s">
        <v>4683</v>
      </c>
      <c r="AT3734" t="s">
        <v>12426</v>
      </c>
      <c r="AU3734" t="s">
        <v>513</v>
      </c>
      <c r="AV3734" t="s">
        <v>357</v>
      </c>
    </row>
    <row r="3735" spans="1:50" x14ac:dyDescent="0.25">
      <c r="A3735">
        <v>3734</v>
      </c>
      <c r="B3735" t="s">
        <v>12951</v>
      </c>
      <c r="C3735" t="s">
        <v>11787</v>
      </c>
      <c r="D3735" t="s">
        <v>670</v>
      </c>
      <c r="E3735" t="s">
        <v>3983</v>
      </c>
      <c r="F3735" t="s">
        <v>848</v>
      </c>
      <c r="G3735" t="s">
        <v>613</v>
      </c>
      <c r="H3735" t="s">
        <v>12939</v>
      </c>
      <c r="I3735" s="1">
        <f t="shared" si="58"/>
        <v>37474</v>
      </c>
      <c r="J3735" t="s">
        <v>391</v>
      </c>
      <c r="K3735" t="s">
        <v>12952</v>
      </c>
      <c r="L3735" t="b">
        <v>1</v>
      </c>
      <c r="M3735" t="s">
        <v>450</v>
      </c>
      <c r="S3735" t="b">
        <v>0</v>
      </c>
      <c r="T3735" t="b">
        <v>0</v>
      </c>
      <c r="U3735" t="s">
        <v>848</v>
      </c>
      <c r="W3735" t="s">
        <v>180</v>
      </c>
      <c r="Y3735" t="s">
        <v>68</v>
      </c>
      <c r="AC3735" t="s">
        <v>69</v>
      </c>
      <c r="AE3735" t="b">
        <v>0</v>
      </c>
      <c r="AF3735" t="b">
        <v>0</v>
      </c>
      <c r="AG3735" t="s">
        <v>69</v>
      </c>
      <c r="AH3735" t="s">
        <v>92</v>
      </c>
      <c r="AI3735" t="s">
        <v>91</v>
      </c>
      <c r="AL3735" t="s">
        <v>71</v>
      </c>
      <c r="AM3735" t="s">
        <v>71</v>
      </c>
      <c r="AN3735" t="s">
        <v>91</v>
      </c>
      <c r="AO3735" t="s">
        <v>91</v>
      </c>
      <c r="AS3735" t="s">
        <v>4826</v>
      </c>
      <c r="AT3735" t="s">
        <v>3436</v>
      </c>
      <c r="AU3735" t="s">
        <v>404</v>
      </c>
      <c r="AV3735" t="s">
        <v>404</v>
      </c>
      <c r="AX3735" t="s">
        <v>9058</v>
      </c>
    </row>
    <row r="3736" spans="1:50" x14ac:dyDescent="0.25">
      <c r="A3736">
        <v>3735</v>
      </c>
      <c r="B3736" t="s">
        <v>12953</v>
      </c>
      <c r="C3736" t="s">
        <v>12954</v>
      </c>
      <c r="D3736" t="s">
        <v>670</v>
      </c>
      <c r="E3736" t="s">
        <v>3983</v>
      </c>
      <c r="F3736" t="s">
        <v>464</v>
      </c>
      <c r="G3736" t="s">
        <v>613</v>
      </c>
      <c r="H3736" t="s">
        <v>12939</v>
      </c>
      <c r="I3736" s="1">
        <f t="shared" si="58"/>
        <v>37474</v>
      </c>
      <c r="J3736" t="s">
        <v>225</v>
      </c>
      <c r="K3736" t="s">
        <v>12955</v>
      </c>
      <c r="L3736" t="b">
        <v>1</v>
      </c>
      <c r="M3736" t="s">
        <v>450</v>
      </c>
      <c r="S3736" t="b">
        <v>0</v>
      </c>
      <c r="T3736" t="b">
        <v>0</v>
      </c>
      <c r="U3736" t="s">
        <v>89</v>
      </c>
      <c r="W3736" t="s">
        <v>176</v>
      </c>
      <c r="Y3736" t="s">
        <v>68</v>
      </c>
      <c r="AC3736" t="s">
        <v>69</v>
      </c>
      <c r="AE3736" t="b">
        <v>0</v>
      </c>
      <c r="AF3736" t="b">
        <v>0</v>
      </c>
      <c r="AG3736" t="s">
        <v>69</v>
      </c>
      <c r="AH3736" t="s">
        <v>94</v>
      </c>
      <c r="AI3736" t="s">
        <v>71</v>
      </c>
      <c r="AL3736" t="s">
        <v>71</v>
      </c>
      <c r="AM3736" t="s">
        <v>71</v>
      </c>
      <c r="AN3736" t="s">
        <v>91</v>
      </c>
      <c r="AO3736" t="s">
        <v>91</v>
      </c>
      <c r="AS3736" t="s">
        <v>4864</v>
      </c>
      <c r="AT3736" t="s">
        <v>6641</v>
      </c>
      <c r="AU3736" t="s">
        <v>266</v>
      </c>
      <c r="AV3736" t="s">
        <v>921</v>
      </c>
    </row>
    <row r="3737" spans="1:50" x14ac:dyDescent="0.25">
      <c r="A3737">
        <v>3736</v>
      </c>
      <c r="B3737" t="s">
        <v>12956</v>
      </c>
      <c r="C3737" t="s">
        <v>3982</v>
      </c>
      <c r="D3737" t="s">
        <v>670</v>
      </c>
      <c r="E3737" t="s">
        <v>3983</v>
      </c>
      <c r="F3737" t="s">
        <v>1631</v>
      </c>
      <c r="G3737" t="s">
        <v>613</v>
      </c>
      <c r="H3737" t="s">
        <v>12939</v>
      </c>
      <c r="I3737" s="1">
        <f t="shared" si="58"/>
        <v>37474</v>
      </c>
      <c r="J3737" t="s">
        <v>437</v>
      </c>
      <c r="K3737" t="s">
        <v>12957</v>
      </c>
      <c r="L3737" t="b">
        <v>1</v>
      </c>
      <c r="M3737" t="s">
        <v>450</v>
      </c>
      <c r="S3737" t="b">
        <v>0</v>
      </c>
      <c r="T3737" t="b">
        <v>0</v>
      </c>
      <c r="U3737" t="s">
        <v>89</v>
      </c>
      <c r="W3737" t="s">
        <v>284</v>
      </c>
      <c r="Y3737" t="s">
        <v>186</v>
      </c>
      <c r="AC3737" t="s">
        <v>69</v>
      </c>
      <c r="AE3737" t="b">
        <v>0</v>
      </c>
      <c r="AF3737" t="b">
        <v>0</v>
      </c>
      <c r="AH3737" t="s">
        <v>91</v>
      </c>
      <c r="AI3737" t="s">
        <v>91</v>
      </c>
      <c r="AL3737" t="s">
        <v>91</v>
      </c>
      <c r="AM3737" t="s">
        <v>92</v>
      </c>
      <c r="AN3737" t="s">
        <v>91</v>
      </c>
      <c r="AO3737" t="s">
        <v>91</v>
      </c>
      <c r="AS3737" t="s">
        <v>5100</v>
      </c>
      <c r="AT3737" t="s">
        <v>5018</v>
      </c>
      <c r="AU3737" t="s">
        <v>431</v>
      </c>
      <c r="AV3737" t="s">
        <v>386</v>
      </c>
      <c r="AX3737" t="s">
        <v>6768</v>
      </c>
    </row>
    <row r="3738" spans="1:50" x14ac:dyDescent="0.25">
      <c r="A3738">
        <v>3737</v>
      </c>
      <c r="B3738" t="s">
        <v>12958</v>
      </c>
      <c r="C3738" t="s">
        <v>6806</v>
      </c>
      <c r="D3738" t="s">
        <v>670</v>
      </c>
      <c r="E3738" t="s">
        <v>737</v>
      </c>
      <c r="F3738" t="s">
        <v>1134</v>
      </c>
      <c r="G3738" t="s">
        <v>12932</v>
      </c>
      <c r="H3738" t="s">
        <v>12939</v>
      </c>
      <c r="I3738" s="1">
        <f t="shared" si="58"/>
        <v>37474</v>
      </c>
      <c r="J3738" t="s">
        <v>125</v>
      </c>
      <c r="K3738" t="s">
        <v>12959</v>
      </c>
      <c r="L3738" t="b">
        <v>1</v>
      </c>
      <c r="M3738" t="s">
        <v>450</v>
      </c>
      <c r="S3738" t="b">
        <v>0</v>
      </c>
      <c r="T3738" t="b">
        <v>0</v>
      </c>
      <c r="U3738" t="s">
        <v>390</v>
      </c>
      <c r="W3738" t="s">
        <v>176</v>
      </c>
      <c r="Y3738" t="s">
        <v>1008</v>
      </c>
      <c r="AE3738" t="b">
        <v>0</v>
      </c>
      <c r="AF3738" t="b">
        <v>1</v>
      </c>
      <c r="AG3738" t="s">
        <v>69</v>
      </c>
      <c r="AH3738" t="s">
        <v>176</v>
      </c>
      <c r="AI3738" t="s">
        <v>71</v>
      </c>
      <c r="AM3738" t="s">
        <v>94</v>
      </c>
      <c r="AN3738" t="s">
        <v>71</v>
      </c>
      <c r="AO3738" t="s">
        <v>91</v>
      </c>
      <c r="AS3738" t="s">
        <v>3316</v>
      </c>
      <c r="AT3738" t="s">
        <v>11035</v>
      </c>
      <c r="AU3738" t="s">
        <v>76</v>
      </c>
      <c r="AV3738" t="s">
        <v>921</v>
      </c>
    </row>
    <row r="3739" spans="1:50" x14ac:dyDescent="0.25">
      <c r="A3739">
        <v>3738</v>
      </c>
      <c r="B3739" t="s">
        <v>12960</v>
      </c>
      <c r="C3739" t="s">
        <v>4252</v>
      </c>
      <c r="D3739" t="s">
        <v>535</v>
      </c>
      <c r="E3739" t="s">
        <v>4247</v>
      </c>
      <c r="F3739" t="s">
        <v>4253</v>
      </c>
      <c r="G3739" t="s">
        <v>12961</v>
      </c>
      <c r="H3739" t="s">
        <v>12962</v>
      </c>
      <c r="I3739" s="1">
        <f t="shared" si="58"/>
        <v>37481</v>
      </c>
      <c r="J3739" t="s">
        <v>2494</v>
      </c>
      <c r="K3739" t="s">
        <v>12963</v>
      </c>
      <c r="L3739" t="b">
        <v>1</v>
      </c>
      <c r="M3739" t="s">
        <v>450</v>
      </c>
      <c r="S3739" t="b">
        <v>0</v>
      </c>
      <c r="T3739" t="b">
        <v>0</v>
      </c>
      <c r="U3739" t="s">
        <v>1033</v>
      </c>
      <c r="Y3739" t="s">
        <v>137</v>
      </c>
      <c r="AA3739" t="s">
        <v>210</v>
      </c>
      <c r="AC3739" t="s">
        <v>69</v>
      </c>
      <c r="AE3739" t="b">
        <v>0</v>
      </c>
      <c r="AF3739" t="b">
        <v>0</v>
      </c>
      <c r="AG3739" t="s">
        <v>69</v>
      </c>
      <c r="AS3739" t="s">
        <v>206</v>
      </c>
      <c r="AT3739" t="s">
        <v>207</v>
      </c>
      <c r="AU3739" t="s">
        <v>356</v>
      </c>
      <c r="AV3739" t="s">
        <v>921</v>
      </c>
      <c r="AX3739" t="s">
        <v>1251</v>
      </c>
    </row>
    <row r="3740" spans="1:50" x14ac:dyDescent="0.25">
      <c r="A3740">
        <v>3739</v>
      </c>
      <c r="B3740" t="s">
        <v>12964</v>
      </c>
      <c r="C3740" t="s">
        <v>4256</v>
      </c>
      <c r="D3740" t="s">
        <v>535</v>
      </c>
      <c r="E3740" t="s">
        <v>4247</v>
      </c>
      <c r="F3740" t="s">
        <v>4257</v>
      </c>
      <c r="G3740" t="s">
        <v>12961</v>
      </c>
      <c r="H3740" t="s">
        <v>12962</v>
      </c>
      <c r="I3740" s="1">
        <f t="shared" si="58"/>
        <v>37481</v>
      </c>
      <c r="J3740" t="s">
        <v>273</v>
      </c>
      <c r="K3740" t="s">
        <v>12965</v>
      </c>
      <c r="L3740" t="b">
        <v>1</v>
      </c>
      <c r="M3740" t="s">
        <v>450</v>
      </c>
      <c r="S3740" t="b">
        <v>0</v>
      </c>
      <c r="T3740" t="b">
        <v>0</v>
      </c>
      <c r="U3740" t="s">
        <v>1033</v>
      </c>
      <c r="Y3740" t="s">
        <v>210</v>
      </c>
      <c r="AA3740" t="s">
        <v>210</v>
      </c>
      <c r="AC3740" t="s">
        <v>69</v>
      </c>
      <c r="AE3740" t="b">
        <v>0</v>
      </c>
      <c r="AF3740" t="b">
        <v>0</v>
      </c>
      <c r="AG3740" t="s">
        <v>69</v>
      </c>
      <c r="AS3740" t="s">
        <v>278</v>
      </c>
      <c r="AT3740" t="s">
        <v>8199</v>
      </c>
      <c r="AU3740" t="s">
        <v>682</v>
      </c>
      <c r="AV3740" t="s">
        <v>266</v>
      </c>
      <c r="AX3740" t="s">
        <v>1251</v>
      </c>
    </row>
    <row r="3741" spans="1:50" x14ac:dyDescent="0.25">
      <c r="A3741">
        <v>3740</v>
      </c>
      <c r="B3741" t="s">
        <v>12966</v>
      </c>
      <c r="C3741" t="s">
        <v>4260</v>
      </c>
      <c r="D3741" t="s">
        <v>535</v>
      </c>
      <c r="E3741" t="s">
        <v>4247</v>
      </c>
      <c r="F3741" t="s">
        <v>4261</v>
      </c>
      <c r="G3741" t="s">
        <v>12961</v>
      </c>
      <c r="H3741" t="s">
        <v>12962</v>
      </c>
      <c r="I3741" s="1">
        <f t="shared" si="58"/>
        <v>37481</v>
      </c>
      <c r="J3741" t="s">
        <v>785</v>
      </c>
      <c r="K3741" t="s">
        <v>12967</v>
      </c>
      <c r="L3741" t="b">
        <v>1</v>
      </c>
      <c r="M3741" t="s">
        <v>450</v>
      </c>
      <c r="S3741" t="b">
        <v>0</v>
      </c>
      <c r="T3741" t="b">
        <v>0</v>
      </c>
      <c r="U3741" t="s">
        <v>176</v>
      </c>
      <c r="Y3741" t="s">
        <v>71</v>
      </c>
      <c r="AC3741" t="s">
        <v>69</v>
      </c>
      <c r="AE3741" t="b">
        <v>0</v>
      </c>
      <c r="AF3741" t="b">
        <v>0</v>
      </c>
      <c r="AG3741" t="s">
        <v>69</v>
      </c>
      <c r="AS3741" t="s">
        <v>200</v>
      </c>
      <c r="AT3741" t="s">
        <v>1560</v>
      </c>
      <c r="AU3741" t="s">
        <v>357</v>
      </c>
      <c r="AV3741" t="s">
        <v>460</v>
      </c>
      <c r="AX3741" t="s">
        <v>1247</v>
      </c>
    </row>
    <row r="3742" spans="1:50" x14ac:dyDescent="0.25">
      <c r="A3742">
        <v>3741</v>
      </c>
      <c r="B3742" t="s">
        <v>12968</v>
      </c>
      <c r="C3742" t="s">
        <v>4268</v>
      </c>
      <c r="D3742" t="s">
        <v>535</v>
      </c>
      <c r="E3742" t="s">
        <v>4247</v>
      </c>
      <c r="F3742" t="s">
        <v>4269</v>
      </c>
      <c r="G3742" t="s">
        <v>12961</v>
      </c>
      <c r="H3742" t="s">
        <v>12962</v>
      </c>
      <c r="I3742" s="1">
        <f t="shared" si="58"/>
        <v>37481</v>
      </c>
      <c r="J3742" t="s">
        <v>574</v>
      </c>
      <c r="K3742" t="s">
        <v>12969</v>
      </c>
      <c r="L3742" t="b">
        <v>1</v>
      </c>
      <c r="M3742" t="s">
        <v>450</v>
      </c>
      <c r="S3742" t="b">
        <v>0</v>
      </c>
      <c r="T3742" t="b">
        <v>0</v>
      </c>
      <c r="U3742" t="s">
        <v>2481</v>
      </c>
      <c r="AC3742" t="s">
        <v>69</v>
      </c>
      <c r="AE3742" t="b">
        <v>0</v>
      </c>
      <c r="AF3742" t="b">
        <v>0</v>
      </c>
      <c r="AG3742" t="s">
        <v>69</v>
      </c>
      <c r="AS3742" t="s">
        <v>5744</v>
      </c>
      <c r="AT3742" t="s">
        <v>127</v>
      </c>
      <c r="AU3742" t="s">
        <v>460</v>
      </c>
      <c r="AV3742" t="s">
        <v>266</v>
      </c>
      <c r="AX3742" t="s">
        <v>10611</v>
      </c>
    </row>
    <row r="3743" spans="1:50" x14ac:dyDescent="0.25">
      <c r="A3743">
        <v>3742</v>
      </c>
      <c r="B3743" t="s">
        <v>12970</v>
      </c>
      <c r="C3743" t="s">
        <v>11719</v>
      </c>
      <c r="D3743" t="s">
        <v>348</v>
      </c>
      <c r="E3743" t="s">
        <v>523</v>
      </c>
      <c r="F3743" t="s">
        <v>517</v>
      </c>
      <c r="G3743" t="s">
        <v>11618</v>
      </c>
      <c r="H3743" t="s">
        <v>12971</v>
      </c>
      <c r="I3743" s="1">
        <f t="shared" si="58"/>
        <v>37488</v>
      </c>
      <c r="J3743" t="s">
        <v>617</v>
      </c>
      <c r="K3743" t="s">
        <v>12972</v>
      </c>
      <c r="L3743" t="b">
        <v>0</v>
      </c>
      <c r="M3743" t="s">
        <v>67</v>
      </c>
      <c r="S3743" t="b">
        <v>0</v>
      </c>
      <c r="T3743" t="b">
        <v>0</v>
      </c>
      <c r="U3743" t="s">
        <v>89</v>
      </c>
      <c r="W3743" t="s">
        <v>214</v>
      </c>
      <c r="Y3743" t="s">
        <v>857</v>
      </c>
      <c r="AC3743" t="s">
        <v>81</v>
      </c>
      <c r="AE3743" t="b">
        <v>0</v>
      </c>
      <c r="AF3743" t="b">
        <v>1</v>
      </c>
      <c r="AG3743" t="s">
        <v>81</v>
      </c>
      <c r="AH3743" t="s">
        <v>302</v>
      </c>
      <c r="AI3743" t="s">
        <v>180</v>
      </c>
      <c r="AK3743" t="s">
        <v>91</v>
      </c>
      <c r="AL3743" t="s">
        <v>91</v>
      </c>
      <c r="AM3743" t="s">
        <v>71</v>
      </c>
      <c r="AN3743" t="s">
        <v>176</v>
      </c>
      <c r="AO3743" t="s">
        <v>91</v>
      </c>
      <c r="AS3743" t="s">
        <v>648</v>
      </c>
      <c r="AT3743" t="s">
        <v>12973</v>
      </c>
      <c r="AU3743" t="s">
        <v>407</v>
      </c>
      <c r="AV3743" t="s">
        <v>9106</v>
      </c>
    </row>
    <row r="3744" spans="1:50" x14ac:dyDescent="0.25">
      <c r="A3744">
        <v>3743</v>
      </c>
      <c r="B3744" t="s">
        <v>12974</v>
      </c>
      <c r="C3744" t="s">
        <v>433</v>
      </c>
      <c r="D3744" t="s">
        <v>348</v>
      </c>
      <c r="E3744" t="s">
        <v>434</v>
      </c>
      <c r="F3744" t="s">
        <v>435</v>
      </c>
      <c r="G3744" t="s">
        <v>11618</v>
      </c>
      <c r="H3744" t="s">
        <v>12971</v>
      </c>
      <c r="I3744" s="1">
        <f t="shared" si="58"/>
        <v>37488</v>
      </c>
      <c r="J3744" t="s">
        <v>120</v>
      </c>
      <c r="K3744" t="s">
        <v>12975</v>
      </c>
      <c r="L3744" t="b">
        <v>1</v>
      </c>
      <c r="M3744" t="s">
        <v>450</v>
      </c>
      <c r="S3744" t="b">
        <v>0</v>
      </c>
      <c r="T3744" t="b">
        <v>0</v>
      </c>
      <c r="U3744" t="s">
        <v>848</v>
      </c>
      <c r="W3744" t="s">
        <v>549</v>
      </c>
      <c r="Y3744" t="s">
        <v>1613</v>
      </c>
      <c r="AC3744" t="s">
        <v>81</v>
      </c>
      <c r="AE3744" t="b">
        <v>0</v>
      </c>
      <c r="AF3744" t="b">
        <v>1</v>
      </c>
      <c r="AG3744" t="s">
        <v>69</v>
      </c>
      <c r="AH3744" t="s">
        <v>70</v>
      </c>
      <c r="AI3744" t="s">
        <v>91</v>
      </c>
      <c r="AK3744" t="s">
        <v>176</v>
      </c>
      <c r="AL3744" t="s">
        <v>71</v>
      </c>
      <c r="AM3744" t="s">
        <v>214</v>
      </c>
      <c r="AN3744" t="s">
        <v>180</v>
      </c>
      <c r="AO3744" t="s">
        <v>91</v>
      </c>
      <c r="AS3744" t="s">
        <v>5042</v>
      </c>
      <c r="AT3744" t="s">
        <v>12976</v>
      </c>
      <c r="AU3744" t="s">
        <v>308</v>
      </c>
      <c r="AV3744" t="s">
        <v>479</v>
      </c>
    </row>
    <row r="3745" spans="1:50" x14ac:dyDescent="0.25">
      <c r="A3745">
        <v>3744</v>
      </c>
      <c r="B3745" t="s">
        <v>12977</v>
      </c>
      <c r="C3745" t="s">
        <v>6458</v>
      </c>
      <c r="D3745" t="s">
        <v>657</v>
      </c>
      <c r="E3745" t="s">
        <v>6459</v>
      </c>
      <c r="F3745" t="s">
        <v>204</v>
      </c>
      <c r="G3745" t="s">
        <v>12978</v>
      </c>
      <c r="H3745" t="s">
        <v>12971</v>
      </c>
      <c r="I3745" s="1">
        <f t="shared" si="58"/>
        <v>37488</v>
      </c>
      <c r="J3745" t="s">
        <v>263</v>
      </c>
      <c r="K3745" t="s">
        <v>12979</v>
      </c>
      <c r="L3745" t="b">
        <v>1</v>
      </c>
      <c r="M3745" t="s">
        <v>450</v>
      </c>
      <c r="S3745" t="b">
        <v>0</v>
      </c>
      <c r="T3745" t="b">
        <v>0</v>
      </c>
      <c r="U3745" t="s">
        <v>89</v>
      </c>
      <c r="W3745" t="s">
        <v>176</v>
      </c>
      <c r="Y3745" t="s">
        <v>68</v>
      </c>
      <c r="AC3745" t="s">
        <v>69</v>
      </c>
      <c r="AE3745" t="b">
        <v>0</v>
      </c>
      <c r="AF3745" t="b">
        <v>0</v>
      </c>
      <c r="AG3745" t="s">
        <v>69</v>
      </c>
      <c r="AH3745" t="s">
        <v>176</v>
      </c>
      <c r="AI3745" t="s">
        <v>94</v>
      </c>
      <c r="AL3745" t="s">
        <v>91</v>
      </c>
      <c r="AM3745" t="s">
        <v>92</v>
      </c>
      <c r="AN3745" t="s">
        <v>71</v>
      </c>
      <c r="AO3745" t="s">
        <v>176</v>
      </c>
      <c r="AS3745" t="s">
        <v>5444</v>
      </c>
      <c r="AT3745" t="s">
        <v>6781</v>
      </c>
      <c r="AU3745" t="s">
        <v>76</v>
      </c>
      <c r="AV3745" t="s">
        <v>357</v>
      </c>
    </row>
    <row r="3746" spans="1:50" x14ac:dyDescent="0.25">
      <c r="A3746">
        <v>3745</v>
      </c>
      <c r="B3746" t="s">
        <v>12980</v>
      </c>
      <c r="C3746" t="s">
        <v>3433</v>
      </c>
      <c r="D3746" t="s">
        <v>348</v>
      </c>
      <c r="E3746" t="s">
        <v>3309</v>
      </c>
      <c r="F3746" t="s">
        <v>916</v>
      </c>
      <c r="G3746" t="s">
        <v>12978</v>
      </c>
      <c r="H3746" t="s">
        <v>12971</v>
      </c>
      <c r="I3746" s="1">
        <f t="shared" si="58"/>
        <v>37488</v>
      </c>
      <c r="J3746" t="s">
        <v>627</v>
      </c>
      <c r="K3746" t="s">
        <v>12981</v>
      </c>
      <c r="L3746" t="b">
        <v>0</v>
      </c>
      <c r="M3746" t="s">
        <v>67</v>
      </c>
      <c r="S3746" t="b">
        <v>0</v>
      </c>
      <c r="T3746" t="b">
        <v>0</v>
      </c>
      <c r="U3746" t="s">
        <v>390</v>
      </c>
      <c r="AC3746" t="s">
        <v>69</v>
      </c>
      <c r="AE3746" t="b">
        <v>0</v>
      </c>
      <c r="AF3746" t="b">
        <v>0</v>
      </c>
      <c r="AG3746" t="s">
        <v>69</v>
      </c>
      <c r="AS3746" t="s">
        <v>5444</v>
      </c>
      <c r="AT3746" t="s">
        <v>11528</v>
      </c>
      <c r="AU3746" t="s">
        <v>620</v>
      </c>
      <c r="AV3746" t="s">
        <v>400</v>
      </c>
    </row>
    <row r="3747" spans="1:50" x14ac:dyDescent="0.25">
      <c r="A3747">
        <v>3746</v>
      </c>
      <c r="B3747" t="s">
        <v>12982</v>
      </c>
      <c r="C3747" t="s">
        <v>3881</v>
      </c>
      <c r="D3747" t="s">
        <v>348</v>
      </c>
      <c r="E3747" t="s">
        <v>3882</v>
      </c>
      <c r="F3747" t="s">
        <v>143</v>
      </c>
      <c r="G3747" t="s">
        <v>12978</v>
      </c>
      <c r="H3747" t="s">
        <v>12971</v>
      </c>
      <c r="I3747" s="1">
        <f t="shared" si="58"/>
        <v>37488</v>
      </c>
      <c r="J3747" t="s">
        <v>2876</v>
      </c>
      <c r="K3747" t="s">
        <v>12983</v>
      </c>
      <c r="L3747" t="b">
        <v>1</v>
      </c>
      <c r="M3747" t="s">
        <v>450</v>
      </c>
      <c r="S3747" t="b">
        <v>0</v>
      </c>
      <c r="T3747" t="b">
        <v>0</v>
      </c>
      <c r="U3747" t="s">
        <v>89</v>
      </c>
      <c r="W3747" t="s">
        <v>284</v>
      </c>
      <c r="Y3747" t="s">
        <v>68</v>
      </c>
      <c r="AC3747" t="s">
        <v>69</v>
      </c>
      <c r="AE3747" t="b">
        <v>0</v>
      </c>
      <c r="AF3747" t="b">
        <v>0</v>
      </c>
      <c r="AG3747" t="s">
        <v>69</v>
      </c>
      <c r="AH3747" t="s">
        <v>94</v>
      </c>
      <c r="AI3747" t="s">
        <v>302</v>
      </c>
      <c r="AL3747" t="s">
        <v>91</v>
      </c>
      <c r="AM3747" t="s">
        <v>92</v>
      </c>
      <c r="AN3747" t="s">
        <v>91</v>
      </c>
      <c r="AO3747" t="s">
        <v>176</v>
      </c>
      <c r="AS3747" t="s">
        <v>3566</v>
      </c>
      <c r="AT3747" t="s">
        <v>8273</v>
      </c>
      <c r="AU3747" t="s">
        <v>378</v>
      </c>
      <c r="AV3747" t="s">
        <v>460</v>
      </c>
    </row>
    <row r="3748" spans="1:50" x14ac:dyDescent="0.25">
      <c r="A3748">
        <v>3747</v>
      </c>
      <c r="B3748" t="s">
        <v>12984</v>
      </c>
      <c r="C3748" t="s">
        <v>6327</v>
      </c>
      <c r="D3748" t="s">
        <v>348</v>
      </c>
      <c r="E3748" t="s">
        <v>1766</v>
      </c>
      <c r="F3748" t="s">
        <v>90</v>
      </c>
      <c r="G3748" t="s">
        <v>11618</v>
      </c>
      <c r="H3748" t="s">
        <v>12971</v>
      </c>
      <c r="I3748" s="1">
        <f t="shared" si="58"/>
        <v>37488</v>
      </c>
      <c r="J3748" t="s">
        <v>1249</v>
      </c>
      <c r="K3748" t="s">
        <v>12985</v>
      </c>
      <c r="L3748" t="b">
        <v>1</v>
      </c>
      <c r="M3748" t="s">
        <v>450</v>
      </c>
      <c r="S3748" t="b">
        <v>0</v>
      </c>
      <c r="T3748" t="b">
        <v>0</v>
      </c>
      <c r="U3748" t="s">
        <v>848</v>
      </c>
      <c r="W3748" t="s">
        <v>180</v>
      </c>
      <c r="Y3748" t="s">
        <v>92</v>
      </c>
      <c r="AC3748" t="s">
        <v>81</v>
      </c>
      <c r="AE3748" t="b">
        <v>0</v>
      </c>
      <c r="AF3748" t="b">
        <v>1</v>
      </c>
      <c r="AG3748" t="s">
        <v>69</v>
      </c>
      <c r="AH3748" t="s">
        <v>71</v>
      </c>
      <c r="AI3748" t="s">
        <v>71</v>
      </c>
      <c r="AK3748" t="s">
        <v>91</v>
      </c>
      <c r="AL3748" t="s">
        <v>92</v>
      </c>
      <c r="AM3748" t="s">
        <v>91</v>
      </c>
      <c r="AN3748" t="s">
        <v>176</v>
      </c>
      <c r="AO3748" t="s">
        <v>176</v>
      </c>
      <c r="AS3748" t="s">
        <v>4836</v>
      </c>
      <c r="AT3748" t="s">
        <v>8936</v>
      </c>
      <c r="AU3748" t="s">
        <v>561</v>
      </c>
      <c r="AV3748" t="s">
        <v>5401</v>
      </c>
    </row>
    <row r="3749" spans="1:50" x14ac:dyDescent="0.25">
      <c r="A3749">
        <v>3748</v>
      </c>
      <c r="B3749" t="s">
        <v>12986</v>
      </c>
      <c r="C3749" t="s">
        <v>12048</v>
      </c>
      <c r="D3749" t="s">
        <v>657</v>
      </c>
      <c r="E3749" t="s">
        <v>12049</v>
      </c>
      <c r="F3749" t="s">
        <v>1617</v>
      </c>
      <c r="G3749" t="s">
        <v>12978</v>
      </c>
      <c r="H3749" t="s">
        <v>12971</v>
      </c>
      <c r="I3749" s="1">
        <f t="shared" si="58"/>
        <v>37488</v>
      </c>
      <c r="J3749" t="s">
        <v>470</v>
      </c>
      <c r="K3749" t="s">
        <v>12987</v>
      </c>
      <c r="L3749" t="b">
        <v>1</v>
      </c>
      <c r="M3749" t="s">
        <v>450</v>
      </c>
      <c r="S3749" t="b">
        <v>0</v>
      </c>
      <c r="T3749" t="b">
        <v>0</v>
      </c>
      <c r="U3749" t="s">
        <v>848</v>
      </c>
      <c r="W3749" t="s">
        <v>284</v>
      </c>
      <c r="Y3749" t="s">
        <v>1274</v>
      </c>
      <c r="AC3749" t="s">
        <v>69</v>
      </c>
      <c r="AE3749" t="b">
        <v>0</v>
      </c>
      <c r="AF3749" t="b">
        <v>0</v>
      </c>
      <c r="AG3749" t="s">
        <v>69</v>
      </c>
      <c r="AH3749" t="s">
        <v>214</v>
      </c>
      <c r="AI3749" t="s">
        <v>71</v>
      </c>
      <c r="AL3749" t="s">
        <v>176</v>
      </c>
      <c r="AM3749" t="s">
        <v>94</v>
      </c>
      <c r="AN3749" t="s">
        <v>91</v>
      </c>
      <c r="AO3749" t="s">
        <v>91</v>
      </c>
      <c r="AS3749" t="s">
        <v>3316</v>
      </c>
      <c r="AT3749" t="s">
        <v>4047</v>
      </c>
      <c r="AU3749" t="s">
        <v>604</v>
      </c>
      <c r="AV3749" t="s">
        <v>386</v>
      </c>
    </row>
    <row r="3750" spans="1:50" x14ac:dyDescent="0.25">
      <c r="A3750">
        <v>3749</v>
      </c>
      <c r="B3750" t="s">
        <v>12988</v>
      </c>
      <c r="C3750" t="s">
        <v>12138</v>
      </c>
      <c r="D3750" t="s">
        <v>348</v>
      </c>
      <c r="E3750" t="s">
        <v>12139</v>
      </c>
      <c r="F3750" t="s">
        <v>390</v>
      </c>
      <c r="G3750" t="s">
        <v>12978</v>
      </c>
      <c r="H3750" t="s">
        <v>12971</v>
      </c>
      <c r="I3750" s="1">
        <f t="shared" si="58"/>
        <v>37488</v>
      </c>
      <c r="J3750" t="s">
        <v>268</v>
      </c>
      <c r="K3750" t="s">
        <v>12989</v>
      </c>
      <c r="L3750" t="b">
        <v>1</v>
      </c>
      <c r="M3750" t="s">
        <v>450</v>
      </c>
      <c r="S3750" t="b">
        <v>0</v>
      </c>
      <c r="T3750" t="b">
        <v>0</v>
      </c>
      <c r="U3750" t="s">
        <v>848</v>
      </c>
      <c r="W3750" t="s">
        <v>363</v>
      </c>
      <c r="Y3750" t="s">
        <v>1277</v>
      </c>
      <c r="AC3750" t="s">
        <v>69</v>
      </c>
      <c r="AE3750" t="b">
        <v>0</v>
      </c>
      <c r="AF3750" t="b">
        <v>0</v>
      </c>
      <c r="AG3750" t="s">
        <v>69</v>
      </c>
      <c r="AH3750" t="s">
        <v>94</v>
      </c>
      <c r="AI3750" t="s">
        <v>214</v>
      </c>
      <c r="AL3750" t="s">
        <v>176</v>
      </c>
      <c r="AM3750" t="s">
        <v>91</v>
      </c>
      <c r="AN3750" t="s">
        <v>92</v>
      </c>
      <c r="AO3750" t="s">
        <v>71</v>
      </c>
      <c r="AS3750" t="s">
        <v>237</v>
      </c>
      <c r="AT3750" t="s">
        <v>7616</v>
      </c>
      <c r="AU3750" t="s">
        <v>367</v>
      </c>
      <c r="AV3750" t="s">
        <v>1221</v>
      </c>
    </row>
    <row r="3751" spans="1:50" x14ac:dyDescent="0.25">
      <c r="A3751">
        <v>3750</v>
      </c>
      <c r="B3751" t="s">
        <v>12990</v>
      </c>
      <c r="C3751" t="s">
        <v>1095</v>
      </c>
      <c r="D3751" t="s">
        <v>1071</v>
      </c>
      <c r="E3751" t="s">
        <v>1096</v>
      </c>
      <c r="F3751" t="s">
        <v>143</v>
      </c>
      <c r="H3751" t="s">
        <v>12991</v>
      </c>
      <c r="I3751" s="1">
        <f t="shared" si="58"/>
        <v>37489</v>
      </c>
      <c r="J3751" t="s">
        <v>1139</v>
      </c>
      <c r="K3751" t="s">
        <v>12992</v>
      </c>
      <c r="L3751" t="b">
        <v>1</v>
      </c>
      <c r="M3751" t="s">
        <v>450</v>
      </c>
      <c r="S3751" t="b">
        <v>0</v>
      </c>
      <c r="T3751" t="b">
        <v>0</v>
      </c>
      <c r="Y3751" t="s">
        <v>92</v>
      </c>
      <c r="AA3751" t="s">
        <v>363</v>
      </c>
      <c r="AC3751" t="s">
        <v>69</v>
      </c>
      <c r="AE3751" t="b">
        <v>0</v>
      </c>
      <c r="AF3751" t="b">
        <v>0</v>
      </c>
      <c r="AG3751" t="s">
        <v>69</v>
      </c>
      <c r="AS3751" t="s">
        <v>3566</v>
      </c>
      <c r="AT3751" t="s">
        <v>260</v>
      </c>
      <c r="AU3751" t="s">
        <v>367</v>
      </c>
      <c r="AV3751" t="s">
        <v>136</v>
      </c>
    </row>
    <row r="3752" spans="1:50" x14ac:dyDescent="0.25">
      <c r="A3752">
        <v>3751</v>
      </c>
      <c r="B3752" t="s">
        <v>12993</v>
      </c>
      <c r="C3752" t="s">
        <v>1117</v>
      </c>
      <c r="D3752" t="s">
        <v>1071</v>
      </c>
      <c r="E3752" t="s">
        <v>1072</v>
      </c>
      <c r="F3752" t="s">
        <v>88</v>
      </c>
      <c r="G3752" t="s">
        <v>12994</v>
      </c>
      <c r="H3752" t="s">
        <v>12991</v>
      </c>
      <c r="I3752" s="1">
        <f t="shared" si="58"/>
        <v>37489</v>
      </c>
      <c r="J3752" t="s">
        <v>617</v>
      </c>
      <c r="K3752" t="s">
        <v>12995</v>
      </c>
      <c r="L3752" t="b">
        <v>1</v>
      </c>
      <c r="M3752" t="s">
        <v>450</v>
      </c>
      <c r="S3752" t="b">
        <v>0</v>
      </c>
      <c r="T3752" t="b">
        <v>0</v>
      </c>
      <c r="Y3752" t="s">
        <v>176</v>
      </c>
      <c r="AA3752" t="s">
        <v>363</v>
      </c>
      <c r="AC3752" t="s">
        <v>69</v>
      </c>
      <c r="AE3752" t="b">
        <v>0</v>
      </c>
      <c r="AF3752" t="b">
        <v>0</v>
      </c>
      <c r="AG3752" t="s">
        <v>69</v>
      </c>
      <c r="AS3752" t="s">
        <v>1801</v>
      </c>
      <c r="AT3752" t="s">
        <v>68</v>
      </c>
      <c r="AU3752" t="s">
        <v>921</v>
      </c>
      <c r="AV3752" t="s">
        <v>460</v>
      </c>
    </row>
    <row r="3753" spans="1:50" x14ac:dyDescent="0.25">
      <c r="A3753">
        <v>3752</v>
      </c>
      <c r="B3753" t="s">
        <v>12996</v>
      </c>
      <c r="C3753" t="s">
        <v>1104</v>
      </c>
      <c r="D3753" t="s">
        <v>1071</v>
      </c>
      <c r="E3753" t="s">
        <v>1072</v>
      </c>
      <c r="F3753" t="s">
        <v>1105</v>
      </c>
      <c r="G3753" t="s">
        <v>12994</v>
      </c>
      <c r="H3753" t="s">
        <v>12991</v>
      </c>
      <c r="I3753" s="1">
        <f t="shared" si="58"/>
        <v>37489</v>
      </c>
      <c r="J3753" t="s">
        <v>319</v>
      </c>
      <c r="K3753" t="s">
        <v>12997</v>
      </c>
      <c r="L3753" t="b">
        <v>1</v>
      </c>
      <c r="M3753" t="s">
        <v>450</v>
      </c>
      <c r="S3753" t="b">
        <v>0</v>
      </c>
      <c r="T3753" t="b">
        <v>0</v>
      </c>
      <c r="Y3753" t="s">
        <v>284</v>
      </c>
      <c r="AA3753" t="s">
        <v>363</v>
      </c>
      <c r="AC3753" t="s">
        <v>69</v>
      </c>
      <c r="AE3753" t="b">
        <v>0</v>
      </c>
      <c r="AF3753" t="b">
        <v>0</v>
      </c>
      <c r="AG3753" t="s">
        <v>69</v>
      </c>
      <c r="AS3753" t="s">
        <v>322</v>
      </c>
      <c r="AT3753" t="s">
        <v>6056</v>
      </c>
      <c r="AU3753" t="s">
        <v>379</v>
      </c>
      <c r="AV3753" t="s">
        <v>394</v>
      </c>
    </row>
    <row r="3754" spans="1:50" x14ac:dyDescent="0.25">
      <c r="A3754">
        <v>3753</v>
      </c>
      <c r="B3754" t="s">
        <v>12998</v>
      </c>
      <c r="C3754" t="s">
        <v>1108</v>
      </c>
      <c r="D3754" t="s">
        <v>1071</v>
      </c>
      <c r="E3754" t="s">
        <v>1072</v>
      </c>
      <c r="F3754" t="s">
        <v>1109</v>
      </c>
      <c r="G3754" t="s">
        <v>12994</v>
      </c>
      <c r="H3754" t="s">
        <v>12991</v>
      </c>
      <c r="I3754" s="1">
        <f t="shared" si="58"/>
        <v>37489</v>
      </c>
      <c r="J3754" t="s">
        <v>627</v>
      </c>
      <c r="K3754" t="s">
        <v>12999</v>
      </c>
      <c r="L3754" t="b">
        <v>1</v>
      </c>
      <c r="M3754" t="s">
        <v>450</v>
      </c>
      <c r="S3754" t="b">
        <v>0</v>
      </c>
      <c r="T3754" t="b">
        <v>0</v>
      </c>
      <c r="Y3754" t="s">
        <v>91</v>
      </c>
      <c r="AA3754" t="s">
        <v>102</v>
      </c>
      <c r="AC3754" t="s">
        <v>69</v>
      </c>
      <c r="AE3754" t="b">
        <v>0</v>
      </c>
      <c r="AF3754" t="b">
        <v>0</v>
      </c>
      <c r="AG3754" t="s">
        <v>69</v>
      </c>
      <c r="AS3754" t="s">
        <v>5580</v>
      </c>
      <c r="AT3754" t="s">
        <v>68</v>
      </c>
      <c r="AU3754" t="s">
        <v>440</v>
      </c>
      <c r="AV3754" t="s">
        <v>394</v>
      </c>
      <c r="AX3754" t="s">
        <v>10611</v>
      </c>
    </row>
    <row r="3755" spans="1:50" x14ac:dyDescent="0.25">
      <c r="A3755">
        <v>3754</v>
      </c>
      <c r="B3755" t="s">
        <v>13000</v>
      </c>
      <c r="C3755" t="s">
        <v>1070</v>
      </c>
      <c r="D3755" t="s">
        <v>1071</v>
      </c>
      <c r="E3755" t="s">
        <v>1072</v>
      </c>
      <c r="F3755" t="s">
        <v>1073</v>
      </c>
      <c r="G3755" t="s">
        <v>12994</v>
      </c>
      <c r="H3755" t="s">
        <v>12991</v>
      </c>
      <c r="I3755" s="1">
        <f t="shared" si="58"/>
        <v>37489</v>
      </c>
      <c r="J3755" t="s">
        <v>282</v>
      </c>
      <c r="K3755" t="s">
        <v>13001</v>
      </c>
      <c r="L3755" t="b">
        <v>1</v>
      </c>
      <c r="M3755" t="s">
        <v>450</v>
      </c>
      <c r="S3755" t="b">
        <v>0</v>
      </c>
      <c r="T3755" t="b">
        <v>0</v>
      </c>
      <c r="AA3755" t="s">
        <v>88</v>
      </c>
      <c r="AC3755" t="s">
        <v>69</v>
      </c>
      <c r="AE3755" t="b">
        <v>0</v>
      </c>
      <c r="AF3755" t="b">
        <v>0</v>
      </c>
      <c r="AG3755" t="s">
        <v>69</v>
      </c>
      <c r="AS3755" t="s">
        <v>116</v>
      </c>
      <c r="AT3755" t="s">
        <v>7500</v>
      </c>
      <c r="AU3755" t="s">
        <v>460</v>
      </c>
      <c r="AV3755" t="s">
        <v>1221</v>
      </c>
    </row>
    <row r="3756" spans="1:50" x14ac:dyDescent="0.25">
      <c r="A3756">
        <v>3755</v>
      </c>
      <c r="B3756" t="s">
        <v>13002</v>
      </c>
      <c r="C3756" t="s">
        <v>1079</v>
      </c>
      <c r="D3756" t="s">
        <v>1071</v>
      </c>
      <c r="E3756" t="s">
        <v>1072</v>
      </c>
      <c r="F3756" t="s">
        <v>1080</v>
      </c>
      <c r="G3756" t="s">
        <v>12994</v>
      </c>
      <c r="H3756" t="s">
        <v>12991</v>
      </c>
      <c r="I3756" s="1">
        <f t="shared" si="58"/>
        <v>37489</v>
      </c>
      <c r="J3756" t="s">
        <v>502</v>
      </c>
      <c r="K3756" t="s">
        <v>13003</v>
      </c>
      <c r="L3756" t="b">
        <v>1</v>
      </c>
      <c r="M3756" t="s">
        <v>450</v>
      </c>
      <c r="S3756" t="b">
        <v>0</v>
      </c>
      <c r="T3756" t="b">
        <v>0</v>
      </c>
      <c r="Y3756" t="s">
        <v>176</v>
      </c>
      <c r="AA3756" t="s">
        <v>265</v>
      </c>
      <c r="AC3756" t="s">
        <v>69</v>
      </c>
      <c r="AE3756" t="b">
        <v>0</v>
      </c>
      <c r="AF3756" t="b">
        <v>0</v>
      </c>
      <c r="AG3756" t="s">
        <v>69</v>
      </c>
      <c r="AS3756" t="s">
        <v>255</v>
      </c>
      <c r="AT3756" t="s">
        <v>271</v>
      </c>
      <c r="AU3756" t="s">
        <v>440</v>
      </c>
      <c r="AV3756" t="s">
        <v>430</v>
      </c>
      <c r="AX3756" t="s">
        <v>1247</v>
      </c>
    </row>
    <row r="3757" spans="1:50" x14ac:dyDescent="0.25">
      <c r="A3757">
        <v>3756</v>
      </c>
      <c r="B3757" t="s">
        <v>13004</v>
      </c>
      <c r="C3757" t="s">
        <v>12079</v>
      </c>
      <c r="D3757" t="s">
        <v>348</v>
      </c>
      <c r="E3757" t="s">
        <v>12080</v>
      </c>
      <c r="F3757" t="s">
        <v>204</v>
      </c>
      <c r="G3757" t="s">
        <v>11618</v>
      </c>
      <c r="H3757" t="s">
        <v>12991</v>
      </c>
      <c r="I3757" s="1">
        <f t="shared" si="58"/>
        <v>37489</v>
      </c>
      <c r="J3757" t="s">
        <v>756</v>
      </c>
      <c r="K3757" t="s">
        <v>13005</v>
      </c>
      <c r="L3757" t="b">
        <v>1</v>
      </c>
      <c r="M3757" t="s">
        <v>450</v>
      </c>
      <c r="S3757" t="b">
        <v>0</v>
      </c>
      <c r="T3757" t="b">
        <v>0</v>
      </c>
      <c r="U3757" t="s">
        <v>848</v>
      </c>
      <c r="W3757" t="s">
        <v>176</v>
      </c>
      <c r="Y3757" t="s">
        <v>1191</v>
      </c>
      <c r="AC3757" t="s">
        <v>81</v>
      </c>
      <c r="AE3757" t="b">
        <v>0</v>
      </c>
      <c r="AF3757" t="b">
        <v>1</v>
      </c>
      <c r="AG3757" t="s">
        <v>81</v>
      </c>
      <c r="AH3757" t="s">
        <v>158</v>
      </c>
      <c r="AI3757" t="s">
        <v>71</v>
      </c>
      <c r="AK3757" t="s">
        <v>176</v>
      </c>
      <c r="AL3757" t="s">
        <v>94</v>
      </c>
      <c r="AM3757" t="s">
        <v>176</v>
      </c>
      <c r="AN3757" t="s">
        <v>176</v>
      </c>
      <c r="AO3757" t="s">
        <v>91</v>
      </c>
      <c r="AS3757" t="s">
        <v>5288</v>
      </c>
      <c r="AT3757" t="s">
        <v>13006</v>
      </c>
      <c r="AU3757" t="s">
        <v>604</v>
      </c>
      <c r="AV3757" t="s">
        <v>7990</v>
      </c>
    </row>
    <row r="3758" spans="1:50" x14ac:dyDescent="0.25">
      <c r="A3758">
        <v>3757</v>
      </c>
      <c r="B3758" t="s">
        <v>13007</v>
      </c>
      <c r="C3758" t="s">
        <v>12096</v>
      </c>
      <c r="D3758" t="s">
        <v>348</v>
      </c>
      <c r="E3758" t="s">
        <v>12097</v>
      </c>
      <c r="F3758" t="s">
        <v>738</v>
      </c>
      <c r="G3758" t="s">
        <v>12978</v>
      </c>
      <c r="H3758" t="s">
        <v>12991</v>
      </c>
      <c r="I3758" s="1">
        <f t="shared" si="58"/>
        <v>37489</v>
      </c>
      <c r="J3758" t="s">
        <v>273</v>
      </c>
      <c r="K3758" t="s">
        <v>13008</v>
      </c>
      <c r="L3758" t="b">
        <v>1</v>
      </c>
      <c r="M3758" t="s">
        <v>450</v>
      </c>
      <c r="S3758" t="b">
        <v>0</v>
      </c>
      <c r="T3758" t="b">
        <v>0</v>
      </c>
      <c r="U3758" t="s">
        <v>848</v>
      </c>
      <c r="W3758" t="s">
        <v>176</v>
      </c>
      <c r="Y3758" t="s">
        <v>1613</v>
      </c>
      <c r="AC3758" t="s">
        <v>81</v>
      </c>
      <c r="AE3758" t="b">
        <v>0</v>
      </c>
      <c r="AF3758" t="b">
        <v>1</v>
      </c>
      <c r="AG3758" t="s">
        <v>69</v>
      </c>
      <c r="AH3758" t="s">
        <v>176</v>
      </c>
      <c r="AI3758" t="s">
        <v>71</v>
      </c>
      <c r="AL3758" t="s">
        <v>91</v>
      </c>
      <c r="AM3758" t="s">
        <v>92</v>
      </c>
      <c r="AN3758" t="s">
        <v>71</v>
      </c>
      <c r="AO3758" t="s">
        <v>176</v>
      </c>
      <c r="AS3758" t="s">
        <v>5288</v>
      </c>
      <c r="AT3758" t="s">
        <v>5588</v>
      </c>
      <c r="AU3758" t="s">
        <v>620</v>
      </c>
      <c r="AV3758" t="s">
        <v>394</v>
      </c>
    </row>
    <row r="3759" spans="1:50" x14ac:dyDescent="0.25">
      <c r="A3759">
        <v>3758</v>
      </c>
      <c r="B3759" t="s">
        <v>13009</v>
      </c>
      <c r="C3759" t="s">
        <v>12108</v>
      </c>
      <c r="D3759" t="s">
        <v>348</v>
      </c>
      <c r="E3759" t="s">
        <v>475</v>
      </c>
      <c r="F3759" t="s">
        <v>146</v>
      </c>
      <c r="G3759" t="s">
        <v>11618</v>
      </c>
      <c r="H3759" t="s">
        <v>12991</v>
      </c>
      <c r="I3759" s="1">
        <f t="shared" si="58"/>
        <v>37489</v>
      </c>
      <c r="J3759" t="s">
        <v>333</v>
      </c>
      <c r="K3759" t="s">
        <v>13010</v>
      </c>
      <c r="L3759" t="b">
        <v>1</v>
      </c>
      <c r="M3759" t="s">
        <v>450</v>
      </c>
      <c r="S3759" t="b">
        <v>0</v>
      </c>
      <c r="T3759" t="b">
        <v>0</v>
      </c>
      <c r="U3759" t="s">
        <v>354</v>
      </c>
      <c r="W3759" t="s">
        <v>214</v>
      </c>
      <c r="Y3759" t="s">
        <v>2390</v>
      </c>
      <c r="AC3759" t="s">
        <v>81</v>
      </c>
      <c r="AE3759" t="b">
        <v>0</v>
      </c>
      <c r="AF3759" t="b">
        <v>1</v>
      </c>
      <c r="AG3759" t="s">
        <v>81</v>
      </c>
      <c r="AH3759" t="s">
        <v>70</v>
      </c>
      <c r="AI3759" t="s">
        <v>91</v>
      </c>
      <c r="AK3759" t="s">
        <v>180</v>
      </c>
      <c r="AL3759" t="s">
        <v>71</v>
      </c>
      <c r="AM3759" t="s">
        <v>71</v>
      </c>
      <c r="AN3759" t="s">
        <v>180</v>
      </c>
      <c r="AO3759" t="s">
        <v>176</v>
      </c>
      <c r="AS3759" t="s">
        <v>5193</v>
      </c>
      <c r="AT3759" t="s">
        <v>5243</v>
      </c>
      <c r="AU3759" t="s">
        <v>385</v>
      </c>
      <c r="AV3759" t="s">
        <v>386</v>
      </c>
    </row>
    <row r="3760" spans="1:50" x14ac:dyDescent="0.25">
      <c r="A3760">
        <v>3759</v>
      </c>
      <c r="B3760" t="s">
        <v>13011</v>
      </c>
      <c r="C3760" t="s">
        <v>13012</v>
      </c>
      <c r="D3760" t="s">
        <v>348</v>
      </c>
      <c r="E3760" t="s">
        <v>2098</v>
      </c>
      <c r="F3760" t="s">
        <v>584</v>
      </c>
      <c r="G3760" t="s">
        <v>12978</v>
      </c>
      <c r="H3760" t="s">
        <v>12991</v>
      </c>
      <c r="I3760" s="1">
        <f t="shared" si="58"/>
        <v>37489</v>
      </c>
      <c r="J3760" t="s">
        <v>276</v>
      </c>
      <c r="K3760" t="s">
        <v>13013</v>
      </c>
      <c r="L3760" t="b">
        <v>1</v>
      </c>
      <c r="M3760" t="s">
        <v>450</v>
      </c>
      <c r="S3760" t="b">
        <v>0</v>
      </c>
      <c r="T3760" t="b">
        <v>0</v>
      </c>
      <c r="U3760" t="s">
        <v>848</v>
      </c>
      <c r="W3760" t="s">
        <v>284</v>
      </c>
      <c r="Y3760" t="s">
        <v>857</v>
      </c>
      <c r="AC3760" t="s">
        <v>81</v>
      </c>
      <c r="AE3760" t="b">
        <v>0</v>
      </c>
      <c r="AF3760" t="b">
        <v>1</v>
      </c>
      <c r="AG3760" t="s">
        <v>69</v>
      </c>
      <c r="AH3760" t="s">
        <v>71</v>
      </c>
      <c r="AI3760" t="s">
        <v>214</v>
      </c>
      <c r="AL3760" t="s">
        <v>176</v>
      </c>
      <c r="AM3760" t="s">
        <v>92</v>
      </c>
      <c r="AN3760" t="s">
        <v>71</v>
      </c>
      <c r="AO3760" t="s">
        <v>91</v>
      </c>
      <c r="AS3760" t="s">
        <v>3535</v>
      </c>
      <c r="AT3760" t="s">
        <v>13014</v>
      </c>
      <c r="AU3760" t="s">
        <v>3972</v>
      </c>
      <c r="AV3760" t="s">
        <v>431</v>
      </c>
    </row>
    <row r="3761" spans="1:48" x14ac:dyDescent="0.25">
      <c r="A3761">
        <v>3760</v>
      </c>
      <c r="B3761" t="s">
        <v>13015</v>
      </c>
      <c r="C3761" t="s">
        <v>3314</v>
      </c>
      <c r="D3761" t="s">
        <v>348</v>
      </c>
      <c r="E3761" t="s">
        <v>3315</v>
      </c>
      <c r="F3761" t="s">
        <v>3316</v>
      </c>
      <c r="G3761" t="s">
        <v>11618</v>
      </c>
      <c r="H3761" t="s">
        <v>12991</v>
      </c>
      <c r="I3761" s="1">
        <f t="shared" si="58"/>
        <v>37489</v>
      </c>
      <c r="J3761" t="s">
        <v>282</v>
      </c>
      <c r="K3761" t="s">
        <v>13001</v>
      </c>
      <c r="L3761" t="b">
        <v>0</v>
      </c>
      <c r="M3761" t="s">
        <v>67</v>
      </c>
      <c r="S3761" t="b">
        <v>0</v>
      </c>
      <c r="T3761" t="b">
        <v>0</v>
      </c>
      <c r="AC3761" t="s">
        <v>69</v>
      </c>
      <c r="AE3761" t="b">
        <v>0</v>
      </c>
      <c r="AF3761" t="b">
        <v>0</v>
      </c>
      <c r="AG3761" t="s">
        <v>69</v>
      </c>
      <c r="AS3761" t="s">
        <v>1725</v>
      </c>
      <c r="AT3761" t="s">
        <v>13016</v>
      </c>
      <c r="AU3761" t="s">
        <v>385</v>
      </c>
      <c r="AV3761" t="s">
        <v>357</v>
      </c>
    </row>
    <row r="3762" spans="1:48" x14ac:dyDescent="0.25">
      <c r="A3762">
        <v>3761</v>
      </c>
      <c r="B3762" t="s">
        <v>13017</v>
      </c>
      <c r="C3762" t="s">
        <v>13018</v>
      </c>
      <c r="D3762" t="s">
        <v>348</v>
      </c>
      <c r="E3762" t="s">
        <v>6997</v>
      </c>
      <c r="F3762" t="s">
        <v>6389</v>
      </c>
      <c r="G3762" t="s">
        <v>12978</v>
      </c>
      <c r="H3762" t="s">
        <v>12991</v>
      </c>
      <c r="I3762" s="1">
        <f t="shared" si="58"/>
        <v>37489</v>
      </c>
      <c r="J3762" t="s">
        <v>243</v>
      </c>
      <c r="K3762" t="s">
        <v>13019</v>
      </c>
      <c r="L3762" t="b">
        <v>1</v>
      </c>
      <c r="M3762" t="s">
        <v>450</v>
      </c>
      <c r="S3762" t="b">
        <v>0</v>
      </c>
      <c r="T3762" t="b">
        <v>0</v>
      </c>
      <c r="U3762" t="s">
        <v>848</v>
      </c>
      <c r="W3762" t="s">
        <v>284</v>
      </c>
      <c r="Y3762" t="s">
        <v>1613</v>
      </c>
      <c r="AC3762" t="s">
        <v>81</v>
      </c>
      <c r="AE3762" t="b">
        <v>0</v>
      </c>
      <c r="AF3762" t="b">
        <v>1</v>
      </c>
      <c r="AG3762" t="s">
        <v>69</v>
      </c>
      <c r="AH3762" t="s">
        <v>302</v>
      </c>
      <c r="AI3762" t="s">
        <v>94</v>
      </c>
      <c r="AL3762" t="s">
        <v>176</v>
      </c>
      <c r="AM3762" t="s">
        <v>92</v>
      </c>
      <c r="AN3762" t="s">
        <v>91</v>
      </c>
      <c r="AO3762" t="s">
        <v>71</v>
      </c>
      <c r="AS3762" t="s">
        <v>157</v>
      </c>
      <c r="AT3762" t="s">
        <v>13020</v>
      </c>
      <c r="AU3762" t="s">
        <v>1369</v>
      </c>
      <c r="AV3762" t="s">
        <v>460</v>
      </c>
    </row>
    <row r="3763" spans="1:48" x14ac:dyDescent="0.25">
      <c r="A3763">
        <v>3762</v>
      </c>
      <c r="B3763" t="s">
        <v>13021</v>
      </c>
      <c r="C3763" t="s">
        <v>7388</v>
      </c>
      <c r="D3763" t="s">
        <v>657</v>
      </c>
      <c r="E3763" t="s">
        <v>7389</v>
      </c>
      <c r="F3763" t="s">
        <v>513</v>
      </c>
      <c r="G3763" t="s">
        <v>8657</v>
      </c>
      <c r="H3763" t="s">
        <v>13022</v>
      </c>
      <c r="I3763" s="1">
        <f t="shared" si="58"/>
        <v>37494</v>
      </c>
      <c r="J3763" t="s">
        <v>198</v>
      </c>
      <c r="K3763" t="s">
        <v>13023</v>
      </c>
      <c r="L3763" t="b">
        <v>1</v>
      </c>
      <c r="M3763" t="s">
        <v>450</v>
      </c>
      <c r="S3763" t="b">
        <v>0</v>
      </c>
      <c r="T3763" t="b">
        <v>0</v>
      </c>
      <c r="U3763" t="s">
        <v>848</v>
      </c>
      <c r="W3763" t="s">
        <v>363</v>
      </c>
      <c r="Y3763" t="s">
        <v>92</v>
      </c>
      <c r="AC3763" t="s">
        <v>69</v>
      </c>
      <c r="AE3763" t="b">
        <v>0</v>
      </c>
      <c r="AF3763" t="b">
        <v>0</v>
      </c>
      <c r="AH3763" t="s">
        <v>176</v>
      </c>
      <c r="AI3763" t="s">
        <v>71</v>
      </c>
      <c r="AL3763" t="s">
        <v>71</v>
      </c>
      <c r="AM3763" t="s">
        <v>71</v>
      </c>
      <c r="AN3763" t="s">
        <v>71</v>
      </c>
      <c r="AO3763" t="s">
        <v>176</v>
      </c>
      <c r="AS3763" t="s">
        <v>5370</v>
      </c>
      <c r="AT3763" t="s">
        <v>13024</v>
      </c>
      <c r="AU3763" t="s">
        <v>3663</v>
      </c>
      <c r="AV3763" t="s">
        <v>6761</v>
      </c>
    </row>
    <row r="3764" spans="1:48" x14ac:dyDescent="0.25">
      <c r="A3764">
        <v>3763</v>
      </c>
      <c r="B3764" t="s">
        <v>13025</v>
      </c>
      <c r="C3764" t="s">
        <v>13026</v>
      </c>
      <c r="D3764" t="s">
        <v>657</v>
      </c>
      <c r="E3764" t="s">
        <v>13027</v>
      </c>
      <c r="F3764" t="s">
        <v>245</v>
      </c>
      <c r="G3764" t="s">
        <v>8657</v>
      </c>
      <c r="H3764" t="s">
        <v>13022</v>
      </c>
      <c r="I3764" s="1">
        <f t="shared" si="58"/>
        <v>37494</v>
      </c>
      <c r="J3764" t="s">
        <v>2460</v>
      </c>
      <c r="K3764" t="s">
        <v>13028</v>
      </c>
      <c r="L3764" t="b">
        <v>1</v>
      </c>
      <c r="M3764" t="s">
        <v>450</v>
      </c>
      <c r="S3764" t="b">
        <v>0</v>
      </c>
      <c r="T3764" t="b">
        <v>0</v>
      </c>
      <c r="U3764" t="s">
        <v>848</v>
      </c>
      <c r="W3764" t="s">
        <v>284</v>
      </c>
      <c r="Y3764" t="s">
        <v>186</v>
      </c>
      <c r="AC3764" t="s">
        <v>69</v>
      </c>
      <c r="AE3764" t="b">
        <v>0</v>
      </c>
      <c r="AF3764" t="b">
        <v>0</v>
      </c>
      <c r="AG3764" t="s">
        <v>69</v>
      </c>
      <c r="AH3764" t="s">
        <v>94</v>
      </c>
      <c r="AI3764" t="s">
        <v>71</v>
      </c>
      <c r="AL3764" t="s">
        <v>92</v>
      </c>
      <c r="AM3764" t="s">
        <v>71</v>
      </c>
      <c r="AN3764" t="s">
        <v>91</v>
      </c>
      <c r="AO3764" t="s">
        <v>176</v>
      </c>
      <c r="AS3764" t="s">
        <v>4658</v>
      </c>
      <c r="AT3764" t="s">
        <v>321</v>
      </c>
      <c r="AU3764" t="s">
        <v>1456</v>
      </c>
      <c r="AV3764" t="s">
        <v>13029</v>
      </c>
    </row>
    <row r="3765" spans="1:48" x14ac:dyDescent="0.25">
      <c r="A3765">
        <v>3764</v>
      </c>
      <c r="B3765" t="s">
        <v>13030</v>
      </c>
      <c r="C3765" t="s">
        <v>7434</v>
      </c>
      <c r="D3765" t="s">
        <v>657</v>
      </c>
      <c r="E3765" t="s">
        <v>7435</v>
      </c>
      <c r="F3765" t="s">
        <v>1521</v>
      </c>
      <c r="G3765" t="s">
        <v>8657</v>
      </c>
      <c r="H3765" t="s">
        <v>13022</v>
      </c>
      <c r="I3765" s="1">
        <f t="shared" si="58"/>
        <v>37494</v>
      </c>
      <c r="J3765" t="s">
        <v>1249</v>
      </c>
      <c r="K3765" t="s">
        <v>13031</v>
      </c>
      <c r="L3765" t="b">
        <v>1</v>
      </c>
      <c r="M3765" t="s">
        <v>450</v>
      </c>
      <c r="S3765" t="b">
        <v>0</v>
      </c>
      <c r="T3765" t="b">
        <v>0</v>
      </c>
      <c r="U3765" t="s">
        <v>848</v>
      </c>
      <c r="W3765" t="s">
        <v>400</v>
      </c>
      <c r="Y3765" t="s">
        <v>158</v>
      </c>
      <c r="AC3765" t="s">
        <v>69</v>
      </c>
      <c r="AE3765" t="b">
        <v>0</v>
      </c>
      <c r="AF3765" t="b">
        <v>1</v>
      </c>
      <c r="AG3765" t="s">
        <v>69</v>
      </c>
      <c r="AH3765" t="s">
        <v>69</v>
      </c>
      <c r="AI3765" t="s">
        <v>91</v>
      </c>
      <c r="AL3765" t="s">
        <v>92</v>
      </c>
      <c r="AM3765" t="s">
        <v>91</v>
      </c>
      <c r="AN3765" t="s">
        <v>91</v>
      </c>
      <c r="AO3765" t="s">
        <v>91</v>
      </c>
      <c r="AS3765" t="s">
        <v>5481</v>
      </c>
      <c r="AT3765" t="s">
        <v>4949</v>
      </c>
      <c r="AU3765" t="s">
        <v>7774</v>
      </c>
      <c r="AV3765" t="s">
        <v>1000</v>
      </c>
    </row>
    <row r="3766" spans="1:48" x14ac:dyDescent="0.25">
      <c r="A3766">
        <v>3765</v>
      </c>
      <c r="B3766" t="s">
        <v>13032</v>
      </c>
      <c r="C3766" t="s">
        <v>7847</v>
      </c>
      <c r="D3766" t="s">
        <v>657</v>
      </c>
      <c r="E3766" t="s">
        <v>7435</v>
      </c>
      <c r="F3766" t="s">
        <v>4473</v>
      </c>
      <c r="G3766" t="s">
        <v>8657</v>
      </c>
      <c r="H3766" t="s">
        <v>13022</v>
      </c>
      <c r="I3766" s="1">
        <f t="shared" si="58"/>
        <v>37494</v>
      </c>
      <c r="J3766" t="s">
        <v>821</v>
      </c>
      <c r="K3766" t="s">
        <v>13033</v>
      </c>
      <c r="L3766" t="b">
        <v>1</v>
      </c>
      <c r="M3766" t="s">
        <v>450</v>
      </c>
      <c r="S3766" t="b">
        <v>0</v>
      </c>
      <c r="T3766" t="b">
        <v>0</v>
      </c>
      <c r="U3766" t="s">
        <v>848</v>
      </c>
      <c r="W3766" t="s">
        <v>71</v>
      </c>
      <c r="Y3766" t="s">
        <v>186</v>
      </c>
      <c r="AE3766" t="b">
        <v>0</v>
      </c>
      <c r="AF3766" t="b">
        <v>0</v>
      </c>
      <c r="AG3766" t="s">
        <v>69</v>
      </c>
      <c r="AH3766" t="s">
        <v>176</v>
      </c>
      <c r="AI3766" t="s">
        <v>92</v>
      </c>
      <c r="AL3766" t="s">
        <v>92</v>
      </c>
      <c r="AM3766" t="s">
        <v>91</v>
      </c>
      <c r="AN3766" t="s">
        <v>91</v>
      </c>
      <c r="AO3766" t="s">
        <v>91</v>
      </c>
      <c r="AS3766" t="s">
        <v>750</v>
      </c>
      <c r="AT3766" t="s">
        <v>8948</v>
      </c>
      <c r="AU3766" t="s">
        <v>403</v>
      </c>
      <c r="AV3766" t="s">
        <v>9118</v>
      </c>
    </row>
    <row r="3767" spans="1:48" x14ac:dyDescent="0.25">
      <c r="A3767">
        <v>3766</v>
      </c>
      <c r="B3767" t="s">
        <v>13034</v>
      </c>
      <c r="C3767" t="s">
        <v>7438</v>
      </c>
      <c r="D3767" t="s">
        <v>657</v>
      </c>
      <c r="E3767" t="s">
        <v>7439</v>
      </c>
      <c r="F3767" t="s">
        <v>1278</v>
      </c>
      <c r="G3767" t="s">
        <v>8657</v>
      </c>
      <c r="H3767" t="s">
        <v>13022</v>
      </c>
      <c r="I3767" s="1">
        <f t="shared" si="58"/>
        <v>37494</v>
      </c>
      <c r="J3767" t="s">
        <v>495</v>
      </c>
      <c r="K3767" t="s">
        <v>13035</v>
      </c>
      <c r="L3767" t="b">
        <v>1</v>
      </c>
      <c r="M3767" t="s">
        <v>450</v>
      </c>
      <c r="S3767" t="b">
        <v>0</v>
      </c>
      <c r="T3767" t="b">
        <v>0</v>
      </c>
      <c r="U3767" t="s">
        <v>89</v>
      </c>
      <c r="W3767" t="s">
        <v>92</v>
      </c>
      <c r="Y3767" t="s">
        <v>70</v>
      </c>
      <c r="AE3767" t="b">
        <v>0</v>
      </c>
      <c r="AF3767" t="b">
        <v>0</v>
      </c>
      <c r="AG3767" t="s">
        <v>69</v>
      </c>
      <c r="AH3767" t="s">
        <v>176</v>
      </c>
      <c r="AI3767" t="s">
        <v>71</v>
      </c>
      <c r="AK3767" t="s">
        <v>176</v>
      </c>
      <c r="AL3767" t="s">
        <v>92</v>
      </c>
      <c r="AM3767" t="s">
        <v>91</v>
      </c>
      <c r="AN3767" t="s">
        <v>91</v>
      </c>
      <c r="AO3767" t="s">
        <v>176</v>
      </c>
      <c r="AS3767" t="s">
        <v>3539</v>
      </c>
      <c r="AT3767" t="s">
        <v>4975</v>
      </c>
      <c r="AU3767" t="s">
        <v>403</v>
      </c>
      <c r="AV3767" t="s">
        <v>5272</v>
      </c>
    </row>
    <row r="3768" spans="1:48" x14ac:dyDescent="0.25">
      <c r="A3768">
        <v>3767</v>
      </c>
      <c r="B3768" t="s">
        <v>13036</v>
      </c>
      <c r="C3768" t="s">
        <v>13037</v>
      </c>
      <c r="D3768" t="s">
        <v>657</v>
      </c>
      <c r="E3768" t="s">
        <v>7439</v>
      </c>
      <c r="F3768" t="s">
        <v>1500</v>
      </c>
      <c r="G3768" t="s">
        <v>8657</v>
      </c>
      <c r="H3768" t="s">
        <v>13022</v>
      </c>
      <c r="I3768" s="1">
        <f t="shared" si="58"/>
        <v>37494</v>
      </c>
      <c r="J3768" t="s">
        <v>1098</v>
      </c>
      <c r="K3768" t="s">
        <v>13038</v>
      </c>
      <c r="L3768" t="b">
        <v>0</v>
      </c>
      <c r="M3768" t="s">
        <v>67</v>
      </c>
      <c r="S3768" t="b">
        <v>0</v>
      </c>
      <c r="T3768" t="b">
        <v>0</v>
      </c>
      <c r="U3768" t="s">
        <v>848</v>
      </c>
      <c r="W3768" t="s">
        <v>176</v>
      </c>
      <c r="Y3768" t="s">
        <v>186</v>
      </c>
      <c r="AE3768" t="b">
        <v>0</v>
      </c>
      <c r="AF3768" t="b">
        <v>0</v>
      </c>
      <c r="AG3768" t="s">
        <v>69</v>
      </c>
      <c r="AH3768" t="s">
        <v>69</v>
      </c>
      <c r="AI3768" t="s">
        <v>71</v>
      </c>
      <c r="AL3768" t="s">
        <v>94</v>
      </c>
      <c r="AM3768" t="s">
        <v>91</v>
      </c>
      <c r="AN3768" t="s">
        <v>176</v>
      </c>
      <c r="AO3768" t="s">
        <v>91</v>
      </c>
      <c r="AS3768" t="s">
        <v>5729</v>
      </c>
      <c r="AT3768" t="s">
        <v>8088</v>
      </c>
      <c r="AU3768" t="s">
        <v>1501</v>
      </c>
      <c r="AV3768" t="s">
        <v>386</v>
      </c>
    </row>
    <row r="3769" spans="1:48" x14ac:dyDescent="0.25">
      <c r="A3769">
        <v>3768</v>
      </c>
      <c r="B3769" t="s">
        <v>13039</v>
      </c>
      <c r="C3769" t="s">
        <v>13040</v>
      </c>
      <c r="D3769" t="s">
        <v>1071</v>
      </c>
      <c r="E3769" t="s">
        <v>13041</v>
      </c>
      <c r="F3769" t="s">
        <v>848</v>
      </c>
      <c r="G3769" t="s">
        <v>8657</v>
      </c>
      <c r="H3769" t="s">
        <v>13042</v>
      </c>
      <c r="I3769" s="1">
        <f t="shared" si="58"/>
        <v>37495</v>
      </c>
      <c r="J3769" t="s">
        <v>437</v>
      </c>
      <c r="K3769" t="s">
        <v>13043</v>
      </c>
      <c r="L3769" t="b">
        <v>1</v>
      </c>
      <c r="M3769" t="s">
        <v>450</v>
      </c>
      <c r="S3769" t="b">
        <v>0</v>
      </c>
      <c r="T3769" t="b">
        <v>0</v>
      </c>
      <c r="U3769" t="s">
        <v>89</v>
      </c>
      <c r="W3769" t="s">
        <v>284</v>
      </c>
      <c r="AC3769" t="s">
        <v>69</v>
      </c>
      <c r="AE3769" t="b">
        <v>0</v>
      </c>
      <c r="AF3769" t="b">
        <v>1</v>
      </c>
      <c r="AH3769" t="s">
        <v>94</v>
      </c>
      <c r="AI3769" t="s">
        <v>71</v>
      </c>
      <c r="AM3769" t="s">
        <v>92</v>
      </c>
      <c r="AN3769" t="s">
        <v>71</v>
      </c>
      <c r="AO3769" t="s">
        <v>71</v>
      </c>
      <c r="AS3769" t="s">
        <v>4942</v>
      </c>
      <c r="AT3769" t="s">
        <v>313</v>
      </c>
      <c r="AU3769" t="s">
        <v>363</v>
      </c>
      <c r="AV3769" t="s">
        <v>9874</v>
      </c>
    </row>
    <row r="3770" spans="1:48" x14ac:dyDescent="0.25">
      <c r="A3770">
        <v>3769</v>
      </c>
      <c r="B3770" t="s">
        <v>13044</v>
      </c>
      <c r="C3770" t="s">
        <v>13045</v>
      </c>
      <c r="D3770" t="s">
        <v>1071</v>
      </c>
      <c r="E3770" t="s">
        <v>13046</v>
      </c>
      <c r="F3770" t="s">
        <v>223</v>
      </c>
      <c r="G3770" t="s">
        <v>8657</v>
      </c>
      <c r="H3770" t="s">
        <v>13042</v>
      </c>
      <c r="I3770" s="1">
        <f t="shared" si="58"/>
        <v>37495</v>
      </c>
      <c r="J3770" t="s">
        <v>1454</v>
      </c>
      <c r="K3770" t="s">
        <v>13047</v>
      </c>
      <c r="L3770" t="b">
        <v>1</v>
      </c>
      <c r="M3770" t="s">
        <v>450</v>
      </c>
      <c r="S3770" t="b">
        <v>0</v>
      </c>
      <c r="T3770" t="b">
        <v>0</v>
      </c>
      <c r="U3770" t="s">
        <v>848</v>
      </c>
      <c r="W3770" t="s">
        <v>363</v>
      </c>
      <c r="Y3770" t="s">
        <v>92</v>
      </c>
      <c r="AC3770" t="s">
        <v>69</v>
      </c>
      <c r="AE3770" t="b">
        <v>0</v>
      </c>
      <c r="AF3770" t="b">
        <v>0</v>
      </c>
      <c r="AG3770" t="s">
        <v>69</v>
      </c>
      <c r="AH3770" t="s">
        <v>91</v>
      </c>
      <c r="AI3770" t="s">
        <v>176</v>
      </c>
      <c r="AK3770" t="s">
        <v>91</v>
      </c>
      <c r="AL3770" t="s">
        <v>91</v>
      </c>
      <c r="AM3770" t="s">
        <v>91</v>
      </c>
      <c r="AN3770" t="s">
        <v>91</v>
      </c>
      <c r="AO3770" t="s">
        <v>91</v>
      </c>
      <c r="AS3770" t="s">
        <v>3566</v>
      </c>
      <c r="AT3770" t="s">
        <v>7730</v>
      </c>
      <c r="AU3770" t="s">
        <v>479</v>
      </c>
      <c r="AV3770" t="s">
        <v>10522</v>
      </c>
    </row>
    <row r="3771" spans="1:48" x14ac:dyDescent="0.25">
      <c r="A3771">
        <v>3770</v>
      </c>
      <c r="B3771" t="s">
        <v>13048</v>
      </c>
      <c r="C3771" t="s">
        <v>7397</v>
      </c>
      <c r="D3771" t="s">
        <v>1071</v>
      </c>
      <c r="E3771" t="s">
        <v>7398</v>
      </c>
      <c r="F3771" t="s">
        <v>2422</v>
      </c>
      <c r="G3771" t="s">
        <v>8657</v>
      </c>
      <c r="H3771" t="s">
        <v>13042</v>
      </c>
      <c r="I3771" s="1">
        <f t="shared" si="58"/>
        <v>37495</v>
      </c>
      <c r="J3771" t="s">
        <v>77</v>
      </c>
      <c r="K3771" t="s">
        <v>13049</v>
      </c>
      <c r="L3771" t="b">
        <v>1</v>
      </c>
      <c r="M3771" t="s">
        <v>450</v>
      </c>
      <c r="S3771" t="b">
        <v>0</v>
      </c>
      <c r="T3771" t="b">
        <v>0</v>
      </c>
      <c r="U3771" t="s">
        <v>89</v>
      </c>
      <c r="W3771" t="s">
        <v>180</v>
      </c>
      <c r="Y3771" t="s">
        <v>68</v>
      </c>
      <c r="AC3771" t="s">
        <v>69</v>
      </c>
      <c r="AE3771" t="b">
        <v>0</v>
      </c>
      <c r="AF3771" t="b">
        <v>1</v>
      </c>
      <c r="AG3771" t="s">
        <v>69</v>
      </c>
      <c r="AH3771" t="s">
        <v>176</v>
      </c>
      <c r="AI3771" t="s">
        <v>91</v>
      </c>
      <c r="AK3771" t="s">
        <v>91</v>
      </c>
      <c r="AL3771" t="s">
        <v>94</v>
      </c>
      <c r="AM3771" t="s">
        <v>91</v>
      </c>
      <c r="AN3771" t="s">
        <v>176</v>
      </c>
      <c r="AO3771" t="s">
        <v>69</v>
      </c>
      <c r="AS3771" t="s">
        <v>1484</v>
      </c>
      <c r="AT3771" t="s">
        <v>8051</v>
      </c>
      <c r="AU3771" t="s">
        <v>378</v>
      </c>
      <c r="AV3771" t="s">
        <v>10677</v>
      </c>
    </row>
    <row r="3772" spans="1:48" x14ac:dyDescent="0.25">
      <c r="A3772">
        <v>3771</v>
      </c>
      <c r="B3772" t="s">
        <v>13050</v>
      </c>
      <c r="C3772" t="s">
        <v>7401</v>
      </c>
      <c r="D3772" t="s">
        <v>1071</v>
      </c>
      <c r="E3772" t="s">
        <v>7398</v>
      </c>
      <c r="F3772" t="s">
        <v>440</v>
      </c>
      <c r="G3772" t="s">
        <v>8657</v>
      </c>
      <c r="H3772" t="s">
        <v>13042</v>
      </c>
      <c r="I3772" s="1">
        <f t="shared" si="58"/>
        <v>37495</v>
      </c>
      <c r="J3772" t="s">
        <v>785</v>
      </c>
      <c r="K3772" t="s">
        <v>13051</v>
      </c>
      <c r="L3772" t="b">
        <v>1</v>
      </c>
      <c r="M3772" t="s">
        <v>450</v>
      </c>
      <c r="S3772" t="b">
        <v>0</v>
      </c>
      <c r="T3772" t="b">
        <v>0</v>
      </c>
      <c r="U3772" t="s">
        <v>848</v>
      </c>
      <c r="W3772" t="s">
        <v>91</v>
      </c>
      <c r="Y3772" t="s">
        <v>127</v>
      </c>
      <c r="AC3772" t="s">
        <v>69</v>
      </c>
      <c r="AE3772" t="b">
        <v>0</v>
      </c>
      <c r="AF3772" t="b">
        <v>0</v>
      </c>
      <c r="AG3772" t="s">
        <v>69</v>
      </c>
      <c r="AH3772" t="s">
        <v>176</v>
      </c>
      <c r="AI3772" t="s">
        <v>176</v>
      </c>
      <c r="AL3772" t="s">
        <v>137</v>
      </c>
      <c r="AM3772" t="s">
        <v>91</v>
      </c>
      <c r="AN3772" t="s">
        <v>176</v>
      </c>
      <c r="AO3772" t="s">
        <v>176</v>
      </c>
      <c r="AS3772" t="s">
        <v>93</v>
      </c>
      <c r="AT3772" t="s">
        <v>5598</v>
      </c>
      <c r="AU3772" t="s">
        <v>378</v>
      </c>
      <c r="AV3772" t="s">
        <v>10522</v>
      </c>
    </row>
    <row r="3773" spans="1:48" x14ac:dyDescent="0.25">
      <c r="A3773">
        <v>3772</v>
      </c>
      <c r="B3773" t="s">
        <v>13052</v>
      </c>
      <c r="C3773" t="s">
        <v>13053</v>
      </c>
      <c r="D3773" t="s">
        <v>1071</v>
      </c>
      <c r="E3773" t="s">
        <v>7398</v>
      </c>
      <c r="F3773" t="s">
        <v>4836</v>
      </c>
      <c r="G3773" t="s">
        <v>8657</v>
      </c>
      <c r="H3773" t="s">
        <v>13042</v>
      </c>
      <c r="I3773" s="1">
        <f t="shared" si="58"/>
        <v>37495</v>
      </c>
      <c r="J3773" t="s">
        <v>739</v>
      </c>
      <c r="K3773" t="s">
        <v>13054</v>
      </c>
      <c r="L3773" t="b">
        <v>0</v>
      </c>
      <c r="M3773" t="s">
        <v>67</v>
      </c>
      <c r="S3773" t="b">
        <v>0</v>
      </c>
      <c r="T3773" t="b">
        <v>0</v>
      </c>
      <c r="U3773" t="s">
        <v>89</v>
      </c>
      <c r="W3773" t="s">
        <v>180</v>
      </c>
      <c r="Y3773" t="s">
        <v>68</v>
      </c>
      <c r="AC3773" t="s">
        <v>69</v>
      </c>
      <c r="AE3773" t="b">
        <v>0</v>
      </c>
      <c r="AF3773" t="b">
        <v>0</v>
      </c>
      <c r="AG3773" t="s">
        <v>69</v>
      </c>
      <c r="AH3773" t="s">
        <v>176</v>
      </c>
      <c r="AI3773" t="s">
        <v>176</v>
      </c>
      <c r="AL3773" t="s">
        <v>92</v>
      </c>
      <c r="AM3773" t="s">
        <v>91</v>
      </c>
      <c r="AN3773" t="s">
        <v>91</v>
      </c>
      <c r="AO3773" t="s">
        <v>91</v>
      </c>
      <c r="AS3773" t="s">
        <v>116</v>
      </c>
      <c r="AT3773" t="s">
        <v>68</v>
      </c>
      <c r="AU3773" t="s">
        <v>1456</v>
      </c>
      <c r="AV3773" t="s">
        <v>400</v>
      </c>
    </row>
    <row r="3774" spans="1:48" x14ac:dyDescent="0.25">
      <c r="A3774">
        <v>3773</v>
      </c>
      <c r="B3774" t="s">
        <v>13055</v>
      </c>
      <c r="C3774" t="s">
        <v>13056</v>
      </c>
      <c r="D3774" t="s">
        <v>1071</v>
      </c>
      <c r="E3774" t="s">
        <v>13057</v>
      </c>
      <c r="F3774" t="s">
        <v>143</v>
      </c>
      <c r="G3774" t="s">
        <v>13058</v>
      </c>
      <c r="H3774" t="s">
        <v>13042</v>
      </c>
      <c r="I3774" s="1">
        <f t="shared" si="58"/>
        <v>37495</v>
      </c>
      <c r="J3774" t="s">
        <v>13059</v>
      </c>
      <c r="K3774" t="s">
        <v>13060</v>
      </c>
      <c r="L3774" t="b">
        <v>1</v>
      </c>
      <c r="M3774" t="s">
        <v>450</v>
      </c>
      <c r="S3774" t="b">
        <v>0</v>
      </c>
      <c r="T3774" t="b">
        <v>0</v>
      </c>
      <c r="U3774" t="s">
        <v>848</v>
      </c>
      <c r="W3774" t="s">
        <v>410</v>
      </c>
      <c r="Y3774" t="s">
        <v>94</v>
      </c>
      <c r="AE3774" t="b">
        <v>0</v>
      </c>
      <c r="AF3774" t="b">
        <v>1</v>
      </c>
      <c r="AG3774" t="s">
        <v>69</v>
      </c>
      <c r="AH3774" t="s">
        <v>302</v>
      </c>
      <c r="AI3774" t="s">
        <v>302</v>
      </c>
      <c r="AL3774" t="s">
        <v>91</v>
      </c>
      <c r="AM3774" t="s">
        <v>94</v>
      </c>
      <c r="AN3774" t="s">
        <v>176</v>
      </c>
      <c r="AO3774" t="s">
        <v>91</v>
      </c>
      <c r="AS3774" t="s">
        <v>4683</v>
      </c>
      <c r="AT3774" t="s">
        <v>2186</v>
      </c>
      <c r="AU3774" t="s">
        <v>385</v>
      </c>
      <c r="AV3774" t="s">
        <v>357</v>
      </c>
    </row>
    <row r="3775" spans="1:48" x14ac:dyDescent="0.25">
      <c r="A3775">
        <v>3774</v>
      </c>
      <c r="B3775" t="s">
        <v>13061</v>
      </c>
      <c r="C3775" t="s">
        <v>7404</v>
      </c>
      <c r="D3775" t="s">
        <v>1071</v>
      </c>
      <c r="E3775" t="s">
        <v>7405</v>
      </c>
      <c r="F3775" t="s">
        <v>390</v>
      </c>
      <c r="G3775" t="s">
        <v>8657</v>
      </c>
      <c r="H3775" t="s">
        <v>13042</v>
      </c>
      <c r="I3775" s="1">
        <f t="shared" si="58"/>
        <v>37495</v>
      </c>
      <c r="J3775" t="s">
        <v>1163</v>
      </c>
      <c r="K3775" t="s">
        <v>13062</v>
      </c>
      <c r="L3775" t="b">
        <v>1</v>
      </c>
      <c r="M3775" t="s">
        <v>450</v>
      </c>
      <c r="S3775" t="b">
        <v>0</v>
      </c>
      <c r="T3775" t="b">
        <v>0</v>
      </c>
      <c r="U3775" t="s">
        <v>848</v>
      </c>
      <c r="W3775" t="s">
        <v>180</v>
      </c>
      <c r="Y3775" t="s">
        <v>186</v>
      </c>
      <c r="AC3775" t="s">
        <v>69</v>
      </c>
      <c r="AE3775" t="b">
        <v>0</v>
      </c>
      <c r="AF3775" t="b">
        <v>1</v>
      </c>
      <c r="AG3775" t="s">
        <v>69</v>
      </c>
      <c r="AH3775" t="s">
        <v>94</v>
      </c>
      <c r="AI3775" t="s">
        <v>71</v>
      </c>
      <c r="AL3775" t="s">
        <v>94</v>
      </c>
      <c r="AM3775" t="s">
        <v>91</v>
      </c>
      <c r="AN3775" t="s">
        <v>91</v>
      </c>
      <c r="AO3775" t="s">
        <v>176</v>
      </c>
      <c r="AS3775" t="s">
        <v>4599</v>
      </c>
      <c r="AT3775" t="s">
        <v>5907</v>
      </c>
      <c r="AU3775" t="s">
        <v>9985</v>
      </c>
      <c r="AV3775" t="s">
        <v>682</v>
      </c>
    </row>
    <row r="3776" spans="1:48" x14ac:dyDescent="0.25">
      <c r="A3776">
        <v>3775</v>
      </c>
      <c r="B3776" t="s">
        <v>13063</v>
      </c>
      <c r="C3776" t="s">
        <v>7459</v>
      </c>
      <c r="D3776" t="s">
        <v>1071</v>
      </c>
      <c r="E3776" t="s">
        <v>7460</v>
      </c>
      <c r="F3776" t="s">
        <v>143</v>
      </c>
      <c r="G3776" t="s">
        <v>6138</v>
      </c>
      <c r="H3776" t="s">
        <v>13042</v>
      </c>
      <c r="I3776" s="1">
        <f t="shared" si="58"/>
        <v>37495</v>
      </c>
      <c r="J3776" t="s">
        <v>304</v>
      </c>
      <c r="K3776" t="s">
        <v>13064</v>
      </c>
      <c r="L3776" t="b">
        <v>1</v>
      </c>
      <c r="M3776" t="s">
        <v>450</v>
      </c>
      <c r="S3776" t="b">
        <v>0</v>
      </c>
      <c r="T3776" t="b">
        <v>0</v>
      </c>
      <c r="U3776" t="s">
        <v>89</v>
      </c>
      <c r="W3776" t="s">
        <v>284</v>
      </c>
      <c r="Y3776" t="s">
        <v>68</v>
      </c>
      <c r="AC3776" t="s">
        <v>69</v>
      </c>
      <c r="AE3776" t="b">
        <v>0</v>
      </c>
      <c r="AF3776" t="b">
        <v>0</v>
      </c>
      <c r="AG3776" t="s">
        <v>69</v>
      </c>
      <c r="AH3776" t="s">
        <v>186</v>
      </c>
      <c r="AI3776" t="s">
        <v>71</v>
      </c>
      <c r="AL3776" t="s">
        <v>94</v>
      </c>
      <c r="AM3776" t="s">
        <v>91</v>
      </c>
      <c r="AN3776" t="s">
        <v>91</v>
      </c>
      <c r="AO3776" t="s">
        <v>176</v>
      </c>
      <c r="AS3776" t="s">
        <v>2754</v>
      </c>
      <c r="AT3776" t="s">
        <v>1083</v>
      </c>
      <c r="AU3776" t="s">
        <v>5823</v>
      </c>
      <c r="AV3776" t="s">
        <v>394</v>
      </c>
    </row>
    <row r="3777" spans="1:48" x14ac:dyDescent="0.25">
      <c r="A3777">
        <v>3776</v>
      </c>
      <c r="B3777" t="s">
        <v>13065</v>
      </c>
      <c r="C3777" t="s">
        <v>13066</v>
      </c>
      <c r="D3777" t="s">
        <v>1071</v>
      </c>
      <c r="E3777" t="s">
        <v>13067</v>
      </c>
      <c r="F3777" t="s">
        <v>848</v>
      </c>
      <c r="G3777" t="s">
        <v>6138</v>
      </c>
      <c r="H3777" t="s">
        <v>13042</v>
      </c>
      <c r="I3777" s="1">
        <f t="shared" si="58"/>
        <v>37495</v>
      </c>
      <c r="J3777" t="s">
        <v>926</v>
      </c>
      <c r="K3777" t="s">
        <v>13068</v>
      </c>
      <c r="L3777" t="b">
        <v>1</v>
      </c>
      <c r="M3777" t="s">
        <v>450</v>
      </c>
      <c r="S3777" t="b">
        <v>0</v>
      </c>
      <c r="T3777" t="b">
        <v>0</v>
      </c>
      <c r="U3777" t="s">
        <v>848</v>
      </c>
      <c r="W3777" t="s">
        <v>81</v>
      </c>
      <c r="Y3777" t="s">
        <v>110</v>
      </c>
      <c r="AC3777" t="s">
        <v>69</v>
      </c>
      <c r="AE3777" t="b">
        <v>0</v>
      </c>
      <c r="AF3777" t="b">
        <v>0</v>
      </c>
      <c r="AG3777" t="s">
        <v>69</v>
      </c>
      <c r="AH3777" t="s">
        <v>137</v>
      </c>
      <c r="AI3777" t="s">
        <v>176</v>
      </c>
      <c r="AL3777" t="s">
        <v>176</v>
      </c>
      <c r="AM3777" t="s">
        <v>71</v>
      </c>
      <c r="AN3777" t="s">
        <v>71</v>
      </c>
      <c r="AO3777" t="s">
        <v>71</v>
      </c>
      <c r="AS3777" t="s">
        <v>5084</v>
      </c>
      <c r="AT3777" t="s">
        <v>7718</v>
      </c>
      <c r="AU3777" t="s">
        <v>407</v>
      </c>
      <c r="AV3777" t="s">
        <v>460</v>
      </c>
    </row>
    <row r="3778" spans="1:48" x14ac:dyDescent="0.25">
      <c r="A3778">
        <v>3777</v>
      </c>
      <c r="B3778" t="s">
        <v>13069</v>
      </c>
      <c r="C3778" t="s">
        <v>13070</v>
      </c>
      <c r="D3778" t="s">
        <v>1071</v>
      </c>
      <c r="E3778" t="s">
        <v>13071</v>
      </c>
      <c r="F3778" t="s">
        <v>312</v>
      </c>
      <c r="G3778" t="s">
        <v>13058</v>
      </c>
      <c r="H3778" t="s">
        <v>13042</v>
      </c>
      <c r="I3778" s="1">
        <f t="shared" si="58"/>
        <v>37495</v>
      </c>
      <c r="J3778" t="s">
        <v>8585</v>
      </c>
      <c r="K3778" t="s">
        <v>13072</v>
      </c>
      <c r="L3778" t="b">
        <v>1</v>
      </c>
      <c r="M3778" t="s">
        <v>450</v>
      </c>
      <c r="S3778" t="b">
        <v>0</v>
      </c>
      <c r="T3778" t="b">
        <v>0</v>
      </c>
      <c r="U3778" t="s">
        <v>848</v>
      </c>
      <c r="W3778" t="s">
        <v>176</v>
      </c>
      <c r="Y3778" t="s">
        <v>94</v>
      </c>
      <c r="AE3778" t="b">
        <v>0</v>
      </c>
      <c r="AF3778" t="b">
        <v>1</v>
      </c>
      <c r="AG3778" t="s">
        <v>69</v>
      </c>
      <c r="AH3778" t="s">
        <v>302</v>
      </c>
      <c r="AI3778" t="s">
        <v>214</v>
      </c>
      <c r="AL3778" t="s">
        <v>91</v>
      </c>
      <c r="AM3778" t="s">
        <v>71</v>
      </c>
      <c r="AN3778" t="s">
        <v>71</v>
      </c>
      <c r="AO3778" t="s">
        <v>91</v>
      </c>
      <c r="AS3778" t="s">
        <v>4741</v>
      </c>
      <c r="AT3778" t="s">
        <v>835</v>
      </c>
      <c r="AU3778" t="s">
        <v>440</v>
      </c>
      <c r="AV3778" t="s">
        <v>357</v>
      </c>
    </row>
    <row r="3779" spans="1:48" x14ac:dyDescent="0.25">
      <c r="A3779">
        <v>3778</v>
      </c>
      <c r="B3779" t="s">
        <v>13073</v>
      </c>
      <c r="C3779" t="s">
        <v>7408</v>
      </c>
      <c r="D3779" t="s">
        <v>1071</v>
      </c>
      <c r="E3779" t="s">
        <v>7409</v>
      </c>
      <c r="F3779" t="s">
        <v>978</v>
      </c>
      <c r="G3779" t="s">
        <v>6138</v>
      </c>
      <c r="H3779" t="s">
        <v>13042</v>
      </c>
      <c r="I3779" s="1">
        <f t="shared" ref="I3779:I3842" si="59">DATEVALUE(H3779)</f>
        <v>37495</v>
      </c>
      <c r="J3779" t="s">
        <v>125</v>
      </c>
      <c r="K3779" t="s">
        <v>13074</v>
      </c>
      <c r="L3779" t="b">
        <v>1</v>
      </c>
      <c r="M3779" t="s">
        <v>450</v>
      </c>
      <c r="S3779" t="b">
        <v>0</v>
      </c>
      <c r="T3779" t="b">
        <v>0</v>
      </c>
      <c r="U3779" t="s">
        <v>89</v>
      </c>
      <c r="W3779" t="s">
        <v>186</v>
      </c>
      <c r="Y3779" t="s">
        <v>1008</v>
      </c>
      <c r="AE3779" t="b">
        <v>0</v>
      </c>
      <c r="AF3779" t="b">
        <v>0</v>
      </c>
      <c r="AG3779" t="s">
        <v>69</v>
      </c>
      <c r="AH3779" t="s">
        <v>69</v>
      </c>
      <c r="AI3779" t="s">
        <v>92</v>
      </c>
      <c r="AL3779" t="s">
        <v>92</v>
      </c>
      <c r="AM3779" t="s">
        <v>71</v>
      </c>
      <c r="AN3779" t="s">
        <v>71</v>
      </c>
      <c r="AS3779" t="s">
        <v>5100</v>
      </c>
      <c r="AT3779" t="s">
        <v>520</v>
      </c>
      <c r="AU3779" t="s">
        <v>725</v>
      </c>
      <c r="AV3779" t="s">
        <v>394</v>
      </c>
    </row>
    <row r="3780" spans="1:48" x14ac:dyDescent="0.25">
      <c r="A3780">
        <v>3779</v>
      </c>
      <c r="B3780" t="s">
        <v>13075</v>
      </c>
      <c r="C3780" t="s">
        <v>13076</v>
      </c>
      <c r="D3780" t="s">
        <v>1071</v>
      </c>
      <c r="E3780" t="s">
        <v>13077</v>
      </c>
      <c r="F3780" t="s">
        <v>63</v>
      </c>
      <c r="G3780" t="s">
        <v>8657</v>
      </c>
      <c r="H3780" t="s">
        <v>13042</v>
      </c>
      <c r="I3780" s="1">
        <f t="shared" si="59"/>
        <v>37495</v>
      </c>
      <c r="J3780" t="s">
        <v>966</v>
      </c>
      <c r="K3780" t="s">
        <v>13078</v>
      </c>
      <c r="L3780" t="b">
        <v>1</v>
      </c>
      <c r="M3780" t="s">
        <v>450</v>
      </c>
      <c r="S3780" t="b">
        <v>0</v>
      </c>
      <c r="T3780" t="b">
        <v>0</v>
      </c>
      <c r="U3780" t="s">
        <v>848</v>
      </c>
      <c r="W3780" t="s">
        <v>102</v>
      </c>
      <c r="Y3780" t="s">
        <v>186</v>
      </c>
      <c r="AC3780" t="s">
        <v>69</v>
      </c>
      <c r="AE3780" t="b">
        <v>0</v>
      </c>
      <c r="AF3780" t="b">
        <v>0</v>
      </c>
      <c r="AG3780" t="s">
        <v>69</v>
      </c>
      <c r="AH3780" t="s">
        <v>94</v>
      </c>
      <c r="AI3780" t="s">
        <v>91</v>
      </c>
      <c r="AL3780" t="s">
        <v>92</v>
      </c>
      <c r="AM3780" t="s">
        <v>91</v>
      </c>
      <c r="AN3780" t="s">
        <v>91</v>
      </c>
      <c r="AO3780" t="s">
        <v>91</v>
      </c>
      <c r="AS3780" t="s">
        <v>5288</v>
      </c>
      <c r="AT3780" t="s">
        <v>10328</v>
      </c>
      <c r="AU3780" t="s">
        <v>357</v>
      </c>
      <c r="AV3780" t="s">
        <v>404</v>
      </c>
    </row>
    <row r="3781" spans="1:48" x14ac:dyDescent="0.25">
      <c r="A3781">
        <v>3780</v>
      </c>
      <c r="B3781" t="s">
        <v>13079</v>
      </c>
      <c r="C3781" t="s">
        <v>7421</v>
      </c>
      <c r="D3781" t="s">
        <v>1071</v>
      </c>
      <c r="E3781" t="s">
        <v>7422</v>
      </c>
      <c r="F3781" t="s">
        <v>135</v>
      </c>
      <c r="G3781" t="s">
        <v>13058</v>
      </c>
      <c r="H3781" t="s">
        <v>13042</v>
      </c>
      <c r="I3781" s="1">
        <f t="shared" si="59"/>
        <v>37495</v>
      </c>
      <c r="J3781" t="s">
        <v>3005</v>
      </c>
      <c r="K3781" t="s">
        <v>13080</v>
      </c>
      <c r="L3781" t="b">
        <v>1</v>
      </c>
      <c r="M3781" t="s">
        <v>450</v>
      </c>
      <c r="S3781" t="b">
        <v>0</v>
      </c>
      <c r="T3781" t="b">
        <v>0</v>
      </c>
      <c r="U3781" t="s">
        <v>848</v>
      </c>
      <c r="W3781" t="s">
        <v>91</v>
      </c>
      <c r="AE3781" t="b">
        <v>0</v>
      </c>
      <c r="AF3781" t="b">
        <v>1</v>
      </c>
      <c r="AG3781" t="s">
        <v>69</v>
      </c>
      <c r="AH3781" t="s">
        <v>176</v>
      </c>
      <c r="AI3781" t="s">
        <v>214</v>
      </c>
      <c r="AK3781" t="s">
        <v>176</v>
      </c>
      <c r="AL3781" t="s">
        <v>91</v>
      </c>
      <c r="AM3781" t="s">
        <v>71</v>
      </c>
      <c r="AN3781" t="s">
        <v>71</v>
      </c>
      <c r="AO3781" t="s">
        <v>176</v>
      </c>
      <c r="AS3781" t="s">
        <v>3654</v>
      </c>
      <c r="AT3781" t="s">
        <v>393</v>
      </c>
      <c r="AU3781" t="s">
        <v>176</v>
      </c>
      <c r="AV3781" t="s">
        <v>400</v>
      </c>
    </row>
    <row r="3782" spans="1:48" x14ac:dyDescent="0.25">
      <c r="A3782">
        <v>3781</v>
      </c>
      <c r="B3782" t="s">
        <v>13081</v>
      </c>
      <c r="C3782" t="s">
        <v>7872</v>
      </c>
      <c r="D3782" t="s">
        <v>1071</v>
      </c>
      <c r="E3782" t="s">
        <v>7873</v>
      </c>
      <c r="F3782" t="s">
        <v>848</v>
      </c>
      <c r="G3782" t="s">
        <v>13058</v>
      </c>
      <c r="H3782" t="s">
        <v>13042</v>
      </c>
      <c r="I3782" s="1">
        <f t="shared" si="59"/>
        <v>37495</v>
      </c>
      <c r="J3782" t="s">
        <v>482</v>
      </c>
      <c r="K3782" t="s">
        <v>13082</v>
      </c>
      <c r="L3782" t="b">
        <v>1</v>
      </c>
      <c r="M3782" t="s">
        <v>450</v>
      </c>
      <c r="S3782" t="b">
        <v>0</v>
      </c>
      <c r="T3782" t="b">
        <v>0</v>
      </c>
      <c r="U3782" t="s">
        <v>848</v>
      </c>
      <c r="W3782" t="s">
        <v>176</v>
      </c>
      <c r="AE3782" t="b">
        <v>0</v>
      </c>
      <c r="AF3782" t="b">
        <v>1</v>
      </c>
      <c r="AG3782" t="s">
        <v>69</v>
      </c>
      <c r="AH3782" t="s">
        <v>71</v>
      </c>
      <c r="AI3782" t="s">
        <v>214</v>
      </c>
      <c r="AK3782" t="s">
        <v>176</v>
      </c>
      <c r="AL3782" t="s">
        <v>91</v>
      </c>
      <c r="AM3782" t="s">
        <v>92</v>
      </c>
      <c r="AN3782" t="s">
        <v>71</v>
      </c>
      <c r="AS3782" t="s">
        <v>4801</v>
      </c>
      <c r="AT3782" t="s">
        <v>7936</v>
      </c>
      <c r="AU3782" t="s">
        <v>357</v>
      </c>
      <c r="AV3782" t="s">
        <v>400</v>
      </c>
    </row>
    <row r="3783" spans="1:48" x14ac:dyDescent="0.25">
      <c r="A3783">
        <v>3782</v>
      </c>
      <c r="B3783" t="s">
        <v>13083</v>
      </c>
      <c r="C3783" t="s">
        <v>7481</v>
      </c>
      <c r="D3783" t="s">
        <v>1071</v>
      </c>
      <c r="E3783" t="s">
        <v>1086</v>
      </c>
      <c r="F3783" t="s">
        <v>1472</v>
      </c>
      <c r="G3783" t="s">
        <v>13058</v>
      </c>
      <c r="H3783" t="s">
        <v>13042</v>
      </c>
      <c r="I3783" s="1">
        <f t="shared" si="59"/>
        <v>37495</v>
      </c>
      <c r="J3783" t="s">
        <v>11311</v>
      </c>
      <c r="K3783" t="s">
        <v>13084</v>
      </c>
      <c r="L3783" t="b">
        <v>1</v>
      </c>
      <c r="M3783" t="s">
        <v>450</v>
      </c>
      <c r="S3783" t="b">
        <v>0</v>
      </c>
      <c r="T3783" t="b">
        <v>0</v>
      </c>
      <c r="U3783" t="s">
        <v>390</v>
      </c>
      <c r="W3783" t="s">
        <v>137</v>
      </c>
      <c r="Y3783" t="s">
        <v>147</v>
      </c>
      <c r="AE3783" t="b">
        <v>0</v>
      </c>
      <c r="AF3783" t="b">
        <v>0</v>
      </c>
      <c r="AG3783" t="s">
        <v>69</v>
      </c>
      <c r="AH3783" t="s">
        <v>69</v>
      </c>
      <c r="AI3783" t="s">
        <v>94</v>
      </c>
      <c r="AK3783" t="s">
        <v>176</v>
      </c>
      <c r="AL3783" t="s">
        <v>71</v>
      </c>
      <c r="AM3783" t="s">
        <v>92</v>
      </c>
      <c r="AN3783" t="s">
        <v>91</v>
      </c>
      <c r="AS3783" t="s">
        <v>227</v>
      </c>
      <c r="AT3783" t="s">
        <v>92</v>
      </c>
      <c r="AU3783" t="s">
        <v>460</v>
      </c>
      <c r="AV3783" t="s">
        <v>944</v>
      </c>
    </row>
    <row r="3784" spans="1:48" x14ac:dyDescent="0.25">
      <c r="A3784">
        <v>3783</v>
      </c>
      <c r="B3784" t="s">
        <v>13085</v>
      </c>
      <c r="C3784" t="s">
        <v>7487</v>
      </c>
      <c r="D3784" t="s">
        <v>1071</v>
      </c>
      <c r="E3784" t="s">
        <v>7488</v>
      </c>
      <c r="F3784" t="s">
        <v>1134</v>
      </c>
      <c r="G3784" t="s">
        <v>13058</v>
      </c>
      <c r="H3784" t="s">
        <v>13042</v>
      </c>
      <c r="I3784" s="1">
        <f t="shared" si="59"/>
        <v>37495</v>
      </c>
      <c r="J3784" t="s">
        <v>437</v>
      </c>
      <c r="K3784" t="s">
        <v>13043</v>
      </c>
      <c r="L3784" t="b">
        <v>1</v>
      </c>
      <c r="M3784" t="s">
        <v>450</v>
      </c>
      <c r="S3784" t="b">
        <v>0</v>
      </c>
      <c r="T3784" t="b">
        <v>0</v>
      </c>
      <c r="U3784" t="s">
        <v>354</v>
      </c>
      <c r="W3784" t="s">
        <v>91</v>
      </c>
      <c r="Y3784" t="s">
        <v>147</v>
      </c>
      <c r="AE3784" t="b">
        <v>0</v>
      </c>
      <c r="AF3784" t="b">
        <v>1</v>
      </c>
      <c r="AG3784" t="s">
        <v>69</v>
      </c>
      <c r="AH3784" t="s">
        <v>214</v>
      </c>
      <c r="AI3784" t="s">
        <v>71</v>
      </c>
      <c r="AK3784" t="s">
        <v>91</v>
      </c>
      <c r="AL3784" t="s">
        <v>71</v>
      </c>
      <c r="AM3784" t="s">
        <v>71</v>
      </c>
      <c r="AN3784" t="s">
        <v>91</v>
      </c>
      <c r="AS3784" t="s">
        <v>4668</v>
      </c>
      <c r="AT3784" t="s">
        <v>94</v>
      </c>
      <c r="AU3784" t="s">
        <v>404</v>
      </c>
      <c r="AV3784" t="s">
        <v>1278</v>
      </c>
    </row>
    <row r="3785" spans="1:48" x14ac:dyDescent="0.25">
      <c r="A3785">
        <v>3784</v>
      </c>
      <c r="B3785" t="s">
        <v>13086</v>
      </c>
      <c r="C3785" t="s">
        <v>13087</v>
      </c>
      <c r="D3785" t="s">
        <v>1071</v>
      </c>
      <c r="E3785" t="s">
        <v>13088</v>
      </c>
      <c r="F3785" t="s">
        <v>210</v>
      </c>
      <c r="G3785" t="s">
        <v>13058</v>
      </c>
      <c r="H3785" t="s">
        <v>13042</v>
      </c>
      <c r="I3785" s="1">
        <f t="shared" si="59"/>
        <v>37495</v>
      </c>
      <c r="J3785" t="s">
        <v>133</v>
      </c>
      <c r="K3785" t="s">
        <v>13089</v>
      </c>
      <c r="L3785" t="b">
        <v>0</v>
      </c>
      <c r="M3785" t="s">
        <v>67</v>
      </c>
      <c r="S3785" t="b">
        <v>0</v>
      </c>
      <c r="T3785" t="b">
        <v>0</v>
      </c>
      <c r="U3785" t="s">
        <v>354</v>
      </c>
      <c r="W3785" t="s">
        <v>176</v>
      </c>
      <c r="Y3785" t="s">
        <v>147</v>
      </c>
      <c r="AE3785" t="b">
        <v>0</v>
      </c>
      <c r="AF3785" t="b">
        <v>1</v>
      </c>
      <c r="AG3785" t="s">
        <v>69</v>
      </c>
      <c r="AH3785" t="s">
        <v>214</v>
      </c>
      <c r="AI3785" t="s">
        <v>94</v>
      </c>
      <c r="AK3785" t="s">
        <v>91</v>
      </c>
      <c r="AL3785" t="s">
        <v>71</v>
      </c>
      <c r="AM3785" t="s">
        <v>71</v>
      </c>
      <c r="AN3785" t="s">
        <v>91</v>
      </c>
      <c r="AS3785" t="s">
        <v>5517</v>
      </c>
      <c r="AT3785" t="s">
        <v>200</v>
      </c>
      <c r="AU3785" t="s">
        <v>400</v>
      </c>
      <c r="AV3785" t="s">
        <v>2481</v>
      </c>
    </row>
    <row r="3786" spans="1:48" x14ac:dyDescent="0.25">
      <c r="A3786">
        <v>3785</v>
      </c>
      <c r="B3786" t="s">
        <v>13090</v>
      </c>
      <c r="C3786" t="s">
        <v>7490</v>
      </c>
      <c r="D3786" t="s">
        <v>1071</v>
      </c>
      <c r="E3786" t="s">
        <v>7491</v>
      </c>
      <c r="F3786" t="s">
        <v>848</v>
      </c>
      <c r="G3786" t="s">
        <v>13058</v>
      </c>
      <c r="H3786" t="s">
        <v>13042</v>
      </c>
      <c r="I3786" s="1">
        <f t="shared" si="59"/>
        <v>37495</v>
      </c>
      <c r="J3786" t="s">
        <v>13091</v>
      </c>
      <c r="K3786" t="s">
        <v>13092</v>
      </c>
      <c r="L3786" t="b">
        <v>1</v>
      </c>
      <c r="M3786" t="s">
        <v>450</v>
      </c>
      <c r="S3786" t="b">
        <v>0</v>
      </c>
      <c r="T3786" t="b">
        <v>0</v>
      </c>
      <c r="U3786" t="s">
        <v>390</v>
      </c>
      <c r="W3786" t="s">
        <v>71</v>
      </c>
      <c r="Y3786" t="s">
        <v>110</v>
      </c>
      <c r="AE3786" t="b">
        <v>0</v>
      </c>
      <c r="AF3786" t="b">
        <v>0</v>
      </c>
      <c r="AG3786" t="s">
        <v>69</v>
      </c>
      <c r="AH3786" t="s">
        <v>176</v>
      </c>
      <c r="AI3786" t="s">
        <v>94</v>
      </c>
      <c r="AK3786" t="s">
        <v>176</v>
      </c>
      <c r="AL3786" t="s">
        <v>92</v>
      </c>
      <c r="AM3786" t="s">
        <v>71</v>
      </c>
      <c r="AN3786" t="s">
        <v>91</v>
      </c>
      <c r="AS3786" t="s">
        <v>270</v>
      </c>
      <c r="AT3786" t="s">
        <v>71</v>
      </c>
      <c r="AU3786" t="s">
        <v>430</v>
      </c>
      <c r="AV3786" t="s">
        <v>266</v>
      </c>
    </row>
    <row r="3787" spans="1:48" x14ac:dyDescent="0.25">
      <c r="A3787">
        <v>3786</v>
      </c>
      <c r="B3787" t="s">
        <v>13093</v>
      </c>
      <c r="C3787" t="s">
        <v>13094</v>
      </c>
      <c r="D3787" t="s">
        <v>1071</v>
      </c>
      <c r="E3787" t="s">
        <v>13095</v>
      </c>
      <c r="F3787" t="s">
        <v>265</v>
      </c>
      <c r="G3787" t="s">
        <v>8657</v>
      </c>
      <c r="H3787" t="s">
        <v>13042</v>
      </c>
      <c r="I3787" s="1">
        <f t="shared" si="59"/>
        <v>37495</v>
      </c>
      <c r="J3787" t="s">
        <v>263</v>
      </c>
      <c r="K3787" t="s">
        <v>13096</v>
      </c>
      <c r="L3787" t="b">
        <v>1</v>
      </c>
      <c r="M3787" t="s">
        <v>450</v>
      </c>
      <c r="S3787" t="b">
        <v>0</v>
      </c>
      <c r="T3787" t="b">
        <v>0</v>
      </c>
      <c r="U3787" t="s">
        <v>848</v>
      </c>
      <c r="W3787" t="s">
        <v>81</v>
      </c>
      <c r="Y3787" t="s">
        <v>92</v>
      </c>
      <c r="AE3787" t="b">
        <v>0</v>
      </c>
      <c r="AF3787" t="b">
        <v>1</v>
      </c>
      <c r="AG3787" t="s">
        <v>69</v>
      </c>
      <c r="AH3787" t="s">
        <v>69</v>
      </c>
      <c r="AL3787" t="s">
        <v>91</v>
      </c>
      <c r="AM3787" t="s">
        <v>92</v>
      </c>
      <c r="AN3787" t="s">
        <v>91</v>
      </c>
      <c r="AO3787" t="s">
        <v>91</v>
      </c>
      <c r="AS3787" t="s">
        <v>750</v>
      </c>
      <c r="AT3787" t="s">
        <v>5169</v>
      </c>
      <c r="AU3787" t="s">
        <v>561</v>
      </c>
      <c r="AV3787" t="s">
        <v>4678</v>
      </c>
    </row>
    <row r="3788" spans="1:48" x14ac:dyDescent="0.25">
      <c r="A3788">
        <v>3787</v>
      </c>
      <c r="B3788" t="s">
        <v>13097</v>
      </c>
      <c r="C3788" t="s">
        <v>7494</v>
      </c>
      <c r="D3788" t="s">
        <v>1071</v>
      </c>
      <c r="E3788" t="s">
        <v>7495</v>
      </c>
      <c r="F3788" t="s">
        <v>245</v>
      </c>
      <c r="G3788" t="s">
        <v>6138</v>
      </c>
      <c r="H3788" t="s">
        <v>13042</v>
      </c>
      <c r="I3788" s="1">
        <f t="shared" si="59"/>
        <v>37495</v>
      </c>
      <c r="J3788" t="s">
        <v>2460</v>
      </c>
      <c r="K3788" t="s">
        <v>13098</v>
      </c>
      <c r="L3788" t="b">
        <v>1</v>
      </c>
      <c r="M3788" t="s">
        <v>450</v>
      </c>
      <c r="S3788" t="b">
        <v>0</v>
      </c>
      <c r="T3788" t="b">
        <v>0</v>
      </c>
      <c r="U3788" t="s">
        <v>89</v>
      </c>
      <c r="W3788" t="s">
        <v>180</v>
      </c>
      <c r="Y3788" t="s">
        <v>158</v>
      </c>
      <c r="AE3788" t="b">
        <v>0</v>
      </c>
      <c r="AF3788" t="b">
        <v>0</v>
      </c>
      <c r="AG3788" t="s">
        <v>69</v>
      </c>
      <c r="AH3788" t="s">
        <v>137</v>
      </c>
      <c r="AI3788" t="s">
        <v>92</v>
      </c>
      <c r="AK3788" t="s">
        <v>176</v>
      </c>
      <c r="AL3788" t="s">
        <v>92</v>
      </c>
      <c r="AM3788" t="s">
        <v>91</v>
      </c>
      <c r="AN3788" t="s">
        <v>71</v>
      </c>
      <c r="AS3788" t="s">
        <v>279</v>
      </c>
      <c r="AT3788" t="s">
        <v>1938</v>
      </c>
      <c r="AU3788" t="s">
        <v>2028</v>
      </c>
      <c r="AV3788" t="s">
        <v>368</v>
      </c>
    </row>
    <row r="3789" spans="1:48" x14ac:dyDescent="0.25">
      <c r="A3789">
        <v>3788</v>
      </c>
      <c r="B3789" t="s">
        <v>13099</v>
      </c>
      <c r="C3789" t="s">
        <v>13100</v>
      </c>
      <c r="D3789" t="s">
        <v>1071</v>
      </c>
      <c r="E3789" t="s">
        <v>7495</v>
      </c>
      <c r="F3789" t="s">
        <v>5823</v>
      </c>
      <c r="G3789" t="s">
        <v>6138</v>
      </c>
      <c r="H3789" t="s">
        <v>13042</v>
      </c>
      <c r="I3789" s="1">
        <f t="shared" si="59"/>
        <v>37495</v>
      </c>
      <c r="J3789" t="s">
        <v>1249</v>
      </c>
      <c r="K3789" t="s">
        <v>13101</v>
      </c>
      <c r="L3789" t="b">
        <v>0</v>
      </c>
      <c r="M3789" t="s">
        <v>67</v>
      </c>
      <c r="S3789" t="b">
        <v>0</v>
      </c>
      <c r="T3789" t="b">
        <v>0</v>
      </c>
      <c r="U3789" t="s">
        <v>89</v>
      </c>
      <c r="W3789" t="s">
        <v>400</v>
      </c>
      <c r="Y3789" t="s">
        <v>1191</v>
      </c>
      <c r="AE3789" t="b">
        <v>0</v>
      </c>
      <c r="AF3789" t="b">
        <v>0</v>
      </c>
      <c r="AG3789" t="s">
        <v>69</v>
      </c>
      <c r="AH3789" t="s">
        <v>91</v>
      </c>
      <c r="AI3789" t="s">
        <v>91</v>
      </c>
      <c r="AK3789" t="s">
        <v>91</v>
      </c>
      <c r="AL3789" t="s">
        <v>71</v>
      </c>
      <c r="AM3789" t="s">
        <v>91</v>
      </c>
      <c r="AN3789" t="s">
        <v>71</v>
      </c>
      <c r="AS3789" t="s">
        <v>5288</v>
      </c>
      <c r="AT3789" t="s">
        <v>138</v>
      </c>
      <c r="AU3789" t="s">
        <v>407</v>
      </c>
      <c r="AV3789" t="s">
        <v>944</v>
      </c>
    </row>
    <row r="3790" spans="1:48" x14ac:dyDescent="0.25">
      <c r="A3790">
        <v>3789</v>
      </c>
      <c r="B3790" t="s">
        <v>13102</v>
      </c>
      <c r="C3790" t="s">
        <v>13103</v>
      </c>
      <c r="D3790" t="s">
        <v>1071</v>
      </c>
      <c r="E3790" t="s">
        <v>13104</v>
      </c>
      <c r="F3790" t="s">
        <v>354</v>
      </c>
      <c r="G3790" t="s">
        <v>13058</v>
      </c>
      <c r="H3790" t="s">
        <v>13042</v>
      </c>
      <c r="I3790" s="1">
        <f t="shared" si="59"/>
        <v>37495</v>
      </c>
      <c r="J3790" t="s">
        <v>5929</v>
      </c>
      <c r="K3790" t="s">
        <v>13105</v>
      </c>
      <c r="L3790" t="b">
        <v>0</v>
      </c>
      <c r="M3790" t="s">
        <v>67</v>
      </c>
      <c r="S3790" t="b">
        <v>0</v>
      </c>
      <c r="T3790" t="b">
        <v>0</v>
      </c>
      <c r="U3790" t="s">
        <v>89</v>
      </c>
      <c r="W3790" t="s">
        <v>284</v>
      </c>
      <c r="Y3790" t="s">
        <v>68</v>
      </c>
      <c r="AE3790" t="b">
        <v>0</v>
      </c>
      <c r="AF3790" t="b">
        <v>0</v>
      </c>
      <c r="AG3790" t="s">
        <v>69</v>
      </c>
      <c r="AH3790" t="s">
        <v>214</v>
      </c>
      <c r="AI3790" t="s">
        <v>94</v>
      </c>
      <c r="AL3790" t="s">
        <v>91</v>
      </c>
      <c r="AM3790" t="s">
        <v>94</v>
      </c>
      <c r="AN3790" t="s">
        <v>71</v>
      </c>
      <c r="AS3790" t="s">
        <v>4885</v>
      </c>
      <c r="AT3790" t="s">
        <v>71</v>
      </c>
      <c r="AU3790" t="s">
        <v>266</v>
      </c>
      <c r="AV3790" t="s">
        <v>944</v>
      </c>
    </row>
    <row r="3791" spans="1:48" x14ac:dyDescent="0.25">
      <c r="A3791">
        <v>3790</v>
      </c>
      <c r="B3791" t="s">
        <v>13106</v>
      </c>
      <c r="C3791" t="s">
        <v>7498</v>
      </c>
      <c r="D3791" t="s">
        <v>1071</v>
      </c>
      <c r="E3791" t="s">
        <v>7499</v>
      </c>
      <c r="F3791" t="s">
        <v>223</v>
      </c>
      <c r="G3791" t="s">
        <v>13058</v>
      </c>
      <c r="H3791" t="s">
        <v>13042</v>
      </c>
      <c r="I3791" s="1">
        <f t="shared" si="59"/>
        <v>37495</v>
      </c>
      <c r="J3791" t="s">
        <v>13107</v>
      </c>
      <c r="K3791" t="s">
        <v>13108</v>
      </c>
      <c r="L3791" t="b">
        <v>0</v>
      </c>
      <c r="M3791" t="s">
        <v>67</v>
      </c>
      <c r="S3791" t="b">
        <v>0</v>
      </c>
      <c r="T3791" t="b">
        <v>0</v>
      </c>
      <c r="U3791" t="s">
        <v>848</v>
      </c>
      <c r="W3791" t="s">
        <v>363</v>
      </c>
      <c r="Y3791" t="s">
        <v>1191</v>
      </c>
      <c r="AE3791" t="b">
        <v>0</v>
      </c>
      <c r="AF3791" t="b">
        <v>1</v>
      </c>
      <c r="AG3791" t="s">
        <v>69</v>
      </c>
      <c r="AH3791" t="s">
        <v>302</v>
      </c>
      <c r="AI3791" t="s">
        <v>94</v>
      </c>
      <c r="AK3791" t="s">
        <v>176</v>
      </c>
      <c r="AL3791" t="s">
        <v>176</v>
      </c>
      <c r="AM3791" t="s">
        <v>92</v>
      </c>
      <c r="AN3791" t="s">
        <v>71</v>
      </c>
      <c r="AO3791" t="s">
        <v>176</v>
      </c>
      <c r="AS3791" t="s">
        <v>3654</v>
      </c>
      <c r="AT3791" t="s">
        <v>971</v>
      </c>
      <c r="AU3791" t="s">
        <v>404</v>
      </c>
      <c r="AV3791" t="s">
        <v>357</v>
      </c>
    </row>
    <row r="3792" spans="1:48" x14ac:dyDescent="0.25">
      <c r="A3792">
        <v>3791</v>
      </c>
      <c r="B3792" t="s">
        <v>13109</v>
      </c>
      <c r="C3792" t="s">
        <v>7516</v>
      </c>
      <c r="D3792" t="s">
        <v>1071</v>
      </c>
      <c r="E3792" t="s">
        <v>7517</v>
      </c>
      <c r="F3792" t="s">
        <v>204</v>
      </c>
      <c r="G3792" t="s">
        <v>13058</v>
      </c>
      <c r="H3792" t="s">
        <v>13042</v>
      </c>
      <c r="I3792" s="1">
        <f t="shared" si="59"/>
        <v>37495</v>
      </c>
      <c r="J3792" t="s">
        <v>297</v>
      </c>
      <c r="K3792" t="s">
        <v>13110</v>
      </c>
      <c r="L3792" t="b">
        <v>1</v>
      </c>
      <c r="M3792" t="s">
        <v>450</v>
      </c>
      <c r="S3792" t="b">
        <v>0</v>
      </c>
      <c r="T3792" t="b">
        <v>0</v>
      </c>
      <c r="U3792" t="s">
        <v>848</v>
      </c>
      <c r="W3792" t="s">
        <v>284</v>
      </c>
      <c r="Y3792" t="s">
        <v>1277</v>
      </c>
      <c r="AE3792" t="b">
        <v>0</v>
      </c>
      <c r="AF3792" t="b">
        <v>1</v>
      </c>
      <c r="AG3792" t="s">
        <v>69</v>
      </c>
      <c r="AH3792" t="s">
        <v>92</v>
      </c>
      <c r="AI3792" t="s">
        <v>71</v>
      </c>
      <c r="AK3792" t="s">
        <v>176</v>
      </c>
      <c r="AL3792" t="s">
        <v>91</v>
      </c>
      <c r="AM3792" t="s">
        <v>92</v>
      </c>
      <c r="AN3792" t="s">
        <v>91</v>
      </c>
      <c r="AO3792" t="s">
        <v>176</v>
      </c>
      <c r="AS3792" t="s">
        <v>4688</v>
      </c>
      <c r="AT3792" t="s">
        <v>1560</v>
      </c>
      <c r="AU3792" t="s">
        <v>400</v>
      </c>
      <c r="AV3792" t="s">
        <v>379</v>
      </c>
    </row>
    <row r="3793" spans="1:48" x14ac:dyDescent="0.25">
      <c r="A3793">
        <v>3792</v>
      </c>
      <c r="B3793" t="s">
        <v>13111</v>
      </c>
      <c r="C3793" t="s">
        <v>13112</v>
      </c>
      <c r="D3793" t="s">
        <v>1071</v>
      </c>
      <c r="E3793" t="s">
        <v>13113</v>
      </c>
      <c r="F3793" t="s">
        <v>2422</v>
      </c>
      <c r="G3793" t="s">
        <v>13058</v>
      </c>
      <c r="H3793" t="s">
        <v>13114</v>
      </c>
      <c r="I3793" s="1">
        <f t="shared" si="59"/>
        <v>37496</v>
      </c>
      <c r="J3793" t="s">
        <v>13115</v>
      </c>
      <c r="K3793" t="s">
        <v>13116</v>
      </c>
      <c r="L3793" t="b">
        <v>0</v>
      </c>
      <c r="M3793" t="s">
        <v>67</v>
      </c>
      <c r="S3793" t="b">
        <v>0</v>
      </c>
      <c r="T3793" t="b">
        <v>0</v>
      </c>
      <c r="U3793" t="s">
        <v>89</v>
      </c>
      <c r="W3793" t="s">
        <v>284</v>
      </c>
      <c r="Y3793" t="s">
        <v>1277</v>
      </c>
      <c r="AE3793" t="b">
        <v>0</v>
      </c>
      <c r="AF3793" t="b">
        <v>0</v>
      </c>
      <c r="AG3793" t="s">
        <v>69</v>
      </c>
      <c r="AH3793" t="s">
        <v>176</v>
      </c>
      <c r="AI3793" t="s">
        <v>214</v>
      </c>
      <c r="AL3793" t="s">
        <v>137</v>
      </c>
      <c r="AM3793" t="s">
        <v>71</v>
      </c>
      <c r="AN3793" t="s">
        <v>176</v>
      </c>
      <c r="AS3793" t="s">
        <v>535</v>
      </c>
      <c r="AT3793" t="s">
        <v>971</v>
      </c>
      <c r="AU3793" t="s">
        <v>631</v>
      </c>
      <c r="AV3793" t="s">
        <v>400</v>
      </c>
    </row>
    <row r="3794" spans="1:48" x14ac:dyDescent="0.25">
      <c r="A3794">
        <v>3793</v>
      </c>
      <c r="B3794" t="s">
        <v>13117</v>
      </c>
      <c r="C3794" t="s">
        <v>7378</v>
      </c>
      <c r="D3794" t="s">
        <v>1071</v>
      </c>
      <c r="E3794" t="s">
        <v>7379</v>
      </c>
      <c r="F3794" t="s">
        <v>146</v>
      </c>
      <c r="G3794" t="s">
        <v>6138</v>
      </c>
      <c r="H3794" t="s">
        <v>13114</v>
      </c>
      <c r="I3794" s="1">
        <f t="shared" si="59"/>
        <v>37496</v>
      </c>
      <c r="J3794" t="s">
        <v>327</v>
      </c>
      <c r="K3794" t="s">
        <v>13118</v>
      </c>
      <c r="L3794" t="b">
        <v>1</v>
      </c>
      <c r="M3794" t="s">
        <v>450</v>
      </c>
      <c r="S3794" t="b">
        <v>0</v>
      </c>
      <c r="T3794" t="b">
        <v>0</v>
      </c>
      <c r="U3794" t="s">
        <v>390</v>
      </c>
      <c r="W3794" t="s">
        <v>284</v>
      </c>
      <c r="Y3794" t="s">
        <v>1613</v>
      </c>
      <c r="AC3794" t="s">
        <v>69</v>
      </c>
      <c r="AE3794" t="b">
        <v>0</v>
      </c>
      <c r="AF3794" t="b">
        <v>1</v>
      </c>
      <c r="AH3794" t="s">
        <v>186</v>
      </c>
      <c r="AI3794" t="s">
        <v>92</v>
      </c>
      <c r="AK3794" t="s">
        <v>176</v>
      </c>
      <c r="AL3794" t="s">
        <v>71</v>
      </c>
      <c r="AM3794" t="s">
        <v>91</v>
      </c>
      <c r="AN3794" t="s">
        <v>71</v>
      </c>
      <c r="AO3794" t="s">
        <v>176</v>
      </c>
      <c r="AS3794" t="s">
        <v>6381</v>
      </c>
      <c r="AT3794" t="s">
        <v>92</v>
      </c>
      <c r="AU3794" t="s">
        <v>61</v>
      </c>
      <c r="AV3794" t="s">
        <v>1218</v>
      </c>
    </row>
    <row r="3795" spans="1:48" x14ac:dyDescent="0.25">
      <c r="A3795">
        <v>3794</v>
      </c>
      <c r="B3795" t="s">
        <v>13119</v>
      </c>
      <c r="C3795" t="s">
        <v>7383</v>
      </c>
      <c r="D3795" t="s">
        <v>1071</v>
      </c>
      <c r="E3795" t="s">
        <v>7384</v>
      </c>
      <c r="F3795" t="s">
        <v>156</v>
      </c>
      <c r="G3795" t="s">
        <v>6138</v>
      </c>
      <c r="H3795" t="s">
        <v>13114</v>
      </c>
      <c r="I3795" s="1">
        <f t="shared" si="59"/>
        <v>37496</v>
      </c>
      <c r="J3795" t="s">
        <v>1675</v>
      </c>
      <c r="K3795" t="s">
        <v>13120</v>
      </c>
      <c r="L3795" t="b">
        <v>1</v>
      </c>
      <c r="M3795" t="s">
        <v>450</v>
      </c>
      <c r="S3795" t="b">
        <v>0</v>
      </c>
      <c r="T3795" t="b">
        <v>0</v>
      </c>
      <c r="U3795" t="s">
        <v>848</v>
      </c>
      <c r="W3795" t="s">
        <v>400</v>
      </c>
      <c r="Y3795" t="s">
        <v>857</v>
      </c>
      <c r="AE3795" t="b">
        <v>0</v>
      </c>
      <c r="AF3795" t="b">
        <v>1</v>
      </c>
      <c r="AG3795" t="s">
        <v>69</v>
      </c>
      <c r="AH3795" t="s">
        <v>94</v>
      </c>
      <c r="AI3795" t="s">
        <v>71</v>
      </c>
      <c r="AK3795" t="s">
        <v>176</v>
      </c>
      <c r="AL3795" t="s">
        <v>92</v>
      </c>
      <c r="AM3795" t="s">
        <v>91</v>
      </c>
      <c r="AN3795" t="s">
        <v>71</v>
      </c>
      <c r="AS3795" t="s">
        <v>61</v>
      </c>
      <c r="AT3795" t="s">
        <v>5817</v>
      </c>
      <c r="AU3795" t="s">
        <v>620</v>
      </c>
      <c r="AV3795" t="s">
        <v>944</v>
      </c>
    </row>
    <row r="3796" spans="1:48" x14ac:dyDescent="0.25">
      <c r="A3796">
        <v>3795</v>
      </c>
      <c r="B3796" t="s">
        <v>13121</v>
      </c>
      <c r="C3796" t="s">
        <v>7446</v>
      </c>
      <c r="D3796" t="s">
        <v>1071</v>
      </c>
      <c r="E3796" t="s">
        <v>1072</v>
      </c>
      <c r="F3796" t="s">
        <v>7447</v>
      </c>
      <c r="G3796" t="s">
        <v>8657</v>
      </c>
      <c r="H3796" t="s">
        <v>13114</v>
      </c>
      <c r="I3796" s="1">
        <f t="shared" si="59"/>
        <v>37496</v>
      </c>
      <c r="J3796" t="s">
        <v>1432</v>
      </c>
      <c r="K3796" t="s">
        <v>13122</v>
      </c>
      <c r="L3796" t="b">
        <v>0</v>
      </c>
      <c r="M3796" t="s">
        <v>67</v>
      </c>
      <c r="S3796" t="b">
        <v>0</v>
      </c>
      <c r="T3796" t="b">
        <v>0</v>
      </c>
      <c r="U3796" t="s">
        <v>89</v>
      </c>
      <c r="W3796" t="s">
        <v>68</v>
      </c>
      <c r="Y3796" t="s">
        <v>158</v>
      </c>
      <c r="AC3796" t="s">
        <v>69</v>
      </c>
      <c r="AE3796" t="b">
        <v>0</v>
      </c>
      <c r="AF3796" t="b">
        <v>1</v>
      </c>
      <c r="AG3796" t="s">
        <v>69</v>
      </c>
      <c r="AH3796" t="s">
        <v>284</v>
      </c>
      <c r="AI3796" t="s">
        <v>91</v>
      </c>
      <c r="AK3796" t="s">
        <v>176</v>
      </c>
      <c r="AL3796" t="s">
        <v>94</v>
      </c>
      <c r="AM3796" t="s">
        <v>91</v>
      </c>
      <c r="AN3796" t="s">
        <v>91</v>
      </c>
      <c r="AS3796" t="s">
        <v>4981</v>
      </c>
      <c r="AT3796" t="s">
        <v>5817</v>
      </c>
      <c r="AU3796" t="s">
        <v>385</v>
      </c>
      <c r="AV3796" t="s">
        <v>9498</v>
      </c>
    </row>
    <row r="3797" spans="1:48" x14ac:dyDescent="0.25">
      <c r="A3797">
        <v>3796</v>
      </c>
      <c r="B3797" t="s">
        <v>13123</v>
      </c>
      <c r="C3797" t="s">
        <v>13124</v>
      </c>
      <c r="D3797" t="s">
        <v>1071</v>
      </c>
      <c r="E3797" t="s">
        <v>13125</v>
      </c>
      <c r="F3797" t="s">
        <v>354</v>
      </c>
      <c r="G3797" t="s">
        <v>6138</v>
      </c>
      <c r="H3797" t="s">
        <v>13114</v>
      </c>
      <c r="I3797" s="1">
        <f t="shared" si="59"/>
        <v>37496</v>
      </c>
      <c r="J3797" t="s">
        <v>1205</v>
      </c>
      <c r="K3797" t="s">
        <v>13126</v>
      </c>
      <c r="L3797" t="b">
        <v>1</v>
      </c>
      <c r="M3797" t="s">
        <v>450</v>
      </c>
      <c r="S3797" t="b">
        <v>0</v>
      </c>
      <c r="T3797" t="b">
        <v>0</v>
      </c>
      <c r="U3797" t="s">
        <v>848</v>
      </c>
      <c r="W3797" t="s">
        <v>81</v>
      </c>
      <c r="Y3797" t="s">
        <v>94</v>
      </c>
      <c r="AC3797" t="s">
        <v>69</v>
      </c>
      <c r="AE3797" t="b">
        <v>0</v>
      </c>
      <c r="AF3797" t="b">
        <v>1</v>
      </c>
      <c r="AH3797" t="s">
        <v>68</v>
      </c>
      <c r="AI3797" t="s">
        <v>91</v>
      </c>
      <c r="AL3797" t="s">
        <v>176</v>
      </c>
      <c r="AM3797" t="s">
        <v>94</v>
      </c>
      <c r="AN3797" t="s">
        <v>91</v>
      </c>
      <c r="AO3797" t="s">
        <v>91</v>
      </c>
      <c r="AS3797" t="s">
        <v>4695</v>
      </c>
      <c r="AT3797" t="s">
        <v>6827</v>
      </c>
      <c r="AU3797" t="s">
        <v>356</v>
      </c>
      <c r="AV3797" t="s">
        <v>394</v>
      </c>
    </row>
    <row r="3798" spans="1:48" x14ac:dyDescent="0.25">
      <c r="A3798">
        <v>3797</v>
      </c>
      <c r="B3798" t="s">
        <v>13127</v>
      </c>
      <c r="C3798" t="s">
        <v>13128</v>
      </c>
      <c r="D3798" t="s">
        <v>1071</v>
      </c>
      <c r="E3798" t="s">
        <v>13129</v>
      </c>
      <c r="F3798" t="s">
        <v>128</v>
      </c>
      <c r="G3798" t="s">
        <v>6138</v>
      </c>
      <c r="H3798" t="s">
        <v>13114</v>
      </c>
      <c r="I3798" s="1">
        <f t="shared" si="59"/>
        <v>37496</v>
      </c>
      <c r="J3798" t="s">
        <v>107</v>
      </c>
      <c r="K3798" t="s">
        <v>13130</v>
      </c>
      <c r="L3798" t="b">
        <v>0</v>
      </c>
      <c r="M3798" t="s">
        <v>67</v>
      </c>
      <c r="S3798" t="b">
        <v>0</v>
      </c>
      <c r="T3798" t="b">
        <v>0</v>
      </c>
      <c r="U3798" t="s">
        <v>89</v>
      </c>
      <c r="W3798" t="s">
        <v>176</v>
      </c>
      <c r="Y3798" t="s">
        <v>68</v>
      </c>
      <c r="AE3798" t="b">
        <v>0</v>
      </c>
      <c r="AF3798" t="b">
        <v>0</v>
      </c>
      <c r="AG3798" t="s">
        <v>69</v>
      </c>
      <c r="AH3798" t="s">
        <v>69</v>
      </c>
      <c r="AI3798" t="s">
        <v>71</v>
      </c>
      <c r="AL3798" t="s">
        <v>92</v>
      </c>
      <c r="AM3798" t="s">
        <v>71</v>
      </c>
      <c r="AN3798" t="s">
        <v>91</v>
      </c>
      <c r="AO3798" t="s">
        <v>176</v>
      </c>
      <c r="AS3798" t="s">
        <v>138</v>
      </c>
      <c r="AT3798" t="s">
        <v>1277</v>
      </c>
      <c r="AU3798" t="s">
        <v>1501</v>
      </c>
      <c r="AV3798" t="s">
        <v>431</v>
      </c>
    </row>
    <row r="3799" spans="1:48" x14ac:dyDescent="0.25">
      <c r="A3799">
        <v>3798</v>
      </c>
      <c r="B3799" t="s">
        <v>13131</v>
      </c>
      <c r="C3799" t="s">
        <v>7455</v>
      </c>
      <c r="D3799" t="s">
        <v>1071</v>
      </c>
      <c r="E3799" t="s">
        <v>7456</v>
      </c>
      <c r="F3799" t="s">
        <v>89</v>
      </c>
      <c r="G3799" t="s">
        <v>6138</v>
      </c>
      <c r="H3799" t="s">
        <v>13114</v>
      </c>
      <c r="I3799" s="1">
        <f t="shared" si="59"/>
        <v>37496</v>
      </c>
      <c r="J3799" t="s">
        <v>617</v>
      </c>
      <c r="K3799" t="s">
        <v>13132</v>
      </c>
      <c r="L3799" t="b">
        <v>1</v>
      </c>
      <c r="M3799" t="s">
        <v>450</v>
      </c>
      <c r="S3799" t="b">
        <v>0</v>
      </c>
      <c r="T3799" t="b">
        <v>0</v>
      </c>
      <c r="U3799" t="s">
        <v>848</v>
      </c>
      <c r="W3799" t="s">
        <v>472</v>
      </c>
      <c r="Y3799" t="s">
        <v>1008</v>
      </c>
      <c r="AC3799" t="s">
        <v>69</v>
      </c>
      <c r="AE3799" t="b">
        <v>0</v>
      </c>
      <c r="AF3799" t="b">
        <v>0</v>
      </c>
      <c r="AG3799" t="s">
        <v>69</v>
      </c>
      <c r="AH3799" t="s">
        <v>176</v>
      </c>
      <c r="AI3799" t="s">
        <v>71</v>
      </c>
      <c r="AL3799" t="s">
        <v>92</v>
      </c>
      <c r="AM3799" t="s">
        <v>71</v>
      </c>
      <c r="AN3799" t="s">
        <v>71</v>
      </c>
      <c r="AS3799" t="s">
        <v>4741</v>
      </c>
      <c r="AT3799" t="s">
        <v>5572</v>
      </c>
      <c r="AU3799" t="s">
        <v>403</v>
      </c>
      <c r="AV3799" t="s">
        <v>431</v>
      </c>
    </row>
    <row r="3800" spans="1:48" x14ac:dyDescent="0.25">
      <c r="A3800">
        <v>3799</v>
      </c>
      <c r="B3800" t="s">
        <v>13133</v>
      </c>
      <c r="C3800" t="s">
        <v>13134</v>
      </c>
      <c r="D3800" t="s">
        <v>1071</v>
      </c>
      <c r="E3800" t="s">
        <v>13135</v>
      </c>
      <c r="F3800" t="s">
        <v>63</v>
      </c>
      <c r="G3800" t="s">
        <v>6138</v>
      </c>
      <c r="H3800" t="s">
        <v>13114</v>
      </c>
      <c r="I3800" s="1">
        <f t="shared" si="59"/>
        <v>37496</v>
      </c>
      <c r="J3800" t="s">
        <v>592</v>
      </c>
      <c r="K3800" t="s">
        <v>13136</v>
      </c>
      <c r="L3800" t="b">
        <v>1</v>
      </c>
      <c r="M3800" t="s">
        <v>450</v>
      </c>
      <c r="S3800" t="b">
        <v>0</v>
      </c>
      <c r="T3800" t="b">
        <v>0</v>
      </c>
      <c r="U3800" t="s">
        <v>848</v>
      </c>
      <c r="W3800" t="s">
        <v>472</v>
      </c>
      <c r="Y3800" t="s">
        <v>1274</v>
      </c>
      <c r="AE3800" t="b">
        <v>0</v>
      </c>
      <c r="AF3800" t="b">
        <v>0</v>
      </c>
      <c r="AG3800" t="s">
        <v>69</v>
      </c>
      <c r="AH3800" t="s">
        <v>186</v>
      </c>
      <c r="AI3800" t="s">
        <v>94</v>
      </c>
      <c r="AK3800" t="s">
        <v>176</v>
      </c>
      <c r="AL3800" t="s">
        <v>71</v>
      </c>
      <c r="AM3800" t="s">
        <v>176</v>
      </c>
      <c r="AN3800" t="s">
        <v>94</v>
      </c>
      <c r="AS3800" t="s">
        <v>5532</v>
      </c>
      <c r="AT3800" t="s">
        <v>138</v>
      </c>
      <c r="AU3800" t="s">
        <v>725</v>
      </c>
      <c r="AV3800" t="s">
        <v>1278</v>
      </c>
    </row>
    <row r="3801" spans="1:48" x14ac:dyDescent="0.25">
      <c r="A3801">
        <v>3800</v>
      </c>
      <c r="B3801" t="s">
        <v>13137</v>
      </c>
      <c r="C3801" t="s">
        <v>13138</v>
      </c>
      <c r="D3801" t="s">
        <v>1071</v>
      </c>
      <c r="E3801" t="s">
        <v>13139</v>
      </c>
      <c r="F3801" t="s">
        <v>354</v>
      </c>
      <c r="G3801" t="s">
        <v>13058</v>
      </c>
      <c r="H3801" t="s">
        <v>13114</v>
      </c>
      <c r="I3801" s="1">
        <f t="shared" si="59"/>
        <v>37496</v>
      </c>
      <c r="J3801" t="s">
        <v>282</v>
      </c>
      <c r="K3801" t="s">
        <v>13140</v>
      </c>
      <c r="L3801" t="b">
        <v>0</v>
      </c>
      <c r="M3801" t="s">
        <v>67</v>
      </c>
      <c r="S3801" t="b">
        <v>0</v>
      </c>
      <c r="T3801" t="b">
        <v>0</v>
      </c>
      <c r="U3801" t="s">
        <v>89</v>
      </c>
      <c r="W3801" t="s">
        <v>363</v>
      </c>
      <c r="Y3801" t="s">
        <v>68</v>
      </c>
      <c r="AE3801" t="b">
        <v>0</v>
      </c>
      <c r="AF3801" t="b">
        <v>0</v>
      </c>
      <c r="AG3801" t="s">
        <v>69</v>
      </c>
      <c r="AH3801" t="s">
        <v>176</v>
      </c>
      <c r="AI3801" t="s">
        <v>94</v>
      </c>
      <c r="AK3801" t="s">
        <v>176</v>
      </c>
      <c r="AL3801" t="s">
        <v>91</v>
      </c>
      <c r="AM3801" t="s">
        <v>92</v>
      </c>
      <c r="AN3801" t="s">
        <v>71</v>
      </c>
      <c r="AS3801" t="s">
        <v>4715</v>
      </c>
      <c r="AT3801" t="s">
        <v>1443</v>
      </c>
      <c r="AU3801" t="s">
        <v>76</v>
      </c>
      <c r="AV3801" t="s">
        <v>400</v>
      </c>
    </row>
    <row r="3802" spans="1:48" x14ac:dyDescent="0.25">
      <c r="A3802">
        <v>3801</v>
      </c>
      <c r="B3802" t="s">
        <v>13141</v>
      </c>
      <c r="C3802" t="s">
        <v>7463</v>
      </c>
      <c r="D3802" t="s">
        <v>1071</v>
      </c>
      <c r="E3802" t="s">
        <v>7464</v>
      </c>
      <c r="F3802" t="s">
        <v>1876</v>
      </c>
      <c r="G3802" t="s">
        <v>8657</v>
      </c>
      <c r="H3802" t="s">
        <v>13114</v>
      </c>
      <c r="I3802" s="1">
        <f t="shared" si="59"/>
        <v>37496</v>
      </c>
      <c r="J3802" t="s">
        <v>1311</v>
      </c>
      <c r="K3802" t="s">
        <v>13142</v>
      </c>
      <c r="L3802" t="b">
        <v>1</v>
      </c>
      <c r="M3802" t="s">
        <v>450</v>
      </c>
      <c r="S3802" t="b">
        <v>0</v>
      </c>
      <c r="T3802" t="b">
        <v>0</v>
      </c>
      <c r="U3802" t="s">
        <v>89</v>
      </c>
      <c r="W3802" t="s">
        <v>176</v>
      </c>
      <c r="Y3802" t="s">
        <v>68</v>
      </c>
      <c r="AC3802" t="s">
        <v>69</v>
      </c>
      <c r="AE3802" t="b">
        <v>0</v>
      </c>
      <c r="AF3802" t="b">
        <v>0</v>
      </c>
      <c r="AG3802" t="s">
        <v>69</v>
      </c>
      <c r="AH3802" t="s">
        <v>176</v>
      </c>
      <c r="AI3802" t="s">
        <v>91</v>
      </c>
      <c r="AK3802" t="s">
        <v>91</v>
      </c>
      <c r="AL3802" t="s">
        <v>13143</v>
      </c>
      <c r="AM3802" t="s">
        <v>91</v>
      </c>
      <c r="AN3802" t="s">
        <v>176</v>
      </c>
      <c r="AS3802" t="s">
        <v>419</v>
      </c>
      <c r="AT3802" t="s">
        <v>599</v>
      </c>
      <c r="AU3802" t="s">
        <v>356</v>
      </c>
      <c r="AV3802" t="s">
        <v>9985</v>
      </c>
    </row>
    <row r="3803" spans="1:48" x14ac:dyDescent="0.25">
      <c r="A3803">
        <v>3802</v>
      </c>
      <c r="B3803" t="s">
        <v>13144</v>
      </c>
      <c r="C3803" t="s">
        <v>7467</v>
      </c>
      <c r="D3803" t="s">
        <v>1071</v>
      </c>
      <c r="E3803" t="s">
        <v>7468</v>
      </c>
      <c r="F3803" t="s">
        <v>1521</v>
      </c>
      <c r="G3803" t="s">
        <v>13058</v>
      </c>
      <c r="H3803" t="s">
        <v>13114</v>
      </c>
      <c r="I3803" s="1">
        <f t="shared" si="59"/>
        <v>37496</v>
      </c>
      <c r="J3803" t="s">
        <v>268</v>
      </c>
      <c r="K3803" t="s">
        <v>13145</v>
      </c>
      <c r="L3803" t="b">
        <v>1</v>
      </c>
      <c r="M3803" t="s">
        <v>450</v>
      </c>
      <c r="S3803" t="b">
        <v>0</v>
      </c>
      <c r="T3803" t="b">
        <v>0</v>
      </c>
      <c r="U3803" t="s">
        <v>89</v>
      </c>
      <c r="W3803" t="s">
        <v>284</v>
      </c>
      <c r="Y3803" t="s">
        <v>2390</v>
      </c>
      <c r="AE3803" t="b">
        <v>0</v>
      </c>
      <c r="AF3803" t="b">
        <v>0</v>
      </c>
      <c r="AG3803" t="s">
        <v>69</v>
      </c>
      <c r="AH3803" t="s">
        <v>214</v>
      </c>
      <c r="AI3803" t="s">
        <v>94</v>
      </c>
      <c r="AK3803" t="s">
        <v>176</v>
      </c>
      <c r="AL3803" t="s">
        <v>91</v>
      </c>
      <c r="AM3803" t="s">
        <v>92</v>
      </c>
      <c r="AN3803" t="s">
        <v>71</v>
      </c>
      <c r="AS3803" t="s">
        <v>3654</v>
      </c>
      <c r="AT3803" t="s">
        <v>214</v>
      </c>
      <c r="AU3803" t="s">
        <v>379</v>
      </c>
      <c r="AV3803" t="s">
        <v>136</v>
      </c>
    </row>
    <row r="3804" spans="1:48" x14ac:dyDescent="0.25">
      <c r="A3804">
        <v>3803</v>
      </c>
      <c r="B3804" t="s">
        <v>13146</v>
      </c>
      <c r="C3804" t="s">
        <v>4572</v>
      </c>
      <c r="D3804" t="s">
        <v>1071</v>
      </c>
      <c r="E3804" t="s">
        <v>4573</v>
      </c>
      <c r="F3804" t="s">
        <v>156</v>
      </c>
      <c r="G3804" t="s">
        <v>13058</v>
      </c>
      <c r="H3804" t="s">
        <v>13114</v>
      </c>
      <c r="I3804" s="1">
        <f t="shared" si="59"/>
        <v>37496</v>
      </c>
      <c r="J3804" t="s">
        <v>168</v>
      </c>
      <c r="K3804" t="s">
        <v>13147</v>
      </c>
      <c r="L3804" t="b">
        <v>1</v>
      </c>
      <c r="M3804" t="s">
        <v>450</v>
      </c>
      <c r="S3804" t="b">
        <v>0</v>
      </c>
      <c r="T3804" t="b">
        <v>0</v>
      </c>
      <c r="U3804" t="s">
        <v>89</v>
      </c>
      <c r="W3804" t="s">
        <v>284</v>
      </c>
      <c r="Y3804" t="s">
        <v>68</v>
      </c>
      <c r="AE3804" t="b">
        <v>0</v>
      </c>
      <c r="AF3804" t="b">
        <v>0</v>
      </c>
      <c r="AG3804" t="s">
        <v>69</v>
      </c>
      <c r="AH3804" t="s">
        <v>214</v>
      </c>
      <c r="AI3804" t="s">
        <v>94</v>
      </c>
      <c r="AL3804" t="s">
        <v>176</v>
      </c>
      <c r="AM3804" t="s">
        <v>92</v>
      </c>
      <c r="AN3804" t="s">
        <v>71</v>
      </c>
      <c r="AO3804" t="s">
        <v>91</v>
      </c>
      <c r="AS3804" t="s">
        <v>508</v>
      </c>
      <c r="AT3804" t="s">
        <v>934</v>
      </c>
      <c r="AU3804" t="s">
        <v>725</v>
      </c>
      <c r="AV3804" t="s">
        <v>440</v>
      </c>
    </row>
    <row r="3805" spans="1:48" x14ac:dyDescent="0.25">
      <c r="A3805">
        <v>3804</v>
      </c>
      <c r="B3805" t="s">
        <v>13148</v>
      </c>
      <c r="C3805" t="s">
        <v>7476</v>
      </c>
      <c r="D3805" t="s">
        <v>1071</v>
      </c>
      <c r="E3805" t="s">
        <v>7477</v>
      </c>
      <c r="F3805" t="s">
        <v>354</v>
      </c>
      <c r="G3805" t="s">
        <v>13058</v>
      </c>
      <c r="H3805" t="s">
        <v>13114</v>
      </c>
      <c r="I3805" s="1">
        <f t="shared" si="59"/>
        <v>37496</v>
      </c>
      <c r="J3805" t="s">
        <v>13149</v>
      </c>
      <c r="K3805" t="s">
        <v>13150</v>
      </c>
      <c r="L3805" t="b">
        <v>1</v>
      </c>
      <c r="M3805" t="s">
        <v>450</v>
      </c>
      <c r="S3805" t="b">
        <v>0</v>
      </c>
      <c r="T3805" t="b">
        <v>0</v>
      </c>
      <c r="U3805" t="s">
        <v>89</v>
      </c>
      <c r="W3805" t="s">
        <v>176</v>
      </c>
      <c r="Y3805" t="s">
        <v>1008</v>
      </c>
      <c r="AE3805" t="b">
        <v>0</v>
      </c>
      <c r="AF3805" t="b">
        <v>0</v>
      </c>
      <c r="AG3805" t="s">
        <v>69</v>
      </c>
      <c r="AH3805" t="s">
        <v>176</v>
      </c>
      <c r="AI3805" t="s">
        <v>214</v>
      </c>
      <c r="AK3805" t="s">
        <v>176</v>
      </c>
      <c r="AL3805" t="s">
        <v>91</v>
      </c>
      <c r="AM3805" t="s">
        <v>92</v>
      </c>
      <c r="AN3805" t="s">
        <v>91</v>
      </c>
      <c r="AO3805" t="s">
        <v>176</v>
      </c>
      <c r="AS3805" t="s">
        <v>6425</v>
      </c>
      <c r="AT3805" t="s">
        <v>975</v>
      </c>
      <c r="AU3805" t="s">
        <v>1352</v>
      </c>
      <c r="AV3805" t="s">
        <v>440</v>
      </c>
    </row>
    <row r="3806" spans="1:48" x14ac:dyDescent="0.25">
      <c r="A3806">
        <v>3805</v>
      </c>
      <c r="B3806" t="s">
        <v>13151</v>
      </c>
      <c r="C3806" t="s">
        <v>7426</v>
      </c>
      <c r="D3806" t="s">
        <v>1071</v>
      </c>
      <c r="E3806" t="s">
        <v>7427</v>
      </c>
      <c r="F3806" t="s">
        <v>365</v>
      </c>
      <c r="G3806" t="s">
        <v>6138</v>
      </c>
      <c r="H3806" t="s">
        <v>13114</v>
      </c>
      <c r="I3806" s="1">
        <f t="shared" si="59"/>
        <v>37496</v>
      </c>
      <c r="J3806" t="s">
        <v>597</v>
      </c>
      <c r="K3806" t="s">
        <v>13152</v>
      </c>
      <c r="L3806" t="b">
        <v>1</v>
      </c>
      <c r="M3806" t="s">
        <v>450</v>
      </c>
      <c r="S3806" t="b">
        <v>0</v>
      </c>
      <c r="T3806" t="b">
        <v>0</v>
      </c>
      <c r="U3806" t="s">
        <v>848</v>
      </c>
      <c r="W3806" t="s">
        <v>136</v>
      </c>
      <c r="Y3806" t="s">
        <v>147</v>
      </c>
      <c r="AE3806" t="b">
        <v>0</v>
      </c>
      <c r="AF3806" t="b">
        <v>0</v>
      </c>
      <c r="AH3806" t="s">
        <v>92</v>
      </c>
      <c r="AI3806" t="s">
        <v>71</v>
      </c>
      <c r="AK3806" t="s">
        <v>176</v>
      </c>
      <c r="AL3806" t="s">
        <v>92</v>
      </c>
      <c r="AM3806" t="s">
        <v>71</v>
      </c>
      <c r="AN3806" t="s">
        <v>91</v>
      </c>
      <c r="AS3806" t="s">
        <v>180</v>
      </c>
      <c r="AT3806" t="s">
        <v>253</v>
      </c>
      <c r="AU3806" t="s">
        <v>254</v>
      </c>
      <c r="AV3806" t="s">
        <v>1218</v>
      </c>
    </row>
    <row r="3807" spans="1:48" x14ac:dyDescent="0.25">
      <c r="A3807">
        <v>3806</v>
      </c>
      <c r="B3807" t="s">
        <v>13153</v>
      </c>
      <c r="C3807" t="s">
        <v>13154</v>
      </c>
      <c r="D3807" t="s">
        <v>1071</v>
      </c>
      <c r="E3807" t="s">
        <v>13155</v>
      </c>
      <c r="F3807" t="s">
        <v>848</v>
      </c>
      <c r="G3807" t="s">
        <v>10556</v>
      </c>
      <c r="H3807" t="s">
        <v>13114</v>
      </c>
      <c r="I3807" s="1">
        <f t="shared" si="59"/>
        <v>37496</v>
      </c>
      <c r="J3807" t="s">
        <v>1223</v>
      </c>
      <c r="K3807" t="s">
        <v>13156</v>
      </c>
      <c r="L3807" t="b">
        <v>0</v>
      </c>
      <c r="M3807" t="s">
        <v>67</v>
      </c>
      <c r="S3807" t="b">
        <v>0</v>
      </c>
      <c r="T3807" t="b">
        <v>0</v>
      </c>
      <c r="U3807" t="s">
        <v>848</v>
      </c>
      <c r="W3807" t="s">
        <v>102</v>
      </c>
      <c r="Y3807" t="s">
        <v>1613</v>
      </c>
      <c r="AC3807" t="s">
        <v>69</v>
      </c>
      <c r="AE3807" t="b">
        <v>0</v>
      </c>
      <c r="AF3807" t="b">
        <v>0</v>
      </c>
      <c r="AG3807" t="s">
        <v>69</v>
      </c>
      <c r="AH3807" t="s">
        <v>214</v>
      </c>
      <c r="AM3807" t="s">
        <v>91</v>
      </c>
      <c r="AN3807" t="s">
        <v>176</v>
      </c>
      <c r="AO3807" t="s">
        <v>70</v>
      </c>
      <c r="AS3807" t="s">
        <v>407</v>
      </c>
      <c r="AT3807" t="s">
        <v>7028</v>
      </c>
      <c r="AU3807" t="s">
        <v>631</v>
      </c>
      <c r="AV3807" t="s">
        <v>357</v>
      </c>
    </row>
    <row r="3808" spans="1:48" x14ac:dyDescent="0.25">
      <c r="A3808">
        <v>3807</v>
      </c>
      <c r="B3808" t="s">
        <v>13157</v>
      </c>
      <c r="C3808" t="s">
        <v>7510</v>
      </c>
      <c r="D3808" t="s">
        <v>1071</v>
      </c>
      <c r="E3808" t="s">
        <v>7507</v>
      </c>
      <c r="F3808" t="s">
        <v>487</v>
      </c>
      <c r="G3808" t="s">
        <v>13058</v>
      </c>
      <c r="H3808" t="s">
        <v>13114</v>
      </c>
      <c r="I3808" s="1">
        <f t="shared" si="59"/>
        <v>37496</v>
      </c>
      <c r="J3808" t="s">
        <v>361</v>
      </c>
      <c r="K3808" t="s">
        <v>13158</v>
      </c>
      <c r="L3808" t="b">
        <v>1</v>
      </c>
      <c r="M3808" t="s">
        <v>450</v>
      </c>
      <c r="S3808" t="b">
        <v>0</v>
      </c>
      <c r="T3808" t="b">
        <v>0</v>
      </c>
      <c r="U3808" t="s">
        <v>848</v>
      </c>
      <c r="W3808" t="s">
        <v>180</v>
      </c>
      <c r="Y3808" t="s">
        <v>1613</v>
      </c>
      <c r="AE3808" t="b">
        <v>0</v>
      </c>
      <c r="AF3808" t="b">
        <v>0</v>
      </c>
      <c r="AG3808" t="s">
        <v>69</v>
      </c>
      <c r="AH3808" t="s">
        <v>214</v>
      </c>
      <c r="AI3808" t="s">
        <v>302</v>
      </c>
      <c r="AK3808" t="s">
        <v>176</v>
      </c>
      <c r="AL3808" t="s">
        <v>176</v>
      </c>
      <c r="AM3808" t="s">
        <v>92</v>
      </c>
      <c r="AN3808" t="s">
        <v>91</v>
      </c>
      <c r="AO3808" t="s">
        <v>91</v>
      </c>
      <c r="AS3808" t="s">
        <v>4715</v>
      </c>
      <c r="AT3808" t="s">
        <v>817</v>
      </c>
      <c r="AU3808" t="s">
        <v>356</v>
      </c>
      <c r="AV3808" t="s">
        <v>379</v>
      </c>
    </row>
    <row r="3809" spans="1:50" x14ac:dyDescent="0.25">
      <c r="A3809">
        <v>3808</v>
      </c>
      <c r="B3809" t="s">
        <v>13159</v>
      </c>
      <c r="C3809" t="s">
        <v>13160</v>
      </c>
      <c r="D3809" t="s">
        <v>1071</v>
      </c>
      <c r="E3809" t="s">
        <v>7507</v>
      </c>
      <c r="F3809" t="s">
        <v>539</v>
      </c>
      <c r="G3809" t="s">
        <v>13058</v>
      </c>
      <c r="H3809" t="s">
        <v>13114</v>
      </c>
      <c r="I3809" s="1">
        <f t="shared" si="59"/>
        <v>37496</v>
      </c>
      <c r="J3809" t="s">
        <v>993</v>
      </c>
      <c r="K3809" t="s">
        <v>13161</v>
      </c>
      <c r="L3809" t="b">
        <v>0</v>
      </c>
      <c r="M3809" t="s">
        <v>67</v>
      </c>
      <c r="S3809" t="b">
        <v>0</v>
      </c>
      <c r="T3809" t="b">
        <v>0</v>
      </c>
      <c r="U3809" t="s">
        <v>89</v>
      </c>
      <c r="W3809" t="s">
        <v>176</v>
      </c>
      <c r="Y3809" t="s">
        <v>1613</v>
      </c>
      <c r="AE3809" t="b">
        <v>0</v>
      </c>
      <c r="AF3809" t="b">
        <v>1</v>
      </c>
      <c r="AG3809" t="s">
        <v>69</v>
      </c>
      <c r="AH3809" t="s">
        <v>94</v>
      </c>
      <c r="AI3809" t="s">
        <v>94</v>
      </c>
      <c r="AK3809" t="s">
        <v>176</v>
      </c>
      <c r="AL3809" t="s">
        <v>71</v>
      </c>
      <c r="AM3809" t="s">
        <v>92</v>
      </c>
      <c r="AN3809" t="s">
        <v>91</v>
      </c>
      <c r="AS3809" t="s">
        <v>360</v>
      </c>
      <c r="AT3809" t="s">
        <v>741</v>
      </c>
      <c r="AU3809" t="s">
        <v>1088</v>
      </c>
      <c r="AV3809" t="s">
        <v>357</v>
      </c>
    </row>
    <row r="3810" spans="1:50" x14ac:dyDescent="0.25">
      <c r="A3810">
        <v>3809</v>
      </c>
      <c r="B3810" t="s">
        <v>13162</v>
      </c>
      <c r="C3810" t="s">
        <v>7513</v>
      </c>
      <c r="D3810" t="s">
        <v>1071</v>
      </c>
      <c r="E3810" t="s">
        <v>7514</v>
      </c>
      <c r="F3810" t="s">
        <v>476</v>
      </c>
      <c r="G3810" t="s">
        <v>13058</v>
      </c>
      <c r="H3810" t="s">
        <v>13114</v>
      </c>
      <c r="I3810" s="1">
        <f t="shared" si="59"/>
        <v>37496</v>
      </c>
      <c r="J3810" t="s">
        <v>13163</v>
      </c>
      <c r="K3810" t="s">
        <v>13164</v>
      </c>
      <c r="L3810" t="b">
        <v>1</v>
      </c>
      <c r="M3810" t="s">
        <v>450</v>
      </c>
      <c r="S3810" t="b">
        <v>0</v>
      </c>
      <c r="T3810" t="b">
        <v>0</v>
      </c>
      <c r="U3810" t="s">
        <v>390</v>
      </c>
      <c r="W3810" t="s">
        <v>180</v>
      </c>
      <c r="Y3810" t="s">
        <v>1008</v>
      </c>
      <c r="AE3810" t="b">
        <v>0</v>
      </c>
      <c r="AF3810" t="b">
        <v>0</v>
      </c>
      <c r="AG3810" t="s">
        <v>69</v>
      </c>
      <c r="AH3810" t="s">
        <v>176</v>
      </c>
      <c r="AI3810" t="s">
        <v>94</v>
      </c>
      <c r="AL3810" t="s">
        <v>91</v>
      </c>
      <c r="AM3810" t="s">
        <v>92</v>
      </c>
      <c r="AN3810" t="s">
        <v>71</v>
      </c>
      <c r="AO3810" t="s">
        <v>176</v>
      </c>
      <c r="AS3810" t="s">
        <v>3531</v>
      </c>
      <c r="AT3810" t="s">
        <v>94</v>
      </c>
      <c r="AU3810" t="s">
        <v>356</v>
      </c>
      <c r="AV3810" t="s">
        <v>266</v>
      </c>
    </row>
    <row r="3811" spans="1:50" x14ac:dyDescent="0.25">
      <c r="A3811">
        <v>3810</v>
      </c>
      <c r="B3811" t="s">
        <v>13165</v>
      </c>
      <c r="C3811" t="s">
        <v>13166</v>
      </c>
      <c r="D3811" t="s">
        <v>1071</v>
      </c>
      <c r="E3811" t="s">
        <v>13167</v>
      </c>
      <c r="F3811" t="s">
        <v>848</v>
      </c>
      <c r="G3811" t="s">
        <v>6138</v>
      </c>
      <c r="H3811" t="s">
        <v>13114</v>
      </c>
      <c r="I3811" s="1">
        <f t="shared" si="59"/>
        <v>37496</v>
      </c>
      <c r="J3811" t="s">
        <v>125</v>
      </c>
      <c r="K3811" t="s">
        <v>13168</v>
      </c>
      <c r="L3811" t="b">
        <v>1</v>
      </c>
      <c r="M3811" t="s">
        <v>450</v>
      </c>
      <c r="S3811" t="b">
        <v>0</v>
      </c>
      <c r="T3811" t="b">
        <v>0</v>
      </c>
      <c r="U3811" t="s">
        <v>848</v>
      </c>
      <c r="W3811" t="s">
        <v>81</v>
      </c>
      <c r="Y3811" t="s">
        <v>94</v>
      </c>
      <c r="AE3811" t="b">
        <v>0</v>
      </c>
      <c r="AF3811" t="b">
        <v>1</v>
      </c>
      <c r="AG3811" t="s">
        <v>69</v>
      </c>
      <c r="AH3811" t="s">
        <v>186</v>
      </c>
      <c r="AI3811" t="s">
        <v>91</v>
      </c>
      <c r="AL3811" t="s">
        <v>91</v>
      </c>
      <c r="AM3811" t="s">
        <v>92</v>
      </c>
      <c r="AN3811" t="s">
        <v>176</v>
      </c>
      <c r="AO3811" t="s">
        <v>71</v>
      </c>
      <c r="AS3811" t="s">
        <v>342</v>
      </c>
      <c r="AT3811" t="s">
        <v>5894</v>
      </c>
      <c r="AU3811" t="s">
        <v>176</v>
      </c>
      <c r="AV3811" t="s">
        <v>368</v>
      </c>
    </row>
    <row r="3812" spans="1:50" x14ac:dyDescent="0.25">
      <c r="A3812">
        <v>3811</v>
      </c>
      <c r="B3812" t="s">
        <v>13169</v>
      </c>
      <c r="C3812" t="s">
        <v>10465</v>
      </c>
      <c r="D3812" t="s">
        <v>535</v>
      </c>
      <c r="E3812" t="s">
        <v>10466</v>
      </c>
      <c r="F3812" t="s">
        <v>156</v>
      </c>
      <c r="G3812" t="s">
        <v>8340</v>
      </c>
      <c r="H3812" t="s">
        <v>13170</v>
      </c>
      <c r="I3812" s="1">
        <f t="shared" si="59"/>
        <v>37497</v>
      </c>
      <c r="J3812" t="s">
        <v>125</v>
      </c>
      <c r="K3812" t="s">
        <v>13171</v>
      </c>
      <c r="L3812" t="b">
        <v>1</v>
      </c>
      <c r="M3812" t="s">
        <v>450</v>
      </c>
      <c r="S3812" t="b">
        <v>0</v>
      </c>
      <c r="T3812" t="b">
        <v>0</v>
      </c>
      <c r="Y3812" t="s">
        <v>92</v>
      </c>
      <c r="AC3812" t="s">
        <v>69</v>
      </c>
      <c r="AE3812" t="b">
        <v>0</v>
      </c>
      <c r="AF3812" t="b">
        <v>0</v>
      </c>
      <c r="AG3812" t="s">
        <v>69</v>
      </c>
      <c r="AS3812" t="s">
        <v>4741</v>
      </c>
      <c r="AT3812" t="s">
        <v>6233</v>
      </c>
      <c r="AU3812" t="s">
        <v>1218</v>
      </c>
      <c r="AV3812" t="s">
        <v>431</v>
      </c>
      <c r="AX3812" t="s">
        <v>9353</v>
      </c>
    </row>
    <row r="3813" spans="1:50" x14ac:dyDescent="0.25">
      <c r="A3813">
        <v>3812</v>
      </c>
      <c r="B3813" t="s">
        <v>13172</v>
      </c>
      <c r="C3813" t="s">
        <v>12490</v>
      </c>
      <c r="D3813" t="s">
        <v>535</v>
      </c>
      <c r="E3813" t="s">
        <v>10466</v>
      </c>
      <c r="F3813" t="s">
        <v>63</v>
      </c>
      <c r="G3813" t="s">
        <v>8340</v>
      </c>
      <c r="H3813" t="s">
        <v>13170</v>
      </c>
      <c r="I3813" s="1">
        <f t="shared" si="59"/>
        <v>37497</v>
      </c>
      <c r="J3813" t="s">
        <v>782</v>
      </c>
      <c r="K3813" t="s">
        <v>13173</v>
      </c>
      <c r="L3813" t="b">
        <v>1</v>
      </c>
      <c r="M3813" t="s">
        <v>450</v>
      </c>
      <c r="S3813" t="b">
        <v>0</v>
      </c>
      <c r="T3813" t="b">
        <v>0</v>
      </c>
      <c r="AC3813" t="s">
        <v>69</v>
      </c>
      <c r="AE3813" t="b">
        <v>0</v>
      </c>
      <c r="AF3813" t="b">
        <v>0</v>
      </c>
      <c r="AG3813" t="s">
        <v>69</v>
      </c>
      <c r="AS3813" t="s">
        <v>5193</v>
      </c>
      <c r="AT3813" t="s">
        <v>5081</v>
      </c>
      <c r="AU3813" t="s">
        <v>431</v>
      </c>
      <c r="AV3813" t="s">
        <v>431</v>
      </c>
      <c r="AX3813" t="s">
        <v>9058</v>
      </c>
    </row>
    <row r="3814" spans="1:50" x14ac:dyDescent="0.25">
      <c r="A3814">
        <v>3813</v>
      </c>
      <c r="B3814" t="s">
        <v>13174</v>
      </c>
      <c r="C3814" t="s">
        <v>11541</v>
      </c>
      <c r="D3814" t="s">
        <v>535</v>
      </c>
      <c r="E3814" t="s">
        <v>8365</v>
      </c>
      <c r="F3814" t="s">
        <v>143</v>
      </c>
      <c r="G3814" t="s">
        <v>8340</v>
      </c>
      <c r="H3814" t="s">
        <v>13170</v>
      </c>
      <c r="I3814" s="1">
        <f t="shared" si="59"/>
        <v>37497</v>
      </c>
      <c r="J3814" t="s">
        <v>133</v>
      </c>
      <c r="K3814" t="s">
        <v>13175</v>
      </c>
      <c r="L3814" t="b">
        <v>1</v>
      </c>
      <c r="M3814" t="s">
        <v>450</v>
      </c>
      <c r="S3814" t="b">
        <v>0</v>
      </c>
      <c r="T3814" t="b">
        <v>0</v>
      </c>
      <c r="Y3814" t="s">
        <v>302</v>
      </c>
      <c r="AC3814" t="s">
        <v>69</v>
      </c>
      <c r="AE3814" t="b">
        <v>0</v>
      </c>
      <c r="AF3814" t="b">
        <v>0</v>
      </c>
      <c r="AG3814" t="s">
        <v>69</v>
      </c>
      <c r="AS3814" t="s">
        <v>4715</v>
      </c>
      <c r="AT3814" t="s">
        <v>5970</v>
      </c>
      <c r="AU3814" t="s">
        <v>440</v>
      </c>
      <c r="AV3814" t="s">
        <v>431</v>
      </c>
      <c r="AX3814" t="s">
        <v>9196</v>
      </c>
    </row>
    <row r="3815" spans="1:50" x14ac:dyDescent="0.25">
      <c r="A3815">
        <v>3814</v>
      </c>
      <c r="B3815" t="s">
        <v>13176</v>
      </c>
      <c r="C3815" t="s">
        <v>11553</v>
      </c>
      <c r="D3815" t="s">
        <v>535</v>
      </c>
      <c r="E3815" t="s">
        <v>11554</v>
      </c>
      <c r="F3815" t="s">
        <v>365</v>
      </c>
      <c r="G3815" t="s">
        <v>8340</v>
      </c>
      <c r="H3815" t="s">
        <v>13170</v>
      </c>
      <c r="I3815" s="1">
        <f t="shared" si="59"/>
        <v>37497</v>
      </c>
      <c r="J3815" t="s">
        <v>243</v>
      </c>
      <c r="K3815" t="s">
        <v>13177</v>
      </c>
      <c r="L3815" t="b">
        <v>1</v>
      </c>
      <c r="M3815" t="s">
        <v>450</v>
      </c>
      <c r="S3815" t="b">
        <v>0</v>
      </c>
      <c r="T3815" t="b">
        <v>0</v>
      </c>
      <c r="AC3815" t="s">
        <v>69</v>
      </c>
      <c r="AE3815" t="b">
        <v>0</v>
      </c>
      <c r="AF3815" t="b">
        <v>0</v>
      </c>
      <c r="AG3815" t="s">
        <v>69</v>
      </c>
      <c r="AS3815" t="s">
        <v>5084</v>
      </c>
      <c r="AT3815" t="s">
        <v>8304</v>
      </c>
      <c r="AU3815" t="s">
        <v>431</v>
      </c>
      <c r="AV3815" t="s">
        <v>368</v>
      </c>
      <c r="AX3815" t="s">
        <v>9165</v>
      </c>
    </row>
    <row r="3816" spans="1:50" x14ac:dyDescent="0.25">
      <c r="A3816">
        <v>3815</v>
      </c>
      <c r="B3816" t="s">
        <v>13178</v>
      </c>
      <c r="C3816" t="s">
        <v>12502</v>
      </c>
      <c r="D3816" t="s">
        <v>535</v>
      </c>
      <c r="E3816" t="s">
        <v>11554</v>
      </c>
      <c r="F3816" t="s">
        <v>90</v>
      </c>
      <c r="G3816" t="s">
        <v>8340</v>
      </c>
      <c r="H3816" t="s">
        <v>13170</v>
      </c>
      <c r="I3816" s="1">
        <f t="shared" si="59"/>
        <v>37497</v>
      </c>
      <c r="J3816" t="s">
        <v>3573</v>
      </c>
      <c r="K3816" t="s">
        <v>13179</v>
      </c>
      <c r="L3816" t="b">
        <v>1</v>
      </c>
      <c r="M3816" t="s">
        <v>450</v>
      </c>
      <c r="S3816" t="b">
        <v>0</v>
      </c>
      <c r="T3816" t="b">
        <v>0</v>
      </c>
      <c r="AC3816" t="s">
        <v>69</v>
      </c>
      <c r="AE3816" t="b">
        <v>0</v>
      </c>
      <c r="AF3816" t="b">
        <v>0</v>
      </c>
      <c r="AG3816" t="s">
        <v>69</v>
      </c>
      <c r="AS3816" t="s">
        <v>4872</v>
      </c>
      <c r="AT3816" t="s">
        <v>5132</v>
      </c>
      <c r="AU3816" t="s">
        <v>284</v>
      </c>
      <c r="AV3816" t="s">
        <v>394</v>
      </c>
      <c r="AX3816" t="s">
        <v>6768</v>
      </c>
    </row>
    <row r="3817" spans="1:50" x14ac:dyDescent="0.25">
      <c r="A3817">
        <v>3816</v>
      </c>
      <c r="B3817" t="s">
        <v>13180</v>
      </c>
      <c r="C3817" t="s">
        <v>12505</v>
      </c>
      <c r="D3817" t="s">
        <v>535</v>
      </c>
      <c r="E3817" t="s">
        <v>12506</v>
      </c>
      <c r="F3817" t="s">
        <v>848</v>
      </c>
      <c r="G3817" t="s">
        <v>8340</v>
      </c>
      <c r="H3817" t="s">
        <v>13170</v>
      </c>
      <c r="I3817" s="1">
        <f t="shared" si="59"/>
        <v>37497</v>
      </c>
      <c r="J3817" t="s">
        <v>168</v>
      </c>
      <c r="K3817" t="s">
        <v>13181</v>
      </c>
      <c r="L3817" t="b">
        <v>1</v>
      </c>
      <c r="M3817" t="s">
        <v>450</v>
      </c>
      <c r="S3817" t="b">
        <v>0</v>
      </c>
      <c r="T3817" t="b">
        <v>0</v>
      </c>
      <c r="Y3817" t="s">
        <v>94</v>
      </c>
      <c r="AC3817" t="s">
        <v>69</v>
      </c>
      <c r="AE3817" t="b">
        <v>0</v>
      </c>
      <c r="AF3817" t="b">
        <v>0</v>
      </c>
      <c r="AG3817" t="s">
        <v>69</v>
      </c>
      <c r="AS3817" t="s">
        <v>4929</v>
      </c>
      <c r="AT3817" t="s">
        <v>13182</v>
      </c>
      <c r="AU3817" t="s">
        <v>210</v>
      </c>
      <c r="AV3817" t="s">
        <v>1221</v>
      </c>
      <c r="AX3817" t="s">
        <v>9211</v>
      </c>
    </row>
    <row r="3818" spans="1:50" x14ac:dyDescent="0.25">
      <c r="A3818">
        <v>3817</v>
      </c>
      <c r="B3818" t="s">
        <v>13183</v>
      </c>
      <c r="C3818" t="s">
        <v>9203</v>
      </c>
      <c r="D3818" t="s">
        <v>535</v>
      </c>
      <c r="E3818" t="s">
        <v>8369</v>
      </c>
      <c r="F3818" t="s">
        <v>79</v>
      </c>
      <c r="G3818" t="s">
        <v>8340</v>
      </c>
      <c r="H3818" t="s">
        <v>13170</v>
      </c>
      <c r="I3818" s="1">
        <f t="shared" si="59"/>
        <v>37497</v>
      </c>
      <c r="J3818" t="s">
        <v>624</v>
      </c>
      <c r="K3818" t="s">
        <v>13184</v>
      </c>
      <c r="L3818" t="b">
        <v>1</v>
      </c>
      <c r="M3818" t="s">
        <v>450</v>
      </c>
      <c r="S3818" t="b">
        <v>0</v>
      </c>
      <c r="T3818" t="b">
        <v>0</v>
      </c>
      <c r="AC3818" t="s">
        <v>69</v>
      </c>
      <c r="AE3818" t="b">
        <v>0</v>
      </c>
      <c r="AF3818" t="b">
        <v>0</v>
      </c>
      <c r="AG3818" t="s">
        <v>69</v>
      </c>
      <c r="AS3818" t="s">
        <v>4708</v>
      </c>
      <c r="AT3818" t="s">
        <v>968</v>
      </c>
      <c r="AU3818" t="s">
        <v>400</v>
      </c>
      <c r="AV3818" t="s">
        <v>386</v>
      </c>
      <c r="AX3818" t="s">
        <v>9134</v>
      </c>
    </row>
    <row r="3819" spans="1:50" x14ac:dyDescent="0.25">
      <c r="A3819">
        <v>3818</v>
      </c>
      <c r="B3819" t="s">
        <v>13185</v>
      </c>
      <c r="C3819" t="s">
        <v>9209</v>
      </c>
      <c r="D3819" t="s">
        <v>535</v>
      </c>
      <c r="E3819" t="s">
        <v>8369</v>
      </c>
      <c r="F3819" t="s">
        <v>1876</v>
      </c>
      <c r="G3819" t="s">
        <v>8340</v>
      </c>
      <c r="H3819" t="s">
        <v>13170</v>
      </c>
      <c r="I3819" s="1">
        <f t="shared" si="59"/>
        <v>37497</v>
      </c>
      <c r="J3819" t="s">
        <v>437</v>
      </c>
      <c r="K3819" t="s">
        <v>13186</v>
      </c>
      <c r="L3819" t="b">
        <v>1</v>
      </c>
      <c r="M3819" t="s">
        <v>450</v>
      </c>
      <c r="S3819" t="b">
        <v>0</v>
      </c>
      <c r="T3819" t="b">
        <v>0</v>
      </c>
      <c r="U3819" t="s">
        <v>89</v>
      </c>
      <c r="W3819" t="s">
        <v>400</v>
      </c>
      <c r="Y3819" t="s">
        <v>1613</v>
      </c>
      <c r="AC3819" t="s">
        <v>69</v>
      </c>
      <c r="AE3819" t="b">
        <v>0</v>
      </c>
      <c r="AF3819" t="b">
        <v>0</v>
      </c>
      <c r="AG3819" t="s">
        <v>69</v>
      </c>
      <c r="AH3819" t="s">
        <v>186</v>
      </c>
      <c r="AI3819" t="s">
        <v>71</v>
      </c>
      <c r="AS3819" t="s">
        <v>279</v>
      </c>
      <c r="AT3819" t="s">
        <v>858</v>
      </c>
      <c r="AU3819" t="s">
        <v>266</v>
      </c>
      <c r="AV3819" t="s">
        <v>2481</v>
      </c>
      <c r="AX3819" t="s">
        <v>9165</v>
      </c>
    </row>
    <row r="3820" spans="1:50" x14ac:dyDescent="0.25">
      <c r="A3820">
        <v>3819</v>
      </c>
      <c r="B3820" t="s">
        <v>13187</v>
      </c>
      <c r="C3820" t="s">
        <v>13188</v>
      </c>
      <c r="D3820" t="s">
        <v>308</v>
      </c>
      <c r="E3820" t="s">
        <v>5415</v>
      </c>
      <c r="F3820" t="s">
        <v>1088</v>
      </c>
      <c r="G3820" t="s">
        <v>13189</v>
      </c>
      <c r="H3820" t="s">
        <v>13190</v>
      </c>
      <c r="I3820" s="1">
        <f t="shared" si="59"/>
        <v>37502</v>
      </c>
      <c r="J3820" t="s">
        <v>133</v>
      </c>
      <c r="K3820" t="s">
        <v>13191</v>
      </c>
      <c r="L3820" t="b">
        <v>0</v>
      </c>
      <c r="M3820" t="s">
        <v>67</v>
      </c>
      <c r="S3820" t="b">
        <v>0</v>
      </c>
      <c r="T3820" t="b">
        <v>0</v>
      </c>
      <c r="U3820" t="s">
        <v>89</v>
      </c>
      <c r="W3820" t="s">
        <v>180</v>
      </c>
      <c r="Y3820" t="s">
        <v>2028</v>
      </c>
      <c r="AE3820" t="b">
        <v>0</v>
      </c>
      <c r="AF3820" t="b">
        <v>1</v>
      </c>
      <c r="AG3820" t="s">
        <v>69</v>
      </c>
      <c r="AH3820" t="s">
        <v>214</v>
      </c>
      <c r="AI3820" t="s">
        <v>137</v>
      </c>
      <c r="AL3820" t="s">
        <v>176</v>
      </c>
      <c r="AM3820" t="s">
        <v>92</v>
      </c>
      <c r="AN3820" t="s">
        <v>71</v>
      </c>
      <c r="AO3820" t="s">
        <v>91</v>
      </c>
      <c r="AS3820" t="s">
        <v>13192</v>
      </c>
      <c r="AT3820" t="s">
        <v>4987</v>
      </c>
      <c r="AU3820" t="s">
        <v>13193</v>
      </c>
      <c r="AV3820" t="s">
        <v>479</v>
      </c>
    </row>
    <row r="3821" spans="1:50" x14ac:dyDescent="0.25">
      <c r="A3821">
        <v>3820</v>
      </c>
      <c r="B3821" t="s">
        <v>13194</v>
      </c>
      <c r="C3821" t="s">
        <v>5399</v>
      </c>
      <c r="D3821" t="s">
        <v>308</v>
      </c>
      <c r="E3821" t="s">
        <v>2429</v>
      </c>
      <c r="F3821" t="s">
        <v>161</v>
      </c>
      <c r="G3821" t="s">
        <v>13189</v>
      </c>
      <c r="H3821" t="s">
        <v>13190</v>
      </c>
      <c r="I3821" s="1">
        <f t="shared" si="59"/>
        <v>37502</v>
      </c>
      <c r="J3821" t="s">
        <v>125</v>
      </c>
      <c r="K3821" t="s">
        <v>13195</v>
      </c>
      <c r="L3821" t="b">
        <v>0</v>
      </c>
      <c r="M3821" t="s">
        <v>67</v>
      </c>
      <c r="S3821" t="b">
        <v>0</v>
      </c>
      <c r="T3821" t="b">
        <v>0</v>
      </c>
      <c r="U3821" t="s">
        <v>354</v>
      </c>
      <c r="W3821" t="s">
        <v>71</v>
      </c>
      <c r="Y3821" t="s">
        <v>1613</v>
      </c>
      <c r="AE3821" t="b">
        <v>0</v>
      </c>
      <c r="AF3821" t="b">
        <v>1</v>
      </c>
      <c r="AG3821" t="s">
        <v>69</v>
      </c>
      <c r="AI3821" t="s">
        <v>214</v>
      </c>
      <c r="AK3821" t="s">
        <v>91</v>
      </c>
      <c r="AL3821" t="s">
        <v>92</v>
      </c>
      <c r="AM3821" t="s">
        <v>71</v>
      </c>
      <c r="AN3821" t="s">
        <v>176</v>
      </c>
      <c r="AS3821" t="s">
        <v>3654</v>
      </c>
      <c r="AT3821" t="s">
        <v>8199</v>
      </c>
      <c r="AU3821" t="s">
        <v>356</v>
      </c>
      <c r="AV3821" t="s">
        <v>944</v>
      </c>
    </row>
    <row r="3822" spans="1:50" x14ac:dyDescent="0.25">
      <c r="A3822">
        <v>3821</v>
      </c>
      <c r="B3822" t="s">
        <v>13196</v>
      </c>
      <c r="C3822" t="s">
        <v>2441</v>
      </c>
      <c r="D3822" t="s">
        <v>308</v>
      </c>
      <c r="E3822" t="s">
        <v>2434</v>
      </c>
      <c r="F3822" t="s">
        <v>2442</v>
      </c>
      <c r="G3822" t="s">
        <v>13189</v>
      </c>
      <c r="H3822" t="s">
        <v>13190</v>
      </c>
      <c r="I3822" s="1">
        <f t="shared" si="59"/>
        <v>37502</v>
      </c>
      <c r="J3822" t="s">
        <v>133</v>
      </c>
      <c r="K3822" t="s">
        <v>13191</v>
      </c>
      <c r="L3822" t="b">
        <v>0</v>
      </c>
      <c r="M3822" t="s">
        <v>67</v>
      </c>
      <c r="S3822" t="b">
        <v>0</v>
      </c>
      <c r="T3822" t="b">
        <v>0</v>
      </c>
      <c r="AC3822" t="s">
        <v>69</v>
      </c>
      <c r="AE3822" t="b">
        <v>0</v>
      </c>
      <c r="AF3822" t="b">
        <v>0</v>
      </c>
      <c r="AG3822" t="s">
        <v>69</v>
      </c>
      <c r="AS3822" t="s">
        <v>255</v>
      </c>
      <c r="AT3822" t="s">
        <v>110</v>
      </c>
      <c r="AU3822" t="s">
        <v>385</v>
      </c>
      <c r="AV3822" t="s">
        <v>411</v>
      </c>
    </row>
    <row r="3823" spans="1:50" x14ac:dyDescent="0.25">
      <c r="A3823">
        <v>3822</v>
      </c>
      <c r="B3823" t="s">
        <v>13197</v>
      </c>
      <c r="C3823" t="s">
        <v>5403</v>
      </c>
      <c r="D3823" t="s">
        <v>308</v>
      </c>
      <c r="E3823" t="s">
        <v>2434</v>
      </c>
      <c r="F3823" t="s">
        <v>5404</v>
      </c>
      <c r="G3823" t="s">
        <v>13189</v>
      </c>
      <c r="H3823" t="s">
        <v>13190</v>
      </c>
      <c r="I3823" s="1">
        <f t="shared" si="59"/>
        <v>37502</v>
      </c>
      <c r="J3823" t="s">
        <v>125</v>
      </c>
      <c r="K3823" t="s">
        <v>13195</v>
      </c>
      <c r="L3823" t="b">
        <v>1</v>
      </c>
      <c r="M3823" t="s">
        <v>450</v>
      </c>
      <c r="S3823" t="b">
        <v>0</v>
      </c>
      <c r="T3823" t="b">
        <v>0</v>
      </c>
      <c r="U3823" t="s">
        <v>390</v>
      </c>
      <c r="W3823" t="s">
        <v>137</v>
      </c>
      <c r="Y3823" t="s">
        <v>1277</v>
      </c>
      <c r="AE3823" t="b">
        <v>0</v>
      </c>
      <c r="AF3823" t="b">
        <v>0</v>
      </c>
      <c r="AG3823" t="s">
        <v>69</v>
      </c>
      <c r="AI3823" t="s">
        <v>214</v>
      </c>
      <c r="AK3823" t="s">
        <v>71</v>
      </c>
      <c r="AL3823" t="s">
        <v>92</v>
      </c>
      <c r="AM3823" t="s">
        <v>91</v>
      </c>
      <c r="AN3823" t="s">
        <v>176</v>
      </c>
      <c r="AS3823" t="s">
        <v>4860</v>
      </c>
      <c r="AT3823" t="s">
        <v>248</v>
      </c>
      <c r="AU3823" t="s">
        <v>921</v>
      </c>
      <c r="AV3823" t="s">
        <v>10111</v>
      </c>
    </row>
    <row r="3824" spans="1:50" x14ac:dyDescent="0.25">
      <c r="A3824">
        <v>3823</v>
      </c>
      <c r="B3824" t="s">
        <v>13198</v>
      </c>
      <c r="C3824" t="s">
        <v>12339</v>
      </c>
      <c r="D3824" t="s">
        <v>308</v>
      </c>
      <c r="E3824" t="s">
        <v>12333</v>
      </c>
      <c r="F3824" t="s">
        <v>738</v>
      </c>
      <c r="G3824" t="s">
        <v>13189</v>
      </c>
      <c r="H3824" t="s">
        <v>13199</v>
      </c>
      <c r="I3824" s="1">
        <f t="shared" si="59"/>
        <v>37503</v>
      </c>
      <c r="J3824" t="s">
        <v>9840</v>
      </c>
      <c r="K3824" t="s">
        <v>13200</v>
      </c>
      <c r="L3824" t="b">
        <v>1</v>
      </c>
      <c r="M3824" t="s">
        <v>450</v>
      </c>
      <c r="S3824" t="b">
        <v>0</v>
      </c>
      <c r="T3824" t="b">
        <v>0</v>
      </c>
      <c r="U3824" t="s">
        <v>89</v>
      </c>
      <c r="W3824" t="s">
        <v>284</v>
      </c>
      <c r="Y3824" t="s">
        <v>1336</v>
      </c>
      <c r="AE3824" t="b">
        <v>0</v>
      </c>
      <c r="AF3824" t="b">
        <v>0</v>
      </c>
      <c r="AG3824" t="s">
        <v>69</v>
      </c>
      <c r="AH3824" t="s">
        <v>214</v>
      </c>
      <c r="AI3824" t="s">
        <v>94</v>
      </c>
      <c r="AL3824" t="s">
        <v>71</v>
      </c>
      <c r="AM3824" t="s">
        <v>92</v>
      </c>
      <c r="AN3824" t="s">
        <v>176</v>
      </c>
      <c r="AO3824" t="s">
        <v>91</v>
      </c>
      <c r="AS3824" t="s">
        <v>4668</v>
      </c>
      <c r="AT3824" t="s">
        <v>13201</v>
      </c>
      <c r="AU3824" t="s">
        <v>539</v>
      </c>
      <c r="AV3824" t="s">
        <v>386</v>
      </c>
    </row>
    <row r="3825" spans="1:50" x14ac:dyDescent="0.25">
      <c r="A3825">
        <v>3824</v>
      </c>
      <c r="B3825" t="s">
        <v>13202</v>
      </c>
      <c r="C3825" t="s">
        <v>12347</v>
      </c>
      <c r="D3825" t="s">
        <v>308</v>
      </c>
      <c r="E3825" t="s">
        <v>11328</v>
      </c>
      <c r="F3825" t="s">
        <v>128</v>
      </c>
      <c r="G3825" t="s">
        <v>13189</v>
      </c>
      <c r="H3825" t="s">
        <v>13199</v>
      </c>
      <c r="I3825" s="1">
        <f t="shared" si="59"/>
        <v>37503</v>
      </c>
      <c r="J3825" t="s">
        <v>13203</v>
      </c>
      <c r="K3825" t="s">
        <v>13204</v>
      </c>
      <c r="L3825" t="b">
        <v>1</v>
      </c>
      <c r="M3825" t="s">
        <v>450</v>
      </c>
      <c r="S3825" t="b">
        <v>0</v>
      </c>
      <c r="T3825" t="b">
        <v>0</v>
      </c>
      <c r="U3825" t="s">
        <v>848</v>
      </c>
      <c r="W3825" t="s">
        <v>284</v>
      </c>
      <c r="Y3825" t="s">
        <v>1008</v>
      </c>
      <c r="AE3825" t="b">
        <v>0</v>
      </c>
      <c r="AF3825" t="b">
        <v>0</v>
      </c>
      <c r="AG3825" t="s">
        <v>69</v>
      </c>
      <c r="AH3825" t="s">
        <v>302</v>
      </c>
      <c r="AI3825" t="s">
        <v>94</v>
      </c>
      <c r="AL3825" t="s">
        <v>176</v>
      </c>
      <c r="AM3825" t="s">
        <v>92</v>
      </c>
      <c r="AN3825" t="s">
        <v>91</v>
      </c>
      <c r="AO3825" t="s">
        <v>71</v>
      </c>
      <c r="AS3825" t="s">
        <v>5567</v>
      </c>
      <c r="AT3825" t="s">
        <v>13205</v>
      </c>
      <c r="AU3825" t="s">
        <v>604</v>
      </c>
      <c r="AV3825" t="s">
        <v>5278</v>
      </c>
    </row>
    <row r="3826" spans="1:50" x14ac:dyDescent="0.25">
      <c r="A3826">
        <v>3825</v>
      </c>
      <c r="B3826" t="s">
        <v>13206</v>
      </c>
      <c r="C3826" t="s">
        <v>2736</v>
      </c>
      <c r="D3826" t="s">
        <v>308</v>
      </c>
      <c r="E3826" t="s">
        <v>2737</v>
      </c>
      <c r="F3826" t="s">
        <v>464</v>
      </c>
      <c r="G3826" t="s">
        <v>13189</v>
      </c>
      <c r="H3826" t="s">
        <v>13199</v>
      </c>
      <c r="I3826" s="1">
        <f t="shared" si="59"/>
        <v>37503</v>
      </c>
      <c r="J3826" t="s">
        <v>273</v>
      </c>
      <c r="K3826" t="s">
        <v>13207</v>
      </c>
      <c r="L3826" t="b">
        <v>1</v>
      </c>
      <c r="M3826" t="s">
        <v>450</v>
      </c>
      <c r="S3826" t="b">
        <v>0</v>
      </c>
      <c r="T3826" t="b">
        <v>0</v>
      </c>
      <c r="U3826" t="s">
        <v>89</v>
      </c>
      <c r="W3826" t="s">
        <v>91</v>
      </c>
      <c r="Y3826" t="s">
        <v>68</v>
      </c>
      <c r="AE3826" t="b">
        <v>0</v>
      </c>
      <c r="AF3826" t="b">
        <v>1</v>
      </c>
      <c r="AG3826" t="s">
        <v>69</v>
      </c>
      <c r="AH3826" t="s">
        <v>214</v>
      </c>
      <c r="AI3826" t="s">
        <v>214</v>
      </c>
      <c r="AL3826" t="s">
        <v>176</v>
      </c>
      <c r="AM3826" t="s">
        <v>92</v>
      </c>
      <c r="AN3826" t="s">
        <v>71</v>
      </c>
      <c r="AO3826" t="s">
        <v>91</v>
      </c>
      <c r="AS3826" t="s">
        <v>435</v>
      </c>
      <c r="AT3826" t="s">
        <v>8815</v>
      </c>
      <c r="AU3826" t="s">
        <v>1501</v>
      </c>
      <c r="AV3826" t="s">
        <v>379</v>
      </c>
    </row>
    <row r="3827" spans="1:50" x14ac:dyDescent="0.25">
      <c r="A3827">
        <v>3826</v>
      </c>
      <c r="B3827" t="s">
        <v>13208</v>
      </c>
      <c r="C3827" t="s">
        <v>5477</v>
      </c>
      <c r="D3827" t="s">
        <v>308</v>
      </c>
      <c r="E3827" t="s">
        <v>1530</v>
      </c>
      <c r="F3827" t="s">
        <v>529</v>
      </c>
      <c r="G3827" t="s">
        <v>13189</v>
      </c>
      <c r="H3827" t="s">
        <v>13199</v>
      </c>
      <c r="I3827" s="1">
        <f t="shared" si="59"/>
        <v>37503</v>
      </c>
      <c r="J3827" t="s">
        <v>624</v>
      </c>
      <c r="K3827" t="s">
        <v>13209</v>
      </c>
      <c r="L3827" t="b">
        <v>0</v>
      </c>
      <c r="M3827" t="s">
        <v>67</v>
      </c>
      <c r="S3827" t="b">
        <v>0</v>
      </c>
      <c r="T3827" t="b">
        <v>0</v>
      </c>
      <c r="U3827" t="s">
        <v>89</v>
      </c>
      <c r="W3827" t="s">
        <v>91</v>
      </c>
      <c r="Y3827" t="s">
        <v>1336</v>
      </c>
      <c r="AE3827" t="b">
        <v>0</v>
      </c>
      <c r="AF3827" t="b">
        <v>1</v>
      </c>
      <c r="AG3827" t="s">
        <v>69</v>
      </c>
      <c r="AH3827" t="s">
        <v>176</v>
      </c>
      <c r="AI3827" t="s">
        <v>214</v>
      </c>
      <c r="AL3827" t="s">
        <v>91</v>
      </c>
      <c r="AM3827" t="s">
        <v>71</v>
      </c>
      <c r="AN3827" t="s">
        <v>71</v>
      </c>
      <c r="AO3827" t="s">
        <v>91</v>
      </c>
      <c r="AS3827" t="s">
        <v>1484</v>
      </c>
      <c r="AT3827" t="s">
        <v>4676</v>
      </c>
      <c r="AU3827" t="s">
        <v>2019</v>
      </c>
      <c r="AV3827" t="s">
        <v>400</v>
      </c>
    </row>
    <row r="3828" spans="1:50" x14ac:dyDescent="0.25">
      <c r="A3828">
        <v>3827</v>
      </c>
      <c r="B3828" t="s">
        <v>13210</v>
      </c>
      <c r="C3828" t="s">
        <v>5395</v>
      </c>
      <c r="D3828" t="s">
        <v>308</v>
      </c>
      <c r="E3828" t="s">
        <v>5396</v>
      </c>
      <c r="F3828" t="s">
        <v>245</v>
      </c>
      <c r="G3828" t="s">
        <v>13211</v>
      </c>
      <c r="H3828" t="s">
        <v>13199</v>
      </c>
      <c r="I3828" s="1">
        <f t="shared" si="59"/>
        <v>37503</v>
      </c>
      <c r="J3828" t="s">
        <v>263</v>
      </c>
      <c r="K3828" t="s">
        <v>13212</v>
      </c>
      <c r="L3828" t="b">
        <v>1</v>
      </c>
      <c r="M3828" t="s">
        <v>450</v>
      </c>
      <c r="S3828" t="b">
        <v>0</v>
      </c>
      <c r="T3828" t="b">
        <v>0</v>
      </c>
      <c r="U3828" t="s">
        <v>390</v>
      </c>
      <c r="W3828" t="s">
        <v>214</v>
      </c>
      <c r="Y3828" t="s">
        <v>127</v>
      </c>
      <c r="AC3828" t="s">
        <v>69</v>
      </c>
      <c r="AE3828" t="b">
        <v>0</v>
      </c>
      <c r="AF3828" t="b">
        <v>0</v>
      </c>
      <c r="AG3828" t="s">
        <v>69</v>
      </c>
      <c r="AH3828" t="s">
        <v>176</v>
      </c>
      <c r="AI3828" t="s">
        <v>71</v>
      </c>
      <c r="AK3828" t="s">
        <v>91</v>
      </c>
      <c r="AL3828" t="s">
        <v>92</v>
      </c>
      <c r="AM3828" t="s">
        <v>91</v>
      </c>
      <c r="AN3828" t="s">
        <v>91</v>
      </c>
      <c r="AO3828" t="s">
        <v>69</v>
      </c>
      <c r="AS3828" t="s">
        <v>1739</v>
      </c>
      <c r="AT3828" t="s">
        <v>520</v>
      </c>
      <c r="AU3828" t="s">
        <v>440</v>
      </c>
      <c r="AV3828" t="s">
        <v>768</v>
      </c>
    </row>
    <row r="3829" spans="1:50" x14ac:dyDescent="0.25">
      <c r="A3829">
        <v>3828</v>
      </c>
      <c r="B3829" t="s">
        <v>13213</v>
      </c>
      <c r="C3829" t="s">
        <v>1542</v>
      </c>
      <c r="D3829" t="s">
        <v>308</v>
      </c>
      <c r="E3829" t="s">
        <v>1543</v>
      </c>
      <c r="F3829" t="s">
        <v>848</v>
      </c>
      <c r="G3829" t="s">
        <v>13189</v>
      </c>
      <c r="H3829" t="s">
        <v>13199</v>
      </c>
      <c r="I3829" s="1">
        <f t="shared" si="59"/>
        <v>37503</v>
      </c>
      <c r="J3829" t="s">
        <v>739</v>
      </c>
      <c r="K3829" t="s">
        <v>13214</v>
      </c>
      <c r="L3829" t="b">
        <v>1</v>
      </c>
      <c r="M3829" t="s">
        <v>450</v>
      </c>
      <c r="S3829" t="b">
        <v>0</v>
      </c>
      <c r="T3829" t="b">
        <v>0</v>
      </c>
      <c r="U3829" t="s">
        <v>848</v>
      </c>
      <c r="W3829" t="s">
        <v>284</v>
      </c>
      <c r="Y3829" t="s">
        <v>1336</v>
      </c>
      <c r="AE3829" t="b">
        <v>0</v>
      </c>
      <c r="AF3829" t="b">
        <v>1</v>
      </c>
      <c r="AG3829" t="s">
        <v>69</v>
      </c>
      <c r="AH3829" t="s">
        <v>214</v>
      </c>
      <c r="AI3829" t="s">
        <v>94</v>
      </c>
      <c r="AL3829" t="s">
        <v>176</v>
      </c>
      <c r="AM3829" t="s">
        <v>92</v>
      </c>
      <c r="AN3829" t="s">
        <v>71</v>
      </c>
      <c r="AO3829" t="s">
        <v>91</v>
      </c>
      <c r="AS3829" t="s">
        <v>5057</v>
      </c>
      <c r="AT3829" t="s">
        <v>164</v>
      </c>
      <c r="AU3829" t="s">
        <v>3972</v>
      </c>
      <c r="AV3829" t="s">
        <v>404</v>
      </c>
    </row>
    <row r="3830" spans="1:50" x14ac:dyDescent="0.25">
      <c r="A3830">
        <v>3829</v>
      </c>
      <c r="B3830" t="s">
        <v>13215</v>
      </c>
      <c r="C3830" t="s">
        <v>13216</v>
      </c>
      <c r="D3830" t="s">
        <v>308</v>
      </c>
      <c r="E3830" t="s">
        <v>2434</v>
      </c>
      <c r="F3830" t="s">
        <v>13217</v>
      </c>
      <c r="G3830" t="s">
        <v>13211</v>
      </c>
      <c r="H3830" t="s">
        <v>13199</v>
      </c>
      <c r="I3830" s="1">
        <f t="shared" si="59"/>
        <v>37503</v>
      </c>
      <c r="J3830" t="s">
        <v>86</v>
      </c>
      <c r="K3830" t="s">
        <v>13218</v>
      </c>
      <c r="L3830" t="b">
        <v>1</v>
      </c>
      <c r="M3830" t="s">
        <v>450</v>
      </c>
      <c r="S3830" t="b">
        <v>0</v>
      </c>
      <c r="T3830" t="b">
        <v>0</v>
      </c>
      <c r="U3830" t="s">
        <v>390</v>
      </c>
      <c r="W3830" t="s">
        <v>68</v>
      </c>
      <c r="Y3830" t="s">
        <v>68</v>
      </c>
      <c r="AE3830" t="b">
        <v>0</v>
      </c>
      <c r="AF3830" t="b">
        <v>0</v>
      </c>
      <c r="AG3830" t="s">
        <v>69</v>
      </c>
      <c r="AH3830" t="s">
        <v>284</v>
      </c>
      <c r="AI3830" t="s">
        <v>91</v>
      </c>
      <c r="AK3830" t="s">
        <v>71</v>
      </c>
      <c r="AL3830" t="s">
        <v>71</v>
      </c>
      <c r="AM3830" t="s">
        <v>176</v>
      </c>
      <c r="AN3830" t="s">
        <v>91</v>
      </c>
      <c r="AO3830" t="s">
        <v>176</v>
      </c>
      <c r="AS3830" t="s">
        <v>5057</v>
      </c>
      <c r="AT3830" t="s">
        <v>6073</v>
      </c>
      <c r="AU3830" t="s">
        <v>385</v>
      </c>
      <c r="AV3830" t="s">
        <v>768</v>
      </c>
    </row>
    <row r="3831" spans="1:50" x14ac:dyDescent="0.25">
      <c r="A3831">
        <v>3830</v>
      </c>
      <c r="B3831" t="s">
        <v>13219</v>
      </c>
      <c r="C3831" t="s">
        <v>13220</v>
      </c>
      <c r="D3831" t="s">
        <v>308</v>
      </c>
      <c r="E3831" t="s">
        <v>2434</v>
      </c>
      <c r="F3831" t="s">
        <v>13221</v>
      </c>
      <c r="G3831" t="s">
        <v>13211</v>
      </c>
      <c r="H3831" t="s">
        <v>13199</v>
      </c>
      <c r="I3831" s="1">
        <f t="shared" si="59"/>
        <v>37503</v>
      </c>
      <c r="J3831" t="s">
        <v>1041</v>
      </c>
      <c r="K3831" t="s">
        <v>13222</v>
      </c>
      <c r="L3831" t="b">
        <v>1</v>
      </c>
      <c r="M3831" t="s">
        <v>450</v>
      </c>
      <c r="S3831" t="b">
        <v>0</v>
      </c>
      <c r="T3831" t="b">
        <v>0</v>
      </c>
      <c r="U3831" t="s">
        <v>365</v>
      </c>
      <c r="W3831" t="s">
        <v>70</v>
      </c>
      <c r="Y3831" t="s">
        <v>68</v>
      </c>
      <c r="AE3831" t="b">
        <v>0</v>
      </c>
      <c r="AF3831" t="b">
        <v>1</v>
      </c>
      <c r="AG3831" t="s">
        <v>69</v>
      </c>
      <c r="AH3831" t="s">
        <v>69</v>
      </c>
      <c r="AI3831" t="s">
        <v>71</v>
      </c>
      <c r="AK3831" t="s">
        <v>71</v>
      </c>
      <c r="AL3831" t="s">
        <v>71</v>
      </c>
      <c r="AM3831" t="s">
        <v>91</v>
      </c>
      <c r="AN3831" t="s">
        <v>91</v>
      </c>
      <c r="AO3831" t="s">
        <v>176</v>
      </c>
      <c r="AS3831" t="s">
        <v>116</v>
      </c>
      <c r="AT3831" t="s">
        <v>4982</v>
      </c>
      <c r="AU3831" t="s">
        <v>445</v>
      </c>
      <c r="AV3831" t="s">
        <v>531</v>
      </c>
      <c r="AX3831" t="s">
        <v>8910</v>
      </c>
    </row>
    <row r="3832" spans="1:50" x14ac:dyDescent="0.25">
      <c r="A3832">
        <v>3831</v>
      </c>
      <c r="B3832" t="s">
        <v>13223</v>
      </c>
      <c r="C3832" t="s">
        <v>9942</v>
      </c>
      <c r="D3832" t="s">
        <v>308</v>
      </c>
      <c r="E3832" t="s">
        <v>9943</v>
      </c>
      <c r="F3832" t="s">
        <v>79</v>
      </c>
      <c r="G3832" t="s">
        <v>13189</v>
      </c>
      <c r="H3832" t="s">
        <v>13199</v>
      </c>
      <c r="I3832" s="1">
        <f t="shared" si="59"/>
        <v>37503</v>
      </c>
      <c r="J3832" t="s">
        <v>801</v>
      </c>
      <c r="K3832" t="s">
        <v>13224</v>
      </c>
      <c r="L3832" t="b">
        <v>1</v>
      </c>
      <c r="M3832" t="s">
        <v>450</v>
      </c>
      <c r="S3832" t="b">
        <v>0</v>
      </c>
      <c r="T3832" t="b">
        <v>0</v>
      </c>
      <c r="U3832" t="s">
        <v>848</v>
      </c>
      <c r="W3832" t="s">
        <v>284</v>
      </c>
      <c r="Y3832" t="s">
        <v>147</v>
      </c>
      <c r="AE3832" t="b">
        <v>0</v>
      </c>
      <c r="AF3832" t="b">
        <v>1</v>
      </c>
      <c r="AG3832" t="s">
        <v>69</v>
      </c>
      <c r="AH3832" t="s">
        <v>176</v>
      </c>
      <c r="AI3832" t="s">
        <v>214</v>
      </c>
      <c r="AM3832" t="s">
        <v>94</v>
      </c>
      <c r="AN3832" t="s">
        <v>92</v>
      </c>
      <c r="AO3832" t="s">
        <v>176</v>
      </c>
      <c r="AS3832" t="s">
        <v>4959</v>
      </c>
      <c r="AT3832" t="s">
        <v>4372</v>
      </c>
      <c r="AU3832" t="s">
        <v>539</v>
      </c>
      <c r="AV3832" t="s">
        <v>1221</v>
      </c>
    </row>
    <row r="3833" spans="1:50" x14ac:dyDescent="0.25">
      <c r="A3833">
        <v>3832</v>
      </c>
      <c r="B3833" t="s">
        <v>13225</v>
      </c>
      <c r="C3833" t="s">
        <v>13226</v>
      </c>
      <c r="D3833" t="s">
        <v>535</v>
      </c>
      <c r="E3833" t="s">
        <v>6216</v>
      </c>
      <c r="F3833" t="s">
        <v>2895</v>
      </c>
      <c r="G3833" t="s">
        <v>10492</v>
      </c>
      <c r="H3833" t="s">
        <v>13227</v>
      </c>
      <c r="I3833" s="1">
        <f t="shared" si="59"/>
        <v>37508</v>
      </c>
      <c r="J3833" t="s">
        <v>316</v>
      </c>
      <c r="K3833" t="s">
        <v>13228</v>
      </c>
      <c r="L3833" t="b">
        <v>0</v>
      </c>
      <c r="M3833" t="s">
        <v>67</v>
      </c>
      <c r="S3833" t="b">
        <v>0</v>
      </c>
      <c r="T3833" t="b">
        <v>0</v>
      </c>
      <c r="U3833" t="s">
        <v>848</v>
      </c>
      <c r="W3833" t="s">
        <v>549</v>
      </c>
      <c r="Y3833" t="s">
        <v>110</v>
      </c>
      <c r="AE3833" t="b">
        <v>0</v>
      </c>
      <c r="AF3833" t="b">
        <v>0</v>
      </c>
      <c r="AG3833" t="s">
        <v>69</v>
      </c>
      <c r="AH3833" t="s">
        <v>186</v>
      </c>
      <c r="AI3833" t="s">
        <v>91</v>
      </c>
      <c r="AK3833" t="s">
        <v>176</v>
      </c>
      <c r="AL3833" t="s">
        <v>94</v>
      </c>
      <c r="AM3833" t="s">
        <v>176</v>
      </c>
      <c r="AN3833" t="s">
        <v>91</v>
      </c>
      <c r="AO3833" t="s">
        <v>176</v>
      </c>
      <c r="AS3833" t="s">
        <v>4942</v>
      </c>
      <c r="AT3833" t="s">
        <v>4684</v>
      </c>
      <c r="AU3833" t="s">
        <v>403</v>
      </c>
      <c r="AV3833" t="s">
        <v>8351</v>
      </c>
    </row>
    <row r="3834" spans="1:50" x14ac:dyDescent="0.25">
      <c r="A3834">
        <v>3833</v>
      </c>
      <c r="B3834" t="s">
        <v>13229</v>
      </c>
      <c r="C3834" t="s">
        <v>13230</v>
      </c>
      <c r="D3834" t="s">
        <v>535</v>
      </c>
      <c r="E3834" t="s">
        <v>13231</v>
      </c>
      <c r="F3834" t="s">
        <v>325</v>
      </c>
      <c r="G3834" t="s">
        <v>10492</v>
      </c>
      <c r="H3834" t="s">
        <v>13227</v>
      </c>
      <c r="I3834" s="1">
        <f t="shared" si="59"/>
        <v>37508</v>
      </c>
      <c r="J3834" t="s">
        <v>1235</v>
      </c>
      <c r="K3834" t="s">
        <v>13232</v>
      </c>
      <c r="L3834" t="b">
        <v>0</v>
      </c>
      <c r="M3834" t="s">
        <v>67</v>
      </c>
      <c r="S3834" t="b">
        <v>0</v>
      </c>
      <c r="T3834" t="b">
        <v>0</v>
      </c>
      <c r="U3834" t="s">
        <v>848</v>
      </c>
      <c r="W3834" t="s">
        <v>102</v>
      </c>
      <c r="Y3834" t="s">
        <v>451</v>
      </c>
      <c r="AE3834" t="b">
        <v>0</v>
      </c>
      <c r="AF3834" t="b">
        <v>0</v>
      </c>
      <c r="AG3834" t="s">
        <v>69</v>
      </c>
      <c r="AH3834" t="s">
        <v>196</v>
      </c>
      <c r="AI3834" t="s">
        <v>71</v>
      </c>
      <c r="AK3834" t="s">
        <v>94</v>
      </c>
      <c r="AL3834" t="s">
        <v>71</v>
      </c>
      <c r="AM3834" t="s">
        <v>176</v>
      </c>
      <c r="AO3834" t="s">
        <v>176</v>
      </c>
      <c r="AS3834" t="s">
        <v>4877</v>
      </c>
      <c r="AT3834" t="s">
        <v>10793</v>
      </c>
      <c r="AU3834" t="s">
        <v>379</v>
      </c>
      <c r="AV3834" t="s">
        <v>6656</v>
      </c>
    </row>
    <row r="3835" spans="1:50" x14ac:dyDescent="0.25">
      <c r="A3835">
        <v>3834</v>
      </c>
      <c r="B3835" t="s">
        <v>13233</v>
      </c>
      <c r="C3835" t="s">
        <v>13234</v>
      </c>
      <c r="D3835" t="s">
        <v>535</v>
      </c>
      <c r="E3835" t="s">
        <v>13235</v>
      </c>
      <c r="F3835" t="s">
        <v>354</v>
      </c>
      <c r="G3835" t="s">
        <v>10492</v>
      </c>
      <c r="H3835" t="s">
        <v>13227</v>
      </c>
      <c r="I3835" s="1">
        <f t="shared" si="59"/>
        <v>37508</v>
      </c>
      <c r="J3835" t="s">
        <v>107</v>
      </c>
      <c r="K3835" t="s">
        <v>13236</v>
      </c>
      <c r="L3835" t="b">
        <v>0</v>
      </c>
      <c r="M3835" t="s">
        <v>67</v>
      </c>
      <c r="S3835" t="b">
        <v>0</v>
      </c>
      <c r="T3835" t="b">
        <v>0</v>
      </c>
      <c r="U3835" t="s">
        <v>848</v>
      </c>
      <c r="W3835" t="s">
        <v>400</v>
      </c>
      <c r="AE3835" t="b">
        <v>0</v>
      </c>
      <c r="AF3835" t="b">
        <v>0</v>
      </c>
      <c r="AG3835" t="s">
        <v>69</v>
      </c>
      <c r="AH3835" t="s">
        <v>186</v>
      </c>
      <c r="AI3835" t="s">
        <v>71</v>
      </c>
      <c r="AK3835" t="s">
        <v>92</v>
      </c>
      <c r="AL3835" t="s">
        <v>214</v>
      </c>
      <c r="AM3835" t="s">
        <v>180</v>
      </c>
      <c r="AO3835" t="s">
        <v>91</v>
      </c>
      <c r="AS3835" t="s">
        <v>4688</v>
      </c>
      <c r="AT3835" t="s">
        <v>8945</v>
      </c>
      <c r="AU3835" t="s">
        <v>385</v>
      </c>
      <c r="AV3835" t="s">
        <v>9127</v>
      </c>
    </row>
    <row r="3836" spans="1:50" x14ac:dyDescent="0.25">
      <c r="A3836">
        <v>3835</v>
      </c>
      <c r="B3836" t="s">
        <v>13237</v>
      </c>
      <c r="C3836" t="s">
        <v>13238</v>
      </c>
      <c r="D3836" t="s">
        <v>535</v>
      </c>
      <c r="E3836" t="s">
        <v>13239</v>
      </c>
      <c r="F3836" t="s">
        <v>63</v>
      </c>
      <c r="G3836" t="s">
        <v>10492</v>
      </c>
      <c r="H3836" t="s">
        <v>13227</v>
      </c>
      <c r="I3836" s="1">
        <f t="shared" si="59"/>
        <v>37508</v>
      </c>
      <c r="J3836" t="s">
        <v>2515</v>
      </c>
      <c r="K3836" t="s">
        <v>13240</v>
      </c>
      <c r="L3836" t="b">
        <v>1</v>
      </c>
      <c r="M3836" t="s">
        <v>450</v>
      </c>
      <c r="S3836" t="b">
        <v>0</v>
      </c>
      <c r="T3836" t="b">
        <v>0</v>
      </c>
      <c r="U3836" t="s">
        <v>848</v>
      </c>
      <c r="W3836" t="s">
        <v>363</v>
      </c>
      <c r="Y3836" t="s">
        <v>69</v>
      </c>
      <c r="AE3836" t="b">
        <v>0</v>
      </c>
      <c r="AF3836" t="b">
        <v>0</v>
      </c>
      <c r="AG3836" t="s">
        <v>69</v>
      </c>
      <c r="AH3836" t="s">
        <v>196</v>
      </c>
      <c r="AI3836" t="s">
        <v>91</v>
      </c>
      <c r="AK3836" t="s">
        <v>71</v>
      </c>
      <c r="AL3836" t="s">
        <v>180</v>
      </c>
      <c r="AM3836" t="s">
        <v>180</v>
      </c>
      <c r="AN3836" t="s">
        <v>91</v>
      </c>
      <c r="AO3836" t="s">
        <v>91</v>
      </c>
      <c r="AS3836" t="s">
        <v>4708</v>
      </c>
      <c r="AT3836" t="s">
        <v>12731</v>
      </c>
      <c r="AU3836" t="s">
        <v>445</v>
      </c>
      <c r="AV3836" t="s">
        <v>9822</v>
      </c>
    </row>
    <row r="3837" spans="1:50" x14ac:dyDescent="0.25">
      <c r="A3837">
        <v>3836</v>
      </c>
      <c r="B3837" t="s">
        <v>13241</v>
      </c>
      <c r="C3837" t="s">
        <v>13242</v>
      </c>
      <c r="D3837" t="s">
        <v>535</v>
      </c>
      <c r="E3837" t="s">
        <v>13243</v>
      </c>
      <c r="F3837" t="s">
        <v>584</v>
      </c>
      <c r="G3837" t="s">
        <v>10492</v>
      </c>
      <c r="H3837" t="s">
        <v>13227</v>
      </c>
      <c r="I3837" s="1">
        <f t="shared" si="59"/>
        <v>37508</v>
      </c>
      <c r="J3837" t="s">
        <v>821</v>
      </c>
      <c r="K3837" t="s">
        <v>13244</v>
      </c>
      <c r="L3837" t="b">
        <v>0</v>
      </c>
      <c r="M3837" t="s">
        <v>67</v>
      </c>
      <c r="S3837" t="b">
        <v>0</v>
      </c>
      <c r="T3837" t="b">
        <v>0</v>
      </c>
      <c r="U3837" t="s">
        <v>848</v>
      </c>
      <c r="W3837" t="s">
        <v>549</v>
      </c>
      <c r="Y3837" t="s">
        <v>1613</v>
      </c>
      <c r="AE3837" t="b">
        <v>0</v>
      </c>
      <c r="AF3837" t="b">
        <v>1</v>
      </c>
      <c r="AG3837" t="s">
        <v>69</v>
      </c>
      <c r="AH3837" t="s">
        <v>70</v>
      </c>
      <c r="AI3837" t="s">
        <v>91</v>
      </c>
      <c r="AK3837" t="s">
        <v>214</v>
      </c>
      <c r="AL3837" t="s">
        <v>236</v>
      </c>
      <c r="AM3837" t="s">
        <v>176</v>
      </c>
      <c r="AN3837" t="s">
        <v>176</v>
      </c>
      <c r="AO3837" t="s">
        <v>91</v>
      </c>
      <c r="AS3837" t="s">
        <v>109</v>
      </c>
      <c r="AT3837" t="s">
        <v>12886</v>
      </c>
      <c r="AU3837" t="s">
        <v>1077</v>
      </c>
      <c r="AV3837" t="s">
        <v>8351</v>
      </c>
    </row>
    <row r="3838" spans="1:50" x14ac:dyDescent="0.25">
      <c r="A3838">
        <v>3837</v>
      </c>
      <c r="B3838" t="s">
        <v>13245</v>
      </c>
      <c r="C3838" t="s">
        <v>13246</v>
      </c>
      <c r="D3838" t="s">
        <v>535</v>
      </c>
      <c r="E3838" t="s">
        <v>13247</v>
      </c>
      <c r="F3838" t="s">
        <v>338</v>
      </c>
      <c r="G3838" t="s">
        <v>10492</v>
      </c>
      <c r="H3838" t="s">
        <v>13227</v>
      </c>
      <c r="I3838" s="1">
        <f t="shared" si="59"/>
        <v>37508</v>
      </c>
      <c r="J3838" t="s">
        <v>2460</v>
      </c>
      <c r="K3838" t="s">
        <v>13248</v>
      </c>
      <c r="L3838" t="b">
        <v>0</v>
      </c>
      <c r="M3838" t="s">
        <v>67</v>
      </c>
      <c r="S3838" t="b">
        <v>0</v>
      </c>
      <c r="T3838" t="b">
        <v>0</v>
      </c>
      <c r="U3838" t="s">
        <v>848</v>
      </c>
      <c r="W3838" t="s">
        <v>91</v>
      </c>
      <c r="Y3838" t="s">
        <v>236</v>
      </c>
      <c r="AE3838" t="b">
        <v>0</v>
      </c>
      <c r="AF3838" t="b">
        <v>1</v>
      </c>
      <c r="AG3838" t="s">
        <v>69</v>
      </c>
      <c r="AH3838" t="s">
        <v>71</v>
      </c>
      <c r="AI3838" t="s">
        <v>176</v>
      </c>
      <c r="AK3838" t="s">
        <v>176</v>
      </c>
      <c r="AL3838" t="s">
        <v>94</v>
      </c>
      <c r="AM3838" t="s">
        <v>176</v>
      </c>
      <c r="AN3838" t="s">
        <v>69</v>
      </c>
      <c r="AO3838" t="s">
        <v>71</v>
      </c>
      <c r="AS3838" t="s">
        <v>1531</v>
      </c>
      <c r="AT3838" t="s">
        <v>11654</v>
      </c>
      <c r="AU3838" t="s">
        <v>902</v>
      </c>
      <c r="AV3838" t="s">
        <v>400</v>
      </c>
    </row>
    <row r="3839" spans="1:50" x14ac:dyDescent="0.25">
      <c r="A3839">
        <v>3838</v>
      </c>
      <c r="B3839" t="s">
        <v>13249</v>
      </c>
      <c r="C3839" t="s">
        <v>13250</v>
      </c>
      <c r="D3839" t="s">
        <v>535</v>
      </c>
      <c r="E3839" t="s">
        <v>13251</v>
      </c>
      <c r="F3839" t="s">
        <v>90</v>
      </c>
      <c r="G3839" t="s">
        <v>10492</v>
      </c>
      <c r="H3839" t="s">
        <v>13227</v>
      </c>
      <c r="I3839" s="1">
        <f t="shared" si="59"/>
        <v>37508</v>
      </c>
      <c r="J3839" t="s">
        <v>1311</v>
      </c>
      <c r="K3839" t="s">
        <v>13252</v>
      </c>
      <c r="L3839" t="b">
        <v>1</v>
      </c>
      <c r="M3839" t="s">
        <v>450</v>
      </c>
      <c r="S3839" t="b">
        <v>0</v>
      </c>
      <c r="T3839" t="b">
        <v>0</v>
      </c>
      <c r="U3839" t="s">
        <v>848</v>
      </c>
      <c r="W3839" t="s">
        <v>136</v>
      </c>
      <c r="Y3839" t="s">
        <v>356</v>
      </c>
      <c r="AE3839" t="b">
        <v>0</v>
      </c>
      <c r="AF3839" t="b">
        <v>0</v>
      </c>
      <c r="AG3839" t="s">
        <v>69</v>
      </c>
      <c r="AH3839" t="s">
        <v>186</v>
      </c>
      <c r="AI3839" t="s">
        <v>176</v>
      </c>
      <c r="AK3839" t="s">
        <v>176</v>
      </c>
      <c r="AL3839" t="s">
        <v>92</v>
      </c>
      <c r="AM3839" t="s">
        <v>176</v>
      </c>
      <c r="AN3839" t="s">
        <v>176</v>
      </c>
      <c r="AO3839" t="s">
        <v>71</v>
      </c>
      <c r="AS3839" t="s">
        <v>4708</v>
      </c>
      <c r="AT3839" t="s">
        <v>13253</v>
      </c>
      <c r="AU3839" t="s">
        <v>411</v>
      </c>
      <c r="AV3839" t="s">
        <v>5347</v>
      </c>
    </row>
    <row r="3840" spans="1:50" x14ac:dyDescent="0.25">
      <c r="A3840">
        <v>3839</v>
      </c>
      <c r="B3840" t="s">
        <v>13254</v>
      </c>
      <c r="C3840" t="s">
        <v>13255</v>
      </c>
      <c r="D3840" t="s">
        <v>535</v>
      </c>
      <c r="E3840" t="s">
        <v>13256</v>
      </c>
      <c r="F3840" t="s">
        <v>365</v>
      </c>
      <c r="G3840" t="s">
        <v>10492</v>
      </c>
      <c r="H3840" t="s">
        <v>13227</v>
      </c>
      <c r="I3840" s="1">
        <f t="shared" si="59"/>
        <v>37508</v>
      </c>
      <c r="J3840" t="s">
        <v>966</v>
      </c>
      <c r="K3840" t="s">
        <v>13257</v>
      </c>
      <c r="L3840" t="b">
        <v>0</v>
      </c>
      <c r="M3840" t="s">
        <v>67</v>
      </c>
      <c r="S3840" t="b">
        <v>0</v>
      </c>
      <c r="T3840" t="b">
        <v>0</v>
      </c>
      <c r="U3840" t="s">
        <v>848</v>
      </c>
      <c r="W3840" t="s">
        <v>176</v>
      </c>
      <c r="Y3840" t="s">
        <v>451</v>
      </c>
      <c r="AE3840" t="b">
        <v>0</v>
      </c>
      <c r="AF3840" t="b">
        <v>0</v>
      </c>
      <c r="AG3840" t="s">
        <v>69</v>
      </c>
      <c r="AH3840" t="s">
        <v>70</v>
      </c>
      <c r="AI3840" t="s">
        <v>176</v>
      </c>
      <c r="AK3840" t="s">
        <v>176</v>
      </c>
      <c r="AL3840" t="s">
        <v>91</v>
      </c>
      <c r="AM3840" t="s">
        <v>214</v>
      </c>
      <c r="AN3840" t="s">
        <v>91</v>
      </c>
      <c r="AO3840" t="s">
        <v>214</v>
      </c>
      <c r="AS3840" t="s">
        <v>329</v>
      </c>
      <c r="AT3840" t="s">
        <v>5018</v>
      </c>
      <c r="AU3840" t="s">
        <v>1088</v>
      </c>
      <c r="AV3840" t="s">
        <v>7302</v>
      </c>
    </row>
    <row r="3841" spans="1:48" x14ac:dyDescent="0.25">
      <c r="A3841">
        <v>3840</v>
      </c>
      <c r="B3841" t="s">
        <v>13258</v>
      </c>
      <c r="C3841" t="s">
        <v>13259</v>
      </c>
      <c r="D3841" t="s">
        <v>535</v>
      </c>
      <c r="E3841" t="s">
        <v>13260</v>
      </c>
      <c r="F3841" t="s">
        <v>79</v>
      </c>
      <c r="G3841" t="s">
        <v>6738</v>
      </c>
      <c r="H3841" t="s">
        <v>13261</v>
      </c>
      <c r="I3841" s="1">
        <f t="shared" si="59"/>
        <v>37509</v>
      </c>
      <c r="J3841" t="s">
        <v>125</v>
      </c>
      <c r="K3841" t="s">
        <v>13262</v>
      </c>
      <c r="L3841" t="b">
        <v>1</v>
      </c>
      <c r="M3841" t="s">
        <v>450</v>
      </c>
      <c r="S3841" t="b">
        <v>0</v>
      </c>
      <c r="T3841" t="b">
        <v>0</v>
      </c>
      <c r="U3841" t="s">
        <v>848</v>
      </c>
      <c r="W3841" t="s">
        <v>284</v>
      </c>
      <c r="Y3841" t="s">
        <v>70</v>
      </c>
      <c r="AC3841" t="s">
        <v>69</v>
      </c>
      <c r="AE3841" t="b">
        <v>0</v>
      </c>
      <c r="AF3841" t="b">
        <v>0</v>
      </c>
      <c r="AG3841" t="s">
        <v>69</v>
      </c>
      <c r="AH3841" t="s">
        <v>158</v>
      </c>
      <c r="AI3841" t="s">
        <v>91</v>
      </c>
      <c r="AL3841" t="s">
        <v>71</v>
      </c>
      <c r="AM3841" t="s">
        <v>91</v>
      </c>
      <c r="AN3841" t="s">
        <v>91</v>
      </c>
      <c r="AO3841" t="s">
        <v>71</v>
      </c>
      <c r="AS3841" t="s">
        <v>4668</v>
      </c>
      <c r="AT3841" t="s">
        <v>686</v>
      </c>
      <c r="AU3841" t="s">
        <v>1501</v>
      </c>
      <c r="AV3841" t="s">
        <v>368</v>
      </c>
    </row>
    <row r="3842" spans="1:48" x14ac:dyDescent="0.25">
      <c r="A3842">
        <v>3841</v>
      </c>
      <c r="B3842" t="s">
        <v>13263</v>
      </c>
      <c r="C3842" t="s">
        <v>11536</v>
      </c>
      <c r="D3842" t="s">
        <v>535</v>
      </c>
      <c r="E3842" t="s">
        <v>8365</v>
      </c>
      <c r="F3842" t="s">
        <v>848</v>
      </c>
      <c r="G3842" t="s">
        <v>6738</v>
      </c>
      <c r="H3842" t="s">
        <v>13261</v>
      </c>
      <c r="I3842" s="1">
        <f t="shared" si="59"/>
        <v>37509</v>
      </c>
      <c r="J3842" t="s">
        <v>775</v>
      </c>
      <c r="K3842" t="s">
        <v>13264</v>
      </c>
      <c r="L3842" t="b">
        <v>0</v>
      </c>
      <c r="M3842" t="s">
        <v>67</v>
      </c>
      <c r="S3842" t="b">
        <v>0</v>
      </c>
      <c r="T3842" t="b">
        <v>0</v>
      </c>
      <c r="U3842" t="s">
        <v>848</v>
      </c>
      <c r="W3842" t="s">
        <v>363</v>
      </c>
      <c r="Y3842" t="s">
        <v>137</v>
      </c>
      <c r="AC3842" t="s">
        <v>69</v>
      </c>
      <c r="AE3842" t="b">
        <v>0</v>
      </c>
      <c r="AF3842" t="b">
        <v>0</v>
      </c>
      <c r="AG3842" t="s">
        <v>69</v>
      </c>
      <c r="AH3842" t="s">
        <v>68</v>
      </c>
      <c r="AI3842" t="s">
        <v>71</v>
      </c>
      <c r="AL3842" t="s">
        <v>92</v>
      </c>
      <c r="AM3842" t="s">
        <v>91</v>
      </c>
      <c r="AN3842" t="s">
        <v>91</v>
      </c>
      <c r="AO3842" t="s">
        <v>91</v>
      </c>
      <c r="AS3842" t="s">
        <v>750</v>
      </c>
      <c r="AT3842" t="s">
        <v>5878</v>
      </c>
      <c r="AU3842" t="s">
        <v>357</v>
      </c>
      <c r="AV3842" t="s">
        <v>431</v>
      </c>
    </row>
    <row r="3843" spans="1:48" x14ac:dyDescent="0.25">
      <c r="A3843">
        <v>3842</v>
      </c>
      <c r="B3843" t="s">
        <v>13265</v>
      </c>
      <c r="C3843" t="s">
        <v>13266</v>
      </c>
      <c r="D3843" t="s">
        <v>535</v>
      </c>
      <c r="E3843" t="s">
        <v>13267</v>
      </c>
      <c r="F3843" t="s">
        <v>143</v>
      </c>
      <c r="G3843" t="s">
        <v>6738</v>
      </c>
      <c r="H3843" t="s">
        <v>13261</v>
      </c>
      <c r="I3843" s="1">
        <f t="shared" ref="I3843:I3906" si="60">DATEVALUE(H3843)</f>
        <v>37509</v>
      </c>
      <c r="J3843" t="s">
        <v>821</v>
      </c>
      <c r="K3843" t="s">
        <v>13268</v>
      </c>
      <c r="L3843" t="b">
        <v>1</v>
      </c>
      <c r="M3843" t="s">
        <v>450</v>
      </c>
      <c r="S3843" t="b">
        <v>0</v>
      </c>
      <c r="T3843" t="b">
        <v>0</v>
      </c>
      <c r="U3843" t="s">
        <v>848</v>
      </c>
      <c r="W3843" t="s">
        <v>284</v>
      </c>
      <c r="AC3843" t="s">
        <v>69</v>
      </c>
      <c r="AE3843" t="b">
        <v>0</v>
      </c>
      <c r="AF3843" t="b">
        <v>0</v>
      </c>
      <c r="AG3843" t="s">
        <v>69</v>
      </c>
      <c r="AH3843" t="s">
        <v>71</v>
      </c>
      <c r="AI3843" t="s">
        <v>91</v>
      </c>
      <c r="AL3843" t="s">
        <v>92</v>
      </c>
      <c r="AM3843" t="s">
        <v>91</v>
      </c>
      <c r="AN3843" t="s">
        <v>176</v>
      </c>
      <c r="AO3843" t="s">
        <v>71</v>
      </c>
      <c r="AS3843" t="s">
        <v>4840</v>
      </c>
      <c r="AT3843" t="s">
        <v>964</v>
      </c>
      <c r="AU3843" t="s">
        <v>1456</v>
      </c>
      <c r="AV3843" t="s">
        <v>404</v>
      </c>
    </row>
    <row r="3844" spans="1:48" x14ac:dyDescent="0.25">
      <c r="A3844">
        <v>3843</v>
      </c>
      <c r="B3844" t="s">
        <v>13269</v>
      </c>
      <c r="C3844" t="s">
        <v>13270</v>
      </c>
      <c r="D3844" t="s">
        <v>535</v>
      </c>
      <c r="E3844" t="s">
        <v>13271</v>
      </c>
      <c r="F3844" t="s">
        <v>484</v>
      </c>
      <c r="G3844" t="s">
        <v>10492</v>
      </c>
      <c r="H3844" t="s">
        <v>13261</v>
      </c>
      <c r="I3844" s="1">
        <f t="shared" si="60"/>
        <v>37509</v>
      </c>
      <c r="J3844" t="s">
        <v>801</v>
      </c>
      <c r="K3844" t="s">
        <v>13272</v>
      </c>
      <c r="L3844" t="b">
        <v>1</v>
      </c>
      <c r="M3844" t="s">
        <v>450</v>
      </c>
      <c r="S3844" t="b">
        <v>0</v>
      </c>
      <c r="T3844" t="b">
        <v>0</v>
      </c>
      <c r="U3844" t="s">
        <v>848</v>
      </c>
      <c r="W3844" t="s">
        <v>176</v>
      </c>
      <c r="AE3844" t="b">
        <v>0</v>
      </c>
      <c r="AF3844" t="b">
        <v>0</v>
      </c>
      <c r="AG3844" t="s">
        <v>69</v>
      </c>
      <c r="AH3844" t="s">
        <v>137</v>
      </c>
      <c r="AI3844" t="s">
        <v>91</v>
      </c>
      <c r="AK3844" t="s">
        <v>214</v>
      </c>
      <c r="AL3844" t="s">
        <v>214</v>
      </c>
      <c r="AM3844" t="s">
        <v>91</v>
      </c>
      <c r="AN3844" t="s">
        <v>91</v>
      </c>
      <c r="AO3844" t="s">
        <v>176</v>
      </c>
      <c r="AS3844" t="s">
        <v>116</v>
      </c>
      <c r="AT3844" t="s">
        <v>5137</v>
      </c>
      <c r="AU3844" t="s">
        <v>404</v>
      </c>
      <c r="AV3844" t="s">
        <v>266</v>
      </c>
    </row>
    <row r="3845" spans="1:48" x14ac:dyDescent="0.25">
      <c r="A3845">
        <v>3844</v>
      </c>
      <c r="B3845" t="s">
        <v>13273</v>
      </c>
      <c r="C3845" t="s">
        <v>13274</v>
      </c>
      <c r="D3845" t="s">
        <v>535</v>
      </c>
      <c r="E3845" t="s">
        <v>13275</v>
      </c>
      <c r="F3845" t="s">
        <v>2422</v>
      </c>
      <c r="G3845" t="s">
        <v>10492</v>
      </c>
      <c r="H3845" t="s">
        <v>13261</v>
      </c>
      <c r="I3845" s="1">
        <f t="shared" si="60"/>
        <v>37509</v>
      </c>
      <c r="J3845" t="s">
        <v>1058</v>
      </c>
      <c r="K3845" t="s">
        <v>13276</v>
      </c>
      <c r="L3845" t="b">
        <v>0</v>
      </c>
      <c r="M3845" t="s">
        <v>67</v>
      </c>
      <c r="S3845" t="b">
        <v>0</v>
      </c>
      <c r="T3845" t="b">
        <v>0</v>
      </c>
      <c r="U3845" t="s">
        <v>848</v>
      </c>
      <c r="W3845" t="s">
        <v>400</v>
      </c>
      <c r="Y3845" t="s">
        <v>1277</v>
      </c>
      <c r="AE3845" t="b">
        <v>0</v>
      </c>
      <c r="AF3845" t="b">
        <v>1</v>
      </c>
      <c r="AH3845" t="s">
        <v>92</v>
      </c>
      <c r="AI3845" t="s">
        <v>176</v>
      </c>
      <c r="AK3845" t="s">
        <v>137</v>
      </c>
      <c r="AL3845" t="s">
        <v>91</v>
      </c>
      <c r="AO3845" t="s">
        <v>91</v>
      </c>
      <c r="AS3845" t="s">
        <v>255</v>
      </c>
      <c r="AT3845" t="s">
        <v>5034</v>
      </c>
      <c r="AU3845" t="s">
        <v>631</v>
      </c>
      <c r="AV3845" t="s">
        <v>10703</v>
      </c>
    </row>
    <row r="3846" spans="1:48" x14ac:dyDescent="0.25">
      <c r="A3846">
        <v>3845</v>
      </c>
      <c r="B3846" t="s">
        <v>13277</v>
      </c>
      <c r="C3846" t="s">
        <v>13278</v>
      </c>
      <c r="D3846" t="s">
        <v>535</v>
      </c>
      <c r="E3846" t="s">
        <v>13279</v>
      </c>
      <c r="F3846" t="s">
        <v>354</v>
      </c>
      <c r="G3846" t="s">
        <v>6738</v>
      </c>
      <c r="H3846" t="s">
        <v>13261</v>
      </c>
      <c r="I3846" s="1">
        <f t="shared" si="60"/>
        <v>37509</v>
      </c>
      <c r="J3846" t="s">
        <v>690</v>
      </c>
      <c r="K3846" t="s">
        <v>13280</v>
      </c>
      <c r="L3846" t="b">
        <v>1</v>
      </c>
      <c r="M3846" t="s">
        <v>450</v>
      </c>
      <c r="S3846" t="b">
        <v>0</v>
      </c>
      <c r="T3846" t="b">
        <v>0</v>
      </c>
      <c r="U3846" t="s">
        <v>848</v>
      </c>
      <c r="W3846" t="s">
        <v>410</v>
      </c>
      <c r="Y3846" t="s">
        <v>158</v>
      </c>
      <c r="AC3846" t="s">
        <v>69</v>
      </c>
      <c r="AE3846" t="b">
        <v>0</v>
      </c>
      <c r="AF3846" t="b">
        <v>0</v>
      </c>
      <c r="AG3846" t="s">
        <v>69</v>
      </c>
      <c r="AH3846" t="s">
        <v>68</v>
      </c>
      <c r="AI3846" t="s">
        <v>284</v>
      </c>
      <c r="AK3846" t="s">
        <v>92</v>
      </c>
      <c r="AL3846" t="s">
        <v>92</v>
      </c>
      <c r="AM3846" t="s">
        <v>176</v>
      </c>
      <c r="AN3846" t="s">
        <v>176</v>
      </c>
      <c r="AS3846" t="s">
        <v>4350</v>
      </c>
      <c r="AT3846" t="s">
        <v>1156</v>
      </c>
      <c r="AU3846" t="s">
        <v>604</v>
      </c>
      <c r="AV3846" t="s">
        <v>266</v>
      </c>
    </row>
    <row r="3847" spans="1:48" x14ac:dyDescent="0.25">
      <c r="A3847">
        <v>3846</v>
      </c>
      <c r="B3847" t="s">
        <v>13281</v>
      </c>
      <c r="C3847" t="s">
        <v>13282</v>
      </c>
      <c r="D3847" t="s">
        <v>535</v>
      </c>
      <c r="E3847" t="s">
        <v>13283</v>
      </c>
      <c r="F3847" t="s">
        <v>90</v>
      </c>
      <c r="G3847" t="s">
        <v>6738</v>
      </c>
      <c r="H3847" t="s">
        <v>13261</v>
      </c>
      <c r="I3847" s="1">
        <f t="shared" si="60"/>
        <v>37509</v>
      </c>
      <c r="J3847" t="s">
        <v>153</v>
      </c>
      <c r="K3847" t="s">
        <v>13284</v>
      </c>
      <c r="L3847" t="b">
        <v>1</v>
      </c>
      <c r="M3847" t="s">
        <v>450</v>
      </c>
      <c r="S3847" t="b">
        <v>0</v>
      </c>
      <c r="T3847" t="b">
        <v>0</v>
      </c>
      <c r="U3847" t="s">
        <v>848</v>
      </c>
      <c r="W3847" t="s">
        <v>102</v>
      </c>
      <c r="Y3847" t="s">
        <v>186</v>
      </c>
      <c r="AC3847" t="s">
        <v>69</v>
      </c>
      <c r="AE3847" t="b">
        <v>0</v>
      </c>
      <c r="AF3847" t="b">
        <v>0</v>
      </c>
      <c r="AG3847" t="s">
        <v>69</v>
      </c>
      <c r="AH3847" t="s">
        <v>68</v>
      </c>
      <c r="AI3847" t="s">
        <v>91</v>
      </c>
      <c r="AL3847" t="s">
        <v>137</v>
      </c>
      <c r="AM3847" t="s">
        <v>71</v>
      </c>
      <c r="AN3847" t="s">
        <v>176</v>
      </c>
      <c r="AO3847" t="s">
        <v>69</v>
      </c>
      <c r="AS3847" t="s">
        <v>5017</v>
      </c>
      <c r="AT3847" t="s">
        <v>934</v>
      </c>
      <c r="AU3847" t="s">
        <v>768</v>
      </c>
      <c r="AV3847" t="s">
        <v>136</v>
      </c>
    </row>
    <row r="3848" spans="1:48" x14ac:dyDescent="0.25">
      <c r="A3848">
        <v>3847</v>
      </c>
      <c r="B3848" t="s">
        <v>13285</v>
      </c>
      <c r="C3848" t="s">
        <v>6215</v>
      </c>
      <c r="D3848" t="s">
        <v>535</v>
      </c>
      <c r="E3848" t="s">
        <v>6216</v>
      </c>
      <c r="F3848" t="s">
        <v>354</v>
      </c>
      <c r="G3848" t="s">
        <v>10492</v>
      </c>
      <c r="H3848" t="s">
        <v>13261</v>
      </c>
      <c r="I3848" s="1">
        <f t="shared" si="60"/>
        <v>37509</v>
      </c>
      <c r="J3848" t="s">
        <v>319</v>
      </c>
      <c r="K3848" t="s">
        <v>13286</v>
      </c>
      <c r="L3848" t="b">
        <v>1</v>
      </c>
      <c r="M3848" t="s">
        <v>450</v>
      </c>
      <c r="S3848" t="b">
        <v>0</v>
      </c>
      <c r="T3848" t="b">
        <v>0</v>
      </c>
      <c r="U3848" t="s">
        <v>848</v>
      </c>
      <c r="W3848" t="s">
        <v>214</v>
      </c>
      <c r="Y3848" t="s">
        <v>599</v>
      </c>
      <c r="AE3848" t="b">
        <v>0</v>
      </c>
      <c r="AF3848" t="b">
        <v>1</v>
      </c>
      <c r="AG3848" t="s">
        <v>69</v>
      </c>
      <c r="AH3848" t="s">
        <v>71</v>
      </c>
      <c r="AI3848" t="s">
        <v>176</v>
      </c>
      <c r="AK3848" t="s">
        <v>94</v>
      </c>
      <c r="AL3848" t="s">
        <v>91</v>
      </c>
      <c r="AM3848" t="s">
        <v>176</v>
      </c>
      <c r="AN3848" t="s">
        <v>176</v>
      </c>
      <c r="AO3848" t="s">
        <v>176</v>
      </c>
      <c r="AS3848" t="s">
        <v>214</v>
      </c>
      <c r="AT3848" t="s">
        <v>6301</v>
      </c>
      <c r="AU3848" t="s">
        <v>385</v>
      </c>
      <c r="AV3848" t="s">
        <v>2856</v>
      </c>
    </row>
    <row r="3849" spans="1:48" x14ac:dyDescent="0.25">
      <c r="A3849">
        <v>3848</v>
      </c>
      <c r="B3849" t="s">
        <v>13287</v>
      </c>
      <c r="C3849" t="s">
        <v>13288</v>
      </c>
      <c r="D3849" t="s">
        <v>535</v>
      </c>
      <c r="E3849" t="s">
        <v>6216</v>
      </c>
      <c r="F3849" t="s">
        <v>3204</v>
      </c>
      <c r="G3849" t="s">
        <v>10492</v>
      </c>
      <c r="H3849" t="s">
        <v>13261</v>
      </c>
      <c r="I3849" s="1">
        <f t="shared" si="60"/>
        <v>37509</v>
      </c>
      <c r="J3849" t="s">
        <v>904</v>
      </c>
      <c r="K3849" t="s">
        <v>13289</v>
      </c>
      <c r="L3849" t="b">
        <v>0</v>
      </c>
      <c r="M3849" t="s">
        <v>67</v>
      </c>
      <c r="S3849" t="b">
        <v>0</v>
      </c>
      <c r="T3849" t="b">
        <v>0</v>
      </c>
      <c r="U3849" t="s">
        <v>848</v>
      </c>
      <c r="W3849" t="s">
        <v>214</v>
      </c>
      <c r="Y3849" t="s">
        <v>237</v>
      </c>
      <c r="AE3849" t="b">
        <v>0</v>
      </c>
      <c r="AF3849" t="b">
        <v>1</v>
      </c>
      <c r="AG3849" t="s">
        <v>69</v>
      </c>
      <c r="AH3849" t="s">
        <v>91</v>
      </c>
      <c r="AI3849" t="s">
        <v>71</v>
      </c>
      <c r="AK3849" t="s">
        <v>180</v>
      </c>
      <c r="AL3849" t="s">
        <v>71</v>
      </c>
      <c r="AM3849" t="s">
        <v>71</v>
      </c>
      <c r="AN3849" t="s">
        <v>180</v>
      </c>
      <c r="AO3849" t="s">
        <v>176</v>
      </c>
      <c r="AS3849" t="s">
        <v>435</v>
      </c>
      <c r="AT3849" t="s">
        <v>6552</v>
      </c>
      <c r="AU3849" t="s">
        <v>167</v>
      </c>
      <c r="AV3849" t="s">
        <v>10499</v>
      </c>
    </row>
    <row r="3850" spans="1:48" x14ac:dyDescent="0.25">
      <c r="A3850">
        <v>3849</v>
      </c>
      <c r="B3850" t="s">
        <v>13290</v>
      </c>
      <c r="C3850" t="s">
        <v>13291</v>
      </c>
      <c r="D3850" t="s">
        <v>180</v>
      </c>
      <c r="E3850" t="s">
        <v>13292</v>
      </c>
      <c r="F3850" t="s">
        <v>399</v>
      </c>
      <c r="G3850" t="s">
        <v>8209</v>
      </c>
      <c r="H3850" t="s">
        <v>13261</v>
      </c>
      <c r="I3850" s="1">
        <f t="shared" si="60"/>
        <v>37509</v>
      </c>
      <c r="J3850" t="s">
        <v>3683</v>
      </c>
      <c r="K3850" t="s">
        <v>13293</v>
      </c>
      <c r="L3850" t="b">
        <v>1</v>
      </c>
      <c r="M3850" t="s">
        <v>450</v>
      </c>
      <c r="S3850" t="b">
        <v>0</v>
      </c>
      <c r="T3850" t="b">
        <v>0</v>
      </c>
      <c r="U3850" t="s">
        <v>848</v>
      </c>
      <c r="W3850" t="s">
        <v>176</v>
      </c>
      <c r="AE3850" t="b">
        <v>0</v>
      </c>
      <c r="AF3850" t="b">
        <v>0</v>
      </c>
      <c r="AG3850" t="s">
        <v>69</v>
      </c>
      <c r="AH3850" t="s">
        <v>71</v>
      </c>
      <c r="AI3850" t="s">
        <v>91</v>
      </c>
      <c r="AK3850" t="s">
        <v>176</v>
      </c>
      <c r="AL3850" t="s">
        <v>137</v>
      </c>
      <c r="AM3850" t="s">
        <v>176</v>
      </c>
      <c r="AO3850" t="s">
        <v>91</v>
      </c>
      <c r="AS3850" t="s">
        <v>1531</v>
      </c>
      <c r="AT3850" t="s">
        <v>11080</v>
      </c>
      <c r="AU3850" t="s">
        <v>1631</v>
      </c>
      <c r="AV3850" t="s">
        <v>944</v>
      </c>
    </row>
    <row r="3851" spans="1:48" x14ac:dyDescent="0.25">
      <c r="A3851">
        <v>3850</v>
      </c>
      <c r="B3851" t="s">
        <v>13294</v>
      </c>
      <c r="C3851" t="s">
        <v>13295</v>
      </c>
      <c r="D3851" t="s">
        <v>535</v>
      </c>
      <c r="E3851" t="s">
        <v>13296</v>
      </c>
      <c r="F3851" t="s">
        <v>399</v>
      </c>
      <c r="G3851" t="s">
        <v>10492</v>
      </c>
      <c r="H3851" t="s">
        <v>13261</v>
      </c>
      <c r="I3851" s="1">
        <f t="shared" si="60"/>
        <v>37509</v>
      </c>
      <c r="J3851" t="s">
        <v>761</v>
      </c>
      <c r="K3851" t="s">
        <v>13297</v>
      </c>
      <c r="L3851" t="b">
        <v>1</v>
      </c>
      <c r="M3851" t="s">
        <v>450</v>
      </c>
      <c r="S3851" t="b">
        <v>0</v>
      </c>
      <c r="T3851" t="b">
        <v>0</v>
      </c>
      <c r="U3851" t="s">
        <v>848</v>
      </c>
      <c r="W3851" t="s">
        <v>102</v>
      </c>
      <c r="Y3851" t="s">
        <v>308</v>
      </c>
      <c r="AE3851" t="b">
        <v>0</v>
      </c>
      <c r="AF3851" t="b">
        <v>1</v>
      </c>
      <c r="AG3851" t="s">
        <v>69</v>
      </c>
      <c r="AH3851" t="s">
        <v>71</v>
      </c>
      <c r="AI3851" t="s">
        <v>91</v>
      </c>
      <c r="AK3851" t="s">
        <v>176</v>
      </c>
      <c r="AL3851" t="s">
        <v>92</v>
      </c>
      <c r="AM3851" t="s">
        <v>91</v>
      </c>
      <c r="AO3851" t="s">
        <v>71</v>
      </c>
      <c r="AS3851" t="s">
        <v>4622</v>
      </c>
      <c r="AT3851" t="s">
        <v>11015</v>
      </c>
      <c r="AU3851" t="s">
        <v>266</v>
      </c>
      <c r="AV3851" t="s">
        <v>5278</v>
      </c>
    </row>
    <row r="3852" spans="1:48" x14ac:dyDescent="0.25">
      <c r="A3852">
        <v>3851</v>
      </c>
      <c r="B3852" t="s">
        <v>13298</v>
      </c>
      <c r="C3852" t="s">
        <v>13299</v>
      </c>
      <c r="D3852" t="s">
        <v>535</v>
      </c>
      <c r="E3852" t="s">
        <v>13300</v>
      </c>
      <c r="F3852" t="s">
        <v>89</v>
      </c>
      <c r="G3852" t="s">
        <v>10492</v>
      </c>
      <c r="H3852" t="s">
        <v>13261</v>
      </c>
      <c r="I3852" s="1">
        <f t="shared" si="60"/>
        <v>37509</v>
      </c>
      <c r="J3852" t="s">
        <v>114</v>
      </c>
      <c r="K3852" t="s">
        <v>13301</v>
      </c>
      <c r="L3852" t="b">
        <v>1</v>
      </c>
      <c r="M3852" t="s">
        <v>450</v>
      </c>
      <c r="S3852" t="b">
        <v>0</v>
      </c>
      <c r="T3852" t="b">
        <v>0</v>
      </c>
      <c r="U3852" t="s">
        <v>848</v>
      </c>
      <c r="W3852" t="s">
        <v>549</v>
      </c>
      <c r="Y3852" t="s">
        <v>227</v>
      </c>
      <c r="AE3852" t="b">
        <v>0</v>
      </c>
      <c r="AF3852" t="b">
        <v>1</v>
      </c>
      <c r="AG3852" t="s">
        <v>69</v>
      </c>
      <c r="AH3852" t="s">
        <v>1313</v>
      </c>
      <c r="AI3852" t="s">
        <v>91</v>
      </c>
      <c r="AK3852" t="s">
        <v>284</v>
      </c>
      <c r="AL3852" t="s">
        <v>137</v>
      </c>
      <c r="AM3852" t="s">
        <v>176</v>
      </c>
      <c r="AN3852" t="s">
        <v>284</v>
      </c>
      <c r="AO3852" t="s">
        <v>91</v>
      </c>
      <c r="AS3852" t="s">
        <v>4836</v>
      </c>
      <c r="AT3852" t="s">
        <v>4827</v>
      </c>
      <c r="AU3852" t="s">
        <v>479</v>
      </c>
      <c r="AV3852" t="s">
        <v>368</v>
      </c>
    </row>
    <row r="3853" spans="1:48" x14ac:dyDescent="0.25">
      <c r="A3853">
        <v>3852</v>
      </c>
      <c r="B3853" t="s">
        <v>13302</v>
      </c>
      <c r="C3853" t="s">
        <v>13303</v>
      </c>
      <c r="D3853" t="s">
        <v>180</v>
      </c>
      <c r="E3853" t="s">
        <v>13304</v>
      </c>
      <c r="F3853" t="s">
        <v>390</v>
      </c>
      <c r="G3853" t="s">
        <v>8209</v>
      </c>
      <c r="H3853" t="s">
        <v>13261</v>
      </c>
      <c r="I3853" s="1">
        <f t="shared" si="60"/>
        <v>37509</v>
      </c>
      <c r="J3853" t="s">
        <v>785</v>
      </c>
      <c r="K3853" t="s">
        <v>13305</v>
      </c>
      <c r="L3853" t="b">
        <v>1</v>
      </c>
      <c r="M3853" t="s">
        <v>450</v>
      </c>
      <c r="S3853" t="b">
        <v>0</v>
      </c>
      <c r="T3853" t="b">
        <v>0</v>
      </c>
      <c r="U3853" t="s">
        <v>89</v>
      </c>
      <c r="W3853" t="s">
        <v>136</v>
      </c>
      <c r="Y3853" t="s">
        <v>1613</v>
      </c>
      <c r="AE3853" t="b">
        <v>0</v>
      </c>
      <c r="AF3853" t="b">
        <v>0</v>
      </c>
      <c r="AG3853" t="s">
        <v>69</v>
      </c>
      <c r="AH3853" t="s">
        <v>92</v>
      </c>
      <c r="AI3853" t="s">
        <v>92</v>
      </c>
      <c r="AK3853" t="s">
        <v>176</v>
      </c>
      <c r="AL3853" t="s">
        <v>71</v>
      </c>
      <c r="AM3853" t="s">
        <v>91</v>
      </c>
      <c r="AN3853" t="s">
        <v>71</v>
      </c>
      <c r="AO3853" t="s">
        <v>176</v>
      </c>
      <c r="AS3853" t="s">
        <v>4942</v>
      </c>
      <c r="AT3853" t="s">
        <v>11543</v>
      </c>
      <c r="AU3853" t="s">
        <v>357</v>
      </c>
      <c r="AV3853" t="s">
        <v>431</v>
      </c>
    </row>
    <row r="3854" spans="1:48" x14ac:dyDescent="0.25">
      <c r="A3854">
        <v>3853</v>
      </c>
      <c r="B3854" t="s">
        <v>13306</v>
      </c>
      <c r="C3854" t="s">
        <v>13307</v>
      </c>
      <c r="D3854" t="s">
        <v>180</v>
      </c>
      <c r="E3854" t="s">
        <v>13308</v>
      </c>
      <c r="F3854" t="s">
        <v>390</v>
      </c>
      <c r="G3854" t="s">
        <v>8209</v>
      </c>
      <c r="H3854" t="s">
        <v>13261</v>
      </c>
      <c r="I3854" s="1">
        <f t="shared" si="60"/>
        <v>37509</v>
      </c>
      <c r="J3854" t="s">
        <v>578</v>
      </c>
      <c r="K3854" t="s">
        <v>13309</v>
      </c>
      <c r="L3854" t="b">
        <v>1</v>
      </c>
      <c r="M3854" t="s">
        <v>450</v>
      </c>
      <c r="S3854" t="b">
        <v>0</v>
      </c>
      <c r="T3854" t="b">
        <v>0</v>
      </c>
      <c r="U3854" t="s">
        <v>89</v>
      </c>
      <c r="W3854" t="s">
        <v>284</v>
      </c>
      <c r="Y3854" t="s">
        <v>147</v>
      </c>
      <c r="AE3854" t="b">
        <v>0</v>
      </c>
      <c r="AF3854" t="b">
        <v>1</v>
      </c>
      <c r="AG3854" t="s">
        <v>69</v>
      </c>
      <c r="AH3854" t="s">
        <v>70</v>
      </c>
      <c r="AI3854" t="s">
        <v>92</v>
      </c>
      <c r="AK3854" t="s">
        <v>176</v>
      </c>
      <c r="AL3854" t="s">
        <v>92</v>
      </c>
      <c r="AM3854" t="s">
        <v>176</v>
      </c>
      <c r="AN3854" t="s">
        <v>71</v>
      </c>
      <c r="AO3854" t="s">
        <v>176</v>
      </c>
      <c r="AS3854" t="s">
        <v>4658</v>
      </c>
      <c r="AT3854" t="s">
        <v>13310</v>
      </c>
      <c r="AU3854" t="s">
        <v>378</v>
      </c>
      <c r="AV3854" t="s">
        <v>386</v>
      </c>
    </row>
    <row r="3855" spans="1:48" x14ac:dyDescent="0.25">
      <c r="A3855">
        <v>3854</v>
      </c>
      <c r="B3855" t="s">
        <v>13311</v>
      </c>
      <c r="C3855" t="s">
        <v>13312</v>
      </c>
      <c r="D3855" t="s">
        <v>535</v>
      </c>
      <c r="E3855" t="s">
        <v>13313</v>
      </c>
      <c r="F3855" t="s">
        <v>79</v>
      </c>
      <c r="G3855" t="s">
        <v>6738</v>
      </c>
      <c r="H3855" t="s">
        <v>13261</v>
      </c>
      <c r="I3855" s="1">
        <f t="shared" si="60"/>
        <v>37509</v>
      </c>
      <c r="J3855" t="s">
        <v>184</v>
      </c>
      <c r="K3855" t="s">
        <v>13314</v>
      </c>
      <c r="L3855" t="b">
        <v>1</v>
      </c>
      <c r="M3855" t="s">
        <v>450</v>
      </c>
      <c r="S3855" t="b">
        <v>0</v>
      </c>
      <c r="T3855" t="b">
        <v>0</v>
      </c>
      <c r="U3855" t="s">
        <v>848</v>
      </c>
      <c r="W3855" t="s">
        <v>410</v>
      </c>
      <c r="Y3855" t="s">
        <v>137</v>
      </c>
      <c r="AC3855" t="s">
        <v>69</v>
      </c>
      <c r="AE3855" t="b">
        <v>0</v>
      </c>
      <c r="AF3855" t="b">
        <v>1</v>
      </c>
      <c r="AG3855" t="s">
        <v>69</v>
      </c>
      <c r="AH3855" t="s">
        <v>137</v>
      </c>
      <c r="AI3855" t="s">
        <v>71</v>
      </c>
      <c r="AN3855" t="s">
        <v>176</v>
      </c>
      <c r="AO3855" t="s">
        <v>71</v>
      </c>
      <c r="AS3855" t="s">
        <v>3316</v>
      </c>
      <c r="AT3855" t="s">
        <v>917</v>
      </c>
      <c r="AU3855" t="s">
        <v>385</v>
      </c>
      <c r="AV3855" t="s">
        <v>266</v>
      </c>
    </row>
    <row r="3856" spans="1:48" x14ac:dyDescent="0.25">
      <c r="A3856">
        <v>3855</v>
      </c>
      <c r="B3856" t="s">
        <v>13315</v>
      </c>
      <c r="C3856" t="s">
        <v>13316</v>
      </c>
      <c r="D3856" t="s">
        <v>535</v>
      </c>
      <c r="E3856" t="s">
        <v>13317</v>
      </c>
      <c r="F3856" t="s">
        <v>354</v>
      </c>
      <c r="G3856" t="s">
        <v>10492</v>
      </c>
      <c r="H3856" t="s">
        <v>13261</v>
      </c>
      <c r="I3856" s="1">
        <f t="shared" si="60"/>
        <v>37509</v>
      </c>
      <c r="J3856" t="s">
        <v>144</v>
      </c>
      <c r="K3856" t="s">
        <v>13318</v>
      </c>
      <c r="L3856" t="b">
        <v>0</v>
      </c>
      <c r="M3856" t="s">
        <v>67</v>
      </c>
      <c r="S3856" t="b">
        <v>0</v>
      </c>
      <c r="T3856" t="b">
        <v>0</v>
      </c>
      <c r="U3856" t="s">
        <v>848</v>
      </c>
      <c r="W3856" t="s">
        <v>400</v>
      </c>
      <c r="Y3856" t="s">
        <v>599</v>
      </c>
      <c r="AE3856" t="b">
        <v>0</v>
      </c>
      <c r="AF3856" t="b">
        <v>1</v>
      </c>
      <c r="AG3856" t="s">
        <v>69</v>
      </c>
      <c r="AH3856" t="s">
        <v>137</v>
      </c>
      <c r="AI3856" t="s">
        <v>214</v>
      </c>
      <c r="AK3856" t="s">
        <v>176</v>
      </c>
      <c r="AL3856" t="s">
        <v>94</v>
      </c>
      <c r="AM3856" t="s">
        <v>91</v>
      </c>
      <c r="AN3856" t="s">
        <v>176</v>
      </c>
      <c r="AO3856" t="s">
        <v>176</v>
      </c>
      <c r="AS3856" t="s">
        <v>4695</v>
      </c>
      <c r="AT3856" t="s">
        <v>8304</v>
      </c>
      <c r="AU3856" t="s">
        <v>386</v>
      </c>
      <c r="AV3856" t="s">
        <v>9570</v>
      </c>
    </row>
    <row r="3857" spans="1:48" x14ac:dyDescent="0.25">
      <c r="A3857">
        <v>3856</v>
      </c>
      <c r="B3857" t="s">
        <v>13319</v>
      </c>
      <c r="C3857" t="s">
        <v>13320</v>
      </c>
      <c r="D3857" t="s">
        <v>535</v>
      </c>
      <c r="E3857" t="s">
        <v>13321</v>
      </c>
      <c r="F3857" t="s">
        <v>738</v>
      </c>
      <c r="G3857" t="s">
        <v>6738</v>
      </c>
      <c r="H3857" t="s">
        <v>13261</v>
      </c>
      <c r="I3857" s="1">
        <f t="shared" si="60"/>
        <v>37509</v>
      </c>
      <c r="J3857" t="s">
        <v>904</v>
      </c>
      <c r="K3857" t="s">
        <v>13289</v>
      </c>
      <c r="L3857" t="b">
        <v>1</v>
      </c>
      <c r="M3857" t="s">
        <v>450</v>
      </c>
      <c r="S3857" t="b">
        <v>0</v>
      </c>
      <c r="T3857" t="b">
        <v>0</v>
      </c>
      <c r="U3857" t="s">
        <v>848</v>
      </c>
      <c r="W3857" t="s">
        <v>472</v>
      </c>
      <c r="Y3857" t="s">
        <v>68</v>
      </c>
      <c r="AE3857" t="b">
        <v>0</v>
      </c>
      <c r="AF3857" t="b">
        <v>0</v>
      </c>
      <c r="AG3857" t="s">
        <v>69</v>
      </c>
      <c r="AH3857" t="s">
        <v>137</v>
      </c>
      <c r="AI3857" t="s">
        <v>91</v>
      </c>
      <c r="AL3857" t="s">
        <v>71</v>
      </c>
      <c r="AM3857" t="s">
        <v>91</v>
      </c>
      <c r="AN3857" t="s">
        <v>91</v>
      </c>
      <c r="AO3857" t="s">
        <v>71</v>
      </c>
      <c r="AS3857" t="s">
        <v>4872</v>
      </c>
      <c r="AT3857" t="s">
        <v>814</v>
      </c>
      <c r="AU3857" t="s">
        <v>620</v>
      </c>
      <c r="AV3857" t="s">
        <v>1221</v>
      </c>
    </row>
    <row r="3858" spans="1:48" x14ac:dyDescent="0.25">
      <c r="A3858">
        <v>3857</v>
      </c>
      <c r="B3858" t="s">
        <v>13322</v>
      </c>
      <c r="C3858" t="s">
        <v>13323</v>
      </c>
      <c r="D3858" t="s">
        <v>535</v>
      </c>
      <c r="E3858" t="s">
        <v>13324</v>
      </c>
      <c r="F3858" t="s">
        <v>63</v>
      </c>
      <c r="G3858" t="s">
        <v>10492</v>
      </c>
      <c r="H3858" t="s">
        <v>13261</v>
      </c>
      <c r="I3858" s="1">
        <f t="shared" si="60"/>
        <v>37509</v>
      </c>
      <c r="J3858" t="s">
        <v>316</v>
      </c>
      <c r="K3858" t="s">
        <v>13325</v>
      </c>
      <c r="L3858" t="b">
        <v>0</v>
      </c>
      <c r="M3858" t="s">
        <v>67</v>
      </c>
      <c r="S3858" t="b">
        <v>0</v>
      </c>
      <c r="T3858" t="b">
        <v>0</v>
      </c>
      <c r="U3858" t="s">
        <v>848</v>
      </c>
      <c r="W3858" t="s">
        <v>176</v>
      </c>
      <c r="Y3858" t="s">
        <v>1613</v>
      </c>
      <c r="AE3858" t="b">
        <v>0</v>
      </c>
      <c r="AF3858" t="b">
        <v>1</v>
      </c>
      <c r="AG3858" t="s">
        <v>69</v>
      </c>
      <c r="AH3858" t="s">
        <v>94</v>
      </c>
      <c r="AI3858" t="s">
        <v>91</v>
      </c>
      <c r="AK3858" t="s">
        <v>284</v>
      </c>
      <c r="AL3858" t="s">
        <v>94</v>
      </c>
      <c r="AM3858" t="s">
        <v>91</v>
      </c>
      <c r="AN3858" t="s">
        <v>284</v>
      </c>
      <c r="AO3858" t="s">
        <v>91</v>
      </c>
      <c r="AS3858" t="s">
        <v>4836</v>
      </c>
      <c r="AT3858" t="s">
        <v>5564</v>
      </c>
      <c r="AU3858" t="s">
        <v>921</v>
      </c>
      <c r="AV3858" t="s">
        <v>1221</v>
      </c>
    </row>
    <row r="3859" spans="1:48" x14ac:dyDescent="0.25">
      <c r="A3859">
        <v>3858</v>
      </c>
      <c r="B3859" t="s">
        <v>13326</v>
      </c>
      <c r="C3859" t="s">
        <v>13327</v>
      </c>
      <c r="D3859" t="s">
        <v>180</v>
      </c>
      <c r="E3859" t="s">
        <v>13328</v>
      </c>
      <c r="F3859" t="s">
        <v>128</v>
      </c>
      <c r="G3859" t="s">
        <v>8209</v>
      </c>
      <c r="H3859" t="s">
        <v>13261</v>
      </c>
      <c r="I3859" s="1">
        <f t="shared" si="60"/>
        <v>37509</v>
      </c>
      <c r="J3859" t="s">
        <v>624</v>
      </c>
      <c r="K3859" t="s">
        <v>13329</v>
      </c>
      <c r="L3859" t="b">
        <v>1</v>
      </c>
      <c r="M3859" t="s">
        <v>450</v>
      </c>
      <c r="S3859" t="b">
        <v>0</v>
      </c>
      <c r="T3859" t="b">
        <v>0</v>
      </c>
      <c r="U3859" t="s">
        <v>848</v>
      </c>
      <c r="W3859" t="s">
        <v>136</v>
      </c>
      <c r="Y3859" t="s">
        <v>1274</v>
      </c>
      <c r="AE3859" t="b">
        <v>0</v>
      </c>
      <c r="AF3859" t="b">
        <v>1</v>
      </c>
      <c r="AG3859" t="s">
        <v>69</v>
      </c>
      <c r="AH3859" t="s">
        <v>94</v>
      </c>
      <c r="AI3859" t="s">
        <v>91</v>
      </c>
      <c r="AL3859" t="s">
        <v>71</v>
      </c>
      <c r="AM3859" t="s">
        <v>91</v>
      </c>
      <c r="AN3859" t="s">
        <v>71</v>
      </c>
      <c r="AO3859" t="s">
        <v>91</v>
      </c>
      <c r="AS3859" t="s">
        <v>4702</v>
      </c>
      <c r="AT3859" t="s">
        <v>4623</v>
      </c>
      <c r="AU3859" t="s">
        <v>1867</v>
      </c>
      <c r="AV3859" t="s">
        <v>431</v>
      </c>
    </row>
    <row r="3860" spans="1:48" x14ac:dyDescent="0.25">
      <c r="A3860">
        <v>3859</v>
      </c>
      <c r="B3860" t="s">
        <v>13330</v>
      </c>
      <c r="C3860" t="s">
        <v>4993</v>
      </c>
      <c r="D3860" t="s">
        <v>535</v>
      </c>
      <c r="E3860" t="s">
        <v>4994</v>
      </c>
      <c r="F3860" t="s">
        <v>210</v>
      </c>
      <c r="G3860" t="s">
        <v>6738</v>
      </c>
      <c r="H3860" t="s">
        <v>13261</v>
      </c>
      <c r="I3860" s="1">
        <f t="shared" si="60"/>
        <v>37509</v>
      </c>
      <c r="J3860" t="s">
        <v>168</v>
      </c>
      <c r="K3860" t="s">
        <v>13331</v>
      </c>
      <c r="L3860" t="b">
        <v>1</v>
      </c>
      <c r="M3860" t="s">
        <v>450</v>
      </c>
      <c r="S3860" t="b">
        <v>0</v>
      </c>
      <c r="T3860" t="b">
        <v>0</v>
      </c>
      <c r="U3860" t="s">
        <v>89</v>
      </c>
      <c r="W3860" t="s">
        <v>400</v>
      </c>
      <c r="Y3860" t="s">
        <v>158</v>
      </c>
      <c r="AC3860" t="s">
        <v>69</v>
      </c>
      <c r="AE3860" t="b">
        <v>0</v>
      </c>
      <c r="AF3860" t="b">
        <v>0</v>
      </c>
      <c r="AH3860" t="s">
        <v>69</v>
      </c>
      <c r="AI3860" t="s">
        <v>91</v>
      </c>
      <c r="AL3860" t="s">
        <v>92</v>
      </c>
      <c r="AM3860" t="s">
        <v>71</v>
      </c>
      <c r="AN3860" t="s">
        <v>91</v>
      </c>
      <c r="AO3860" t="s">
        <v>176</v>
      </c>
      <c r="AS3860" t="s">
        <v>4864</v>
      </c>
      <c r="AT3860" t="s">
        <v>13332</v>
      </c>
      <c r="AU3860" t="s">
        <v>1501</v>
      </c>
      <c r="AV3860" t="s">
        <v>430</v>
      </c>
    </row>
    <row r="3861" spans="1:48" x14ac:dyDescent="0.25">
      <c r="A3861">
        <v>3860</v>
      </c>
      <c r="B3861" t="s">
        <v>13333</v>
      </c>
      <c r="C3861" t="s">
        <v>13334</v>
      </c>
      <c r="D3861" t="s">
        <v>535</v>
      </c>
      <c r="E3861" t="s">
        <v>13335</v>
      </c>
      <c r="F3861" t="s">
        <v>484</v>
      </c>
      <c r="G3861" t="s">
        <v>6738</v>
      </c>
      <c r="H3861" t="s">
        <v>13261</v>
      </c>
      <c r="I3861" s="1">
        <f t="shared" si="60"/>
        <v>37509</v>
      </c>
      <c r="J3861" t="s">
        <v>745</v>
      </c>
      <c r="K3861" t="s">
        <v>13336</v>
      </c>
      <c r="L3861" t="b">
        <v>1</v>
      </c>
      <c r="M3861" t="s">
        <v>450</v>
      </c>
      <c r="S3861" t="b">
        <v>0</v>
      </c>
      <c r="T3861" t="b">
        <v>0</v>
      </c>
      <c r="U3861" t="s">
        <v>848</v>
      </c>
      <c r="W3861" t="s">
        <v>284</v>
      </c>
      <c r="Y3861" t="s">
        <v>186</v>
      </c>
      <c r="AC3861" t="s">
        <v>69</v>
      </c>
      <c r="AE3861" t="b">
        <v>0</v>
      </c>
      <c r="AF3861" t="b">
        <v>1</v>
      </c>
      <c r="AG3861" t="s">
        <v>69</v>
      </c>
      <c r="AH3861" t="s">
        <v>91</v>
      </c>
      <c r="AI3861" t="s">
        <v>71</v>
      </c>
      <c r="AK3861" t="s">
        <v>176</v>
      </c>
      <c r="AL3861" t="s">
        <v>71</v>
      </c>
      <c r="AM3861" t="s">
        <v>91</v>
      </c>
      <c r="AN3861" t="s">
        <v>91</v>
      </c>
      <c r="AO3861" t="s">
        <v>91</v>
      </c>
      <c r="AS3861" t="s">
        <v>91</v>
      </c>
      <c r="AT3861" t="s">
        <v>7028</v>
      </c>
      <c r="AU3861" t="s">
        <v>1033</v>
      </c>
      <c r="AV3861" t="s">
        <v>379</v>
      </c>
    </row>
    <row r="3862" spans="1:48" x14ac:dyDescent="0.25">
      <c r="A3862">
        <v>3861</v>
      </c>
      <c r="B3862" t="s">
        <v>13337</v>
      </c>
      <c r="C3862" t="s">
        <v>8812</v>
      </c>
      <c r="D3862" t="s">
        <v>535</v>
      </c>
      <c r="E3862" t="s">
        <v>8813</v>
      </c>
      <c r="F3862" t="s">
        <v>128</v>
      </c>
      <c r="G3862" t="s">
        <v>8209</v>
      </c>
      <c r="H3862" t="s">
        <v>13261</v>
      </c>
      <c r="I3862" s="1">
        <f t="shared" si="60"/>
        <v>37509</v>
      </c>
      <c r="J3862" t="s">
        <v>282</v>
      </c>
      <c r="K3862" t="s">
        <v>13338</v>
      </c>
      <c r="L3862" t="b">
        <v>1</v>
      </c>
      <c r="M3862" t="s">
        <v>450</v>
      </c>
      <c r="S3862" t="b">
        <v>0</v>
      </c>
      <c r="T3862" t="b">
        <v>0</v>
      </c>
      <c r="U3862" t="s">
        <v>89</v>
      </c>
      <c r="W3862" t="s">
        <v>472</v>
      </c>
      <c r="Y3862" t="s">
        <v>857</v>
      </c>
      <c r="AE3862" t="b">
        <v>0</v>
      </c>
      <c r="AF3862" t="b">
        <v>1</v>
      </c>
      <c r="AG3862" t="s">
        <v>69</v>
      </c>
      <c r="AH3862" t="s">
        <v>71</v>
      </c>
      <c r="AI3862" t="s">
        <v>92</v>
      </c>
      <c r="AK3862" t="s">
        <v>176</v>
      </c>
      <c r="AL3862" t="s">
        <v>92</v>
      </c>
      <c r="AM3862" t="s">
        <v>91</v>
      </c>
      <c r="AN3862" t="s">
        <v>91</v>
      </c>
      <c r="AO3862" t="s">
        <v>176</v>
      </c>
      <c r="AS3862" t="s">
        <v>4695</v>
      </c>
      <c r="AT3862" t="s">
        <v>4769</v>
      </c>
      <c r="AU3862" t="s">
        <v>1278</v>
      </c>
      <c r="AV3862" t="s">
        <v>1221</v>
      </c>
    </row>
    <row r="3863" spans="1:48" x14ac:dyDescent="0.25">
      <c r="A3863">
        <v>3862</v>
      </c>
      <c r="B3863" t="s">
        <v>13339</v>
      </c>
      <c r="C3863" t="s">
        <v>9077</v>
      </c>
      <c r="D3863" t="s">
        <v>535</v>
      </c>
      <c r="E3863" t="s">
        <v>8813</v>
      </c>
      <c r="F3863" t="s">
        <v>584</v>
      </c>
      <c r="G3863" t="s">
        <v>8209</v>
      </c>
      <c r="H3863" t="s">
        <v>13261</v>
      </c>
      <c r="I3863" s="1">
        <f t="shared" si="60"/>
        <v>37509</v>
      </c>
      <c r="J3863" t="s">
        <v>168</v>
      </c>
      <c r="K3863" t="s">
        <v>13331</v>
      </c>
      <c r="L3863" t="b">
        <v>1</v>
      </c>
      <c r="M3863" t="s">
        <v>450</v>
      </c>
      <c r="S3863" t="b">
        <v>0</v>
      </c>
      <c r="T3863" t="b">
        <v>0</v>
      </c>
      <c r="U3863" t="s">
        <v>89</v>
      </c>
      <c r="W3863" t="s">
        <v>284</v>
      </c>
      <c r="Y3863" t="s">
        <v>1613</v>
      </c>
      <c r="AE3863" t="b">
        <v>0</v>
      </c>
      <c r="AF3863" t="b">
        <v>0</v>
      </c>
      <c r="AG3863" t="s">
        <v>69</v>
      </c>
      <c r="AH3863" t="s">
        <v>137</v>
      </c>
      <c r="AI3863" t="s">
        <v>92</v>
      </c>
      <c r="AK3863" t="s">
        <v>91</v>
      </c>
      <c r="AL3863" t="s">
        <v>92</v>
      </c>
      <c r="AM3863" t="s">
        <v>91</v>
      </c>
      <c r="AN3863" t="s">
        <v>176</v>
      </c>
      <c r="AO3863" t="s">
        <v>176</v>
      </c>
      <c r="AS3863" t="s">
        <v>5193</v>
      </c>
      <c r="AT3863" t="s">
        <v>5649</v>
      </c>
      <c r="AU3863" t="s">
        <v>385</v>
      </c>
      <c r="AV3863" t="s">
        <v>431</v>
      </c>
    </row>
    <row r="3864" spans="1:48" x14ac:dyDescent="0.25">
      <c r="A3864">
        <v>3863</v>
      </c>
      <c r="B3864" t="s">
        <v>13340</v>
      </c>
      <c r="C3864" t="s">
        <v>13341</v>
      </c>
      <c r="D3864" t="s">
        <v>180</v>
      </c>
      <c r="E3864" t="s">
        <v>13342</v>
      </c>
      <c r="F3864" t="s">
        <v>354</v>
      </c>
      <c r="G3864" t="s">
        <v>8209</v>
      </c>
      <c r="H3864" t="s">
        <v>13261</v>
      </c>
      <c r="I3864" s="1">
        <f t="shared" si="60"/>
        <v>37509</v>
      </c>
      <c r="J3864" t="s">
        <v>77</v>
      </c>
      <c r="K3864" t="s">
        <v>13343</v>
      </c>
      <c r="L3864" t="b">
        <v>1</v>
      </c>
      <c r="M3864" t="s">
        <v>450</v>
      </c>
      <c r="S3864" t="b">
        <v>0</v>
      </c>
      <c r="T3864" t="b">
        <v>0</v>
      </c>
      <c r="U3864" t="s">
        <v>89</v>
      </c>
      <c r="W3864" t="s">
        <v>472</v>
      </c>
      <c r="Y3864" t="s">
        <v>147</v>
      </c>
      <c r="AE3864" t="b">
        <v>0</v>
      </c>
      <c r="AF3864" t="b">
        <v>0</v>
      </c>
      <c r="AG3864" t="s">
        <v>69</v>
      </c>
      <c r="AH3864" t="s">
        <v>186</v>
      </c>
      <c r="AI3864" t="s">
        <v>71</v>
      </c>
      <c r="AK3864" t="s">
        <v>176</v>
      </c>
      <c r="AL3864" t="s">
        <v>92</v>
      </c>
      <c r="AM3864" t="s">
        <v>91</v>
      </c>
      <c r="AN3864" t="s">
        <v>91</v>
      </c>
      <c r="AO3864" t="s">
        <v>176</v>
      </c>
      <c r="AS3864" t="s">
        <v>4840</v>
      </c>
      <c r="AT3864" t="s">
        <v>1083</v>
      </c>
      <c r="AU3864" t="s">
        <v>266</v>
      </c>
      <c r="AV3864" t="s">
        <v>1221</v>
      </c>
    </row>
    <row r="3865" spans="1:48" x14ac:dyDescent="0.25">
      <c r="A3865">
        <v>3864</v>
      </c>
      <c r="B3865" t="s">
        <v>13344</v>
      </c>
      <c r="C3865" t="s">
        <v>13345</v>
      </c>
      <c r="D3865" t="s">
        <v>535</v>
      </c>
      <c r="E3865" t="s">
        <v>13346</v>
      </c>
      <c r="F3865" t="s">
        <v>365</v>
      </c>
      <c r="G3865" t="s">
        <v>10492</v>
      </c>
      <c r="H3865" t="s">
        <v>13261</v>
      </c>
      <c r="I3865" s="1">
        <f t="shared" si="60"/>
        <v>37509</v>
      </c>
      <c r="J3865" t="s">
        <v>225</v>
      </c>
      <c r="K3865" t="s">
        <v>13347</v>
      </c>
      <c r="L3865" t="b">
        <v>0</v>
      </c>
      <c r="M3865" t="s">
        <v>67</v>
      </c>
      <c r="S3865" t="b">
        <v>0</v>
      </c>
      <c r="T3865" t="b">
        <v>0</v>
      </c>
      <c r="U3865" t="s">
        <v>848</v>
      </c>
      <c r="W3865" t="s">
        <v>284</v>
      </c>
      <c r="Y3865" t="s">
        <v>455</v>
      </c>
      <c r="AE3865" t="b">
        <v>0</v>
      </c>
      <c r="AF3865" t="b">
        <v>1</v>
      </c>
      <c r="AG3865" t="s">
        <v>69</v>
      </c>
      <c r="AH3865" t="s">
        <v>302</v>
      </c>
      <c r="AI3865" t="s">
        <v>71</v>
      </c>
      <c r="AK3865" t="s">
        <v>92</v>
      </c>
      <c r="AL3865" t="s">
        <v>71</v>
      </c>
      <c r="AM3865" t="s">
        <v>176</v>
      </c>
      <c r="AN3865" t="s">
        <v>176</v>
      </c>
      <c r="AO3865" t="s">
        <v>176</v>
      </c>
      <c r="AS3865" t="s">
        <v>4683</v>
      </c>
      <c r="AT3865" t="s">
        <v>103</v>
      </c>
      <c r="AU3865" t="s">
        <v>385</v>
      </c>
      <c r="AV3865" t="s">
        <v>13348</v>
      </c>
    </row>
    <row r="3866" spans="1:48" x14ac:dyDescent="0.25">
      <c r="A3866">
        <v>3865</v>
      </c>
      <c r="B3866" t="s">
        <v>13349</v>
      </c>
      <c r="C3866" t="s">
        <v>13350</v>
      </c>
      <c r="D3866" t="s">
        <v>535</v>
      </c>
      <c r="E3866" t="s">
        <v>13351</v>
      </c>
      <c r="F3866" t="s">
        <v>848</v>
      </c>
      <c r="G3866" t="s">
        <v>10492</v>
      </c>
      <c r="H3866" t="s">
        <v>13261</v>
      </c>
      <c r="I3866" s="1">
        <f t="shared" si="60"/>
        <v>37509</v>
      </c>
      <c r="J3866" t="s">
        <v>4318</v>
      </c>
      <c r="K3866" t="s">
        <v>13352</v>
      </c>
      <c r="L3866" t="b">
        <v>0</v>
      </c>
      <c r="M3866" t="s">
        <v>67</v>
      </c>
      <c r="S3866" t="b">
        <v>0</v>
      </c>
      <c r="T3866" t="b">
        <v>0</v>
      </c>
      <c r="U3866" t="s">
        <v>848</v>
      </c>
      <c r="W3866" t="s">
        <v>363</v>
      </c>
      <c r="Y3866" t="s">
        <v>138</v>
      </c>
      <c r="AE3866" t="b">
        <v>0</v>
      </c>
      <c r="AF3866" t="b">
        <v>1</v>
      </c>
      <c r="AG3866" t="s">
        <v>69</v>
      </c>
      <c r="AH3866" t="s">
        <v>158</v>
      </c>
      <c r="AI3866" t="s">
        <v>214</v>
      </c>
      <c r="AK3866" t="s">
        <v>91</v>
      </c>
      <c r="AL3866" t="s">
        <v>92</v>
      </c>
      <c r="AM3866" t="s">
        <v>91</v>
      </c>
      <c r="AN3866" t="s">
        <v>176</v>
      </c>
      <c r="AO3866" t="s">
        <v>176</v>
      </c>
      <c r="AS3866" t="s">
        <v>4350</v>
      </c>
      <c r="AT3866" t="s">
        <v>13353</v>
      </c>
      <c r="AU3866" t="s">
        <v>604</v>
      </c>
      <c r="AV3866" t="s">
        <v>5559</v>
      </c>
    </row>
    <row r="3867" spans="1:48" x14ac:dyDescent="0.25">
      <c r="A3867">
        <v>3866</v>
      </c>
      <c r="B3867" t="s">
        <v>13354</v>
      </c>
      <c r="C3867" t="s">
        <v>3605</v>
      </c>
      <c r="D3867" t="s">
        <v>535</v>
      </c>
      <c r="E3867" t="s">
        <v>3606</v>
      </c>
      <c r="F3867" t="s">
        <v>290</v>
      </c>
      <c r="G3867" t="s">
        <v>8209</v>
      </c>
      <c r="H3867" t="s">
        <v>13261</v>
      </c>
      <c r="I3867" s="1">
        <f t="shared" si="60"/>
        <v>37509</v>
      </c>
      <c r="J3867" t="s">
        <v>114</v>
      </c>
      <c r="K3867" t="s">
        <v>13301</v>
      </c>
      <c r="L3867" t="b">
        <v>1</v>
      </c>
      <c r="M3867" t="s">
        <v>450</v>
      </c>
      <c r="S3867" t="b">
        <v>0</v>
      </c>
      <c r="T3867" t="b">
        <v>0</v>
      </c>
      <c r="U3867" t="s">
        <v>848</v>
      </c>
      <c r="W3867" t="s">
        <v>102</v>
      </c>
      <c r="Y3867" t="s">
        <v>94</v>
      </c>
      <c r="AE3867" t="b">
        <v>0</v>
      </c>
      <c r="AF3867" t="b">
        <v>0</v>
      </c>
      <c r="AG3867" t="s">
        <v>69</v>
      </c>
      <c r="AH3867" t="s">
        <v>186</v>
      </c>
      <c r="AI3867" t="s">
        <v>71</v>
      </c>
      <c r="AL3867" t="s">
        <v>92</v>
      </c>
      <c r="AM3867" t="s">
        <v>91</v>
      </c>
      <c r="AN3867" t="s">
        <v>91</v>
      </c>
      <c r="AO3867" t="s">
        <v>91</v>
      </c>
      <c r="AS3867" t="s">
        <v>4668</v>
      </c>
      <c r="AT3867" t="s">
        <v>6532</v>
      </c>
      <c r="AU3867" t="s">
        <v>2481</v>
      </c>
      <c r="AV3867" t="s">
        <v>136</v>
      </c>
    </row>
    <row r="3868" spans="1:48" x14ac:dyDescent="0.25">
      <c r="A3868">
        <v>3867</v>
      </c>
      <c r="B3868" t="s">
        <v>13355</v>
      </c>
      <c r="C3868" t="s">
        <v>3611</v>
      </c>
      <c r="D3868" t="s">
        <v>535</v>
      </c>
      <c r="E3868" t="s">
        <v>3606</v>
      </c>
      <c r="F3868" t="s">
        <v>916</v>
      </c>
      <c r="G3868" t="s">
        <v>8209</v>
      </c>
      <c r="H3868" t="s">
        <v>13261</v>
      </c>
      <c r="I3868" s="1">
        <f t="shared" si="60"/>
        <v>37509</v>
      </c>
      <c r="J3868" t="s">
        <v>775</v>
      </c>
      <c r="K3868" t="s">
        <v>13264</v>
      </c>
      <c r="L3868" t="b">
        <v>1</v>
      </c>
      <c r="M3868" t="s">
        <v>450</v>
      </c>
      <c r="S3868" t="b">
        <v>0</v>
      </c>
      <c r="T3868" t="b">
        <v>0</v>
      </c>
      <c r="U3868" t="s">
        <v>89</v>
      </c>
      <c r="W3868" t="s">
        <v>472</v>
      </c>
      <c r="Y3868" t="s">
        <v>147</v>
      </c>
      <c r="AE3868" t="b">
        <v>0</v>
      </c>
      <c r="AF3868" t="b">
        <v>0</v>
      </c>
      <c r="AG3868" t="s">
        <v>69</v>
      </c>
      <c r="AH3868" t="s">
        <v>186</v>
      </c>
      <c r="AI3868" t="s">
        <v>363</v>
      </c>
      <c r="AK3868" t="s">
        <v>176</v>
      </c>
      <c r="AL3868" t="s">
        <v>92</v>
      </c>
      <c r="AM3868" t="s">
        <v>91</v>
      </c>
      <c r="AN3868" t="s">
        <v>91</v>
      </c>
      <c r="AO3868" t="s">
        <v>176</v>
      </c>
      <c r="AS3868" t="s">
        <v>255</v>
      </c>
      <c r="AT3868" t="s">
        <v>11106</v>
      </c>
      <c r="AU3868" t="s">
        <v>357</v>
      </c>
      <c r="AV3868" t="s">
        <v>921</v>
      </c>
    </row>
    <row r="3869" spans="1:48" x14ac:dyDescent="0.25">
      <c r="A3869">
        <v>3868</v>
      </c>
      <c r="B3869" t="s">
        <v>13356</v>
      </c>
      <c r="C3869" t="s">
        <v>13357</v>
      </c>
      <c r="D3869" t="s">
        <v>535</v>
      </c>
      <c r="E3869" t="s">
        <v>13358</v>
      </c>
      <c r="F3869" t="s">
        <v>312</v>
      </c>
      <c r="G3869" t="s">
        <v>6738</v>
      </c>
      <c r="H3869" t="s">
        <v>13359</v>
      </c>
      <c r="I3869" s="1">
        <f t="shared" si="60"/>
        <v>37510</v>
      </c>
      <c r="J3869" t="s">
        <v>120</v>
      </c>
      <c r="K3869" t="s">
        <v>13360</v>
      </c>
      <c r="L3869" t="b">
        <v>1</v>
      </c>
      <c r="M3869" t="s">
        <v>450</v>
      </c>
      <c r="S3869" t="b">
        <v>0</v>
      </c>
      <c r="T3869" t="b">
        <v>0</v>
      </c>
      <c r="U3869" t="s">
        <v>848</v>
      </c>
      <c r="W3869" t="s">
        <v>410</v>
      </c>
      <c r="Y3869" t="s">
        <v>186</v>
      </c>
      <c r="AC3869" t="s">
        <v>69</v>
      </c>
      <c r="AE3869" t="b">
        <v>0</v>
      </c>
      <c r="AF3869" t="b">
        <v>0</v>
      </c>
      <c r="AG3869" t="s">
        <v>69</v>
      </c>
      <c r="AH3869" t="s">
        <v>70</v>
      </c>
      <c r="AI3869" t="s">
        <v>91</v>
      </c>
      <c r="AL3869" t="s">
        <v>91</v>
      </c>
      <c r="AM3869" t="s">
        <v>92</v>
      </c>
      <c r="AN3869" t="s">
        <v>91</v>
      </c>
      <c r="AO3869" t="s">
        <v>91</v>
      </c>
      <c r="AS3869" t="s">
        <v>4872</v>
      </c>
      <c r="AT3869" t="s">
        <v>13361</v>
      </c>
      <c r="AU3869" t="s">
        <v>385</v>
      </c>
      <c r="AV3869" t="s">
        <v>404</v>
      </c>
    </row>
    <row r="3870" spans="1:48" x14ac:dyDescent="0.25">
      <c r="A3870">
        <v>3869</v>
      </c>
      <c r="B3870" t="s">
        <v>13362</v>
      </c>
      <c r="C3870" t="s">
        <v>13363</v>
      </c>
      <c r="D3870" t="s">
        <v>535</v>
      </c>
      <c r="E3870" t="s">
        <v>13364</v>
      </c>
      <c r="F3870" t="s">
        <v>584</v>
      </c>
      <c r="G3870" t="s">
        <v>6738</v>
      </c>
      <c r="H3870" t="s">
        <v>13359</v>
      </c>
      <c r="I3870" s="1">
        <f t="shared" si="60"/>
        <v>37510</v>
      </c>
      <c r="J3870" t="s">
        <v>221</v>
      </c>
      <c r="K3870" t="s">
        <v>13365</v>
      </c>
      <c r="L3870" t="b">
        <v>0</v>
      </c>
      <c r="M3870" t="s">
        <v>67</v>
      </c>
      <c r="S3870" t="b">
        <v>0</v>
      </c>
      <c r="T3870" t="b">
        <v>0</v>
      </c>
      <c r="U3870" t="s">
        <v>848</v>
      </c>
      <c r="W3870" t="s">
        <v>284</v>
      </c>
      <c r="Y3870" t="s">
        <v>70</v>
      </c>
      <c r="AC3870" t="s">
        <v>69</v>
      </c>
      <c r="AE3870" t="b">
        <v>0</v>
      </c>
      <c r="AF3870" t="b">
        <v>1</v>
      </c>
      <c r="AG3870" t="s">
        <v>69</v>
      </c>
      <c r="AH3870" t="s">
        <v>158</v>
      </c>
      <c r="AI3870" t="s">
        <v>91</v>
      </c>
      <c r="AK3870" t="s">
        <v>176</v>
      </c>
      <c r="AL3870" t="s">
        <v>71</v>
      </c>
      <c r="AM3870" t="s">
        <v>91</v>
      </c>
      <c r="AN3870" t="s">
        <v>91</v>
      </c>
      <c r="AO3870" t="s">
        <v>91</v>
      </c>
      <c r="AS3870" t="s">
        <v>1005</v>
      </c>
      <c r="AT3870" t="s">
        <v>934</v>
      </c>
      <c r="AU3870" t="s">
        <v>356</v>
      </c>
      <c r="AV3870" t="s">
        <v>400</v>
      </c>
    </row>
    <row r="3871" spans="1:48" x14ac:dyDescent="0.25">
      <c r="A3871">
        <v>3870</v>
      </c>
      <c r="B3871" t="s">
        <v>13366</v>
      </c>
      <c r="C3871" t="s">
        <v>13367</v>
      </c>
      <c r="D3871" t="s">
        <v>535</v>
      </c>
      <c r="E3871" t="s">
        <v>13368</v>
      </c>
      <c r="F3871" t="s">
        <v>90</v>
      </c>
      <c r="G3871" t="s">
        <v>10492</v>
      </c>
      <c r="H3871" t="s">
        <v>13359</v>
      </c>
      <c r="I3871" s="1">
        <f t="shared" si="60"/>
        <v>37510</v>
      </c>
      <c r="J3871" t="s">
        <v>801</v>
      </c>
      <c r="K3871" t="s">
        <v>13369</v>
      </c>
      <c r="L3871" t="b">
        <v>1</v>
      </c>
      <c r="M3871" t="s">
        <v>450</v>
      </c>
      <c r="S3871" t="b">
        <v>0</v>
      </c>
      <c r="T3871" t="b">
        <v>0</v>
      </c>
      <c r="U3871" t="s">
        <v>848</v>
      </c>
      <c r="W3871" t="s">
        <v>400</v>
      </c>
      <c r="Y3871" t="s">
        <v>61</v>
      </c>
      <c r="AE3871" t="b">
        <v>0</v>
      </c>
      <c r="AF3871" t="b">
        <v>1</v>
      </c>
      <c r="AG3871" t="s">
        <v>69</v>
      </c>
      <c r="AH3871" t="s">
        <v>302</v>
      </c>
      <c r="AI3871" t="s">
        <v>180</v>
      </c>
      <c r="AK3871" t="s">
        <v>180</v>
      </c>
      <c r="AL3871" t="s">
        <v>71</v>
      </c>
      <c r="AM3871" t="s">
        <v>91</v>
      </c>
      <c r="AN3871" t="s">
        <v>180</v>
      </c>
      <c r="AO3871" t="s">
        <v>91</v>
      </c>
      <c r="AS3871" t="s">
        <v>72</v>
      </c>
      <c r="AT3871" t="s">
        <v>8896</v>
      </c>
      <c r="AU3871" t="s">
        <v>1088</v>
      </c>
      <c r="AV3871" t="s">
        <v>5502</v>
      </c>
    </row>
    <row r="3872" spans="1:48" x14ac:dyDescent="0.25">
      <c r="A3872">
        <v>3871</v>
      </c>
      <c r="B3872" t="s">
        <v>13370</v>
      </c>
      <c r="C3872" t="s">
        <v>4493</v>
      </c>
      <c r="D3872" t="s">
        <v>535</v>
      </c>
      <c r="E3872" t="s">
        <v>4494</v>
      </c>
      <c r="F3872" t="s">
        <v>90</v>
      </c>
      <c r="G3872" t="s">
        <v>6738</v>
      </c>
      <c r="H3872" t="s">
        <v>13359</v>
      </c>
      <c r="I3872" s="1">
        <f t="shared" si="60"/>
        <v>37510</v>
      </c>
      <c r="J3872" t="s">
        <v>1902</v>
      </c>
      <c r="K3872" t="s">
        <v>13371</v>
      </c>
      <c r="L3872" t="b">
        <v>1</v>
      </c>
      <c r="M3872" t="s">
        <v>450</v>
      </c>
      <c r="S3872" t="b">
        <v>0</v>
      </c>
      <c r="T3872" t="b">
        <v>0</v>
      </c>
      <c r="U3872" t="s">
        <v>89</v>
      </c>
      <c r="W3872" t="s">
        <v>71</v>
      </c>
      <c r="Y3872" t="s">
        <v>68</v>
      </c>
      <c r="AC3872" t="s">
        <v>69</v>
      </c>
      <c r="AE3872" t="b">
        <v>0</v>
      </c>
      <c r="AF3872" t="b">
        <v>0</v>
      </c>
      <c r="AG3872" t="s">
        <v>69</v>
      </c>
      <c r="AH3872" t="s">
        <v>92</v>
      </c>
      <c r="AI3872" t="s">
        <v>71</v>
      </c>
      <c r="AK3872" t="s">
        <v>91</v>
      </c>
      <c r="AL3872" t="s">
        <v>92</v>
      </c>
      <c r="AM3872" t="s">
        <v>176</v>
      </c>
      <c r="AN3872" t="s">
        <v>91</v>
      </c>
      <c r="AO3872" t="s">
        <v>176</v>
      </c>
      <c r="AS3872" t="s">
        <v>72</v>
      </c>
      <c r="AT3872" t="s">
        <v>4742</v>
      </c>
      <c r="AU3872" t="s">
        <v>445</v>
      </c>
      <c r="AV3872" t="s">
        <v>357</v>
      </c>
    </row>
    <row r="3873" spans="1:48" x14ac:dyDescent="0.25">
      <c r="A3873">
        <v>3872</v>
      </c>
      <c r="B3873" t="s">
        <v>13372</v>
      </c>
      <c r="C3873" t="s">
        <v>7912</v>
      </c>
      <c r="D3873" t="s">
        <v>535</v>
      </c>
      <c r="E3873" t="s">
        <v>7913</v>
      </c>
      <c r="F3873" t="s">
        <v>143</v>
      </c>
      <c r="G3873" t="s">
        <v>6738</v>
      </c>
      <c r="H3873" t="s">
        <v>13359</v>
      </c>
      <c r="I3873" s="1">
        <f t="shared" si="60"/>
        <v>37510</v>
      </c>
      <c r="J3873" t="s">
        <v>477</v>
      </c>
      <c r="K3873" t="s">
        <v>13373</v>
      </c>
      <c r="L3873" t="b">
        <v>1</v>
      </c>
      <c r="M3873" t="s">
        <v>450</v>
      </c>
      <c r="S3873" t="b">
        <v>0</v>
      </c>
      <c r="T3873" t="b">
        <v>0</v>
      </c>
      <c r="U3873" t="s">
        <v>848</v>
      </c>
      <c r="W3873" t="s">
        <v>400</v>
      </c>
      <c r="Y3873" t="s">
        <v>92</v>
      </c>
      <c r="AC3873" t="s">
        <v>69</v>
      </c>
      <c r="AE3873" t="b">
        <v>0</v>
      </c>
      <c r="AF3873" t="b">
        <v>0</v>
      </c>
      <c r="AG3873" t="s">
        <v>69</v>
      </c>
      <c r="AH3873" t="s">
        <v>186</v>
      </c>
      <c r="AI3873" t="s">
        <v>91</v>
      </c>
      <c r="AL3873" t="s">
        <v>92</v>
      </c>
      <c r="AM3873" t="s">
        <v>91</v>
      </c>
      <c r="AN3873" t="s">
        <v>91</v>
      </c>
      <c r="AS3873" t="s">
        <v>5288</v>
      </c>
      <c r="AT3873" t="s">
        <v>6990</v>
      </c>
      <c r="AU3873" t="s">
        <v>445</v>
      </c>
      <c r="AV3873" t="s">
        <v>357</v>
      </c>
    </row>
    <row r="3874" spans="1:48" x14ac:dyDescent="0.25">
      <c r="A3874">
        <v>3873</v>
      </c>
      <c r="B3874" t="s">
        <v>13374</v>
      </c>
      <c r="C3874" t="s">
        <v>13375</v>
      </c>
      <c r="D3874" t="s">
        <v>535</v>
      </c>
      <c r="E3874" t="s">
        <v>13376</v>
      </c>
      <c r="F3874" t="s">
        <v>88</v>
      </c>
      <c r="G3874" t="s">
        <v>6738</v>
      </c>
      <c r="H3874" t="s">
        <v>13359</v>
      </c>
      <c r="I3874" s="1">
        <f t="shared" si="60"/>
        <v>37510</v>
      </c>
      <c r="J3874" t="s">
        <v>782</v>
      </c>
      <c r="K3874" t="s">
        <v>13377</v>
      </c>
      <c r="L3874" t="b">
        <v>1</v>
      </c>
      <c r="M3874" t="s">
        <v>450</v>
      </c>
      <c r="S3874" t="b">
        <v>0</v>
      </c>
      <c r="T3874" t="b">
        <v>0</v>
      </c>
      <c r="U3874" t="s">
        <v>848</v>
      </c>
      <c r="W3874" t="s">
        <v>363</v>
      </c>
      <c r="Y3874" t="s">
        <v>92</v>
      </c>
      <c r="AC3874" t="s">
        <v>69</v>
      </c>
      <c r="AE3874" t="b">
        <v>0</v>
      </c>
      <c r="AF3874" t="b">
        <v>0</v>
      </c>
      <c r="AG3874" t="s">
        <v>69</v>
      </c>
      <c r="AH3874" t="s">
        <v>71</v>
      </c>
      <c r="AI3874" t="s">
        <v>91</v>
      </c>
      <c r="AL3874" t="s">
        <v>91</v>
      </c>
      <c r="AM3874" t="s">
        <v>92</v>
      </c>
      <c r="AN3874" t="s">
        <v>176</v>
      </c>
      <c r="AO3874" t="s">
        <v>71</v>
      </c>
      <c r="AS3874" t="s">
        <v>2225</v>
      </c>
      <c r="AT3874" t="s">
        <v>692</v>
      </c>
      <c r="AU3874" t="s">
        <v>386</v>
      </c>
      <c r="AV3874" t="s">
        <v>386</v>
      </c>
    </row>
    <row r="3875" spans="1:48" x14ac:dyDescent="0.25">
      <c r="A3875">
        <v>3874</v>
      </c>
      <c r="B3875" t="s">
        <v>13378</v>
      </c>
      <c r="C3875" t="s">
        <v>13379</v>
      </c>
      <c r="D3875" t="s">
        <v>180</v>
      </c>
      <c r="E3875" t="s">
        <v>13380</v>
      </c>
      <c r="F3875" t="s">
        <v>210</v>
      </c>
      <c r="G3875" t="s">
        <v>8209</v>
      </c>
      <c r="H3875" t="s">
        <v>13359</v>
      </c>
      <c r="I3875" s="1">
        <f t="shared" si="60"/>
        <v>37510</v>
      </c>
      <c r="J3875" t="s">
        <v>904</v>
      </c>
      <c r="K3875" t="s">
        <v>13381</v>
      </c>
      <c r="L3875" t="b">
        <v>1</v>
      </c>
      <c r="M3875" t="s">
        <v>450</v>
      </c>
      <c r="S3875" t="b">
        <v>0</v>
      </c>
      <c r="T3875" t="b">
        <v>0</v>
      </c>
      <c r="U3875" t="s">
        <v>89</v>
      </c>
      <c r="W3875" t="s">
        <v>176</v>
      </c>
      <c r="Y3875" t="s">
        <v>857</v>
      </c>
      <c r="AE3875" t="b">
        <v>0</v>
      </c>
      <c r="AF3875" t="b">
        <v>1</v>
      </c>
      <c r="AG3875" t="s">
        <v>69</v>
      </c>
      <c r="AH3875" t="s">
        <v>94</v>
      </c>
      <c r="AI3875" t="s">
        <v>94</v>
      </c>
      <c r="AK3875" t="s">
        <v>176</v>
      </c>
      <c r="AL3875" t="s">
        <v>94</v>
      </c>
      <c r="AM3875" t="s">
        <v>91</v>
      </c>
      <c r="AN3875" t="s">
        <v>176</v>
      </c>
      <c r="AO3875" t="s">
        <v>176</v>
      </c>
      <c r="AS3875" t="s">
        <v>4840</v>
      </c>
      <c r="AT3875" t="s">
        <v>8291</v>
      </c>
      <c r="AU3875" t="s">
        <v>367</v>
      </c>
      <c r="AV3875" t="s">
        <v>368</v>
      </c>
    </row>
    <row r="3876" spans="1:48" x14ac:dyDescent="0.25">
      <c r="A3876">
        <v>3875</v>
      </c>
      <c r="B3876" t="s">
        <v>13382</v>
      </c>
      <c r="C3876" t="s">
        <v>13383</v>
      </c>
      <c r="D3876" t="s">
        <v>535</v>
      </c>
      <c r="E3876" t="s">
        <v>13384</v>
      </c>
      <c r="F3876" t="s">
        <v>390</v>
      </c>
      <c r="G3876" t="s">
        <v>8209</v>
      </c>
      <c r="H3876" t="s">
        <v>13359</v>
      </c>
      <c r="I3876" s="1">
        <f t="shared" si="60"/>
        <v>37510</v>
      </c>
      <c r="J3876" t="s">
        <v>340</v>
      </c>
      <c r="K3876" t="s">
        <v>13385</v>
      </c>
      <c r="L3876" t="b">
        <v>1</v>
      </c>
      <c r="M3876" t="s">
        <v>450</v>
      </c>
      <c r="S3876" t="b">
        <v>0</v>
      </c>
      <c r="T3876" t="b">
        <v>0</v>
      </c>
      <c r="U3876" t="s">
        <v>89</v>
      </c>
      <c r="W3876" t="s">
        <v>410</v>
      </c>
      <c r="Y3876" t="s">
        <v>1274</v>
      </c>
      <c r="AC3876" t="s">
        <v>69</v>
      </c>
      <c r="AE3876" t="b">
        <v>0</v>
      </c>
      <c r="AF3876" t="b">
        <v>1</v>
      </c>
      <c r="AG3876" t="s">
        <v>69</v>
      </c>
      <c r="AH3876" t="s">
        <v>176</v>
      </c>
      <c r="AI3876" t="s">
        <v>92</v>
      </c>
      <c r="AK3876" t="s">
        <v>176</v>
      </c>
      <c r="AL3876" t="s">
        <v>71</v>
      </c>
      <c r="AM3876" t="s">
        <v>71</v>
      </c>
      <c r="AN3876" t="s">
        <v>91</v>
      </c>
      <c r="AO3876" t="s">
        <v>176</v>
      </c>
      <c r="AS3876" t="s">
        <v>1767</v>
      </c>
      <c r="AT3876" t="s">
        <v>13386</v>
      </c>
      <c r="AU3876" t="s">
        <v>356</v>
      </c>
      <c r="AV3876" t="s">
        <v>136</v>
      </c>
    </row>
    <row r="3877" spans="1:48" x14ac:dyDescent="0.25">
      <c r="A3877">
        <v>3876</v>
      </c>
      <c r="B3877" t="s">
        <v>13387</v>
      </c>
      <c r="C3877" t="s">
        <v>8377</v>
      </c>
      <c r="D3877" t="s">
        <v>535</v>
      </c>
      <c r="E3877" t="s">
        <v>8378</v>
      </c>
      <c r="F3877" t="s">
        <v>204</v>
      </c>
      <c r="G3877" t="s">
        <v>6738</v>
      </c>
      <c r="H3877" t="s">
        <v>13359</v>
      </c>
      <c r="I3877" s="1">
        <f t="shared" si="60"/>
        <v>37510</v>
      </c>
      <c r="J3877" t="s">
        <v>397</v>
      </c>
      <c r="K3877" t="s">
        <v>13388</v>
      </c>
      <c r="L3877" t="b">
        <v>1</v>
      </c>
      <c r="M3877" t="s">
        <v>450</v>
      </c>
      <c r="S3877" t="b">
        <v>0</v>
      </c>
      <c r="T3877" t="b">
        <v>0</v>
      </c>
      <c r="U3877" t="s">
        <v>848</v>
      </c>
      <c r="W3877" t="s">
        <v>363</v>
      </c>
      <c r="Y3877" t="s">
        <v>158</v>
      </c>
      <c r="AC3877" t="s">
        <v>69</v>
      </c>
      <c r="AE3877" t="b">
        <v>0</v>
      </c>
      <c r="AF3877" t="b">
        <v>0</v>
      </c>
      <c r="AG3877" t="s">
        <v>69</v>
      </c>
      <c r="AH3877" t="s">
        <v>68</v>
      </c>
      <c r="AI3877" t="s">
        <v>91</v>
      </c>
      <c r="AL3877" t="s">
        <v>92</v>
      </c>
      <c r="AM3877" t="s">
        <v>71</v>
      </c>
      <c r="AN3877" t="s">
        <v>91</v>
      </c>
      <c r="AO3877" t="s">
        <v>176</v>
      </c>
      <c r="AS3877" t="s">
        <v>4805</v>
      </c>
      <c r="AT3877" t="s">
        <v>2186</v>
      </c>
      <c r="AU3877" t="s">
        <v>1221</v>
      </c>
      <c r="AV3877" t="s">
        <v>460</v>
      </c>
    </row>
    <row r="3878" spans="1:48" x14ac:dyDescent="0.25">
      <c r="A3878">
        <v>3877</v>
      </c>
      <c r="B3878" t="s">
        <v>13389</v>
      </c>
      <c r="C3878" t="s">
        <v>13390</v>
      </c>
      <c r="D3878" t="s">
        <v>535</v>
      </c>
      <c r="E3878" t="s">
        <v>13391</v>
      </c>
      <c r="F3878" t="s">
        <v>90</v>
      </c>
      <c r="G3878" t="s">
        <v>6738</v>
      </c>
      <c r="H3878" t="s">
        <v>13359</v>
      </c>
      <c r="I3878" s="1">
        <f t="shared" si="60"/>
        <v>37510</v>
      </c>
      <c r="J3878" t="s">
        <v>840</v>
      </c>
      <c r="K3878" t="s">
        <v>13392</v>
      </c>
      <c r="L3878" t="b">
        <v>1</v>
      </c>
      <c r="M3878" t="s">
        <v>450</v>
      </c>
      <c r="S3878" t="b">
        <v>0</v>
      </c>
      <c r="T3878" t="b">
        <v>0</v>
      </c>
      <c r="U3878" t="s">
        <v>848</v>
      </c>
      <c r="W3878" t="s">
        <v>102</v>
      </c>
      <c r="Y3878" t="s">
        <v>186</v>
      </c>
      <c r="AC3878" t="s">
        <v>69</v>
      </c>
      <c r="AE3878" t="b">
        <v>0</v>
      </c>
      <c r="AF3878" t="b">
        <v>0</v>
      </c>
      <c r="AG3878" t="s">
        <v>69</v>
      </c>
      <c r="AH3878" t="s">
        <v>186</v>
      </c>
      <c r="AI3878" t="s">
        <v>176</v>
      </c>
      <c r="AS3878" t="s">
        <v>4683</v>
      </c>
      <c r="AT3878" t="s">
        <v>429</v>
      </c>
      <c r="AU3878" t="s">
        <v>1369</v>
      </c>
      <c r="AV3878" t="s">
        <v>379</v>
      </c>
    </row>
    <row r="3879" spans="1:48" x14ac:dyDescent="0.25">
      <c r="A3879">
        <v>3878</v>
      </c>
      <c r="B3879" t="s">
        <v>13393</v>
      </c>
      <c r="C3879" t="s">
        <v>13394</v>
      </c>
      <c r="D3879" t="s">
        <v>535</v>
      </c>
      <c r="E3879" t="s">
        <v>13395</v>
      </c>
      <c r="F3879" t="s">
        <v>1617</v>
      </c>
      <c r="G3879" t="s">
        <v>10492</v>
      </c>
      <c r="H3879" t="s">
        <v>13359</v>
      </c>
      <c r="I3879" s="1">
        <f t="shared" si="60"/>
        <v>37510</v>
      </c>
      <c r="J3879" t="s">
        <v>782</v>
      </c>
      <c r="K3879" t="s">
        <v>13377</v>
      </c>
      <c r="L3879" t="b">
        <v>1</v>
      </c>
      <c r="M3879" t="s">
        <v>450</v>
      </c>
      <c r="S3879" t="b">
        <v>0</v>
      </c>
      <c r="T3879" t="b">
        <v>0</v>
      </c>
      <c r="U3879" t="s">
        <v>848</v>
      </c>
      <c r="W3879" t="s">
        <v>472</v>
      </c>
      <c r="Y3879" t="s">
        <v>69</v>
      </c>
      <c r="AE3879" t="b">
        <v>0</v>
      </c>
      <c r="AF3879" t="b">
        <v>0</v>
      </c>
      <c r="AG3879" t="s">
        <v>69</v>
      </c>
      <c r="AH3879" t="s">
        <v>94</v>
      </c>
      <c r="AI3879" t="s">
        <v>176</v>
      </c>
      <c r="AK3879" t="s">
        <v>284</v>
      </c>
      <c r="AL3879" t="s">
        <v>71</v>
      </c>
      <c r="AM3879" t="s">
        <v>236</v>
      </c>
      <c r="AN3879" t="s">
        <v>176</v>
      </c>
      <c r="AO3879" t="s">
        <v>91</v>
      </c>
      <c r="AS3879" t="s">
        <v>4868</v>
      </c>
      <c r="AT3879" t="s">
        <v>823</v>
      </c>
      <c r="AU3879" t="s">
        <v>136</v>
      </c>
      <c r="AV3879" t="s">
        <v>9979</v>
      </c>
    </row>
    <row r="3880" spans="1:48" x14ac:dyDescent="0.25">
      <c r="A3880">
        <v>3879</v>
      </c>
      <c r="B3880" t="s">
        <v>13396</v>
      </c>
      <c r="C3880" t="s">
        <v>13397</v>
      </c>
      <c r="D3880" t="s">
        <v>535</v>
      </c>
      <c r="E3880" t="s">
        <v>13398</v>
      </c>
      <c r="F3880" t="s">
        <v>517</v>
      </c>
      <c r="G3880" t="s">
        <v>6738</v>
      </c>
      <c r="H3880" t="s">
        <v>13359</v>
      </c>
      <c r="I3880" s="1">
        <f t="shared" si="60"/>
        <v>37510</v>
      </c>
      <c r="J3880" t="s">
        <v>86</v>
      </c>
      <c r="K3880" t="s">
        <v>13399</v>
      </c>
      <c r="L3880" t="b">
        <v>1</v>
      </c>
      <c r="M3880" t="s">
        <v>450</v>
      </c>
      <c r="S3880" t="b">
        <v>0</v>
      </c>
      <c r="T3880" t="b">
        <v>0</v>
      </c>
      <c r="U3880" t="s">
        <v>848</v>
      </c>
      <c r="W3880" t="s">
        <v>284</v>
      </c>
      <c r="Y3880" t="s">
        <v>137</v>
      </c>
      <c r="AE3880" t="b">
        <v>0</v>
      </c>
      <c r="AF3880" t="b">
        <v>0</v>
      </c>
      <c r="AG3880" t="s">
        <v>69</v>
      </c>
      <c r="AH3880" t="s">
        <v>92</v>
      </c>
      <c r="AI3880" t="s">
        <v>176</v>
      </c>
      <c r="AL3880" t="s">
        <v>92</v>
      </c>
      <c r="AM3880" t="s">
        <v>91</v>
      </c>
      <c r="AN3880" t="s">
        <v>176</v>
      </c>
      <c r="AO3880" t="s">
        <v>71</v>
      </c>
      <c r="AS3880" t="s">
        <v>3535</v>
      </c>
      <c r="AT3880" t="s">
        <v>937</v>
      </c>
      <c r="AU3880" t="s">
        <v>539</v>
      </c>
      <c r="AV3880" t="s">
        <v>404</v>
      </c>
    </row>
    <row r="3881" spans="1:48" x14ac:dyDescent="0.25">
      <c r="A3881">
        <v>3880</v>
      </c>
      <c r="B3881" t="s">
        <v>13400</v>
      </c>
      <c r="C3881" t="s">
        <v>13401</v>
      </c>
      <c r="D3881" t="s">
        <v>535</v>
      </c>
      <c r="E3881" t="s">
        <v>13402</v>
      </c>
      <c r="F3881" t="s">
        <v>245</v>
      </c>
      <c r="G3881" t="s">
        <v>6738</v>
      </c>
      <c r="H3881" t="s">
        <v>13359</v>
      </c>
      <c r="I3881" s="1">
        <f t="shared" si="60"/>
        <v>37510</v>
      </c>
      <c r="J3881" t="s">
        <v>739</v>
      </c>
      <c r="K3881" t="s">
        <v>13403</v>
      </c>
      <c r="L3881" t="b">
        <v>1</v>
      </c>
      <c r="M3881" t="s">
        <v>450</v>
      </c>
      <c r="S3881" t="b">
        <v>0</v>
      </c>
      <c r="T3881" t="b">
        <v>0</v>
      </c>
      <c r="U3881" t="s">
        <v>848</v>
      </c>
      <c r="W3881" t="s">
        <v>81</v>
      </c>
      <c r="Y3881" t="s">
        <v>92</v>
      </c>
      <c r="AC3881" t="s">
        <v>69</v>
      </c>
      <c r="AE3881" t="b">
        <v>0</v>
      </c>
      <c r="AF3881" t="b">
        <v>0</v>
      </c>
      <c r="AG3881" t="s">
        <v>69</v>
      </c>
      <c r="AH3881" t="s">
        <v>186</v>
      </c>
      <c r="AI3881" t="s">
        <v>176</v>
      </c>
      <c r="AL3881" t="s">
        <v>176</v>
      </c>
      <c r="AM3881" t="s">
        <v>94</v>
      </c>
      <c r="AN3881" t="s">
        <v>91</v>
      </c>
      <c r="AO3881" t="s">
        <v>91</v>
      </c>
      <c r="AS3881" t="s">
        <v>237</v>
      </c>
      <c r="AT3881" t="s">
        <v>384</v>
      </c>
      <c r="AU3881" t="s">
        <v>356</v>
      </c>
      <c r="AV3881" t="s">
        <v>357</v>
      </c>
    </row>
    <row r="3882" spans="1:48" x14ac:dyDescent="0.25">
      <c r="A3882">
        <v>3881</v>
      </c>
      <c r="B3882" t="s">
        <v>13404</v>
      </c>
      <c r="C3882" t="s">
        <v>13405</v>
      </c>
      <c r="D3882" t="s">
        <v>180</v>
      </c>
      <c r="E3882" t="s">
        <v>13406</v>
      </c>
      <c r="F3882" t="s">
        <v>135</v>
      </c>
      <c r="G3882" t="s">
        <v>8209</v>
      </c>
      <c r="H3882" t="s">
        <v>13359</v>
      </c>
      <c r="I3882" s="1">
        <f t="shared" si="60"/>
        <v>37510</v>
      </c>
      <c r="J3882" t="s">
        <v>276</v>
      </c>
      <c r="K3882" t="s">
        <v>13407</v>
      </c>
      <c r="L3882" t="b">
        <v>1</v>
      </c>
      <c r="M3882" t="s">
        <v>450</v>
      </c>
      <c r="S3882" t="b">
        <v>0</v>
      </c>
      <c r="T3882" t="b">
        <v>0</v>
      </c>
      <c r="U3882" t="s">
        <v>848</v>
      </c>
      <c r="W3882" t="s">
        <v>284</v>
      </c>
      <c r="Y3882" t="s">
        <v>1263</v>
      </c>
      <c r="AE3882" t="b">
        <v>0</v>
      </c>
      <c r="AF3882" t="b">
        <v>1</v>
      </c>
      <c r="AG3882" t="s">
        <v>69</v>
      </c>
      <c r="AH3882" t="s">
        <v>71</v>
      </c>
      <c r="AI3882" t="s">
        <v>91</v>
      </c>
      <c r="AL3882" t="s">
        <v>92</v>
      </c>
      <c r="AM3882" t="s">
        <v>71</v>
      </c>
      <c r="AN3882" t="s">
        <v>176</v>
      </c>
      <c r="AO3882" t="s">
        <v>91</v>
      </c>
      <c r="AS3882" t="s">
        <v>4864</v>
      </c>
      <c r="AT3882" t="s">
        <v>13408</v>
      </c>
      <c r="AU3882" t="s">
        <v>357</v>
      </c>
      <c r="AV3882" t="s">
        <v>386</v>
      </c>
    </row>
    <row r="3883" spans="1:48" x14ac:dyDescent="0.25">
      <c r="A3883">
        <v>3882</v>
      </c>
      <c r="B3883" t="s">
        <v>13409</v>
      </c>
      <c r="C3883" t="s">
        <v>13410</v>
      </c>
      <c r="D3883" t="s">
        <v>535</v>
      </c>
      <c r="E3883" t="s">
        <v>8795</v>
      </c>
      <c r="F3883" t="s">
        <v>576</v>
      </c>
      <c r="G3883" t="s">
        <v>8209</v>
      </c>
      <c r="H3883" t="s">
        <v>13359</v>
      </c>
      <c r="I3883" s="1">
        <f t="shared" si="60"/>
        <v>37510</v>
      </c>
      <c r="J3883" t="s">
        <v>1110</v>
      </c>
      <c r="K3883" t="s">
        <v>13411</v>
      </c>
      <c r="L3883" t="b">
        <v>1</v>
      </c>
      <c r="M3883" t="s">
        <v>450</v>
      </c>
      <c r="S3883" t="b">
        <v>0</v>
      </c>
      <c r="T3883" t="b">
        <v>0</v>
      </c>
      <c r="U3883" t="s">
        <v>848</v>
      </c>
      <c r="W3883" t="s">
        <v>472</v>
      </c>
      <c r="Y3883" t="s">
        <v>1191</v>
      </c>
      <c r="AC3883" t="s">
        <v>69</v>
      </c>
      <c r="AE3883" t="b">
        <v>0</v>
      </c>
      <c r="AF3883" t="b">
        <v>0</v>
      </c>
      <c r="AG3883" t="s">
        <v>69</v>
      </c>
      <c r="AH3883" t="s">
        <v>176</v>
      </c>
      <c r="AI3883" t="s">
        <v>91</v>
      </c>
      <c r="AL3883" t="s">
        <v>91</v>
      </c>
      <c r="AM3883" t="s">
        <v>94</v>
      </c>
      <c r="AN3883" t="s">
        <v>176</v>
      </c>
      <c r="AO3883" t="s">
        <v>91</v>
      </c>
      <c r="AS3883" t="s">
        <v>4864</v>
      </c>
      <c r="AT3883" t="s">
        <v>13412</v>
      </c>
      <c r="AU3883" t="s">
        <v>161</v>
      </c>
      <c r="AV3883" t="s">
        <v>1221</v>
      </c>
    </row>
    <row r="3884" spans="1:48" x14ac:dyDescent="0.25">
      <c r="A3884">
        <v>3883</v>
      </c>
      <c r="B3884" t="s">
        <v>13413</v>
      </c>
      <c r="C3884" t="s">
        <v>5054</v>
      </c>
      <c r="D3884" t="s">
        <v>535</v>
      </c>
      <c r="E3884" t="s">
        <v>5055</v>
      </c>
      <c r="F3884" t="s">
        <v>143</v>
      </c>
      <c r="G3884" t="s">
        <v>8209</v>
      </c>
      <c r="H3884" t="s">
        <v>13359</v>
      </c>
      <c r="I3884" s="1">
        <f t="shared" si="60"/>
        <v>37510</v>
      </c>
      <c r="J3884" t="s">
        <v>221</v>
      </c>
      <c r="K3884" t="s">
        <v>13365</v>
      </c>
      <c r="L3884" t="b">
        <v>1</v>
      </c>
      <c r="M3884" t="s">
        <v>450</v>
      </c>
      <c r="S3884" t="b">
        <v>0</v>
      </c>
      <c r="T3884" t="b">
        <v>0</v>
      </c>
      <c r="U3884" t="s">
        <v>89</v>
      </c>
      <c r="W3884" t="s">
        <v>136</v>
      </c>
      <c r="Y3884" t="s">
        <v>1613</v>
      </c>
      <c r="AC3884" t="s">
        <v>69</v>
      </c>
      <c r="AE3884" t="b">
        <v>0</v>
      </c>
      <c r="AF3884" t="b">
        <v>0</v>
      </c>
      <c r="AG3884" t="s">
        <v>69</v>
      </c>
      <c r="AH3884" t="s">
        <v>92</v>
      </c>
      <c r="AI3884" t="s">
        <v>92</v>
      </c>
      <c r="AK3884" t="s">
        <v>176</v>
      </c>
      <c r="AL3884" t="s">
        <v>92</v>
      </c>
      <c r="AM3884" t="s">
        <v>71</v>
      </c>
      <c r="AN3884" t="s">
        <v>176</v>
      </c>
      <c r="AO3884" t="s">
        <v>176</v>
      </c>
      <c r="AS3884" t="s">
        <v>4805</v>
      </c>
      <c r="AT3884" t="s">
        <v>5046</v>
      </c>
      <c r="AU3884" t="s">
        <v>620</v>
      </c>
      <c r="AV3884" t="s">
        <v>386</v>
      </c>
    </row>
    <row r="3885" spans="1:48" x14ac:dyDescent="0.25">
      <c r="A3885">
        <v>3884</v>
      </c>
      <c r="B3885" t="s">
        <v>13414</v>
      </c>
      <c r="C3885" t="s">
        <v>13415</v>
      </c>
      <c r="D3885" t="s">
        <v>535</v>
      </c>
      <c r="E3885" t="s">
        <v>13416</v>
      </c>
      <c r="F3885" t="s">
        <v>265</v>
      </c>
      <c r="G3885" t="s">
        <v>10492</v>
      </c>
      <c r="H3885" t="s">
        <v>13359</v>
      </c>
      <c r="I3885" s="1">
        <f t="shared" si="60"/>
        <v>37510</v>
      </c>
      <c r="J3885" t="s">
        <v>333</v>
      </c>
      <c r="K3885" t="s">
        <v>13417</v>
      </c>
      <c r="L3885" t="b">
        <v>1</v>
      </c>
      <c r="M3885" t="s">
        <v>450</v>
      </c>
      <c r="S3885" t="b">
        <v>0</v>
      </c>
      <c r="T3885" t="b">
        <v>0</v>
      </c>
      <c r="U3885" t="s">
        <v>848</v>
      </c>
      <c r="W3885" t="s">
        <v>400</v>
      </c>
      <c r="Y3885" t="s">
        <v>61</v>
      </c>
      <c r="AE3885" t="b">
        <v>0</v>
      </c>
      <c r="AF3885" t="b">
        <v>1</v>
      </c>
      <c r="AG3885" t="s">
        <v>69</v>
      </c>
      <c r="AH3885" t="s">
        <v>137</v>
      </c>
      <c r="AI3885" t="s">
        <v>91</v>
      </c>
      <c r="AK3885" t="s">
        <v>91</v>
      </c>
      <c r="AL3885" t="s">
        <v>91</v>
      </c>
      <c r="AM3885" t="s">
        <v>71</v>
      </c>
      <c r="AN3885" t="s">
        <v>91</v>
      </c>
      <c r="AO3885" t="s">
        <v>176</v>
      </c>
      <c r="AS3885" t="s">
        <v>4702</v>
      </c>
      <c r="AT3885" t="s">
        <v>854</v>
      </c>
      <c r="AU3885" t="s">
        <v>445</v>
      </c>
      <c r="AV3885" t="s">
        <v>13418</v>
      </c>
    </row>
    <row r="3886" spans="1:48" x14ac:dyDescent="0.25">
      <c r="A3886">
        <v>3885</v>
      </c>
      <c r="B3886" t="s">
        <v>13419</v>
      </c>
      <c r="C3886" t="s">
        <v>13420</v>
      </c>
      <c r="D3886" t="s">
        <v>535</v>
      </c>
      <c r="E3886" t="s">
        <v>13421</v>
      </c>
      <c r="F3886" t="s">
        <v>484</v>
      </c>
      <c r="G3886" t="s">
        <v>8209</v>
      </c>
      <c r="H3886" t="s">
        <v>13359</v>
      </c>
      <c r="I3886" s="1">
        <f t="shared" si="60"/>
        <v>37510</v>
      </c>
      <c r="J3886" t="s">
        <v>477</v>
      </c>
      <c r="K3886" t="s">
        <v>13373</v>
      </c>
      <c r="L3886" t="b">
        <v>0</v>
      </c>
      <c r="M3886" t="s">
        <v>67</v>
      </c>
      <c r="S3886" t="b">
        <v>0</v>
      </c>
      <c r="T3886" t="b">
        <v>0</v>
      </c>
      <c r="U3886" t="s">
        <v>89</v>
      </c>
      <c r="W3886" t="s">
        <v>102</v>
      </c>
      <c r="Y3886" t="s">
        <v>147</v>
      </c>
      <c r="AE3886" t="b">
        <v>0</v>
      </c>
      <c r="AF3886" t="b">
        <v>0</v>
      </c>
      <c r="AG3886" t="s">
        <v>69</v>
      </c>
      <c r="AH3886" t="s">
        <v>186</v>
      </c>
      <c r="AI3886" t="s">
        <v>71</v>
      </c>
      <c r="AK3886" t="s">
        <v>176</v>
      </c>
      <c r="AL3886" t="s">
        <v>92</v>
      </c>
      <c r="AM3886" t="s">
        <v>91</v>
      </c>
      <c r="AN3886" t="s">
        <v>91</v>
      </c>
      <c r="AO3886" t="s">
        <v>176</v>
      </c>
      <c r="AS3886" t="s">
        <v>279</v>
      </c>
      <c r="AT3886" t="s">
        <v>2028</v>
      </c>
      <c r="AU3886" t="s">
        <v>1352</v>
      </c>
      <c r="AV3886" t="s">
        <v>1221</v>
      </c>
    </row>
    <row r="3887" spans="1:48" x14ac:dyDescent="0.25">
      <c r="A3887">
        <v>3886</v>
      </c>
      <c r="B3887" t="s">
        <v>13422</v>
      </c>
      <c r="C3887" t="s">
        <v>13423</v>
      </c>
      <c r="D3887" t="s">
        <v>180</v>
      </c>
      <c r="E3887" t="s">
        <v>6907</v>
      </c>
      <c r="F3887" t="s">
        <v>79</v>
      </c>
      <c r="G3887" t="s">
        <v>8209</v>
      </c>
      <c r="H3887" t="s">
        <v>13359</v>
      </c>
      <c r="I3887" s="1">
        <f t="shared" si="60"/>
        <v>37510</v>
      </c>
      <c r="J3887" t="s">
        <v>1576</v>
      </c>
      <c r="K3887" t="s">
        <v>13424</v>
      </c>
      <c r="L3887" t="b">
        <v>1</v>
      </c>
      <c r="M3887" t="s">
        <v>450</v>
      </c>
      <c r="S3887" t="b">
        <v>0</v>
      </c>
      <c r="T3887" t="b">
        <v>0</v>
      </c>
      <c r="U3887" t="s">
        <v>89</v>
      </c>
      <c r="W3887" t="s">
        <v>180</v>
      </c>
      <c r="Y3887" t="s">
        <v>2028</v>
      </c>
      <c r="AE3887" t="b">
        <v>0</v>
      </c>
      <c r="AF3887" t="b">
        <v>1</v>
      </c>
      <c r="AG3887" t="s">
        <v>69</v>
      </c>
      <c r="AH3887" t="s">
        <v>176</v>
      </c>
      <c r="AI3887" t="s">
        <v>91</v>
      </c>
      <c r="AL3887" t="s">
        <v>94</v>
      </c>
      <c r="AM3887" t="s">
        <v>91</v>
      </c>
      <c r="AN3887" t="s">
        <v>91</v>
      </c>
      <c r="AO3887" t="s">
        <v>176</v>
      </c>
      <c r="AS3887" t="s">
        <v>3654</v>
      </c>
      <c r="AT3887" t="s">
        <v>11654</v>
      </c>
      <c r="AU3887" t="s">
        <v>1088</v>
      </c>
      <c r="AV3887" t="s">
        <v>368</v>
      </c>
    </row>
    <row r="3888" spans="1:48" x14ac:dyDescent="0.25">
      <c r="A3888">
        <v>3887</v>
      </c>
      <c r="B3888" t="s">
        <v>13425</v>
      </c>
      <c r="C3888" t="s">
        <v>13426</v>
      </c>
      <c r="D3888" t="s">
        <v>535</v>
      </c>
      <c r="E3888" t="s">
        <v>13427</v>
      </c>
      <c r="F3888" t="s">
        <v>79</v>
      </c>
      <c r="G3888" t="s">
        <v>10492</v>
      </c>
      <c r="H3888" t="s">
        <v>13359</v>
      </c>
      <c r="I3888" s="1">
        <f t="shared" si="60"/>
        <v>37510</v>
      </c>
      <c r="J3888" t="s">
        <v>1311</v>
      </c>
      <c r="K3888" t="s">
        <v>13428</v>
      </c>
      <c r="L3888" t="b">
        <v>1</v>
      </c>
      <c r="M3888" t="s">
        <v>450</v>
      </c>
      <c r="S3888" t="b">
        <v>0</v>
      </c>
      <c r="T3888" t="b">
        <v>0</v>
      </c>
      <c r="U3888" t="s">
        <v>848</v>
      </c>
      <c r="W3888" t="s">
        <v>102</v>
      </c>
      <c r="Y3888" t="s">
        <v>180</v>
      </c>
      <c r="AE3888" t="b">
        <v>0</v>
      </c>
      <c r="AF3888" t="b">
        <v>1</v>
      </c>
      <c r="AG3888" t="s">
        <v>69</v>
      </c>
      <c r="AH3888" t="s">
        <v>196</v>
      </c>
      <c r="AI3888" t="s">
        <v>180</v>
      </c>
      <c r="AK3888" t="s">
        <v>214</v>
      </c>
      <c r="AL3888" t="s">
        <v>176</v>
      </c>
      <c r="AM3888" t="s">
        <v>71</v>
      </c>
      <c r="AN3888" t="s">
        <v>91</v>
      </c>
      <c r="AO3888" t="s">
        <v>180</v>
      </c>
      <c r="AS3888" t="s">
        <v>5288</v>
      </c>
      <c r="AT3888" t="s">
        <v>5594</v>
      </c>
      <c r="AU3888" t="s">
        <v>479</v>
      </c>
      <c r="AV3888" t="s">
        <v>5278</v>
      </c>
    </row>
    <row r="3889" spans="1:48" x14ac:dyDescent="0.25">
      <c r="A3889">
        <v>3888</v>
      </c>
      <c r="B3889" t="s">
        <v>13429</v>
      </c>
      <c r="C3889" t="s">
        <v>13430</v>
      </c>
      <c r="D3889" t="s">
        <v>535</v>
      </c>
      <c r="E3889" t="s">
        <v>13431</v>
      </c>
      <c r="F3889" t="s">
        <v>63</v>
      </c>
      <c r="G3889" t="s">
        <v>6738</v>
      </c>
      <c r="H3889" t="s">
        <v>13359</v>
      </c>
      <c r="I3889" s="1">
        <f t="shared" si="60"/>
        <v>37510</v>
      </c>
      <c r="J3889" t="s">
        <v>2876</v>
      </c>
      <c r="K3889" t="s">
        <v>13432</v>
      </c>
      <c r="L3889" t="b">
        <v>1</v>
      </c>
      <c r="M3889" t="s">
        <v>450</v>
      </c>
      <c r="S3889" t="b">
        <v>0</v>
      </c>
      <c r="T3889" t="b">
        <v>0</v>
      </c>
      <c r="U3889" t="s">
        <v>848</v>
      </c>
      <c r="W3889" t="s">
        <v>284</v>
      </c>
      <c r="Y3889" t="s">
        <v>68</v>
      </c>
      <c r="AC3889" t="s">
        <v>69</v>
      </c>
      <c r="AE3889" t="b">
        <v>0</v>
      </c>
      <c r="AF3889" t="b">
        <v>0</v>
      </c>
      <c r="AG3889" t="s">
        <v>69</v>
      </c>
      <c r="AH3889" t="s">
        <v>158</v>
      </c>
      <c r="AI3889" t="s">
        <v>71</v>
      </c>
      <c r="AL3889" t="s">
        <v>71</v>
      </c>
      <c r="AM3889" t="s">
        <v>71</v>
      </c>
      <c r="AN3889" t="s">
        <v>91</v>
      </c>
      <c r="AO3889" t="s">
        <v>91</v>
      </c>
      <c r="AS3889" t="s">
        <v>5288</v>
      </c>
      <c r="AT3889" t="s">
        <v>838</v>
      </c>
      <c r="AU3889" t="s">
        <v>386</v>
      </c>
      <c r="AV3889" t="s">
        <v>386</v>
      </c>
    </row>
    <row r="3890" spans="1:48" x14ac:dyDescent="0.25">
      <c r="A3890">
        <v>3889</v>
      </c>
      <c r="B3890" t="s">
        <v>13433</v>
      </c>
      <c r="C3890" t="s">
        <v>13434</v>
      </c>
      <c r="D3890" t="s">
        <v>535</v>
      </c>
      <c r="E3890" t="s">
        <v>13431</v>
      </c>
      <c r="F3890" t="s">
        <v>561</v>
      </c>
      <c r="G3890" t="s">
        <v>6738</v>
      </c>
      <c r="H3890" t="s">
        <v>13359</v>
      </c>
      <c r="I3890" s="1">
        <f t="shared" si="60"/>
        <v>37510</v>
      </c>
      <c r="J3890" t="s">
        <v>243</v>
      </c>
      <c r="K3890" t="s">
        <v>13435</v>
      </c>
      <c r="L3890" t="b">
        <v>1</v>
      </c>
      <c r="M3890" t="s">
        <v>450</v>
      </c>
      <c r="S3890" t="b">
        <v>0</v>
      </c>
      <c r="T3890" t="b">
        <v>0</v>
      </c>
      <c r="U3890" t="s">
        <v>848</v>
      </c>
      <c r="W3890" t="s">
        <v>410</v>
      </c>
      <c r="Y3890" t="s">
        <v>137</v>
      </c>
      <c r="AC3890" t="s">
        <v>69</v>
      </c>
      <c r="AE3890" t="b">
        <v>0</v>
      </c>
      <c r="AF3890" t="b">
        <v>0</v>
      </c>
      <c r="AG3890" t="s">
        <v>69</v>
      </c>
      <c r="AH3890" t="s">
        <v>94</v>
      </c>
      <c r="AI3890" t="s">
        <v>176</v>
      </c>
      <c r="AL3890" t="s">
        <v>71</v>
      </c>
      <c r="AM3890" t="s">
        <v>71</v>
      </c>
      <c r="AN3890" t="s">
        <v>91</v>
      </c>
      <c r="AO3890" t="s">
        <v>91</v>
      </c>
      <c r="AS3890" t="s">
        <v>4683</v>
      </c>
      <c r="AT3890" t="s">
        <v>686</v>
      </c>
      <c r="AU3890" t="s">
        <v>356</v>
      </c>
      <c r="AV3890" t="s">
        <v>404</v>
      </c>
    </row>
    <row r="3891" spans="1:48" x14ac:dyDescent="0.25">
      <c r="A3891">
        <v>3890</v>
      </c>
      <c r="B3891" t="s">
        <v>13436</v>
      </c>
      <c r="C3891" t="s">
        <v>13437</v>
      </c>
      <c r="D3891" t="s">
        <v>535</v>
      </c>
      <c r="E3891" t="s">
        <v>13438</v>
      </c>
      <c r="F3891" t="s">
        <v>128</v>
      </c>
      <c r="G3891" t="s">
        <v>8209</v>
      </c>
      <c r="H3891" t="s">
        <v>13359</v>
      </c>
      <c r="I3891" s="1">
        <f t="shared" si="60"/>
        <v>37510</v>
      </c>
      <c r="J3891" t="s">
        <v>86</v>
      </c>
      <c r="K3891" t="s">
        <v>13399</v>
      </c>
      <c r="L3891" t="b">
        <v>1</v>
      </c>
      <c r="M3891" t="s">
        <v>450</v>
      </c>
      <c r="S3891" t="b">
        <v>0</v>
      </c>
      <c r="T3891" t="b">
        <v>0</v>
      </c>
      <c r="U3891" t="s">
        <v>848</v>
      </c>
      <c r="W3891" t="s">
        <v>400</v>
      </c>
      <c r="Y3891" t="s">
        <v>1191</v>
      </c>
      <c r="AC3891" t="s">
        <v>69</v>
      </c>
      <c r="AE3891" t="b">
        <v>0</v>
      </c>
      <c r="AF3891" t="b">
        <v>1</v>
      </c>
      <c r="AG3891" t="s">
        <v>69</v>
      </c>
      <c r="AH3891" t="s">
        <v>71</v>
      </c>
      <c r="AI3891" t="s">
        <v>71</v>
      </c>
      <c r="AL3891" t="s">
        <v>92</v>
      </c>
      <c r="AM3891" t="s">
        <v>71</v>
      </c>
      <c r="AN3891" t="s">
        <v>176</v>
      </c>
      <c r="AO3891" t="s">
        <v>91</v>
      </c>
      <c r="AS3891" t="s">
        <v>1767</v>
      </c>
      <c r="AT3891" t="s">
        <v>6262</v>
      </c>
      <c r="AU3891" t="s">
        <v>539</v>
      </c>
      <c r="AV3891" t="s">
        <v>768</v>
      </c>
    </row>
    <row r="3892" spans="1:48" x14ac:dyDescent="0.25">
      <c r="A3892">
        <v>3891</v>
      </c>
      <c r="B3892" t="s">
        <v>13439</v>
      </c>
      <c r="C3892" t="s">
        <v>4520</v>
      </c>
      <c r="D3892" t="s">
        <v>535</v>
      </c>
      <c r="E3892" t="s">
        <v>4521</v>
      </c>
      <c r="F3892" t="s">
        <v>3629</v>
      </c>
      <c r="G3892" t="s">
        <v>10492</v>
      </c>
      <c r="H3892" t="s">
        <v>13359</v>
      </c>
      <c r="I3892" s="1">
        <f t="shared" si="60"/>
        <v>37510</v>
      </c>
      <c r="J3892" t="s">
        <v>3625</v>
      </c>
      <c r="K3892" t="s">
        <v>13440</v>
      </c>
      <c r="L3892" t="b">
        <v>1</v>
      </c>
      <c r="M3892" t="s">
        <v>450</v>
      </c>
      <c r="S3892" t="b">
        <v>0</v>
      </c>
      <c r="T3892" t="b">
        <v>0</v>
      </c>
      <c r="U3892" t="s">
        <v>848</v>
      </c>
      <c r="W3892" t="s">
        <v>137</v>
      </c>
      <c r="Y3892" t="s">
        <v>139</v>
      </c>
      <c r="AE3892" t="b">
        <v>1</v>
      </c>
      <c r="AF3892" t="b">
        <v>1</v>
      </c>
      <c r="AH3892" t="s">
        <v>284</v>
      </c>
      <c r="AI3892" t="s">
        <v>91</v>
      </c>
      <c r="AK3892" t="s">
        <v>176</v>
      </c>
      <c r="AL3892" t="s">
        <v>214</v>
      </c>
      <c r="AM3892" t="s">
        <v>71</v>
      </c>
      <c r="AN3892" t="s">
        <v>214</v>
      </c>
      <c r="AO3892" t="s">
        <v>176</v>
      </c>
      <c r="AS3892" t="s">
        <v>219</v>
      </c>
      <c r="AT3892" t="s">
        <v>10322</v>
      </c>
      <c r="AU3892" t="s">
        <v>534</v>
      </c>
      <c r="AV3892" t="s">
        <v>10834</v>
      </c>
    </row>
    <row r="3893" spans="1:48" x14ac:dyDescent="0.25">
      <c r="A3893">
        <v>3892</v>
      </c>
      <c r="B3893" t="s">
        <v>13441</v>
      </c>
      <c r="C3893" t="s">
        <v>13442</v>
      </c>
      <c r="D3893" t="s">
        <v>535</v>
      </c>
      <c r="E3893" t="s">
        <v>13443</v>
      </c>
      <c r="F3893" t="s">
        <v>365</v>
      </c>
      <c r="G3893" t="s">
        <v>6738</v>
      </c>
      <c r="H3893" t="s">
        <v>13359</v>
      </c>
      <c r="I3893" s="1">
        <f t="shared" si="60"/>
        <v>37510</v>
      </c>
      <c r="J3893" t="s">
        <v>1110</v>
      </c>
      <c r="K3893" t="s">
        <v>13411</v>
      </c>
      <c r="L3893" t="b">
        <v>1</v>
      </c>
      <c r="M3893" t="s">
        <v>450</v>
      </c>
      <c r="S3893" t="b">
        <v>0</v>
      </c>
      <c r="T3893" t="b">
        <v>0</v>
      </c>
      <c r="U3893" t="s">
        <v>89</v>
      </c>
      <c r="W3893" t="s">
        <v>284</v>
      </c>
      <c r="Y3893" t="s">
        <v>70</v>
      </c>
      <c r="AC3893" t="s">
        <v>69</v>
      </c>
      <c r="AE3893" t="b">
        <v>0</v>
      </c>
      <c r="AF3893" t="b">
        <v>1</v>
      </c>
      <c r="AG3893" t="s">
        <v>69</v>
      </c>
      <c r="AH3893" t="s">
        <v>94</v>
      </c>
      <c r="AI3893" t="s">
        <v>71</v>
      </c>
      <c r="AL3893" t="s">
        <v>92</v>
      </c>
      <c r="AM3893" t="s">
        <v>91</v>
      </c>
      <c r="AN3893" t="s">
        <v>91</v>
      </c>
      <c r="AO3893" t="s">
        <v>91</v>
      </c>
      <c r="AS3893" t="s">
        <v>138</v>
      </c>
      <c r="AT3893" t="s">
        <v>838</v>
      </c>
      <c r="AU3893" t="s">
        <v>1088</v>
      </c>
      <c r="AV3893" t="s">
        <v>404</v>
      </c>
    </row>
    <row r="3894" spans="1:48" x14ac:dyDescent="0.25">
      <c r="A3894">
        <v>3893</v>
      </c>
      <c r="B3894" t="s">
        <v>13444</v>
      </c>
      <c r="C3894" t="s">
        <v>13445</v>
      </c>
      <c r="D3894" t="s">
        <v>535</v>
      </c>
      <c r="E3894" t="s">
        <v>13446</v>
      </c>
      <c r="F3894" t="s">
        <v>390</v>
      </c>
      <c r="G3894" t="s">
        <v>6738</v>
      </c>
      <c r="H3894" t="s">
        <v>13359</v>
      </c>
      <c r="I3894" s="1">
        <f t="shared" si="60"/>
        <v>37510</v>
      </c>
      <c r="J3894" t="s">
        <v>229</v>
      </c>
      <c r="K3894" t="s">
        <v>13447</v>
      </c>
      <c r="L3894" t="b">
        <v>1</v>
      </c>
      <c r="M3894" t="s">
        <v>450</v>
      </c>
      <c r="S3894" t="b">
        <v>0</v>
      </c>
      <c r="T3894" t="b">
        <v>0</v>
      </c>
      <c r="U3894" t="s">
        <v>848</v>
      </c>
      <c r="W3894" t="s">
        <v>284</v>
      </c>
      <c r="Y3894" t="s">
        <v>186</v>
      </c>
      <c r="AC3894" t="s">
        <v>69</v>
      </c>
      <c r="AE3894" t="b">
        <v>0</v>
      </c>
      <c r="AF3894" t="b">
        <v>0</v>
      </c>
      <c r="AG3894" t="s">
        <v>69</v>
      </c>
      <c r="AH3894" t="s">
        <v>186</v>
      </c>
      <c r="AI3894" t="s">
        <v>176</v>
      </c>
      <c r="AL3894" t="s">
        <v>71</v>
      </c>
      <c r="AM3894" t="s">
        <v>71</v>
      </c>
      <c r="AN3894" t="s">
        <v>91</v>
      </c>
      <c r="AO3894" t="s">
        <v>91</v>
      </c>
      <c r="AS3894" t="s">
        <v>3535</v>
      </c>
      <c r="AT3894" t="s">
        <v>8230</v>
      </c>
      <c r="AU3894" t="s">
        <v>367</v>
      </c>
      <c r="AV3894" t="s">
        <v>921</v>
      </c>
    </row>
    <row r="3895" spans="1:48" x14ac:dyDescent="0.25">
      <c r="A3895">
        <v>3894</v>
      </c>
      <c r="B3895" t="s">
        <v>13448</v>
      </c>
      <c r="C3895" t="s">
        <v>13449</v>
      </c>
      <c r="D3895" t="s">
        <v>535</v>
      </c>
      <c r="E3895" t="s">
        <v>13450</v>
      </c>
      <c r="F3895" t="s">
        <v>88</v>
      </c>
      <c r="G3895" t="s">
        <v>8209</v>
      </c>
      <c r="H3895" t="s">
        <v>13451</v>
      </c>
      <c r="I3895" s="1">
        <f t="shared" si="60"/>
        <v>37511</v>
      </c>
      <c r="J3895" t="s">
        <v>268</v>
      </c>
      <c r="K3895" t="s">
        <v>13452</v>
      </c>
      <c r="L3895" t="b">
        <v>1</v>
      </c>
      <c r="M3895" t="s">
        <v>450</v>
      </c>
      <c r="S3895" t="b">
        <v>0</v>
      </c>
      <c r="T3895" t="b">
        <v>0</v>
      </c>
      <c r="U3895" t="s">
        <v>848</v>
      </c>
      <c r="W3895" t="s">
        <v>549</v>
      </c>
      <c r="Y3895" t="s">
        <v>94</v>
      </c>
      <c r="AE3895" t="b">
        <v>0</v>
      </c>
      <c r="AF3895" t="b">
        <v>1</v>
      </c>
      <c r="AG3895" t="s">
        <v>69</v>
      </c>
      <c r="AH3895" t="s">
        <v>158</v>
      </c>
      <c r="AI3895" t="s">
        <v>91</v>
      </c>
      <c r="AL3895" t="s">
        <v>92</v>
      </c>
      <c r="AM3895" t="s">
        <v>71</v>
      </c>
      <c r="AN3895" t="s">
        <v>176</v>
      </c>
      <c r="AO3895" t="s">
        <v>91</v>
      </c>
      <c r="AS3895" t="s">
        <v>5567</v>
      </c>
      <c r="AT3895" t="s">
        <v>13453</v>
      </c>
      <c r="AU3895" t="s">
        <v>136</v>
      </c>
      <c r="AV3895" t="s">
        <v>368</v>
      </c>
    </row>
    <row r="3896" spans="1:48" x14ac:dyDescent="0.25">
      <c r="A3896">
        <v>3895</v>
      </c>
      <c r="B3896" t="s">
        <v>13454</v>
      </c>
      <c r="C3896" t="s">
        <v>6832</v>
      </c>
      <c r="D3896" t="s">
        <v>535</v>
      </c>
      <c r="E3896" t="s">
        <v>6833</v>
      </c>
      <c r="F3896" t="s">
        <v>390</v>
      </c>
      <c r="G3896" t="s">
        <v>6738</v>
      </c>
      <c r="H3896" t="s">
        <v>13451</v>
      </c>
      <c r="I3896" s="1">
        <f t="shared" si="60"/>
        <v>37511</v>
      </c>
      <c r="J3896" t="s">
        <v>1163</v>
      </c>
      <c r="K3896" t="s">
        <v>13455</v>
      </c>
      <c r="L3896" t="b">
        <v>0</v>
      </c>
      <c r="M3896" t="s">
        <v>67</v>
      </c>
      <c r="S3896" t="b">
        <v>0</v>
      </c>
      <c r="T3896" t="b">
        <v>0</v>
      </c>
      <c r="U3896" t="s">
        <v>848</v>
      </c>
      <c r="W3896" t="s">
        <v>363</v>
      </c>
      <c r="Y3896" t="s">
        <v>137</v>
      </c>
      <c r="AC3896" t="s">
        <v>69</v>
      </c>
      <c r="AE3896" t="b">
        <v>0</v>
      </c>
      <c r="AF3896" t="b">
        <v>0</v>
      </c>
      <c r="AG3896" t="s">
        <v>69</v>
      </c>
      <c r="AH3896" t="s">
        <v>158</v>
      </c>
      <c r="AI3896" t="s">
        <v>176</v>
      </c>
      <c r="AK3896" t="s">
        <v>176</v>
      </c>
      <c r="AL3896" t="s">
        <v>94</v>
      </c>
      <c r="AM3896" t="s">
        <v>91</v>
      </c>
      <c r="AN3896" t="s">
        <v>176</v>
      </c>
      <c r="AO3896" t="s">
        <v>176</v>
      </c>
      <c r="AS3896" t="s">
        <v>419</v>
      </c>
      <c r="AT3896" t="s">
        <v>12006</v>
      </c>
      <c r="AU3896" t="s">
        <v>725</v>
      </c>
      <c r="AV3896" t="s">
        <v>400</v>
      </c>
    </row>
    <row r="3897" spans="1:48" x14ac:dyDescent="0.25">
      <c r="A3897">
        <v>3896</v>
      </c>
      <c r="B3897" t="s">
        <v>13456</v>
      </c>
      <c r="C3897" t="s">
        <v>4488</v>
      </c>
      <c r="D3897" t="s">
        <v>535</v>
      </c>
      <c r="E3897" t="s">
        <v>4489</v>
      </c>
      <c r="F3897" t="s">
        <v>1093</v>
      </c>
      <c r="G3897" t="s">
        <v>8209</v>
      </c>
      <c r="H3897" t="s">
        <v>13451</v>
      </c>
      <c r="I3897" s="1">
        <f t="shared" si="60"/>
        <v>37511</v>
      </c>
      <c r="J3897" t="s">
        <v>120</v>
      </c>
      <c r="K3897" t="s">
        <v>13457</v>
      </c>
      <c r="L3897" t="b">
        <v>1</v>
      </c>
      <c r="M3897" t="s">
        <v>450</v>
      </c>
      <c r="S3897" t="b">
        <v>0</v>
      </c>
      <c r="T3897" t="b">
        <v>0</v>
      </c>
      <c r="U3897" t="s">
        <v>89</v>
      </c>
      <c r="W3897" t="s">
        <v>176</v>
      </c>
      <c r="Y3897" t="s">
        <v>1008</v>
      </c>
      <c r="AE3897" t="b">
        <v>0</v>
      </c>
      <c r="AF3897" t="b">
        <v>0</v>
      </c>
      <c r="AG3897" t="s">
        <v>69</v>
      </c>
      <c r="AH3897" t="s">
        <v>284</v>
      </c>
      <c r="AI3897" t="s">
        <v>91</v>
      </c>
      <c r="AL3897" t="s">
        <v>92</v>
      </c>
      <c r="AM3897" t="s">
        <v>71</v>
      </c>
      <c r="AN3897" t="s">
        <v>91</v>
      </c>
      <c r="AO3897" t="s">
        <v>176</v>
      </c>
      <c r="AS3897" t="s">
        <v>435</v>
      </c>
      <c r="AT3897" t="s">
        <v>5907</v>
      </c>
      <c r="AU3897" t="s">
        <v>921</v>
      </c>
      <c r="AV3897" t="s">
        <v>266</v>
      </c>
    </row>
    <row r="3898" spans="1:48" x14ac:dyDescent="0.25">
      <c r="A3898">
        <v>3897</v>
      </c>
      <c r="B3898" t="s">
        <v>13458</v>
      </c>
      <c r="C3898" t="s">
        <v>5219</v>
      </c>
      <c r="D3898" t="s">
        <v>535</v>
      </c>
      <c r="E3898" t="s">
        <v>5220</v>
      </c>
      <c r="F3898" t="s">
        <v>89</v>
      </c>
      <c r="G3898" t="s">
        <v>6738</v>
      </c>
      <c r="H3898" t="s">
        <v>13451</v>
      </c>
      <c r="I3898" s="1">
        <f t="shared" si="60"/>
        <v>37511</v>
      </c>
      <c r="J3898" t="s">
        <v>144</v>
      </c>
      <c r="K3898" t="s">
        <v>13459</v>
      </c>
      <c r="L3898" t="b">
        <v>1</v>
      </c>
      <c r="M3898" t="s">
        <v>450</v>
      </c>
      <c r="S3898" t="b">
        <v>0</v>
      </c>
      <c r="T3898" t="b">
        <v>0</v>
      </c>
      <c r="U3898" t="s">
        <v>89</v>
      </c>
      <c r="W3898" t="s">
        <v>410</v>
      </c>
      <c r="Y3898" t="s">
        <v>8242</v>
      </c>
      <c r="AC3898" t="s">
        <v>69</v>
      </c>
      <c r="AE3898" t="b">
        <v>0</v>
      </c>
      <c r="AF3898" t="b">
        <v>0</v>
      </c>
      <c r="AG3898" t="s">
        <v>69</v>
      </c>
      <c r="AH3898" t="s">
        <v>158</v>
      </c>
      <c r="AI3898" t="s">
        <v>176</v>
      </c>
      <c r="AK3898" t="s">
        <v>91</v>
      </c>
      <c r="AL3898" t="s">
        <v>92</v>
      </c>
      <c r="AM3898" t="s">
        <v>176</v>
      </c>
      <c r="AN3898" t="s">
        <v>176</v>
      </c>
      <c r="AO3898" t="s">
        <v>91</v>
      </c>
      <c r="AS3898" t="s">
        <v>3531</v>
      </c>
      <c r="AT3898" t="s">
        <v>835</v>
      </c>
      <c r="AU3898" t="s">
        <v>400</v>
      </c>
      <c r="AV3898" t="s">
        <v>357</v>
      </c>
    </row>
    <row r="3899" spans="1:48" x14ac:dyDescent="0.25">
      <c r="A3899">
        <v>3898</v>
      </c>
      <c r="B3899" t="s">
        <v>13460</v>
      </c>
      <c r="C3899" t="s">
        <v>13461</v>
      </c>
      <c r="D3899" t="s">
        <v>535</v>
      </c>
      <c r="E3899" t="s">
        <v>13462</v>
      </c>
      <c r="F3899" t="s">
        <v>63</v>
      </c>
      <c r="G3899" t="s">
        <v>8209</v>
      </c>
      <c r="H3899" t="s">
        <v>13451</v>
      </c>
      <c r="I3899" s="1">
        <f t="shared" si="60"/>
        <v>37511</v>
      </c>
      <c r="J3899" t="s">
        <v>344</v>
      </c>
      <c r="K3899" t="s">
        <v>13463</v>
      </c>
      <c r="L3899" t="b">
        <v>1</v>
      </c>
      <c r="M3899" t="s">
        <v>450</v>
      </c>
      <c r="S3899" t="b">
        <v>0</v>
      </c>
      <c r="T3899" t="b">
        <v>0</v>
      </c>
      <c r="U3899" t="s">
        <v>848</v>
      </c>
      <c r="W3899" t="s">
        <v>363</v>
      </c>
      <c r="Y3899" t="s">
        <v>1274</v>
      </c>
      <c r="AE3899" t="b">
        <v>0</v>
      </c>
      <c r="AF3899" t="b">
        <v>0</v>
      </c>
      <c r="AG3899" t="s">
        <v>69</v>
      </c>
      <c r="AH3899" t="s">
        <v>70</v>
      </c>
      <c r="AI3899" t="s">
        <v>71</v>
      </c>
      <c r="AK3899" t="s">
        <v>176</v>
      </c>
      <c r="AL3899" t="s">
        <v>92</v>
      </c>
      <c r="AM3899" t="s">
        <v>91</v>
      </c>
      <c r="AN3899" t="s">
        <v>176</v>
      </c>
      <c r="AO3899" t="s">
        <v>91</v>
      </c>
      <c r="AS3899" t="s">
        <v>2754</v>
      </c>
      <c r="AT3899" t="s">
        <v>5890</v>
      </c>
      <c r="AU3899" t="s">
        <v>400</v>
      </c>
      <c r="AV3899" t="s">
        <v>460</v>
      </c>
    </row>
    <row r="3900" spans="1:48" x14ac:dyDescent="0.25">
      <c r="A3900">
        <v>3899</v>
      </c>
      <c r="B3900" t="s">
        <v>13464</v>
      </c>
      <c r="C3900" t="s">
        <v>13465</v>
      </c>
      <c r="D3900" t="s">
        <v>535</v>
      </c>
      <c r="E3900" t="s">
        <v>13466</v>
      </c>
      <c r="F3900" t="s">
        <v>354</v>
      </c>
      <c r="G3900" t="s">
        <v>8209</v>
      </c>
      <c r="H3900" t="s">
        <v>13451</v>
      </c>
      <c r="I3900" s="1">
        <f t="shared" si="60"/>
        <v>37511</v>
      </c>
      <c r="J3900" t="s">
        <v>273</v>
      </c>
      <c r="K3900" t="s">
        <v>13467</v>
      </c>
      <c r="L3900" t="b">
        <v>0</v>
      </c>
      <c r="M3900" t="s">
        <v>67</v>
      </c>
      <c r="S3900" t="b">
        <v>0</v>
      </c>
      <c r="T3900" t="b">
        <v>0</v>
      </c>
      <c r="U3900" t="s">
        <v>848</v>
      </c>
      <c r="W3900" t="s">
        <v>410</v>
      </c>
      <c r="Y3900" t="s">
        <v>94</v>
      </c>
      <c r="AE3900" t="b">
        <v>0</v>
      </c>
      <c r="AF3900" t="b">
        <v>0</v>
      </c>
      <c r="AG3900" t="s">
        <v>69</v>
      </c>
      <c r="AH3900" t="s">
        <v>137</v>
      </c>
      <c r="AI3900" t="s">
        <v>91</v>
      </c>
      <c r="AL3900" t="s">
        <v>71</v>
      </c>
      <c r="AM3900" t="s">
        <v>71</v>
      </c>
      <c r="AN3900" t="s">
        <v>91</v>
      </c>
      <c r="AO3900" t="s">
        <v>91</v>
      </c>
      <c r="AS3900" t="s">
        <v>3388</v>
      </c>
      <c r="AT3900" t="s">
        <v>8945</v>
      </c>
      <c r="AU3900" t="s">
        <v>445</v>
      </c>
      <c r="AV3900" t="s">
        <v>386</v>
      </c>
    </row>
    <row r="3901" spans="1:48" x14ac:dyDescent="0.25">
      <c r="A3901">
        <v>3900</v>
      </c>
      <c r="B3901" t="s">
        <v>13468</v>
      </c>
      <c r="C3901" t="s">
        <v>13469</v>
      </c>
      <c r="D3901" t="s">
        <v>535</v>
      </c>
      <c r="E3901" t="s">
        <v>13470</v>
      </c>
      <c r="F3901" t="s">
        <v>265</v>
      </c>
      <c r="G3901" t="s">
        <v>8209</v>
      </c>
      <c r="H3901" t="s">
        <v>13451</v>
      </c>
      <c r="I3901" s="1">
        <f t="shared" si="60"/>
        <v>37511</v>
      </c>
      <c r="J3901" t="s">
        <v>415</v>
      </c>
      <c r="K3901" t="s">
        <v>13471</v>
      </c>
      <c r="L3901" t="b">
        <v>0</v>
      </c>
      <c r="M3901" t="s">
        <v>67</v>
      </c>
      <c r="S3901" t="b">
        <v>0</v>
      </c>
      <c r="T3901" t="b">
        <v>0</v>
      </c>
      <c r="U3901" t="s">
        <v>848</v>
      </c>
      <c r="W3901" t="s">
        <v>214</v>
      </c>
      <c r="Y3901" t="s">
        <v>1274</v>
      </c>
      <c r="AE3901" t="b">
        <v>0</v>
      </c>
      <c r="AF3901" t="b">
        <v>0</v>
      </c>
      <c r="AG3901" t="s">
        <v>69</v>
      </c>
      <c r="AH3901" t="s">
        <v>71</v>
      </c>
      <c r="AI3901" t="s">
        <v>91</v>
      </c>
      <c r="AL3901" t="s">
        <v>92</v>
      </c>
      <c r="AM3901" t="s">
        <v>71</v>
      </c>
      <c r="AN3901" t="s">
        <v>91</v>
      </c>
      <c r="AO3901" t="s">
        <v>176</v>
      </c>
      <c r="AS3901" t="s">
        <v>4658</v>
      </c>
      <c r="AT3901" t="s">
        <v>5947</v>
      </c>
      <c r="AU3901" t="s">
        <v>379</v>
      </c>
      <c r="AV3901" t="s">
        <v>460</v>
      </c>
    </row>
    <row r="3902" spans="1:48" x14ac:dyDescent="0.25">
      <c r="A3902">
        <v>3901</v>
      </c>
      <c r="B3902" t="s">
        <v>13472</v>
      </c>
      <c r="C3902" t="s">
        <v>2386</v>
      </c>
      <c r="D3902" t="s">
        <v>535</v>
      </c>
      <c r="E3902" t="s">
        <v>2387</v>
      </c>
      <c r="F3902" t="s">
        <v>390</v>
      </c>
      <c r="G3902" t="s">
        <v>8209</v>
      </c>
      <c r="H3902" t="s">
        <v>13451</v>
      </c>
      <c r="I3902" s="1">
        <f t="shared" si="60"/>
        <v>37511</v>
      </c>
      <c r="J3902" t="s">
        <v>8662</v>
      </c>
      <c r="K3902" t="s">
        <v>13473</v>
      </c>
      <c r="L3902" t="b">
        <v>1</v>
      </c>
      <c r="M3902" t="s">
        <v>450</v>
      </c>
      <c r="S3902" t="b">
        <v>0</v>
      </c>
      <c r="T3902" t="b">
        <v>0</v>
      </c>
      <c r="U3902" t="s">
        <v>89</v>
      </c>
      <c r="W3902" t="s">
        <v>284</v>
      </c>
      <c r="Y3902" t="s">
        <v>1191</v>
      </c>
      <c r="AE3902" t="b">
        <v>0</v>
      </c>
      <c r="AF3902" t="b">
        <v>0</v>
      </c>
      <c r="AG3902" t="s">
        <v>69</v>
      </c>
      <c r="AH3902" t="s">
        <v>137</v>
      </c>
      <c r="AI3902" t="s">
        <v>71</v>
      </c>
      <c r="AL3902" t="s">
        <v>92</v>
      </c>
      <c r="AM3902" t="s">
        <v>71</v>
      </c>
      <c r="AN3902" t="s">
        <v>91</v>
      </c>
      <c r="AO3902" t="s">
        <v>176</v>
      </c>
      <c r="AS3902" t="s">
        <v>4768</v>
      </c>
      <c r="AT3902" t="s">
        <v>12646</v>
      </c>
      <c r="AU3902" t="s">
        <v>386</v>
      </c>
      <c r="AV3902" t="s">
        <v>266</v>
      </c>
    </row>
    <row r="3903" spans="1:48" x14ac:dyDescent="0.25">
      <c r="A3903">
        <v>3902</v>
      </c>
      <c r="B3903" t="s">
        <v>13474</v>
      </c>
      <c r="C3903" t="s">
        <v>4593</v>
      </c>
      <c r="D3903" t="s">
        <v>535</v>
      </c>
      <c r="E3903" t="s">
        <v>4594</v>
      </c>
      <c r="F3903" t="s">
        <v>143</v>
      </c>
      <c r="G3903" t="s">
        <v>6738</v>
      </c>
      <c r="H3903" t="s">
        <v>13451</v>
      </c>
      <c r="I3903" s="1">
        <f t="shared" si="60"/>
        <v>37511</v>
      </c>
      <c r="J3903" t="s">
        <v>502</v>
      </c>
      <c r="K3903" t="s">
        <v>13475</v>
      </c>
      <c r="L3903" t="b">
        <v>1</v>
      </c>
      <c r="M3903" t="s">
        <v>450</v>
      </c>
      <c r="S3903" t="b">
        <v>0</v>
      </c>
      <c r="T3903" t="b">
        <v>0</v>
      </c>
      <c r="U3903" t="s">
        <v>848</v>
      </c>
      <c r="W3903" t="s">
        <v>102</v>
      </c>
      <c r="Y3903" t="s">
        <v>92</v>
      </c>
      <c r="AC3903" t="s">
        <v>69</v>
      </c>
      <c r="AE3903" t="b">
        <v>0</v>
      </c>
      <c r="AF3903" t="b">
        <v>0</v>
      </c>
      <c r="AG3903" t="s">
        <v>69</v>
      </c>
      <c r="AH3903" t="s">
        <v>94</v>
      </c>
      <c r="AI3903" t="s">
        <v>91</v>
      </c>
      <c r="AK3903" t="s">
        <v>91</v>
      </c>
      <c r="AL3903" t="s">
        <v>92</v>
      </c>
      <c r="AM3903" t="s">
        <v>176</v>
      </c>
      <c r="AN3903" t="s">
        <v>176</v>
      </c>
      <c r="AO3903" t="s">
        <v>91</v>
      </c>
      <c r="AS3903" t="s">
        <v>180</v>
      </c>
      <c r="AT3903" t="s">
        <v>492</v>
      </c>
      <c r="AU3903" t="s">
        <v>379</v>
      </c>
      <c r="AV3903" t="s">
        <v>400</v>
      </c>
    </row>
    <row r="3904" spans="1:48" x14ac:dyDescent="0.25">
      <c r="A3904">
        <v>3903</v>
      </c>
      <c r="B3904" t="s">
        <v>13476</v>
      </c>
      <c r="C3904" t="s">
        <v>13477</v>
      </c>
      <c r="D3904" t="s">
        <v>535</v>
      </c>
      <c r="E3904" t="s">
        <v>13478</v>
      </c>
      <c r="F3904" t="s">
        <v>63</v>
      </c>
      <c r="G3904" t="s">
        <v>8209</v>
      </c>
      <c r="H3904" t="s">
        <v>13451</v>
      </c>
      <c r="I3904" s="1">
        <f t="shared" si="60"/>
        <v>37511</v>
      </c>
      <c r="J3904" t="s">
        <v>904</v>
      </c>
      <c r="K3904" t="s">
        <v>13479</v>
      </c>
      <c r="L3904" t="b">
        <v>1</v>
      </c>
      <c r="M3904" t="s">
        <v>450</v>
      </c>
      <c r="S3904" t="b">
        <v>0</v>
      </c>
      <c r="T3904" t="b">
        <v>0</v>
      </c>
      <c r="U3904" t="s">
        <v>848</v>
      </c>
      <c r="W3904" t="s">
        <v>102</v>
      </c>
      <c r="Y3904" t="s">
        <v>94</v>
      </c>
      <c r="AE3904" t="b">
        <v>0</v>
      </c>
      <c r="AF3904" t="b">
        <v>1</v>
      </c>
      <c r="AG3904" t="s">
        <v>69</v>
      </c>
      <c r="AH3904" t="s">
        <v>94</v>
      </c>
      <c r="AI3904" t="s">
        <v>91</v>
      </c>
      <c r="AL3904" t="s">
        <v>92</v>
      </c>
      <c r="AM3904" t="s">
        <v>71</v>
      </c>
      <c r="AN3904" t="s">
        <v>176</v>
      </c>
      <c r="AO3904" t="s">
        <v>91</v>
      </c>
      <c r="AS3904" t="s">
        <v>3270</v>
      </c>
      <c r="AT3904" t="s">
        <v>13480</v>
      </c>
      <c r="AU3904" t="s">
        <v>682</v>
      </c>
      <c r="AV3904" t="s">
        <v>266</v>
      </c>
    </row>
    <row r="3905" spans="1:48" x14ac:dyDescent="0.25">
      <c r="A3905">
        <v>3904</v>
      </c>
      <c r="B3905" t="s">
        <v>13481</v>
      </c>
      <c r="C3905" t="s">
        <v>13482</v>
      </c>
      <c r="D3905" t="s">
        <v>535</v>
      </c>
      <c r="E3905" t="s">
        <v>13483</v>
      </c>
      <c r="F3905" t="s">
        <v>354</v>
      </c>
      <c r="G3905" t="s">
        <v>10492</v>
      </c>
      <c r="H3905" t="s">
        <v>13484</v>
      </c>
      <c r="I3905" s="1">
        <f t="shared" si="60"/>
        <v>37515</v>
      </c>
      <c r="J3905" t="s">
        <v>243</v>
      </c>
      <c r="K3905" t="s">
        <v>13485</v>
      </c>
      <c r="L3905" t="b">
        <v>0</v>
      </c>
      <c r="M3905" t="s">
        <v>67</v>
      </c>
      <c r="S3905" t="b">
        <v>0</v>
      </c>
      <c r="T3905" t="b">
        <v>0</v>
      </c>
      <c r="U3905" t="s">
        <v>390</v>
      </c>
      <c r="W3905" t="s">
        <v>176</v>
      </c>
      <c r="Y3905" t="s">
        <v>1008</v>
      </c>
      <c r="AE3905" t="b">
        <v>0</v>
      </c>
      <c r="AF3905" t="b">
        <v>0</v>
      </c>
      <c r="AG3905" t="s">
        <v>69</v>
      </c>
      <c r="AH3905" t="s">
        <v>69</v>
      </c>
      <c r="AI3905" t="s">
        <v>71</v>
      </c>
      <c r="AK3905" t="s">
        <v>92</v>
      </c>
      <c r="AL3905" t="s">
        <v>180</v>
      </c>
      <c r="AM3905" t="s">
        <v>180</v>
      </c>
      <c r="AN3905" t="s">
        <v>180</v>
      </c>
      <c r="AO3905" t="s">
        <v>180</v>
      </c>
      <c r="AS3905" t="s">
        <v>4942</v>
      </c>
      <c r="AT3905" t="s">
        <v>763</v>
      </c>
      <c r="AU3905" t="s">
        <v>1501</v>
      </c>
      <c r="AV3905" t="s">
        <v>5277</v>
      </c>
    </row>
    <row r="3906" spans="1:48" x14ac:dyDescent="0.25">
      <c r="A3906">
        <v>3905</v>
      </c>
      <c r="B3906" t="s">
        <v>13486</v>
      </c>
      <c r="C3906" t="s">
        <v>13487</v>
      </c>
      <c r="D3906" t="s">
        <v>535</v>
      </c>
      <c r="E3906" t="s">
        <v>13488</v>
      </c>
      <c r="F3906" t="s">
        <v>89</v>
      </c>
      <c r="G3906" t="s">
        <v>10492</v>
      </c>
      <c r="H3906" t="s">
        <v>13484</v>
      </c>
      <c r="I3906" s="1">
        <f t="shared" si="60"/>
        <v>37515</v>
      </c>
      <c r="J3906" t="s">
        <v>785</v>
      </c>
      <c r="K3906" t="s">
        <v>13489</v>
      </c>
      <c r="L3906" t="b">
        <v>0</v>
      </c>
      <c r="M3906" t="s">
        <v>67</v>
      </c>
      <c r="S3906" t="b">
        <v>0</v>
      </c>
      <c r="T3906" t="b">
        <v>0</v>
      </c>
      <c r="U3906" t="s">
        <v>390</v>
      </c>
      <c r="W3906" t="s">
        <v>176</v>
      </c>
      <c r="Y3906" t="s">
        <v>68</v>
      </c>
      <c r="AE3906" t="b">
        <v>0</v>
      </c>
      <c r="AF3906" t="b">
        <v>1</v>
      </c>
      <c r="AG3906" t="s">
        <v>69</v>
      </c>
      <c r="AH3906" t="s">
        <v>92</v>
      </c>
      <c r="AI3906" t="s">
        <v>71</v>
      </c>
      <c r="AK3906" t="s">
        <v>92</v>
      </c>
      <c r="AL3906" t="s">
        <v>71</v>
      </c>
      <c r="AM3906" t="s">
        <v>176</v>
      </c>
      <c r="AN3906" t="s">
        <v>176</v>
      </c>
      <c r="AO3906" t="s">
        <v>176</v>
      </c>
      <c r="AS3906" t="s">
        <v>138</v>
      </c>
      <c r="AT3906" t="s">
        <v>321</v>
      </c>
      <c r="AU3906" t="s">
        <v>725</v>
      </c>
      <c r="AV3906" t="s">
        <v>7779</v>
      </c>
    </row>
    <row r="3907" spans="1:48" x14ac:dyDescent="0.25">
      <c r="A3907">
        <v>3906</v>
      </c>
      <c r="B3907" t="s">
        <v>13490</v>
      </c>
      <c r="C3907" t="s">
        <v>13491</v>
      </c>
      <c r="D3907" t="s">
        <v>535</v>
      </c>
      <c r="E3907" t="s">
        <v>13492</v>
      </c>
      <c r="F3907" t="s">
        <v>848</v>
      </c>
      <c r="G3907" t="s">
        <v>10492</v>
      </c>
      <c r="H3907" t="s">
        <v>13484</v>
      </c>
      <c r="I3907" s="1">
        <f t="shared" ref="I3907:I3970" si="61">DATEVALUE(H3907)</f>
        <v>37515</v>
      </c>
      <c r="J3907" t="s">
        <v>340</v>
      </c>
      <c r="K3907" t="s">
        <v>13493</v>
      </c>
      <c r="L3907" t="b">
        <v>0</v>
      </c>
      <c r="M3907" t="s">
        <v>67</v>
      </c>
      <c r="S3907" t="b">
        <v>0</v>
      </c>
      <c r="T3907" t="b">
        <v>0</v>
      </c>
      <c r="U3907" t="s">
        <v>89</v>
      </c>
      <c r="W3907" t="s">
        <v>176</v>
      </c>
      <c r="Y3907" t="s">
        <v>68</v>
      </c>
      <c r="AE3907" t="b">
        <v>0</v>
      </c>
      <c r="AF3907" t="b">
        <v>0</v>
      </c>
      <c r="AG3907" t="s">
        <v>69</v>
      </c>
      <c r="AH3907" t="s">
        <v>91</v>
      </c>
      <c r="AI3907" t="s">
        <v>180</v>
      </c>
      <c r="AK3907" t="s">
        <v>214</v>
      </c>
      <c r="AL3907" t="s">
        <v>91</v>
      </c>
      <c r="AM3907" t="s">
        <v>214</v>
      </c>
      <c r="AN3907" t="s">
        <v>91</v>
      </c>
      <c r="AO3907" t="s">
        <v>176</v>
      </c>
      <c r="AS3907" t="s">
        <v>4877</v>
      </c>
      <c r="AT3907" t="s">
        <v>6011</v>
      </c>
      <c r="AU3907" t="s">
        <v>356</v>
      </c>
      <c r="AV3907" t="s">
        <v>9590</v>
      </c>
    </row>
    <row r="3908" spans="1:48" x14ac:dyDescent="0.25">
      <c r="A3908">
        <v>3907</v>
      </c>
      <c r="B3908" t="s">
        <v>13494</v>
      </c>
      <c r="C3908" t="s">
        <v>8408</v>
      </c>
      <c r="D3908" t="s">
        <v>535</v>
      </c>
      <c r="E3908" t="s">
        <v>8409</v>
      </c>
      <c r="F3908" t="s">
        <v>128</v>
      </c>
      <c r="G3908" t="s">
        <v>10492</v>
      </c>
      <c r="H3908" t="s">
        <v>13484</v>
      </c>
      <c r="I3908" s="1">
        <f t="shared" si="61"/>
        <v>37515</v>
      </c>
      <c r="J3908" t="s">
        <v>627</v>
      </c>
      <c r="K3908" t="s">
        <v>13495</v>
      </c>
      <c r="L3908" t="b">
        <v>0</v>
      </c>
      <c r="M3908" t="s">
        <v>67</v>
      </c>
      <c r="S3908" t="b">
        <v>0</v>
      </c>
      <c r="T3908" t="b">
        <v>0</v>
      </c>
      <c r="U3908" t="s">
        <v>89</v>
      </c>
      <c r="W3908" t="s">
        <v>400</v>
      </c>
      <c r="Y3908" t="s">
        <v>1613</v>
      </c>
      <c r="AE3908" t="b">
        <v>0</v>
      </c>
      <c r="AF3908" t="b">
        <v>0</v>
      </c>
      <c r="AG3908" t="s">
        <v>69</v>
      </c>
      <c r="AH3908" t="s">
        <v>176</v>
      </c>
      <c r="AI3908" t="s">
        <v>176</v>
      </c>
      <c r="AK3908" t="s">
        <v>284</v>
      </c>
      <c r="AL3908" t="s">
        <v>94</v>
      </c>
      <c r="AM3908" t="s">
        <v>214</v>
      </c>
      <c r="AN3908" t="s">
        <v>176</v>
      </c>
      <c r="AO3908" t="s">
        <v>176</v>
      </c>
      <c r="AS3908" t="s">
        <v>4708</v>
      </c>
      <c r="AT3908" t="s">
        <v>9125</v>
      </c>
      <c r="AU3908" t="s">
        <v>3972</v>
      </c>
      <c r="AV3908" t="s">
        <v>9570</v>
      </c>
    </row>
    <row r="3909" spans="1:48" x14ac:dyDescent="0.25">
      <c r="A3909">
        <v>3908</v>
      </c>
      <c r="B3909" t="s">
        <v>13496</v>
      </c>
      <c r="C3909" t="s">
        <v>13497</v>
      </c>
      <c r="D3909" t="s">
        <v>535</v>
      </c>
      <c r="E3909" t="s">
        <v>13498</v>
      </c>
      <c r="F3909" t="s">
        <v>325</v>
      </c>
      <c r="G3909" t="s">
        <v>10492</v>
      </c>
      <c r="H3909" t="s">
        <v>13484</v>
      </c>
      <c r="I3909" s="1">
        <f t="shared" si="61"/>
        <v>37515</v>
      </c>
      <c r="J3909" t="s">
        <v>225</v>
      </c>
      <c r="K3909" t="s">
        <v>13499</v>
      </c>
      <c r="L3909" t="b">
        <v>0</v>
      </c>
      <c r="M3909" t="s">
        <v>67</v>
      </c>
      <c r="S3909" t="b">
        <v>0</v>
      </c>
      <c r="T3909" t="b">
        <v>0</v>
      </c>
      <c r="U3909" t="s">
        <v>89</v>
      </c>
      <c r="W3909" t="s">
        <v>176</v>
      </c>
      <c r="Y3909" t="s">
        <v>1008</v>
      </c>
      <c r="AE3909" t="b">
        <v>0</v>
      </c>
      <c r="AF3909" t="b">
        <v>0</v>
      </c>
      <c r="AG3909" t="s">
        <v>69</v>
      </c>
      <c r="AH3909" t="s">
        <v>94</v>
      </c>
      <c r="AI3909" t="s">
        <v>91</v>
      </c>
      <c r="AK3909" t="s">
        <v>176</v>
      </c>
      <c r="AL3909" t="s">
        <v>214</v>
      </c>
      <c r="AM3909" t="s">
        <v>71</v>
      </c>
      <c r="AN3909" t="s">
        <v>91</v>
      </c>
      <c r="AO3909" t="s">
        <v>180</v>
      </c>
      <c r="AS3909" t="s">
        <v>5106</v>
      </c>
      <c r="AT3909" t="s">
        <v>1581</v>
      </c>
      <c r="AU3909" t="s">
        <v>561</v>
      </c>
      <c r="AV3909" t="s">
        <v>12516</v>
      </c>
    </row>
    <row r="3910" spans="1:48" x14ac:dyDescent="0.25">
      <c r="A3910">
        <v>3909</v>
      </c>
      <c r="B3910" t="s">
        <v>13500</v>
      </c>
      <c r="C3910" t="s">
        <v>13501</v>
      </c>
      <c r="D3910" t="s">
        <v>535</v>
      </c>
      <c r="E3910" t="s">
        <v>13502</v>
      </c>
      <c r="F3910" t="s">
        <v>738</v>
      </c>
      <c r="G3910" t="s">
        <v>10492</v>
      </c>
      <c r="H3910" t="s">
        <v>13484</v>
      </c>
      <c r="I3910" s="1">
        <f t="shared" si="61"/>
        <v>37515</v>
      </c>
      <c r="J3910" t="s">
        <v>361</v>
      </c>
      <c r="K3910" t="s">
        <v>13503</v>
      </c>
      <c r="L3910" t="b">
        <v>0</v>
      </c>
      <c r="M3910" t="s">
        <v>67</v>
      </c>
      <c r="S3910" t="b">
        <v>0</v>
      </c>
      <c r="T3910" t="b">
        <v>0</v>
      </c>
      <c r="U3910" t="s">
        <v>89</v>
      </c>
      <c r="W3910" t="s">
        <v>180</v>
      </c>
      <c r="Y3910" t="s">
        <v>1008</v>
      </c>
      <c r="AE3910" t="b">
        <v>0</v>
      </c>
      <c r="AF3910" t="b">
        <v>0</v>
      </c>
      <c r="AG3910" t="s">
        <v>69</v>
      </c>
      <c r="AH3910" t="s">
        <v>137</v>
      </c>
      <c r="AI3910" t="s">
        <v>214</v>
      </c>
      <c r="AK3910" t="s">
        <v>91</v>
      </c>
      <c r="AL3910" t="s">
        <v>71</v>
      </c>
      <c r="AM3910" t="s">
        <v>91</v>
      </c>
      <c r="AN3910" t="s">
        <v>176</v>
      </c>
      <c r="AO3910" t="s">
        <v>91</v>
      </c>
      <c r="AS3910" t="s">
        <v>279</v>
      </c>
      <c r="AT3910" t="s">
        <v>314</v>
      </c>
      <c r="AU3910" t="s">
        <v>176</v>
      </c>
      <c r="AV3910" t="s">
        <v>13504</v>
      </c>
    </row>
    <row r="3911" spans="1:48" x14ac:dyDescent="0.25">
      <c r="A3911">
        <v>3910</v>
      </c>
      <c r="B3911" t="s">
        <v>13505</v>
      </c>
      <c r="C3911" t="s">
        <v>13506</v>
      </c>
      <c r="D3911" t="s">
        <v>535</v>
      </c>
      <c r="E3911" t="s">
        <v>13507</v>
      </c>
      <c r="F3911" t="s">
        <v>89</v>
      </c>
      <c r="G3911" t="s">
        <v>10492</v>
      </c>
      <c r="H3911" t="s">
        <v>13484</v>
      </c>
      <c r="I3911" s="1">
        <f t="shared" si="61"/>
        <v>37515</v>
      </c>
      <c r="J3911" t="s">
        <v>184</v>
      </c>
      <c r="K3911" t="s">
        <v>13508</v>
      </c>
      <c r="L3911" t="b">
        <v>0</v>
      </c>
      <c r="M3911" t="s">
        <v>67</v>
      </c>
      <c r="S3911" t="b">
        <v>0</v>
      </c>
      <c r="T3911" t="b">
        <v>0</v>
      </c>
      <c r="U3911" t="s">
        <v>89</v>
      </c>
      <c r="W3911" t="s">
        <v>180</v>
      </c>
      <c r="Y3911" t="s">
        <v>94</v>
      </c>
      <c r="AE3911" t="b">
        <v>0</v>
      </c>
      <c r="AF3911" t="b">
        <v>0</v>
      </c>
      <c r="AG3911" t="s">
        <v>69</v>
      </c>
      <c r="AH3911" t="s">
        <v>214</v>
      </c>
      <c r="AI3911" t="s">
        <v>214</v>
      </c>
      <c r="AK3911" t="s">
        <v>91</v>
      </c>
      <c r="AL3911" t="s">
        <v>214</v>
      </c>
      <c r="AM3911" t="s">
        <v>91</v>
      </c>
      <c r="AN3911" t="s">
        <v>91</v>
      </c>
      <c r="AO3911" t="s">
        <v>180</v>
      </c>
      <c r="AS3911" t="s">
        <v>72</v>
      </c>
      <c r="AT3911" t="s">
        <v>5817</v>
      </c>
      <c r="AU3911" t="s">
        <v>1369</v>
      </c>
      <c r="AV3911" t="s">
        <v>6656</v>
      </c>
    </row>
    <row r="3912" spans="1:48" x14ac:dyDescent="0.25">
      <c r="A3912">
        <v>3911</v>
      </c>
      <c r="B3912" t="s">
        <v>13509</v>
      </c>
      <c r="C3912" t="s">
        <v>7732</v>
      </c>
      <c r="D3912" t="s">
        <v>535</v>
      </c>
      <c r="E3912" t="s">
        <v>7727</v>
      </c>
      <c r="F3912" t="s">
        <v>972</v>
      </c>
      <c r="G3912" t="s">
        <v>12932</v>
      </c>
      <c r="H3912" t="s">
        <v>13510</v>
      </c>
      <c r="I3912" s="1">
        <f t="shared" si="61"/>
        <v>37516</v>
      </c>
      <c r="J3912" t="s">
        <v>2564</v>
      </c>
      <c r="K3912" t="s">
        <v>13511</v>
      </c>
      <c r="L3912" t="b">
        <v>1</v>
      </c>
      <c r="M3912" t="s">
        <v>450</v>
      </c>
      <c r="S3912" t="b">
        <v>0</v>
      </c>
      <c r="T3912" t="b">
        <v>0</v>
      </c>
      <c r="U3912" t="s">
        <v>848</v>
      </c>
      <c r="W3912" t="s">
        <v>71</v>
      </c>
      <c r="Y3912" t="s">
        <v>1008</v>
      </c>
      <c r="AE3912" t="b">
        <v>1</v>
      </c>
      <c r="AF3912" t="b">
        <v>1</v>
      </c>
      <c r="AG3912" t="s">
        <v>69</v>
      </c>
      <c r="AI3912" t="s">
        <v>94</v>
      </c>
      <c r="AL3912" t="s">
        <v>91</v>
      </c>
      <c r="AM3912" t="s">
        <v>92</v>
      </c>
      <c r="AN3912" t="s">
        <v>71</v>
      </c>
      <c r="AO3912" t="s">
        <v>176</v>
      </c>
      <c r="AS3912" t="s">
        <v>4959</v>
      </c>
      <c r="AT3912" t="s">
        <v>5606</v>
      </c>
      <c r="AU3912" t="s">
        <v>379</v>
      </c>
      <c r="AV3912" t="s">
        <v>944</v>
      </c>
    </row>
    <row r="3913" spans="1:48" x14ac:dyDescent="0.25">
      <c r="A3913">
        <v>3912</v>
      </c>
      <c r="B3913" t="s">
        <v>13512</v>
      </c>
      <c r="C3913" t="s">
        <v>13513</v>
      </c>
      <c r="D3913" t="s">
        <v>535</v>
      </c>
      <c r="E3913" t="s">
        <v>13514</v>
      </c>
      <c r="F3913" t="s">
        <v>63</v>
      </c>
      <c r="G3913" t="s">
        <v>12165</v>
      </c>
      <c r="H3913" t="s">
        <v>13510</v>
      </c>
      <c r="I3913" s="1">
        <f t="shared" si="61"/>
        <v>37516</v>
      </c>
      <c r="J3913" t="s">
        <v>1235</v>
      </c>
      <c r="K3913" t="s">
        <v>13515</v>
      </c>
      <c r="L3913" t="b">
        <v>1</v>
      </c>
      <c r="M3913" t="s">
        <v>450</v>
      </c>
      <c r="S3913" t="b">
        <v>0</v>
      </c>
      <c r="T3913" t="b">
        <v>0</v>
      </c>
      <c r="U3913" t="s">
        <v>848</v>
      </c>
      <c r="W3913" t="s">
        <v>363</v>
      </c>
      <c r="Y3913" t="s">
        <v>94</v>
      </c>
      <c r="AC3913" t="s">
        <v>69</v>
      </c>
      <c r="AE3913" t="b">
        <v>0</v>
      </c>
      <c r="AF3913" t="b">
        <v>0</v>
      </c>
      <c r="AG3913" t="s">
        <v>69</v>
      </c>
      <c r="AH3913" t="s">
        <v>186</v>
      </c>
      <c r="AI3913" t="s">
        <v>176</v>
      </c>
      <c r="AL3913" t="s">
        <v>92</v>
      </c>
      <c r="AM3913" t="s">
        <v>71</v>
      </c>
      <c r="AN3913" t="s">
        <v>91</v>
      </c>
      <c r="AO3913" t="s">
        <v>176</v>
      </c>
      <c r="AS3913" t="s">
        <v>5057</v>
      </c>
      <c r="AT3913" t="s">
        <v>6723</v>
      </c>
      <c r="AU3913" t="s">
        <v>1369</v>
      </c>
      <c r="AV3913" t="s">
        <v>357</v>
      </c>
    </row>
    <row r="3914" spans="1:48" x14ac:dyDescent="0.25">
      <c r="A3914">
        <v>3913</v>
      </c>
      <c r="B3914" t="s">
        <v>13516</v>
      </c>
      <c r="C3914" t="s">
        <v>2510</v>
      </c>
      <c r="D3914" t="s">
        <v>535</v>
      </c>
      <c r="E3914" t="s">
        <v>2008</v>
      </c>
      <c r="F3914" t="s">
        <v>390</v>
      </c>
      <c r="G3914" t="s">
        <v>12932</v>
      </c>
      <c r="H3914" t="s">
        <v>13510</v>
      </c>
      <c r="I3914" s="1">
        <f t="shared" si="61"/>
        <v>37516</v>
      </c>
      <c r="J3914" t="s">
        <v>869</v>
      </c>
      <c r="K3914" t="s">
        <v>13517</v>
      </c>
      <c r="L3914" t="b">
        <v>1</v>
      </c>
      <c r="M3914" t="s">
        <v>450</v>
      </c>
      <c r="S3914" t="b">
        <v>0</v>
      </c>
      <c r="T3914" t="b">
        <v>0</v>
      </c>
      <c r="U3914" t="s">
        <v>848</v>
      </c>
      <c r="W3914" t="s">
        <v>91</v>
      </c>
      <c r="Y3914" t="s">
        <v>1263</v>
      </c>
      <c r="AE3914" t="b">
        <v>0</v>
      </c>
      <c r="AF3914" t="b">
        <v>1</v>
      </c>
      <c r="AG3914" t="s">
        <v>69</v>
      </c>
      <c r="AH3914" t="s">
        <v>214</v>
      </c>
      <c r="AL3914" t="s">
        <v>91</v>
      </c>
      <c r="AM3914" t="s">
        <v>71</v>
      </c>
      <c r="AN3914" t="s">
        <v>91</v>
      </c>
      <c r="AO3914" t="s">
        <v>71</v>
      </c>
      <c r="AS3914" t="s">
        <v>5288</v>
      </c>
      <c r="AT3914" t="s">
        <v>13518</v>
      </c>
      <c r="AU3914" t="s">
        <v>445</v>
      </c>
      <c r="AV3914" t="s">
        <v>431</v>
      </c>
    </row>
    <row r="3915" spans="1:48" x14ac:dyDescent="0.25">
      <c r="A3915">
        <v>3914</v>
      </c>
      <c r="B3915" t="s">
        <v>13519</v>
      </c>
      <c r="C3915" t="s">
        <v>13520</v>
      </c>
      <c r="D3915" t="s">
        <v>535</v>
      </c>
      <c r="E3915" t="s">
        <v>13521</v>
      </c>
      <c r="F3915" t="s">
        <v>390</v>
      </c>
      <c r="G3915" t="s">
        <v>10492</v>
      </c>
      <c r="H3915" t="s">
        <v>13510</v>
      </c>
      <c r="I3915" s="1">
        <f t="shared" si="61"/>
        <v>37516</v>
      </c>
      <c r="J3915" t="s">
        <v>263</v>
      </c>
      <c r="K3915" t="s">
        <v>13522</v>
      </c>
      <c r="L3915" t="b">
        <v>0</v>
      </c>
      <c r="M3915" t="s">
        <v>67</v>
      </c>
      <c r="S3915" t="b">
        <v>0</v>
      </c>
      <c r="T3915" t="b">
        <v>0</v>
      </c>
      <c r="U3915" t="s">
        <v>848</v>
      </c>
      <c r="W3915" t="s">
        <v>410</v>
      </c>
      <c r="Y3915" t="s">
        <v>520</v>
      </c>
      <c r="AE3915" t="b">
        <v>0</v>
      </c>
      <c r="AF3915" t="b">
        <v>1</v>
      </c>
      <c r="AH3915" t="s">
        <v>214</v>
      </c>
      <c r="AI3915" t="s">
        <v>91</v>
      </c>
      <c r="AK3915" t="s">
        <v>91</v>
      </c>
      <c r="AL3915" t="s">
        <v>71</v>
      </c>
      <c r="AM3915" t="s">
        <v>91</v>
      </c>
      <c r="AN3915" t="s">
        <v>91</v>
      </c>
      <c r="AO3915" t="s">
        <v>176</v>
      </c>
      <c r="AS3915" t="s">
        <v>4864</v>
      </c>
      <c r="AT3915" t="s">
        <v>321</v>
      </c>
      <c r="AU3915" t="s">
        <v>1501</v>
      </c>
      <c r="AV3915" t="s">
        <v>5514</v>
      </c>
    </row>
    <row r="3916" spans="1:48" x14ac:dyDescent="0.25">
      <c r="A3916">
        <v>3915</v>
      </c>
      <c r="B3916" t="s">
        <v>13523</v>
      </c>
      <c r="C3916" t="s">
        <v>13524</v>
      </c>
      <c r="D3916" t="s">
        <v>342</v>
      </c>
      <c r="E3916" t="s">
        <v>13525</v>
      </c>
      <c r="F3916" t="s">
        <v>146</v>
      </c>
      <c r="G3916" t="s">
        <v>10492</v>
      </c>
      <c r="H3916" t="s">
        <v>13510</v>
      </c>
      <c r="I3916" s="1">
        <f t="shared" si="61"/>
        <v>37516</v>
      </c>
      <c r="J3916" t="s">
        <v>1519</v>
      </c>
      <c r="K3916" t="s">
        <v>13526</v>
      </c>
      <c r="L3916" t="b">
        <v>0</v>
      </c>
      <c r="M3916" t="s">
        <v>67</v>
      </c>
      <c r="S3916" t="b">
        <v>0</v>
      </c>
      <c r="T3916" t="b">
        <v>0</v>
      </c>
      <c r="U3916" t="s">
        <v>848</v>
      </c>
      <c r="W3916" t="s">
        <v>472</v>
      </c>
      <c r="Y3916" t="s">
        <v>520</v>
      </c>
      <c r="AE3916" t="b">
        <v>0</v>
      </c>
      <c r="AF3916" t="b">
        <v>1</v>
      </c>
      <c r="AG3916" t="s">
        <v>69</v>
      </c>
      <c r="AH3916" t="s">
        <v>70</v>
      </c>
      <c r="AI3916" t="s">
        <v>214</v>
      </c>
      <c r="AK3916" t="s">
        <v>176</v>
      </c>
      <c r="AL3916" t="s">
        <v>214</v>
      </c>
      <c r="AM3916" t="s">
        <v>236</v>
      </c>
      <c r="AN3916" t="s">
        <v>176</v>
      </c>
      <c r="AO3916" t="s">
        <v>91</v>
      </c>
      <c r="AS3916" t="s">
        <v>8015</v>
      </c>
      <c r="AT3916" t="s">
        <v>2028</v>
      </c>
      <c r="AU3916" t="s">
        <v>10019</v>
      </c>
      <c r="AV3916" t="s">
        <v>76</v>
      </c>
    </row>
    <row r="3917" spans="1:48" x14ac:dyDescent="0.25">
      <c r="A3917">
        <v>3916</v>
      </c>
      <c r="B3917" t="s">
        <v>13527</v>
      </c>
      <c r="C3917" t="s">
        <v>2647</v>
      </c>
      <c r="D3917" t="s">
        <v>535</v>
      </c>
      <c r="E3917" t="s">
        <v>2648</v>
      </c>
      <c r="F3917" t="s">
        <v>79</v>
      </c>
      <c r="G3917" t="s">
        <v>12932</v>
      </c>
      <c r="H3917" t="s">
        <v>13510</v>
      </c>
      <c r="I3917" s="1">
        <f t="shared" si="61"/>
        <v>37516</v>
      </c>
      <c r="J3917" t="s">
        <v>782</v>
      </c>
      <c r="K3917" t="s">
        <v>13528</v>
      </c>
      <c r="L3917" t="b">
        <v>1</v>
      </c>
      <c r="M3917" t="s">
        <v>450</v>
      </c>
      <c r="S3917" t="b">
        <v>0</v>
      </c>
      <c r="T3917" t="b">
        <v>0</v>
      </c>
      <c r="U3917" t="s">
        <v>848</v>
      </c>
      <c r="W3917" t="s">
        <v>102</v>
      </c>
      <c r="Y3917" t="s">
        <v>1613</v>
      </c>
      <c r="AE3917" t="b">
        <v>0</v>
      </c>
      <c r="AF3917" t="b">
        <v>0</v>
      </c>
      <c r="AG3917" t="s">
        <v>69</v>
      </c>
      <c r="AH3917" t="s">
        <v>158</v>
      </c>
      <c r="AI3917" t="s">
        <v>214</v>
      </c>
      <c r="AL3917" t="s">
        <v>176</v>
      </c>
      <c r="AM3917" t="s">
        <v>92</v>
      </c>
      <c r="AN3917" t="s">
        <v>71</v>
      </c>
      <c r="AO3917" t="s">
        <v>91</v>
      </c>
      <c r="AS3917" t="s">
        <v>4868</v>
      </c>
      <c r="AT3917" t="s">
        <v>13529</v>
      </c>
      <c r="AU3917" t="s">
        <v>682</v>
      </c>
      <c r="AV3917" t="s">
        <v>431</v>
      </c>
    </row>
    <row r="3918" spans="1:48" x14ac:dyDescent="0.25">
      <c r="A3918">
        <v>3917</v>
      </c>
      <c r="B3918" t="s">
        <v>13530</v>
      </c>
      <c r="C3918" t="s">
        <v>13531</v>
      </c>
      <c r="D3918" t="s">
        <v>342</v>
      </c>
      <c r="E3918" t="s">
        <v>13532</v>
      </c>
      <c r="F3918" t="s">
        <v>365</v>
      </c>
      <c r="G3918" t="s">
        <v>12165</v>
      </c>
      <c r="H3918" t="s">
        <v>13510</v>
      </c>
      <c r="I3918" s="1">
        <f t="shared" si="61"/>
        <v>37516</v>
      </c>
      <c r="J3918" t="s">
        <v>391</v>
      </c>
      <c r="K3918" t="s">
        <v>13533</v>
      </c>
      <c r="L3918" t="b">
        <v>1</v>
      </c>
      <c r="M3918" t="s">
        <v>450</v>
      </c>
      <c r="S3918" t="b">
        <v>0</v>
      </c>
      <c r="T3918" t="b">
        <v>0</v>
      </c>
      <c r="U3918" t="s">
        <v>848</v>
      </c>
      <c r="W3918" t="s">
        <v>284</v>
      </c>
      <c r="Y3918" t="s">
        <v>70</v>
      </c>
      <c r="AC3918" t="s">
        <v>69</v>
      </c>
      <c r="AE3918" t="b">
        <v>0</v>
      </c>
      <c r="AF3918" t="b">
        <v>0</v>
      </c>
      <c r="AG3918" t="s">
        <v>69</v>
      </c>
      <c r="AH3918" t="s">
        <v>158</v>
      </c>
      <c r="AI3918" t="s">
        <v>91</v>
      </c>
      <c r="AS3918" t="s">
        <v>148</v>
      </c>
      <c r="AT3918" t="s">
        <v>741</v>
      </c>
      <c r="AU3918" t="s">
        <v>682</v>
      </c>
      <c r="AV3918" t="s">
        <v>479</v>
      </c>
    </row>
    <row r="3919" spans="1:48" x14ac:dyDescent="0.25">
      <c r="A3919">
        <v>3918</v>
      </c>
      <c r="B3919" t="s">
        <v>13534</v>
      </c>
      <c r="C3919" t="s">
        <v>4609</v>
      </c>
      <c r="D3919" t="s">
        <v>535</v>
      </c>
      <c r="E3919" t="s">
        <v>4610</v>
      </c>
      <c r="F3919" t="s">
        <v>338</v>
      </c>
      <c r="G3919" t="s">
        <v>12932</v>
      </c>
      <c r="H3919" t="s">
        <v>13510</v>
      </c>
      <c r="I3919" s="1">
        <f t="shared" si="61"/>
        <v>37516</v>
      </c>
      <c r="J3919" t="s">
        <v>966</v>
      </c>
      <c r="K3919" t="s">
        <v>13535</v>
      </c>
      <c r="L3919" t="b">
        <v>1</v>
      </c>
      <c r="M3919" t="s">
        <v>450</v>
      </c>
      <c r="S3919" t="b">
        <v>0</v>
      </c>
      <c r="T3919" t="b">
        <v>0</v>
      </c>
      <c r="U3919" t="s">
        <v>89</v>
      </c>
      <c r="W3919" t="s">
        <v>94</v>
      </c>
      <c r="AC3919" t="s">
        <v>69</v>
      </c>
      <c r="AE3919" t="b">
        <v>0</v>
      </c>
      <c r="AF3919" t="b">
        <v>0</v>
      </c>
      <c r="AG3919" t="s">
        <v>69</v>
      </c>
      <c r="AS3919" t="s">
        <v>750</v>
      </c>
      <c r="AT3919" t="s">
        <v>9093</v>
      </c>
      <c r="AU3919" t="s">
        <v>3972</v>
      </c>
      <c r="AV3919" t="s">
        <v>400</v>
      </c>
    </row>
    <row r="3920" spans="1:48" x14ac:dyDescent="0.25">
      <c r="A3920">
        <v>3919</v>
      </c>
      <c r="B3920" t="s">
        <v>13536</v>
      </c>
      <c r="C3920" t="s">
        <v>5333</v>
      </c>
      <c r="D3920" t="s">
        <v>535</v>
      </c>
      <c r="E3920" t="s">
        <v>4238</v>
      </c>
      <c r="F3920" t="s">
        <v>365</v>
      </c>
      <c r="G3920" t="s">
        <v>12932</v>
      </c>
      <c r="H3920" t="s">
        <v>13510</v>
      </c>
      <c r="I3920" s="1">
        <f t="shared" si="61"/>
        <v>37516</v>
      </c>
      <c r="J3920" t="s">
        <v>954</v>
      </c>
      <c r="K3920" t="s">
        <v>13537</v>
      </c>
      <c r="L3920" t="b">
        <v>1</v>
      </c>
      <c r="M3920" t="s">
        <v>450</v>
      </c>
      <c r="S3920" t="b">
        <v>0</v>
      </c>
      <c r="T3920" t="b">
        <v>0</v>
      </c>
      <c r="U3920" t="s">
        <v>390</v>
      </c>
      <c r="W3920" t="s">
        <v>284</v>
      </c>
      <c r="Y3920" t="s">
        <v>68</v>
      </c>
      <c r="AE3920" t="b">
        <v>0</v>
      </c>
      <c r="AF3920" t="b">
        <v>0</v>
      </c>
      <c r="AG3920" t="s">
        <v>69</v>
      </c>
      <c r="AH3920" t="s">
        <v>186</v>
      </c>
      <c r="AI3920" t="s">
        <v>71</v>
      </c>
      <c r="AL3920" t="s">
        <v>91</v>
      </c>
      <c r="AM3920" t="s">
        <v>92</v>
      </c>
      <c r="AN3920" t="s">
        <v>71</v>
      </c>
      <c r="AO3920" t="s">
        <v>176</v>
      </c>
      <c r="AS3920" t="s">
        <v>5106</v>
      </c>
      <c r="AT3920" t="s">
        <v>13538</v>
      </c>
      <c r="AU3920" t="s">
        <v>386</v>
      </c>
      <c r="AV3920" t="s">
        <v>1077</v>
      </c>
    </row>
    <row r="3921" spans="1:50" x14ac:dyDescent="0.25">
      <c r="A3921">
        <v>3920</v>
      </c>
      <c r="B3921" t="s">
        <v>13539</v>
      </c>
      <c r="C3921" t="s">
        <v>8965</v>
      </c>
      <c r="D3921" t="s">
        <v>535</v>
      </c>
      <c r="E3921" t="s">
        <v>4902</v>
      </c>
      <c r="F3921" t="s">
        <v>143</v>
      </c>
      <c r="G3921" t="s">
        <v>12932</v>
      </c>
      <c r="H3921" t="s">
        <v>13510</v>
      </c>
      <c r="I3921" s="1">
        <f t="shared" si="61"/>
        <v>37516</v>
      </c>
      <c r="J3921" t="s">
        <v>340</v>
      </c>
      <c r="K3921" t="s">
        <v>13540</v>
      </c>
      <c r="L3921" t="b">
        <v>1</v>
      </c>
      <c r="M3921" t="s">
        <v>450</v>
      </c>
      <c r="S3921" t="b">
        <v>0</v>
      </c>
      <c r="T3921" t="b">
        <v>0</v>
      </c>
      <c r="U3921" t="s">
        <v>390</v>
      </c>
      <c r="W3921" t="s">
        <v>91</v>
      </c>
      <c r="Y3921" t="s">
        <v>68</v>
      </c>
      <c r="AE3921" t="b">
        <v>0</v>
      </c>
      <c r="AF3921" t="b">
        <v>0</v>
      </c>
      <c r="AG3921" t="s">
        <v>69</v>
      </c>
      <c r="AH3921" t="s">
        <v>94</v>
      </c>
      <c r="AI3921" t="s">
        <v>94</v>
      </c>
      <c r="AK3921" t="s">
        <v>176</v>
      </c>
      <c r="AL3921" t="s">
        <v>71</v>
      </c>
      <c r="AM3921" t="s">
        <v>71</v>
      </c>
      <c r="AN3921" t="s">
        <v>91</v>
      </c>
      <c r="AO3921" t="s">
        <v>176</v>
      </c>
      <c r="AS3921" t="s">
        <v>4683</v>
      </c>
      <c r="AT3921" t="s">
        <v>8162</v>
      </c>
      <c r="AU3921" t="s">
        <v>571</v>
      </c>
      <c r="AV3921" t="s">
        <v>394</v>
      </c>
    </row>
    <row r="3922" spans="1:50" x14ac:dyDescent="0.25">
      <c r="A3922">
        <v>3921</v>
      </c>
      <c r="B3922" t="s">
        <v>13541</v>
      </c>
      <c r="C3922" t="s">
        <v>13542</v>
      </c>
      <c r="D3922" t="s">
        <v>535</v>
      </c>
      <c r="E3922" t="s">
        <v>13543</v>
      </c>
      <c r="F3922" t="s">
        <v>88</v>
      </c>
      <c r="G3922" t="s">
        <v>12932</v>
      </c>
      <c r="H3922" t="s">
        <v>13510</v>
      </c>
      <c r="I3922" s="1">
        <f t="shared" si="61"/>
        <v>37516</v>
      </c>
      <c r="J3922" t="s">
        <v>397</v>
      </c>
      <c r="K3922" t="s">
        <v>13544</v>
      </c>
      <c r="L3922" t="b">
        <v>0</v>
      </c>
      <c r="M3922" t="s">
        <v>67</v>
      </c>
      <c r="S3922" t="b">
        <v>0</v>
      </c>
      <c r="T3922" t="b">
        <v>0</v>
      </c>
      <c r="U3922" t="s">
        <v>848</v>
      </c>
      <c r="W3922" t="s">
        <v>176</v>
      </c>
      <c r="Y3922" t="s">
        <v>110</v>
      </c>
      <c r="AE3922" t="b">
        <v>0</v>
      </c>
      <c r="AF3922" t="b">
        <v>1</v>
      </c>
      <c r="AG3922" t="s">
        <v>69</v>
      </c>
      <c r="AH3922" t="s">
        <v>158</v>
      </c>
      <c r="AI3922" t="s">
        <v>71</v>
      </c>
      <c r="AK3922" t="s">
        <v>176</v>
      </c>
      <c r="AL3922" t="s">
        <v>91</v>
      </c>
      <c r="AM3922" t="s">
        <v>92</v>
      </c>
      <c r="AN3922" t="s">
        <v>91</v>
      </c>
      <c r="AO3922" t="s">
        <v>176</v>
      </c>
      <c r="AS3922" t="s">
        <v>342</v>
      </c>
      <c r="AT3922" t="s">
        <v>5940</v>
      </c>
      <c r="AU3922" t="s">
        <v>378</v>
      </c>
      <c r="AV3922" t="s">
        <v>394</v>
      </c>
    </row>
    <row r="3923" spans="1:50" x14ac:dyDescent="0.25">
      <c r="A3923">
        <v>3922</v>
      </c>
      <c r="B3923" t="s">
        <v>13545</v>
      </c>
      <c r="C3923" t="s">
        <v>13546</v>
      </c>
      <c r="D3923" t="s">
        <v>535</v>
      </c>
      <c r="E3923" t="s">
        <v>13547</v>
      </c>
      <c r="F3923" t="s">
        <v>90</v>
      </c>
      <c r="G3923" t="s">
        <v>10492</v>
      </c>
      <c r="H3923" t="s">
        <v>13510</v>
      </c>
      <c r="I3923" s="1">
        <f t="shared" si="61"/>
        <v>37516</v>
      </c>
      <c r="J3923" t="s">
        <v>821</v>
      </c>
      <c r="K3923" t="s">
        <v>13548</v>
      </c>
      <c r="L3923" t="b">
        <v>0</v>
      </c>
      <c r="M3923" t="s">
        <v>67</v>
      </c>
      <c r="S3923" t="b">
        <v>0</v>
      </c>
      <c r="T3923" t="b">
        <v>0</v>
      </c>
      <c r="U3923" t="s">
        <v>848</v>
      </c>
      <c r="W3923" t="s">
        <v>410</v>
      </c>
      <c r="Y3923" t="s">
        <v>520</v>
      </c>
      <c r="AE3923" t="b">
        <v>0</v>
      </c>
      <c r="AF3923" t="b">
        <v>1</v>
      </c>
      <c r="AH3923" t="s">
        <v>92</v>
      </c>
      <c r="AI3923" t="s">
        <v>71</v>
      </c>
      <c r="AK3923" t="s">
        <v>91</v>
      </c>
      <c r="AL3923" t="s">
        <v>71</v>
      </c>
      <c r="AM3923" t="s">
        <v>91</v>
      </c>
      <c r="AN3923" t="s">
        <v>91</v>
      </c>
      <c r="AO3923" t="s">
        <v>176</v>
      </c>
      <c r="AS3923" t="s">
        <v>4695</v>
      </c>
      <c r="AT3923" t="s">
        <v>5598</v>
      </c>
      <c r="AU3923" t="s">
        <v>1456</v>
      </c>
      <c r="AV3923" t="s">
        <v>2657</v>
      </c>
    </row>
    <row r="3924" spans="1:50" x14ac:dyDescent="0.25">
      <c r="A3924">
        <v>3923</v>
      </c>
      <c r="B3924" t="s">
        <v>13549</v>
      </c>
      <c r="C3924" t="s">
        <v>7593</v>
      </c>
      <c r="D3924" t="s">
        <v>535</v>
      </c>
      <c r="E3924" t="s">
        <v>7594</v>
      </c>
      <c r="F3924" t="s">
        <v>90</v>
      </c>
      <c r="G3924" t="s">
        <v>12932</v>
      </c>
      <c r="H3924" t="s">
        <v>13510</v>
      </c>
      <c r="I3924" s="1">
        <f t="shared" si="61"/>
        <v>37516</v>
      </c>
      <c r="J3924" t="s">
        <v>541</v>
      </c>
      <c r="K3924" t="s">
        <v>13550</v>
      </c>
      <c r="L3924" t="b">
        <v>0</v>
      </c>
      <c r="M3924" t="s">
        <v>67</v>
      </c>
      <c r="S3924" t="b">
        <v>0</v>
      </c>
      <c r="T3924" t="b">
        <v>0</v>
      </c>
      <c r="U3924" t="s">
        <v>848</v>
      </c>
      <c r="W3924" t="s">
        <v>176</v>
      </c>
      <c r="Y3924" t="s">
        <v>1008</v>
      </c>
      <c r="AE3924" t="b">
        <v>0</v>
      </c>
      <c r="AF3924" t="b">
        <v>0</v>
      </c>
      <c r="AG3924" t="s">
        <v>69</v>
      </c>
      <c r="AH3924" t="s">
        <v>302</v>
      </c>
      <c r="AI3924" t="s">
        <v>214</v>
      </c>
      <c r="AL3924" t="s">
        <v>176</v>
      </c>
      <c r="AM3924" t="s">
        <v>92</v>
      </c>
      <c r="AN3924" t="s">
        <v>71</v>
      </c>
      <c r="AO3924" t="s">
        <v>91</v>
      </c>
      <c r="AS3924" t="s">
        <v>4622</v>
      </c>
      <c r="AT3924" t="s">
        <v>13551</v>
      </c>
      <c r="AU3924" t="s">
        <v>385</v>
      </c>
      <c r="AV3924" t="s">
        <v>944</v>
      </c>
    </row>
    <row r="3925" spans="1:50" x14ac:dyDescent="0.25">
      <c r="A3925">
        <v>3924</v>
      </c>
      <c r="B3925" t="s">
        <v>13552</v>
      </c>
      <c r="C3925" t="s">
        <v>13553</v>
      </c>
      <c r="D3925" t="s">
        <v>535</v>
      </c>
      <c r="E3925" t="s">
        <v>13554</v>
      </c>
      <c r="F3925" t="s">
        <v>738</v>
      </c>
      <c r="G3925" t="s">
        <v>12165</v>
      </c>
      <c r="H3925" t="s">
        <v>13510</v>
      </c>
      <c r="I3925" s="1">
        <f t="shared" si="61"/>
        <v>37516</v>
      </c>
      <c r="J3925" t="s">
        <v>114</v>
      </c>
      <c r="K3925" t="s">
        <v>13555</v>
      </c>
      <c r="L3925" t="b">
        <v>1</v>
      </c>
      <c r="M3925" t="s">
        <v>450</v>
      </c>
      <c r="S3925" t="b">
        <v>0</v>
      </c>
      <c r="T3925" t="b">
        <v>0</v>
      </c>
      <c r="U3925" t="s">
        <v>848</v>
      </c>
      <c r="W3925" t="s">
        <v>400</v>
      </c>
      <c r="Y3925" t="s">
        <v>68</v>
      </c>
      <c r="AE3925" t="b">
        <v>0</v>
      </c>
      <c r="AF3925" t="b">
        <v>1</v>
      </c>
      <c r="AG3925" t="s">
        <v>69</v>
      </c>
      <c r="AH3925" t="s">
        <v>186</v>
      </c>
      <c r="AI3925" t="s">
        <v>91</v>
      </c>
      <c r="AL3925" t="s">
        <v>92</v>
      </c>
      <c r="AM3925" t="s">
        <v>71</v>
      </c>
      <c r="AN3925" t="s">
        <v>91</v>
      </c>
      <c r="AO3925" t="s">
        <v>176</v>
      </c>
    </row>
    <row r="3926" spans="1:50" x14ac:dyDescent="0.25">
      <c r="A3926">
        <v>3925</v>
      </c>
      <c r="B3926" t="s">
        <v>13556</v>
      </c>
      <c r="C3926" t="s">
        <v>13557</v>
      </c>
      <c r="D3926" t="s">
        <v>535</v>
      </c>
      <c r="E3926" t="s">
        <v>13558</v>
      </c>
      <c r="F3926" t="s">
        <v>245</v>
      </c>
      <c r="G3926" t="s">
        <v>10492</v>
      </c>
      <c r="H3926" t="s">
        <v>13510</v>
      </c>
      <c r="I3926" s="1">
        <f t="shared" si="61"/>
        <v>37516</v>
      </c>
      <c r="J3926" t="s">
        <v>2830</v>
      </c>
      <c r="K3926" t="s">
        <v>13559</v>
      </c>
      <c r="L3926" t="b">
        <v>0</v>
      </c>
      <c r="M3926" t="s">
        <v>67</v>
      </c>
      <c r="S3926" t="b">
        <v>0</v>
      </c>
      <c r="T3926" t="b">
        <v>0</v>
      </c>
      <c r="U3926" t="s">
        <v>848</v>
      </c>
      <c r="W3926" t="s">
        <v>400</v>
      </c>
      <c r="Y3926" t="s">
        <v>91</v>
      </c>
      <c r="AE3926" t="b">
        <v>0</v>
      </c>
      <c r="AF3926" t="b">
        <v>1</v>
      </c>
      <c r="AH3926" t="s">
        <v>70</v>
      </c>
      <c r="AI3926" t="s">
        <v>176</v>
      </c>
      <c r="AK3926" t="s">
        <v>284</v>
      </c>
      <c r="AL3926" t="s">
        <v>214</v>
      </c>
      <c r="AM3926" t="s">
        <v>71</v>
      </c>
      <c r="AN3926" t="s">
        <v>91</v>
      </c>
      <c r="AO3926" t="s">
        <v>91</v>
      </c>
      <c r="AS3926" t="s">
        <v>6425</v>
      </c>
      <c r="AT3926" t="s">
        <v>10508</v>
      </c>
      <c r="AU3926" t="s">
        <v>682</v>
      </c>
      <c r="AV3926" t="s">
        <v>9590</v>
      </c>
    </row>
    <row r="3927" spans="1:50" x14ac:dyDescent="0.25">
      <c r="A3927">
        <v>3926</v>
      </c>
      <c r="B3927" t="s">
        <v>13560</v>
      </c>
      <c r="C3927" t="s">
        <v>5010</v>
      </c>
      <c r="D3927" t="s">
        <v>342</v>
      </c>
      <c r="E3927" t="s">
        <v>5011</v>
      </c>
      <c r="F3927" t="s">
        <v>89</v>
      </c>
      <c r="G3927" t="s">
        <v>12165</v>
      </c>
      <c r="H3927" t="s">
        <v>13510</v>
      </c>
      <c r="I3927" s="1">
        <f t="shared" si="61"/>
        <v>37516</v>
      </c>
      <c r="J3927" t="s">
        <v>1519</v>
      </c>
      <c r="K3927" t="s">
        <v>13526</v>
      </c>
      <c r="L3927" t="b">
        <v>1</v>
      </c>
      <c r="M3927" t="s">
        <v>450</v>
      </c>
      <c r="S3927" t="b">
        <v>0</v>
      </c>
      <c r="T3927" t="b">
        <v>0</v>
      </c>
      <c r="U3927" t="s">
        <v>848</v>
      </c>
      <c r="W3927" t="s">
        <v>180</v>
      </c>
      <c r="Y3927" t="s">
        <v>68</v>
      </c>
      <c r="AE3927" t="b">
        <v>0</v>
      </c>
      <c r="AF3927" t="b">
        <v>1</v>
      </c>
      <c r="AH3927" t="s">
        <v>91</v>
      </c>
      <c r="AI3927" t="s">
        <v>91</v>
      </c>
      <c r="AL3927" t="s">
        <v>92</v>
      </c>
      <c r="AM3927" t="s">
        <v>71</v>
      </c>
      <c r="AN3927" t="s">
        <v>91</v>
      </c>
      <c r="AO3927" t="s">
        <v>176</v>
      </c>
      <c r="AS3927" t="s">
        <v>5517</v>
      </c>
      <c r="AT3927" t="s">
        <v>5709</v>
      </c>
      <c r="AU3927" t="s">
        <v>620</v>
      </c>
      <c r="AV3927" t="s">
        <v>357</v>
      </c>
    </row>
    <row r="3928" spans="1:50" x14ac:dyDescent="0.25">
      <c r="A3928">
        <v>3927</v>
      </c>
      <c r="B3928" t="s">
        <v>13561</v>
      </c>
      <c r="C3928" t="s">
        <v>5014</v>
      </c>
      <c r="D3928" t="s">
        <v>342</v>
      </c>
      <c r="E3928" t="s">
        <v>5015</v>
      </c>
      <c r="F3928" t="s">
        <v>146</v>
      </c>
      <c r="G3928" t="s">
        <v>12165</v>
      </c>
      <c r="H3928" t="s">
        <v>13510</v>
      </c>
      <c r="I3928" s="1">
        <f t="shared" si="61"/>
        <v>37516</v>
      </c>
      <c r="J3928" t="s">
        <v>502</v>
      </c>
      <c r="K3928" t="s">
        <v>13562</v>
      </c>
      <c r="L3928" t="b">
        <v>1</v>
      </c>
      <c r="M3928" t="s">
        <v>450</v>
      </c>
      <c r="S3928" t="b">
        <v>0</v>
      </c>
      <c r="T3928" t="b">
        <v>0</v>
      </c>
      <c r="U3928" t="s">
        <v>89</v>
      </c>
      <c r="W3928" t="s">
        <v>71</v>
      </c>
      <c r="Y3928" t="s">
        <v>158</v>
      </c>
      <c r="AE3928" t="b">
        <v>0</v>
      </c>
      <c r="AF3928" t="b">
        <v>0</v>
      </c>
      <c r="AG3928" t="s">
        <v>69</v>
      </c>
      <c r="AH3928" t="s">
        <v>176</v>
      </c>
      <c r="AI3928" t="s">
        <v>92</v>
      </c>
      <c r="AK3928" t="s">
        <v>176</v>
      </c>
      <c r="AL3928" t="s">
        <v>71</v>
      </c>
      <c r="AM3928" t="s">
        <v>71</v>
      </c>
      <c r="AN3928" t="s">
        <v>91</v>
      </c>
      <c r="AO3928" t="s">
        <v>176</v>
      </c>
      <c r="AS3928" t="s">
        <v>5193</v>
      </c>
      <c r="AT3928" t="s">
        <v>7924</v>
      </c>
      <c r="AU3928" t="s">
        <v>1077</v>
      </c>
      <c r="AV3928" t="s">
        <v>1278</v>
      </c>
    </row>
    <row r="3929" spans="1:50" x14ac:dyDescent="0.25">
      <c r="A3929">
        <v>3928</v>
      </c>
      <c r="B3929" t="s">
        <v>13563</v>
      </c>
      <c r="C3929" t="s">
        <v>13564</v>
      </c>
      <c r="D3929" t="s">
        <v>342</v>
      </c>
      <c r="E3929" t="s">
        <v>13565</v>
      </c>
      <c r="F3929" t="s">
        <v>88</v>
      </c>
      <c r="G3929" t="s">
        <v>12165</v>
      </c>
      <c r="H3929" t="s">
        <v>13510</v>
      </c>
      <c r="I3929" s="1">
        <f t="shared" si="61"/>
        <v>37516</v>
      </c>
      <c r="J3929" t="s">
        <v>3683</v>
      </c>
      <c r="K3929" t="s">
        <v>13566</v>
      </c>
      <c r="L3929" t="b">
        <v>1</v>
      </c>
      <c r="M3929" t="s">
        <v>450</v>
      </c>
      <c r="S3929" t="b">
        <v>0</v>
      </c>
      <c r="T3929" t="b">
        <v>0</v>
      </c>
      <c r="U3929" t="s">
        <v>89</v>
      </c>
      <c r="W3929" t="s">
        <v>176</v>
      </c>
      <c r="Y3929" t="s">
        <v>158</v>
      </c>
      <c r="AC3929" t="s">
        <v>69</v>
      </c>
      <c r="AE3929" t="b">
        <v>0</v>
      </c>
      <c r="AF3929" t="b">
        <v>0</v>
      </c>
      <c r="AG3929" t="s">
        <v>69</v>
      </c>
      <c r="AH3929" t="s">
        <v>158</v>
      </c>
      <c r="AI3929" t="s">
        <v>71</v>
      </c>
      <c r="AK3929" t="s">
        <v>91</v>
      </c>
      <c r="AL3929" t="s">
        <v>91</v>
      </c>
      <c r="AM3929" t="s">
        <v>91</v>
      </c>
      <c r="AN3929" t="s">
        <v>91</v>
      </c>
      <c r="AO3929" t="s">
        <v>91</v>
      </c>
      <c r="AS3929" t="s">
        <v>4741</v>
      </c>
      <c r="AT3929" t="s">
        <v>6412</v>
      </c>
      <c r="AU3929" t="s">
        <v>356</v>
      </c>
      <c r="AV3929" t="s">
        <v>479</v>
      </c>
    </row>
    <row r="3930" spans="1:50" x14ac:dyDescent="0.25">
      <c r="A3930">
        <v>3929</v>
      </c>
      <c r="B3930" t="s">
        <v>13567</v>
      </c>
      <c r="C3930" t="s">
        <v>13568</v>
      </c>
      <c r="D3930" t="s">
        <v>342</v>
      </c>
      <c r="E3930" t="s">
        <v>5037</v>
      </c>
      <c r="F3930" t="s">
        <v>848</v>
      </c>
      <c r="G3930" t="s">
        <v>12165</v>
      </c>
      <c r="H3930" t="s">
        <v>13510</v>
      </c>
      <c r="I3930" s="1">
        <f t="shared" si="61"/>
        <v>37516</v>
      </c>
      <c r="J3930" t="s">
        <v>661</v>
      </c>
      <c r="K3930" t="s">
        <v>13569</v>
      </c>
      <c r="L3930" t="b">
        <v>1</v>
      </c>
      <c r="M3930" t="s">
        <v>450</v>
      </c>
      <c r="S3930" t="b">
        <v>0</v>
      </c>
      <c r="T3930" t="b">
        <v>0</v>
      </c>
      <c r="U3930" t="s">
        <v>848</v>
      </c>
      <c r="W3930" t="s">
        <v>176</v>
      </c>
      <c r="Y3930" t="s">
        <v>158</v>
      </c>
      <c r="AC3930" t="s">
        <v>69</v>
      </c>
      <c r="AE3930" t="b">
        <v>0</v>
      </c>
      <c r="AF3930" t="b">
        <v>0</v>
      </c>
      <c r="AG3930" t="s">
        <v>69</v>
      </c>
      <c r="AH3930" t="s">
        <v>94</v>
      </c>
      <c r="AI3930" t="s">
        <v>71</v>
      </c>
      <c r="AO3930" t="s">
        <v>91</v>
      </c>
      <c r="AS3930" t="s">
        <v>4668</v>
      </c>
      <c r="AT3930" t="s">
        <v>8970</v>
      </c>
      <c r="AU3930" t="s">
        <v>76</v>
      </c>
      <c r="AV3930" t="s">
        <v>357</v>
      </c>
    </row>
    <row r="3931" spans="1:50" x14ac:dyDescent="0.25">
      <c r="A3931">
        <v>3930</v>
      </c>
      <c r="B3931" t="s">
        <v>13570</v>
      </c>
      <c r="C3931" t="s">
        <v>5036</v>
      </c>
      <c r="D3931" t="s">
        <v>342</v>
      </c>
      <c r="E3931" t="s">
        <v>5037</v>
      </c>
      <c r="F3931" t="s">
        <v>1867</v>
      </c>
      <c r="G3931" t="s">
        <v>12165</v>
      </c>
      <c r="H3931" t="s">
        <v>13510</v>
      </c>
      <c r="I3931" s="1">
        <f t="shared" si="61"/>
        <v>37516</v>
      </c>
      <c r="J3931" t="s">
        <v>125</v>
      </c>
      <c r="K3931" t="s">
        <v>13571</v>
      </c>
      <c r="L3931" t="b">
        <v>1</v>
      </c>
      <c r="M3931" t="s">
        <v>450</v>
      </c>
      <c r="S3931" t="b">
        <v>0</v>
      </c>
      <c r="T3931" t="b">
        <v>0</v>
      </c>
      <c r="U3931" t="s">
        <v>848</v>
      </c>
      <c r="W3931" t="s">
        <v>180</v>
      </c>
      <c r="Y3931" t="s">
        <v>158</v>
      </c>
      <c r="AE3931" t="b">
        <v>0</v>
      </c>
      <c r="AF3931" t="b">
        <v>0</v>
      </c>
      <c r="AG3931" t="s">
        <v>69</v>
      </c>
      <c r="AH3931" t="s">
        <v>71</v>
      </c>
      <c r="AI3931" t="s">
        <v>176</v>
      </c>
      <c r="AL3931" t="s">
        <v>94</v>
      </c>
      <c r="AM3931" t="s">
        <v>91</v>
      </c>
      <c r="AN3931" t="s">
        <v>176</v>
      </c>
      <c r="AO3931" t="s">
        <v>91</v>
      </c>
      <c r="AS3931" t="s">
        <v>5517</v>
      </c>
      <c r="AT3931" t="s">
        <v>6192</v>
      </c>
      <c r="AU3931" t="s">
        <v>367</v>
      </c>
      <c r="AV3931" t="s">
        <v>357</v>
      </c>
    </row>
    <row r="3932" spans="1:50" x14ac:dyDescent="0.25">
      <c r="A3932">
        <v>3931</v>
      </c>
      <c r="B3932" t="s">
        <v>13572</v>
      </c>
      <c r="C3932" t="s">
        <v>6897</v>
      </c>
      <c r="D3932" t="s">
        <v>535</v>
      </c>
      <c r="E3932" t="s">
        <v>6898</v>
      </c>
      <c r="F3932" t="s">
        <v>484</v>
      </c>
      <c r="G3932" t="s">
        <v>12932</v>
      </c>
      <c r="H3932" t="s">
        <v>13510</v>
      </c>
      <c r="I3932" s="1">
        <f t="shared" si="61"/>
        <v>37516</v>
      </c>
      <c r="J3932" t="s">
        <v>263</v>
      </c>
      <c r="K3932" t="s">
        <v>13522</v>
      </c>
      <c r="L3932" t="b">
        <v>1</v>
      </c>
      <c r="M3932" t="s">
        <v>450</v>
      </c>
      <c r="S3932" t="b">
        <v>0</v>
      </c>
      <c r="T3932" t="b">
        <v>0</v>
      </c>
      <c r="U3932" t="s">
        <v>89</v>
      </c>
      <c r="W3932" t="s">
        <v>180</v>
      </c>
      <c r="Y3932" t="s">
        <v>1008</v>
      </c>
      <c r="AE3932" t="b">
        <v>0</v>
      </c>
      <c r="AF3932" t="b">
        <v>0</v>
      </c>
      <c r="AG3932" t="s">
        <v>69</v>
      </c>
      <c r="AH3932" t="s">
        <v>94</v>
      </c>
      <c r="AI3932" t="s">
        <v>71</v>
      </c>
      <c r="AL3932" t="s">
        <v>176</v>
      </c>
      <c r="AM3932" t="s">
        <v>92</v>
      </c>
      <c r="AN3932" t="s">
        <v>71</v>
      </c>
      <c r="AO3932" t="s">
        <v>91</v>
      </c>
      <c r="AS3932" t="s">
        <v>91</v>
      </c>
      <c r="AT3932" t="s">
        <v>4074</v>
      </c>
      <c r="AU3932" t="s">
        <v>385</v>
      </c>
      <c r="AV3932" t="s">
        <v>404</v>
      </c>
    </row>
    <row r="3933" spans="1:50" x14ac:dyDescent="0.25">
      <c r="A3933">
        <v>3932</v>
      </c>
      <c r="B3933" t="s">
        <v>13573</v>
      </c>
      <c r="C3933" t="s">
        <v>4252</v>
      </c>
      <c r="D3933" t="s">
        <v>535</v>
      </c>
      <c r="E3933" t="s">
        <v>4247</v>
      </c>
      <c r="F3933" t="s">
        <v>4253</v>
      </c>
      <c r="G3933" t="s">
        <v>10231</v>
      </c>
      <c r="H3933" t="s">
        <v>13574</v>
      </c>
      <c r="I3933" s="1">
        <f t="shared" si="61"/>
        <v>37517</v>
      </c>
      <c r="J3933" t="s">
        <v>5945</v>
      </c>
      <c r="K3933" t="s">
        <v>13575</v>
      </c>
      <c r="L3933" t="b">
        <v>1</v>
      </c>
      <c r="M3933" t="s">
        <v>450</v>
      </c>
      <c r="S3933" t="b">
        <v>0</v>
      </c>
      <c r="T3933" t="b">
        <v>0</v>
      </c>
      <c r="Y3933" t="s">
        <v>71</v>
      </c>
      <c r="AC3933" t="s">
        <v>69</v>
      </c>
      <c r="AE3933" t="b">
        <v>0</v>
      </c>
      <c r="AF3933" t="b">
        <v>0</v>
      </c>
      <c r="AG3933" t="s">
        <v>69</v>
      </c>
      <c r="AS3933" t="s">
        <v>4885</v>
      </c>
      <c r="AT3933" t="s">
        <v>11484</v>
      </c>
      <c r="AU3933" t="s">
        <v>445</v>
      </c>
      <c r="AV3933" t="s">
        <v>368</v>
      </c>
      <c r="AX3933" t="s">
        <v>9196</v>
      </c>
    </row>
    <row r="3934" spans="1:50" x14ac:dyDescent="0.25">
      <c r="A3934">
        <v>3933</v>
      </c>
      <c r="B3934" t="s">
        <v>13576</v>
      </c>
      <c r="C3934" t="s">
        <v>4256</v>
      </c>
      <c r="D3934" t="s">
        <v>535</v>
      </c>
      <c r="E3934" t="s">
        <v>4247</v>
      </c>
      <c r="F3934" t="s">
        <v>4257</v>
      </c>
      <c r="G3934" t="s">
        <v>10231</v>
      </c>
      <c r="H3934" t="s">
        <v>13574</v>
      </c>
      <c r="I3934" s="1">
        <f t="shared" si="61"/>
        <v>37517</v>
      </c>
      <c r="J3934" t="s">
        <v>168</v>
      </c>
      <c r="K3934" t="s">
        <v>13577</v>
      </c>
      <c r="L3934" t="b">
        <v>1</v>
      </c>
      <c r="M3934" t="s">
        <v>450</v>
      </c>
      <c r="S3934" t="b">
        <v>0</v>
      </c>
      <c r="T3934" t="b">
        <v>0</v>
      </c>
      <c r="Y3934" t="s">
        <v>94</v>
      </c>
      <c r="AA3934" t="s">
        <v>102</v>
      </c>
      <c r="AC3934" t="s">
        <v>69</v>
      </c>
      <c r="AE3934" t="b">
        <v>0</v>
      </c>
      <c r="AF3934" t="b">
        <v>0</v>
      </c>
      <c r="AG3934" t="s">
        <v>69</v>
      </c>
      <c r="AS3934" t="s">
        <v>3316</v>
      </c>
      <c r="AT3934" t="s">
        <v>10328</v>
      </c>
      <c r="AU3934" t="s">
        <v>400</v>
      </c>
      <c r="AV3934" t="s">
        <v>460</v>
      </c>
      <c r="AX3934" t="s">
        <v>9196</v>
      </c>
    </row>
    <row r="3935" spans="1:50" x14ac:dyDescent="0.25">
      <c r="A3935">
        <v>3934</v>
      </c>
      <c r="B3935" t="s">
        <v>13578</v>
      </c>
      <c r="C3935" t="s">
        <v>4260</v>
      </c>
      <c r="D3935" t="s">
        <v>535</v>
      </c>
      <c r="E3935" t="s">
        <v>4247</v>
      </c>
      <c r="F3935" t="s">
        <v>4261</v>
      </c>
      <c r="G3935" t="s">
        <v>10231</v>
      </c>
      <c r="H3935" t="s">
        <v>13574</v>
      </c>
      <c r="I3935" s="1">
        <f t="shared" si="61"/>
        <v>37517</v>
      </c>
      <c r="J3935" t="s">
        <v>13579</v>
      </c>
      <c r="K3935" t="s">
        <v>13580</v>
      </c>
      <c r="L3935" t="b">
        <v>1</v>
      </c>
      <c r="M3935" t="s">
        <v>450</v>
      </c>
      <c r="S3935" t="b">
        <v>0</v>
      </c>
      <c r="T3935" t="b">
        <v>0</v>
      </c>
      <c r="Y3935" t="s">
        <v>71</v>
      </c>
      <c r="AA3935" t="s">
        <v>223</v>
      </c>
      <c r="AC3935" t="s">
        <v>69</v>
      </c>
      <c r="AE3935" t="b">
        <v>0</v>
      </c>
      <c r="AF3935" t="b">
        <v>0</v>
      </c>
      <c r="AG3935" t="s">
        <v>69</v>
      </c>
      <c r="AS3935" t="s">
        <v>4860</v>
      </c>
      <c r="AT3935" t="s">
        <v>971</v>
      </c>
      <c r="AU3935" t="s">
        <v>266</v>
      </c>
      <c r="AV3935" t="s">
        <v>460</v>
      </c>
      <c r="AX3935" t="s">
        <v>9912</v>
      </c>
    </row>
    <row r="3936" spans="1:50" x14ac:dyDescent="0.25">
      <c r="A3936">
        <v>3935</v>
      </c>
      <c r="B3936" t="s">
        <v>13581</v>
      </c>
      <c r="C3936" t="s">
        <v>4268</v>
      </c>
      <c r="D3936" t="s">
        <v>535</v>
      </c>
      <c r="E3936" t="s">
        <v>4247</v>
      </c>
      <c r="F3936" t="s">
        <v>4269</v>
      </c>
      <c r="G3936" t="s">
        <v>10231</v>
      </c>
      <c r="H3936" t="s">
        <v>13574</v>
      </c>
      <c r="I3936" s="1">
        <f t="shared" si="61"/>
        <v>37517</v>
      </c>
      <c r="J3936" t="s">
        <v>1139</v>
      </c>
      <c r="K3936" t="s">
        <v>13582</v>
      </c>
      <c r="L3936" t="b">
        <v>1</v>
      </c>
      <c r="M3936" t="s">
        <v>450</v>
      </c>
      <c r="S3936" t="b">
        <v>0</v>
      </c>
      <c r="T3936" t="b">
        <v>0</v>
      </c>
      <c r="AA3936" t="s">
        <v>363</v>
      </c>
      <c r="AC3936" t="s">
        <v>69</v>
      </c>
      <c r="AE3936" t="b">
        <v>0</v>
      </c>
      <c r="AF3936" t="b">
        <v>0</v>
      </c>
      <c r="AG3936" t="s">
        <v>69</v>
      </c>
      <c r="AS3936" t="s">
        <v>4860</v>
      </c>
      <c r="AT3936" t="s">
        <v>8903</v>
      </c>
      <c r="AU3936" t="s">
        <v>440</v>
      </c>
      <c r="AV3936" t="s">
        <v>266</v>
      </c>
      <c r="AX3936" t="s">
        <v>9273</v>
      </c>
    </row>
    <row r="3937" spans="1:50" x14ac:dyDescent="0.25">
      <c r="A3937">
        <v>3936</v>
      </c>
      <c r="B3937" t="s">
        <v>13583</v>
      </c>
      <c r="C3937" t="s">
        <v>8953</v>
      </c>
      <c r="D3937" t="s">
        <v>535</v>
      </c>
      <c r="E3937" t="s">
        <v>3143</v>
      </c>
      <c r="F3937" t="s">
        <v>156</v>
      </c>
      <c r="G3937" t="s">
        <v>8209</v>
      </c>
      <c r="H3937" t="s">
        <v>13574</v>
      </c>
      <c r="I3937" s="1">
        <f t="shared" si="61"/>
        <v>37517</v>
      </c>
      <c r="J3937" t="s">
        <v>327</v>
      </c>
      <c r="K3937" t="s">
        <v>13584</v>
      </c>
      <c r="L3937" t="b">
        <v>1</v>
      </c>
      <c r="M3937" t="s">
        <v>450</v>
      </c>
      <c r="S3937" t="b">
        <v>0</v>
      </c>
      <c r="T3937" t="b">
        <v>0</v>
      </c>
      <c r="U3937" t="s">
        <v>848</v>
      </c>
      <c r="W3937" t="s">
        <v>472</v>
      </c>
      <c r="Y3937" t="s">
        <v>1613</v>
      </c>
      <c r="AE3937" t="b">
        <v>0</v>
      </c>
      <c r="AF3937" t="b">
        <v>1</v>
      </c>
      <c r="AG3937" t="s">
        <v>69</v>
      </c>
      <c r="AH3937" t="s">
        <v>137</v>
      </c>
      <c r="AI3937" t="s">
        <v>91</v>
      </c>
      <c r="AL3937" t="s">
        <v>71</v>
      </c>
      <c r="AM3937" t="s">
        <v>92</v>
      </c>
      <c r="AN3937" t="s">
        <v>176</v>
      </c>
      <c r="AO3937" t="s">
        <v>91</v>
      </c>
      <c r="AS3937" t="s">
        <v>4708</v>
      </c>
      <c r="AT3937" t="s">
        <v>6874</v>
      </c>
      <c r="AU3937" t="s">
        <v>403</v>
      </c>
      <c r="AV3937" t="s">
        <v>921</v>
      </c>
    </row>
    <row r="3938" spans="1:50" x14ac:dyDescent="0.25">
      <c r="A3938">
        <v>3937</v>
      </c>
      <c r="B3938" t="s">
        <v>13585</v>
      </c>
      <c r="C3938" t="s">
        <v>7903</v>
      </c>
      <c r="D3938" t="s">
        <v>535</v>
      </c>
      <c r="E3938" t="s">
        <v>3107</v>
      </c>
      <c r="F3938" t="s">
        <v>399</v>
      </c>
      <c r="G3938" t="s">
        <v>8209</v>
      </c>
      <c r="H3938" t="s">
        <v>13574</v>
      </c>
      <c r="I3938" s="1">
        <f t="shared" si="61"/>
        <v>37517</v>
      </c>
      <c r="J3938" t="s">
        <v>174</v>
      </c>
      <c r="K3938" t="s">
        <v>13586</v>
      </c>
      <c r="L3938" t="b">
        <v>1</v>
      </c>
      <c r="M3938" t="s">
        <v>450</v>
      </c>
      <c r="S3938" t="b">
        <v>0</v>
      </c>
      <c r="T3938" t="b">
        <v>0</v>
      </c>
      <c r="U3938" t="s">
        <v>848</v>
      </c>
      <c r="W3938" t="s">
        <v>400</v>
      </c>
      <c r="Y3938" t="s">
        <v>147</v>
      </c>
      <c r="AE3938" t="b">
        <v>0</v>
      </c>
      <c r="AF3938" t="b">
        <v>0</v>
      </c>
      <c r="AG3938" t="s">
        <v>69</v>
      </c>
      <c r="AH3938" t="s">
        <v>186</v>
      </c>
      <c r="AI3938" t="s">
        <v>71</v>
      </c>
      <c r="AL3938" t="s">
        <v>92</v>
      </c>
      <c r="AM3938" t="s">
        <v>71</v>
      </c>
      <c r="AN3938" t="s">
        <v>91</v>
      </c>
      <c r="AO3938" t="s">
        <v>176</v>
      </c>
      <c r="AS3938" t="s">
        <v>3388</v>
      </c>
      <c r="AT3938" t="s">
        <v>6792</v>
      </c>
      <c r="AU3938" t="s">
        <v>440</v>
      </c>
      <c r="AV3938" t="s">
        <v>431</v>
      </c>
    </row>
    <row r="3939" spans="1:50" x14ac:dyDescent="0.25">
      <c r="A3939">
        <v>3938</v>
      </c>
      <c r="B3939" t="s">
        <v>13587</v>
      </c>
      <c r="C3939" t="s">
        <v>9249</v>
      </c>
      <c r="D3939" t="s">
        <v>535</v>
      </c>
      <c r="E3939" t="s">
        <v>9250</v>
      </c>
      <c r="F3939" t="s">
        <v>63</v>
      </c>
      <c r="G3939" t="s">
        <v>8209</v>
      </c>
      <c r="H3939" t="s">
        <v>13574</v>
      </c>
      <c r="I3939" s="1">
        <f t="shared" si="61"/>
        <v>37517</v>
      </c>
      <c r="J3939" t="s">
        <v>420</v>
      </c>
      <c r="K3939" t="s">
        <v>13588</v>
      </c>
      <c r="L3939" t="b">
        <v>1</v>
      </c>
      <c r="M3939" t="s">
        <v>450</v>
      </c>
      <c r="S3939" t="b">
        <v>0</v>
      </c>
      <c r="T3939" t="b">
        <v>0</v>
      </c>
      <c r="U3939" t="s">
        <v>848</v>
      </c>
      <c r="W3939" t="s">
        <v>136</v>
      </c>
      <c r="Y3939" t="s">
        <v>1277</v>
      </c>
      <c r="AE3939" t="b">
        <v>0</v>
      </c>
      <c r="AF3939" t="b">
        <v>1</v>
      </c>
      <c r="AG3939" t="s">
        <v>69</v>
      </c>
      <c r="AH3939" t="s">
        <v>70</v>
      </c>
      <c r="AI3939" t="s">
        <v>91</v>
      </c>
      <c r="AL3939" t="s">
        <v>71</v>
      </c>
      <c r="AM3939" t="s">
        <v>71</v>
      </c>
      <c r="AN3939" t="s">
        <v>91</v>
      </c>
      <c r="AO3939" t="s">
        <v>91</v>
      </c>
      <c r="AS3939" t="s">
        <v>1714</v>
      </c>
      <c r="AT3939" t="s">
        <v>11145</v>
      </c>
      <c r="AU3939" t="s">
        <v>379</v>
      </c>
      <c r="AV3939" t="s">
        <v>368</v>
      </c>
    </row>
    <row r="3940" spans="1:50" x14ac:dyDescent="0.25">
      <c r="A3940">
        <v>3939</v>
      </c>
      <c r="B3940" t="s">
        <v>13589</v>
      </c>
      <c r="C3940" t="s">
        <v>13590</v>
      </c>
      <c r="D3940" t="s">
        <v>535</v>
      </c>
      <c r="E3940" t="s">
        <v>13591</v>
      </c>
      <c r="F3940" t="s">
        <v>848</v>
      </c>
      <c r="G3940" t="s">
        <v>8209</v>
      </c>
      <c r="H3940" t="s">
        <v>13574</v>
      </c>
      <c r="I3940" s="1">
        <f t="shared" si="61"/>
        <v>37517</v>
      </c>
      <c r="J3940" t="s">
        <v>1110</v>
      </c>
      <c r="K3940" t="s">
        <v>13592</v>
      </c>
      <c r="L3940" t="b">
        <v>1</v>
      </c>
      <c r="M3940" t="s">
        <v>450</v>
      </c>
      <c r="S3940" t="b">
        <v>0</v>
      </c>
      <c r="T3940" t="b">
        <v>0</v>
      </c>
      <c r="U3940" t="s">
        <v>848</v>
      </c>
      <c r="W3940" t="s">
        <v>81</v>
      </c>
      <c r="Y3940" t="s">
        <v>1263</v>
      </c>
      <c r="AE3940" t="b">
        <v>0</v>
      </c>
      <c r="AF3940" t="b">
        <v>1</v>
      </c>
      <c r="AG3940" t="s">
        <v>69</v>
      </c>
      <c r="AH3940" t="s">
        <v>137</v>
      </c>
      <c r="AI3940" t="s">
        <v>91</v>
      </c>
      <c r="AL3940" t="s">
        <v>71</v>
      </c>
      <c r="AM3940" t="s">
        <v>71</v>
      </c>
      <c r="AN3940" t="s">
        <v>91</v>
      </c>
      <c r="AO3940" t="s">
        <v>91</v>
      </c>
      <c r="AS3940" t="s">
        <v>3388</v>
      </c>
      <c r="AT3940" t="s">
        <v>6579</v>
      </c>
      <c r="AU3940" t="s">
        <v>571</v>
      </c>
      <c r="AV3940" t="s">
        <v>431</v>
      </c>
    </row>
    <row r="3941" spans="1:50" x14ac:dyDescent="0.25">
      <c r="A3941">
        <v>3940</v>
      </c>
      <c r="B3941" t="s">
        <v>13593</v>
      </c>
      <c r="C3941" t="s">
        <v>13594</v>
      </c>
      <c r="D3941" t="s">
        <v>535</v>
      </c>
      <c r="E3941" t="s">
        <v>13595</v>
      </c>
      <c r="F3941" t="s">
        <v>89</v>
      </c>
      <c r="G3941" t="s">
        <v>8209</v>
      </c>
      <c r="H3941" t="s">
        <v>13574</v>
      </c>
      <c r="I3941" s="1">
        <f t="shared" si="61"/>
        <v>37517</v>
      </c>
      <c r="J3941" t="s">
        <v>1272</v>
      </c>
      <c r="K3941" t="s">
        <v>13596</v>
      </c>
      <c r="L3941" t="b">
        <v>1</v>
      </c>
      <c r="M3941" t="s">
        <v>450</v>
      </c>
      <c r="S3941" t="b">
        <v>0</v>
      </c>
      <c r="T3941" t="b">
        <v>0</v>
      </c>
      <c r="U3941" t="s">
        <v>848</v>
      </c>
      <c r="W3941" t="s">
        <v>472</v>
      </c>
      <c r="Y3941" t="s">
        <v>1191</v>
      </c>
      <c r="AC3941" t="s">
        <v>69</v>
      </c>
      <c r="AE3941" t="b">
        <v>0</v>
      </c>
      <c r="AF3941" t="b">
        <v>0</v>
      </c>
      <c r="AG3941" t="s">
        <v>69</v>
      </c>
      <c r="AH3941" t="s">
        <v>137</v>
      </c>
      <c r="AI3941" t="s">
        <v>91</v>
      </c>
      <c r="AL3941" t="s">
        <v>91</v>
      </c>
      <c r="AM3941" t="s">
        <v>94</v>
      </c>
      <c r="AN3941" t="s">
        <v>176</v>
      </c>
      <c r="AO3941" t="s">
        <v>91</v>
      </c>
      <c r="AS3941" t="s">
        <v>3270</v>
      </c>
      <c r="AT3941" t="s">
        <v>13597</v>
      </c>
      <c r="AU3941" t="s">
        <v>620</v>
      </c>
      <c r="AV3941" t="s">
        <v>266</v>
      </c>
    </row>
    <row r="3942" spans="1:50" x14ac:dyDescent="0.25">
      <c r="A3942">
        <v>3941</v>
      </c>
      <c r="B3942" t="s">
        <v>13598</v>
      </c>
      <c r="C3942" t="s">
        <v>13599</v>
      </c>
      <c r="D3942" t="s">
        <v>535</v>
      </c>
      <c r="E3942" t="s">
        <v>13600</v>
      </c>
      <c r="F3942" t="s">
        <v>161</v>
      </c>
      <c r="G3942" t="s">
        <v>5703</v>
      </c>
      <c r="H3942" t="s">
        <v>13601</v>
      </c>
      <c r="I3942" s="1">
        <f t="shared" si="61"/>
        <v>37518</v>
      </c>
      <c r="J3942" t="s">
        <v>1243</v>
      </c>
      <c r="K3942" t="s">
        <v>13602</v>
      </c>
      <c r="L3942" t="b">
        <v>0</v>
      </c>
      <c r="M3942" t="s">
        <v>67</v>
      </c>
      <c r="S3942" t="b">
        <v>0</v>
      </c>
      <c r="T3942" t="b">
        <v>0</v>
      </c>
      <c r="U3942" t="s">
        <v>89</v>
      </c>
      <c r="W3942" t="s">
        <v>410</v>
      </c>
      <c r="Y3942" t="s">
        <v>137</v>
      </c>
      <c r="AE3942" t="b">
        <v>0</v>
      </c>
      <c r="AF3942" t="b">
        <v>0</v>
      </c>
      <c r="AG3942" t="s">
        <v>69</v>
      </c>
      <c r="AH3942" t="s">
        <v>71</v>
      </c>
      <c r="AI3942" t="s">
        <v>71</v>
      </c>
      <c r="AK3942" t="s">
        <v>176</v>
      </c>
      <c r="AL3942" t="s">
        <v>71</v>
      </c>
      <c r="AM3942" t="s">
        <v>92</v>
      </c>
      <c r="AN3942" t="s">
        <v>71</v>
      </c>
      <c r="AO3942" t="s">
        <v>176</v>
      </c>
      <c r="AS3942" t="s">
        <v>5084</v>
      </c>
      <c r="AT3942" t="s">
        <v>261</v>
      </c>
      <c r="AU3942" t="s">
        <v>6381</v>
      </c>
      <c r="AV3942" t="s">
        <v>386</v>
      </c>
      <c r="AX3942" t="s">
        <v>1251</v>
      </c>
    </row>
    <row r="3943" spans="1:50" x14ac:dyDescent="0.25">
      <c r="A3943">
        <v>3942</v>
      </c>
      <c r="B3943" t="s">
        <v>13603</v>
      </c>
      <c r="C3943" t="s">
        <v>8928</v>
      </c>
      <c r="D3943" t="s">
        <v>535</v>
      </c>
      <c r="E3943" t="s">
        <v>8253</v>
      </c>
      <c r="F3943" t="s">
        <v>365</v>
      </c>
      <c r="G3943" t="s">
        <v>5703</v>
      </c>
      <c r="H3943" t="s">
        <v>13601</v>
      </c>
      <c r="I3943" s="1">
        <f t="shared" si="61"/>
        <v>37518</v>
      </c>
      <c r="J3943" t="s">
        <v>319</v>
      </c>
      <c r="K3943" t="s">
        <v>13604</v>
      </c>
      <c r="L3943" t="b">
        <v>1</v>
      </c>
      <c r="M3943" t="s">
        <v>450</v>
      </c>
      <c r="S3943" t="b">
        <v>0</v>
      </c>
      <c r="T3943" t="b">
        <v>0</v>
      </c>
      <c r="U3943" t="s">
        <v>390</v>
      </c>
      <c r="W3943" t="s">
        <v>227</v>
      </c>
      <c r="Y3943" t="s">
        <v>137</v>
      </c>
      <c r="AE3943" t="b">
        <v>0</v>
      </c>
      <c r="AF3943" t="b">
        <v>1</v>
      </c>
      <c r="AG3943" t="s">
        <v>69</v>
      </c>
      <c r="AH3943" t="s">
        <v>91</v>
      </c>
      <c r="AI3943" t="s">
        <v>91</v>
      </c>
      <c r="AK3943" t="s">
        <v>91</v>
      </c>
      <c r="AL3943" t="s">
        <v>13143</v>
      </c>
      <c r="AM3943" t="s">
        <v>91</v>
      </c>
      <c r="AN3943" t="s">
        <v>176</v>
      </c>
      <c r="AS3943" t="s">
        <v>3539</v>
      </c>
      <c r="AT3943" t="s">
        <v>5709</v>
      </c>
      <c r="AU3943" t="s">
        <v>1714</v>
      </c>
      <c r="AV3943" t="s">
        <v>440</v>
      </c>
      <c r="AX3943" t="s">
        <v>2135</v>
      </c>
    </row>
    <row r="3944" spans="1:50" x14ac:dyDescent="0.25">
      <c r="A3944">
        <v>3943</v>
      </c>
      <c r="B3944" t="s">
        <v>13605</v>
      </c>
      <c r="C3944" t="s">
        <v>13606</v>
      </c>
      <c r="D3944" t="s">
        <v>535</v>
      </c>
      <c r="E3944" t="s">
        <v>13607</v>
      </c>
      <c r="F3944" t="s">
        <v>738</v>
      </c>
      <c r="G3944" t="s">
        <v>5703</v>
      </c>
      <c r="H3944" t="s">
        <v>13601</v>
      </c>
      <c r="I3944" s="1">
        <f t="shared" si="61"/>
        <v>37518</v>
      </c>
      <c r="J3944" t="s">
        <v>651</v>
      </c>
      <c r="K3944" t="s">
        <v>13608</v>
      </c>
      <c r="L3944" t="b">
        <v>1</v>
      </c>
      <c r="M3944" t="s">
        <v>450</v>
      </c>
      <c r="S3944" t="b">
        <v>0</v>
      </c>
      <c r="T3944" t="b">
        <v>0</v>
      </c>
      <c r="U3944" t="s">
        <v>848</v>
      </c>
      <c r="W3944" t="s">
        <v>102</v>
      </c>
      <c r="Y3944" t="s">
        <v>92</v>
      </c>
      <c r="AE3944" t="b">
        <v>0</v>
      </c>
      <c r="AF3944" t="b">
        <v>1</v>
      </c>
      <c r="AG3944" t="s">
        <v>69</v>
      </c>
      <c r="AH3944" t="s">
        <v>68</v>
      </c>
      <c r="AI3944" t="s">
        <v>92</v>
      </c>
      <c r="AL3944" t="s">
        <v>91</v>
      </c>
      <c r="AM3944" t="s">
        <v>91</v>
      </c>
      <c r="AN3944" t="s">
        <v>71</v>
      </c>
      <c r="AO3944" t="s">
        <v>71</v>
      </c>
      <c r="AS3944" t="s">
        <v>4293</v>
      </c>
      <c r="AT3944" t="s">
        <v>2456</v>
      </c>
      <c r="AU3944" t="s">
        <v>1867</v>
      </c>
      <c r="AV3944" t="s">
        <v>431</v>
      </c>
      <c r="AX3944" t="s">
        <v>848</v>
      </c>
    </row>
    <row r="3945" spans="1:50" x14ac:dyDescent="0.25">
      <c r="A3945">
        <v>3944</v>
      </c>
      <c r="B3945" t="s">
        <v>13609</v>
      </c>
      <c r="C3945" t="s">
        <v>4581</v>
      </c>
      <c r="D3945" t="s">
        <v>535</v>
      </c>
      <c r="E3945" t="s">
        <v>4582</v>
      </c>
      <c r="F3945" t="s">
        <v>89</v>
      </c>
      <c r="G3945" t="s">
        <v>5703</v>
      </c>
      <c r="H3945" t="s">
        <v>13601</v>
      </c>
      <c r="I3945" s="1">
        <f t="shared" si="61"/>
        <v>37518</v>
      </c>
      <c r="J3945" t="s">
        <v>340</v>
      </c>
      <c r="K3945" t="s">
        <v>13610</v>
      </c>
      <c r="L3945" t="b">
        <v>1</v>
      </c>
      <c r="M3945" t="s">
        <v>450</v>
      </c>
      <c r="S3945" t="b">
        <v>0</v>
      </c>
      <c r="T3945" t="b">
        <v>0</v>
      </c>
      <c r="U3945" t="s">
        <v>390</v>
      </c>
      <c r="W3945" t="s">
        <v>70</v>
      </c>
      <c r="Y3945" t="s">
        <v>137</v>
      </c>
      <c r="AC3945" t="s">
        <v>69</v>
      </c>
      <c r="AE3945" t="b">
        <v>0</v>
      </c>
      <c r="AF3945" t="b">
        <v>0</v>
      </c>
      <c r="AG3945" t="s">
        <v>69</v>
      </c>
      <c r="AH3945" t="s">
        <v>69</v>
      </c>
      <c r="AI3945" t="s">
        <v>176</v>
      </c>
      <c r="AS3945" t="s">
        <v>4826</v>
      </c>
      <c r="AT3945" t="s">
        <v>7424</v>
      </c>
      <c r="AU3945" t="s">
        <v>1867</v>
      </c>
      <c r="AV3945" t="s">
        <v>479</v>
      </c>
      <c r="AX3945" t="s">
        <v>9912</v>
      </c>
    </row>
    <row r="3946" spans="1:50" x14ac:dyDescent="0.25">
      <c r="A3946">
        <v>3945</v>
      </c>
      <c r="B3946" t="s">
        <v>13611</v>
      </c>
      <c r="C3946" t="s">
        <v>13612</v>
      </c>
      <c r="D3946" t="s">
        <v>535</v>
      </c>
      <c r="E3946" t="s">
        <v>13613</v>
      </c>
      <c r="F3946" t="s">
        <v>354</v>
      </c>
      <c r="G3946" t="s">
        <v>5703</v>
      </c>
      <c r="H3946" t="s">
        <v>13601</v>
      </c>
      <c r="I3946" s="1">
        <f t="shared" si="61"/>
        <v>37518</v>
      </c>
      <c r="J3946" t="s">
        <v>225</v>
      </c>
      <c r="K3946" t="s">
        <v>13614</v>
      </c>
      <c r="L3946" t="b">
        <v>1</v>
      </c>
      <c r="M3946" t="s">
        <v>450</v>
      </c>
      <c r="S3946" t="b">
        <v>0</v>
      </c>
      <c r="T3946" t="b">
        <v>0</v>
      </c>
      <c r="U3946" t="s">
        <v>89</v>
      </c>
      <c r="W3946" t="s">
        <v>136</v>
      </c>
      <c r="Y3946" t="s">
        <v>149</v>
      </c>
      <c r="AC3946" t="s">
        <v>69</v>
      </c>
      <c r="AE3946" t="b">
        <v>0</v>
      </c>
      <c r="AF3946" t="b">
        <v>0</v>
      </c>
      <c r="AG3946" t="s">
        <v>69</v>
      </c>
      <c r="AH3946" t="s">
        <v>158</v>
      </c>
      <c r="AS3946" t="s">
        <v>6219</v>
      </c>
      <c r="AT3946" t="s">
        <v>1148</v>
      </c>
      <c r="AU3946" t="s">
        <v>571</v>
      </c>
      <c r="AV3946" t="s">
        <v>460</v>
      </c>
    </row>
    <row r="3947" spans="1:50" x14ac:dyDescent="0.25">
      <c r="A3947">
        <v>3946</v>
      </c>
      <c r="B3947" t="s">
        <v>13615</v>
      </c>
      <c r="C3947" t="s">
        <v>13616</v>
      </c>
      <c r="D3947" t="s">
        <v>535</v>
      </c>
      <c r="E3947" t="s">
        <v>13617</v>
      </c>
      <c r="F3947" t="s">
        <v>848</v>
      </c>
      <c r="G3947" t="s">
        <v>5703</v>
      </c>
      <c r="H3947" t="s">
        <v>13601</v>
      </c>
      <c r="I3947" s="1">
        <f t="shared" si="61"/>
        <v>37518</v>
      </c>
      <c r="J3947" t="s">
        <v>642</v>
      </c>
      <c r="K3947" t="s">
        <v>13618</v>
      </c>
      <c r="L3947" t="b">
        <v>1</v>
      </c>
      <c r="M3947" t="s">
        <v>450</v>
      </c>
      <c r="S3947" t="b">
        <v>0</v>
      </c>
      <c r="T3947" t="b">
        <v>0</v>
      </c>
      <c r="U3947" t="s">
        <v>89</v>
      </c>
      <c r="W3947" t="s">
        <v>284</v>
      </c>
      <c r="Y3947" t="s">
        <v>186</v>
      </c>
      <c r="AE3947" t="b">
        <v>0</v>
      </c>
      <c r="AF3947" t="b">
        <v>1</v>
      </c>
      <c r="AG3947" t="s">
        <v>69</v>
      </c>
      <c r="AH3947" t="s">
        <v>158</v>
      </c>
      <c r="AI3947" t="s">
        <v>71</v>
      </c>
      <c r="AK3947" t="s">
        <v>176</v>
      </c>
      <c r="AL3947" t="s">
        <v>71</v>
      </c>
      <c r="AM3947" t="s">
        <v>91</v>
      </c>
      <c r="AN3947" t="s">
        <v>91</v>
      </c>
      <c r="AO3947" t="s">
        <v>91</v>
      </c>
      <c r="AS3947" t="s">
        <v>85</v>
      </c>
      <c r="AT3947" t="s">
        <v>7008</v>
      </c>
      <c r="AU3947" t="s">
        <v>4443</v>
      </c>
      <c r="AV3947" t="s">
        <v>386</v>
      </c>
      <c r="AX3947" t="s">
        <v>6768</v>
      </c>
    </row>
    <row r="3948" spans="1:50" x14ac:dyDescent="0.25">
      <c r="A3948">
        <v>3947</v>
      </c>
      <c r="B3948" t="s">
        <v>13619</v>
      </c>
      <c r="C3948" t="s">
        <v>4586</v>
      </c>
      <c r="D3948" t="s">
        <v>535</v>
      </c>
      <c r="E3948" t="s">
        <v>4509</v>
      </c>
      <c r="F3948" t="s">
        <v>325</v>
      </c>
      <c r="G3948" t="s">
        <v>5703</v>
      </c>
      <c r="H3948" t="s">
        <v>13601</v>
      </c>
      <c r="I3948" s="1">
        <f t="shared" si="61"/>
        <v>37518</v>
      </c>
      <c r="J3948" t="s">
        <v>273</v>
      </c>
      <c r="K3948" t="s">
        <v>13620</v>
      </c>
      <c r="L3948" t="b">
        <v>1</v>
      </c>
      <c r="M3948" t="s">
        <v>450</v>
      </c>
      <c r="S3948" t="b">
        <v>0</v>
      </c>
      <c r="T3948" t="b">
        <v>0</v>
      </c>
      <c r="U3948" t="s">
        <v>390</v>
      </c>
      <c r="W3948" t="s">
        <v>214</v>
      </c>
      <c r="Y3948" t="s">
        <v>68</v>
      </c>
      <c r="AE3948" t="b">
        <v>0</v>
      </c>
      <c r="AF3948" t="b">
        <v>1</v>
      </c>
      <c r="AH3948" t="s">
        <v>69</v>
      </c>
      <c r="AI3948" t="s">
        <v>91</v>
      </c>
      <c r="AK3948" t="s">
        <v>71</v>
      </c>
      <c r="AL3948" t="s">
        <v>91</v>
      </c>
      <c r="AM3948" t="s">
        <v>176</v>
      </c>
      <c r="AN3948" t="s">
        <v>91</v>
      </c>
      <c r="AO3948" t="s">
        <v>91</v>
      </c>
      <c r="AS3948" t="s">
        <v>4708</v>
      </c>
      <c r="AT3948" t="s">
        <v>2341</v>
      </c>
      <c r="AU3948" t="s">
        <v>508</v>
      </c>
      <c r="AV3948" t="s">
        <v>379</v>
      </c>
      <c r="AX3948" t="s">
        <v>9462</v>
      </c>
    </row>
    <row r="3949" spans="1:50" x14ac:dyDescent="0.25">
      <c r="A3949">
        <v>3948</v>
      </c>
      <c r="B3949" t="s">
        <v>13621</v>
      </c>
      <c r="C3949" t="s">
        <v>13622</v>
      </c>
      <c r="D3949" t="s">
        <v>535</v>
      </c>
      <c r="E3949" t="s">
        <v>13623</v>
      </c>
      <c r="F3949" t="s">
        <v>2481</v>
      </c>
      <c r="G3949" t="s">
        <v>5703</v>
      </c>
      <c r="H3949" t="s">
        <v>13601</v>
      </c>
      <c r="I3949" s="1">
        <f t="shared" si="61"/>
        <v>37518</v>
      </c>
      <c r="J3949" t="s">
        <v>1519</v>
      </c>
      <c r="K3949" t="s">
        <v>13624</v>
      </c>
      <c r="L3949" t="b">
        <v>0</v>
      </c>
      <c r="M3949" t="s">
        <v>67</v>
      </c>
      <c r="S3949" t="b">
        <v>0</v>
      </c>
      <c r="T3949" t="b">
        <v>0</v>
      </c>
      <c r="U3949" t="s">
        <v>848</v>
      </c>
      <c r="W3949" t="s">
        <v>284</v>
      </c>
      <c r="Y3949" t="s">
        <v>236</v>
      </c>
      <c r="AC3949" t="s">
        <v>69</v>
      </c>
      <c r="AE3949" t="b">
        <v>0</v>
      </c>
      <c r="AF3949" t="b">
        <v>0</v>
      </c>
      <c r="AG3949" t="s">
        <v>69</v>
      </c>
      <c r="AH3949" t="s">
        <v>186</v>
      </c>
      <c r="AI3949" t="s">
        <v>71</v>
      </c>
      <c r="AL3949" t="s">
        <v>176</v>
      </c>
      <c r="AM3949" t="s">
        <v>94</v>
      </c>
      <c r="AN3949" t="s">
        <v>71</v>
      </c>
      <c r="AO3949" t="s">
        <v>176</v>
      </c>
      <c r="AS3949" t="s">
        <v>4741</v>
      </c>
      <c r="AT3949" t="s">
        <v>7584</v>
      </c>
      <c r="AU3949" t="s">
        <v>308</v>
      </c>
      <c r="AV3949" t="s">
        <v>386</v>
      </c>
      <c r="AX3949" t="s">
        <v>11307</v>
      </c>
    </row>
    <row r="3950" spans="1:50" x14ac:dyDescent="0.25">
      <c r="A3950">
        <v>3949</v>
      </c>
      <c r="B3950" t="s">
        <v>13625</v>
      </c>
      <c r="C3950" t="s">
        <v>13626</v>
      </c>
      <c r="D3950" t="s">
        <v>535</v>
      </c>
      <c r="E3950" t="s">
        <v>13623</v>
      </c>
      <c r="F3950" t="s">
        <v>1033</v>
      </c>
      <c r="G3950" t="s">
        <v>5703</v>
      </c>
      <c r="H3950" t="s">
        <v>13601</v>
      </c>
      <c r="I3950" s="1">
        <f t="shared" si="61"/>
        <v>37518</v>
      </c>
      <c r="J3950" t="s">
        <v>1576</v>
      </c>
      <c r="K3950" t="s">
        <v>13627</v>
      </c>
      <c r="L3950" t="b">
        <v>0</v>
      </c>
      <c r="M3950" t="s">
        <v>67</v>
      </c>
      <c r="S3950" t="b">
        <v>0</v>
      </c>
      <c r="T3950" t="b">
        <v>0</v>
      </c>
      <c r="U3950" t="s">
        <v>848</v>
      </c>
      <c r="W3950" t="s">
        <v>410</v>
      </c>
      <c r="Y3950" t="s">
        <v>92</v>
      </c>
      <c r="AC3950" t="s">
        <v>69</v>
      </c>
      <c r="AE3950" t="b">
        <v>0</v>
      </c>
      <c r="AF3950" t="b">
        <v>0</v>
      </c>
      <c r="AG3950" t="s">
        <v>69</v>
      </c>
      <c r="AH3950" t="s">
        <v>186</v>
      </c>
      <c r="AI3950" t="s">
        <v>71</v>
      </c>
      <c r="AK3950" t="s">
        <v>176</v>
      </c>
      <c r="AL3950" t="s">
        <v>71</v>
      </c>
      <c r="AM3950" t="s">
        <v>71</v>
      </c>
      <c r="AN3950" t="s">
        <v>91</v>
      </c>
      <c r="AO3950" t="s">
        <v>176</v>
      </c>
      <c r="AS3950" t="s">
        <v>241</v>
      </c>
      <c r="AT3950" t="s">
        <v>5482</v>
      </c>
      <c r="AU3950" t="s">
        <v>513</v>
      </c>
      <c r="AV3950" t="s">
        <v>368</v>
      </c>
    </row>
    <row r="3951" spans="1:50" x14ac:dyDescent="0.25">
      <c r="A3951">
        <v>3950</v>
      </c>
      <c r="B3951" t="s">
        <v>13628</v>
      </c>
      <c r="C3951" t="s">
        <v>13629</v>
      </c>
      <c r="D3951" t="s">
        <v>535</v>
      </c>
      <c r="E3951" t="s">
        <v>13630</v>
      </c>
      <c r="F3951" t="s">
        <v>916</v>
      </c>
      <c r="G3951" t="s">
        <v>351</v>
      </c>
      <c r="H3951" t="s">
        <v>13631</v>
      </c>
      <c r="I3951" s="1">
        <f t="shared" si="61"/>
        <v>37520</v>
      </c>
      <c r="J3951" t="s">
        <v>690</v>
      </c>
      <c r="K3951" t="s">
        <v>13632</v>
      </c>
      <c r="L3951" t="b">
        <v>0</v>
      </c>
      <c r="M3951" t="s">
        <v>67</v>
      </c>
      <c r="S3951" t="b">
        <v>0</v>
      </c>
      <c r="T3951" t="b">
        <v>0</v>
      </c>
      <c r="U3951" t="s">
        <v>848</v>
      </c>
      <c r="W3951" t="s">
        <v>136</v>
      </c>
      <c r="Y3951" t="s">
        <v>158</v>
      </c>
      <c r="AC3951" t="s">
        <v>69</v>
      </c>
      <c r="AE3951" t="b">
        <v>0</v>
      </c>
      <c r="AF3951" t="b">
        <v>0</v>
      </c>
      <c r="AG3951" t="s">
        <v>69</v>
      </c>
      <c r="AH3951" t="s">
        <v>94</v>
      </c>
      <c r="AI3951" t="s">
        <v>71</v>
      </c>
      <c r="AK3951" t="s">
        <v>176</v>
      </c>
      <c r="AL3951" t="s">
        <v>71</v>
      </c>
      <c r="AM3951" t="s">
        <v>71</v>
      </c>
      <c r="AN3951" t="s">
        <v>91</v>
      </c>
      <c r="AO3951" t="s">
        <v>176</v>
      </c>
    </row>
    <row r="3952" spans="1:50" x14ac:dyDescent="0.25">
      <c r="A3952">
        <v>3951</v>
      </c>
      <c r="B3952" t="s">
        <v>13633</v>
      </c>
      <c r="C3952" t="s">
        <v>1095</v>
      </c>
      <c r="D3952" t="s">
        <v>1071</v>
      </c>
      <c r="E3952" t="s">
        <v>1096</v>
      </c>
      <c r="F3952" t="s">
        <v>143</v>
      </c>
      <c r="G3952" t="s">
        <v>10231</v>
      </c>
      <c r="H3952" t="s">
        <v>13634</v>
      </c>
      <c r="I3952" s="1">
        <f t="shared" si="61"/>
        <v>37525</v>
      </c>
      <c r="J3952" t="s">
        <v>125</v>
      </c>
      <c r="K3952" t="s">
        <v>13635</v>
      </c>
      <c r="L3952" t="b">
        <v>1</v>
      </c>
      <c r="M3952" t="s">
        <v>450</v>
      </c>
      <c r="S3952" t="b">
        <v>0</v>
      </c>
      <c r="T3952" t="b">
        <v>0</v>
      </c>
      <c r="Y3952" t="s">
        <v>71</v>
      </c>
      <c r="AA3952" t="s">
        <v>102</v>
      </c>
      <c r="AC3952" t="s">
        <v>69</v>
      </c>
      <c r="AE3952" t="b">
        <v>0</v>
      </c>
      <c r="AF3952" t="b">
        <v>0</v>
      </c>
      <c r="AG3952" t="s">
        <v>69</v>
      </c>
      <c r="AS3952" t="s">
        <v>91</v>
      </c>
      <c r="AT3952" t="s">
        <v>214</v>
      </c>
      <c r="AU3952" t="s">
        <v>266</v>
      </c>
      <c r="AV3952" t="s">
        <v>411</v>
      </c>
      <c r="AX3952" t="s">
        <v>69</v>
      </c>
    </row>
    <row r="3953" spans="1:50" x14ac:dyDescent="0.25">
      <c r="A3953">
        <v>3952</v>
      </c>
      <c r="B3953" t="s">
        <v>13636</v>
      </c>
      <c r="C3953" t="s">
        <v>13637</v>
      </c>
      <c r="D3953" t="s">
        <v>535</v>
      </c>
      <c r="E3953" t="s">
        <v>13638</v>
      </c>
      <c r="F3953" t="s">
        <v>89</v>
      </c>
      <c r="G3953" t="s">
        <v>10492</v>
      </c>
      <c r="H3953" t="s">
        <v>13634</v>
      </c>
      <c r="I3953" s="1">
        <f t="shared" si="61"/>
        <v>37525</v>
      </c>
      <c r="J3953" t="s">
        <v>243</v>
      </c>
      <c r="K3953" t="s">
        <v>13639</v>
      </c>
      <c r="L3953" t="b">
        <v>0</v>
      </c>
      <c r="M3953" t="s">
        <v>67</v>
      </c>
      <c r="S3953" t="b">
        <v>0</v>
      </c>
      <c r="T3953" t="b">
        <v>0</v>
      </c>
      <c r="U3953" t="s">
        <v>848</v>
      </c>
      <c r="W3953" t="s">
        <v>284</v>
      </c>
      <c r="Y3953" t="s">
        <v>94</v>
      </c>
      <c r="AE3953" t="b">
        <v>0</v>
      </c>
      <c r="AF3953" t="b">
        <v>1</v>
      </c>
      <c r="AG3953" t="s">
        <v>69</v>
      </c>
      <c r="AH3953" t="s">
        <v>170</v>
      </c>
      <c r="AI3953" t="s">
        <v>214</v>
      </c>
      <c r="AK3953" t="s">
        <v>176</v>
      </c>
      <c r="AL3953" t="s">
        <v>92</v>
      </c>
      <c r="AM3953" t="s">
        <v>91</v>
      </c>
      <c r="AN3953" t="s">
        <v>91</v>
      </c>
      <c r="AO3953" t="s">
        <v>176</v>
      </c>
      <c r="AS3953" t="s">
        <v>254</v>
      </c>
      <c r="AT3953" t="s">
        <v>1263</v>
      </c>
      <c r="AU3953" t="s">
        <v>1369</v>
      </c>
      <c r="AV3953" t="s">
        <v>13640</v>
      </c>
    </row>
    <row r="3954" spans="1:50" x14ac:dyDescent="0.25">
      <c r="A3954">
        <v>3953</v>
      </c>
      <c r="B3954" t="s">
        <v>13641</v>
      </c>
      <c r="C3954" t="s">
        <v>1117</v>
      </c>
      <c r="D3954" t="s">
        <v>1071</v>
      </c>
      <c r="E3954" t="s">
        <v>1072</v>
      </c>
      <c r="F3954" t="s">
        <v>88</v>
      </c>
      <c r="G3954" t="s">
        <v>10231</v>
      </c>
      <c r="H3954" t="s">
        <v>13634</v>
      </c>
      <c r="I3954" s="1">
        <f t="shared" si="61"/>
        <v>37525</v>
      </c>
      <c r="J3954" t="s">
        <v>895</v>
      </c>
      <c r="K3954" t="s">
        <v>13642</v>
      </c>
      <c r="L3954" t="b">
        <v>1</v>
      </c>
      <c r="M3954" t="s">
        <v>450</v>
      </c>
      <c r="S3954" t="b">
        <v>0</v>
      </c>
      <c r="T3954" t="b">
        <v>0</v>
      </c>
      <c r="AA3954" t="s">
        <v>102</v>
      </c>
      <c r="AC3954" t="s">
        <v>69</v>
      </c>
      <c r="AE3954" t="b">
        <v>0</v>
      </c>
      <c r="AF3954" t="b">
        <v>0</v>
      </c>
      <c r="AG3954" t="s">
        <v>69</v>
      </c>
      <c r="AS3954" t="s">
        <v>4668</v>
      </c>
      <c r="AT3954" t="s">
        <v>9125</v>
      </c>
      <c r="AU3954" t="s">
        <v>460</v>
      </c>
      <c r="AV3954" t="s">
        <v>460</v>
      </c>
      <c r="AX3954" t="s">
        <v>9107</v>
      </c>
    </row>
    <row r="3955" spans="1:50" x14ac:dyDescent="0.25">
      <c r="A3955">
        <v>3954</v>
      </c>
      <c r="B3955" t="s">
        <v>13643</v>
      </c>
      <c r="C3955" t="s">
        <v>1104</v>
      </c>
      <c r="D3955" t="s">
        <v>1071</v>
      </c>
      <c r="E3955" t="s">
        <v>1072</v>
      </c>
      <c r="F3955" t="s">
        <v>1105</v>
      </c>
      <c r="G3955" t="s">
        <v>10231</v>
      </c>
      <c r="H3955" t="s">
        <v>13634</v>
      </c>
      <c r="I3955" s="1">
        <f t="shared" si="61"/>
        <v>37525</v>
      </c>
      <c r="J3955" t="s">
        <v>477</v>
      </c>
      <c r="K3955" t="s">
        <v>13644</v>
      </c>
      <c r="L3955" t="b">
        <v>1</v>
      </c>
      <c r="M3955" t="s">
        <v>450</v>
      </c>
      <c r="S3955" t="b">
        <v>0</v>
      </c>
      <c r="T3955" t="b">
        <v>0</v>
      </c>
      <c r="AA3955" t="s">
        <v>102</v>
      </c>
      <c r="AC3955" t="s">
        <v>69</v>
      </c>
      <c r="AE3955" t="b">
        <v>0</v>
      </c>
      <c r="AF3955" t="b">
        <v>0</v>
      </c>
      <c r="AG3955" t="s">
        <v>69</v>
      </c>
      <c r="AS3955" t="s">
        <v>4695</v>
      </c>
      <c r="AT3955" t="s">
        <v>4982</v>
      </c>
      <c r="AU3955" t="s">
        <v>431</v>
      </c>
      <c r="AV3955" t="s">
        <v>1221</v>
      </c>
      <c r="AX3955" t="s">
        <v>8910</v>
      </c>
    </row>
    <row r="3956" spans="1:50" x14ac:dyDescent="0.25">
      <c r="A3956">
        <v>3955</v>
      </c>
      <c r="B3956" t="s">
        <v>13645</v>
      </c>
      <c r="C3956" t="s">
        <v>1108</v>
      </c>
      <c r="D3956" t="s">
        <v>1071</v>
      </c>
      <c r="E3956" t="s">
        <v>1072</v>
      </c>
      <c r="F3956" t="s">
        <v>1109</v>
      </c>
      <c r="G3956" t="s">
        <v>10231</v>
      </c>
      <c r="H3956" t="s">
        <v>13634</v>
      </c>
      <c r="I3956" s="1">
        <f t="shared" si="61"/>
        <v>37525</v>
      </c>
      <c r="J3956" t="s">
        <v>86</v>
      </c>
      <c r="K3956" t="s">
        <v>13646</v>
      </c>
      <c r="L3956" t="b">
        <v>1</v>
      </c>
      <c r="M3956" t="s">
        <v>450</v>
      </c>
      <c r="S3956" t="b">
        <v>0</v>
      </c>
      <c r="T3956" t="b">
        <v>0</v>
      </c>
      <c r="AA3956" t="s">
        <v>102</v>
      </c>
      <c r="AC3956" t="s">
        <v>69</v>
      </c>
      <c r="AE3956" t="b">
        <v>0</v>
      </c>
      <c r="AF3956" t="b">
        <v>0</v>
      </c>
      <c r="AG3956" t="s">
        <v>69</v>
      </c>
      <c r="AS3956" t="s">
        <v>6219</v>
      </c>
      <c r="AT3956" t="s">
        <v>3677</v>
      </c>
      <c r="AU3956" t="s">
        <v>431</v>
      </c>
      <c r="AV3956" t="s">
        <v>368</v>
      </c>
      <c r="AX3956" t="s">
        <v>9107</v>
      </c>
    </row>
    <row r="3957" spans="1:50" x14ac:dyDescent="0.25">
      <c r="A3957">
        <v>3956</v>
      </c>
      <c r="B3957" t="s">
        <v>13647</v>
      </c>
      <c r="C3957" t="s">
        <v>1070</v>
      </c>
      <c r="D3957" t="s">
        <v>1071</v>
      </c>
      <c r="E3957" t="s">
        <v>1072</v>
      </c>
      <c r="F3957" t="s">
        <v>1073</v>
      </c>
      <c r="G3957" t="s">
        <v>10231</v>
      </c>
      <c r="H3957" t="s">
        <v>13634</v>
      </c>
      <c r="I3957" s="1">
        <f t="shared" si="61"/>
        <v>37525</v>
      </c>
      <c r="J3957" t="s">
        <v>243</v>
      </c>
      <c r="K3957" t="s">
        <v>13639</v>
      </c>
      <c r="L3957" t="b">
        <v>1</v>
      </c>
      <c r="M3957" t="s">
        <v>450</v>
      </c>
      <c r="S3957" t="b">
        <v>0</v>
      </c>
      <c r="T3957" t="b">
        <v>0</v>
      </c>
      <c r="Y3957" t="s">
        <v>214</v>
      </c>
      <c r="AA3957" t="s">
        <v>128</v>
      </c>
      <c r="AC3957" t="s">
        <v>69</v>
      </c>
      <c r="AE3957" t="b">
        <v>0</v>
      </c>
      <c r="AF3957" t="b">
        <v>0</v>
      </c>
      <c r="AG3957" t="s">
        <v>69</v>
      </c>
      <c r="AS3957" t="s">
        <v>5084</v>
      </c>
      <c r="AT3957" t="s">
        <v>5681</v>
      </c>
      <c r="AU3957" t="s">
        <v>921</v>
      </c>
      <c r="AV3957" t="s">
        <v>460</v>
      </c>
      <c r="AX3957" t="s">
        <v>9107</v>
      </c>
    </row>
    <row r="3958" spans="1:50" x14ac:dyDescent="0.25">
      <c r="A3958">
        <v>3957</v>
      </c>
      <c r="B3958" t="s">
        <v>13648</v>
      </c>
      <c r="C3958" t="s">
        <v>1079</v>
      </c>
      <c r="D3958" t="s">
        <v>1071</v>
      </c>
      <c r="E3958" t="s">
        <v>1072</v>
      </c>
      <c r="F3958" t="s">
        <v>1080</v>
      </c>
      <c r="G3958" t="s">
        <v>10231</v>
      </c>
      <c r="H3958" t="s">
        <v>13634</v>
      </c>
      <c r="I3958" s="1">
        <f t="shared" si="61"/>
        <v>37525</v>
      </c>
      <c r="J3958" t="s">
        <v>869</v>
      </c>
      <c r="K3958" t="s">
        <v>13649</v>
      </c>
      <c r="L3958" t="b">
        <v>1</v>
      </c>
      <c r="M3958" t="s">
        <v>450</v>
      </c>
      <c r="S3958" t="b">
        <v>0</v>
      </c>
      <c r="T3958" t="b">
        <v>0</v>
      </c>
      <c r="AA3958" t="s">
        <v>102</v>
      </c>
      <c r="AC3958" t="s">
        <v>69</v>
      </c>
      <c r="AE3958" t="b">
        <v>0</v>
      </c>
      <c r="AF3958" t="b">
        <v>0</v>
      </c>
      <c r="AG3958" t="s">
        <v>69</v>
      </c>
      <c r="AS3958" t="s">
        <v>4715</v>
      </c>
      <c r="AT3958" t="s">
        <v>6028</v>
      </c>
      <c r="AU3958" t="s">
        <v>400</v>
      </c>
      <c r="AV3958" t="s">
        <v>431</v>
      </c>
      <c r="AX3958" t="s">
        <v>10611</v>
      </c>
    </row>
    <row r="3959" spans="1:50" x14ac:dyDescent="0.25">
      <c r="A3959">
        <v>3958</v>
      </c>
      <c r="B3959" t="s">
        <v>13650</v>
      </c>
      <c r="C3959" t="s">
        <v>13651</v>
      </c>
      <c r="D3959" t="s">
        <v>535</v>
      </c>
      <c r="E3959" t="s">
        <v>13652</v>
      </c>
      <c r="F3959" t="s">
        <v>354</v>
      </c>
      <c r="G3959" t="s">
        <v>10492</v>
      </c>
      <c r="H3959" t="s">
        <v>13634</v>
      </c>
      <c r="I3959" s="1">
        <f t="shared" si="61"/>
        <v>37525</v>
      </c>
      <c r="J3959" t="s">
        <v>502</v>
      </c>
      <c r="K3959" t="s">
        <v>13653</v>
      </c>
      <c r="L3959" t="b">
        <v>0</v>
      </c>
      <c r="M3959" t="s">
        <v>67</v>
      </c>
      <c r="S3959" t="b">
        <v>0</v>
      </c>
      <c r="T3959" t="b">
        <v>0</v>
      </c>
      <c r="U3959" t="s">
        <v>848</v>
      </c>
      <c r="W3959" t="s">
        <v>363</v>
      </c>
      <c r="Y3959" t="s">
        <v>6073</v>
      </c>
      <c r="AE3959" t="b">
        <v>0</v>
      </c>
      <c r="AF3959" t="b">
        <v>1</v>
      </c>
      <c r="AG3959" t="s">
        <v>69</v>
      </c>
      <c r="AH3959" t="s">
        <v>176</v>
      </c>
      <c r="AI3959" t="s">
        <v>71</v>
      </c>
      <c r="AK3959" t="s">
        <v>176</v>
      </c>
      <c r="AL3959" t="s">
        <v>71</v>
      </c>
      <c r="AM3959" t="s">
        <v>91</v>
      </c>
      <c r="AN3959" t="s">
        <v>91</v>
      </c>
      <c r="AO3959" t="s">
        <v>176</v>
      </c>
      <c r="AS3959" t="s">
        <v>254</v>
      </c>
      <c r="AT3959" t="s">
        <v>830</v>
      </c>
      <c r="AU3959" t="s">
        <v>1867</v>
      </c>
      <c r="AV3959" t="s">
        <v>431</v>
      </c>
    </row>
    <row r="3960" spans="1:50" x14ac:dyDescent="0.25">
      <c r="A3960">
        <v>3959</v>
      </c>
      <c r="B3960" t="s">
        <v>13654</v>
      </c>
      <c r="C3960" t="s">
        <v>4605</v>
      </c>
      <c r="D3960" t="s">
        <v>535</v>
      </c>
      <c r="E3960" t="s">
        <v>4582</v>
      </c>
      <c r="F3960" t="s">
        <v>1494</v>
      </c>
      <c r="G3960" t="s">
        <v>10492</v>
      </c>
      <c r="H3960" t="s">
        <v>13634</v>
      </c>
      <c r="I3960" s="1">
        <f t="shared" si="61"/>
        <v>37525</v>
      </c>
      <c r="J3960" t="s">
        <v>2515</v>
      </c>
      <c r="K3960" t="s">
        <v>13655</v>
      </c>
      <c r="L3960" t="b">
        <v>1</v>
      </c>
      <c r="M3960" t="s">
        <v>450</v>
      </c>
      <c r="S3960" t="b">
        <v>0</v>
      </c>
      <c r="T3960" t="b">
        <v>0</v>
      </c>
      <c r="U3960" t="s">
        <v>848</v>
      </c>
      <c r="W3960" t="s">
        <v>549</v>
      </c>
      <c r="Y3960" t="s">
        <v>857</v>
      </c>
      <c r="AE3960" t="b">
        <v>0</v>
      </c>
      <c r="AF3960" t="b">
        <v>1</v>
      </c>
      <c r="AG3960" t="s">
        <v>69</v>
      </c>
      <c r="AH3960" t="s">
        <v>92</v>
      </c>
      <c r="AI3960" t="s">
        <v>91</v>
      </c>
      <c r="AK3960" t="s">
        <v>176</v>
      </c>
      <c r="AL3960" t="s">
        <v>94</v>
      </c>
      <c r="AM3960" t="s">
        <v>91</v>
      </c>
      <c r="AN3960" t="s">
        <v>176</v>
      </c>
      <c r="AO3960" t="s">
        <v>176</v>
      </c>
      <c r="AS3960" t="s">
        <v>254</v>
      </c>
      <c r="AT3960" t="s">
        <v>7967</v>
      </c>
      <c r="AU3960" t="s">
        <v>1867</v>
      </c>
      <c r="AV3960" t="s">
        <v>7782</v>
      </c>
    </row>
    <row r="3961" spans="1:50" x14ac:dyDescent="0.25">
      <c r="A3961">
        <v>3960</v>
      </c>
      <c r="B3961" t="s">
        <v>13656</v>
      </c>
      <c r="C3961" t="s">
        <v>13657</v>
      </c>
      <c r="D3961" t="s">
        <v>535</v>
      </c>
      <c r="E3961" t="s">
        <v>13658</v>
      </c>
      <c r="F3961" t="s">
        <v>1876</v>
      </c>
      <c r="G3961" t="s">
        <v>10492</v>
      </c>
      <c r="H3961" t="s">
        <v>13634</v>
      </c>
      <c r="I3961" s="1">
        <f t="shared" si="61"/>
        <v>37525</v>
      </c>
      <c r="J3961" t="s">
        <v>1123</v>
      </c>
      <c r="K3961" t="s">
        <v>13659</v>
      </c>
      <c r="L3961" t="b">
        <v>0</v>
      </c>
      <c r="M3961" t="s">
        <v>67</v>
      </c>
      <c r="S3961" t="b">
        <v>0</v>
      </c>
      <c r="T3961" t="b">
        <v>0</v>
      </c>
      <c r="U3961" t="s">
        <v>848</v>
      </c>
      <c r="W3961" t="s">
        <v>472</v>
      </c>
      <c r="Y3961" t="s">
        <v>149</v>
      </c>
      <c r="AE3961" t="b">
        <v>0</v>
      </c>
      <c r="AF3961" t="b">
        <v>1</v>
      </c>
      <c r="AG3961" t="s">
        <v>69</v>
      </c>
      <c r="AH3961" t="s">
        <v>92</v>
      </c>
      <c r="AI3961" t="s">
        <v>91</v>
      </c>
      <c r="AK3961" t="s">
        <v>91</v>
      </c>
      <c r="AL3961" t="s">
        <v>92</v>
      </c>
      <c r="AM3961" t="s">
        <v>176</v>
      </c>
      <c r="AN3961" t="s">
        <v>91</v>
      </c>
      <c r="AO3961" t="s">
        <v>176</v>
      </c>
      <c r="AS3961" t="s">
        <v>360</v>
      </c>
      <c r="AT3961" t="s">
        <v>857</v>
      </c>
      <c r="AU3961" t="s">
        <v>3972</v>
      </c>
      <c r="AV3961" t="s">
        <v>11691</v>
      </c>
    </row>
    <row r="3962" spans="1:50" x14ac:dyDescent="0.25">
      <c r="A3962">
        <v>3961</v>
      </c>
      <c r="B3962" t="s">
        <v>13660</v>
      </c>
      <c r="C3962" t="s">
        <v>13661</v>
      </c>
      <c r="D3962" t="s">
        <v>535</v>
      </c>
      <c r="E3962" t="s">
        <v>13662</v>
      </c>
      <c r="F3962" t="s">
        <v>848</v>
      </c>
      <c r="G3962" t="s">
        <v>10492</v>
      </c>
      <c r="H3962" t="s">
        <v>13634</v>
      </c>
      <c r="I3962" s="1">
        <f t="shared" si="61"/>
        <v>37525</v>
      </c>
      <c r="J3962" t="s">
        <v>869</v>
      </c>
      <c r="K3962" t="s">
        <v>13649</v>
      </c>
      <c r="L3962" t="b">
        <v>0</v>
      </c>
      <c r="M3962" t="s">
        <v>67</v>
      </c>
      <c r="S3962" t="b">
        <v>0</v>
      </c>
      <c r="T3962" t="b">
        <v>0</v>
      </c>
      <c r="U3962" t="s">
        <v>89</v>
      </c>
      <c r="W3962" t="s">
        <v>284</v>
      </c>
      <c r="Y3962" t="s">
        <v>1274</v>
      </c>
      <c r="AE3962" t="b">
        <v>0</v>
      </c>
      <c r="AF3962" t="b">
        <v>1</v>
      </c>
      <c r="AG3962" t="s">
        <v>69</v>
      </c>
      <c r="AH3962" t="s">
        <v>91</v>
      </c>
      <c r="AI3962" t="s">
        <v>236</v>
      </c>
      <c r="AK3962" t="s">
        <v>91</v>
      </c>
      <c r="AL3962" t="s">
        <v>92</v>
      </c>
      <c r="AM3962" t="s">
        <v>176</v>
      </c>
      <c r="AN3962" t="s">
        <v>91</v>
      </c>
      <c r="AO3962" t="s">
        <v>176</v>
      </c>
      <c r="AS3962" t="s">
        <v>2004</v>
      </c>
      <c r="AT3962" t="s">
        <v>8903</v>
      </c>
      <c r="AU3962" t="s">
        <v>1369</v>
      </c>
      <c r="AV3962" t="s">
        <v>431</v>
      </c>
    </row>
    <row r="3963" spans="1:50" x14ac:dyDescent="0.25">
      <c r="A3963">
        <v>3962</v>
      </c>
      <c r="B3963" t="s">
        <v>13663</v>
      </c>
      <c r="C3963" t="s">
        <v>13664</v>
      </c>
      <c r="D3963" t="s">
        <v>535</v>
      </c>
      <c r="E3963" t="s">
        <v>13665</v>
      </c>
      <c r="F3963" t="s">
        <v>848</v>
      </c>
      <c r="G3963" t="s">
        <v>10492</v>
      </c>
      <c r="H3963" t="s">
        <v>13634</v>
      </c>
      <c r="I3963" s="1">
        <f t="shared" si="61"/>
        <v>37525</v>
      </c>
      <c r="J3963" t="s">
        <v>2830</v>
      </c>
      <c r="K3963" t="s">
        <v>13666</v>
      </c>
      <c r="L3963" t="b">
        <v>0</v>
      </c>
      <c r="M3963" t="s">
        <v>67</v>
      </c>
      <c r="S3963" t="b">
        <v>0</v>
      </c>
      <c r="T3963" t="b">
        <v>0</v>
      </c>
      <c r="U3963" t="s">
        <v>848</v>
      </c>
      <c r="W3963" t="s">
        <v>410</v>
      </c>
      <c r="Y3963" t="s">
        <v>110</v>
      </c>
      <c r="AE3963" t="b">
        <v>0</v>
      </c>
      <c r="AF3963" t="b">
        <v>1</v>
      </c>
      <c r="AG3963" t="s">
        <v>69</v>
      </c>
      <c r="AH3963" t="s">
        <v>302</v>
      </c>
      <c r="AI3963" t="s">
        <v>176</v>
      </c>
      <c r="AK3963" t="s">
        <v>176</v>
      </c>
      <c r="AL3963" t="s">
        <v>91</v>
      </c>
      <c r="AM3963" t="s">
        <v>92</v>
      </c>
      <c r="AN3963" t="s">
        <v>91</v>
      </c>
      <c r="AO3963" t="s">
        <v>176</v>
      </c>
      <c r="AS3963" t="s">
        <v>458</v>
      </c>
      <c r="AT3963" t="s">
        <v>8967</v>
      </c>
      <c r="AU3963" t="s">
        <v>1369</v>
      </c>
      <c r="AV3963" t="s">
        <v>13667</v>
      </c>
    </row>
    <row r="3964" spans="1:50" x14ac:dyDescent="0.25">
      <c r="A3964">
        <v>3963</v>
      </c>
      <c r="B3964" t="s">
        <v>13668</v>
      </c>
      <c r="C3964" t="s">
        <v>2952</v>
      </c>
      <c r="D3964" t="s">
        <v>549</v>
      </c>
      <c r="E3964" t="s">
        <v>2498</v>
      </c>
      <c r="F3964" t="s">
        <v>210</v>
      </c>
      <c r="G3964" t="s">
        <v>13669</v>
      </c>
      <c r="H3964" t="s">
        <v>13670</v>
      </c>
      <c r="I3964" s="1">
        <f t="shared" si="61"/>
        <v>37530</v>
      </c>
      <c r="J3964" t="s">
        <v>821</v>
      </c>
      <c r="K3964" t="s">
        <v>13671</v>
      </c>
      <c r="L3964" t="b">
        <v>1</v>
      </c>
      <c r="M3964" t="s">
        <v>450</v>
      </c>
      <c r="S3964" t="b">
        <v>0</v>
      </c>
      <c r="T3964" t="b">
        <v>0</v>
      </c>
      <c r="U3964" t="s">
        <v>89</v>
      </c>
      <c r="W3964" t="s">
        <v>410</v>
      </c>
      <c r="Y3964" t="s">
        <v>1277</v>
      </c>
      <c r="AC3964" t="s">
        <v>69</v>
      </c>
      <c r="AE3964" t="b">
        <v>0</v>
      </c>
      <c r="AF3964" t="b">
        <v>1</v>
      </c>
      <c r="AG3964" t="s">
        <v>69</v>
      </c>
      <c r="AH3964" t="s">
        <v>186</v>
      </c>
      <c r="AI3964" t="s">
        <v>176</v>
      </c>
      <c r="AL3964" t="s">
        <v>71</v>
      </c>
      <c r="AM3964" t="s">
        <v>71</v>
      </c>
      <c r="AN3964" t="s">
        <v>91</v>
      </c>
      <c r="AO3964" t="s">
        <v>91</v>
      </c>
      <c r="AS3964" t="s">
        <v>3531</v>
      </c>
      <c r="AT3964" t="s">
        <v>13672</v>
      </c>
      <c r="AU3964" t="s">
        <v>4443</v>
      </c>
      <c r="AV3964" t="s">
        <v>479</v>
      </c>
    </row>
    <row r="3965" spans="1:50" x14ac:dyDescent="0.25">
      <c r="A3965">
        <v>3964</v>
      </c>
      <c r="B3965" t="s">
        <v>13673</v>
      </c>
      <c r="C3965" t="s">
        <v>13674</v>
      </c>
      <c r="D3965" t="s">
        <v>549</v>
      </c>
      <c r="E3965" t="s">
        <v>2498</v>
      </c>
      <c r="F3965" t="s">
        <v>90</v>
      </c>
      <c r="G3965" t="s">
        <v>13669</v>
      </c>
      <c r="H3965" t="s">
        <v>13670</v>
      </c>
      <c r="I3965" s="1">
        <f t="shared" si="61"/>
        <v>37530</v>
      </c>
      <c r="J3965" t="s">
        <v>319</v>
      </c>
      <c r="K3965" t="s">
        <v>13675</v>
      </c>
      <c r="L3965" t="b">
        <v>1</v>
      </c>
      <c r="M3965" t="s">
        <v>450</v>
      </c>
      <c r="S3965" t="b">
        <v>0</v>
      </c>
      <c r="T3965" t="b">
        <v>0</v>
      </c>
      <c r="U3965" t="s">
        <v>89</v>
      </c>
      <c r="W3965" t="s">
        <v>363</v>
      </c>
      <c r="Y3965" t="s">
        <v>857</v>
      </c>
      <c r="AC3965" t="s">
        <v>69</v>
      </c>
      <c r="AE3965" t="b">
        <v>0</v>
      </c>
      <c r="AF3965" t="b">
        <v>0</v>
      </c>
      <c r="AG3965" t="s">
        <v>69</v>
      </c>
      <c r="AH3965" t="s">
        <v>284</v>
      </c>
      <c r="AI3965" t="s">
        <v>92</v>
      </c>
      <c r="AK3965" t="s">
        <v>71</v>
      </c>
      <c r="AL3965" t="s">
        <v>176</v>
      </c>
      <c r="AM3965" t="s">
        <v>176</v>
      </c>
      <c r="AN3965" t="s">
        <v>71</v>
      </c>
      <c r="AO3965" t="s">
        <v>91</v>
      </c>
      <c r="AS3965" t="s">
        <v>180</v>
      </c>
      <c r="AT3965" t="s">
        <v>13676</v>
      </c>
      <c r="AU3965" t="s">
        <v>176</v>
      </c>
      <c r="AV3965" t="s">
        <v>357</v>
      </c>
    </row>
    <row r="3966" spans="1:50" x14ac:dyDescent="0.25">
      <c r="A3966">
        <v>3965</v>
      </c>
      <c r="B3966" t="s">
        <v>13677</v>
      </c>
      <c r="C3966" t="s">
        <v>2507</v>
      </c>
      <c r="D3966" t="s">
        <v>549</v>
      </c>
      <c r="E3966" t="s">
        <v>2498</v>
      </c>
      <c r="F3966" t="s">
        <v>2422</v>
      </c>
      <c r="G3966" t="s">
        <v>13669</v>
      </c>
      <c r="H3966" t="s">
        <v>13670</v>
      </c>
      <c r="I3966" s="1">
        <f t="shared" si="61"/>
        <v>37530</v>
      </c>
      <c r="J3966" t="s">
        <v>782</v>
      </c>
      <c r="K3966" t="s">
        <v>13678</v>
      </c>
      <c r="L3966" t="b">
        <v>1</v>
      </c>
      <c r="M3966" t="s">
        <v>450</v>
      </c>
      <c r="S3966" t="b">
        <v>0</v>
      </c>
      <c r="T3966" t="b">
        <v>0</v>
      </c>
      <c r="U3966" t="s">
        <v>89</v>
      </c>
      <c r="W3966" t="s">
        <v>363</v>
      </c>
      <c r="Y3966" t="s">
        <v>110</v>
      </c>
      <c r="AE3966" t="b">
        <v>0</v>
      </c>
      <c r="AF3966" t="b">
        <v>1</v>
      </c>
      <c r="AG3966" t="s">
        <v>69</v>
      </c>
      <c r="AH3966" t="s">
        <v>91</v>
      </c>
      <c r="AI3966" t="s">
        <v>91</v>
      </c>
      <c r="AK3966" t="s">
        <v>91</v>
      </c>
      <c r="AL3966" t="s">
        <v>71</v>
      </c>
      <c r="AM3966" t="s">
        <v>91</v>
      </c>
      <c r="AN3966" t="s">
        <v>71</v>
      </c>
      <c r="AO3966" t="s">
        <v>176</v>
      </c>
      <c r="AS3966" t="s">
        <v>342</v>
      </c>
      <c r="AT3966" t="s">
        <v>13679</v>
      </c>
      <c r="AU3966" t="s">
        <v>539</v>
      </c>
      <c r="AV3966" t="s">
        <v>357</v>
      </c>
    </row>
    <row r="3967" spans="1:50" x14ac:dyDescent="0.25">
      <c r="A3967">
        <v>3966</v>
      </c>
      <c r="B3967" t="s">
        <v>13680</v>
      </c>
      <c r="C3967" t="s">
        <v>2957</v>
      </c>
      <c r="D3967" t="s">
        <v>549</v>
      </c>
      <c r="E3967" t="s">
        <v>2498</v>
      </c>
      <c r="F3967" t="s">
        <v>218</v>
      </c>
      <c r="G3967" t="s">
        <v>13669</v>
      </c>
      <c r="H3967" t="s">
        <v>13670</v>
      </c>
      <c r="I3967" s="1">
        <f t="shared" si="61"/>
        <v>37530</v>
      </c>
      <c r="J3967" t="s">
        <v>1339</v>
      </c>
      <c r="K3967" t="s">
        <v>13681</v>
      </c>
      <c r="L3967" t="b">
        <v>1</v>
      </c>
      <c r="M3967" t="s">
        <v>450</v>
      </c>
      <c r="S3967" t="b">
        <v>0</v>
      </c>
      <c r="T3967" t="b">
        <v>0</v>
      </c>
      <c r="U3967" t="s">
        <v>89</v>
      </c>
      <c r="W3967" t="s">
        <v>410</v>
      </c>
      <c r="Y3967" t="s">
        <v>1277</v>
      </c>
      <c r="AE3967" t="b">
        <v>0</v>
      </c>
      <c r="AF3967" t="b">
        <v>1</v>
      </c>
      <c r="AG3967" t="s">
        <v>69</v>
      </c>
      <c r="AH3967" t="s">
        <v>284</v>
      </c>
      <c r="AI3967" t="s">
        <v>91</v>
      </c>
      <c r="AK3967" t="s">
        <v>176</v>
      </c>
      <c r="AL3967" t="s">
        <v>71</v>
      </c>
      <c r="AM3967" t="s">
        <v>71</v>
      </c>
      <c r="AN3967" t="s">
        <v>91</v>
      </c>
      <c r="AO3967" t="s">
        <v>176</v>
      </c>
      <c r="AS3967" t="s">
        <v>241</v>
      </c>
      <c r="AT3967" t="s">
        <v>13682</v>
      </c>
      <c r="AU3967" t="s">
        <v>308</v>
      </c>
      <c r="AV3967" t="s">
        <v>445</v>
      </c>
    </row>
    <row r="3968" spans="1:50" x14ac:dyDescent="0.25">
      <c r="A3968">
        <v>3967</v>
      </c>
      <c r="B3968" t="s">
        <v>13683</v>
      </c>
      <c r="C3968" t="s">
        <v>13684</v>
      </c>
      <c r="D3968" t="s">
        <v>308</v>
      </c>
      <c r="E3968" t="s">
        <v>13685</v>
      </c>
      <c r="F3968" t="s">
        <v>88</v>
      </c>
      <c r="G3968" t="s">
        <v>13686</v>
      </c>
      <c r="H3968" t="s">
        <v>13687</v>
      </c>
      <c r="I3968" s="1">
        <f t="shared" si="61"/>
        <v>37768</v>
      </c>
      <c r="J3968" t="s">
        <v>273</v>
      </c>
      <c r="K3968" t="s">
        <v>13688</v>
      </c>
      <c r="L3968" t="b">
        <v>1</v>
      </c>
      <c r="M3968" t="s">
        <v>450</v>
      </c>
      <c r="S3968" t="b">
        <v>0</v>
      </c>
      <c r="T3968" t="b">
        <v>0</v>
      </c>
      <c r="U3968" t="s">
        <v>89</v>
      </c>
      <c r="W3968" t="s">
        <v>400</v>
      </c>
      <c r="Y3968" t="s">
        <v>68</v>
      </c>
      <c r="AC3968" t="s">
        <v>69</v>
      </c>
      <c r="AE3968" t="b">
        <v>0</v>
      </c>
      <c r="AF3968" t="b">
        <v>1</v>
      </c>
      <c r="AG3968" t="s">
        <v>69</v>
      </c>
      <c r="AH3968" t="s">
        <v>158</v>
      </c>
      <c r="AI3968" t="s">
        <v>91</v>
      </c>
      <c r="AK3968" t="s">
        <v>176</v>
      </c>
      <c r="AL3968" t="s">
        <v>92</v>
      </c>
      <c r="AM3968" t="s">
        <v>91</v>
      </c>
      <c r="AN3968" t="s">
        <v>176</v>
      </c>
      <c r="AO3968" t="s">
        <v>91</v>
      </c>
      <c r="AS3968" t="s">
        <v>61</v>
      </c>
      <c r="AT3968" t="s">
        <v>7762</v>
      </c>
      <c r="AU3968" t="s">
        <v>1352</v>
      </c>
      <c r="AV3968" t="s">
        <v>8577</v>
      </c>
    </row>
    <row r="3969" spans="1:50" x14ac:dyDescent="0.25">
      <c r="A3969">
        <v>3968</v>
      </c>
      <c r="B3969" t="s">
        <v>13689</v>
      </c>
      <c r="C3969" t="s">
        <v>13690</v>
      </c>
      <c r="D3969" t="s">
        <v>308</v>
      </c>
      <c r="E3969" t="s">
        <v>13685</v>
      </c>
      <c r="F3969" t="s">
        <v>204</v>
      </c>
      <c r="G3969" t="s">
        <v>13686</v>
      </c>
      <c r="H3969" t="s">
        <v>13687</v>
      </c>
      <c r="I3969" s="1">
        <f t="shared" si="61"/>
        <v>37768</v>
      </c>
      <c r="J3969" t="s">
        <v>1311</v>
      </c>
      <c r="K3969" t="s">
        <v>13691</v>
      </c>
      <c r="L3969" t="b">
        <v>1</v>
      </c>
      <c r="M3969" t="s">
        <v>450</v>
      </c>
      <c r="S3969" t="b">
        <v>0</v>
      </c>
      <c r="T3969" t="b">
        <v>0</v>
      </c>
      <c r="U3969" t="s">
        <v>848</v>
      </c>
      <c r="W3969" t="s">
        <v>136</v>
      </c>
      <c r="Y3969" t="s">
        <v>68</v>
      </c>
      <c r="AE3969" t="b">
        <v>0</v>
      </c>
      <c r="AF3969" t="b">
        <v>1</v>
      </c>
      <c r="AH3969" t="s">
        <v>186</v>
      </c>
      <c r="AI3969" t="s">
        <v>91</v>
      </c>
      <c r="AK3969" t="s">
        <v>176</v>
      </c>
      <c r="AL3969" t="s">
        <v>92</v>
      </c>
      <c r="AM3969" t="s">
        <v>71</v>
      </c>
      <c r="AN3969" t="s">
        <v>176</v>
      </c>
      <c r="AO3969" t="s">
        <v>176</v>
      </c>
      <c r="AS3969" t="s">
        <v>61</v>
      </c>
      <c r="AT3969" t="s">
        <v>6418</v>
      </c>
      <c r="AU3969" t="s">
        <v>604</v>
      </c>
      <c r="AV3969" t="s">
        <v>386</v>
      </c>
    </row>
    <row r="3970" spans="1:50" x14ac:dyDescent="0.25">
      <c r="A3970">
        <v>3969</v>
      </c>
      <c r="B3970" t="s">
        <v>13692</v>
      </c>
      <c r="C3970" t="s">
        <v>13693</v>
      </c>
      <c r="D3970" t="s">
        <v>308</v>
      </c>
      <c r="E3970" t="s">
        <v>13685</v>
      </c>
      <c r="F3970" t="s">
        <v>146</v>
      </c>
      <c r="G3970" t="s">
        <v>13686</v>
      </c>
      <c r="H3970" t="s">
        <v>13687</v>
      </c>
      <c r="I3970" s="1">
        <f t="shared" si="61"/>
        <v>37768</v>
      </c>
      <c r="J3970" t="s">
        <v>597</v>
      </c>
      <c r="K3970" t="s">
        <v>13694</v>
      </c>
      <c r="L3970" t="b">
        <v>1</v>
      </c>
      <c r="M3970" t="s">
        <v>450</v>
      </c>
      <c r="S3970" t="b">
        <v>0</v>
      </c>
      <c r="T3970" t="b">
        <v>0</v>
      </c>
      <c r="U3970" t="s">
        <v>89</v>
      </c>
      <c r="W3970" t="s">
        <v>284</v>
      </c>
      <c r="Y3970" t="s">
        <v>158</v>
      </c>
      <c r="AC3970" t="s">
        <v>69</v>
      </c>
      <c r="AE3970" t="b">
        <v>0</v>
      </c>
      <c r="AF3970" t="b">
        <v>1</v>
      </c>
      <c r="AG3970" t="s">
        <v>69</v>
      </c>
      <c r="AH3970" t="s">
        <v>94</v>
      </c>
      <c r="AI3970" t="s">
        <v>176</v>
      </c>
      <c r="AK3970" t="s">
        <v>91</v>
      </c>
      <c r="AL3970" t="s">
        <v>92</v>
      </c>
      <c r="AM3970" t="s">
        <v>176</v>
      </c>
      <c r="AN3970" t="s">
        <v>91</v>
      </c>
      <c r="AO3970" t="s">
        <v>176</v>
      </c>
      <c r="AS3970" t="s">
        <v>254</v>
      </c>
      <c r="AT3970" t="s">
        <v>5329</v>
      </c>
      <c r="AU3970" t="s">
        <v>1077</v>
      </c>
      <c r="AV3970" t="s">
        <v>266</v>
      </c>
    </row>
    <row r="3971" spans="1:50" x14ac:dyDescent="0.25">
      <c r="A3971">
        <v>3970</v>
      </c>
      <c r="B3971" t="s">
        <v>13695</v>
      </c>
      <c r="C3971" t="s">
        <v>13696</v>
      </c>
      <c r="D3971" t="s">
        <v>308</v>
      </c>
      <c r="E3971" t="s">
        <v>13685</v>
      </c>
      <c r="F3971" t="s">
        <v>517</v>
      </c>
      <c r="G3971" t="s">
        <v>13686</v>
      </c>
      <c r="H3971" t="s">
        <v>13687</v>
      </c>
      <c r="I3971" s="1">
        <f t="shared" ref="I3971:I4034" si="62">DATEVALUE(H3971)</f>
        <v>37768</v>
      </c>
      <c r="J3971" t="s">
        <v>174</v>
      </c>
      <c r="K3971" t="s">
        <v>13697</v>
      </c>
      <c r="L3971" t="b">
        <v>1</v>
      </c>
      <c r="M3971" t="s">
        <v>450</v>
      </c>
      <c r="S3971" t="b">
        <v>0</v>
      </c>
      <c r="T3971" t="b">
        <v>0</v>
      </c>
      <c r="U3971" t="s">
        <v>390</v>
      </c>
      <c r="W3971" t="s">
        <v>363</v>
      </c>
      <c r="Y3971" t="s">
        <v>186</v>
      </c>
      <c r="AC3971" t="s">
        <v>69</v>
      </c>
      <c r="AE3971" t="b">
        <v>0</v>
      </c>
      <c r="AF3971" t="b">
        <v>0</v>
      </c>
      <c r="AG3971" t="s">
        <v>69</v>
      </c>
      <c r="AH3971" t="s">
        <v>70</v>
      </c>
      <c r="AI3971" t="s">
        <v>176</v>
      </c>
      <c r="AK3971" t="s">
        <v>176</v>
      </c>
      <c r="AL3971" t="s">
        <v>71</v>
      </c>
      <c r="AM3971" t="s">
        <v>91</v>
      </c>
      <c r="AN3971" t="s">
        <v>71</v>
      </c>
      <c r="AO3971" t="s">
        <v>176</v>
      </c>
      <c r="AS3971" t="s">
        <v>535</v>
      </c>
      <c r="AT3971" t="s">
        <v>5802</v>
      </c>
      <c r="AU3971" t="s">
        <v>1088</v>
      </c>
      <c r="AV3971" t="s">
        <v>266</v>
      </c>
    </row>
    <row r="3972" spans="1:50" x14ac:dyDescent="0.25">
      <c r="A3972">
        <v>3971</v>
      </c>
      <c r="B3972" t="s">
        <v>13698</v>
      </c>
      <c r="C3972" t="s">
        <v>13699</v>
      </c>
      <c r="D3972" t="s">
        <v>237</v>
      </c>
      <c r="E3972" t="s">
        <v>8917</v>
      </c>
      <c r="F3972" t="s">
        <v>580</v>
      </c>
      <c r="G3972" t="s">
        <v>613</v>
      </c>
      <c r="H3972" t="s">
        <v>13700</v>
      </c>
      <c r="I3972" s="1">
        <f t="shared" si="62"/>
        <v>37776</v>
      </c>
      <c r="J3972" t="s">
        <v>86</v>
      </c>
      <c r="K3972" t="s">
        <v>13701</v>
      </c>
      <c r="L3972" t="b">
        <v>0</v>
      </c>
      <c r="M3972" t="s">
        <v>67</v>
      </c>
      <c r="S3972" t="b">
        <v>0</v>
      </c>
      <c r="T3972" t="b">
        <v>0</v>
      </c>
      <c r="AC3972" t="s">
        <v>69</v>
      </c>
      <c r="AE3972" t="b">
        <v>0</v>
      </c>
      <c r="AF3972" t="b">
        <v>0</v>
      </c>
      <c r="AG3972" t="s">
        <v>69</v>
      </c>
    </row>
    <row r="3973" spans="1:50" x14ac:dyDescent="0.25">
      <c r="A3973">
        <v>3972</v>
      </c>
      <c r="B3973" t="s">
        <v>13702</v>
      </c>
      <c r="C3973" t="s">
        <v>8916</v>
      </c>
      <c r="D3973" t="s">
        <v>237</v>
      </c>
      <c r="E3973" t="s">
        <v>8917</v>
      </c>
      <c r="F3973" t="s">
        <v>414</v>
      </c>
      <c r="G3973" t="s">
        <v>613</v>
      </c>
      <c r="H3973" t="s">
        <v>13700</v>
      </c>
      <c r="I3973" s="1">
        <f t="shared" si="62"/>
        <v>37776</v>
      </c>
      <c r="J3973" t="s">
        <v>1123</v>
      </c>
      <c r="K3973" t="s">
        <v>13703</v>
      </c>
      <c r="L3973" t="b">
        <v>1</v>
      </c>
      <c r="M3973" t="s">
        <v>450</v>
      </c>
      <c r="S3973" t="b">
        <v>0</v>
      </c>
      <c r="T3973" t="b">
        <v>0</v>
      </c>
      <c r="U3973" t="s">
        <v>354</v>
      </c>
      <c r="W3973" t="s">
        <v>176</v>
      </c>
      <c r="Y3973" t="s">
        <v>127</v>
      </c>
      <c r="AC3973" t="s">
        <v>69</v>
      </c>
      <c r="AE3973" t="b">
        <v>0</v>
      </c>
      <c r="AF3973" t="b">
        <v>0</v>
      </c>
      <c r="AG3973" t="s">
        <v>69</v>
      </c>
      <c r="AH3973" t="s">
        <v>94</v>
      </c>
      <c r="AI3973" t="s">
        <v>176</v>
      </c>
      <c r="AL3973" t="s">
        <v>92</v>
      </c>
      <c r="AM3973" t="s">
        <v>71</v>
      </c>
      <c r="AN3973" t="s">
        <v>91</v>
      </c>
      <c r="AO3973" t="s">
        <v>176</v>
      </c>
      <c r="AS3973" t="s">
        <v>254</v>
      </c>
      <c r="AT3973" t="s">
        <v>4843</v>
      </c>
      <c r="AU3973" t="s">
        <v>1501</v>
      </c>
      <c r="AV3973" t="s">
        <v>431</v>
      </c>
    </row>
    <row r="3974" spans="1:50" x14ac:dyDescent="0.25">
      <c r="A3974">
        <v>3973</v>
      </c>
      <c r="B3974" t="s">
        <v>13704</v>
      </c>
      <c r="C3974" t="s">
        <v>8921</v>
      </c>
      <c r="D3974" t="s">
        <v>237</v>
      </c>
      <c r="E3974" t="s">
        <v>8917</v>
      </c>
      <c r="F3974" t="s">
        <v>4801</v>
      </c>
      <c r="G3974" t="s">
        <v>613</v>
      </c>
      <c r="H3974" t="s">
        <v>13700</v>
      </c>
      <c r="I3974" s="1">
        <f t="shared" si="62"/>
        <v>37776</v>
      </c>
      <c r="J3974" t="s">
        <v>470</v>
      </c>
      <c r="K3974" t="s">
        <v>13705</v>
      </c>
      <c r="L3974" t="b">
        <v>1</v>
      </c>
      <c r="M3974" t="s">
        <v>450</v>
      </c>
      <c r="S3974" t="b">
        <v>0</v>
      </c>
      <c r="T3974" t="b">
        <v>0</v>
      </c>
      <c r="U3974" t="s">
        <v>390</v>
      </c>
      <c r="W3974" t="s">
        <v>176</v>
      </c>
      <c r="Y3974" t="s">
        <v>127</v>
      </c>
      <c r="AC3974" t="s">
        <v>69</v>
      </c>
      <c r="AE3974" t="b">
        <v>0</v>
      </c>
      <c r="AF3974" t="b">
        <v>0</v>
      </c>
      <c r="AG3974" t="s">
        <v>69</v>
      </c>
      <c r="AH3974" t="s">
        <v>94</v>
      </c>
      <c r="AI3974" t="s">
        <v>176</v>
      </c>
      <c r="AL3974" t="s">
        <v>92</v>
      </c>
      <c r="AM3974" t="s">
        <v>91</v>
      </c>
      <c r="AN3974" t="s">
        <v>91</v>
      </c>
      <c r="AO3974" t="s">
        <v>176</v>
      </c>
      <c r="AS3974" t="s">
        <v>6381</v>
      </c>
      <c r="AT3974" t="s">
        <v>7584</v>
      </c>
      <c r="AU3974" t="s">
        <v>378</v>
      </c>
      <c r="AV3974" t="s">
        <v>431</v>
      </c>
    </row>
    <row r="3975" spans="1:50" x14ac:dyDescent="0.25">
      <c r="A3975">
        <v>3974</v>
      </c>
      <c r="B3975" t="s">
        <v>13706</v>
      </c>
      <c r="C3975" t="s">
        <v>8924</v>
      </c>
      <c r="D3975" t="s">
        <v>237</v>
      </c>
      <c r="E3975" t="s">
        <v>8925</v>
      </c>
      <c r="F3975" t="s">
        <v>365</v>
      </c>
      <c r="G3975" t="s">
        <v>613</v>
      </c>
      <c r="H3975" t="s">
        <v>13700</v>
      </c>
      <c r="I3975" s="1">
        <f t="shared" si="62"/>
        <v>37776</v>
      </c>
      <c r="J3975" t="s">
        <v>869</v>
      </c>
      <c r="K3975" t="s">
        <v>13707</v>
      </c>
      <c r="L3975" t="b">
        <v>1</v>
      </c>
      <c r="M3975" t="s">
        <v>450</v>
      </c>
      <c r="S3975" t="b">
        <v>0</v>
      </c>
      <c r="T3975" t="b">
        <v>0</v>
      </c>
      <c r="U3975" t="s">
        <v>390</v>
      </c>
      <c r="W3975" t="s">
        <v>472</v>
      </c>
      <c r="Y3975" t="s">
        <v>127</v>
      </c>
      <c r="AC3975" t="s">
        <v>69</v>
      </c>
      <c r="AE3975" t="b">
        <v>0</v>
      </c>
      <c r="AF3975" t="b">
        <v>0</v>
      </c>
      <c r="AG3975" t="s">
        <v>69</v>
      </c>
      <c r="AH3975" t="s">
        <v>94</v>
      </c>
      <c r="AI3975" t="s">
        <v>176</v>
      </c>
      <c r="AL3975" t="s">
        <v>71</v>
      </c>
      <c r="AM3975" t="s">
        <v>71</v>
      </c>
      <c r="AN3975" t="s">
        <v>71</v>
      </c>
      <c r="AO3975" t="s">
        <v>176</v>
      </c>
      <c r="AS3975" t="s">
        <v>1411</v>
      </c>
      <c r="AT3975" t="s">
        <v>8815</v>
      </c>
      <c r="AU3975" t="s">
        <v>1077</v>
      </c>
      <c r="AV3975" t="s">
        <v>460</v>
      </c>
    </row>
    <row r="3976" spans="1:50" x14ac:dyDescent="0.25">
      <c r="A3976">
        <v>3975</v>
      </c>
      <c r="B3976" t="s">
        <v>13708</v>
      </c>
      <c r="C3976" t="s">
        <v>1821</v>
      </c>
      <c r="D3976" t="s">
        <v>308</v>
      </c>
      <c r="E3976" t="s">
        <v>1822</v>
      </c>
      <c r="F3976" t="s">
        <v>128</v>
      </c>
      <c r="G3976" t="s">
        <v>8340</v>
      </c>
      <c r="H3976" t="s">
        <v>13709</v>
      </c>
      <c r="I3976" s="1">
        <f t="shared" si="62"/>
        <v>37789</v>
      </c>
      <c r="J3976" t="s">
        <v>133</v>
      </c>
      <c r="K3976" t="s">
        <v>13710</v>
      </c>
      <c r="L3976" t="b">
        <v>1</v>
      </c>
      <c r="M3976" t="s">
        <v>450</v>
      </c>
      <c r="S3976" t="b">
        <v>0</v>
      </c>
      <c r="T3976" t="b">
        <v>0</v>
      </c>
      <c r="U3976" t="s">
        <v>89</v>
      </c>
      <c r="W3976" t="s">
        <v>91</v>
      </c>
      <c r="Y3976" t="s">
        <v>127</v>
      </c>
      <c r="AE3976" t="b">
        <v>1</v>
      </c>
      <c r="AF3976" t="b">
        <v>0</v>
      </c>
      <c r="AG3976" t="s">
        <v>69</v>
      </c>
      <c r="AH3976" t="s">
        <v>94</v>
      </c>
      <c r="AI3976" t="s">
        <v>94</v>
      </c>
      <c r="AL3976" t="s">
        <v>71</v>
      </c>
      <c r="AM3976" t="s">
        <v>71</v>
      </c>
      <c r="AN3976" t="s">
        <v>71</v>
      </c>
      <c r="AO3976" t="s">
        <v>176</v>
      </c>
      <c r="AS3976" t="s">
        <v>6219</v>
      </c>
      <c r="AT3976" t="s">
        <v>7424</v>
      </c>
      <c r="AU3976" t="s">
        <v>631</v>
      </c>
      <c r="AV3976" t="s">
        <v>400</v>
      </c>
      <c r="AX3976" t="s">
        <v>9912</v>
      </c>
    </row>
    <row r="3977" spans="1:50" x14ac:dyDescent="0.25">
      <c r="A3977">
        <v>3976</v>
      </c>
      <c r="B3977" t="s">
        <v>13711</v>
      </c>
      <c r="C3977" t="s">
        <v>1826</v>
      </c>
      <c r="D3977" t="s">
        <v>308</v>
      </c>
      <c r="E3977" t="s">
        <v>1822</v>
      </c>
      <c r="F3977" t="s">
        <v>972</v>
      </c>
      <c r="G3977" t="s">
        <v>8340</v>
      </c>
      <c r="H3977" t="s">
        <v>13709</v>
      </c>
      <c r="I3977" s="1">
        <f t="shared" si="62"/>
        <v>37789</v>
      </c>
      <c r="J3977" t="s">
        <v>495</v>
      </c>
      <c r="K3977" t="s">
        <v>13712</v>
      </c>
      <c r="L3977" t="b">
        <v>1</v>
      </c>
      <c r="M3977" t="s">
        <v>450</v>
      </c>
      <c r="S3977" t="b">
        <v>0</v>
      </c>
      <c r="T3977" t="b">
        <v>0</v>
      </c>
      <c r="U3977" t="s">
        <v>89</v>
      </c>
      <c r="W3977" t="s">
        <v>214</v>
      </c>
      <c r="Y3977" t="s">
        <v>68</v>
      </c>
      <c r="AE3977" t="b">
        <v>1</v>
      </c>
      <c r="AF3977" t="b">
        <v>1</v>
      </c>
      <c r="AG3977" t="s">
        <v>69</v>
      </c>
      <c r="AH3977" t="s">
        <v>91</v>
      </c>
      <c r="AI3977" t="s">
        <v>92</v>
      </c>
      <c r="AL3977" t="s">
        <v>71</v>
      </c>
      <c r="AM3977" t="s">
        <v>71</v>
      </c>
      <c r="AN3977" t="s">
        <v>71</v>
      </c>
      <c r="AO3977" t="s">
        <v>176</v>
      </c>
      <c r="AS3977" t="s">
        <v>4293</v>
      </c>
      <c r="AT3977" t="s">
        <v>5958</v>
      </c>
      <c r="AU3977" t="s">
        <v>4443</v>
      </c>
      <c r="AV3977" t="s">
        <v>479</v>
      </c>
      <c r="AX3977" t="s">
        <v>9912</v>
      </c>
    </row>
    <row r="3978" spans="1:50" x14ac:dyDescent="0.25">
      <c r="A3978">
        <v>3977</v>
      </c>
      <c r="B3978" t="s">
        <v>13713</v>
      </c>
      <c r="C3978" t="s">
        <v>1830</v>
      </c>
      <c r="D3978" t="s">
        <v>308</v>
      </c>
      <c r="E3978" t="s">
        <v>1822</v>
      </c>
      <c r="F3978" t="s">
        <v>604</v>
      </c>
      <c r="G3978" t="s">
        <v>8340</v>
      </c>
      <c r="H3978" t="s">
        <v>13709</v>
      </c>
      <c r="I3978" s="1">
        <f t="shared" si="62"/>
        <v>37789</v>
      </c>
      <c r="J3978" t="s">
        <v>273</v>
      </c>
      <c r="K3978" t="s">
        <v>13714</v>
      </c>
      <c r="L3978" t="b">
        <v>1</v>
      </c>
      <c r="M3978" t="s">
        <v>450</v>
      </c>
      <c r="S3978" t="b">
        <v>0</v>
      </c>
      <c r="T3978" t="b">
        <v>0</v>
      </c>
      <c r="U3978" t="s">
        <v>89</v>
      </c>
      <c r="W3978" t="s">
        <v>71</v>
      </c>
      <c r="Y3978" t="s">
        <v>68</v>
      </c>
      <c r="AE3978" t="b">
        <v>0</v>
      </c>
      <c r="AF3978" t="b">
        <v>0</v>
      </c>
      <c r="AG3978" t="s">
        <v>69</v>
      </c>
      <c r="AH3978" t="s">
        <v>91</v>
      </c>
      <c r="AI3978" t="s">
        <v>92</v>
      </c>
      <c r="AL3978" t="s">
        <v>92</v>
      </c>
      <c r="AM3978" t="s">
        <v>91</v>
      </c>
      <c r="AN3978" t="s">
        <v>91</v>
      </c>
      <c r="AO3978" t="s">
        <v>91</v>
      </c>
      <c r="AS3978" t="s">
        <v>1005</v>
      </c>
      <c r="AT3978" t="s">
        <v>5250</v>
      </c>
      <c r="AU3978" t="s">
        <v>725</v>
      </c>
      <c r="AV3978" t="s">
        <v>379</v>
      </c>
      <c r="AX3978" t="s">
        <v>9273</v>
      </c>
    </row>
    <row r="3979" spans="1:50" x14ac:dyDescent="0.25">
      <c r="A3979">
        <v>3978</v>
      </c>
      <c r="B3979" t="s">
        <v>13715</v>
      </c>
      <c r="C3979" t="s">
        <v>1833</v>
      </c>
      <c r="D3979" t="s">
        <v>308</v>
      </c>
      <c r="E3979" t="s">
        <v>1822</v>
      </c>
      <c r="F3979" t="s">
        <v>1352</v>
      </c>
      <c r="G3979" t="s">
        <v>8340</v>
      </c>
      <c r="H3979" t="s">
        <v>13709</v>
      </c>
      <c r="I3979" s="1">
        <f t="shared" si="62"/>
        <v>37789</v>
      </c>
      <c r="J3979" t="s">
        <v>651</v>
      </c>
      <c r="K3979" t="s">
        <v>13716</v>
      </c>
      <c r="L3979" t="b">
        <v>1</v>
      </c>
      <c r="M3979" t="s">
        <v>450</v>
      </c>
      <c r="S3979" t="b">
        <v>0</v>
      </c>
      <c r="T3979" t="b">
        <v>0</v>
      </c>
      <c r="U3979" t="s">
        <v>89</v>
      </c>
      <c r="W3979" t="s">
        <v>71</v>
      </c>
      <c r="Y3979" t="s">
        <v>857</v>
      </c>
      <c r="AE3979" t="b">
        <v>0</v>
      </c>
      <c r="AF3979" t="b">
        <v>0</v>
      </c>
      <c r="AG3979" t="s">
        <v>69</v>
      </c>
      <c r="AH3979" t="s">
        <v>91</v>
      </c>
      <c r="AI3979" t="s">
        <v>71</v>
      </c>
      <c r="AL3979" t="s">
        <v>91</v>
      </c>
      <c r="AM3979" t="s">
        <v>92</v>
      </c>
      <c r="AN3979" t="s">
        <v>71</v>
      </c>
      <c r="AO3979" t="s">
        <v>176</v>
      </c>
      <c r="AS3979" t="s">
        <v>7589</v>
      </c>
      <c r="AT3979" t="s">
        <v>950</v>
      </c>
      <c r="AU3979" t="s">
        <v>1352</v>
      </c>
      <c r="AV3979" t="s">
        <v>404</v>
      </c>
      <c r="AX3979" t="s">
        <v>848</v>
      </c>
    </row>
    <row r="3980" spans="1:50" x14ac:dyDescent="0.25">
      <c r="A3980">
        <v>3979</v>
      </c>
      <c r="B3980" t="s">
        <v>13717</v>
      </c>
      <c r="C3980" t="s">
        <v>6938</v>
      </c>
      <c r="D3980" t="s">
        <v>61</v>
      </c>
      <c r="E3980" t="s">
        <v>6939</v>
      </c>
      <c r="F3980" t="s">
        <v>399</v>
      </c>
      <c r="G3980" t="s">
        <v>13718</v>
      </c>
      <c r="H3980" t="s">
        <v>13719</v>
      </c>
      <c r="I3980" s="1">
        <f t="shared" si="62"/>
        <v>37803</v>
      </c>
      <c r="J3980" t="s">
        <v>1311</v>
      </c>
      <c r="K3980" t="s">
        <v>13720</v>
      </c>
      <c r="L3980" t="b">
        <v>1</v>
      </c>
      <c r="M3980" t="s">
        <v>450</v>
      </c>
      <c r="S3980" t="b">
        <v>0</v>
      </c>
      <c r="T3980" t="b">
        <v>0</v>
      </c>
      <c r="U3980" t="s">
        <v>848</v>
      </c>
      <c r="W3980" t="s">
        <v>102</v>
      </c>
      <c r="Y3980" t="s">
        <v>451</v>
      </c>
      <c r="AC3980" t="s">
        <v>68</v>
      </c>
      <c r="AE3980" t="b">
        <v>0</v>
      </c>
      <c r="AF3980" t="b">
        <v>1</v>
      </c>
      <c r="AG3980" t="s">
        <v>69</v>
      </c>
      <c r="AH3980" t="s">
        <v>158</v>
      </c>
      <c r="AI3980" t="s">
        <v>71</v>
      </c>
      <c r="AK3980" t="s">
        <v>176</v>
      </c>
      <c r="AL3980" t="s">
        <v>94</v>
      </c>
      <c r="AM3980" t="s">
        <v>91</v>
      </c>
      <c r="AN3980" t="s">
        <v>69</v>
      </c>
      <c r="AO3980" t="s">
        <v>91</v>
      </c>
      <c r="AP3980" t="s">
        <v>69</v>
      </c>
      <c r="AS3980" t="s">
        <v>1005</v>
      </c>
      <c r="AT3980" t="s">
        <v>3677</v>
      </c>
      <c r="AU3980" t="s">
        <v>76</v>
      </c>
      <c r="AV3980" t="s">
        <v>944</v>
      </c>
      <c r="AX3980" t="s">
        <v>9107</v>
      </c>
    </row>
    <row r="3981" spans="1:50" x14ac:dyDescent="0.25">
      <c r="A3981">
        <v>3980</v>
      </c>
      <c r="B3981" t="s">
        <v>13721</v>
      </c>
      <c r="C3981" t="s">
        <v>6943</v>
      </c>
      <c r="D3981" t="s">
        <v>61</v>
      </c>
      <c r="E3981" t="s">
        <v>6944</v>
      </c>
      <c r="F3981" t="s">
        <v>143</v>
      </c>
      <c r="G3981" t="s">
        <v>12464</v>
      </c>
      <c r="H3981" t="s">
        <v>13719</v>
      </c>
      <c r="I3981" s="1">
        <f t="shared" si="62"/>
        <v>37803</v>
      </c>
      <c r="J3981" t="s">
        <v>840</v>
      </c>
      <c r="K3981" t="s">
        <v>13722</v>
      </c>
      <c r="L3981" t="b">
        <v>1</v>
      </c>
      <c r="M3981" t="s">
        <v>450</v>
      </c>
      <c r="S3981" t="b">
        <v>0</v>
      </c>
      <c r="T3981" t="b">
        <v>0</v>
      </c>
      <c r="U3981" t="s">
        <v>848</v>
      </c>
      <c r="W3981" t="s">
        <v>81</v>
      </c>
      <c r="Y3981" t="s">
        <v>149</v>
      </c>
      <c r="AC3981" t="s">
        <v>69</v>
      </c>
      <c r="AE3981" t="b">
        <v>0</v>
      </c>
      <c r="AF3981" t="b">
        <v>0</v>
      </c>
      <c r="AG3981" t="s">
        <v>69</v>
      </c>
      <c r="AH3981" t="s">
        <v>158</v>
      </c>
      <c r="AI3981" t="s">
        <v>91</v>
      </c>
      <c r="AL3981" t="s">
        <v>92</v>
      </c>
      <c r="AM3981" t="s">
        <v>92</v>
      </c>
      <c r="AO3981" t="s">
        <v>91</v>
      </c>
      <c r="AS3981" t="s">
        <v>3629</v>
      </c>
      <c r="AT3981" t="s">
        <v>1938</v>
      </c>
      <c r="AU3981" t="s">
        <v>1501</v>
      </c>
      <c r="AV3981" t="s">
        <v>1278</v>
      </c>
      <c r="AW3981" t="s">
        <v>2590</v>
      </c>
      <c r="AX3981" t="s">
        <v>9121</v>
      </c>
    </row>
    <row r="3982" spans="1:50" x14ac:dyDescent="0.25">
      <c r="A3982">
        <v>3981</v>
      </c>
      <c r="B3982" t="s">
        <v>13723</v>
      </c>
      <c r="C3982" t="s">
        <v>8027</v>
      </c>
      <c r="D3982" t="s">
        <v>1436</v>
      </c>
      <c r="E3982" t="s">
        <v>8028</v>
      </c>
      <c r="F3982" t="s">
        <v>63</v>
      </c>
      <c r="G3982" t="s">
        <v>12509</v>
      </c>
      <c r="H3982" t="s">
        <v>13724</v>
      </c>
      <c r="I3982" s="1">
        <f t="shared" si="62"/>
        <v>37805</v>
      </c>
      <c r="J3982" t="s">
        <v>391</v>
      </c>
      <c r="K3982" t="s">
        <v>13725</v>
      </c>
      <c r="L3982" t="b">
        <v>1</v>
      </c>
      <c r="M3982" t="s">
        <v>450</v>
      </c>
      <c r="S3982" t="b">
        <v>0</v>
      </c>
      <c r="T3982" t="b">
        <v>0</v>
      </c>
      <c r="U3982" t="s">
        <v>89</v>
      </c>
      <c r="W3982" t="s">
        <v>214</v>
      </c>
      <c r="Y3982" t="s">
        <v>68</v>
      </c>
      <c r="AE3982" t="b">
        <v>0</v>
      </c>
      <c r="AF3982" t="b">
        <v>1</v>
      </c>
      <c r="AG3982" t="s">
        <v>69</v>
      </c>
      <c r="AH3982" t="s">
        <v>94</v>
      </c>
      <c r="AL3982" t="s">
        <v>176</v>
      </c>
      <c r="AM3982" t="s">
        <v>94</v>
      </c>
      <c r="AN3982" t="s">
        <v>91</v>
      </c>
      <c r="AO3982" t="s">
        <v>91</v>
      </c>
      <c r="AS3982" t="s">
        <v>129</v>
      </c>
      <c r="AT3982" t="s">
        <v>12087</v>
      </c>
      <c r="AU3982" t="s">
        <v>539</v>
      </c>
      <c r="AV3982" t="s">
        <v>431</v>
      </c>
    </row>
    <row r="3983" spans="1:50" x14ac:dyDescent="0.25">
      <c r="A3983">
        <v>3982</v>
      </c>
      <c r="B3983" t="s">
        <v>13726</v>
      </c>
      <c r="C3983" t="s">
        <v>13727</v>
      </c>
      <c r="D3983" t="s">
        <v>1436</v>
      </c>
      <c r="E3983" t="s">
        <v>8028</v>
      </c>
      <c r="F3983" t="s">
        <v>128</v>
      </c>
      <c r="G3983" t="s">
        <v>12509</v>
      </c>
      <c r="H3983" t="s">
        <v>13724</v>
      </c>
      <c r="I3983" s="1">
        <f t="shared" si="62"/>
        <v>37805</v>
      </c>
      <c r="J3983" t="s">
        <v>273</v>
      </c>
      <c r="K3983" t="s">
        <v>13728</v>
      </c>
      <c r="L3983" t="b">
        <v>1</v>
      </c>
      <c r="M3983" t="s">
        <v>450</v>
      </c>
      <c r="S3983" t="b">
        <v>0</v>
      </c>
      <c r="T3983" t="b">
        <v>0</v>
      </c>
      <c r="U3983" t="s">
        <v>390</v>
      </c>
      <c r="W3983" t="s">
        <v>180</v>
      </c>
      <c r="Y3983" t="s">
        <v>1336</v>
      </c>
      <c r="AE3983" t="b">
        <v>0</v>
      </c>
      <c r="AF3983" t="b">
        <v>1</v>
      </c>
      <c r="AG3983" t="s">
        <v>69</v>
      </c>
      <c r="AH3983" t="s">
        <v>176</v>
      </c>
      <c r="AI3983" t="s">
        <v>91</v>
      </c>
      <c r="AL3983" t="s">
        <v>176</v>
      </c>
      <c r="AM3983" t="s">
        <v>94</v>
      </c>
      <c r="AN3983" t="s">
        <v>91</v>
      </c>
      <c r="AO3983" t="s">
        <v>91</v>
      </c>
      <c r="AS3983" t="s">
        <v>72</v>
      </c>
      <c r="AT3983" t="s">
        <v>12087</v>
      </c>
      <c r="AU3983" t="s">
        <v>620</v>
      </c>
      <c r="AV3983" t="s">
        <v>1221</v>
      </c>
    </row>
    <row r="3984" spans="1:50" x14ac:dyDescent="0.25">
      <c r="A3984">
        <v>3983</v>
      </c>
      <c r="B3984" t="s">
        <v>13729</v>
      </c>
      <c r="C3984" t="s">
        <v>13730</v>
      </c>
      <c r="D3984" t="s">
        <v>1436</v>
      </c>
      <c r="E3984" t="s">
        <v>8028</v>
      </c>
      <c r="F3984" t="s">
        <v>322</v>
      </c>
      <c r="G3984" t="s">
        <v>2524</v>
      </c>
      <c r="H3984" t="s">
        <v>13724</v>
      </c>
      <c r="I3984" s="1">
        <f t="shared" si="62"/>
        <v>37805</v>
      </c>
      <c r="J3984" t="s">
        <v>273</v>
      </c>
      <c r="K3984" t="s">
        <v>13728</v>
      </c>
      <c r="L3984" t="b">
        <v>1</v>
      </c>
      <c r="M3984" t="s">
        <v>450</v>
      </c>
      <c r="S3984" t="b">
        <v>0</v>
      </c>
      <c r="T3984" t="b">
        <v>0</v>
      </c>
      <c r="U3984" t="s">
        <v>89</v>
      </c>
      <c r="W3984" t="s">
        <v>400</v>
      </c>
      <c r="Y3984" t="s">
        <v>127</v>
      </c>
      <c r="AE3984" t="b">
        <v>0</v>
      </c>
      <c r="AF3984" t="b">
        <v>0</v>
      </c>
      <c r="AG3984" t="s">
        <v>69</v>
      </c>
      <c r="AH3984" t="s">
        <v>94</v>
      </c>
      <c r="AI3984" t="s">
        <v>71</v>
      </c>
      <c r="AK3984" t="s">
        <v>176</v>
      </c>
      <c r="AL3984" t="s">
        <v>92</v>
      </c>
      <c r="AM3984" t="s">
        <v>71</v>
      </c>
      <c r="AN3984" t="s">
        <v>176</v>
      </c>
      <c r="AO3984" t="s">
        <v>91</v>
      </c>
      <c r="AS3984" t="s">
        <v>4688</v>
      </c>
      <c r="AT3984" t="s">
        <v>6426</v>
      </c>
      <c r="AU3984" t="s">
        <v>725</v>
      </c>
      <c r="AV3984" t="s">
        <v>460</v>
      </c>
    </row>
    <row r="3985" spans="1:50" x14ac:dyDescent="0.25">
      <c r="A3985">
        <v>3984</v>
      </c>
      <c r="B3985" t="s">
        <v>13731</v>
      </c>
      <c r="C3985" t="s">
        <v>13732</v>
      </c>
      <c r="D3985" t="s">
        <v>1436</v>
      </c>
      <c r="E3985" t="s">
        <v>8028</v>
      </c>
      <c r="F3985" t="s">
        <v>399</v>
      </c>
      <c r="G3985" t="s">
        <v>2524</v>
      </c>
      <c r="H3985" t="s">
        <v>13733</v>
      </c>
      <c r="I3985" s="1">
        <f t="shared" si="62"/>
        <v>37809</v>
      </c>
      <c r="J3985" t="s">
        <v>125</v>
      </c>
      <c r="K3985" t="s">
        <v>13734</v>
      </c>
      <c r="L3985" t="b">
        <v>1</v>
      </c>
      <c r="M3985" t="s">
        <v>450</v>
      </c>
      <c r="S3985" t="b">
        <v>0</v>
      </c>
      <c r="T3985" t="b">
        <v>0</v>
      </c>
      <c r="U3985" t="s">
        <v>89</v>
      </c>
      <c r="W3985" t="s">
        <v>91</v>
      </c>
      <c r="Y3985" t="s">
        <v>127</v>
      </c>
      <c r="AC3985" t="s">
        <v>69</v>
      </c>
      <c r="AE3985" t="b">
        <v>0</v>
      </c>
      <c r="AF3985" t="b">
        <v>1</v>
      </c>
      <c r="AG3985" t="s">
        <v>69</v>
      </c>
      <c r="AH3985" t="s">
        <v>92</v>
      </c>
      <c r="AI3985" t="s">
        <v>91</v>
      </c>
      <c r="AK3985" t="s">
        <v>91</v>
      </c>
      <c r="AL3985" t="s">
        <v>71</v>
      </c>
      <c r="AM3985" t="s">
        <v>91</v>
      </c>
      <c r="AN3985" t="s">
        <v>176</v>
      </c>
      <c r="AO3985" t="s">
        <v>91</v>
      </c>
      <c r="AS3985" t="s">
        <v>5017</v>
      </c>
      <c r="AT3985" t="s">
        <v>4827</v>
      </c>
      <c r="AU3985" t="s">
        <v>404</v>
      </c>
      <c r="AV3985" t="s">
        <v>944</v>
      </c>
    </row>
    <row r="3986" spans="1:50" x14ac:dyDescent="0.25">
      <c r="A3986">
        <v>3985</v>
      </c>
      <c r="B3986" t="s">
        <v>13735</v>
      </c>
      <c r="C3986" t="s">
        <v>13736</v>
      </c>
      <c r="D3986" t="s">
        <v>1436</v>
      </c>
      <c r="E3986" t="s">
        <v>8028</v>
      </c>
      <c r="F3986" t="s">
        <v>1278</v>
      </c>
      <c r="G3986" t="s">
        <v>2524</v>
      </c>
      <c r="H3986" t="s">
        <v>13733</v>
      </c>
      <c r="I3986" s="1">
        <f t="shared" si="62"/>
        <v>37809</v>
      </c>
      <c r="J3986" t="s">
        <v>153</v>
      </c>
      <c r="K3986" t="s">
        <v>13737</v>
      </c>
      <c r="L3986" t="b">
        <v>1</v>
      </c>
      <c r="M3986" t="s">
        <v>450</v>
      </c>
      <c r="S3986" t="b">
        <v>0</v>
      </c>
      <c r="T3986" t="b">
        <v>0</v>
      </c>
      <c r="U3986" t="s">
        <v>390</v>
      </c>
      <c r="W3986" t="s">
        <v>176</v>
      </c>
      <c r="Y3986" t="s">
        <v>1336</v>
      </c>
      <c r="AC3986" t="s">
        <v>69</v>
      </c>
      <c r="AE3986" t="b">
        <v>1</v>
      </c>
      <c r="AF3986" t="b">
        <v>1</v>
      </c>
      <c r="AG3986" t="s">
        <v>69</v>
      </c>
      <c r="AH3986" t="s">
        <v>71</v>
      </c>
      <c r="AI3986" t="s">
        <v>91</v>
      </c>
      <c r="AK3986" t="s">
        <v>91</v>
      </c>
      <c r="AL3986" t="s">
        <v>71</v>
      </c>
      <c r="AM3986" t="s">
        <v>91</v>
      </c>
      <c r="AN3986" t="s">
        <v>176</v>
      </c>
      <c r="AO3986" t="s">
        <v>91</v>
      </c>
      <c r="AS3986" t="s">
        <v>1739</v>
      </c>
      <c r="AT3986" t="s">
        <v>9679</v>
      </c>
      <c r="AU3986" t="s">
        <v>367</v>
      </c>
      <c r="AV3986" t="s">
        <v>1221</v>
      </c>
    </row>
    <row r="3987" spans="1:50" x14ac:dyDescent="0.25">
      <c r="A3987">
        <v>3986</v>
      </c>
      <c r="B3987" t="s">
        <v>13738</v>
      </c>
      <c r="C3987" t="s">
        <v>13739</v>
      </c>
      <c r="D3987" t="s">
        <v>1436</v>
      </c>
      <c r="E3987" t="s">
        <v>8028</v>
      </c>
      <c r="F3987" t="s">
        <v>2477</v>
      </c>
      <c r="G3987" t="s">
        <v>2524</v>
      </c>
      <c r="H3987" t="s">
        <v>13733</v>
      </c>
      <c r="I3987" s="1">
        <f t="shared" si="62"/>
        <v>37809</v>
      </c>
      <c r="J3987" t="s">
        <v>1339</v>
      </c>
      <c r="K3987" t="s">
        <v>13740</v>
      </c>
      <c r="L3987" t="b">
        <v>1</v>
      </c>
      <c r="M3987" t="s">
        <v>450</v>
      </c>
      <c r="S3987" t="b">
        <v>0</v>
      </c>
      <c r="T3987" t="b">
        <v>0</v>
      </c>
      <c r="U3987" t="s">
        <v>89</v>
      </c>
      <c r="W3987" t="s">
        <v>176</v>
      </c>
      <c r="Y3987" t="s">
        <v>1336</v>
      </c>
      <c r="AC3987" t="s">
        <v>69</v>
      </c>
      <c r="AE3987" t="b">
        <v>0</v>
      </c>
      <c r="AF3987" t="b">
        <v>0</v>
      </c>
      <c r="AG3987" t="s">
        <v>69</v>
      </c>
      <c r="AH3987" t="s">
        <v>176</v>
      </c>
      <c r="AI3987" t="s">
        <v>91</v>
      </c>
      <c r="AK3987" t="s">
        <v>91</v>
      </c>
      <c r="AL3987" t="s">
        <v>91</v>
      </c>
      <c r="AM3987" t="s">
        <v>91</v>
      </c>
      <c r="AN3987" t="s">
        <v>91</v>
      </c>
      <c r="AO3987" t="s">
        <v>91</v>
      </c>
      <c r="AS3987" t="s">
        <v>4942</v>
      </c>
      <c r="AT3987" t="s">
        <v>752</v>
      </c>
      <c r="AU3987" t="s">
        <v>1077</v>
      </c>
      <c r="AV3987" t="s">
        <v>1221</v>
      </c>
    </row>
    <row r="3988" spans="1:50" x14ac:dyDescent="0.25">
      <c r="A3988">
        <v>3987</v>
      </c>
      <c r="B3988" t="s">
        <v>13741</v>
      </c>
      <c r="C3988" t="s">
        <v>13742</v>
      </c>
      <c r="D3988" t="s">
        <v>1436</v>
      </c>
      <c r="E3988" t="s">
        <v>8028</v>
      </c>
      <c r="F3988" t="s">
        <v>13743</v>
      </c>
      <c r="G3988" t="s">
        <v>2524</v>
      </c>
      <c r="H3988" t="s">
        <v>13733</v>
      </c>
      <c r="I3988" s="1">
        <f t="shared" si="62"/>
        <v>37809</v>
      </c>
      <c r="J3988" t="s">
        <v>1519</v>
      </c>
      <c r="K3988" t="s">
        <v>13744</v>
      </c>
      <c r="L3988" t="b">
        <v>1</v>
      </c>
      <c r="M3988" t="s">
        <v>450</v>
      </c>
      <c r="S3988" t="b">
        <v>0</v>
      </c>
      <c r="T3988" t="b">
        <v>0</v>
      </c>
      <c r="U3988" t="s">
        <v>89</v>
      </c>
      <c r="W3988" t="s">
        <v>400</v>
      </c>
      <c r="Y3988" t="s">
        <v>1336</v>
      </c>
      <c r="AE3988" t="b">
        <v>0</v>
      </c>
      <c r="AF3988" t="b">
        <v>0</v>
      </c>
      <c r="AG3988" t="s">
        <v>69</v>
      </c>
      <c r="AH3988" t="s">
        <v>176</v>
      </c>
      <c r="AI3988" t="s">
        <v>91</v>
      </c>
      <c r="AL3988" t="s">
        <v>92</v>
      </c>
      <c r="AM3988" t="s">
        <v>71</v>
      </c>
      <c r="AN3988" t="s">
        <v>176</v>
      </c>
      <c r="AO3988" t="s">
        <v>91</v>
      </c>
      <c r="AS3988" t="s">
        <v>4683</v>
      </c>
      <c r="AT3988" t="s">
        <v>9679</v>
      </c>
      <c r="AU3988" t="s">
        <v>1077</v>
      </c>
      <c r="AV3988" t="s">
        <v>1221</v>
      </c>
    </row>
    <row r="3989" spans="1:50" x14ac:dyDescent="0.25">
      <c r="A3989">
        <v>3988</v>
      </c>
      <c r="B3989" t="s">
        <v>13745</v>
      </c>
      <c r="C3989" t="s">
        <v>13746</v>
      </c>
      <c r="D3989" t="s">
        <v>1436</v>
      </c>
      <c r="E3989" t="s">
        <v>8028</v>
      </c>
      <c r="F3989" t="s">
        <v>4864</v>
      </c>
      <c r="G3989" t="s">
        <v>2524</v>
      </c>
      <c r="H3989" t="s">
        <v>13733</v>
      </c>
      <c r="I3989" s="1">
        <f t="shared" si="62"/>
        <v>37809</v>
      </c>
      <c r="J3989" t="s">
        <v>2515</v>
      </c>
      <c r="K3989" t="s">
        <v>13747</v>
      </c>
      <c r="L3989" t="b">
        <v>1</v>
      </c>
      <c r="M3989" t="s">
        <v>450</v>
      </c>
      <c r="S3989" t="b">
        <v>0</v>
      </c>
      <c r="T3989" t="b">
        <v>0</v>
      </c>
      <c r="U3989" t="s">
        <v>89</v>
      </c>
      <c r="W3989" t="s">
        <v>400</v>
      </c>
      <c r="Y3989" t="s">
        <v>68</v>
      </c>
      <c r="AC3989" t="s">
        <v>69</v>
      </c>
      <c r="AE3989" t="b">
        <v>0</v>
      </c>
      <c r="AF3989" t="b">
        <v>0</v>
      </c>
      <c r="AG3989" t="s">
        <v>69</v>
      </c>
      <c r="AH3989" t="s">
        <v>69</v>
      </c>
      <c r="AI3989" t="s">
        <v>91</v>
      </c>
      <c r="AL3989" t="s">
        <v>92</v>
      </c>
      <c r="AM3989" t="s">
        <v>71</v>
      </c>
      <c r="AN3989" t="s">
        <v>176</v>
      </c>
      <c r="AO3989" t="s">
        <v>91</v>
      </c>
      <c r="AS3989" t="s">
        <v>329</v>
      </c>
      <c r="AT3989" t="s">
        <v>4827</v>
      </c>
      <c r="AU3989" t="s">
        <v>620</v>
      </c>
      <c r="AV3989" t="s">
        <v>472</v>
      </c>
    </row>
    <row r="3990" spans="1:50" x14ac:dyDescent="0.25">
      <c r="A3990">
        <v>3989</v>
      </c>
      <c r="B3990" t="s">
        <v>13748</v>
      </c>
      <c r="C3990" t="s">
        <v>8812</v>
      </c>
      <c r="D3990" t="s">
        <v>535</v>
      </c>
      <c r="E3990" t="s">
        <v>8813</v>
      </c>
      <c r="F3990" t="s">
        <v>128</v>
      </c>
      <c r="G3990" t="s">
        <v>9974</v>
      </c>
      <c r="H3990" t="s">
        <v>13749</v>
      </c>
      <c r="I3990" s="1">
        <f t="shared" si="62"/>
        <v>37817</v>
      </c>
      <c r="J3990" t="s">
        <v>1519</v>
      </c>
      <c r="K3990" t="s">
        <v>13750</v>
      </c>
      <c r="L3990" t="b">
        <v>1</v>
      </c>
      <c r="M3990" t="s">
        <v>450</v>
      </c>
      <c r="S3990" t="b">
        <v>0</v>
      </c>
      <c r="T3990" t="b">
        <v>0</v>
      </c>
      <c r="U3990" t="s">
        <v>365</v>
      </c>
      <c r="W3990" t="s">
        <v>472</v>
      </c>
      <c r="Y3990" t="s">
        <v>68</v>
      </c>
      <c r="AE3990" t="b">
        <v>0</v>
      </c>
      <c r="AF3990" t="b">
        <v>1</v>
      </c>
      <c r="AG3990" t="s">
        <v>69</v>
      </c>
      <c r="AH3990" t="s">
        <v>137</v>
      </c>
      <c r="AI3990" t="s">
        <v>71</v>
      </c>
      <c r="AK3990" t="s">
        <v>176</v>
      </c>
      <c r="AL3990" t="s">
        <v>71</v>
      </c>
      <c r="AM3990" t="s">
        <v>176</v>
      </c>
      <c r="AN3990" t="s">
        <v>91</v>
      </c>
      <c r="AO3990" t="s">
        <v>71</v>
      </c>
      <c r="AS3990" t="s">
        <v>1767</v>
      </c>
      <c r="AT3990" t="s">
        <v>13751</v>
      </c>
      <c r="AU3990" t="s">
        <v>386</v>
      </c>
      <c r="AV3990" t="s">
        <v>460</v>
      </c>
      <c r="AX3990" t="s">
        <v>354</v>
      </c>
    </row>
    <row r="3991" spans="1:50" x14ac:dyDescent="0.25">
      <c r="A3991">
        <v>3990</v>
      </c>
      <c r="B3991" t="s">
        <v>13752</v>
      </c>
      <c r="C3991" t="s">
        <v>9077</v>
      </c>
      <c r="D3991" t="s">
        <v>535</v>
      </c>
      <c r="E3991" t="s">
        <v>8813</v>
      </c>
      <c r="F3991" t="s">
        <v>584</v>
      </c>
      <c r="G3991" t="s">
        <v>9974</v>
      </c>
      <c r="H3991" t="s">
        <v>13749</v>
      </c>
      <c r="I3991" s="1">
        <f t="shared" si="62"/>
        <v>37817</v>
      </c>
      <c r="J3991" t="s">
        <v>470</v>
      </c>
      <c r="K3991" t="s">
        <v>13753</v>
      </c>
      <c r="L3991" t="b">
        <v>1</v>
      </c>
      <c r="M3991" t="s">
        <v>450</v>
      </c>
      <c r="S3991" t="b">
        <v>0</v>
      </c>
      <c r="T3991" t="b">
        <v>0</v>
      </c>
      <c r="U3991" t="s">
        <v>365</v>
      </c>
      <c r="W3991" t="s">
        <v>472</v>
      </c>
      <c r="Y3991" t="s">
        <v>94</v>
      </c>
      <c r="AE3991" t="b">
        <v>0</v>
      </c>
      <c r="AF3991" t="b">
        <v>1</v>
      </c>
      <c r="AG3991" t="s">
        <v>69</v>
      </c>
      <c r="AH3991" t="s">
        <v>91</v>
      </c>
      <c r="AI3991" t="s">
        <v>71</v>
      </c>
      <c r="AK3991" t="s">
        <v>176</v>
      </c>
      <c r="AL3991" t="s">
        <v>71</v>
      </c>
      <c r="AM3991" t="s">
        <v>176</v>
      </c>
      <c r="AN3991" t="s">
        <v>91</v>
      </c>
      <c r="AO3991" t="s">
        <v>71</v>
      </c>
      <c r="AS3991" t="s">
        <v>4683</v>
      </c>
      <c r="AT3991" t="s">
        <v>5881</v>
      </c>
      <c r="AU3991" t="s">
        <v>682</v>
      </c>
      <c r="AV3991" t="s">
        <v>386</v>
      </c>
      <c r="AX3991" t="s">
        <v>10934</v>
      </c>
    </row>
    <row r="3992" spans="1:50" x14ac:dyDescent="0.25">
      <c r="A3992">
        <v>3991</v>
      </c>
      <c r="B3992" t="s">
        <v>13754</v>
      </c>
      <c r="C3992" t="s">
        <v>13755</v>
      </c>
      <c r="D3992" t="s">
        <v>535</v>
      </c>
      <c r="E3992" t="s">
        <v>8813</v>
      </c>
      <c r="F3992" t="s">
        <v>1631</v>
      </c>
      <c r="G3992" t="s">
        <v>9974</v>
      </c>
      <c r="H3992" t="s">
        <v>13749</v>
      </c>
      <c r="I3992" s="1">
        <f t="shared" si="62"/>
        <v>37817</v>
      </c>
      <c r="J3992" t="s">
        <v>840</v>
      </c>
      <c r="K3992" t="s">
        <v>13756</v>
      </c>
      <c r="L3992" t="b">
        <v>1</v>
      </c>
      <c r="M3992" t="s">
        <v>450</v>
      </c>
      <c r="S3992" t="b">
        <v>0</v>
      </c>
      <c r="T3992" t="b">
        <v>0</v>
      </c>
      <c r="U3992" t="s">
        <v>365</v>
      </c>
      <c r="W3992" t="s">
        <v>363</v>
      </c>
      <c r="Y3992" t="s">
        <v>186</v>
      </c>
      <c r="AE3992" t="b">
        <v>0</v>
      </c>
      <c r="AF3992" t="b">
        <v>0</v>
      </c>
      <c r="AG3992" t="s">
        <v>69</v>
      </c>
      <c r="AH3992" t="s">
        <v>158</v>
      </c>
      <c r="AI3992" t="s">
        <v>71</v>
      </c>
      <c r="AK3992" t="s">
        <v>176</v>
      </c>
      <c r="AL3992" t="s">
        <v>92</v>
      </c>
      <c r="AM3992" t="s">
        <v>91</v>
      </c>
      <c r="AN3992" t="s">
        <v>176</v>
      </c>
      <c r="AO3992" t="s">
        <v>91</v>
      </c>
      <c r="AS3992" t="s">
        <v>4708</v>
      </c>
      <c r="AT3992" t="s">
        <v>13757</v>
      </c>
      <c r="AU3992" t="s">
        <v>479</v>
      </c>
      <c r="AV3992" t="s">
        <v>431</v>
      </c>
      <c r="AX3992" t="s">
        <v>9090</v>
      </c>
    </row>
    <row r="3993" spans="1:50" x14ac:dyDescent="0.25">
      <c r="A3993">
        <v>3992</v>
      </c>
      <c r="B3993" t="s">
        <v>13758</v>
      </c>
      <c r="C3993" t="s">
        <v>13759</v>
      </c>
      <c r="D3993" t="s">
        <v>535</v>
      </c>
      <c r="E3993" t="s">
        <v>8813</v>
      </c>
      <c r="F3993" t="s">
        <v>394</v>
      </c>
      <c r="G3993" t="s">
        <v>13760</v>
      </c>
      <c r="H3993" t="s">
        <v>13749</v>
      </c>
      <c r="I3993" s="1">
        <f t="shared" si="62"/>
        <v>37817</v>
      </c>
      <c r="J3993" t="s">
        <v>1272</v>
      </c>
      <c r="K3993" t="s">
        <v>13761</v>
      </c>
      <c r="L3993" t="b">
        <v>1</v>
      </c>
      <c r="M3993" t="s">
        <v>450</v>
      </c>
      <c r="S3993" t="b">
        <v>0</v>
      </c>
      <c r="T3993" t="b">
        <v>0</v>
      </c>
      <c r="U3993" t="s">
        <v>354</v>
      </c>
      <c r="W3993" t="s">
        <v>128</v>
      </c>
      <c r="Y3993" t="s">
        <v>137</v>
      </c>
      <c r="AE3993" t="b">
        <v>0</v>
      </c>
      <c r="AF3993" t="b">
        <v>0</v>
      </c>
      <c r="AG3993" t="s">
        <v>69</v>
      </c>
      <c r="AH3993" t="s">
        <v>196</v>
      </c>
      <c r="AI3993" t="s">
        <v>91</v>
      </c>
      <c r="AK3993" t="s">
        <v>284</v>
      </c>
      <c r="AL3993" t="s">
        <v>94</v>
      </c>
      <c r="AM3993" t="s">
        <v>214</v>
      </c>
      <c r="AN3993" t="s">
        <v>176</v>
      </c>
      <c r="AO3993" t="s">
        <v>176</v>
      </c>
      <c r="AS3993" t="s">
        <v>138</v>
      </c>
      <c r="AT3993" t="s">
        <v>7008</v>
      </c>
      <c r="AU3993" t="s">
        <v>378</v>
      </c>
      <c r="AV3993" t="s">
        <v>386</v>
      </c>
      <c r="AX3993" t="s">
        <v>6768</v>
      </c>
    </row>
    <row r="3994" spans="1:50" x14ac:dyDescent="0.25">
      <c r="A3994">
        <v>3993</v>
      </c>
      <c r="B3994" t="s">
        <v>13762</v>
      </c>
      <c r="C3994" t="s">
        <v>12720</v>
      </c>
      <c r="D3994" t="s">
        <v>1708</v>
      </c>
      <c r="E3994" t="s">
        <v>7756</v>
      </c>
      <c r="F3994" t="s">
        <v>365</v>
      </c>
      <c r="G3994" t="s">
        <v>13763</v>
      </c>
      <c r="H3994" t="s">
        <v>13764</v>
      </c>
      <c r="I3994" s="1">
        <f t="shared" si="62"/>
        <v>37818</v>
      </c>
      <c r="J3994" t="s">
        <v>107</v>
      </c>
      <c r="K3994" t="s">
        <v>13765</v>
      </c>
      <c r="L3994" t="b">
        <v>1</v>
      </c>
      <c r="M3994" t="s">
        <v>450</v>
      </c>
      <c r="S3994" t="b">
        <v>0</v>
      </c>
      <c r="T3994" t="b">
        <v>0</v>
      </c>
      <c r="U3994" t="s">
        <v>390</v>
      </c>
      <c r="W3994" t="s">
        <v>176</v>
      </c>
      <c r="Y3994" t="s">
        <v>68</v>
      </c>
      <c r="AE3994" t="b">
        <v>0</v>
      </c>
      <c r="AF3994" t="b">
        <v>1</v>
      </c>
      <c r="AG3994" t="s">
        <v>69</v>
      </c>
      <c r="AH3994" t="s">
        <v>284</v>
      </c>
      <c r="AI3994" t="s">
        <v>94</v>
      </c>
      <c r="AK3994" t="s">
        <v>284</v>
      </c>
      <c r="AL3994" t="s">
        <v>214</v>
      </c>
      <c r="AM3994" t="s">
        <v>92</v>
      </c>
      <c r="AN3994" t="s">
        <v>176</v>
      </c>
      <c r="AO3994" t="s">
        <v>91</v>
      </c>
      <c r="AS3994" t="s">
        <v>109</v>
      </c>
      <c r="AT3994" t="s">
        <v>1165</v>
      </c>
      <c r="AU3994" t="s">
        <v>539</v>
      </c>
      <c r="AV3994" t="s">
        <v>445</v>
      </c>
    </row>
    <row r="3995" spans="1:50" x14ac:dyDescent="0.25">
      <c r="A3995">
        <v>3994</v>
      </c>
      <c r="B3995" t="s">
        <v>13766</v>
      </c>
      <c r="C3995" t="s">
        <v>1707</v>
      </c>
      <c r="D3995" t="s">
        <v>1708</v>
      </c>
      <c r="E3995" t="s">
        <v>1709</v>
      </c>
      <c r="F3995" t="s">
        <v>534</v>
      </c>
      <c r="G3995" t="s">
        <v>12932</v>
      </c>
      <c r="H3995" t="s">
        <v>13764</v>
      </c>
      <c r="I3995" s="1">
        <f t="shared" si="62"/>
        <v>37818</v>
      </c>
      <c r="J3995" t="s">
        <v>502</v>
      </c>
      <c r="K3995" t="s">
        <v>13767</v>
      </c>
      <c r="L3995" t="b">
        <v>1</v>
      </c>
      <c r="M3995" t="s">
        <v>450</v>
      </c>
      <c r="S3995" t="b">
        <v>0</v>
      </c>
      <c r="T3995" t="b">
        <v>0</v>
      </c>
      <c r="U3995" t="s">
        <v>89</v>
      </c>
      <c r="W3995" t="s">
        <v>137</v>
      </c>
      <c r="Y3995" t="s">
        <v>1336</v>
      </c>
      <c r="AE3995" t="b">
        <v>0</v>
      </c>
      <c r="AF3995" t="b">
        <v>1</v>
      </c>
      <c r="AH3995" t="s">
        <v>69</v>
      </c>
      <c r="AI3995" t="s">
        <v>94</v>
      </c>
      <c r="AL3995" t="s">
        <v>92</v>
      </c>
      <c r="AM3995" t="s">
        <v>92</v>
      </c>
      <c r="AN3995" t="s">
        <v>176</v>
      </c>
      <c r="AO3995" t="s">
        <v>176</v>
      </c>
      <c r="AS3995" t="s">
        <v>260</v>
      </c>
      <c r="AT3995" t="s">
        <v>4709</v>
      </c>
      <c r="AU3995" t="s">
        <v>1088</v>
      </c>
      <c r="AV3995" t="s">
        <v>357</v>
      </c>
    </row>
    <row r="3996" spans="1:50" x14ac:dyDescent="0.25">
      <c r="A3996">
        <v>3995</v>
      </c>
      <c r="B3996" t="s">
        <v>13768</v>
      </c>
      <c r="C3996" t="s">
        <v>7805</v>
      </c>
      <c r="D3996" t="s">
        <v>1708</v>
      </c>
      <c r="E3996" t="s">
        <v>7806</v>
      </c>
      <c r="F3996" t="s">
        <v>476</v>
      </c>
      <c r="G3996" t="s">
        <v>12932</v>
      </c>
      <c r="H3996" t="s">
        <v>13764</v>
      </c>
      <c r="I3996" s="1">
        <f t="shared" si="62"/>
        <v>37818</v>
      </c>
      <c r="J3996" t="s">
        <v>954</v>
      </c>
      <c r="K3996" t="s">
        <v>13769</v>
      </c>
      <c r="L3996" t="b">
        <v>1</v>
      </c>
      <c r="M3996" t="s">
        <v>450</v>
      </c>
      <c r="S3996" t="b">
        <v>0</v>
      </c>
      <c r="T3996" t="b">
        <v>0</v>
      </c>
      <c r="U3996" t="s">
        <v>848</v>
      </c>
      <c r="W3996" t="s">
        <v>284</v>
      </c>
      <c r="Y3996" t="s">
        <v>68</v>
      </c>
      <c r="AA3996" t="s">
        <v>92</v>
      </c>
      <c r="AE3996" t="b">
        <v>0</v>
      </c>
      <c r="AF3996" t="b">
        <v>1</v>
      </c>
      <c r="AG3996" t="s">
        <v>69</v>
      </c>
      <c r="AH3996" t="s">
        <v>284</v>
      </c>
      <c r="AI3996" t="s">
        <v>137</v>
      </c>
      <c r="AK3996" t="s">
        <v>91</v>
      </c>
      <c r="AL3996" t="s">
        <v>176</v>
      </c>
      <c r="AS3996" t="s">
        <v>227</v>
      </c>
      <c r="AT3996" t="s">
        <v>7351</v>
      </c>
      <c r="AU3996" t="s">
        <v>631</v>
      </c>
      <c r="AV3996" t="s">
        <v>357</v>
      </c>
      <c r="AX3996" t="s">
        <v>71</v>
      </c>
    </row>
    <row r="3997" spans="1:50" x14ac:dyDescent="0.25">
      <c r="A3997">
        <v>3996</v>
      </c>
      <c r="B3997" t="s">
        <v>13770</v>
      </c>
      <c r="C3997" t="s">
        <v>4560</v>
      </c>
      <c r="D3997" t="s">
        <v>1708</v>
      </c>
      <c r="E3997" t="s">
        <v>2924</v>
      </c>
      <c r="F3997" t="s">
        <v>1501</v>
      </c>
      <c r="G3997" t="s">
        <v>13763</v>
      </c>
      <c r="H3997" t="s">
        <v>13764</v>
      </c>
      <c r="I3997" s="1">
        <f t="shared" si="62"/>
        <v>37818</v>
      </c>
      <c r="J3997" t="s">
        <v>895</v>
      </c>
      <c r="K3997" t="s">
        <v>13771</v>
      </c>
      <c r="L3997" t="b">
        <v>1</v>
      </c>
      <c r="M3997" t="s">
        <v>450</v>
      </c>
      <c r="S3997" t="b">
        <v>0</v>
      </c>
      <c r="T3997" t="b">
        <v>0</v>
      </c>
      <c r="U3997" t="s">
        <v>390</v>
      </c>
      <c r="W3997" t="s">
        <v>91</v>
      </c>
      <c r="Y3997" t="s">
        <v>68</v>
      </c>
      <c r="AE3997" t="b">
        <v>0</v>
      </c>
      <c r="AF3997" t="b">
        <v>1</v>
      </c>
      <c r="AG3997" t="s">
        <v>69</v>
      </c>
      <c r="AH3997" t="s">
        <v>176</v>
      </c>
      <c r="AI3997" t="s">
        <v>214</v>
      </c>
      <c r="AK3997" t="s">
        <v>176</v>
      </c>
      <c r="AL3997" t="s">
        <v>71</v>
      </c>
      <c r="AM3997" t="s">
        <v>71</v>
      </c>
      <c r="AN3997" t="s">
        <v>91</v>
      </c>
      <c r="AO3997" t="s">
        <v>176</v>
      </c>
      <c r="AS3997" t="s">
        <v>214</v>
      </c>
      <c r="AT3997" t="s">
        <v>6115</v>
      </c>
      <c r="AU3997" t="s">
        <v>883</v>
      </c>
      <c r="AV3997" t="s">
        <v>385</v>
      </c>
    </row>
    <row r="3998" spans="1:50" x14ac:dyDescent="0.25">
      <c r="A3998">
        <v>3997</v>
      </c>
      <c r="B3998" t="s">
        <v>13772</v>
      </c>
      <c r="C3998" t="s">
        <v>13773</v>
      </c>
      <c r="D3998" t="s">
        <v>1708</v>
      </c>
      <c r="E3998" t="s">
        <v>2924</v>
      </c>
      <c r="F3998" t="s">
        <v>13774</v>
      </c>
      <c r="G3998" t="s">
        <v>13763</v>
      </c>
      <c r="H3998" t="s">
        <v>13764</v>
      </c>
      <c r="I3998" s="1">
        <f t="shared" si="62"/>
        <v>37818</v>
      </c>
      <c r="J3998" t="s">
        <v>221</v>
      </c>
      <c r="K3998" t="s">
        <v>13775</v>
      </c>
      <c r="L3998" t="b">
        <v>1</v>
      </c>
      <c r="M3998" t="s">
        <v>450</v>
      </c>
      <c r="S3998" t="b">
        <v>0</v>
      </c>
      <c r="T3998" t="b">
        <v>0</v>
      </c>
      <c r="U3998" t="s">
        <v>81</v>
      </c>
      <c r="W3998" t="s">
        <v>180</v>
      </c>
      <c r="AE3998" t="b">
        <v>0</v>
      </c>
      <c r="AF3998" t="b">
        <v>1</v>
      </c>
      <c r="AH3998" t="s">
        <v>94</v>
      </c>
      <c r="AK3998" t="s">
        <v>176</v>
      </c>
      <c r="AO3998" t="s">
        <v>158</v>
      </c>
      <c r="AS3998" t="s">
        <v>82</v>
      </c>
      <c r="AT3998" t="s">
        <v>8963</v>
      </c>
      <c r="AU3998" t="s">
        <v>972</v>
      </c>
      <c r="AV3998" t="s">
        <v>921</v>
      </c>
    </row>
    <row r="3999" spans="1:50" x14ac:dyDescent="0.25">
      <c r="A3999">
        <v>3998</v>
      </c>
      <c r="B3999" t="s">
        <v>13776</v>
      </c>
      <c r="C3999" t="s">
        <v>7809</v>
      </c>
      <c r="D3999" t="s">
        <v>1708</v>
      </c>
      <c r="E3999" t="s">
        <v>1863</v>
      </c>
      <c r="F3999" t="s">
        <v>1278</v>
      </c>
      <c r="G3999" t="s">
        <v>13763</v>
      </c>
      <c r="H3999" t="s">
        <v>13764</v>
      </c>
      <c r="I3999" s="1">
        <f t="shared" si="62"/>
        <v>37818</v>
      </c>
      <c r="J3999" t="s">
        <v>821</v>
      </c>
      <c r="K3999" t="s">
        <v>13777</v>
      </c>
      <c r="L3999" t="b">
        <v>1</v>
      </c>
      <c r="M3999" t="s">
        <v>450</v>
      </c>
      <c r="S3999" t="b">
        <v>0</v>
      </c>
      <c r="T3999" t="b">
        <v>0</v>
      </c>
      <c r="U3999" t="s">
        <v>390</v>
      </c>
      <c r="W3999" t="s">
        <v>91</v>
      </c>
      <c r="Y3999" t="s">
        <v>68</v>
      </c>
      <c r="AE3999" t="b">
        <v>0</v>
      </c>
      <c r="AF3999" t="b">
        <v>1</v>
      </c>
      <c r="AH3999" t="s">
        <v>176</v>
      </c>
      <c r="AI3999" t="s">
        <v>71</v>
      </c>
      <c r="AK3999" t="s">
        <v>176</v>
      </c>
      <c r="AL3999" t="s">
        <v>71</v>
      </c>
      <c r="AM3999" t="s">
        <v>71</v>
      </c>
      <c r="AN3999" t="s">
        <v>176</v>
      </c>
      <c r="AO3999" t="s">
        <v>91</v>
      </c>
      <c r="AS3999" t="s">
        <v>214</v>
      </c>
      <c r="AT3999" t="s">
        <v>8525</v>
      </c>
      <c r="AU3999" t="s">
        <v>631</v>
      </c>
      <c r="AV3999" t="s">
        <v>266</v>
      </c>
    </row>
    <row r="4000" spans="1:50" x14ac:dyDescent="0.25">
      <c r="A4000">
        <v>3999</v>
      </c>
      <c r="B4000" t="s">
        <v>13778</v>
      </c>
      <c r="C4000" t="s">
        <v>12852</v>
      </c>
      <c r="D4000" t="s">
        <v>1708</v>
      </c>
      <c r="E4000" t="s">
        <v>7791</v>
      </c>
      <c r="F4000" t="s">
        <v>365</v>
      </c>
      <c r="G4000" t="s">
        <v>13763</v>
      </c>
      <c r="H4000" t="s">
        <v>13764</v>
      </c>
      <c r="I4000" s="1">
        <f t="shared" si="62"/>
        <v>37818</v>
      </c>
      <c r="J4000" t="s">
        <v>184</v>
      </c>
      <c r="K4000" t="s">
        <v>13779</v>
      </c>
      <c r="L4000" t="b">
        <v>1</v>
      </c>
      <c r="M4000" t="s">
        <v>450</v>
      </c>
      <c r="S4000" t="b">
        <v>0</v>
      </c>
      <c r="T4000" t="b">
        <v>0</v>
      </c>
      <c r="U4000" t="s">
        <v>89</v>
      </c>
      <c r="W4000" t="s">
        <v>180</v>
      </c>
      <c r="Y4000" t="s">
        <v>1336</v>
      </c>
      <c r="AC4000" t="s">
        <v>69</v>
      </c>
      <c r="AE4000" t="b">
        <v>0</v>
      </c>
      <c r="AF4000" t="b">
        <v>0</v>
      </c>
      <c r="AG4000" t="s">
        <v>69</v>
      </c>
      <c r="AH4000" t="s">
        <v>69</v>
      </c>
      <c r="AI4000" t="s">
        <v>214</v>
      </c>
      <c r="AK4000" t="s">
        <v>284</v>
      </c>
      <c r="AL4000" t="s">
        <v>214</v>
      </c>
      <c r="AM4000" t="s">
        <v>92</v>
      </c>
      <c r="AN4000" t="s">
        <v>176</v>
      </c>
      <c r="AO4000" t="s">
        <v>91</v>
      </c>
      <c r="AS4000" t="s">
        <v>206</v>
      </c>
      <c r="AT4000" t="s">
        <v>7666</v>
      </c>
      <c r="AU4000" t="s">
        <v>631</v>
      </c>
      <c r="AV4000" t="s">
        <v>400</v>
      </c>
    </row>
    <row r="4001" spans="1:50" x14ac:dyDescent="0.25">
      <c r="A4001">
        <v>4000</v>
      </c>
      <c r="B4001" t="s">
        <v>13780</v>
      </c>
      <c r="C4001" t="s">
        <v>4471</v>
      </c>
      <c r="D4001" t="s">
        <v>1708</v>
      </c>
      <c r="E4001" t="s">
        <v>1747</v>
      </c>
      <c r="F4001" t="s">
        <v>531</v>
      </c>
      <c r="G4001" t="s">
        <v>13763</v>
      </c>
      <c r="H4001" t="s">
        <v>13781</v>
      </c>
      <c r="I4001" s="1">
        <f t="shared" si="62"/>
        <v>37819</v>
      </c>
      <c r="J4001" t="s">
        <v>397</v>
      </c>
      <c r="K4001" t="s">
        <v>13782</v>
      </c>
      <c r="L4001" t="b">
        <v>1</v>
      </c>
      <c r="M4001" t="s">
        <v>450</v>
      </c>
      <c r="S4001" t="b">
        <v>0</v>
      </c>
      <c r="T4001" t="b">
        <v>0</v>
      </c>
      <c r="U4001" t="s">
        <v>89</v>
      </c>
      <c r="W4001" t="s">
        <v>71</v>
      </c>
      <c r="Y4001" t="s">
        <v>68</v>
      </c>
      <c r="AE4001" t="b">
        <v>0</v>
      </c>
      <c r="AF4001" t="b">
        <v>1</v>
      </c>
      <c r="AG4001" t="s">
        <v>69</v>
      </c>
      <c r="AH4001" t="s">
        <v>176</v>
      </c>
      <c r="AI4001" t="s">
        <v>94</v>
      </c>
      <c r="AK4001" t="s">
        <v>176</v>
      </c>
      <c r="AL4001" t="s">
        <v>92</v>
      </c>
      <c r="AM4001" t="s">
        <v>71</v>
      </c>
      <c r="AN4001" t="s">
        <v>176</v>
      </c>
      <c r="AO4001" t="s">
        <v>176</v>
      </c>
      <c r="AS4001" t="s">
        <v>157</v>
      </c>
      <c r="AT4001" t="s">
        <v>609</v>
      </c>
      <c r="AU4001" t="s">
        <v>1088</v>
      </c>
      <c r="AV4001" t="s">
        <v>445</v>
      </c>
    </row>
    <row r="4002" spans="1:50" x14ac:dyDescent="0.25">
      <c r="A4002">
        <v>4001</v>
      </c>
      <c r="B4002" t="s">
        <v>13783</v>
      </c>
      <c r="C4002" t="s">
        <v>7766</v>
      </c>
      <c r="D4002" t="s">
        <v>1708</v>
      </c>
      <c r="E4002" t="s">
        <v>7767</v>
      </c>
      <c r="F4002" t="s">
        <v>88</v>
      </c>
      <c r="G4002" t="s">
        <v>13763</v>
      </c>
      <c r="H4002" t="s">
        <v>13781</v>
      </c>
      <c r="I4002" s="1">
        <f t="shared" si="62"/>
        <v>37819</v>
      </c>
      <c r="J4002" t="s">
        <v>597</v>
      </c>
      <c r="K4002" t="s">
        <v>13784</v>
      </c>
      <c r="L4002" t="b">
        <v>1</v>
      </c>
      <c r="M4002" t="s">
        <v>450</v>
      </c>
      <c r="S4002" t="b">
        <v>0</v>
      </c>
      <c r="T4002" t="b">
        <v>0</v>
      </c>
      <c r="U4002" t="s">
        <v>848</v>
      </c>
      <c r="W4002" t="s">
        <v>176</v>
      </c>
      <c r="Y4002" t="s">
        <v>1613</v>
      </c>
      <c r="AE4002" t="b">
        <v>0</v>
      </c>
      <c r="AF4002" t="b">
        <v>1</v>
      </c>
      <c r="AH4002" t="s">
        <v>176</v>
      </c>
      <c r="AI4002" t="s">
        <v>94</v>
      </c>
      <c r="AL4002" t="s">
        <v>71</v>
      </c>
      <c r="AM4002" t="s">
        <v>92</v>
      </c>
      <c r="AN4002" t="s">
        <v>176</v>
      </c>
      <c r="AO4002" t="s">
        <v>91</v>
      </c>
      <c r="AS4002" t="s">
        <v>4695</v>
      </c>
      <c r="AT4002" t="s">
        <v>2139</v>
      </c>
      <c r="AU4002" t="s">
        <v>403</v>
      </c>
      <c r="AV4002" t="s">
        <v>385</v>
      </c>
    </row>
    <row r="4003" spans="1:50" x14ac:dyDescent="0.25">
      <c r="A4003">
        <v>4002</v>
      </c>
      <c r="B4003" t="s">
        <v>13785</v>
      </c>
      <c r="C4003" t="s">
        <v>12811</v>
      </c>
      <c r="D4003" t="s">
        <v>1708</v>
      </c>
      <c r="E4003" t="s">
        <v>12812</v>
      </c>
      <c r="F4003" t="s">
        <v>245</v>
      </c>
      <c r="G4003" t="s">
        <v>13763</v>
      </c>
      <c r="H4003" t="s">
        <v>13781</v>
      </c>
      <c r="I4003" s="1">
        <f t="shared" si="62"/>
        <v>37819</v>
      </c>
      <c r="J4003" t="s">
        <v>756</v>
      </c>
      <c r="K4003" t="s">
        <v>13786</v>
      </c>
      <c r="L4003" t="b">
        <v>1</v>
      </c>
      <c r="M4003" t="s">
        <v>450</v>
      </c>
      <c r="S4003" t="b">
        <v>0</v>
      </c>
      <c r="T4003" t="b">
        <v>0</v>
      </c>
      <c r="U4003" t="s">
        <v>89</v>
      </c>
      <c r="W4003" t="s">
        <v>180</v>
      </c>
      <c r="Y4003" t="s">
        <v>1263</v>
      </c>
      <c r="AE4003" t="b">
        <v>0</v>
      </c>
      <c r="AF4003" t="b">
        <v>1</v>
      </c>
      <c r="AH4003" t="s">
        <v>71</v>
      </c>
      <c r="AI4003" t="s">
        <v>94</v>
      </c>
      <c r="AK4003" t="s">
        <v>91</v>
      </c>
      <c r="AL4003" t="s">
        <v>92</v>
      </c>
      <c r="AM4003" t="s">
        <v>91</v>
      </c>
      <c r="AO4003" t="s">
        <v>91</v>
      </c>
      <c r="AS4003" t="s">
        <v>82</v>
      </c>
      <c r="AT4003" t="s">
        <v>830</v>
      </c>
      <c r="AU4003" t="s">
        <v>13787</v>
      </c>
      <c r="AV4003" t="s">
        <v>9428</v>
      </c>
    </row>
    <row r="4004" spans="1:50" x14ac:dyDescent="0.25">
      <c r="A4004">
        <v>4003</v>
      </c>
      <c r="B4004" t="s">
        <v>13788</v>
      </c>
      <c r="C4004" t="s">
        <v>4466</v>
      </c>
      <c r="D4004" t="s">
        <v>1436</v>
      </c>
      <c r="E4004" t="s">
        <v>4462</v>
      </c>
      <c r="F4004" t="s">
        <v>89</v>
      </c>
      <c r="G4004" t="s">
        <v>5703</v>
      </c>
      <c r="H4004" t="s">
        <v>13789</v>
      </c>
      <c r="I4004" s="1">
        <f t="shared" si="62"/>
        <v>37823</v>
      </c>
      <c r="J4004" t="s">
        <v>2515</v>
      </c>
      <c r="K4004" t="s">
        <v>13790</v>
      </c>
      <c r="L4004" t="b">
        <v>1</v>
      </c>
      <c r="M4004" t="s">
        <v>450</v>
      </c>
      <c r="S4004" t="b">
        <v>0</v>
      </c>
      <c r="T4004" t="b">
        <v>0</v>
      </c>
      <c r="U4004" t="s">
        <v>848</v>
      </c>
      <c r="W4004" t="s">
        <v>284</v>
      </c>
      <c r="Y4004" t="s">
        <v>137</v>
      </c>
      <c r="AE4004" t="b">
        <v>0</v>
      </c>
      <c r="AF4004" t="b">
        <v>0</v>
      </c>
      <c r="AG4004" t="s">
        <v>69</v>
      </c>
      <c r="AH4004" t="s">
        <v>176</v>
      </c>
      <c r="AI4004" t="s">
        <v>91</v>
      </c>
      <c r="AK4004" t="s">
        <v>176</v>
      </c>
      <c r="AL4004" t="s">
        <v>71</v>
      </c>
      <c r="AM4004" t="s">
        <v>71</v>
      </c>
      <c r="AN4004" t="s">
        <v>91</v>
      </c>
      <c r="AO4004" t="s">
        <v>176</v>
      </c>
      <c r="AS4004" t="s">
        <v>157</v>
      </c>
      <c r="AT4004" t="s">
        <v>13791</v>
      </c>
      <c r="AU4004" t="s">
        <v>682</v>
      </c>
      <c r="AV4004" t="s">
        <v>386</v>
      </c>
    </row>
    <row r="4005" spans="1:50" x14ac:dyDescent="0.25">
      <c r="A4005">
        <v>4004</v>
      </c>
      <c r="B4005" t="s">
        <v>13792</v>
      </c>
      <c r="C4005" t="s">
        <v>13727</v>
      </c>
      <c r="D4005" t="s">
        <v>1436</v>
      </c>
      <c r="E4005" t="s">
        <v>8028</v>
      </c>
      <c r="F4005" t="s">
        <v>128</v>
      </c>
      <c r="G4005" t="s">
        <v>13793</v>
      </c>
      <c r="H4005" t="s">
        <v>13789</v>
      </c>
      <c r="I4005" s="1">
        <f t="shared" si="62"/>
        <v>37823</v>
      </c>
      <c r="J4005" t="s">
        <v>482</v>
      </c>
      <c r="K4005" t="s">
        <v>13794</v>
      </c>
      <c r="L4005" t="b">
        <v>0</v>
      </c>
      <c r="M4005" t="s">
        <v>67</v>
      </c>
      <c r="S4005" t="b">
        <v>0</v>
      </c>
      <c r="T4005" t="b">
        <v>0</v>
      </c>
      <c r="U4005" t="s">
        <v>390</v>
      </c>
      <c r="W4005" t="s">
        <v>176</v>
      </c>
      <c r="Y4005" t="s">
        <v>1008</v>
      </c>
      <c r="AE4005" t="b">
        <v>0</v>
      </c>
      <c r="AF4005" t="b">
        <v>1</v>
      </c>
      <c r="AH4005" t="s">
        <v>158</v>
      </c>
      <c r="AI4005" t="s">
        <v>94</v>
      </c>
      <c r="AK4005" t="s">
        <v>176</v>
      </c>
      <c r="AL4005" t="s">
        <v>71</v>
      </c>
      <c r="AM4005" t="s">
        <v>71</v>
      </c>
      <c r="AN4005" t="s">
        <v>176</v>
      </c>
      <c r="AO4005" t="s">
        <v>176</v>
      </c>
      <c r="AS4005" t="s">
        <v>13795</v>
      </c>
      <c r="AT4005" t="s">
        <v>68</v>
      </c>
      <c r="AU4005" t="s">
        <v>8636</v>
      </c>
      <c r="AV4005" t="s">
        <v>12493</v>
      </c>
    </row>
    <row r="4006" spans="1:50" x14ac:dyDescent="0.25">
      <c r="A4006">
        <v>4005</v>
      </c>
      <c r="B4006" t="s">
        <v>13796</v>
      </c>
      <c r="C4006" t="s">
        <v>13797</v>
      </c>
      <c r="D4006" t="s">
        <v>1436</v>
      </c>
      <c r="E4006" t="s">
        <v>13798</v>
      </c>
      <c r="F4006" t="s">
        <v>390</v>
      </c>
      <c r="G4006" t="s">
        <v>5703</v>
      </c>
      <c r="H4006" t="s">
        <v>13789</v>
      </c>
      <c r="I4006" s="1">
        <f t="shared" si="62"/>
        <v>37823</v>
      </c>
      <c r="J4006" t="s">
        <v>895</v>
      </c>
      <c r="K4006" t="s">
        <v>13799</v>
      </c>
      <c r="L4006" t="b">
        <v>1</v>
      </c>
      <c r="M4006" t="s">
        <v>450</v>
      </c>
      <c r="S4006" t="b">
        <v>0</v>
      </c>
      <c r="T4006" t="b">
        <v>0</v>
      </c>
      <c r="U4006" t="s">
        <v>848</v>
      </c>
      <c r="W4006" t="s">
        <v>128</v>
      </c>
      <c r="Y4006" t="s">
        <v>137</v>
      </c>
      <c r="AE4006" t="b">
        <v>0</v>
      </c>
      <c r="AF4006" t="b">
        <v>0</v>
      </c>
      <c r="AG4006" t="s">
        <v>69</v>
      </c>
      <c r="AH4006" t="s">
        <v>91</v>
      </c>
      <c r="AI4006" t="s">
        <v>91</v>
      </c>
      <c r="AK4006" t="s">
        <v>176</v>
      </c>
      <c r="AL4006" t="s">
        <v>71</v>
      </c>
      <c r="AM4006" t="s">
        <v>71</v>
      </c>
      <c r="AN4006" t="s">
        <v>91</v>
      </c>
      <c r="AO4006" t="s">
        <v>176</v>
      </c>
      <c r="AS4006" t="s">
        <v>4868</v>
      </c>
      <c r="AT4006" t="s">
        <v>313</v>
      </c>
      <c r="AU4006" t="s">
        <v>682</v>
      </c>
      <c r="AV4006" t="s">
        <v>386</v>
      </c>
    </row>
    <row r="4007" spans="1:50" x14ac:dyDescent="0.25">
      <c r="A4007">
        <v>4006</v>
      </c>
      <c r="B4007" t="s">
        <v>13800</v>
      </c>
      <c r="C4007" t="s">
        <v>8031</v>
      </c>
      <c r="D4007" t="s">
        <v>1436</v>
      </c>
      <c r="E4007" t="s">
        <v>8032</v>
      </c>
      <c r="F4007" t="s">
        <v>223</v>
      </c>
      <c r="G4007" t="s">
        <v>13793</v>
      </c>
      <c r="H4007" t="s">
        <v>13789</v>
      </c>
      <c r="I4007" s="1">
        <f t="shared" si="62"/>
        <v>37823</v>
      </c>
      <c r="J4007" t="s">
        <v>690</v>
      </c>
      <c r="K4007" t="s">
        <v>13801</v>
      </c>
      <c r="L4007" t="b">
        <v>1</v>
      </c>
      <c r="M4007" t="s">
        <v>450</v>
      </c>
      <c r="S4007" t="b">
        <v>0</v>
      </c>
      <c r="T4007" t="b">
        <v>0</v>
      </c>
      <c r="U4007" t="s">
        <v>848</v>
      </c>
      <c r="W4007" t="s">
        <v>176</v>
      </c>
      <c r="AE4007" t="b">
        <v>0</v>
      </c>
      <c r="AF4007" t="b">
        <v>0</v>
      </c>
      <c r="AG4007" t="s">
        <v>69</v>
      </c>
      <c r="AH4007" t="s">
        <v>94</v>
      </c>
      <c r="AI4007" t="s">
        <v>214</v>
      </c>
      <c r="AL4007" t="s">
        <v>71</v>
      </c>
      <c r="AM4007" t="s">
        <v>92</v>
      </c>
      <c r="AN4007" t="s">
        <v>91</v>
      </c>
      <c r="AO4007" t="s">
        <v>176</v>
      </c>
      <c r="AS4007" t="s">
        <v>138</v>
      </c>
      <c r="AT4007" t="s">
        <v>6601</v>
      </c>
      <c r="AU4007" t="s">
        <v>631</v>
      </c>
      <c r="AV4007" t="s">
        <v>431</v>
      </c>
    </row>
    <row r="4008" spans="1:50" x14ac:dyDescent="0.25">
      <c r="A4008">
        <v>4007</v>
      </c>
      <c r="B4008" t="s">
        <v>13802</v>
      </c>
      <c r="C4008" t="s">
        <v>1931</v>
      </c>
      <c r="D4008" t="s">
        <v>1436</v>
      </c>
      <c r="E4008" t="s">
        <v>1926</v>
      </c>
      <c r="F4008" t="s">
        <v>90</v>
      </c>
      <c r="G4008" t="s">
        <v>5703</v>
      </c>
      <c r="H4008" t="s">
        <v>13789</v>
      </c>
      <c r="I4008" s="1">
        <f t="shared" si="62"/>
        <v>37823</v>
      </c>
      <c r="J4008" t="s">
        <v>624</v>
      </c>
      <c r="K4008" t="s">
        <v>13803</v>
      </c>
      <c r="L4008" t="b">
        <v>0</v>
      </c>
      <c r="M4008" t="s">
        <v>67</v>
      </c>
      <c r="S4008" t="b">
        <v>0</v>
      </c>
      <c r="T4008" t="b">
        <v>0</v>
      </c>
      <c r="U4008" t="s">
        <v>390</v>
      </c>
      <c r="W4008" t="s">
        <v>180</v>
      </c>
      <c r="Y4008" t="s">
        <v>256</v>
      </c>
      <c r="AE4008" t="b">
        <v>0</v>
      </c>
      <c r="AF4008" t="b">
        <v>1</v>
      </c>
      <c r="AG4008" t="s">
        <v>69</v>
      </c>
      <c r="AH4008" t="s">
        <v>176</v>
      </c>
      <c r="AI4008" t="s">
        <v>91</v>
      </c>
      <c r="AK4008" t="s">
        <v>91</v>
      </c>
      <c r="AL4008" t="s">
        <v>71</v>
      </c>
      <c r="AM4008" t="s">
        <v>91</v>
      </c>
      <c r="AN4008" t="s">
        <v>91</v>
      </c>
      <c r="AO4008" t="s">
        <v>176</v>
      </c>
      <c r="AS4008" t="s">
        <v>91</v>
      </c>
      <c r="AT4008" t="s">
        <v>7967</v>
      </c>
      <c r="AU4008" t="s">
        <v>1088</v>
      </c>
      <c r="AV4008" t="s">
        <v>357</v>
      </c>
    </row>
    <row r="4009" spans="1:50" x14ac:dyDescent="0.25">
      <c r="A4009">
        <v>4008</v>
      </c>
      <c r="B4009" t="s">
        <v>13804</v>
      </c>
      <c r="C4009" t="s">
        <v>8188</v>
      </c>
      <c r="D4009" t="s">
        <v>1436</v>
      </c>
      <c r="E4009" t="s">
        <v>8189</v>
      </c>
      <c r="F4009" t="s">
        <v>1134</v>
      </c>
      <c r="G4009" t="s">
        <v>13793</v>
      </c>
      <c r="H4009" t="s">
        <v>13789</v>
      </c>
      <c r="I4009" s="1">
        <f t="shared" si="62"/>
        <v>37823</v>
      </c>
      <c r="J4009" t="s">
        <v>1041</v>
      </c>
      <c r="K4009" t="s">
        <v>13805</v>
      </c>
      <c r="L4009" t="b">
        <v>1</v>
      </c>
      <c r="M4009" t="s">
        <v>450</v>
      </c>
      <c r="S4009" t="b">
        <v>0</v>
      </c>
      <c r="T4009" t="b">
        <v>0</v>
      </c>
      <c r="U4009" t="s">
        <v>390</v>
      </c>
      <c r="W4009" t="s">
        <v>284</v>
      </c>
      <c r="Y4009" t="s">
        <v>1336</v>
      </c>
      <c r="AE4009" t="b">
        <v>0</v>
      </c>
      <c r="AF4009" t="b">
        <v>1</v>
      </c>
      <c r="AH4009" t="s">
        <v>214</v>
      </c>
      <c r="AI4009" t="s">
        <v>302</v>
      </c>
      <c r="AK4009" t="s">
        <v>91</v>
      </c>
      <c r="AL4009" t="s">
        <v>94</v>
      </c>
      <c r="AN4009" t="s">
        <v>176</v>
      </c>
      <c r="AO4009" t="s">
        <v>91</v>
      </c>
      <c r="AS4009" t="s">
        <v>4868</v>
      </c>
      <c r="AT4009" t="s">
        <v>214</v>
      </c>
      <c r="AU4009" t="s">
        <v>1501</v>
      </c>
      <c r="AV4009" t="s">
        <v>266</v>
      </c>
    </row>
    <row r="4010" spans="1:50" x14ac:dyDescent="0.25">
      <c r="A4010">
        <v>4009</v>
      </c>
      <c r="B4010" t="s">
        <v>13806</v>
      </c>
      <c r="C4010" t="s">
        <v>4437</v>
      </c>
      <c r="D4010" t="s">
        <v>1436</v>
      </c>
      <c r="E4010" t="s">
        <v>4438</v>
      </c>
      <c r="F4010" t="s">
        <v>534</v>
      </c>
      <c r="G4010" t="s">
        <v>13793</v>
      </c>
      <c r="H4010" t="s">
        <v>13789</v>
      </c>
      <c r="I4010" s="1">
        <f t="shared" si="62"/>
        <v>37823</v>
      </c>
      <c r="J4010" t="s">
        <v>107</v>
      </c>
      <c r="K4010" t="s">
        <v>13807</v>
      </c>
      <c r="L4010" t="b">
        <v>1</v>
      </c>
      <c r="M4010" t="s">
        <v>450</v>
      </c>
      <c r="S4010" t="b">
        <v>0</v>
      </c>
      <c r="T4010" t="b">
        <v>0</v>
      </c>
      <c r="U4010" t="s">
        <v>354</v>
      </c>
      <c r="W4010" t="s">
        <v>91</v>
      </c>
      <c r="AE4010" t="b">
        <v>0</v>
      </c>
      <c r="AF4010" t="b">
        <v>0</v>
      </c>
      <c r="AG4010" t="s">
        <v>69</v>
      </c>
      <c r="AH4010" t="s">
        <v>214</v>
      </c>
      <c r="AI4010" t="s">
        <v>94</v>
      </c>
      <c r="AK4010" t="s">
        <v>91</v>
      </c>
      <c r="AL4010" t="s">
        <v>71</v>
      </c>
      <c r="AM4010" t="s">
        <v>71</v>
      </c>
      <c r="AN4010" t="s">
        <v>176</v>
      </c>
      <c r="AO4010" t="s">
        <v>176</v>
      </c>
      <c r="AS4010" t="s">
        <v>13808</v>
      </c>
      <c r="AT4010" t="s">
        <v>313</v>
      </c>
      <c r="AU4010" t="s">
        <v>13809</v>
      </c>
      <c r="AV4010" t="s">
        <v>5291</v>
      </c>
    </row>
    <row r="4011" spans="1:50" x14ac:dyDescent="0.25">
      <c r="A4011">
        <v>4010</v>
      </c>
      <c r="B4011" t="s">
        <v>13810</v>
      </c>
      <c r="C4011" t="s">
        <v>13811</v>
      </c>
      <c r="D4011" t="s">
        <v>1436</v>
      </c>
      <c r="E4011" t="s">
        <v>13812</v>
      </c>
      <c r="F4011" t="s">
        <v>210</v>
      </c>
      <c r="G4011" t="s">
        <v>13793</v>
      </c>
      <c r="H4011" t="s">
        <v>13789</v>
      </c>
      <c r="I4011" s="1">
        <f t="shared" si="62"/>
        <v>37823</v>
      </c>
      <c r="J4011" t="s">
        <v>761</v>
      </c>
      <c r="K4011" t="s">
        <v>13813</v>
      </c>
      <c r="L4011" t="b">
        <v>1</v>
      </c>
      <c r="M4011" t="s">
        <v>450</v>
      </c>
      <c r="S4011" t="b">
        <v>0</v>
      </c>
      <c r="T4011" t="b">
        <v>0</v>
      </c>
      <c r="U4011" t="s">
        <v>848</v>
      </c>
      <c r="W4011" t="s">
        <v>284</v>
      </c>
      <c r="Y4011" t="s">
        <v>68</v>
      </c>
      <c r="AE4011" t="b">
        <v>0</v>
      </c>
      <c r="AF4011" t="b">
        <v>0</v>
      </c>
      <c r="AG4011" t="s">
        <v>69</v>
      </c>
      <c r="AH4011" t="s">
        <v>214</v>
      </c>
      <c r="AI4011" t="s">
        <v>214</v>
      </c>
      <c r="AL4011" t="s">
        <v>92</v>
      </c>
      <c r="AM4011" t="s">
        <v>71</v>
      </c>
      <c r="AN4011" t="s">
        <v>91</v>
      </c>
      <c r="AO4011" t="s">
        <v>176</v>
      </c>
      <c r="AS4011" t="s">
        <v>237</v>
      </c>
      <c r="AT4011" t="s">
        <v>4651</v>
      </c>
      <c r="AU4011" t="s">
        <v>367</v>
      </c>
      <c r="AV4011" t="s">
        <v>368</v>
      </c>
    </row>
    <row r="4012" spans="1:50" x14ac:dyDescent="0.25">
      <c r="A4012">
        <v>4011</v>
      </c>
      <c r="B4012" t="s">
        <v>13814</v>
      </c>
      <c r="C4012" t="s">
        <v>13815</v>
      </c>
      <c r="D4012" t="s">
        <v>1436</v>
      </c>
      <c r="E4012" t="s">
        <v>13816</v>
      </c>
      <c r="F4012" t="s">
        <v>738</v>
      </c>
      <c r="G4012" t="s">
        <v>5703</v>
      </c>
      <c r="H4012" t="s">
        <v>13789</v>
      </c>
      <c r="I4012" s="1">
        <f t="shared" si="62"/>
        <v>37823</v>
      </c>
      <c r="J4012" t="s">
        <v>1235</v>
      </c>
      <c r="K4012" t="s">
        <v>13817</v>
      </c>
      <c r="L4012" t="b">
        <v>1</v>
      </c>
      <c r="M4012" t="s">
        <v>450</v>
      </c>
      <c r="S4012" t="b">
        <v>0</v>
      </c>
      <c r="T4012" t="b">
        <v>0</v>
      </c>
      <c r="U4012" t="s">
        <v>89</v>
      </c>
      <c r="W4012" t="s">
        <v>136</v>
      </c>
      <c r="Y4012" t="s">
        <v>94</v>
      </c>
      <c r="AE4012" t="b">
        <v>0</v>
      </c>
      <c r="AF4012" t="b">
        <v>0</v>
      </c>
      <c r="AG4012" t="s">
        <v>69</v>
      </c>
      <c r="AH4012" t="s">
        <v>91</v>
      </c>
      <c r="AI4012" t="s">
        <v>91</v>
      </c>
      <c r="AK4012" t="s">
        <v>176</v>
      </c>
      <c r="AL4012" t="s">
        <v>71</v>
      </c>
      <c r="AM4012" t="s">
        <v>71</v>
      </c>
      <c r="AN4012" t="s">
        <v>91</v>
      </c>
      <c r="AO4012" t="s">
        <v>176</v>
      </c>
      <c r="AS4012" t="s">
        <v>5100</v>
      </c>
      <c r="AT4012" t="s">
        <v>7910</v>
      </c>
      <c r="AU4012" t="s">
        <v>378</v>
      </c>
      <c r="AV4012" t="s">
        <v>921</v>
      </c>
    </row>
    <row r="4013" spans="1:50" x14ac:dyDescent="0.25">
      <c r="A4013">
        <v>4012</v>
      </c>
      <c r="B4013" t="s">
        <v>13818</v>
      </c>
      <c r="C4013" t="s">
        <v>13819</v>
      </c>
      <c r="D4013" t="s">
        <v>1436</v>
      </c>
      <c r="E4013" t="s">
        <v>13820</v>
      </c>
      <c r="F4013" t="s">
        <v>265</v>
      </c>
      <c r="G4013" t="s">
        <v>8796</v>
      </c>
      <c r="H4013" t="s">
        <v>13789</v>
      </c>
      <c r="I4013" s="1">
        <f t="shared" si="62"/>
        <v>37823</v>
      </c>
      <c r="J4013" t="s">
        <v>578</v>
      </c>
      <c r="K4013" t="s">
        <v>13821</v>
      </c>
      <c r="L4013" t="b">
        <v>1</v>
      </c>
      <c r="M4013" t="s">
        <v>450</v>
      </c>
      <c r="S4013" t="b">
        <v>0</v>
      </c>
      <c r="T4013" t="b">
        <v>0</v>
      </c>
      <c r="U4013" t="s">
        <v>390</v>
      </c>
      <c r="W4013" t="s">
        <v>136</v>
      </c>
      <c r="Y4013" t="s">
        <v>68</v>
      </c>
      <c r="AE4013" t="b">
        <v>0</v>
      </c>
      <c r="AF4013" t="b">
        <v>0</v>
      </c>
      <c r="AG4013" t="s">
        <v>69</v>
      </c>
      <c r="AH4013" t="s">
        <v>94</v>
      </c>
      <c r="AI4013" t="s">
        <v>91</v>
      </c>
      <c r="AL4013" t="s">
        <v>94</v>
      </c>
      <c r="AM4013" t="s">
        <v>91</v>
      </c>
      <c r="AN4013" t="s">
        <v>91</v>
      </c>
      <c r="AO4013" t="s">
        <v>176</v>
      </c>
      <c r="AS4013" t="s">
        <v>5567</v>
      </c>
      <c r="AT4013" t="s">
        <v>11922</v>
      </c>
      <c r="AU4013" t="s">
        <v>378</v>
      </c>
      <c r="AV4013" t="s">
        <v>5257</v>
      </c>
    </row>
    <row r="4014" spans="1:50" x14ac:dyDescent="0.25">
      <c r="A4014">
        <v>4013</v>
      </c>
      <c r="B4014" t="s">
        <v>13822</v>
      </c>
      <c r="C4014" t="s">
        <v>7947</v>
      </c>
      <c r="D4014" t="s">
        <v>1436</v>
      </c>
      <c r="E4014" t="s">
        <v>7948</v>
      </c>
      <c r="F4014" t="s">
        <v>161</v>
      </c>
      <c r="G4014" t="s">
        <v>13823</v>
      </c>
      <c r="H4014" t="s">
        <v>13789</v>
      </c>
      <c r="I4014" s="1">
        <f t="shared" si="62"/>
        <v>37823</v>
      </c>
      <c r="J4014" t="s">
        <v>273</v>
      </c>
      <c r="K4014" t="s">
        <v>13824</v>
      </c>
      <c r="L4014" t="b">
        <v>1</v>
      </c>
      <c r="M4014" t="s">
        <v>450</v>
      </c>
      <c r="S4014" t="b">
        <v>0</v>
      </c>
      <c r="T4014" t="b">
        <v>0</v>
      </c>
      <c r="U4014" t="s">
        <v>848</v>
      </c>
      <c r="W4014" t="s">
        <v>472</v>
      </c>
      <c r="Y4014" t="s">
        <v>1938</v>
      </c>
      <c r="AE4014" t="b">
        <v>0</v>
      </c>
      <c r="AF4014" t="b">
        <v>1</v>
      </c>
      <c r="AH4014" t="s">
        <v>69</v>
      </c>
      <c r="AI4014" t="s">
        <v>180</v>
      </c>
      <c r="AL4014" t="s">
        <v>94</v>
      </c>
      <c r="AM4014" t="s">
        <v>176</v>
      </c>
      <c r="AN4014" t="s">
        <v>91</v>
      </c>
      <c r="AO4014" t="s">
        <v>91</v>
      </c>
      <c r="AS4014" t="s">
        <v>1411</v>
      </c>
      <c r="AT4014" t="s">
        <v>6133</v>
      </c>
      <c r="AU4014" t="s">
        <v>13825</v>
      </c>
      <c r="AV4014" t="s">
        <v>2665</v>
      </c>
    </row>
    <row r="4015" spans="1:50" x14ac:dyDescent="0.25">
      <c r="A4015">
        <v>4014</v>
      </c>
      <c r="B4015" t="s">
        <v>13826</v>
      </c>
      <c r="C4015" t="s">
        <v>13827</v>
      </c>
      <c r="D4015" t="s">
        <v>1436</v>
      </c>
      <c r="E4015" t="s">
        <v>13828</v>
      </c>
      <c r="F4015" t="s">
        <v>848</v>
      </c>
      <c r="G4015" t="s">
        <v>13823</v>
      </c>
      <c r="H4015" t="s">
        <v>13789</v>
      </c>
      <c r="I4015" s="1">
        <f t="shared" si="62"/>
        <v>37823</v>
      </c>
      <c r="J4015" t="s">
        <v>1902</v>
      </c>
      <c r="K4015" t="s">
        <v>13829</v>
      </c>
      <c r="L4015" t="b">
        <v>1</v>
      </c>
      <c r="M4015" t="s">
        <v>450</v>
      </c>
      <c r="S4015" t="b">
        <v>0</v>
      </c>
      <c r="T4015" t="b">
        <v>0</v>
      </c>
      <c r="U4015" t="s">
        <v>284</v>
      </c>
      <c r="W4015" t="s">
        <v>89</v>
      </c>
      <c r="Y4015" t="s">
        <v>149</v>
      </c>
      <c r="AE4015" t="b">
        <v>0</v>
      </c>
      <c r="AF4015" t="b">
        <v>0</v>
      </c>
      <c r="AG4015" t="s">
        <v>69</v>
      </c>
      <c r="AH4015" t="s">
        <v>186</v>
      </c>
      <c r="AI4015" t="s">
        <v>176</v>
      </c>
      <c r="AK4015" t="s">
        <v>284</v>
      </c>
      <c r="AL4015" t="s">
        <v>149</v>
      </c>
      <c r="AM4015" t="s">
        <v>214</v>
      </c>
      <c r="AN4015" t="s">
        <v>180</v>
      </c>
      <c r="AO4015" t="s">
        <v>176</v>
      </c>
      <c r="AS4015" t="s">
        <v>13830</v>
      </c>
      <c r="AT4015" t="s">
        <v>4752</v>
      </c>
      <c r="AU4015" t="s">
        <v>11278</v>
      </c>
      <c r="AV4015" t="s">
        <v>8473</v>
      </c>
      <c r="AX4015" t="s">
        <v>11307</v>
      </c>
    </row>
    <row r="4016" spans="1:50" x14ac:dyDescent="0.25">
      <c r="A4016">
        <v>4015</v>
      </c>
      <c r="B4016" t="s">
        <v>13831</v>
      </c>
      <c r="C4016" t="s">
        <v>8057</v>
      </c>
      <c r="D4016" t="s">
        <v>1436</v>
      </c>
      <c r="E4016" t="s">
        <v>8058</v>
      </c>
      <c r="F4016" t="s">
        <v>156</v>
      </c>
      <c r="G4016" t="s">
        <v>13793</v>
      </c>
      <c r="H4016" t="s">
        <v>13789</v>
      </c>
      <c r="I4016" s="1">
        <f t="shared" si="62"/>
        <v>37823</v>
      </c>
      <c r="J4016" t="s">
        <v>316</v>
      </c>
      <c r="K4016" t="s">
        <v>13832</v>
      </c>
      <c r="L4016" t="b">
        <v>1</v>
      </c>
      <c r="M4016" t="s">
        <v>450</v>
      </c>
      <c r="S4016" t="b">
        <v>0</v>
      </c>
      <c r="T4016" t="b">
        <v>0</v>
      </c>
      <c r="U4016" t="s">
        <v>848</v>
      </c>
      <c r="W4016" t="s">
        <v>284</v>
      </c>
      <c r="Y4016" t="s">
        <v>1613</v>
      </c>
      <c r="AE4016" t="b">
        <v>0</v>
      </c>
      <c r="AF4016" t="b">
        <v>0</v>
      </c>
      <c r="AG4016" t="s">
        <v>69</v>
      </c>
      <c r="AH4016" t="s">
        <v>94</v>
      </c>
      <c r="AI4016" t="s">
        <v>94</v>
      </c>
      <c r="AK4016" t="s">
        <v>91</v>
      </c>
      <c r="AL4016" t="s">
        <v>91</v>
      </c>
      <c r="AM4016" t="s">
        <v>71</v>
      </c>
      <c r="AN4016" t="s">
        <v>91</v>
      </c>
      <c r="AO4016" t="s">
        <v>176</v>
      </c>
      <c r="AS4016" t="s">
        <v>138</v>
      </c>
      <c r="AT4016" t="s">
        <v>1515</v>
      </c>
      <c r="AU4016" t="s">
        <v>8606</v>
      </c>
      <c r="AV4016" t="s">
        <v>379</v>
      </c>
    </row>
    <row r="4017" spans="1:50" x14ac:dyDescent="0.25">
      <c r="A4017">
        <v>4016</v>
      </c>
      <c r="B4017" t="s">
        <v>13833</v>
      </c>
      <c r="C4017" t="s">
        <v>8135</v>
      </c>
      <c r="D4017" t="s">
        <v>1436</v>
      </c>
      <c r="E4017" t="s">
        <v>8136</v>
      </c>
      <c r="F4017" t="s">
        <v>484</v>
      </c>
      <c r="G4017" t="s">
        <v>13793</v>
      </c>
      <c r="H4017" t="s">
        <v>13789</v>
      </c>
      <c r="I4017" s="1">
        <f t="shared" si="62"/>
        <v>37823</v>
      </c>
      <c r="J4017" t="s">
        <v>1243</v>
      </c>
      <c r="K4017" t="s">
        <v>13834</v>
      </c>
      <c r="L4017" t="b">
        <v>1</v>
      </c>
      <c r="M4017" t="s">
        <v>450</v>
      </c>
      <c r="S4017" t="b">
        <v>0</v>
      </c>
      <c r="T4017" t="b">
        <v>0</v>
      </c>
      <c r="U4017" t="s">
        <v>89</v>
      </c>
      <c r="W4017" t="s">
        <v>284</v>
      </c>
      <c r="Y4017" t="s">
        <v>68</v>
      </c>
      <c r="AE4017" t="b">
        <v>0</v>
      </c>
      <c r="AF4017" t="b">
        <v>0</v>
      </c>
      <c r="AG4017" t="s">
        <v>69</v>
      </c>
      <c r="AH4017" t="s">
        <v>214</v>
      </c>
      <c r="AI4017" t="s">
        <v>94</v>
      </c>
      <c r="AK4017" t="s">
        <v>91</v>
      </c>
      <c r="AL4017" t="s">
        <v>71</v>
      </c>
      <c r="AM4017" t="s">
        <v>71</v>
      </c>
      <c r="AN4017" t="s">
        <v>176</v>
      </c>
      <c r="AO4017" t="s">
        <v>176</v>
      </c>
      <c r="AS4017" t="s">
        <v>157</v>
      </c>
      <c r="AT4017" t="s">
        <v>5204</v>
      </c>
      <c r="AU4017" t="s">
        <v>76</v>
      </c>
      <c r="AV4017" t="s">
        <v>266</v>
      </c>
    </row>
    <row r="4018" spans="1:50" x14ac:dyDescent="0.25">
      <c r="A4018">
        <v>4017</v>
      </c>
      <c r="B4018" t="s">
        <v>13835</v>
      </c>
      <c r="C4018" t="s">
        <v>13836</v>
      </c>
      <c r="D4018" t="s">
        <v>1436</v>
      </c>
      <c r="E4018" t="s">
        <v>13837</v>
      </c>
      <c r="F4018" t="s">
        <v>2422</v>
      </c>
      <c r="G4018" t="s">
        <v>13823</v>
      </c>
      <c r="H4018" t="s">
        <v>13789</v>
      </c>
      <c r="I4018" s="1">
        <f t="shared" si="62"/>
        <v>37823</v>
      </c>
      <c r="J4018" t="s">
        <v>193</v>
      </c>
      <c r="K4018" t="s">
        <v>13838</v>
      </c>
      <c r="L4018" t="b">
        <v>1</v>
      </c>
      <c r="M4018" t="s">
        <v>450</v>
      </c>
      <c r="S4018" t="b">
        <v>0</v>
      </c>
      <c r="T4018" t="b">
        <v>0</v>
      </c>
      <c r="U4018" t="s">
        <v>89</v>
      </c>
      <c r="W4018" t="s">
        <v>363</v>
      </c>
      <c r="Y4018" t="s">
        <v>149</v>
      </c>
      <c r="AE4018" t="b">
        <v>0</v>
      </c>
      <c r="AF4018" t="b">
        <v>0</v>
      </c>
      <c r="AG4018" t="s">
        <v>69</v>
      </c>
      <c r="AH4018" t="s">
        <v>176</v>
      </c>
      <c r="AI4018" t="s">
        <v>91</v>
      </c>
      <c r="AK4018" t="s">
        <v>180</v>
      </c>
      <c r="AL4018" t="s">
        <v>236</v>
      </c>
      <c r="AM4018" t="s">
        <v>91</v>
      </c>
      <c r="AN4018" t="s">
        <v>176</v>
      </c>
      <c r="AO4018" t="s">
        <v>91</v>
      </c>
      <c r="AS4018" t="s">
        <v>11955</v>
      </c>
      <c r="AT4018" t="s">
        <v>5507</v>
      </c>
      <c r="AU4018" t="s">
        <v>13839</v>
      </c>
      <c r="AV4018" t="s">
        <v>5284</v>
      </c>
      <c r="AX4018" t="s">
        <v>9350</v>
      </c>
    </row>
    <row r="4019" spans="1:50" x14ac:dyDescent="0.25">
      <c r="A4019">
        <v>4018</v>
      </c>
      <c r="B4019" t="s">
        <v>13840</v>
      </c>
      <c r="C4019" t="s">
        <v>8195</v>
      </c>
      <c r="D4019" t="s">
        <v>1436</v>
      </c>
      <c r="E4019" t="s">
        <v>8196</v>
      </c>
      <c r="F4019" t="s">
        <v>1521</v>
      </c>
      <c r="G4019" t="s">
        <v>13793</v>
      </c>
      <c r="H4019" t="s">
        <v>13789</v>
      </c>
      <c r="I4019" s="1">
        <f t="shared" si="62"/>
        <v>37823</v>
      </c>
      <c r="J4019" t="s">
        <v>243</v>
      </c>
      <c r="K4019" t="s">
        <v>13841</v>
      </c>
      <c r="L4019" t="b">
        <v>1</v>
      </c>
      <c r="M4019" t="s">
        <v>450</v>
      </c>
      <c r="S4019" t="b">
        <v>0</v>
      </c>
      <c r="T4019" t="b">
        <v>0</v>
      </c>
      <c r="U4019" t="s">
        <v>89</v>
      </c>
      <c r="W4019" t="s">
        <v>284</v>
      </c>
      <c r="Y4019" t="s">
        <v>1008</v>
      </c>
      <c r="AE4019" t="b">
        <v>0</v>
      </c>
      <c r="AF4019" t="b">
        <v>0</v>
      </c>
      <c r="AG4019" t="s">
        <v>69</v>
      </c>
      <c r="AH4019" t="s">
        <v>94</v>
      </c>
      <c r="AI4019" t="s">
        <v>94</v>
      </c>
      <c r="AK4019" t="s">
        <v>71</v>
      </c>
      <c r="AL4019" t="s">
        <v>92</v>
      </c>
      <c r="AN4019" t="s">
        <v>91</v>
      </c>
      <c r="AO4019" t="s">
        <v>176</v>
      </c>
      <c r="AS4019" t="s">
        <v>279</v>
      </c>
      <c r="AT4019" t="s">
        <v>1613</v>
      </c>
      <c r="AU4019" t="s">
        <v>76</v>
      </c>
      <c r="AV4019" t="s">
        <v>266</v>
      </c>
    </row>
    <row r="4020" spans="1:50" x14ac:dyDescent="0.25">
      <c r="A4020">
        <v>4019</v>
      </c>
      <c r="B4020" t="s">
        <v>13842</v>
      </c>
      <c r="C4020" t="s">
        <v>13843</v>
      </c>
      <c r="D4020" t="s">
        <v>1436</v>
      </c>
      <c r="E4020" t="s">
        <v>13844</v>
      </c>
      <c r="F4020" t="s">
        <v>88</v>
      </c>
      <c r="G4020" t="s">
        <v>8796</v>
      </c>
      <c r="H4020" t="s">
        <v>13789</v>
      </c>
      <c r="I4020" s="1">
        <f t="shared" si="62"/>
        <v>37823</v>
      </c>
      <c r="J4020" t="s">
        <v>1902</v>
      </c>
      <c r="K4020" t="s">
        <v>13829</v>
      </c>
      <c r="L4020" t="b">
        <v>1</v>
      </c>
      <c r="M4020" t="s">
        <v>450</v>
      </c>
      <c r="S4020" t="b">
        <v>0</v>
      </c>
      <c r="T4020" t="b">
        <v>0</v>
      </c>
      <c r="U4020" t="s">
        <v>848</v>
      </c>
      <c r="W4020" t="s">
        <v>363</v>
      </c>
      <c r="Y4020" t="s">
        <v>1613</v>
      </c>
      <c r="AE4020" t="b">
        <v>0</v>
      </c>
      <c r="AF4020" t="b">
        <v>0</v>
      </c>
      <c r="AG4020" t="s">
        <v>69</v>
      </c>
      <c r="AH4020" t="s">
        <v>69</v>
      </c>
      <c r="AI4020" t="s">
        <v>176</v>
      </c>
      <c r="AL4020" t="s">
        <v>176</v>
      </c>
      <c r="AM4020" t="s">
        <v>94</v>
      </c>
      <c r="AN4020" t="s">
        <v>91</v>
      </c>
      <c r="AO4020" t="s">
        <v>91</v>
      </c>
      <c r="AS4020" t="s">
        <v>4981</v>
      </c>
      <c r="AT4020" t="s">
        <v>6827</v>
      </c>
      <c r="AU4020" t="s">
        <v>357</v>
      </c>
      <c r="AV4020" t="s">
        <v>4642</v>
      </c>
    </row>
    <row r="4021" spans="1:50" x14ac:dyDescent="0.25">
      <c r="A4021">
        <v>4020</v>
      </c>
      <c r="B4021" t="s">
        <v>13845</v>
      </c>
      <c r="C4021" t="s">
        <v>13846</v>
      </c>
      <c r="D4021" t="s">
        <v>1436</v>
      </c>
      <c r="E4021" t="s">
        <v>13847</v>
      </c>
      <c r="F4021" t="s">
        <v>487</v>
      </c>
      <c r="G4021" t="s">
        <v>13793</v>
      </c>
      <c r="H4021" t="s">
        <v>13789</v>
      </c>
      <c r="I4021" s="1">
        <f t="shared" si="62"/>
        <v>37823</v>
      </c>
      <c r="J4021" t="s">
        <v>2876</v>
      </c>
      <c r="K4021" t="s">
        <v>13848</v>
      </c>
      <c r="L4021" t="b">
        <v>1</v>
      </c>
      <c r="M4021" t="s">
        <v>450</v>
      </c>
      <c r="S4021" t="b">
        <v>0</v>
      </c>
      <c r="T4021" t="b">
        <v>0</v>
      </c>
      <c r="U4021" t="s">
        <v>390</v>
      </c>
      <c r="W4021" t="s">
        <v>176</v>
      </c>
      <c r="Y4021" t="s">
        <v>1336</v>
      </c>
      <c r="AE4021" t="b">
        <v>0</v>
      </c>
      <c r="AF4021" t="b">
        <v>1</v>
      </c>
      <c r="AG4021" t="s">
        <v>69</v>
      </c>
      <c r="AH4021" t="s">
        <v>302</v>
      </c>
      <c r="AI4021" t="s">
        <v>214</v>
      </c>
      <c r="AK4021" t="s">
        <v>91</v>
      </c>
      <c r="AL4021" t="s">
        <v>71</v>
      </c>
      <c r="AM4021" t="s">
        <v>91</v>
      </c>
      <c r="AN4021" t="s">
        <v>91</v>
      </c>
      <c r="AO4021" t="s">
        <v>176</v>
      </c>
      <c r="AS4021" t="s">
        <v>13849</v>
      </c>
      <c r="AT4021" t="s">
        <v>9125</v>
      </c>
      <c r="AU4021" t="s">
        <v>9126</v>
      </c>
      <c r="AV4021" t="s">
        <v>2657</v>
      </c>
    </row>
    <row r="4022" spans="1:50" x14ac:dyDescent="0.25">
      <c r="A4022">
        <v>4021</v>
      </c>
      <c r="B4022" t="s">
        <v>13850</v>
      </c>
      <c r="C4022" t="s">
        <v>5073</v>
      </c>
      <c r="D4022" t="s">
        <v>1436</v>
      </c>
      <c r="E4022" t="s">
        <v>5074</v>
      </c>
      <c r="F4022" t="s">
        <v>390</v>
      </c>
      <c r="G4022" t="s">
        <v>8796</v>
      </c>
      <c r="H4022" t="s">
        <v>13789</v>
      </c>
      <c r="I4022" s="1">
        <f t="shared" si="62"/>
        <v>37823</v>
      </c>
      <c r="J4022" t="s">
        <v>869</v>
      </c>
      <c r="K4022" t="s">
        <v>13851</v>
      </c>
      <c r="L4022" t="b">
        <v>1</v>
      </c>
      <c r="M4022" t="s">
        <v>450</v>
      </c>
      <c r="S4022" t="b">
        <v>0</v>
      </c>
      <c r="T4022" t="b">
        <v>0</v>
      </c>
      <c r="U4022" t="s">
        <v>390</v>
      </c>
      <c r="Y4022" t="s">
        <v>149</v>
      </c>
      <c r="AC4022" t="s">
        <v>69</v>
      </c>
      <c r="AE4022" t="b">
        <v>0</v>
      </c>
      <c r="AF4022" t="b">
        <v>0</v>
      </c>
      <c r="AH4022" t="s">
        <v>69</v>
      </c>
      <c r="AI4022" t="s">
        <v>94</v>
      </c>
      <c r="AK4022" t="s">
        <v>176</v>
      </c>
      <c r="AL4022" t="s">
        <v>176</v>
      </c>
      <c r="AM4022" t="s">
        <v>71</v>
      </c>
      <c r="AN4022" t="s">
        <v>71</v>
      </c>
      <c r="AO4022" t="s">
        <v>91</v>
      </c>
      <c r="AS4022" t="s">
        <v>4708</v>
      </c>
      <c r="AT4022" t="s">
        <v>5081</v>
      </c>
      <c r="AV4022" t="s">
        <v>357</v>
      </c>
    </row>
    <row r="4023" spans="1:50" x14ac:dyDescent="0.25">
      <c r="A4023">
        <v>4022</v>
      </c>
      <c r="B4023" t="s">
        <v>13852</v>
      </c>
      <c r="C4023" t="s">
        <v>13853</v>
      </c>
      <c r="D4023" t="s">
        <v>1436</v>
      </c>
      <c r="E4023" t="s">
        <v>13854</v>
      </c>
      <c r="F4023" t="s">
        <v>738</v>
      </c>
      <c r="G4023" t="s">
        <v>8796</v>
      </c>
      <c r="H4023" t="s">
        <v>13789</v>
      </c>
      <c r="I4023" s="1">
        <f t="shared" si="62"/>
        <v>37823</v>
      </c>
      <c r="J4023" t="s">
        <v>319</v>
      </c>
      <c r="K4023" t="s">
        <v>13855</v>
      </c>
      <c r="L4023" t="b">
        <v>1</v>
      </c>
      <c r="M4023" t="s">
        <v>450</v>
      </c>
      <c r="S4023" t="b">
        <v>0</v>
      </c>
      <c r="T4023" t="b">
        <v>0</v>
      </c>
      <c r="U4023" t="s">
        <v>848</v>
      </c>
      <c r="W4023" t="s">
        <v>472</v>
      </c>
      <c r="Y4023" t="s">
        <v>857</v>
      </c>
      <c r="AE4023" t="b">
        <v>0</v>
      </c>
      <c r="AF4023" t="b">
        <v>0</v>
      </c>
      <c r="AG4023" t="s">
        <v>69</v>
      </c>
      <c r="AH4023" t="s">
        <v>91</v>
      </c>
      <c r="AI4023" t="s">
        <v>91</v>
      </c>
      <c r="AL4023" t="s">
        <v>91</v>
      </c>
      <c r="AS4023" t="s">
        <v>3531</v>
      </c>
      <c r="AT4023" t="s">
        <v>7557</v>
      </c>
      <c r="AU4023" t="s">
        <v>620</v>
      </c>
      <c r="AV4023" t="s">
        <v>379</v>
      </c>
    </row>
    <row r="4024" spans="1:50" x14ac:dyDescent="0.25">
      <c r="A4024">
        <v>4023</v>
      </c>
      <c r="B4024" t="s">
        <v>13856</v>
      </c>
      <c r="C4024" t="s">
        <v>13857</v>
      </c>
      <c r="D4024" t="s">
        <v>1436</v>
      </c>
      <c r="E4024" t="s">
        <v>13858</v>
      </c>
      <c r="F4024" t="s">
        <v>143</v>
      </c>
      <c r="G4024" t="s">
        <v>8796</v>
      </c>
      <c r="H4024" t="s">
        <v>13789</v>
      </c>
      <c r="I4024" s="1">
        <f t="shared" si="62"/>
        <v>37823</v>
      </c>
      <c r="J4024" t="s">
        <v>1454</v>
      </c>
      <c r="K4024" t="s">
        <v>13859</v>
      </c>
      <c r="L4024" t="b">
        <v>1</v>
      </c>
      <c r="M4024" t="s">
        <v>450</v>
      </c>
      <c r="S4024" t="b">
        <v>0</v>
      </c>
      <c r="T4024" t="b">
        <v>0</v>
      </c>
      <c r="U4024" t="s">
        <v>89</v>
      </c>
      <c r="W4024" t="s">
        <v>136</v>
      </c>
      <c r="Y4024" t="s">
        <v>2028</v>
      </c>
      <c r="AE4024" t="b">
        <v>0</v>
      </c>
      <c r="AF4024" t="b">
        <v>0</v>
      </c>
      <c r="AG4024" t="s">
        <v>69</v>
      </c>
      <c r="AH4024" t="s">
        <v>69</v>
      </c>
      <c r="AI4024" t="s">
        <v>180</v>
      </c>
      <c r="AL4024" t="s">
        <v>71</v>
      </c>
      <c r="AM4024" t="s">
        <v>71</v>
      </c>
      <c r="AN4024" t="s">
        <v>91</v>
      </c>
      <c r="AO4024" t="s">
        <v>91</v>
      </c>
      <c r="AS4024" t="s">
        <v>4959</v>
      </c>
      <c r="AT4024" t="s">
        <v>8660</v>
      </c>
      <c r="AU4024" t="s">
        <v>561</v>
      </c>
      <c r="AV4024" t="s">
        <v>5303</v>
      </c>
    </row>
    <row r="4025" spans="1:50" x14ac:dyDescent="0.25">
      <c r="A4025">
        <v>4024</v>
      </c>
      <c r="B4025" t="s">
        <v>13860</v>
      </c>
      <c r="C4025" t="s">
        <v>13861</v>
      </c>
      <c r="D4025" t="s">
        <v>1436</v>
      </c>
      <c r="E4025" t="s">
        <v>13862</v>
      </c>
      <c r="F4025" t="s">
        <v>464</v>
      </c>
      <c r="G4025" t="s">
        <v>8796</v>
      </c>
      <c r="H4025" t="s">
        <v>13789</v>
      </c>
      <c r="I4025" s="1">
        <f t="shared" si="62"/>
        <v>37823</v>
      </c>
      <c r="J4025" t="s">
        <v>77</v>
      </c>
      <c r="K4025" t="s">
        <v>13863</v>
      </c>
      <c r="L4025" t="b">
        <v>1</v>
      </c>
      <c r="M4025" t="s">
        <v>450</v>
      </c>
      <c r="S4025" t="b">
        <v>0</v>
      </c>
      <c r="T4025" t="b">
        <v>0</v>
      </c>
      <c r="U4025" t="s">
        <v>390</v>
      </c>
      <c r="W4025" t="s">
        <v>284</v>
      </c>
      <c r="Y4025" t="s">
        <v>1008</v>
      </c>
      <c r="AE4025" t="b">
        <v>0</v>
      </c>
      <c r="AF4025" t="b">
        <v>1</v>
      </c>
      <c r="AG4025" t="s">
        <v>69</v>
      </c>
      <c r="AH4025" t="s">
        <v>176</v>
      </c>
      <c r="AI4025" t="s">
        <v>92</v>
      </c>
      <c r="AK4025" t="s">
        <v>91</v>
      </c>
      <c r="AL4025" t="s">
        <v>176</v>
      </c>
      <c r="AM4025" t="s">
        <v>71</v>
      </c>
      <c r="AN4025" t="s">
        <v>91</v>
      </c>
      <c r="AO4025" t="s">
        <v>91</v>
      </c>
      <c r="AS4025" t="s">
        <v>4501</v>
      </c>
      <c r="AT4025" t="s">
        <v>6846</v>
      </c>
      <c r="AU4025" t="s">
        <v>403</v>
      </c>
      <c r="AV4025" t="s">
        <v>5401</v>
      </c>
    </row>
    <row r="4026" spans="1:50" x14ac:dyDescent="0.25">
      <c r="A4026">
        <v>4025</v>
      </c>
      <c r="B4026" t="s">
        <v>13864</v>
      </c>
      <c r="C4026" t="s">
        <v>4845</v>
      </c>
      <c r="D4026" t="s">
        <v>1436</v>
      </c>
      <c r="E4026" t="s">
        <v>4846</v>
      </c>
      <c r="F4026" t="s">
        <v>245</v>
      </c>
      <c r="G4026" t="s">
        <v>13793</v>
      </c>
      <c r="H4026" t="s">
        <v>13789</v>
      </c>
      <c r="I4026" s="1">
        <f t="shared" si="62"/>
        <v>37823</v>
      </c>
      <c r="J4026" t="s">
        <v>502</v>
      </c>
      <c r="K4026" t="s">
        <v>13865</v>
      </c>
      <c r="L4026" t="b">
        <v>1</v>
      </c>
      <c r="M4026" t="s">
        <v>450</v>
      </c>
      <c r="S4026" t="b">
        <v>0</v>
      </c>
      <c r="T4026" t="b">
        <v>0</v>
      </c>
      <c r="U4026" t="s">
        <v>848</v>
      </c>
      <c r="W4026" t="s">
        <v>176</v>
      </c>
      <c r="Y4026" t="s">
        <v>147</v>
      </c>
      <c r="AE4026" t="b">
        <v>0</v>
      </c>
      <c r="AF4026" t="b">
        <v>0</v>
      </c>
      <c r="AG4026" t="s">
        <v>69</v>
      </c>
      <c r="AH4026" t="s">
        <v>176</v>
      </c>
      <c r="AI4026" t="s">
        <v>214</v>
      </c>
      <c r="AL4026" t="s">
        <v>176</v>
      </c>
      <c r="AM4026" t="s">
        <v>92</v>
      </c>
      <c r="AN4026" t="s">
        <v>71</v>
      </c>
      <c r="AO4026" t="s">
        <v>91</v>
      </c>
      <c r="AS4026" t="s">
        <v>4683</v>
      </c>
      <c r="AT4026" t="s">
        <v>8273</v>
      </c>
      <c r="AU4026" t="s">
        <v>356</v>
      </c>
      <c r="AV4026" t="s">
        <v>266</v>
      </c>
    </row>
    <row r="4027" spans="1:50" x14ac:dyDescent="0.25">
      <c r="A4027">
        <v>4026</v>
      </c>
      <c r="B4027" t="s">
        <v>13866</v>
      </c>
      <c r="C4027" t="s">
        <v>13867</v>
      </c>
      <c r="D4027" t="s">
        <v>1436</v>
      </c>
      <c r="E4027" t="s">
        <v>13868</v>
      </c>
      <c r="F4027" t="s">
        <v>354</v>
      </c>
      <c r="G4027" t="s">
        <v>8796</v>
      </c>
      <c r="H4027" t="s">
        <v>13789</v>
      </c>
      <c r="I4027" s="1">
        <f t="shared" si="62"/>
        <v>37823</v>
      </c>
      <c r="J4027" t="s">
        <v>133</v>
      </c>
      <c r="K4027" t="s">
        <v>13869</v>
      </c>
      <c r="L4027" t="b">
        <v>1</v>
      </c>
      <c r="M4027" t="s">
        <v>450</v>
      </c>
      <c r="S4027" t="b">
        <v>0</v>
      </c>
      <c r="T4027" t="b">
        <v>0</v>
      </c>
      <c r="U4027" t="s">
        <v>89</v>
      </c>
      <c r="W4027" t="s">
        <v>472</v>
      </c>
      <c r="Y4027" t="s">
        <v>857</v>
      </c>
      <c r="AE4027" t="b">
        <v>0</v>
      </c>
      <c r="AF4027" t="b">
        <v>0</v>
      </c>
      <c r="AG4027" t="s">
        <v>69</v>
      </c>
      <c r="AH4027" t="s">
        <v>94</v>
      </c>
      <c r="AI4027" t="s">
        <v>91</v>
      </c>
      <c r="AK4027" t="s">
        <v>176</v>
      </c>
      <c r="AL4027" t="s">
        <v>92</v>
      </c>
      <c r="AM4027" t="s">
        <v>71</v>
      </c>
      <c r="AN4027" t="s">
        <v>176</v>
      </c>
      <c r="AO4027" t="s">
        <v>176</v>
      </c>
      <c r="AS4027" t="s">
        <v>4293</v>
      </c>
      <c r="AT4027" t="s">
        <v>8235</v>
      </c>
      <c r="AU4027" t="s">
        <v>76</v>
      </c>
      <c r="AV4027" t="s">
        <v>357</v>
      </c>
    </row>
    <row r="4028" spans="1:50" x14ac:dyDescent="0.25">
      <c r="A4028">
        <v>4027</v>
      </c>
      <c r="B4028" t="s">
        <v>13870</v>
      </c>
      <c r="C4028" t="s">
        <v>8838</v>
      </c>
      <c r="D4028" t="s">
        <v>1436</v>
      </c>
      <c r="E4028" t="s">
        <v>8082</v>
      </c>
      <c r="F4028" t="s">
        <v>8839</v>
      </c>
      <c r="G4028" t="s">
        <v>8796</v>
      </c>
      <c r="H4028" t="s">
        <v>13789</v>
      </c>
      <c r="I4028" s="1">
        <f t="shared" si="62"/>
        <v>37823</v>
      </c>
      <c r="J4028" t="s">
        <v>1339</v>
      </c>
      <c r="K4028" t="s">
        <v>13871</v>
      </c>
      <c r="L4028" t="b">
        <v>1</v>
      </c>
      <c r="M4028" t="s">
        <v>450</v>
      </c>
      <c r="S4028" t="b">
        <v>0</v>
      </c>
      <c r="T4028" t="b">
        <v>0</v>
      </c>
      <c r="U4028" t="s">
        <v>89</v>
      </c>
      <c r="W4028" t="s">
        <v>284</v>
      </c>
      <c r="Y4028" t="s">
        <v>68</v>
      </c>
      <c r="AE4028" t="b">
        <v>0</v>
      </c>
      <c r="AF4028" t="b">
        <v>0</v>
      </c>
      <c r="AH4028" t="s">
        <v>71</v>
      </c>
      <c r="AI4028" t="s">
        <v>71</v>
      </c>
      <c r="AL4028" t="s">
        <v>92</v>
      </c>
      <c r="AM4028" t="s">
        <v>71</v>
      </c>
      <c r="AN4028" t="s">
        <v>91</v>
      </c>
      <c r="AO4028" t="s">
        <v>176</v>
      </c>
      <c r="AS4028" t="s">
        <v>299</v>
      </c>
      <c r="AT4028" t="s">
        <v>9349</v>
      </c>
      <c r="AU4028" t="s">
        <v>403</v>
      </c>
      <c r="AV4028" t="s">
        <v>400</v>
      </c>
    </row>
    <row r="4029" spans="1:50" x14ac:dyDescent="0.25">
      <c r="A4029">
        <v>4028</v>
      </c>
      <c r="B4029" t="s">
        <v>13872</v>
      </c>
      <c r="C4029" t="s">
        <v>8158</v>
      </c>
      <c r="D4029" t="s">
        <v>1436</v>
      </c>
      <c r="E4029" t="s">
        <v>8159</v>
      </c>
      <c r="F4029" t="s">
        <v>445</v>
      </c>
      <c r="G4029" t="s">
        <v>13793</v>
      </c>
      <c r="H4029" t="s">
        <v>13789</v>
      </c>
      <c r="I4029" s="1">
        <f t="shared" si="62"/>
        <v>37823</v>
      </c>
      <c r="J4029" t="s">
        <v>821</v>
      </c>
      <c r="K4029" t="s">
        <v>13873</v>
      </c>
      <c r="L4029" t="b">
        <v>0</v>
      </c>
      <c r="M4029" t="s">
        <v>67</v>
      </c>
      <c r="S4029" t="b">
        <v>0</v>
      </c>
      <c r="T4029" t="b">
        <v>0</v>
      </c>
      <c r="U4029" t="s">
        <v>354</v>
      </c>
      <c r="W4029" t="s">
        <v>91</v>
      </c>
      <c r="AC4029" t="s">
        <v>69</v>
      </c>
      <c r="AE4029" t="b">
        <v>0</v>
      </c>
      <c r="AF4029" t="b">
        <v>0</v>
      </c>
      <c r="AG4029" t="s">
        <v>69</v>
      </c>
      <c r="AH4029" t="s">
        <v>214</v>
      </c>
      <c r="AS4029" t="s">
        <v>329</v>
      </c>
      <c r="AT4029" t="s">
        <v>1313</v>
      </c>
      <c r="AU4029" t="s">
        <v>1088</v>
      </c>
      <c r="AV4029" t="s">
        <v>368</v>
      </c>
    </row>
    <row r="4030" spans="1:50" x14ac:dyDescent="0.25">
      <c r="A4030">
        <v>4029</v>
      </c>
      <c r="B4030" t="s">
        <v>13874</v>
      </c>
      <c r="C4030" t="s">
        <v>13875</v>
      </c>
      <c r="D4030" t="s">
        <v>1436</v>
      </c>
      <c r="E4030" t="s">
        <v>13876</v>
      </c>
      <c r="F4030" t="s">
        <v>484</v>
      </c>
      <c r="G4030" t="s">
        <v>5703</v>
      </c>
      <c r="H4030" t="s">
        <v>13789</v>
      </c>
      <c r="I4030" s="1">
        <f t="shared" si="62"/>
        <v>37823</v>
      </c>
      <c r="J4030" t="s">
        <v>898</v>
      </c>
      <c r="K4030" t="s">
        <v>13877</v>
      </c>
      <c r="L4030" t="b">
        <v>1</v>
      </c>
      <c r="M4030" t="s">
        <v>450</v>
      </c>
      <c r="S4030" t="b">
        <v>0</v>
      </c>
      <c r="T4030" t="b">
        <v>0</v>
      </c>
      <c r="U4030" t="s">
        <v>89</v>
      </c>
      <c r="W4030" t="s">
        <v>136</v>
      </c>
      <c r="Y4030" t="s">
        <v>186</v>
      </c>
      <c r="AE4030" t="b">
        <v>0</v>
      </c>
      <c r="AF4030" t="b">
        <v>0</v>
      </c>
      <c r="AG4030" t="s">
        <v>69</v>
      </c>
      <c r="AH4030" t="s">
        <v>71</v>
      </c>
      <c r="AI4030" t="s">
        <v>71</v>
      </c>
      <c r="AL4030" t="s">
        <v>71</v>
      </c>
      <c r="AM4030" t="s">
        <v>91</v>
      </c>
      <c r="AN4030" t="s">
        <v>71</v>
      </c>
      <c r="AO4030" t="s">
        <v>91</v>
      </c>
      <c r="AS4030" t="s">
        <v>4805</v>
      </c>
      <c r="AT4030" t="s">
        <v>1408</v>
      </c>
      <c r="AU4030" t="s">
        <v>1077</v>
      </c>
      <c r="AV4030" t="s">
        <v>440</v>
      </c>
    </row>
    <row r="4031" spans="1:50" x14ac:dyDescent="0.25">
      <c r="A4031">
        <v>4030</v>
      </c>
      <c r="B4031" t="s">
        <v>13878</v>
      </c>
      <c r="C4031" t="s">
        <v>13879</v>
      </c>
      <c r="D4031" t="s">
        <v>1436</v>
      </c>
      <c r="E4031" t="s">
        <v>13880</v>
      </c>
      <c r="F4031" t="s">
        <v>390</v>
      </c>
      <c r="G4031" t="s">
        <v>5703</v>
      </c>
      <c r="H4031" t="s">
        <v>13789</v>
      </c>
      <c r="I4031" s="1">
        <f t="shared" si="62"/>
        <v>37823</v>
      </c>
      <c r="J4031" t="s">
        <v>327</v>
      </c>
      <c r="K4031" t="s">
        <v>13881</v>
      </c>
      <c r="L4031" t="b">
        <v>1</v>
      </c>
      <c r="M4031" t="s">
        <v>450</v>
      </c>
      <c r="S4031" t="b">
        <v>0</v>
      </c>
      <c r="T4031" t="b">
        <v>0</v>
      </c>
      <c r="U4031" t="s">
        <v>848</v>
      </c>
      <c r="W4031" t="s">
        <v>284</v>
      </c>
      <c r="Y4031" t="s">
        <v>94</v>
      </c>
      <c r="AE4031" t="b">
        <v>0</v>
      </c>
      <c r="AF4031" t="b">
        <v>0</v>
      </c>
      <c r="AG4031" t="s">
        <v>69</v>
      </c>
      <c r="AH4031" t="s">
        <v>91</v>
      </c>
      <c r="AI4031" t="s">
        <v>91</v>
      </c>
      <c r="AK4031" t="s">
        <v>176</v>
      </c>
      <c r="AL4031" t="s">
        <v>91</v>
      </c>
      <c r="AM4031" t="s">
        <v>71</v>
      </c>
      <c r="AN4031" t="s">
        <v>71</v>
      </c>
      <c r="AO4031" t="s">
        <v>176</v>
      </c>
      <c r="AS4031" t="s">
        <v>5288</v>
      </c>
      <c r="AT4031" t="s">
        <v>6503</v>
      </c>
      <c r="AU4031" t="s">
        <v>367</v>
      </c>
      <c r="AV4031" t="s">
        <v>386</v>
      </c>
    </row>
    <row r="4032" spans="1:50" x14ac:dyDescent="0.25">
      <c r="A4032">
        <v>4031</v>
      </c>
      <c r="B4032" t="s">
        <v>13882</v>
      </c>
      <c r="C4032" t="s">
        <v>13883</v>
      </c>
      <c r="D4032" t="s">
        <v>1436</v>
      </c>
      <c r="E4032" t="s">
        <v>13884</v>
      </c>
      <c r="F4032" t="s">
        <v>89</v>
      </c>
      <c r="G4032" t="s">
        <v>13823</v>
      </c>
      <c r="H4032" t="s">
        <v>13789</v>
      </c>
      <c r="I4032" s="1">
        <f t="shared" si="62"/>
        <v>37823</v>
      </c>
      <c r="J4032" t="s">
        <v>793</v>
      </c>
      <c r="K4032" t="s">
        <v>13885</v>
      </c>
      <c r="L4032" t="b">
        <v>1</v>
      </c>
      <c r="M4032" t="s">
        <v>450</v>
      </c>
      <c r="S4032" t="b">
        <v>0</v>
      </c>
      <c r="T4032" t="b">
        <v>0</v>
      </c>
      <c r="U4032" t="s">
        <v>390</v>
      </c>
      <c r="W4032" t="s">
        <v>410</v>
      </c>
      <c r="Y4032" t="s">
        <v>1274</v>
      </c>
      <c r="AE4032" t="b">
        <v>0</v>
      </c>
      <c r="AF4032" t="b">
        <v>1</v>
      </c>
      <c r="AG4032" t="s">
        <v>69</v>
      </c>
      <c r="AH4032" t="s">
        <v>158</v>
      </c>
      <c r="AI4032" t="s">
        <v>91</v>
      </c>
      <c r="AL4032" t="s">
        <v>92</v>
      </c>
      <c r="AM4032" t="s">
        <v>71</v>
      </c>
      <c r="AN4032" t="s">
        <v>180</v>
      </c>
      <c r="AO4032" t="s">
        <v>180</v>
      </c>
      <c r="AS4032" t="s">
        <v>13886</v>
      </c>
      <c r="AT4032" t="s">
        <v>971</v>
      </c>
      <c r="AU4032" t="s">
        <v>9487</v>
      </c>
      <c r="AV4032" t="s">
        <v>10522</v>
      </c>
      <c r="AX4032" t="s">
        <v>9912</v>
      </c>
    </row>
    <row r="4033" spans="1:50" x14ac:dyDescent="0.25">
      <c r="A4033">
        <v>4032</v>
      </c>
      <c r="B4033" t="s">
        <v>13887</v>
      </c>
      <c r="C4033" t="s">
        <v>1940</v>
      </c>
      <c r="D4033" t="s">
        <v>1436</v>
      </c>
      <c r="E4033" t="s">
        <v>1699</v>
      </c>
      <c r="F4033" t="s">
        <v>1221</v>
      </c>
      <c r="G4033" t="s">
        <v>5703</v>
      </c>
      <c r="H4033" t="s">
        <v>13789</v>
      </c>
      <c r="I4033" s="1">
        <f t="shared" si="62"/>
        <v>37823</v>
      </c>
      <c r="J4033" t="s">
        <v>258</v>
      </c>
      <c r="K4033" t="s">
        <v>13888</v>
      </c>
      <c r="L4033" t="b">
        <v>1</v>
      </c>
      <c r="M4033" t="s">
        <v>450</v>
      </c>
      <c r="S4033" t="b">
        <v>0</v>
      </c>
      <c r="T4033" t="b">
        <v>0</v>
      </c>
      <c r="U4033" t="s">
        <v>354</v>
      </c>
      <c r="W4033" t="s">
        <v>1560</v>
      </c>
      <c r="Y4033" t="s">
        <v>68</v>
      </c>
      <c r="AE4033" t="b">
        <v>0</v>
      </c>
      <c r="AF4033" t="b">
        <v>0</v>
      </c>
      <c r="AG4033" t="s">
        <v>69</v>
      </c>
      <c r="AH4033" t="s">
        <v>69</v>
      </c>
      <c r="AI4033" t="s">
        <v>92</v>
      </c>
      <c r="AL4033" t="s">
        <v>91</v>
      </c>
      <c r="AM4033" t="s">
        <v>71</v>
      </c>
      <c r="AN4033" t="s">
        <v>71</v>
      </c>
      <c r="AO4033" t="s">
        <v>91</v>
      </c>
      <c r="AS4033" t="s">
        <v>1484</v>
      </c>
      <c r="AT4033" t="s">
        <v>2821</v>
      </c>
      <c r="AU4033" t="s">
        <v>682</v>
      </c>
      <c r="AV4033" t="s">
        <v>400</v>
      </c>
    </row>
    <row r="4034" spans="1:50" x14ac:dyDescent="0.25">
      <c r="A4034">
        <v>4033</v>
      </c>
      <c r="B4034" t="s">
        <v>13889</v>
      </c>
      <c r="C4034" t="s">
        <v>1720</v>
      </c>
      <c r="D4034" t="s">
        <v>1436</v>
      </c>
      <c r="E4034" t="s">
        <v>1699</v>
      </c>
      <c r="F4034" t="s">
        <v>1721</v>
      </c>
      <c r="G4034" t="s">
        <v>5703</v>
      </c>
      <c r="H4034" t="s">
        <v>13789</v>
      </c>
      <c r="I4034" s="1">
        <f t="shared" si="62"/>
        <v>37823</v>
      </c>
      <c r="J4034" t="s">
        <v>885</v>
      </c>
      <c r="K4034" t="s">
        <v>13890</v>
      </c>
      <c r="L4034" t="b">
        <v>1</v>
      </c>
      <c r="M4034" t="s">
        <v>450</v>
      </c>
      <c r="S4034" t="b">
        <v>0</v>
      </c>
      <c r="T4034" t="b">
        <v>0</v>
      </c>
      <c r="U4034" t="s">
        <v>354</v>
      </c>
      <c r="W4034" t="s">
        <v>68</v>
      </c>
      <c r="Y4034" t="s">
        <v>68</v>
      </c>
      <c r="AE4034" t="b">
        <v>0</v>
      </c>
      <c r="AF4034" t="b">
        <v>0</v>
      </c>
      <c r="AG4034" t="s">
        <v>69</v>
      </c>
      <c r="AH4034" t="s">
        <v>69</v>
      </c>
      <c r="AI4034" t="s">
        <v>92</v>
      </c>
      <c r="AL4034" t="s">
        <v>91</v>
      </c>
      <c r="AM4034" t="s">
        <v>71</v>
      </c>
      <c r="AN4034" t="s">
        <v>91</v>
      </c>
      <c r="AO4034" t="s">
        <v>71</v>
      </c>
      <c r="AS4034" t="s">
        <v>5042</v>
      </c>
      <c r="AT4034" t="s">
        <v>5217</v>
      </c>
      <c r="AU4034" t="s">
        <v>440</v>
      </c>
      <c r="AV4034" t="s">
        <v>357</v>
      </c>
    </row>
    <row r="4035" spans="1:50" x14ac:dyDescent="0.25">
      <c r="A4035">
        <v>4034</v>
      </c>
      <c r="B4035" t="s">
        <v>13891</v>
      </c>
      <c r="C4035" t="s">
        <v>1724</v>
      </c>
      <c r="D4035" t="s">
        <v>1436</v>
      </c>
      <c r="E4035" t="s">
        <v>1699</v>
      </c>
      <c r="F4035" t="s">
        <v>1725</v>
      </c>
      <c r="G4035" t="s">
        <v>5703</v>
      </c>
      <c r="H4035" t="s">
        <v>13789</v>
      </c>
      <c r="I4035" s="1">
        <f t="shared" ref="I4035:I4098" si="63">DATEVALUE(H4035)</f>
        <v>37823</v>
      </c>
      <c r="J4035" t="s">
        <v>273</v>
      </c>
      <c r="K4035" t="s">
        <v>13824</v>
      </c>
      <c r="L4035" t="b">
        <v>1</v>
      </c>
      <c r="M4035" t="s">
        <v>450</v>
      </c>
      <c r="S4035" t="b">
        <v>0</v>
      </c>
      <c r="T4035" t="b">
        <v>0</v>
      </c>
      <c r="U4035" t="s">
        <v>354</v>
      </c>
      <c r="W4035" t="s">
        <v>94</v>
      </c>
      <c r="Y4035" t="s">
        <v>186</v>
      </c>
      <c r="AE4035" t="b">
        <v>0</v>
      </c>
      <c r="AF4035" t="b">
        <v>1</v>
      </c>
      <c r="AH4035" t="s">
        <v>69</v>
      </c>
      <c r="AI4035" t="s">
        <v>92</v>
      </c>
      <c r="AL4035" t="s">
        <v>71</v>
      </c>
      <c r="AM4035" t="s">
        <v>71</v>
      </c>
      <c r="AN4035" t="s">
        <v>91</v>
      </c>
      <c r="AO4035" t="s">
        <v>91</v>
      </c>
      <c r="AS4035" t="s">
        <v>260</v>
      </c>
      <c r="AT4035" t="s">
        <v>6418</v>
      </c>
      <c r="AU4035" t="s">
        <v>379</v>
      </c>
      <c r="AV4035" t="s">
        <v>379</v>
      </c>
    </row>
    <row r="4036" spans="1:50" x14ac:dyDescent="0.25">
      <c r="A4036">
        <v>4035</v>
      </c>
      <c r="B4036" t="s">
        <v>13892</v>
      </c>
      <c r="C4036" t="s">
        <v>4538</v>
      </c>
      <c r="D4036" t="s">
        <v>1436</v>
      </c>
      <c r="E4036" t="s">
        <v>4539</v>
      </c>
      <c r="F4036" t="s">
        <v>4540</v>
      </c>
      <c r="G4036" t="s">
        <v>13823</v>
      </c>
      <c r="H4036" t="s">
        <v>13789</v>
      </c>
      <c r="I4036" s="1">
        <f t="shared" si="63"/>
        <v>37823</v>
      </c>
      <c r="J4036" t="s">
        <v>184</v>
      </c>
      <c r="K4036" t="s">
        <v>13893</v>
      </c>
      <c r="L4036" t="b">
        <v>1</v>
      </c>
      <c r="M4036" t="s">
        <v>450</v>
      </c>
      <c r="S4036" t="b">
        <v>0</v>
      </c>
      <c r="T4036" t="b">
        <v>0</v>
      </c>
      <c r="U4036" t="s">
        <v>848</v>
      </c>
      <c r="W4036" t="s">
        <v>91</v>
      </c>
      <c r="Y4036" t="s">
        <v>1008</v>
      </c>
      <c r="AE4036" t="b">
        <v>0</v>
      </c>
      <c r="AF4036" t="b">
        <v>1</v>
      </c>
      <c r="AH4036" t="s">
        <v>91</v>
      </c>
      <c r="AI4036" t="s">
        <v>176</v>
      </c>
      <c r="AK4036" t="s">
        <v>180</v>
      </c>
      <c r="AL4036" t="s">
        <v>236</v>
      </c>
      <c r="AM4036" t="s">
        <v>91</v>
      </c>
      <c r="AN4036" t="s">
        <v>91</v>
      </c>
      <c r="AO4036" t="s">
        <v>176</v>
      </c>
      <c r="AS4036" t="s">
        <v>13894</v>
      </c>
      <c r="AT4036" t="s">
        <v>8503</v>
      </c>
      <c r="AU4036" t="s">
        <v>1456</v>
      </c>
      <c r="AV4036" t="s">
        <v>7308</v>
      </c>
      <c r="AX4036" t="s">
        <v>9353</v>
      </c>
    </row>
    <row r="4037" spans="1:50" x14ac:dyDescent="0.25">
      <c r="A4037">
        <v>4036</v>
      </c>
      <c r="B4037" t="s">
        <v>13895</v>
      </c>
      <c r="C4037" t="s">
        <v>4699</v>
      </c>
      <c r="D4037" t="s">
        <v>1436</v>
      </c>
      <c r="E4037" t="s">
        <v>4539</v>
      </c>
      <c r="F4037" t="s">
        <v>4700</v>
      </c>
      <c r="G4037" t="s">
        <v>13823</v>
      </c>
      <c r="H4037" t="s">
        <v>13789</v>
      </c>
      <c r="I4037" s="1">
        <f t="shared" si="63"/>
        <v>37823</v>
      </c>
      <c r="J4037" t="s">
        <v>821</v>
      </c>
      <c r="K4037" t="s">
        <v>13873</v>
      </c>
      <c r="L4037" t="b">
        <v>1</v>
      </c>
      <c r="M4037" t="s">
        <v>450</v>
      </c>
      <c r="S4037" t="b">
        <v>0</v>
      </c>
      <c r="T4037" t="b">
        <v>0</v>
      </c>
      <c r="U4037" t="s">
        <v>390</v>
      </c>
      <c r="W4037" t="s">
        <v>71</v>
      </c>
      <c r="Y4037" t="s">
        <v>520</v>
      </c>
      <c r="AE4037" t="b">
        <v>0</v>
      </c>
      <c r="AF4037" t="b">
        <v>1</v>
      </c>
      <c r="AG4037" t="s">
        <v>69</v>
      </c>
      <c r="AH4037" t="s">
        <v>91</v>
      </c>
      <c r="AI4037" t="s">
        <v>180</v>
      </c>
      <c r="AK4037" t="s">
        <v>180</v>
      </c>
      <c r="AL4037" t="s">
        <v>92</v>
      </c>
      <c r="AM4037" t="s">
        <v>91</v>
      </c>
      <c r="AN4037" t="s">
        <v>180</v>
      </c>
      <c r="AO4037" t="s">
        <v>176</v>
      </c>
      <c r="AS4037" t="s">
        <v>13896</v>
      </c>
      <c r="AT4037" t="s">
        <v>4889</v>
      </c>
      <c r="AU4037" t="s">
        <v>12708</v>
      </c>
      <c r="AV4037" t="s">
        <v>9985</v>
      </c>
      <c r="AX4037" t="s">
        <v>13897</v>
      </c>
    </row>
    <row r="4038" spans="1:50" x14ac:dyDescent="0.25">
      <c r="A4038">
        <v>4037</v>
      </c>
      <c r="B4038" t="s">
        <v>13898</v>
      </c>
      <c r="C4038" t="s">
        <v>4712</v>
      </c>
      <c r="D4038" t="s">
        <v>1436</v>
      </c>
      <c r="E4038" t="s">
        <v>4713</v>
      </c>
      <c r="F4038" t="s">
        <v>848</v>
      </c>
      <c r="G4038" t="s">
        <v>13823</v>
      </c>
      <c r="H4038" t="s">
        <v>13789</v>
      </c>
      <c r="I4038" s="1">
        <f t="shared" si="63"/>
        <v>37823</v>
      </c>
      <c r="J4038" t="s">
        <v>86</v>
      </c>
      <c r="K4038" t="s">
        <v>13899</v>
      </c>
      <c r="L4038" t="b">
        <v>1</v>
      </c>
      <c r="M4038" t="s">
        <v>450</v>
      </c>
      <c r="S4038" t="b">
        <v>0</v>
      </c>
      <c r="T4038" t="b">
        <v>0</v>
      </c>
      <c r="U4038" t="s">
        <v>390</v>
      </c>
      <c r="W4038" t="s">
        <v>91</v>
      </c>
      <c r="Y4038" t="s">
        <v>1613</v>
      </c>
      <c r="AE4038" t="b">
        <v>0</v>
      </c>
      <c r="AF4038" t="b">
        <v>0</v>
      </c>
      <c r="AG4038" t="s">
        <v>69</v>
      </c>
      <c r="AH4038" t="s">
        <v>69</v>
      </c>
      <c r="AI4038" t="s">
        <v>214</v>
      </c>
      <c r="AK4038" t="s">
        <v>214</v>
      </c>
      <c r="AL4038" t="s">
        <v>236</v>
      </c>
      <c r="AM4038" t="s">
        <v>180</v>
      </c>
      <c r="AN4038" t="s">
        <v>180</v>
      </c>
      <c r="AO4038" t="s">
        <v>176</v>
      </c>
      <c r="AS4038" t="s">
        <v>13900</v>
      </c>
      <c r="AT4038" t="s">
        <v>4747</v>
      </c>
      <c r="AU4038" t="s">
        <v>604</v>
      </c>
      <c r="AV4038" t="s">
        <v>5257</v>
      </c>
      <c r="AX4038" t="s">
        <v>6768</v>
      </c>
    </row>
    <row r="4039" spans="1:50" x14ac:dyDescent="0.25">
      <c r="A4039">
        <v>4038</v>
      </c>
      <c r="B4039" t="s">
        <v>13901</v>
      </c>
      <c r="C4039" t="s">
        <v>13902</v>
      </c>
      <c r="D4039" t="s">
        <v>1436</v>
      </c>
      <c r="E4039" t="s">
        <v>4713</v>
      </c>
      <c r="F4039" t="s">
        <v>4473</v>
      </c>
      <c r="G4039" t="s">
        <v>8796</v>
      </c>
      <c r="H4039" t="s">
        <v>13789</v>
      </c>
      <c r="I4039" s="1">
        <f t="shared" si="63"/>
        <v>37823</v>
      </c>
      <c r="J4039" t="s">
        <v>162</v>
      </c>
      <c r="K4039" t="s">
        <v>13903</v>
      </c>
      <c r="L4039" t="b">
        <v>1</v>
      </c>
      <c r="M4039" t="s">
        <v>450</v>
      </c>
      <c r="S4039" t="b">
        <v>0</v>
      </c>
      <c r="T4039" t="b">
        <v>0</v>
      </c>
      <c r="U4039" t="s">
        <v>89</v>
      </c>
      <c r="W4039" t="s">
        <v>180</v>
      </c>
      <c r="AE4039" t="b">
        <v>0</v>
      </c>
      <c r="AF4039" t="b">
        <v>0</v>
      </c>
      <c r="AG4039" t="s">
        <v>69</v>
      </c>
      <c r="AH4039" t="s">
        <v>186</v>
      </c>
      <c r="AI4039" t="s">
        <v>91</v>
      </c>
      <c r="AL4039" t="s">
        <v>71</v>
      </c>
      <c r="AM4039" t="s">
        <v>92</v>
      </c>
      <c r="AN4039" t="s">
        <v>91</v>
      </c>
      <c r="AO4039" t="s">
        <v>176</v>
      </c>
      <c r="AS4039" t="s">
        <v>4959</v>
      </c>
      <c r="AT4039" t="s">
        <v>8996</v>
      </c>
      <c r="AU4039" t="s">
        <v>1000</v>
      </c>
      <c r="AV4039" t="s">
        <v>379</v>
      </c>
    </row>
    <row r="4040" spans="1:50" x14ac:dyDescent="0.25">
      <c r="A4040">
        <v>4039</v>
      </c>
      <c r="B4040" t="s">
        <v>13904</v>
      </c>
      <c r="C4040" t="s">
        <v>4718</v>
      </c>
      <c r="D4040" t="s">
        <v>1436</v>
      </c>
      <c r="E4040" t="s">
        <v>4548</v>
      </c>
      <c r="F4040" t="s">
        <v>365</v>
      </c>
      <c r="G4040" t="s">
        <v>13823</v>
      </c>
      <c r="H4040" t="s">
        <v>13789</v>
      </c>
      <c r="I4040" s="1">
        <f t="shared" si="63"/>
        <v>37823</v>
      </c>
      <c r="J4040" t="s">
        <v>1249</v>
      </c>
      <c r="K4040" t="s">
        <v>13905</v>
      </c>
      <c r="L4040" t="b">
        <v>1</v>
      </c>
      <c r="M4040" t="s">
        <v>450</v>
      </c>
      <c r="S4040" t="b">
        <v>0</v>
      </c>
      <c r="T4040" t="b">
        <v>0</v>
      </c>
      <c r="U4040" t="s">
        <v>2135</v>
      </c>
      <c r="W4040" t="s">
        <v>180</v>
      </c>
      <c r="Y4040" t="s">
        <v>857</v>
      </c>
      <c r="AE4040" t="b">
        <v>0</v>
      </c>
      <c r="AF4040" t="b">
        <v>1</v>
      </c>
      <c r="AG4040" t="s">
        <v>69</v>
      </c>
      <c r="AH4040" t="s">
        <v>176</v>
      </c>
      <c r="AI4040" t="s">
        <v>71</v>
      </c>
      <c r="AK4040" t="s">
        <v>214</v>
      </c>
      <c r="AL4040" t="s">
        <v>236</v>
      </c>
      <c r="AM4040" t="s">
        <v>91</v>
      </c>
      <c r="AN4040" t="s">
        <v>176</v>
      </c>
      <c r="AO4040" t="s">
        <v>176</v>
      </c>
      <c r="AS4040" t="s">
        <v>13906</v>
      </c>
      <c r="AT4040" t="s">
        <v>6877</v>
      </c>
      <c r="AU4040" t="s">
        <v>9487</v>
      </c>
      <c r="AV4040" t="s">
        <v>5307</v>
      </c>
      <c r="AX4040" t="s">
        <v>13907</v>
      </c>
    </row>
    <row r="4041" spans="1:50" x14ac:dyDescent="0.25">
      <c r="A4041">
        <v>4040</v>
      </c>
      <c r="B4041" t="s">
        <v>13908</v>
      </c>
      <c r="C4041" t="s">
        <v>8166</v>
      </c>
      <c r="D4041" t="s">
        <v>1436</v>
      </c>
      <c r="E4041" t="s">
        <v>8167</v>
      </c>
      <c r="F4041" t="s">
        <v>365</v>
      </c>
      <c r="G4041" t="s">
        <v>13793</v>
      </c>
      <c r="H4041" t="s">
        <v>13789</v>
      </c>
      <c r="I4041" s="1">
        <f t="shared" si="63"/>
        <v>37823</v>
      </c>
      <c r="J4041" t="s">
        <v>268</v>
      </c>
      <c r="K4041" t="s">
        <v>13909</v>
      </c>
      <c r="L4041" t="b">
        <v>1</v>
      </c>
      <c r="M4041" t="s">
        <v>450</v>
      </c>
      <c r="S4041" t="b">
        <v>0</v>
      </c>
      <c r="T4041" t="b">
        <v>0</v>
      </c>
      <c r="U4041" t="s">
        <v>89</v>
      </c>
      <c r="W4041" t="s">
        <v>176</v>
      </c>
      <c r="Y4041" t="s">
        <v>1008</v>
      </c>
      <c r="AE4041" t="b">
        <v>0</v>
      </c>
      <c r="AF4041" t="b">
        <v>0</v>
      </c>
      <c r="AG4041" t="s">
        <v>69</v>
      </c>
      <c r="AH4041" t="s">
        <v>302</v>
      </c>
      <c r="AI4041" t="s">
        <v>94</v>
      </c>
      <c r="AK4041" t="s">
        <v>71</v>
      </c>
      <c r="AL4041" t="s">
        <v>71</v>
      </c>
      <c r="AM4041" t="s">
        <v>91</v>
      </c>
      <c r="AN4041" t="s">
        <v>176</v>
      </c>
      <c r="AO4041" t="s">
        <v>176</v>
      </c>
      <c r="AS4041" t="s">
        <v>5288</v>
      </c>
      <c r="AT4041" t="s">
        <v>6056</v>
      </c>
      <c r="AU4041" t="s">
        <v>176</v>
      </c>
      <c r="AV4041" t="s">
        <v>386</v>
      </c>
    </row>
    <row r="4042" spans="1:50" x14ac:dyDescent="0.25">
      <c r="A4042">
        <v>4041</v>
      </c>
      <c r="B4042" t="s">
        <v>13910</v>
      </c>
      <c r="C4042" t="s">
        <v>8017</v>
      </c>
      <c r="D4042" t="s">
        <v>1436</v>
      </c>
      <c r="E4042" t="s">
        <v>8018</v>
      </c>
      <c r="F4042" t="s">
        <v>161</v>
      </c>
      <c r="G4042" t="s">
        <v>13823</v>
      </c>
      <c r="H4042" t="s">
        <v>13789</v>
      </c>
      <c r="I4042" s="1">
        <f t="shared" si="63"/>
        <v>37823</v>
      </c>
      <c r="J4042" t="s">
        <v>690</v>
      </c>
      <c r="K4042" t="s">
        <v>13801</v>
      </c>
      <c r="L4042" t="b">
        <v>1</v>
      </c>
      <c r="M4042" t="s">
        <v>450</v>
      </c>
      <c r="S4042" t="b">
        <v>0</v>
      </c>
      <c r="T4042" t="b">
        <v>0</v>
      </c>
      <c r="U4042" t="s">
        <v>89</v>
      </c>
      <c r="W4042" t="s">
        <v>472</v>
      </c>
      <c r="Y4042" t="s">
        <v>1274</v>
      </c>
      <c r="AE4042" t="b">
        <v>0</v>
      </c>
      <c r="AF4042" t="b">
        <v>1</v>
      </c>
      <c r="AG4042" t="s">
        <v>69</v>
      </c>
      <c r="AH4042" t="s">
        <v>176</v>
      </c>
      <c r="AI4042" t="s">
        <v>176</v>
      </c>
      <c r="AK4042" t="s">
        <v>176</v>
      </c>
      <c r="AL4042" t="s">
        <v>92</v>
      </c>
      <c r="AM4042" t="s">
        <v>214</v>
      </c>
      <c r="AN4042" t="s">
        <v>180</v>
      </c>
      <c r="AO4042" t="s">
        <v>176</v>
      </c>
      <c r="AS4042" t="s">
        <v>13911</v>
      </c>
      <c r="AT4042" t="s">
        <v>1486</v>
      </c>
      <c r="AU4042" t="s">
        <v>13912</v>
      </c>
      <c r="AV4042" t="s">
        <v>12516</v>
      </c>
      <c r="AX4042" t="s">
        <v>9912</v>
      </c>
    </row>
    <row r="4043" spans="1:50" x14ac:dyDescent="0.25">
      <c r="A4043">
        <v>4042</v>
      </c>
      <c r="B4043" t="s">
        <v>13913</v>
      </c>
      <c r="C4043" t="s">
        <v>8120</v>
      </c>
      <c r="D4043" t="s">
        <v>1436</v>
      </c>
      <c r="E4043" t="s">
        <v>1437</v>
      </c>
      <c r="F4043" t="s">
        <v>8121</v>
      </c>
      <c r="G4043" t="s">
        <v>13793</v>
      </c>
      <c r="H4043" t="s">
        <v>13789</v>
      </c>
      <c r="I4043" s="1">
        <f t="shared" si="63"/>
        <v>37823</v>
      </c>
      <c r="J4043" t="s">
        <v>184</v>
      </c>
      <c r="K4043" t="s">
        <v>13893</v>
      </c>
      <c r="L4043" t="b">
        <v>1</v>
      </c>
      <c r="M4043" t="s">
        <v>450</v>
      </c>
      <c r="S4043" t="b">
        <v>0</v>
      </c>
      <c r="T4043" t="b">
        <v>0</v>
      </c>
      <c r="U4043" t="s">
        <v>354</v>
      </c>
      <c r="W4043" t="s">
        <v>92</v>
      </c>
      <c r="Y4043" t="s">
        <v>2390</v>
      </c>
      <c r="AE4043" t="b">
        <v>0</v>
      </c>
      <c r="AF4043" t="b">
        <v>1</v>
      </c>
      <c r="AG4043" t="s">
        <v>69</v>
      </c>
      <c r="AI4043" t="s">
        <v>302</v>
      </c>
      <c r="AK4043" t="s">
        <v>92</v>
      </c>
      <c r="AL4043" t="s">
        <v>91</v>
      </c>
      <c r="AM4043" t="s">
        <v>176</v>
      </c>
      <c r="AN4043" t="s">
        <v>71</v>
      </c>
      <c r="AS4043" t="s">
        <v>750</v>
      </c>
      <c r="AT4043" t="s">
        <v>7759</v>
      </c>
      <c r="AU4043" t="s">
        <v>76</v>
      </c>
      <c r="AV4043" t="s">
        <v>404</v>
      </c>
    </row>
    <row r="4044" spans="1:50" x14ac:dyDescent="0.25">
      <c r="A4044">
        <v>4043</v>
      </c>
      <c r="B4044" t="s">
        <v>13914</v>
      </c>
      <c r="C4044" t="s">
        <v>4445</v>
      </c>
      <c r="D4044" t="s">
        <v>1436</v>
      </c>
      <c r="E4044" t="s">
        <v>1437</v>
      </c>
      <c r="F4044" t="s">
        <v>4446</v>
      </c>
      <c r="G4044" t="s">
        <v>13793</v>
      </c>
      <c r="H4044" t="s">
        <v>13789</v>
      </c>
      <c r="I4044" s="1">
        <f t="shared" si="63"/>
        <v>37823</v>
      </c>
      <c r="J4044" t="s">
        <v>144</v>
      </c>
      <c r="K4044" t="s">
        <v>13915</v>
      </c>
      <c r="L4044" t="b">
        <v>1</v>
      </c>
      <c r="M4044" t="s">
        <v>450</v>
      </c>
      <c r="S4044" t="b">
        <v>0</v>
      </c>
      <c r="T4044" t="b">
        <v>0</v>
      </c>
      <c r="U4044" t="s">
        <v>89</v>
      </c>
      <c r="W4044" t="s">
        <v>91</v>
      </c>
      <c r="Y4044" t="s">
        <v>68</v>
      </c>
      <c r="AE4044" t="b">
        <v>0</v>
      </c>
      <c r="AF4044" t="b">
        <v>0</v>
      </c>
      <c r="AG4044" t="s">
        <v>69</v>
      </c>
      <c r="AH4044" t="s">
        <v>176</v>
      </c>
      <c r="AI4044" t="s">
        <v>94</v>
      </c>
      <c r="AK4044" t="s">
        <v>176</v>
      </c>
      <c r="AL4044" t="s">
        <v>91</v>
      </c>
      <c r="AM4044" t="s">
        <v>92</v>
      </c>
      <c r="AN4044" t="s">
        <v>91</v>
      </c>
      <c r="AO4044" t="s">
        <v>176</v>
      </c>
      <c r="AS4044" t="s">
        <v>4885</v>
      </c>
      <c r="AT4044" t="s">
        <v>8084</v>
      </c>
      <c r="AU4044" t="s">
        <v>357</v>
      </c>
      <c r="AV4044" t="s">
        <v>404</v>
      </c>
    </row>
    <row r="4045" spans="1:50" x14ac:dyDescent="0.25">
      <c r="A4045">
        <v>4044</v>
      </c>
      <c r="B4045" t="s">
        <v>13916</v>
      </c>
      <c r="C4045" t="s">
        <v>13917</v>
      </c>
      <c r="D4045" t="s">
        <v>1436</v>
      </c>
      <c r="E4045" t="s">
        <v>13918</v>
      </c>
      <c r="F4045" t="s">
        <v>365</v>
      </c>
      <c r="G4045" t="s">
        <v>5703</v>
      </c>
      <c r="H4045" t="s">
        <v>13789</v>
      </c>
      <c r="I4045" s="1">
        <f t="shared" si="63"/>
        <v>37823</v>
      </c>
      <c r="J4045" t="s">
        <v>1139</v>
      </c>
      <c r="K4045" t="s">
        <v>13919</v>
      </c>
      <c r="L4045" t="b">
        <v>1</v>
      </c>
      <c r="M4045" t="s">
        <v>450</v>
      </c>
      <c r="S4045" t="b">
        <v>0</v>
      </c>
      <c r="T4045" t="b">
        <v>0</v>
      </c>
      <c r="U4045" t="s">
        <v>89</v>
      </c>
      <c r="W4045" t="s">
        <v>363</v>
      </c>
      <c r="Y4045" t="s">
        <v>256</v>
      </c>
      <c r="AE4045" t="b">
        <v>0</v>
      </c>
      <c r="AF4045" t="b">
        <v>0</v>
      </c>
      <c r="AG4045" t="s">
        <v>69</v>
      </c>
      <c r="AH4045" t="s">
        <v>176</v>
      </c>
      <c r="AI4045" t="s">
        <v>71</v>
      </c>
      <c r="AL4045" t="s">
        <v>71</v>
      </c>
      <c r="AM4045" t="s">
        <v>91</v>
      </c>
      <c r="AN4045" t="s">
        <v>71</v>
      </c>
      <c r="AO4045" t="s">
        <v>91</v>
      </c>
      <c r="AS4045" t="s">
        <v>4981</v>
      </c>
      <c r="AT4045" t="s">
        <v>8199</v>
      </c>
      <c r="AU4045" t="s">
        <v>367</v>
      </c>
      <c r="AV4045" t="s">
        <v>460</v>
      </c>
    </row>
    <row r="4046" spans="1:50" x14ac:dyDescent="0.25">
      <c r="A4046">
        <v>4045</v>
      </c>
      <c r="B4046" t="s">
        <v>13920</v>
      </c>
      <c r="C4046" t="s">
        <v>13921</v>
      </c>
      <c r="D4046" t="s">
        <v>1436</v>
      </c>
      <c r="E4046" t="s">
        <v>13922</v>
      </c>
      <c r="F4046" t="s">
        <v>89</v>
      </c>
      <c r="G4046" t="s">
        <v>13823</v>
      </c>
      <c r="H4046" t="s">
        <v>13923</v>
      </c>
      <c r="I4046" s="1">
        <f t="shared" si="63"/>
        <v>37824</v>
      </c>
      <c r="J4046" t="s">
        <v>273</v>
      </c>
      <c r="K4046" t="s">
        <v>13924</v>
      </c>
      <c r="L4046" t="b">
        <v>1</v>
      </c>
      <c r="M4046" t="s">
        <v>450</v>
      </c>
      <c r="S4046" t="b">
        <v>0</v>
      </c>
      <c r="T4046" t="b">
        <v>0</v>
      </c>
      <c r="U4046" t="s">
        <v>365</v>
      </c>
      <c r="W4046" t="s">
        <v>284</v>
      </c>
      <c r="Y4046" t="s">
        <v>147</v>
      </c>
      <c r="AE4046" t="b">
        <v>0</v>
      </c>
      <c r="AF4046" t="b">
        <v>0</v>
      </c>
      <c r="AG4046" t="s">
        <v>69</v>
      </c>
      <c r="AH4046" t="s">
        <v>1313</v>
      </c>
      <c r="AI4046" t="s">
        <v>91</v>
      </c>
      <c r="AK4046" t="s">
        <v>180</v>
      </c>
      <c r="AL4046" t="s">
        <v>214</v>
      </c>
      <c r="AM4046" t="s">
        <v>92</v>
      </c>
      <c r="AN4046" t="s">
        <v>176</v>
      </c>
      <c r="AO4046" t="s">
        <v>176</v>
      </c>
      <c r="AS4046" t="s">
        <v>13925</v>
      </c>
      <c r="AT4046" t="s">
        <v>8273</v>
      </c>
      <c r="AU4046" t="s">
        <v>10844</v>
      </c>
      <c r="AV4046" t="s">
        <v>11296</v>
      </c>
      <c r="AX4046" t="s">
        <v>1251</v>
      </c>
    </row>
    <row r="4047" spans="1:50" x14ac:dyDescent="0.25">
      <c r="A4047">
        <v>4046</v>
      </c>
      <c r="B4047" t="s">
        <v>13926</v>
      </c>
      <c r="C4047" t="s">
        <v>13927</v>
      </c>
      <c r="D4047" t="s">
        <v>1436</v>
      </c>
      <c r="E4047" t="s">
        <v>13928</v>
      </c>
      <c r="F4047" t="s">
        <v>390</v>
      </c>
      <c r="G4047" t="s">
        <v>8796</v>
      </c>
      <c r="H4047" t="s">
        <v>13923</v>
      </c>
      <c r="I4047" s="1">
        <f t="shared" si="63"/>
        <v>37824</v>
      </c>
      <c r="J4047" t="s">
        <v>1098</v>
      </c>
      <c r="K4047" t="s">
        <v>13929</v>
      </c>
      <c r="L4047" t="b">
        <v>1</v>
      </c>
      <c r="M4047" t="s">
        <v>450</v>
      </c>
      <c r="S4047" t="b">
        <v>0</v>
      </c>
      <c r="T4047" t="b">
        <v>0</v>
      </c>
      <c r="U4047" t="s">
        <v>390</v>
      </c>
      <c r="W4047" t="s">
        <v>400</v>
      </c>
      <c r="Y4047" t="s">
        <v>1336</v>
      </c>
      <c r="AE4047" t="b">
        <v>0</v>
      </c>
      <c r="AF4047" t="b">
        <v>0</v>
      </c>
      <c r="AG4047" t="s">
        <v>69</v>
      </c>
      <c r="AH4047" t="s">
        <v>71</v>
      </c>
      <c r="AI4047" t="s">
        <v>71</v>
      </c>
      <c r="AK4047" t="s">
        <v>176</v>
      </c>
      <c r="AL4047" t="s">
        <v>92</v>
      </c>
      <c r="AM4047" t="s">
        <v>91</v>
      </c>
      <c r="AN4047" t="s">
        <v>91</v>
      </c>
      <c r="AO4047" t="s">
        <v>176</v>
      </c>
      <c r="AS4047" t="s">
        <v>4622</v>
      </c>
      <c r="AT4047" t="s">
        <v>763</v>
      </c>
      <c r="AU4047" t="s">
        <v>535</v>
      </c>
      <c r="AV4047" t="s">
        <v>10601</v>
      </c>
    </row>
    <row r="4048" spans="1:50" x14ac:dyDescent="0.25">
      <c r="A4048">
        <v>4047</v>
      </c>
      <c r="B4048" t="s">
        <v>13930</v>
      </c>
      <c r="C4048" t="s">
        <v>13931</v>
      </c>
      <c r="D4048" t="s">
        <v>1436</v>
      </c>
      <c r="E4048" t="s">
        <v>13932</v>
      </c>
      <c r="F4048" t="s">
        <v>89</v>
      </c>
      <c r="G4048" t="s">
        <v>8796</v>
      </c>
      <c r="H4048" t="s">
        <v>13923</v>
      </c>
      <c r="I4048" s="1">
        <f t="shared" si="63"/>
        <v>37824</v>
      </c>
      <c r="J4048" t="s">
        <v>840</v>
      </c>
      <c r="K4048" t="s">
        <v>13933</v>
      </c>
      <c r="L4048" t="b">
        <v>1</v>
      </c>
      <c r="M4048" t="s">
        <v>450</v>
      </c>
      <c r="S4048" t="b">
        <v>0</v>
      </c>
      <c r="T4048" t="b">
        <v>0</v>
      </c>
      <c r="U4048" t="s">
        <v>354</v>
      </c>
      <c r="W4048" t="s">
        <v>271</v>
      </c>
      <c r="Y4048" t="s">
        <v>2390</v>
      </c>
      <c r="AE4048" t="b">
        <v>0</v>
      </c>
      <c r="AF4048" t="b">
        <v>0</v>
      </c>
      <c r="AG4048" t="s">
        <v>69</v>
      </c>
      <c r="AH4048" t="s">
        <v>69</v>
      </c>
      <c r="AI4048" t="s">
        <v>71</v>
      </c>
      <c r="AL4048" t="s">
        <v>92</v>
      </c>
      <c r="AM4048" t="s">
        <v>71</v>
      </c>
      <c r="AN4048" t="s">
        <v>91</v>
      </c>
      <c r="AO4048" t="s">
        <v>176</v>
      </c>
      <c r="AS4048" t="s">
        <v>5103</v>
      </c>
      <c r="AT4048" t="s">
        <v>1008</v>
      </c>
      <c r="AU4048" t="s">
        <v>403</v>
      </c>
      <c r="AV4048" t="s">
        <v>9874</v>
      </c>
    </row>
    <row r="4049" spans="1:50" x14ac:dyDescent="0.25">
      <c r="A4049">
        <v>4048</v>
      </c>
      <c r="B4049" t="s">
        <v>13934</v>
      </c>
      <c r="C4049" t="s">
        <v>13935</v>
      </c>
      <c r="D4049" t="s">
        <v>1436</v>
      </c>
      <c r="E4049" t="s">
        <v>13936</v>
      </c>
      <c r="F4049" t="s">
        <v>156</v>
      </c>
      <c r="G4049" t="s">
        <v>13793</v>
      </c>
      <c r="H4049" t="s">
        <v>13923</v>
      </c>
      <c r="I4049" s="1">
        <f t="shared" si="63"/>
        <v>37824</v>
      </c>
      <c r="J4049" t="s">
        <v>597</v>
      </c>
      <c r="K4049" t="s">
        <v>13937</v>
      </c>
      <c r="L4049" t="b">
        <v>1</v>
      </c>
      <c r="M4049" t="s">
        <v>450</v>
      </c>
      <c r="S4049" t="b">
        <v>0</v>
      </c>
      <c r="T4049" t="b">
        <v>0</v>
      </c>
      <c r="U4049" t="s">
        <v>365</v>
      </c>
      <c r="W4049" t="s">
        <v>284</v>
      </c>
      <c r="Y4049" t="s">
        <v>2390</v>
      </c>
      <c r="AE4049" t="b">
        <v>0</v>
      </c>
      <c r="AF4049" t="b">
        <v>0</v>
      </c>
      <c r="AG4049" t="s">
        <v>69</v>
      </c>
      <c r="AH4049" t="s">
        <v>214</v>
      </c>
      <c r="AI4049" t="s">
        <v>94</v>
      </c>
      <c r="AK4049" t="s">
        <v>91</v>
      </c>
      <c r="AL4049" t="s">
        <v>71</v>
      </c>
      <c r="AM4049" t="s">
        <v>91</v>
      </c>
      <c r="AN4049" t="s">
        <v>176</v>
      </c>
      <c r="AO4049" t="s">
        <v>91</v>
      </c>
      <c r="AS4049" t="s">
        <v>13938</v>
      </c>
      <c r="AT4049" t="s">
        <v>1277</v>
      </c>
      <c r="AU4049" t="s">
        <v>11384</v>
      </c>
      <c r="AV4049" t="s">
        <v>9636</v>
      </c>
    </row>
    <row r="4050" spans="1:50" x14ac:dyDescent="0.25">
      <c r="A4050">
        <v>4049</v>
      </c>
      <c r="B4050" t="s">
        <v>13939</v>
      </c>
      <c r="C4050" t="s">
        <v>8306</v>
      </c>
      <c r="D4050" t="s">
        <v>1436</v>
      </c>
      <c r="E4050" t="s">
        <v>8307</v>
      </c>
      <c r="F4050" t="s">
        <v>5057</v>
      </c>
      <c r="G4050" t="s">
        <v>13793</v>
      </c>
      <c r="H4050" t="s">
        <v>13923</v>
      </c>
      <c r="I4050" s="1">
        <f t="shared" si="63"/>
        <v>37824</v>
      </c>
      <c r="J4050" t="s">
        <v>1235</v>
      </c>
      <c r="K4050" t="s">
        <v>13940</v>
      </c>
      <c r="L4050" t="b">
        <v>1</v>
      </c>
      <c r="M4050" t="s">
        <v>450</v>
      </c>
      <c r="S4050" t="b">
        <v>0</v>
      </c>
      <c r="T4050" t="b">
        <v>0</v>
      </c>
      <c r="U4050" t="s">
        <v>390</v>
      </c>
      <c r="W4050" t="s">
        <v>284</v>
      </c>
      <c r="Y4050" t="s">
        <v>68</v>
      </c>
      <c r="AE4050" t="b">
        <v>0</v>
      </c>
      <c r="AF4050" t="b">
        <v>0</v>
      </c>
      <c r="AG4050" t="s">
        <v>69</v>
      </c>
      <c r="AH4050" t="s">
        <v>214</v>
      </c>
      <c r="AI4050" t="s">
        <v>214</v>
      </c>
      <c r="AK4050" t="s">
        <v>91</v>
      </c>
      <c r="AL4050" t="s">
        <v>71</v>
      </c>
      <c r="AM4050" t="s">
        <v>91</v>
      </c>
      <c r="AN4050" t="s">
        <v>176</v>
      </c>
      <c r="AO4050" t="s">
        <v>91</v>
      </c>
      <c r="AS4050" t="s">
        <v>13941</v>
      </c>
      <c r="AT4050" t="s">
        <v>8892</v>
      </c>
      <c r="AU4050" t="s">
        <v>4726</v>
      </c>
      <c r="AV4050" t="s">
        <v>8577</v>
      </c>
    </row>
    <row r="4051" spans="1:50" x14ac:dyDescent="0.25">
      <c r="A4051">
        <v>4050</v>
      </c>
      <c r="B4051" t="s">
        <v>13942</v>
      </c>
      <c r="C4051" t="s">
        <v>13943</v>
      </c>
      <c r="D4051" t="s">
        <v>1436</v>
      </c>
      <c r="E4051" t="s">
        <v>13944</v>
      </c>
      <c r="F4051" t="s">
        <v>399</v>
      </c>
      <c r="G4051" t="s">
        <v>13823</v>
      </c>
      <c r="H4051" t="s">
        <v>13923</v>
      </c>
      <c r="I4051" s="1">
        <f t="shared" si="63"/>
        <v>37824</v>
      </c>
      <c r="J4051" t="s">
        <v>229</v>
      </c>
      <c r="K4051" t="s">
        <v>13945</v>
      </c>
      <c r="L4051" t="b">
        <v>1</v>
      </c>
      <c r="M4051" t="s">
        <v>450</v>
      </c>
      <c r="S4051" t="b">
        <v>0</v>
      </c>
      <c r="T4051" t="b">
        <v>0</v>
      </c>
      <c r="U4051" t="s">
        <v>156</v>
      </c>
      <c r="W4051" t="s">
        <v>472</v>
      </c>
      <c r="Y4051" t="s">
        <v>1008</v>
      </c>
      <c r="AE4051" t="b">
        <v>0</v>
      </c>
      <c r="AF4051" t="b">
        <v>0</v>
      </c>
      <c r="AG4051" t="s">
        <v>69</v>
      </c>
      <c r="AH4051" t="s">
        <v>70</v>
      </c>
      <c r="AI4051" t="s">
        <v>214</v>
      </c>
      <c r="AK4051" t="s">
        <v>91</v>
      </c>
      <c r="AL4051" t="s">
        <v>71</v>
      </c>
      <c r="AM4051" t="s">
        <v>214</v>
      </c>
      <c r="AN4051" t="s">
        <v>180</v>
      </c>
      <c r="AO4051" t="s">
        <v>176</v>
      </c>
      <c r="AS4051" t="s">
        <v>279</v>
      </c>
      <c r="AT4051" t="s">
        <v>3122</v>
      </c>
      <c r="AU4051" t="s">
        <v>13946</v>
      </c>
      <c r="AV4051" t="s">
        <v>11289</v>
      </c>
      <c r="AX4051" t="s">
        <v>9107</v>
      </c>
    </row>
    <row r="4052" spans="1:50" x14ac:dyDescent="0.25">
      <c r="A4052">
        <v>4051</v>
      </c>
      <c r="B4052" t="s">
        <v>13947</v>
      </c>
      <c r="C4052" t="s">
        <v>7943</v>
      </c>
      <c r="D4052" t="s">
        <v>1436</v>
      </c>
      <c r="E4052" t="s">
        <v>7944</v>
      </c>
      <c r="F4052" t="s">
        <v>390</v>
      </c>
      <c r="G4052" t="s">
        <v>8796</v>
      </c>
      <c r="H4052" t="s">
        <v>13923</v>
      </c>
      <c r="I4052" s="1">
        <f t="shared" si="63"/>
        <v>37824</v>
      </c>
      <c r="J4052" t="s">
        <v>821</v>
      </c>
      <c r="K4052" t="s">
        <v>13948</v>
      </c>
      <c r="L4052" t="b">
        <v>1</v>
      </c>
      <c r="M4052" t="s">
        <v>450</v>
      </c>
      <c r="S4052" t="b">
        <v>0</v>
      </c>
      <c r="T4052" t="b">
        <v>0</v>
      </c>
      <c r="U4052" t="s">
        <v>390</v>
      </c>
      <c r="W4052" t="s">
        <v>176</v>
      </c>
      <c r="Y4052" t="s">
        <v>2028</v>
      </c>
      <c r="AE4052" t="b">
        <v>0</v>
      </c>
      <c r="AF4052" t="b">
        <v>0</v>
      </c>
      <c r="AG4052" t="s">
        <v>69</v>
      </c>
      <c r="AH4052" t="s">
        <v>69</v>
      </c>
      <c r="AI4052" t="s">
        <v>92</v>
      </c>
      <c r="AL4052" t="s">
        <v>92</v>
      </c>
      <c r="AM4052" t="s">
        <v>71</v>
      </c>
      <c r="AN4052" t="s">
        <v>91</v>
      </c>
      <c r="AO4052" t="s">
        <v>176</v>
      </c>
      <c r="AS4052" t="s">
        <v>4695</v>
      </c>
      <c r="AT4052" t="s">
        <v>256</v>
      </c>
      <c r="AU4052" t="s">
        <v>620</v>
      </c>
      <c r="AV4052" t="s">
        <v>386</v>
      </c>
    </row>
    <row r="4053" spans="1:50" x14ac:dyDescent="0.25">
      <c r="A4053">
        <v>4052</v>
      </c>
      <c r="B4053" t="s">
        <v>13949</v>
      </c>
      <c r="C4053" t="s">
        <v>8869</v>
      </c>
      <c r="D4053" t="s">
        <v>1436</v>
      </c>
      <c r="E4053" t="s">
        <v>4438</v>
      </c>
      <c r="F4053" t="s">
        <v>8870</v>
      </c>
      <c r="G4053" t="s">
        <v>13793</v>
      </c>
      <c r="H4053" t="s">
        <v>13923</v>
      </c>
      <c r="I4053" s="1">
        <f t="shared" si="63"/>
        <v>37824</v>
      </c>
      <c r="J4053" t="s">
        <v>273</v>
      </c>
      <c r="K4053" t="s">
        <v>13924</v>
      </c>
      <c r="L4053" t="b">
        <v>0</v>
      </c>
      <c r="M4053" t="s">
        <v>67</v>
      </c>
      <c r="S4053" t="b">
        <v>0</v>
      </c>
      <c r="T4053" t="b">
        <v>0</v>
      </c>
      <c r="U4053" t="s">
        <v>354</v>
      </c>
      <c r="W4053" t="s">
        <v>71</v>
      </c>
      <c r="Y4053" t="s">
        <v>2390</v>
      </c>
      <c r="AC4053" t="s">
        <v>69</v>
      </c>
      <c r="AE4053" t="b">
        <v>0</v>
      </c>
      <c r="AF4053" t="b">
        <v>0</v>
      </c>
      <c r="AG4053" t="s">
        <v>69</v>
      </c>
      <c r="AH4053" t="s">
        <v>214</v>
      </c>
      <c r="AS4053" t="s">
        <v>3535</v>
      </c>
      <c r="AT4053" t="s">
        <v>8098</v>
      </c>
      <c r="AU4053" t="s">
        <v>460</v>
      </c>
      <c r="AV4053" t="s">
        <v>404</v>
      </c>
    </row>
    <row r="4054" spans="1:50" x14ac:dyDescent="0.25">
      <c r="A4054">
        <v>4053</v>
      </c>
      <c r="B4054" t="s">
        <v>13950</v>
      </c>
      <c r="C4054" t="s">
        <v>13951</v>
      </c>
      <c r="D4054" t="s">
        <v>1436</v>
      </c>
      <c r="E4054" t="s">
        <v>13952</v>
      </c>
      <c r="F4054" t="s">
        <v>63</v>
      </c>
      <c r="G4054" t="s">
        <v>13823</v>
      </c>
      <c r="H4054" t="s">
        <v>13923</v>
      </c>
      <c r="I4054" s="1">
        <f t="shared" si="63"/>
        <v>37824</v>
      </c>
      <c r="J4054" t="s">
        <v>258</v>
      </c>
      <c r="K4054" t="s">
        <v>13953</v>
      </c>
      <c r="L4054" t="b">
        <v>1</v>
      </c>
      <c r="M4054" t="s">
        <v>450</v>
      </c>
      <c r="S4054" t="b">
        <v>0</v>
      </c>
      <c r="T4054" t="b">
        <v>0</v>
      </c>
      <c r="U4054" t="s">
        <v>390</v>
      </c>
      <c r="W4054" t="s">
        <v>363</v>
      </c>
      <c r="Y4054" t="s">
        <v>1336</v>
      </c>
      <c r="AE4054" t="b">
        <v>0</v>
      </c>
      <c r="AF4054" t="b">
        <v>0</v>
      </c>
      <c r="AG4054" t="s">
        <v>69</v>
      </c>
      <c r="AH4054" t="s">
        <v>70</v>
      </c>
      <c r="AI4054" t="s">
        <v>91</v>
      </c>
      <c r="AK4054" t="s">
        <v>176</v>
      </c>
      <c r="AL4054" t="s">
        <v>149</v>
      </c>
      <c r="AM4054" t="s">
        <v>214</v>
      </c>
      <c r="AN4054" t="s">
        <v>176</v>
      </c>
      <c r="AO4054" t="s">
        <v>176</v>
      </c>
      <c r="AS4054" t="s">
        <v>4929</v>
      </c>
      <c r="AT4054" t="s">
        <v>1336</v>
      </c>
      <c r="AU4054" t="s">
        <v>445</v>
      </c>
      <c r="AV4054" t="s">
        <v>1221</v>
      </c>
      <c r="AX4054" t="s">
        <v>1247</v>
      </c>
    </row>
    <row r="4055" spans="1:50" x14ac:dyDescent="0.25">
      <c r="A4055">
        <v>4054</v>
      </c>
      <c r="B4055" t="s">
        <v>13954</v>
      </c>
      <c r="C4055" t="s">
        <v>13955</v>
      </c>
      <c r="D4055" t="s">
        <v>1436</v>
      </c>
      <c r="E4055" t="s">
        <v>13956</v>
      </c>
      <c r="F4055" t="s">
        <v>223</v>
      </c>
      <c r="G4055" t="s">
        <v>8796</v>
      </c>
      <c r="H4055" t="s">
        <v>13923</v>
      </c>
      <c r="I4055" s="1">
        <f t="shared" si="63"/>
        <v>37824</v>
      </c>
      <c r="J4055" t="s">
        <v>904</v>
      </c>
      <c r="K4055" t="s">
        <v>13957</v>
      </c>
      <c r="L4055" t="b">
        <v>1</v>
      </c>
      <c r="M4055" t="s">
        <v>450</v>
      </c>
      <c r="S4055" t="b">
        <v>0</v>
      </c>
      <c r="T4055" t="b">
        <v>0</v>
      </c>
      <c r="U4055" t="s">
        <v>89</v>
      </c>
      <c r="W4055" t="s">
        <v>400</v>
      </c>
      <c r="Y4055" t="s">
        <v>2028</v>
      </c>
      <c r="AE4055" t="b">
        <v>0</v>
      </c>
      <c r="AF4055" t="b">
        <v>0</v>
      </c>
      <c r="AG4055" t="s">
        <v>69</v>
      </c>
      <c r="AH4055" t="s">
        <v>94</v>
      </c>
      <c r="AI4055" t="s">
        <v>91</v>
      </c>
      <c r="AK4055" t="s">
        <v>176</v>
      </c>
      <c r="AL4055" t="s">
        <v>92</v>
      </c>
      <c r="AM4055" t="s">
        <v>91</v>
      </c>
      <c r="AN4055" t="s">
        <v>91</v>
      </c>
      <c r="AO4055" t="s">
        <v>176</v>
      </c>
      <c r="AS4055" t="s">
        <v>4708</v>
      </c>
      <c r="AT4055" t="s">
        <v>2125</v>
      </c>
      <c r="AU4055" t="s">
        <v>631</v>
      </c>
      <c r="AV4055" t="s">
        <v>460</v>
      </c>
    </row>
    <row r="4056" spans="1:50" x14ac:dyDescent="0.25">
      <c r="A4056">
        <v>4055</v>
      </c>
      <c r="B4056" t="s">
        <v>13958</v>
      </c>
      <c r="C4056" t="s">
        <v>8312</v>
      </c>
      <c r="D4056" t="s">
        <v>1436</v>
      </c>
      <c r="E4056" t="s">
        <v>8313</v>
      </c>
      <c r="F4056" t="s">
        <v>399</v>
      </c>
      <c r="G4056" t="s">
        <v>13793</v>
      </c>
      <c r="H4056" t="s">
        <v>13923</v>
      </c>
      <c r="I4056" s="1">
        <f t="shared" si="63"/>
        <v>37824</v>
      </c>
      <c r="J4056" t="s">
        <v>125</v>
      </c>
      <c r="K4056" t="s">
        <v>13959</v>
      </c>
      <c r="L4056" t="b">
        <v>0</v>
      </c>
      <c r="M4056" t="s">
        <v>67</v>
      </c>
      <c r="S4056" t="b">
        <v>0</v>
      </c>
      <c r="T4056" t="b">
        <v>0</v>
      </c>
      <c r="U4056" t="s">
        <v>390</v>
      </c>
      <c r="W4056" t="s">
        <v>284</v>
      </c>
      <c r="Y4056" t="s">
        <v>1336</v>
      </c>
      <c r="AC4056" t="s">
        <v>69</v>
      </c>
      <c r="AE4056" t="b">
        <v>0</v>
      </c>
      <c r="AF4056" t="b">
        <v>0</v>
      </c>
      <c r="AG4056" t="s">
        <v>69</v>
      </c>
      <c r="AH4056" t="s">
        <v>214</v>
      </c>
      <c r="AI4056" t="s">
        <v>214</v>
      </c>
      <c r="AK4056" t="s">
        <v>176</v>
      </c>
      <c r="AL4056" t="s">
        <v>94</v>
      </c>
      <c r="AM4056" t="s">
        <v>91</v>
      </c>
      <c r="AN4056" t="s">
        <v>91</v>
      </c>
      <c r="AS4056" t="s">
        <v>13960</v>
      </c>
      <c r="AT4056" t="s">
        <v>13182</v>
      </c>
      <c r="AU4056" t="s">
        <v>356</v>
      </c>
      <c r="AV4056" t="s">
        <v>8345</v>
      </c>
    </row>
    <row r="4057" spans="1:50" x14ac:dyDescent="0.25">
      <c r="A4057">
        <v>4056</v>
      </c>
      <c r="B4057" t="s">
        <v>13961</v>
      </c>
      <c r="C4057" t="s">
        <v>13962</v>
      </c>
      <c r="D4057" t="s">
        <v>1436</v>
      </c>
      <c r="E4057" t="s">
        <v>13963</v>
      </c>
      <c r="F4057" t="s">
        <v>128</v>
      </c>
      <c r="G4057" t="s">
        <v>13793</v>
      </c>
      <c r="H4057" t="s">
        <v>13923</v>
      </c>
      <c r="I4057" s="1">
        <f t="shared" si="63"/>
        <v>37824</v>
      </c>
      <c r="J4057" t="s">
        <v>1249</v>
      </c>
      <c r="K4057" t="s">
        <v>13964</v>
      </c>
      <c r="L4057" t="b">
        <v>1</v>
      </c>
      <c r="M4057" t="s">
        <v>450</v>
      </c>
      <c r="S4057" t="b">
        <v>0</v>
      </c>
      <c r="T4057" t="b">
        <v>0</v>
      </c>
      <c r="U4057" t="s">
        <v>89</v>
      </c>
      <c r="W4057" t="s">
        <v>102</v>
      </c>
      <c r="Y4057" t="s">
        <v>68</v>
      </c>
      <c r="AE4057" t="b">
        <v>0</v>
      </c>
      <c r="AF4057" t="b">
        <v>0</v>
      </c>
      <c r="AG4057" t="s">
        <v>69</v>
      </c>
      <c r="AH4057" t="s">
        <v>196</v>
      </c>
      <c r="AI4057" t="s">
        <v>94</v>
      </c>
      <c r="AK4057" t="s">
        <v>176</v>
      </c>
      <c r="AL4057" t="s">
        <v>91</v>
      </c>
      <c r="AM4057" t="s">
        <v>92</v>
      </c>
      <c r="AN4057" t="s">
        <v>176</v>
      </c>
      <c r="AO4057" t="s">
        <v>91</v>
      </c>
      <c r="AS4057" t="s">
        <v>10585</v>
      </c>
      <c r="AT4057" t="s">
        <v>287</v>
      </c>
      <c r="AU4057" t="s">
        <v>4722</v>
      </c>
      <c r="AV4057" t="s">
        <v>13965</v>
      </c>
    </row>
    <row r="4058" spans="1:50" x14ac:dyDescent="0.25">
      <c r="A4058">
        <v>4057</v>
      </c>
      <c r="B4058" t="s">
        <v>13966</v>
      </c>
      <c r="C4058" t="s">
        <v>13967</v>
      </c>
      <c r="D4058" t="s">
        <v>1436</v>
      </c>
      <c r="E4058" t="s">
        <v>13968</v>
      </c>
      <c r="F4058" t="s">
        <v>223</v>
      </c>
      <c r="G4058" t="s">
        <v>13823</v>
      </c>
      <c r="H4058" t="s">
        <v>13923</v>
      </c>
      <c r="I4058" s="1">
        <f t="shared" si="63"/>
        <v>37824</v>
      </c>
      <c r="J4058" t="s">
        <v>1576</v>
      </c>
      <c r="K4058" t="s">
        <v>13969</v>
      </c>
      <c r="L4058" t="b">
        <v>1</v>
      </c>
      <c r="M4058" t="s">
        <v>450</v>
      </c>
      <c r="S4058" t="b">
        <v>0</v>
      </c>
      <c r="T4058" t="b">
        <v>0</v>
      </c>
      <c r="U4058" t="s">
        <v>363</v>
      </c>
      <c r="W4058" t="s">
        <v>81</v>
      </c>
      <c r="Y4058" t="s">
        <v>857</v>
      </c>
      <c r="AE4058" t="b">
        <v>0</v>
      </c>
      <c r="AF4058" t="b">
        <v>0</v>
      </c>
      <c r="AG4058" t="s">
        <v>69</v>
      </c>
      <c r="AH4058" t="s">
        <v>91</v>
      </c>
      <c r="AI4058" t="s">
        <v>91</v>
      </c>
      <c r="AK4058" t="s">
        <v>284</v>
      </c>
      <c r="AL4058" t="s">
        <v>92</v>
      </c>
      <c r="AM4058" t="s">
        <v>91</v>
      </c>
      <c r="AN4058" t="s">
        <v>176</v>
      </c>
      <c r="AO4058" t="s">
        <v>214</v>
      </c>
      <c r="AS4058" t="s">
        <v>13970</v>
      </c>
      <c r="AT4058" t="s">
        <v>2164</v>
      </c>
      <c r="AU4058" t="s">
        <v>8611</v>
      </c>
      <c r="AV4058" t="s">
        <v>13971</v>
      </c>
      <c r="AX4058" t="s">
        <v>9107</v>
      </c>
    </row>
    <row r="4059" spans="1:50" x14ac:dyDescent="0.25">
      <c r="A4059">
        <v>4058</v>
      </c>
      <c r="B4059" t="s">
        <v>13972</v>
      </c>
      <c r="C4059" t="s">
        <v>13973</v>
      </c>
      <c r="D4059" t="s">
        <v>1436</v>
      </c>
      <c r="E4059" t="s">
        <v>13974</v>
      </c>
      <c r="F4059" t="s">
        <v>390</v>
      </c>
      <c r="G4059" t="s">
        <v>8796</v>
      </c>
      <c r="H4059" t="s">
        <v>13923</v>
      </c>
      <c r="I4059" s="1">
        <f t="shared" si="63"/>
        <v>37824</v>
      </c>
      <c r="J4059" t="s">
        <v>993</v>
      </c>
      <c r="K4059" t="s">
        <v>13975</v>
      </c>
      <c r="L4059" t="b">
        <v>1</v>
      </c>
      <c r="M4059" t="s">
        <v>450</v>
      </c>
      <c r="S4059" t="b">
        <v>0</v>
      </c>
      <c r="T4059" t="b">
        <v>0</v>
      </c>
      <c r="U4059" t="s">
        <v>390</v>
      </c>
      <c r="W4059" t="s">
        <v>284</v>
      </c>
      <c r="Y4059" t="s">
        <v>2390</v>
      </c>
      <c r="AC4059" t="s">
        <v>69</v>
      </c>
      <c r="AE4059" t="b">
        <v>0</v>
      </c>
      <c r="AF4059" t="b">
        <v>0</v>
      </c>
      <c r="AG4059" t="s">
        <v>69</v>
      </c>
      <c r="AH4059" t="s">
        <v>94</v>
      </c>
      <c r="AI4059" t="s">
        <v>91</v>
      </c>
      <c r="AL4059" t="s">
        <v>91</v>
      </c>
      <c r="AM4059" t="s">
        <v>92</v>
      </c>
      <c r="AN4059" t="s">
        <v>71</v>
      </c>
      <c r="AO4059" t="s">
        <v>176</v>
      </c>
      <c r="AS4059" t="s">
        <v>4501</v>
      </c>
      <c r="AT4059" t="s">
        <v>8162</v>
      </c>
      <c r="AU4059" t="s">
        <v>1501</v>
      </c>
      <c r="AV4059" t="s">
        <v>921</v>
      </c>
    </row>
    <row r="4060" spans="1:50" x14ac:dyDescent="0.25">
      <c r="A4060">
        <v>4059</v>
      </c>
      <c r="B4060" t="s">
        <v>13976</v>
      </c>
      <c r="C4060" t="s">
        <v>13977</v>
      </c>
      <c r="D4060" t="s">
        <v>1436</v>
      </c>
      <c r="E4060" t="s">
        <v>13978</v>
      </c>
      <c r="F4060" t="s">
        <v>1604</v>
      </c>
      <c r="G4060" t="s">
        <v>8796</v>
      </c>
      <c r="H4060" t="s">
        <v>13923</v>
      </c>
      <c r="I4060" s="1">
        <f t="shared" si="63"/>
        <v>37824</v>
      </c>
      <c r="J4060" t="s">
        <v>690</v>
      </c>
      <c r="K4060" t="s">
        <v>13979</v>
      </c>
      <c r="L4060" t="b">
        <v>1</v>
      </c>
      <c r="M4060" t="s">
        <v>450</v>
      </c>
      <c r="S4060" t="b">
        <v>0</v>
      </c>
      <c r="T4060" t="b">
        <v>0</v>
      </c>
      <c r="U4060" t="s">
        <v>390</v>
      </c>
      <c r="W4060" t="s">
        <v>400</v>
      </c>
      <c r="Y4060" t="s">
        <v>2028</v>
      </c>
      <c r="AE4060" t="b">
        <v>0</v>
      </c>
      <c r="AF4060" t="b">
        <v>0</v>
      </c>
      <c r="AG4060" t="s">
        <v>69</v>
      </c>
      <c r="AH4060" t="s">
        <v>176</v>
      </c>
      <c r="AI4060" t="s">
        <v>71</v>
      </c>
      <c r="AL4060" t="s">
        <v>94</v>
      </c>
      <c r="AM4060" t="s">
        <v>91</v>
      </c>
      <c r="AN4060" t="s">
        <v>91</v>
      </c>
      <c r="AO4060" t="s">
        <v>176</v>
      </c>
      <c r="AS4060" t="s">
        <v>329</v>
      </c>
      <c r="AT4060" t="s">
        <v>1290</v>
      </c>
      <c r="AU4060" t="s">
        <v>356</v>
      </c>
      <c r="AV4060" t="s">
        <v>9728</v>
      </c>
    </row>
    <row r="4061" spans="1:50" x14ac:dyDescent="0.25">
      <c r="A4061">
        <v>4060</v>
      </c>
      <c r="B4061" t="s">
        <v>13980</v>
      </c>
      <c r="C4061" t="s">
        <v>13981</v>
      </c>
      <c r="D4061" t="s">
        <v>1436</v>
      </c>
      <c r="E4061" t="s">
        <v>13982</v>
      </c>
      <c r="F4061" t="s">
        <v>338</v>
      </c>
      <c r="G4061" t="s">
        <v>5703</v>
      </c>
      <c r="H4061" t="s">
        <v>13923</v>
      </c>
      <c r="I4061" s="1">
        <f t="shared" si="63"/>
        <v>37824</v>
      </c>
      <c r="J4061" t="s">
        <v>397</v>
      </c>
      <c r="K4061" t="s">
        <v>13983</v>
      </c>
      <c r="L4061" t="b">
        <v>1</v>
      </c>
      <c r="M4061" t="s">
        <v>450</v>
      </c>
      <c r="S4061" t="b">
        <v>0</v>
      </c>
      <c r="T4061" t="b">
        <v>0</v>
      </c>
      <c r="U4061" t="s">
        <v>390</v>
      </c>
      <c r="W4061" t="s">
        <v>363</v>
      </c>
      <c r="Y4061" t="s">
        <v>1336</v>
      </c>
      <c r="AE4061" t="b">
        <v>0</v>
      </c>
      <c r="AF4061" t="b">
        <v>0</v>
      </c>
      <c r="AG4061" t="s">
        <v>69</v>
      </c>
      <c r="AH4061" t="s">
        <v>186</v>
      </c>
      <c r="AI4061" t="s">
        <v>71</v>
      </c>
      <c r="AL4061" t="s">
        <v>91</v>
      </c>
      <c r="AM4061" t="s">
        <v>71</v>
      </c>
      <c r="AN4061" t="s">
        <v>71</v>
      </c>
      <c r="AO4061" t="s">
        <v>91</v>
      </c>
      <c r="AS4061" t="s">
        <v>4715</v>
      </c>
      <c r="AT4061" t="s">
        <v>5525</v>
      </c>
      <c r="AU4061" t="s">
        <v>1501</v>
      </c>
      <c r="AV4061" t="s">
        <v>266</v>
      </c>
    </row>
    <row r="4062" spans="1:50" x14ac:dyDescent="0.25">
      <c r="A4062">
        <v>4061</v>
      </c>
      <c r="B4062" t="s">
        <v>13984</v>
      </c>
      <c r="C4062" t="s">
        <v>13985</v>
      </c>
      <c r="D4062" t="s">
        <v>1436</v>
      </c>
      <c r="E4062" t="s">
        <v>13986</v>
      </c>
      <c r="F4062" t="s">
        <v>63</v>
      </c>
      <c r="G4062" t="s">
        <v>8796</v>
      </c>
      <c r="H4062" t="s">
        <v>13923</v>
      </c>
      <c r="I4062" s="1">
        <f t="shared" si="63"/>
        <v>37824</v>
      </c>
      <c r="J4062" t="s">
        <v>397</v>
      </c>
      <c r="K4062" t="s">
        <v>13983</v>
      </c>
      <c r="L4062" t="b">
        <v>0</v>
      </c>
      <c r="M4062" t="s">
        <v>67</v>
      </c>
      <c r="S4062" t="b">
        <v>0</v>
      </c>
      <c r="T4062" t="b">
        <v>0</v>
      </c>
      <c r="AC4062" t="s">
        <v>69</v>
      </c>
      <c r="AE4062" t="b">
        <v>0</v>
      </c>
      <c r="AF4062" t="b">
        <v>0</v>
      </c>
      <c r="AG4062" t="s">
        <v>69</v>
      </c>
    </row>
    <row r="4063" spans="1:50" x14ac:dyDescent="0.25">
      <c r="A4063">
        <v>4062</v>
      </c>
      <c r="B4063" t="s">
        <v>13987</v>
      </c>
      <c r="C4063" t="s">
        <v>13988</v>
      </c>
      <c r="D4063" t="s">
        <v>1436</v>
      </c>
      <c r="E4063" t="s">
        <v>13989</v>
      </c>
      <c r="F4063" t="s">
        <v>89</v>
      </c>
      <c r="G4063" t="s">
        <v>13793</v>
      </c>
      <c r="H4063" t="s">
        <v>13923</v>
      </c>
      <c r="I4063" s="1">
        <f t="shared" si="63"/>
        <v>37824</v>
      </c>
      <c r="J4063" t="s">
        <v>2460</v>
      </c>
      <c r="K4063" t="s">
        <v>13990</v>
      </c>
      <c r="L4063" t="b">
        <v>1</v>
      </c>
      <c r="M4063" t="s">
        <v>450</v>
      </c>
      <c r="S4063" t="b">
        <v>0</v>
      </c>
      <c r="T4063" t="b">
        <v>0</v>
      </c>
      <c r="U4063" t="s">
        <v>354</v>
      </c>
      <c r="W4063" t="s">
        <v>284</v>
      </c>
      <c r="Y4063" t="s">
        <v>2390</v>
      </c>
      <c r="AE4063" t="b">
        <v>0</v>
      </c>
      <c r="AF4063" t="b">
        <v>1</v>
      </c>
      <c r="AG4063" t="s">
        <v>69</v>
      </c>
      <c r="AH4063" t="s">
        <v>176</v>
      </c>
      <c r="AI4063" t="s">
        <v>94</v>
      </c>
      <c r="AK4063" t="s">
        <v>176</v>
      </c>
      <c r="AL4063" t="s">
        <v>71</v>
      </c>
      <c r="AM4063" t="s">
        <v>91</v>
      </c>
      <c r="AN4063" t="s">
        <v>91</v>
      </c>
      <c r="AO4063" t="s">
        <v>176</v>
      </c>
      <c r="AS4063" t="s">
        <v>13886</v>
      </c>
      <c r="AT4063" t="s">
        <v>2821</v>
      </c>
      <c r="AU4063" t="s">
        <v>2846</v>
      </c>
      <c r="AV4063" t="s">
        <v>2665</v>
      </c>
    </row>
    <row r="4064" spans="1:50" x14ac:dyDescent="0.25">
      <c r="A4064">
        <v>4063</v>
      </c>
      <c r="B4064" t="s">
        <v>13991</v>
      </c>
      <c r="C4064" t="s">
        <v>8146</v>
      </c>
      <c r="D4064" t="s">
        <v>1436</v>
      </c>
      <c r="E4064" t="s">
        <v>8147</v>
      </c>
      <c r="F4064" t="s">
        <v>484</v>
      </c>
      <c r="G4064" t="s">
        <v>13793</v>
      </c>
      <c r="H4064" t="s">
        <v>13923</v>
      </c>
      <c r="I4064" s="1">
        <f t="shared" si="63"/>
        <v>37824</v>
      </c>
      <c r="J4064" t="s">
        <v>304</v>
      </c>
      <c r="K4064" t="s">
        <v>13992</v>
      </c>
      <c r="L4064" t="b">
        <v>0</v>
      </c>
      <c r="M4064" t="s">
        <v>67</v>
      </c>
      <c r="S4064" t="b">
        <v>0</v>
      </c>
      <c r="T4064" t="b">
        <v>0</v>
      </c>
      <c r="AC4064" t="s">
        <v>69</v>
      </c>
      <c r="AE4064" t="b">
        <v>0</v>
      </c>
      <c r="AF4064" t="b">
        <v>0</v>
      </c>
      <c r="AG4064" t="s">
        <v>69</v>
      </c>
      <c r="AS4064" t="s">
        <v>13993</v>
      </c>
      <c r="AT4064" t="s">
        <v>8108</v>
      </c>
      <c r="AU4064" t="s">
        <v>13994</v>
      </c>
      <c r="AV4064" t="s">
        <v>10754</v>
      </c>
    </row>
    <row r="4065" spans="1:50" x14ac:dyDescent="0.25">
      <c r="A4065">
        <v>4064</v>
      </c>
      <c r="B4065" t="s">
        <v>13995</v>
      </c>
      <c r="C4065" t="s">
        <v>8150</v>
      </c>
      <c r="D4065" t="s">
        <v>1436</v>
      </c>
      <c r="E4065" t="s">
        <v>8151</v>
      </c>
      <c r="F4065" t="s">
        <v>491</v>
      </c>
      <c r="G4065" t="s">
        <v>13793</v>
      </c>
      <c r="H4065" t="s">
        <v>13923</v>
      </c>
      <c r="I4065" s="1">
        <f t="shared" si="63"/>
        <v>37824</v>
      </c>
      <c r="J4065" t="s">
        <v>1432</v>
      </c>
      <c r="K4065" t="s">
        <v>13996</v>
      </c>
      <c r="L4065" t="b">
        <v>0</v>
      </c>
      <c r="M4065" t="s">
        <v>67</v>
      </c>
      <c r="S4065" t="b">
        <v>0</v>
      </c>
      <c r="T4065" t="b">
        <v>0</v>
      </c>
      <c r="AC4065" t="s">
        <v>69</v>
      </c>
      <c r="AE4065" t="b">
        <v>0</v>
      </c>
      <c r="AF4065" t="b">
        <v>0</v>
      </c>
      <c r="AG4065" t="s">
        <v>69</v>
      </c>
      <c r="AS4065" t="s">
        <v>4683</v>
      </c>
      <c r="AT4065" t="s">
        <v>2125</v>
      </c>
      <c r="AU4065" t="s">
        <v>460</v>
      </c>
      <c r="AV4065" t="s">
        <v>368</v>
      </c>
    </row>
    <row r="4066" spans="1:50" x14ac:dyDescent="0.25">
      <c r="A4066">
        <v>4065</v>
      </c>
      <c r="B4066" t="s">
        <v>13997</v>
      </c>
      <c r="C4066" t="s">
        <v>8093</v>
      </c>
      <c r="D4066" t="s">
        <v>1436</v>
      </c>
      <c r="E4066" t="s">
        <v>8082</v>
      </c>
      <c r="F4066" t="s">
        <v>5706</v>
      </c>
      <c r="G4066" t="s">
        <v>8796</v>
      </c>
      <c r="H4066" t="s">
        <v>13923</v>
      </c>
      <c r="I4066" s="1">
        <f t="shared" si="63"/>
        <v>37824</v>
      </c>
      <c r="J4066" t="s">
        <v>229</v>
      </c>
      <c r="K4066" t="s">
        <v>13945</v>
      </c>
      <c r="L4066" t="b">
        <v>0</v>
      </c>
      <c r="M4066" t="s">
        <v>67</v>
      </c>
      <c r="S4066" t="b">
        <v>0</v>
      </c>
      <c r="T4066" t="b">
        <v>0</v>
      </c>
      <c r="W4066" t="s">
        <v>176</v>
      </c>
      <c r="AC4066" t="s">
        <v>69</v>
      </c>
      <c r="AE4066" t="b">
        <v>0</v>
      </c>
      <c r="AF4066" t="b">
        <v>0</v>
      </c>
      <c r="AG4066" t="s">
        <v>69</v>
      </c>
      <c r="AH4066" t="s">
        <v>91</v>
      </c>
    </row>
    <row r="4067" spans="1:50" x14ac:dyDescent="0.25">
      <c r="A4067">
        <v>4066</v>
      </c>
      <c r="B4067" t="s">
        <v>13998</v>
      </c>
      <c r="C4067" t="s">
        <v>13999</v>
      </c>
      <c r="D4067" t="s">
        <v>1446</v>
      </c>
      <c r="E4067" t="s">
        <v>14000</v>
      </c>
      <c r="F4067" t="s">
        <v>390</v>
      </c>
      <c r="G4067" t="s">
        <v>13823</v>
      </c>
      <c r="H4067" t="s">
        <v>13923</v>
      </c>
      <c r="I4067" s="1">
        <f t="shared" si="63"/>
        <v>37824</v>
      </c>
      <c r="J4067" t="s">
        <v>801</v>
      </c>
      <c r="K4067" t="s">
        <v>14001</v>
      </c>
      <c r="L4067" t="b">
        <v>0</v>
      </c>
      <c r="M4067" t="s">
        <v>67</v>
      </c>
      <c r="S4067" t="b">
        <v>0</v>
      </c>
      <c r="T4067" t="b">
        <v>0</v>
      </c>
      <c r="U4067" t="s">
        <v>848</v>
      </c>
      <c r="W4067" t="s">
        <v>363</v>
      </c>
      <c r="Y4067" t="s">
        <v>94</v>
      </c>
      <c r="AE4067" t="b">
        <v>0</v>
      </c>
      <c r="AF4067" t="b">
        <v>0</v>
      </c>
      <c r="AG4067" t="s">
        <v>69</v>
      </c>
      <c r="AH4067" t="s">
        <v>196</v>
      </c>
      <c r="AI4067" t="s">
        <v>91</v>
      </c>
      <c r="AK4067" t="s">
        <v>176</v>
      </c>
      <c r="AL4067" t="s">
        <v>236</v>
      </c>
      <c r="AM4067" t="s">
        <v>214</v>
      </c>
      <c r="AN4067" t="s">
        <v>180</v>
      </c>
      <c r="AO4067" t="s">
        <v>180</v>
      </c>
      <c r="AS4067" t="s">
        <v>14002</v>
      </c>
      <c r="AT4067" t="s">
        <v>12051</v>
      </c>
      <c r="AU4067" t="s">
        <v>9598</v>
      </c>
      <c r="AV4067" t="s">
        <v>9603</v>
      </c>
      <c r="AX4067" t="s">
        <v>9013</v>
      </c>
    </row>
    <row r="4068" spans="1:50" x14ac:dyDescent="0.25">
      <c r="A4068">
        <v>4067</v>
      </c>
      <c r="B4068" t="s">
        <v>14003</v>
      </c>
      <c r="C4068" t="s">
        <v>14004</v>
      </c>
      <c r="D4068" t="s">
        <v>1436</v>
      </c>
      <c r="E4068" t="s">
        <v>14005</v>
      </c>
      <c r="F4068" t="s">
        <v>390</v>
      </c>
      <c r="G4068" t="s">
        <v>13823</v>
      </c>
      <c r="H4068" t="s">
        <v>13923</v>
      </c>
      <c r="I4068" s="1">
        <f t="shared" si="63"/>
        <v>37824</v>
      </c>
      <c r="J4068" t="s">
        <v>282</v>
      </c>
      <c r="K4068" t="s">
        <v>14006</v>
      </c>
      <c r="L4068" t="b">
        <v>1</v>
      </c>
      <c r="M4068" t="s">
        <v>450</v>
      </c>
      <c r="S4068" t="b">
        <v>0</v>
      </c>
      <c r="T4068" t="b">
        <v>0</v>
      </c>
      <c r="U4068" t="s">
        <v>390</v>
      </c>
      <c r="W4068" t="s">
        <v>284</v>
      </c>
      <c r="Y4068" t="s">
        <v>147</v>
      </c>
      <c r="AC4068" t="s">
        <v>69</v>
      </c>
      <c r="AE4068" t="b">
        <v>0</v>
      </c>
      <c r="AF4068" t="b">
        <v>0</v>
      </c>
      <c r="AG4068" t="s">
        <v>69</v>
      </c>
      <c r="AH4068" t="s">
        <v>302</v>
      </c>
      <c r="AI4068" t="s">
        <v>91</v>
      </c>
      <c r="AK4068" t="s">
        <v>91</v>
      </c>
      <c r="AL4068" t="s">
        <v>176</v>
      </c>
      <c r="AM4068" t="s">
        <v>92</v>
      </c>
      <c r="AN4068" t="s">
        <v>91</v>
      </c>
      <c r="AO4068" t="s">
        <v>176</v>
      </c>
      <c r="AS4068" t="s">
        <v>5288</v>
      </c>
      <c r="AT4068" t="s">
        <v>9311</v>
      </c>
      <c r="AU4068" t="s">
        <v>440</v>
      </c>
      <c r="AV4068" t="s">
        <v>5272</v>
      </c>
    </row>
    <row r="4069" spans="1:50" x14ac:dyDescent="0.25">
      <c r="A4069">
        <v>4068</v>
      </c>
      <c r="B4069" t="s">
        <v>14007</v>
      </c>
      <c r="C4069" t="s">
        <v>14008</v>
      </c>
      <c r="D4069" t="s">
        <v>1436</v>
      </c>
      <c r="E4069" t="s">
        <v>14009</v>
      </c>
      <c r="F4069" t="s">
        <v>89</v>
      </c>
      <c r="G4069" t="s">
        <v>13823</v>
      </c>
      <c r="H4069" t="s">
        <v>13923</v>
      </c>
      <c r="I4069" s="1">
        <f t="shared" si="63"/>
        <v>37824</v>
      </c>
      <c r="J4069" t="s">
        <v>2528</v>
      </c>
      <c r="K4069" t="s">
        <v>14010</v>
      </c>
      <c r="L4069" t="b">
        <v>1</v>
      </c>
      <c r="M4069" t="s">
        <v>450</v>
      </c>
      <c r="S4069" t="b">
        <v>0</v>
      </c>
      <c r="T4069" t="b">
        <v>0</v>
      </c>
      <c r="U4069" t="s">
        <v>848</v>
      </c>
      <c r="W4069" t="s">
        <v>102</v>
      </c>
      <c r="Y4069" t="s">
        <v>1938</v>
      </c>
      <c r="AE4069" t="b">
        <v>0</v>
      </c>
      <c r="AF4069" t="b">
        <v>1</v>
      </c>
      <c r="AG4069" t="s">
        <v>69</v>
      </c>
      <c r="AH4069" t="s">
        <v>176</v>
      </c>
      <c r="AI4069" t="s">
        <v>180</v>
      </c>
      <c r="AK4069" t="s">
        <v>284</v>
      </c>
      <c r="AL4069" t="s">
        <v>236</v>
      </c>
      <c r="AM4069" t="s">
        <v>214</v>
      </c>
      <c r="AN4069" t="s">
        <v>91</v>
      </c>
      <c r="AO4069" t="s">
        <v>180</v>
      </c>
      <c r="AS4069" t="s">
        <v>4622</v>
      </c>
      <c r="AT4069" t="s">
        <v>1165</v>
      </c>
      <c r="AU4069" t="s">
        <v>400</v>
      </c>
      <c r="AV4069" t="s">
        <v>431</v>
      </c>
      <c r="AX4069" t="s">
        <v>9273</v>
      </c>
    </row>
    <row r="4070" spans="1:50" x14ac:dyDescent="0.25">
      <c r="A4070">
        <v>4069</v>
      </c>
      <c r="B4070" t="s">
        <v>14011</v>
      </c>
      <c r="C4070" t="s">
        <v>14012</v>
      </c>
      <c r="D4070" t="s">
        <v>1436</v>
      </c>
      <c r="E4070" t="s">
        <v>14013</v>
      </c>
      <c r="F4070" t="s">
        <v>390</v>
      </c>
      <c r="G4070" t="s">
        <v>13823</v>
      </c>
      <c r="H4070" t="s">
        <v>13923</v>
      </c>
      <c r="I4070" s="1">
        <f t="shared" si="63"/>
        <v>37824</v>
      </c>
      <c r="J4070" t="s">
        <v>578</v>
      </c>
      <c r="K4070" t="s">
        <v>14014</v>
      </c>
      <c r="L4070" t="b">
        <v>1</v>
      </c>
      <c r="M4070" t="s">
        <v>450</v>
      </c>
      <c r="S4070" t="b">
        <v>0</v>
      </c>
      <c r="T4070" t="b">
        <v>0</v>
      </c>
      <c r="U4070" t="s">
        <v>89</v>
      </c>
      <c r="W4070" t="s">
        <v>410</v>
      </c>
      <c r="Y4070" t="s">
        <v>92</v>
      </c>
      <c r="AE4070" t="b">
        <v>0</v>
      </c>
      <c r="AF4070" t="b">
        <v>1</v>
      </c>
      <c r="AG4070" t="s">
        <v>69</v>
      </c>
      <c r="AH4070" t="s">
        <v>284</v>
      </c>
      <c r="AI4070" t="s">
        <v>176</v>
      </c>
      <c r="AK4070" t="s">
        <v>284</v>
      </c>
      <c r="AL4070" t="s">
        <v>94</v>
      </c>
      <c r="AM4070" t="s">
        <v>91</v>
      </c>
      <c r="AN4070" t="s">
        <v>180</v>
      </c>
      <c r="AO4070" t="s">
        <v>176</v>
      </c>
      <c r="AS4070" t="s">
        <v>13970</v>
      </c>
      <c r="AT4070" t="s">
        <v>8892</v>
      </c>
      <c r="AU4070" t="s">
        <v>14015</v>
      </c>
      <c r="AV4070" t="s">
        <v>5284</v>
      </c>
      <c r="AX4070" t="s">
        <v>9912</v>
      </c>
    </row>
    <row r="4071" spans="1:50" x14ac:dyDescent="0.25">
      <c r="A4071">
        <v>4070</v>
      </c>
      <c r="B4071" t="s">
        <v>14016</v>
      </c>
      <c r="C4071" t="s">
        <v>14017</v>
      </c>
      <c r="D4071" t="s">
        <v>1436</v>
      </c>
      <c r="E4071" t="s">
        <v>14018</v>
      </c>
      <c r="F4071" t="s">
        <v>484</v>
      </c>
      <c r="G4071" t="s">
        <v>8796</v>
      </c>
      <c r="H4071" t="s">
        <v>13923</v>
      </c>
      <c r="I4071" s="1">
        <f t="shared" si="63"/>
        <v>37824</v>
      </c>
      <c r="J4071" t="s">
        <v>756</v>
      </c>
      <c r="K4071" t="s">
        <v>14019</v>
      </c>
      <c r="L4071" t="b">
        <v>1</v>
      </c>
      <c r="M4071" t="s">
        <v>450</v>
      </c>
      <c r="S4071" t="b">
        <v>0</v>
      </c>
      <c r="T4071" t="b">
        <v>0</v>
      </c>
      <c r="U4071" t="s">
        <v>390</v>
      </c>
      <c r="W4071" t="s">
        <v>410</v>
      </c>
      <c r="Y4071" t="s">
        <v>1336</v>
      </c>
      <c r="AE4071" t="b">
        <v>0</v>
      </c>
      <c r="AF4071" t="b">
        <v>0</v>
      </c>
      <c r="AG4071" t="s">
        <v>69</v>
      </c>
      <c r="AH4071" t="s">
        <v>70</v>
      </c>
      <c r="AI4071" t="s">
        <v>71</v>
      </c>
      <c r="AK4071" t="s">
        <v>176</v>
      </c>
      <c r="AL4071" t="s">
        <v>92</v>
      </c>
      <c r="AM4071" t="s">
        <v>91</v>
      </c>
      <c r="AN4071" t="s">
        <v>91</v>
      </c>
      <c r="AO4071" t="s">
        <v>176</v>
      </c>
      <c r="AS4071" t="s">
        <v>6425</v>
      </c>
      <c r="AT4071" t="s">
        <v>6056</v>
      </c>
      <c r="AU4071" t="s">
        <v>176</v>
      </c>
      <c r="AV4071" t="s">
        <v>266</v>
      </c>
    </row>
    <row r="4072" spans="1:50" x14ac:dyDescent="0.25">
      <c r="A4072">
        <v>4071</v>
      </c>
      <c r="B4072" t="s">
        <v>14020</v>
      </c>
      <c r="C4072" t="s">
        <v>7996</v>
      </c>
      <c r="D4072" t="s">
        <v>1436</v>
      </c>
      <c r="E4072" t="s">
        <v>7997</v>
      </c>
      <c r="F4072" t="s">
        <v>1604</v>
      </c>
      <c r="G4072" t="s">
        <v>13793</v>
      </c>
      <c r="H4072" t="s">
        <v>13923</v>
      </c>
      <c r="I4072" s="1">
        <f t="shared" si="63"/>
        <v>37824</v>
      </c>
      <c r="J4072" t="s">
        <v>495</v>
      </c>
      <c r="K4072" t="s">
        <v>14021</v>
      </c>
      <c r="L4072" t="b">
        <v>1</v>
      </c>
      <c r="M4072" t="s">
        <v>450</v>
      </c>
      <c r="S4072" t="b">
        <v>0</v>
      </c>
      <c r="T4072" t="b">
        <v>0</v>
      </c>
      <c r="U4072" t="s">
        <v>390</v>
      </c>
      <c r="W4072" t="s">
        <v>180</v>
      </c>
      <c r="Y4072" t="s">
        <v>2390</v>
      </c>
      <c r="AE4072" t="b">
        <v>0</v>
      </c>
      <c r="AF4072" t="b">
        <v>1</v>
      </c>
      <c r="AH4072" t="s">
        <v>214</v>
      </c>
      <c r="AI4072" t="s">
        <v>214</v>
      </c>
      <c r="AK4072" t="s">
        <v>176</v>
      </c>
      <c r="AL4072" t="s">
        <v>91</v>
      </c>
      <c r="AM4072" t="s">
        <v>92</v>
      </c>
      <c r="AN4072" t="s">
        <v>91</v>
      </c>
      <c r="AO4072" t="s">
        <v>176</v>
      </c>
      <c r="AS4072" t="s">
        <v>14022</v>
      </c>
      <c r="AT4072" t="s">
        <v>7910</v>
      </c>
      <c r="AU4072" t="s">
        <v>10012</v>
      </c>
      <c r="AV4072" t="s">
        <v>4705</v>
      </c>
    </row>
    <row r="4073" spans="1:50" x14ac:dyDescent="0.25">
      <c r="A4073">
        <v>4072</v>
      </c>
      <c r="B4073" t="s">
        <v>14023</v>
      </c>
      <c r="C4073" t="s">
        <v>8110</v>
      </c>
      <c r="D4073" t="s">
        <v>1436</v>
      </c>
      <c r="E4073" t="s">
        <v>8111</v>
      </c>
      <c r="F4073" t="s">
        <v>354</v>
      </c>
      <c r="G4073" t="s">
        <v>13823</v>
      </c>
      <c r="H4073" t="s">
        <v>13923</v>
      </c>
      <c r="I4073" s="1">
        <f t="shared" si="63"/>
        <v>37824</v>
      </c>
      <c r="J4073" t="s">
        <v>624</v>
      </c>
      <c r="K4073" t="s">
        <v>14024</v>
      </c>
      <c r="L4073" t="b">
        <v>1</v>
      </c>
      <c r="M4073" t="s">
        <v>450</v>
      </c>
      <c r="S4073" t="b">
        <v>0</v>
      </c>
      <c r="T4073" t="b">
        <v>0</v>
      </c>
      <c r="U4073" t="s">
        <v>2135</v>
      </c>
      <c r="W4073" t="s">
        <v>91</v>
      </c>
      <c r="Y4073" t="s">
        <v>1336</v>
      </c>
      <c r="AE4073" t="b">
        <v>0</v>
      </c>
      <c r="AF4073" t="b">
        <v>0</v>
      </c>
      <c r="AG4073" t="s">
        <v>69</v>
      </c>
      <c r="AH4073" t="s">
        <v>69</v>
      </c>
      <c r="AI4073" t="s">
        <v>180</v>
      </c>
      <c r="AK4073" t="s">
        <v>284</v>
      </c>
      <c r="AL4073" t="s">
        <v>149</v>
      </c>
      <c r="AM4073" t="s">
        <v>214</v>
      </c>
      <c r="AN4073" t="s">
        <v>176</v>
      </c>
      <c r="AO4073" t="s">
        <v>180</v>
      </c>
      <c r="AS4073" t="s">
        <v>4942</v>
      </c>
      <c r="AT4073" t="s">
        <v>11106</v>
      </c>
      <c r="AU4073" t="s">
        <v>440</v>
      </c>
      <c r="AV4073" t="s">
        <v>14025</v>
      </c>
      <c r="AX4073" t="s">
        <v>8910</v>
      </c>
    </row>
    <row r="4074" spans="1:50" x14ac:dyDescent="0.25">
      <c r="A4074">
        <v>4073</v>
      </c>
      <c r="B4074" t="s">
        <v>14026</v>
      </c>
      <c r="C4074" t="s">
        <v>4449</v>
      </c>
      <c r="D4074" t="s">
        <v>1436</v>
      </c>
      <c r="E4074" t="s">
        <v>1437</v>
      </c>
      <c r="F4074" t="s">
        <v>4450</v>
      </c>
      <c r="G4074" t="s">
        <v>13793</v>
      </c>
      <c r="H4074" t="s">
        <v>13923</v>
      </c>
      <c r="I4074" s="1">
        <f t="shared" si="63"/>
        <v>37824</v>
      </c>
      <c r="J4074" t="s">
        <v>263</v>
      </c>
      <c r="K4074" t="s">
        <v>14027</v>
      </c>
      <c r="L4074" t="b">
        <v>0</v>
      </c>
      <c r="M4074" t="s">
        <v>67</v>
      </c>
      <c r="S4074" t="b">
        <v>0</v>
      </c>
      <c r="T4074" t="b">
        <v>0</v>
      </c>
      <c r="AC4074" t="s">
        <v>69</v>
      </c>
      <c r="AE4074" t="b">
        <v>0</v>
      </c>
      <c r="AF4074" t="b">
        <v>0</v>
      </c>
      <c r="AG4074" t="s">
        <v>69</v>
      </c>
      <c r="AS4074" t="s">
        <v>14028</v>
      </c>
      <c r="AT4074" t="s">
        <v>7714</v>
      </c>
      <c r="AU4074" t="s">
        <v>9498</v>
      </c>
      <c r="AV4074" t="s">
        <v>5296</v>
      </c>
    </row>
    <row r="4075" spans="1:50" x14ac:dyDescent="0.25">
      <c r="A4075">
        <v>4074</v>
      </c>
      <c r="B4075" t="s">
        <v>14029</v>
      </c>
      <c r="C4075" t="s">
        <v>14030</v>
      </c>
      <c r="D4075" t="s">
        <v>1436</v>
      </c>
      <c r="E4075" t="s">
        <v>14031</v>
      </c>
      <c r="F4075" t="s">
        <v>354</v>
      </c>
      <c r="G4075" t="s">
        <v>13823</v>
      </c>
      <c r="H4075" t="s">
        <v>14032</v>
      </c>
      <c r="I4075" s="1">
        <f t="shared" si="63"/>
        <v>37825</v>
      </c>
      <c r="J4075" t="s">
        <v>909</v>
      </c>
      <c r="K4075" t="s">
        <v>14033</v>
      </c>
      <c r="L4075" t="b">
        <v>1</v>
      </c>
      <c r="M4075" t="s">
        <v>450</v>
      </c>
      <c r="S4075" t="b">
        <v>0</v>
      </c>
      <c r="T4075" t="b">
        <v>0</v>
      </c>
      <c r="U4075" t="s">
        <v>89</v>
      </c>
      <c r="W4075" t="s">
        <v>400</v>
      </c>
      <c r="Y4075" t="s">
        <v>857</v>
      </c>
      <c r="AC4075" t="s">
        <v>69</v>
      </c>
      <c r="AE4075" t="b">
        <v>0</v>
      </c>
      <c r="AF4075" t="b">
        <v>0</v>
      </c>
      <c r="AG4075" t="s">
        <v>69</v>
      </c>
      <c r="AH4075" t="s">
        <v>92</v>
      </c>
      <c r="AI4075" t="s">
        <v>180</v>
      </c>
      <c r="AK4075" t="s">
        <v>176</v>
      </c>
      <c r="AL4075" t="s">
        <v>71</v>
      </c>
      <c r="AM4075" t="s">
        <v>71</v>
      </c>
      <c r="AN4075" t="s">
        <v>91</v>
      </c>
      <c r="AO4075" t="s">
        <v>176</v>
      </c>
      <c r="AS4075" t="s">
        <v>4741</v>
      </c>
      <c r="AT4075" t="s">
        <v>5588</v>
      </c>
      <c r="AU4075" t="s">
        <v>403</v>
      </c>
      <c r="AV4075" t="s">
        <v>1221</v>
      </c>
      <c r="AX4075" t="s">
        <v>1251</v>
      </c>
    </row>
    <row r="4076" spans="1:50" x14ac:dyDescent="0.25">
      <c r="A4076">
        <v>4075</v>
      </c>
      <c r="B4076" t="s">
        <v>14034</v>
      </c>
      <c r="C4076" t="s">
        <v>14035</v>
      </c>
      <c r="D4076" t="s">
        <v>1436</v>
      </c>
      <c r="E4076" t="s">
        <v>14036</v>
      </c>
      <c r="F4076" t="s">
        <v>390</v>
      </c>
      <c r="G4076" t="s">
        <v>8796</v>
      </c>
      <c r="H4076" t="s">
        <v>14032</v>
      </c>
      <c r="I4076" s="1">
        <f t="shared" si="63"/>
        <v>37825</v>
      </c>
      <c r="J4076" t="s">
        <v>1675</v>
      </c>
      <c r="K4076" t="s">
        <v>14037</v>
      </c>
      <c r="L4076" t="b">
        <v>1</v>
      </c>
      <c r="M4076" t="s">
        <v>450</v>
      </c>
      <c r="S4076" t="b">
        <v>0</v>
      </c>
      <c r="T4076" t="b">
        <v>0</v>
      </c>
      <c r="U4076" t="s">
        <v>390</v>
      </c>
      <c r="W4076" t="s">
        <v>472</v>
      </c>
      <c r="Y4076" t="s">
        <v>1336</v>
      </c>
      <c r="AE4076" t="b">
        <v>0</v>
      </c>
      <c r="AF4076" t="b">
        <v>0</v>
      </c>
      <c r="AG4076" t="s">
        <v>69</v>
      </c>
      <c r="AH4076" t="s">
        <v>70</v>
      </c>
      <c r="AI4076" t="s">
        <v>92</v>
      </c>
      <c r="AK4076" t="s">
        <v>91</v>
      </c>
      <c r="AL4076" t="s">
        <v>92</v>
      </c>
      <c r="AM4076" t="s">
        <v>91</v>
      </c>
      <c r="AN4076" t="s">
        <v>176</v>
      </c>
      <c r="AO4076" t="s">
        <v>176</v>
      </c>
      <c r="AS4076" t="s">
        <v>148</v>
      </c>
      <c r="AT4076" t="s">
        <v>5265</v>
      </c>
      <c r="AU4076" t="s">
        <v>604</v>
      </c>
      <c r="AV4076" t="s">
        <v>266</v>
      </c>
    </row>
    <row r="4077" spans="1:50" x14ac:dyDescent="0.25">
      <c r="A4077">
        <v>4076</v>
      </c>
      <c r="B4077" t="s">
        <v>14038</v>
      </c>
      <c r="C4077" t="s">
        <v>14039</v>
      </c>
      <c r="D4077" t="s">
        <v>1436</v>
      </c>
      <c r="E4077" t="s">
        <v>14040</v>
      </c>
      <c r="F4077" t="s">
        <v>584</v>
      </c>
      <c r="G4077" t="s">
        <v>8796</v>
      </c>
      <c r="H4077" t="s">
        <v>14032</v>
      </c>
      <c r="I4077" s="1">
        <f t="shared" si="63"/>
        <v>37825</v>
      </c>
      <c r="J4077" t="s">
        <v>333</v>
      </c>
      <c r="K4077" t="s">
        <v>14041</v>
      </c>
      <c r="L4077" t="b">
        <v>1</v>
      </c>
      <c r="M4077" t="s">
        <v>450</v>
      </c>
      <c r="S4077" t="b">
        <v>0</v>
      </c>
      <c r="T4077" t="b">
        <v>0</v>
      </c>
      <c r="U4077" t="s">
        <v>390</v>
      </c>
      <c r="W4077" t="s">
        <v>400</v>
      </c>
      <c r="Y4077" t="s">
        <v>68</v>
      </c>
      <c r="AE4077" t="b">
        <v>0</v>
      </c>
      <c r="AF4077" t="b">
        <v>0</v>
      </c>
      <c r="AG4077" t="s">
        <v>69</v>
      </c>
      <c r="AH4077" t="s">
        <v>71</v>
      </c>
      <c r="AI4077" t="s">
        <v>71</v>
      </c>
      <c r="AK4077" t="s">
        <v>176</v>
      </c>
      <c r="AL4077" t="s">
        <v>92</v>
      </c>
      <c r="AM4077" t="s">
        <v>91</v>
      </c>
      <c r="AN4077" t="s">
        <v>91</v>
      </c>
      <c r="AO4077" t="s">
        <v>176</v>
      </c>
      <c r="AS4077" t="s">
        <v>3535</v>
      </c>
      <c r="AT4077" t="s">
        <v>170</v>
      </c>
      <c r="AU4077" t="s">
        <v>176</v>
      </c>
      <c r="AV4077" t="s">
        <v>7775</v>
      </c>
    </row>
    <row r="4078" spans="1:50" x14ac:dyDescent="0.25">
      <c r="A4078">
        <v>4077</v>
      </c>
      <c r="B4078" t="s">
        <v>14042</v>
      </c>
      <c r="C4078" t="s">
        <v>14043</v>
      </c>
      <c r="D4078" t="s">
        <v>1436</v>
      </c>
      <c r="E4078" t="s">
        <v>14044</v>
      </c>
      <c r="F4078" t="s">
        <v>484</v>
      </c>
      <c r="G4078" t="s">
        <v>8796</v>
      </c>
      <c r="H4078" t="s">
        <v>14032</v>
      </c>
      <c r="I4078" s="1">
        <f t="shared" si="63"/>
        <v>37825</v>
      </c>
      <c r="J4078" t="s">
        <v>327</v>
      </c>
      <c r="K4078" t="s">
        <v>14045</v>
      </c>
      <c r="L4078" t="b">
        <v>1</v>
      </c>
      <c r="M4078" t="s">
        <v>450</v>
      </c>
      <c r="S4078" t="b">
        <v>0</v>
      </c>
      <c r="T4078" t="b">
        <v>0</v>
      </c>
      <c r="U4078" t="s">
        <v>89</v>
      </c>
      <c r="W4078" t="s">
        <v>363</v>
      </c>
      <c r="Y4078" t="s">
        <v>1008</v>
      </c>
      <c r="AC4078" t="s">
        <v>69</v>
      </c>
      <c r="AE4078" t="b">
        <v>0</v>
      </c>
      <c r="AF4078" t="b">
        <v>0</v>
      </c>
      <c r="AG4078" t="s">
        <v>69</v>
      </c>
      <c r="AH4078" t="s">
        <v>176</v>
      </c>
      <c r="AI4078" t="s">
        <v>176</v>
      </c>
      <c r="AL4078" t="s">
        <v>176</v>
      </c>
      <c r="AM4078" t="s">
        <v>92</v>
      </c>
      <c r="AN4078" t="s">
        <v>91</v>
      </c>
      <c r="AO4078" t="s">
        <v>71</v>
      </c>
      <c r="AS4078" t="s">
        <v>3531</v>
      </c>
      <c r="AT4078" t="s">
        <v>1486</v>
      </c>
      <c r="AU4078" t="s">
        <v>725</v>
      </c>
      <c r="AV4078" t="s">
        <v>479</v>
      </c>
    </row>
    <row r="4079" spans="1:50" x14ac:dyDescent="0.25">
      <c r="A4079">
        <v>4078</v>
      </c>
      <c r="B4079" t="s">
        <v>14046</v>
      </c>
      <c r="C4079" t="s">
        <v>14047</v>
      </c>
      <c r="D4079" t="s">
        <v>1436</v>
      </c>
      <c r="E4079" t="s">
        <v>14048</v>
      </c>
      <c r="F4079" t="s">
        <v>79</v>
      </c>
      <c r="G4079" t="s">
        <v>13823</v>
      </c>
      <c r="H4079" t="s">
        <v>14032</v>
      </c>
      <c r="I4079" s="1">
        <f t="shared" si="63"/>
        <v>37825</v>
      </c>
      <c r="J4079" t="s">
        <v>391</v>
      </c>
      <c r="K4079" t="s">
        <v>14049</v>
      </c>
      <c r="L4079" t="b">
        <v>1</v>
      </c>
      <c r="M4079" t="s">
        <v>450</v>
      </c>
      <c r="S4079" t="b">
        <v>0</v>
      </c>
      <c r="T4079" t="b">
        <v>0</v>
      </c>
      <c r="U4079" t="s">
        <v>390</v>
      </c>
      <c r="W4079" t="s">
        <v>180</v>
      </c>
      <c r="Y4079" t="s">
        <v>110</v>
      </c>
      <c r="AE4079" t="b">
        <v>0</v>
      </c>
      <c r="AF4079" t="b">
        <v>1</v>
      </c>
      <c r="AG4079" t="s">
        <v>69</v>
      </c>
      <c r="AH4079" t="s">
        <v>137</v>
      </c>
      <c r="AI4079" t="s">
        <v>91</v>
      </c>
      <c r="AK4079" t="s">
        <v>180</v>
      </c>
      <c r="AL4079" t="s">
        <v>236</v>
      </c>
      <c r="AM4079" t="s">
        <v>214</v>
      </c>
      <c r="AN4079" t="s">
        <v>176</v>
      </c>
      <c r="AO4079" t="s">
        <v>91</v>
      </c>
      <c r="AS4079" t="s">
        <v>4959</v>
      </c>
      <c r="AT4079" t="s">
        <v>7500</v>
      </c>
      <c r="AU4079" t="s">
        <v>367</v>
      </c>
      <c r="AV4079" t="s">
        <v>768</v>
      </c>
      <c r="AX4079" t="s">
        <v>1247</v>
      </c>
    </row>
    <row r="4080" spans="1:50" x14ac:dyDescent="0.25">
      <c r="A4080">
        <v>4079</v>
      </c>
      <c r="B4080" t="s">
        <v>14050</v>
      </c>
      <c r="C4080" t="s">
        <v>14051</v>
      </c>
      <c r="D4080" t="s">
        <v>1436</v>
      </c>
      <c r="E4080" t="s">
        <v>14052</v>
      </c>
      <c r="F4080" t="s">
        <v>156</v>
      </c>
      <c r="G4080" t="s">
        <v>13823</v>
      </c>
      <c r="H4080" t="s">
        <v>14032</v>
      </c>
      <c r="I4080" s="1">
        <f t="shared" si="63"/>
        <v>37825</v>
      </c>
      <c r="J4080" t="s">
        <v>2830</v>
      </c>
      <c r="K4080" t="s">
        <v>14053</v>
      </c>
      <c r="L4080" t="b">
        <v>1</v>
      </c>
      <c r="M4080" t="s">
        <v>450</v>
      </c>
      <c r="S4080" t="b">
        <v>0</v>
      </c>
      <c r="T4080" t="b">
        <v>0</v>
      </c>
      <c r="U4080" t="s">
        <v>390</v>
      </c>
      <c r="W4080" t="s">
        <v>180</v>
      </c>
      <c r="Y4080" t="s">
        <v>3755</v>
      </c>
      <c r="AE4080" t="b">
        <v>0</v>
      </c>
      <c r="AF4080" t="b">
        <v>0</v>
      </c>
      <c r="AG4080" t="s">
        <v>69</v>
      </c>
      <c r="AH4080" t="s">
        <v>137</v>
      </c>
      <c r="AI4080" t="s">
        <v>214</v>
      </c>
      <c r="AK4080" t="s">
        <v>180</v>
      </c>
      <c r="AL4080" t="s">
        <v>71</v>
      </c>
      <c r="AM4080" t="s">
        <v>214</v>
      </c>
      <c r="AN4080" t="s">
        <v>91</v>
      </c>
      <c r="AO4080" t="s">
        <v>176</v>
      </c>
      <c r="AS4080" t="s">
        <v>6219</v>
      </c>
      <c r="AT4080" t="s">
        <v>9311</v>
      </c>
      <c r="AU4080" t="s">
        <v>539</v>
      </c>
      <c r="AV4080" t="s">
        <v>136</v>
      </c>
      <c r="AX4080" t="s">
        <v>848</v>
      </c>
    </row>
    <row r="4081" spans="1:50" x14ac:dyDescent="0.25">
      <c r="A4081">
        <v>4080</v>
      </c>
      <c r="B4081" t="s">
        <v>14054</v>
      </c>
      <c r="C4081" t="s">
        <v>7985</v>
      </c>
      <c r="D4081" t="s">
        <v>1436</v>
      </c>
      <c r="E4081" t="s">
        <v>7986</v>
      </c>
      <c r="F4081" t="s">
        <v>156</v>
      </c>
      <c r="G4081" t="s">
        <v>13823</v>
      </c>
      <c r="H4081" t="s">
        <v>14032</v>
      </c>
      <c r="I4081" s="1">
        <f t="shared" si="63"/>
        <v>37825</v>
      </c>
      <c r="J4081" t="s">
        <v>273</v>
      </c>
      <c r="K4081" t="s">
        <v>14055</v>
      </c>
      <c r="L4081" t="b">
        <v>1</v>
      </c>
      <c r="M4081" t="s">
        <v>450</v>
      </c>
      <c r="S4081" t="b">
        <v>0</v>
      </c>
      <c r="T4081" t="b">
        <v>0</v>
      </c>
      <c r="U4081" t="s">
        <v>354</v>
      </c>
      <c r="W4081" t="s">
        <v>549</v>
      </c>
      <c r="Y4081" t="s">
        <v>1336</v>
      </c>
      <c r="AC4081" t="s">
        <v>69</v>
      </c>
      <c r="AE4081" t="b">
        <v>0</v>
      </c>
      <c r="AF4081" t="b">
        <v>0</v>
      </c>
      <c r="AG4081" t="s">
        <v>69</v>
      </c>
      <c r="AH4081" t="s">
        <v>71</v>
      </c>
      <c r="AI4081" t="s">
        <v>91</v>
      </c>
      <c r="AK4081" t="s">
        <v>91</v>
      </c>
      <c r="AL4081" t="s">
        <v>71</v>
      </c>
      <c r="AM4081" t="s">
        <v>214</v>
      </c>
      <c r="AN4081" t="s">
        <v>176</v>
      </c>
      <c r="AO4081" t="s">
        <v>180</v>
      </c>
      <c r="AS4081" t="s">
        <v>4915</v>
      </c>
      <c r="AT4081" t="s">
        <v>5550</v>
      </c>
      <c r="AU4081" t="s">
        <v>445</v>
      </c>
      <c r="AV4081" t="s">
        <v>1218</v>
      </c>
      <c r="AX4081" t="s">
        <v>1251</v>
      </c>
    </row>
    <row r="4082" spans="1:50" x14ac:dyDescent="0.25">
      <c r="A4082">
        <v>4081</v>
      </c>
      <c r="B4082" t="s">
        <v>14056</v>
      </c>
      <c r="C4082" t="s">
        <v>14057</v>
      </c>
      <c r="D4082" t="s">
        <v>1436</v>
      </c>
      <c r="E4082" t="s">
        <v>14058</v>
      </c>
      <c r="F4082" t="s">
        <v>365</v>
      </c>
      <c r="G4082" t="s">
        <v>13823</v>
      </c>
      <c r="H4082" t="s">
        <v>14032</v>
      </c>
      <c r="I4082" s="1">
        <f t="shared" si="63"/>
        <v>37825</v>
      </c>
      <c r="J4082" t="s">
        <v>761</v>
      </c>
      <c r="K4082" t="s">
        <v>14059</v>
      </c>
      <c r="L4082" t="b">
        <v>0</v>
      </c>
      <c r="M4082" t="s">
        <v>67</v>
      </c>
      <c r="S4082" t="b">
        <v>0</v>
      </c>
      <c r="T4082" t="b">
        <v>0</v>
      </c>
      <c r="U4082" t="s">
        <v>79</v>
      </c>
      <c r="W4082" t="s">
        <v>472</v>
      </c>
      <c r="Y4082" t="s">
        <v>2390</v>
      </c>
      <c r="AC4082" t="s">
        <v>69</v>
      </c>
      <c r="AE4082" t="b">
        <v>0</v>
      </c>
      <c r="AF4082" t="b">
        <v>0</v>
      </c>
      <c r="AG4082" t="s">
        <v>69</v>
      </c>
      <c r="AH4082" t="s">
        <v>94</v>
      </c>
      <c r="AK4082" t="s">
        <v>214</v>
      </c>
      <c r="AM4082" t="s">
        <v>71</v>
      </c>
      <c r="AS4082" t="s">
        <v>5106</v>
      </c>
      <c r="AT4082" t="s">
        <v>7793</v>
      </c>
      <c r="AU4082" t="s">
        <v>14060</v>
      </c>
      <c r="AV4082" t="s">
        <v>411</v>
      </c>
    </row>
    <row r="4083" spans="1:50" x14ac:dyDescent="0.25">
      <c r="A4083">
        <v>4082</v>
      </c>
      <c r="B4083" t="s">
        <v>14061</v>
      </c>
      <c r="C4083" t="s">
        <v>11536</v>
      </c>
      <c r="D4083" t="s">
        <v>535</v>
      </c>
      <c r="E4083" t="s">
        <v>8365</v>
      </c>
      <c r="F4083" t="s">
        <v>848</v>
      </c>
      <c r="G4083" t="s">
        <v>14062</v>
      </c>
      <c r="H4083" t="s">
        <v>14063</v>
      </c>
      <c r="I4083" s="1">
        <f t="shared" si="63"/>
        <v>37832</v>
      </c>
      <c r="J4083" t="s">
        <v>690</v>
      </c>
      <c r="K4083" t="s">
        <v>14064</v>
      </c>
      <c r="L4083" t="b">
        <v>1</v>
      </c>
      <c r="M4083" t="s">
        <v>450</v>
      </c>
      <c r="S4083" t="b">
        <v>0</v>
      </c>
      <c r="T4083" t="b">
        <v>0</v>
      </c>
      <c r="U4083" t="s">
        <v>89</v>
      </c>
      <c r="W4083" t="s">
        <v>284</v>
      </c>
      <c r="Y4083" t="s">
        <v>186</v>
      </c>
      <c r="AC4083" t="s">
        <v>69</v>
      </c>
      <c r="AE4083" t="b">
        <v>0</v>
      </c>
      <c r="AF4083" t="b">
        <v>0</v>
      </c>
      <c r="AG4083" t="s">
        <v>69</v>
      </c>
      <c r="AH4083" t="s">
        <v>186</v>
      </c>
      <c r="AI4083" t="s">
        <v>91</v>
      </c>
      <c r="AL4083" t="s">
        <v>92</v>
      </c>
      <c r="AM4083" t="s">
        <v>91</v>
      </c>
      <c r="AN4083" t="s">
        <v>91</v>
      </c>
      <c r="AO4083" t="s">
        <v>91</v>
      </c>
      <c r="AS4083" t="s">
        <v>4826</v>
      </c>
      <c r="AT4083" t="s">
        <v>14065</v>
      </c>
      <c r="AU4083" t="s">
        <v>379</v>
      </c>
      <c r="AV4083" t="s">
        <v>379</v>
      </c>
    </row>
    <row r="4084" spans="1:50" x14ac:dyDescent="0.25">
      <c r="A4084">
        <v>4083</v>
      </c>
      <c r="B4084" t="s">
        <v>14066</v>
      </c>
      <c r="C4084" t="s">
        <v>11541</v>
      </c>
      <c r="D4084" t="s">
        <v>535</v>
      </c>
      <c r="E4084" t="s">
        <v>8365</v>
      </c>
      <c r="F4084" t="s">
        <v>143</v>
      </c>
      <c r="G4084" t="s">
        <v>14062</v>
      </c>
      <c r="H4084" t="s">
        <v>14063</v>
      </c>
      <c r="I4084" s="1">
        <f t="shared" si="63"/>
        <v>37832</v>
      </c>
      <c r="J4084" t="s">
        <v>793</v>
      </c>
      <c r="K4084" t="s">
        <v>14067</v>
      </c>
      <c r="L4084" t="b">
        <v>1</v>
      </c>
      <c r="M4084" t="s">
        <v>450</v>
      </c>
      <c r="S4084" t="b">
        <v>0</v>
      </c>
      <c r="T4084" t="b">
        <v>0</v>
      </c>
      <c r="U4084" t="s">
        <v>89</v>
      </c>
      <c r="W4084" t="s">
        <v>400</v>
      </c>
      <c r="Y4084" t="s">
        <v>186</v>
      </c>
      <c r="AC4084" t="s">
        <v>69</v>
      </c>
      <c r="AE4084" t="b">
        <v>0</v>
      </c>
      <c r="AF4084" t="b">
        <v>0</v>
      </c>
      <c r="AG4084" t="s">
        <v>69</v>
      </c>
      <c r="AH4084" t="s">
        <v>186</v>
      </c>
      <c r="AI4084" t="s">
        <v>91</v>
      </c>
      <c r="AL4084" t="s">
        <v>92</v>
      </c>
      <c r="AM4084" t="s">
        <v>91</v>
      </c>
      <c r="AN4084" t="s">
        <v>91</v>
      </c>
      <c r="AO4084" t="s">
        <v>91</v>
      </c>
      <c r="AS4084" t="s">
        <v>72</v>
      </c>
      <c r="AT4084" t="s">
        <v>5169</v>
      </c>
      <c r="AU4084" t="s">
        <v>379</v>
      </c>
      <c r="AV4084" t="s">
        <v>404</v>
      </c>
    </row>
    <row r="4085" spans="1:50" x14ac:dyDescent="0.25">
      <c r="A4085">
        <v>4084</v>
      </c>
      <c r="B4085" t="s">
        <v>14068</v>
      </c>
      <c r="C4085" t="s">
        <v>10385</v>
      </c>
      <c r="D4085" t="s">
        <v>535</v>
      </c>
      <c r="E4085" t="s">
        <v>10386</v>
      </c>
      <c r="F4085" t="s">
        <v>768</v>
      </c>
      <c r="G4085" t="s">
        <v>14062</v>
      </c>
      <c r="H4085" t="s">
        <v>14063</v>
      </c>
      <c r="I4085" s="1">
        <f t="shared" si="63"/>
        <v>37832</v>
      </c>
      <c r="J4085" t="s">
        <v>1058</v>
      </c>
      <c r="K4085" t="s">
        <v>14069</v>
      </c>
      <c r="L4085" t="b">
        <v>1</v>
      </c>
      <c r="M4085" t="s">
        <v>450</v>
      </c>
      <c r="S4085" t="b">
        <v>0</v>
      </c>
      <c r="T4085" t="b">
        <v>0</v>
      </c>
      <c r="U4085" t="s">
        <v>89</v>
      </c>
      <c r="W4085" t="s">
        <v>284</v>
      </c>
      <c r="Y4085" t="s">
        <v>186</v>
      </c>
      <c r="AC4085" t="s">
        <v>69</v>
      </c>
      <c r="AE4085" t="b">
        <v>0</v>
      </c>
      <c r="AF4085" t="b">
        <v>0</v>
      </c>
      <c r="AG4085" t="s">
        <v>69</v>
      </c>
      <c r="AH4085" t="s">
        <v>71</v>
      </c>
      <c r="AK4085" t="s">
        <v>176</v>
      </c>
      <c r="AL4085" t="s">
        <v>92</v>
      </c>
      <c r="AM4085" t="s">
        <v>91</v>
      </c>
      <c r="AN4085" t="s">
        <v>91</v>
      </c>
      <c r="AO4085" t="s">
        <v>176</v>
      </c>
      <c r="AS4085" t="s">
        <v>82</v>
      </c>
      <c r="AT4085" t="s">
        <v>7620</v>
      </c>
      <c r="AU4085" t="s">
        <v>440</v>
      </c>
      <c r="AV4085" t="s">
        <v>404</v>
      </c>
    </row>
    <row r="4086" spans="1:50" x14ac:dyDescent="0.25">
      <c r="A4086">
        <v>4085</v>
      </c>
      <c r="B4086" t="s">
        <v>14070</v>
      </c>
      <c r="C4086" t="s">
        <v>11553</v>
      </c>
      <c r="D4086" t="s">
        <v>535</v>
      </c>
      <c r="E4086" t="s">
        <v>11554</v>
      </c>
      <c r="F4086" t="s">
        <v>365</v>
      </c>
      <c r="G4086" t="s">
        <v>14062</v>
      </c>
      <c r="H4086" t="s">
        <v>14063</v>
      </c>
      <c r="I4086" s="1">
        <f t="shared" si="63"/>
        <v>37832</v>
      </c>
      <c r="J4086" t="s">
        <v>184</v>
      </c>
      <c r="K4086" t="s">
        <v>14071</v>
      </c>
      <c r="L4086" t="b">
        <v>1</v>
      </c>
      <c r="M4086" t="s">
        <v>450</v>
      </c>
      <c r="S4086" t="b">
        <v>0</v>
      </c>
      <c r="T4086" t="b">
        <v>0</v>
      </c>
      <c r="U4086" t="s">
        <v>89</v>
      </c>
      <c r="W4086" t="s">
        <v>410</v>
      </c>
      <c r="Y4086" t="s">
        <v>70</v>
      </c>
      <c r="AC4086" t="s">
        <v>69</v>
      </c>
      <c r="AE4086" t="b">
        <v>0</v>
      </c>
      <c r="AF4086" t="b">
        <v>0</v>
      </c>
      <c r="AG4086" t="s">
        <v>69</v>
      </c>
      <c r="AH4086" t="s">
        <v>70</v>
      </c>
      <c r="AI4086" t="s">
        <v>91</v>
      </c>
      <c r="AL4086" t="s">
        <v>92</v>
      </c>
      <c r="AM4086" t="s">
        <v>71</v>
      </c>
      <c r="AN4086" t="s">
        <v>91</v>
      </c>
      <c r="AO4086" t="s">
        <v>176</v>
      </c>
      <c r="AS4086" t="s">
        <v>260</v>
      </c>
      <c r="AT4086" t="s">
        <v>5212</v>
      </c>
      <c r="AU4086" t="s">
        <v>385</v>
      </c>
      <c r="AV4086" t="s">
        <v>386</v>
      </c>
    </row>
    <row r="4087" spans="1:50" x14ac:dyDescent="0.25">
      <c r="A4087">
        <v>4086</v>
      </c>
      <c r="B4087" t="s">
        <v>14072</v>
      </c>
      <c r="C4087" t="s">
        <v>10270</v>
      </c>
      <c r="D4087" t="s">
        <v>535</v>
      </c>
      <c r="E4087" t="s">
        <v>10271</v>
      </c>
      <c r="F4087" t="s">
        <v>88</v>
      </c>
      <c r="G4087" t="s">
        <v>14062</v>
      </c>
      <c r="H4087" t="s">
        <v>14063</v>
      </c>
      <c r="I4087" s="1">
        <f t="shared" si="63"/>
        <v>37832</v>
      </c>
      <c r="J4087" t="s">
        <v>144</v>
      </c>
      <c r="K4087" t="s">
        <v>14073</v>
      </c>
      <c r="L4087" t="b">
        <v>1</v>
      </c>
      <c r="M4087" t="s">
        <v>450</v>
      </c>
      <c r="S4087" t="b">
        <v>0</v>
      </c>
      <c r="T4087" t="b">
        <v>0</v>
      </c>
      <c r="U4087" t="s">
        <v>848</v>
      </c>
      <c r="W4087" t="s">
        <v>363</v>
      </c>
      <c r="Y4087" t="s">
        <v>186</v>
      </c>
      <c r="AC4087" t="s">
        <v>69</v>
      </c>
      <c r="AE4087" t="b">
        <v>0</v>
      </c>
      <c r="AF4087" t="b">
        <v>0</v>
      </c>
      <c r="AG4087" t="s">
        <v>69</v>
      </c>
      <c r="AH4087" t="s">
        <v>158</v>
      </c>
      <c r="AI4087" t="s">
        <v>91</v>
      </c>
      <c r="AL4087" t="s">
        <v>92</v>
      </c>
      <c r="AM4087" t="s">
        <v>71</v>
      </c>
      <c r="AN4087" t="s">
        <v>91</v>
      </c>
      <c r="AO4087" t="s">
        <v>176</v>
      </c>
      <c r="AS4087" t="s">
        <v>5370</v>
      </c>
      <c r="AT4087" t="s">
        <v>355</v>
      </c>
      <c r="AU4087" t="s">
        <v>472</v>
      </c>
      <c r="AV4087" t="s">
        <v>386</v>
      </c>
    </row>
    <row r="4088" spans="1:50" x14ac:dyDescent="0.25">
      <c r="A4088">
        <v>4087</v>
      </c>
      <c r="B4088" t="s">
        <v>14074</v>
      </c>
      <c r="C4088" t="s">
        <v>10308</v>
      </c>
      <c r="D4088" t="s">
        <v>535</v>
      </c>
      <c r="E4088" t="s">
        <v>10309</v>
      </c>
      <c r="F4088" t="s">
        <v>156</v>
      </c>
      <c r="G4088" t="s">
        <v>14062</v>
      </c>
      <c r="H4088" t="s">
        <v>14063</v>
      </c>
      <c r="I4088" s="1">
        <f t="shared" si="63"/>
        <v>37832</v>
      </c>
      <c r="J4088" t="s">
        <v>592</v>
      </c>
      <c r="K4088" t="s">
        <v>14075</v>
      </c>
      <c r="L4088" t="b">
        <v>1</v>
      </c>
      <c r="M4088" t="s">
        <v>450</v>
      </c>
      <c r="S4088" t="b">
        <v>0</v>
      </c>
      <c r="T4088" t="b">
        <v>0</v>
      </c>
      <c r="U4088" t="s">
        <v>848</v>
      </c>
      <c r="Y4088" t="s">
        <v>137</v>
      </c>
      <c r="AC4088" t="s">
        <v>69</v>
      </c>
      <c r="AE4088" t="b">
        <v>0</v>
      </c>
      <c r="AF4088" t="b">
        <v>0</v>
      </c>
      <c r="AG4088" t="s">
        <v>69</v>
      </c>
      <c r="AH4088" t="s">
        <v>68</v>
      </c>
      <c r="AI4088" t="s">
        <v>91</v>
      </c>
      <c r="AL4088" t="s">
        <v>92</v>
      </c>
      <c r="AM4088" t="s">
        <v>91</v>
      </c>
      <c r="AN4088" t="s">
        <v>91</v>
      </c>
      <c r="AO4088" t="s">
        <v>91</v>
      </c>
      <c r="AS4088" t="s">
        <v>329</v>
      </c>
      <c r="AT4088" t="s">
        <v>164</v>
      </c>
      <c r="AU4088" t="s">
        <v>445</v>
      </c>
      <c r="AV4088" t="s">
        <v>386</v>
      </c>
    </row>
    <row r="4089" spans="1:50" x14ac:dyDescent="0.25">
      <c r="A4089">
        <v>4088</v>
      </c>
      <c r="B4089" t="s">
        <v>14076</v>
      </c>
      <c r="C4089" t="s">
        <v>14077</v>
      </c>
      <c r="D4089" t="s">
        <v>535</v>
      </c>
      <c r="E4089" t="s">
        <v>14078</v>
      </c>
      <c r="F4089" t="s">
        <v>3458</v>
      </c>
      <c r="G4089" t="s">
        <v>14062</v>
      </c>
      <c r="H4089" t="s">
        <v>14063</v>
      </c>
      <c r="I4089" s="1">
        <f t="shared" si="63"/>
        <v>37832</v>
      </c>
      <c r="J4089" t="s">
        <v>785</v>
      </c>
      <c r="K4089" t="s">
        <v>14079</v>
      </c>
      <c r="L4089" t="b">
        <v>1</v>
      </c>
      <c r="M4089" t="s">
        <v>450</v>
      </c>
      <c r="S4089" t="b">
        <v>0</v>
      </c>
      <c r="T4089" t="b">
        <v>0</v>
      </c>
      <c r="U4089" t="s">
        <v>848</v>
      </c>
      <c r="W4089" t="s">
        <v>102</v>
      </c>
      <c r="Y4089" t="s">
        <v>70</v>
      </c>
      <c r="AC4089" t="s">
        <v>69</v>
      </c>
      <c r="AE4089" t="b">
        <v>0</v>
      </c>
      <c r="AF4089" t="b">
        <v>0</v>
      </c>
      <c r="AG4089" t="s">
        <v>69</v>
      </c>
      <c r="AH4089" t="s">
        <v>94</v>
      </c>
      <c r="AL4089" t="s">
        <v>176</v>
      </c>
      <c r="AM4089" t="s">
        <v>92</v>
      </c>
      <c r="AN4089" t="s">
        <v>92</v>
      </c>
      <c r="AO4089" t="s">
        <v>176</v>
      </c>
      <c r="AS4089" t="s">
        <v>4741</v>
      </c>
      <c r="AT4089" t="s">
        <v>6632</v>
      </c>
      <c r="AU4089" t="s">
        <v>400</v>
      </c>
      <c r="AV4089" t="s">
        <v>404</v>
      </c>
    </row>
    <row r="4090" spans="1:50" x14ac:dyDescent="0.25">
      <c r="A4090">
        <v>4089</v>
      </c>
      <c r="B4090" t="s">
        <v>14080</v>
      </c>
      <c r="C4090" t="s">
        <v>10313</v>
      </c>
      <c r="D4090" t="s">
        <v>535</v>
      </c>
      <c r="E4090" t="s">
        <v>10314</v>
      </c>
      <c r="F4090" t="s">
        <v>89</v>
      </c>
      <c r="G4090" t="s">
        <v>14062</v>
      </c>
      <c r="H4090" t="s">
        <v>14063</v>
      </c>
      <c r="I4090" s="1">
        <f t="shared" si="63"/>
        <v>37832</v>
      </c>
      <c r="J4090" t="s">
        <v>1249</v>
      </c>
      <c r="K4090" t="s">
        <v>14081</v>
      </c>
      <c r="L4090" t="b">
        <v>1</v>
      </c>
      <c r="M4090" t="s">
        <v>450</v>
      </c>
      <c r="S4090" t="b">
        <v>0</v>
      </c>
      <c r="T4090" t="b">
        <v>0</v>
      </c>
      <c r="U4090" t="s">
        <v>89</v>
      </c>
      <c r="W4090" t="s">
        <v>363</v>
      </c>
      <c r="Y4090" t="s">
        <v>186</v>
      </c>
      <c r="AC4090" t="s">
        <v>69</v>
      </c>
      <c r="AE4090" t="b">
        <v>0</v>
      </c>
      <c r="AF4090" t="b">
        <v>0</v>
      </c>
      <c r="AG4090" t="s">
        <v>69</v>
      </c>
      <c r="AH4090" t="s">
        <v>70</v>
      </c>
      <c r="AI4090" t="s">
        <v>91</v>
      </c>
      <c r="AK4090" t="s">
        <v>176</v>
      </c>
      <c r="AL4090" t="s">
        <v>92</v>
      </c>
      <c r="AM4090" t="s">
        <v>91</v>
      </c>
      <c r="AN4090" t="s">
        <v>176</v>
      </c>
      <c r="AO4090" t="s">
        <v>91</v>
      </c>
      <c r="AS4090" t="s">
        <v>138</v>
      </c>
      <c r="AT4090" t="s">
        <v>14082</v>
      </c>
      <c r="AU4090" t="s">
        <v>472</v>
      </c>
      <c r="AV4090" t="s">
        <v>460</v>
      </c>
    </row>
    <row r="4091" spans="1:50" x14ac:dyDescent="0.25">
      <c r="A4091">
        <v>4090</v>
      </c>
      <c r="B4091" t="s">
        <v>14083</v>
      </c>
      <c r="C4091" t="s">
        <v>10317</v>
      </c>
      <c r="D4091" t="s">
        <v>535</v>
      </c>
      <c r="E4091" t="s">
        <v>10318</v>
      </c>
      <c r="F4091" t="s">
        <v>245</v>
      </c>
      <c r="G4091" t="s">
        <v>14062</v>
      </c>
      <c r="H4091" t="s">
        <v>14063</v>
      </c>
      <c r="I4091" s="1">
        <f t="shared" si="63"/>
        <v>37832</v>
      </c>
      <c r="J4091" t="s">
        <v>627</v>
      </c>
      <c r="K4091" t="s">
        <v>14084</v>
      </c>
      <c r="L4091" t="b">
        <v>1</v>
      </c>
      <c r="M4091" t="s">
        <v>450</v>
      </c>
      <c r="S4091" t="b">
        <v>0</v>
      </c>
      <c r="T4091" t="b">
        <v>0</v>
      </c>
      <c r="W4091" t="s">
        <v>284</v>
      </c>
      <c r="Y4091" t="s">
        <v>186</v>
      </c>
      <c r="AC4091" t="s">
        <v>69</v>
      </c>
      <c r="AE4091" t="b">
        <v>0</v>
      </c>
      <c r="AF4091" t="b">
        <v>0</v>
      </c>
      <c r="AG4091" t="s">
        <v>69</v>
      </c>
      <c r="AH4091" t="s">
        <v>158</v>
      </c>
      <c r="AI4091" t="s">
        <v>176</v>
      </c>
      <c r="AL4091" t="s">
        <v>71</v>
      </c>
      <c r="AM4091" t="s">
        <v>71</v>
      </c>
      <c r="AN4091" t="s">
        <v>71</v>
      </c>
      <c r="AO4091" t="s">
        <v>176</v>
      </c>
      <c r="AS4091" t="s">
        <v>227</v>
      </c>
      <c r="AT4091" t="s">
        <v>8434</v>
      </c>
      <c r="AU4091" t="s">
        <v>972</v>
      </c>
      <c r="AV4091" t="s">
        <v>394</v>
      </c>
    </row>
    <row r="4092" spans="1:50" x14ac:dyDescent="0.25">
      <c r="A4092">
        <v>4091</v>
      </c>
      <c r="B4092" t="s">
        <v>14085</v>
      </c>
      <c r="C4092" t="s">
        <v>8392</v>
      </c>
      <c r="D4092" t="s">
        <v>535</v>
      </c>
      <c r="E4092" t="s">
        <v>8393</v>
      </c>
      <c r="F4092" t="s">
        <v>354</v>
      </c>
      <c r="G4092" t="s">
        <v>14062</v>
      </c>
      <c r="H4092" t="s">
        <v>14063</v>
      </c>
      <c r="I4092" s="1">
        <f t="shared" si="63"/>
        <v>37832</v>
      </c>
      <c r="J4092" t="s">
        <v>86</v>
      </c>
      <c r="K4092" t="s">
        <v>14086</v>
      </c>
      <c r="L4092" t="b">
        <v>1</v>
      </c>
      <c r="M4092" t="s">
        <v>450</v>
      </c>
      <c r="S4092" t="b">
        <v>0</v>
      </c>
      <c r="T4092" t="b">
        <v>0</v>
      </c>
      <c r="U4092" t="s">
        <v>89</v>
      </c>
      <c r="W4092" t="s">
        <v>410</v>
      </c>
      <c r="Y4092" t="s">
        <v>186</v>
      </c>
      <c r="AC4092" t="s">
        <v>69</v>
      </c>
      <c r="AE4092" t="b">
        <v>0</v>
      </c>
      <c r="AF4092" t="b">
        <v>0</v>
      </c>
      <c r="AG4092" t="s">
        <v>69</v>
      </c>
      <c r="AH4092" t="s">
        <v>186</v>
      </c>
      <c r="AK4092" t="s">
        <v>91</v>
      </c>
      <c r="AL4092" t="s">
        <v>71</v>
      </c>
      <c r="AM4092" t="s">
        <v>91</v>
      </c>
      <c r="AN4092" t="s">
        <v>91</v>
      </c>
      <c r="AO4092" t="s">
        <v>176</v>
      </c>
      <c r="AS4092" t="s">
        <v>82</v>
      </c>
      <c r="AT4092" t="s">
        <v>11495</v>
      </c>
      <c r="AU4092" t="s">
        <v>378</v>
      </c>
      <c r="AV4092" t="s">
        <v>404</v>
      </c>
    </row>
    <row r="4093" spans="1:50" x14ac:dyDescent="0.25">
      <c r="A4093">
        <v>4092</v>
      </c>
      <c r="B4093" t="s">
        <v>14087</v>
      </c>
      <c r="C4093" t="s">
        <v>10465</v>
      </c>
      <c r="D4093" t="s">
        <v>535</v>
      </c>
      <c r="E4093" t="s">
        <v>10466</v>
      </c>
      <c r="F4093" t="s">
        <v>156</v>
      </c>
      <c r="G4093" t="s">
        <v>14062</v>
      </c>
      <c r="H4093" t="s">
        <v>14088</v>
      </c>
      <c r="I4093" s="1">
        <f t="shared" si="63"/>
        <v>37833</v>
      </c>
      <c r="J4093" t="s">
        <v>391</v>
      </c>
      <c r="K4093" t="s">
        <v>14089</v>
      </c>
      <c r="L4093" t="b">
        <v>1</v>
      </c>
      <c r="M4093" t="s">
        <v>450</v>
      </c>
      <c r="S4093" t="b">
        <v>0</v>
      </c>
      <c r="T4093" t="b">
        <v>0</v>
      </c>
      <c r="U4093" t="s">
        <v>89</v>
      </c>
      <c r="W4093" t="s">
        <v>102</v>
      </c>
      <c r="Y4093" t="s">
        <v>92</v>
      </c>
      <c r="AC4093" t="s">
        <v>69</v>
      </c>
      <c r="AE4093" t="b">
        <v>0</v>
      </c>
      <c r="AF4093" t="b">
        <v>0</v>
      </c>
      <c r="AG4093" t="s">
        <v>69</v>
      </c>
      <c r="AH4093" t="s">
        <v>71</v>
      </c>
      <c r="AI4093" t="s">
        <v>91</v>
      </c>
      <c r="AM4093" t="s">
        <v>176</v>
      </c>
      <c r="AN4093" t="s">
        <v>70</v>
      </c>
      <c r="AO4093" t="s">
        <v>91</v>
      </c>
      <c r="AS4093" t="s">
        <v>85</v>
      </c>
      <c r="AT4093" t="s">
        <v>11283</v>
      </c>
      <c r="AU4093" t="s">
        <v>5323</v>
      </c>
      <c r="AV4093" t="s">
        <v>8577</v>
      </c>
    </row>
    <row r="4094" spans="1:50" x14ac:dyDescent="0.25">
      <c r="A4094">
        <v>4093</v>
      </c>
      <c r="B4094" t="s">
        <v>14090</v>
      </c>
      <c r="C4094" t="s">
        <v>9198</v>
      </c>
      <c r="D4094" t="s">
        <v>535</v>
      </c>
      <c r="E4094" t="s">
        <v>8373</v>
      </c>
      <c r="F4094" t="s">
        <v>738</v>
      </c>
      <c r="G4094" t="s">
        <v>14062</v>
      </c>
      <c r="H4094" t="s">
        <v>14088</v>
      </c>
      <c r="I4094" s="1">
        <f t="shared" si="63"/>
        <v>37833</v>
      </c>
      <c r="J4094" t="s">
        <v>1123</v>
      </c>
      <c r="K4094" t="s">
        <v>14091</v>
      </c>
      <c r="L4094" t="b">
        <v>1</v>
      </c>
      <c r="M4094" t="s">
        <v>450</v>
      </c>
      <c r="S4094" t="b">
        <v>0</v>
      </c>
      <c r="T4094" t="b">
        <v>0</v>
      </c>
      <c r="U4094" t="s">
        <v>848</v>
      </c>
      <c r="W4094" t="s">
        <v>284</v>
      </c>
      <c r="Y4094" t="s">
        <v>158</v>
      </c>
      <c r="AC4094" t="s">
        <v>69</v>
      </c>
      <c r="AE4094" t="b">
        <v>0</v>
      </c>
      <c r="AF4094" t="b">
        <v>0</v>
      </c>
      <c r="AH4094" t="s">
        <v>186</v>
      </c>
      <c r="AI4094" t="s">
        <v>71</v>
      </c>
      <c r="AL4094" t="s">
        <v>71</v>
      </c>
      <c r="AM4094" t="s">
        <v>71</v>
      </c>
      <c r="AN4094" t="s">
        <v>91</v>
      </c>
      <c r="AO4094" t="s">
        <v>176</v>
      </c>
      <c r="AS4094" t="s">
        <v>5100</v>
      </c>
      <c r="AT4094" t="s">
        <v>8936</v>
      </c>
      <c r="AU4094" t="s">
        <v>14092</v>
      </c>
      <c r="AV4094" t="s">
        <v>12291</v>
      </c>
      <c r="AX4094" t="s">
        <v>9502</v>
      </c>
    </row>
    <row r="4095" spans="1:50" x14ac:dyDescent="0.25">
      <c r="A4095">
        <v>4094</v>
      </c>
      <c r="B4095" t="s">
        <v>14093</v>
      </c>
      <c r="C4095" t="s">
        <v>8372</v>
      </c>
      <c r="D4095" t="s">
        <v>535</v>
      </c>
      <c r="E4095" t="s">
        <v>8373</v>
      </c>
      <c r="F4095" t="s">
        <v>90</v>
      </c>
      <c r="G4095" t="s">
        <v>14062</v>
      </c>
      <c r="H4095" t="s">
        <v>14088</v>
      </c>
      <c r="I4095" s="1">
        <f t="shared" si="63"/>
        <v>37833</v>
      </c>
      <c r="J4095" t="s">
        <v>954</v>
      </c>
      <c r="K4095" t="s">
        <v>14094</v>
      </c>
      <c r="L4095" t="b">
        <v>1</v>
      </c>
      <c r="M4095" t="s">
        <v>450</v>
      </c>
      <c r="S4095" t="b">
        <v>0</v>
      </c>
      <c r="T4095" t="b">
        <v>0</v>
      </c>
      <c r="U4095" t="s">
        <v>89</v>
      </c>
      <c r="W4095" t="s">
        <v>472</v>
      </c>
      <c r="Y4095" t="s">
        <v>158</v>
      </c>
      <c r="AC4095" t="s">
        <v>69</v>
      </c>
      <c r="AE4095" t="b">
        <v>0</v>
      </c>
      <c r="AF4095" t="b">
        <v>0</v>
      </c>
      <c r="AG4095" t="s">
        <v>69</v>
      </c>
      <c r="AH4095" t="s">
        <v>158</v>
      </c>
      <c r="AI4095" t="s">
        <v>71</v>
      </c>
      <c r="AL4095" t="s">
        <v>92</v>
      </c>
      <c r="AM4095" t="s">
        <v>91</v>
      </c>
      <c r="AN4095" t="s">
        <v>91</v>
      </c>
      <c r="AO4095" t="s">
        <v>91</v>
      </c>
      <c r="AS4095" t="s">
        <v>129</v>
      </c>
      <c r="AT4095" t="s">
        <v>6846</v>
      </c>
      <c r="AU4095" t="s">
        <v>5387</v>
      </c>
      <c r="AV4095" t="s">
        <v>8351</v>
      </c>
    </row>
    <row r="4096" spans="1:50" x14ac:dyDescent="0.25">
      <c r="A4096">
        <v>4095</v>
      </c>
      <c r="B4096" t="s">
        <v>14095</v>
      </c>
      <c r="C4096" t="s">
        <v>8377</v>
      </c>
      <c r="D4096" t="s">
        <v>535</v>
      </c>
      <c r="E4096" t="s">
        <v>8378</v>
      </c>
      <c r="F4096" t="s">
        <v>204</v>
      </c>
      <c r="G4096" t="s">
        <v>14062</v>
      </c>
      <c r="H4096" t="s">
        <v>14088</v>
      </c>
      <c r="I4096" s="1">
        <f t="shared" si="63"/>
        <v>37833</v>
      </c>
      <c r="J4096" t="s">
        <v>263</v>
      </c>
      <c r="K4096" t="s">
        <v>14096</v>
      </c>
      <c r="L4096" t="b">
        <v>1</v>
      </c>
      <c r="M4096" t="s">
        <v>450</v>
      </c>
      <c r="S4096" t="b">
        <v>0</v>
      </c>
      <c r="T4096" t="b">
        <v>0</v>
      </c>
      <c r="U4096" t="s">
        <v>848</v>
      </c>
      <c r="W4096" t="s">
        <v>363</v>
      </c>
      <c r="Y4096" t="s">
        <v>68</v>
      </c>
      <c r="AC4096" t="s">
        <v>69</v>
      </c>
      <c r="AE4096" t="b">
        <v>0</v>
      </c>
      <c r="AF4096" t="b">
        <v>0</v>
      </c>
      <c r="AG4096" t="s">
        <v>69</v>
      </c>
      <c r="AH4096" t="s">
        <v>196</v>
      </c>
      <c r="AI4096" t="s">
        <v>71</v>
      </c>
      <c r="AL4096" t="s">
        <v>94</v>
      </c>
      <c r="AM4096" t="s">
        <v>91</v>
      </c>
      <c r="AN4096" t="s">
        <v>176</v>
      </c>
      <c r="AO4096" t="s">
        <v>91</v>
      </c>
      <c r="AS4096" t="s">
        <v>3316</v>
      </c>
      <c r="AT4096" t="s">
        <v>5184</v>
      </c>
      <c r="AU4096" t="s">
        <v>5322</v>
      </c>
      <c r="AV4096" t="s">
        <v>8351</v>
      </c>
    </row>
    <row r="4097" spans="1:50" x14ac:dyDescent="0.25">
      <c r="A4097">
        <v>4096</v>
      </c>
      <c r="B4097" t="s">
        <v>14097</v>
      </c>
      <c r="C4097" t="s">
        <v>8381</v>
      </c>
      <c r="D4097" t="s">
        <v>535</v>
      </c>
      <c r="E4097" t="s">
        <v>8378</v>
      </c>
      <c r="F4097" t="s">
        <v>576</v>
      </c>
      <c r="G4097" t="s">
        <v>14062</v>
      </c>
      <c r="H4097" t="s">
        <v>14088</v>
      </c>
      <c r="I4097" s="1">
        <f t="shared" si="63"/>
        <v>37833</v>
      </c>
      <c r="J4097" t="s">
        <v>821</v>
      </c>
      <c r="K4097" t="s">
        <v>14098</v>
      </c>
      <c r="L4097" t="b">
        <v>1</v>
      </c>
      <c r="M4097" t="s">
        <v>450</v>
      </c>
      <c r="S4097" t="b">
        <v>0</v>
      </c>
      <c r="T4097" t="b">
        <v>0</v>
      </c>
      <c r="U4097" t="s">
        <v>848</v>
      </c>
      <c r="W4097" t="s">
        <v>410</v>
      </c>
      <c r="Y4097" t="s">
        <v>70</v>
      </c>
      <c r="AC4097" t="s">
        <v>69</v>
      </c>
      <c r="AE4097" t="b">
        <v>0</v>
      </c>
      <c r="AF4097" t="b">
        <v>0</v>
      </c>
      <c r="AG4097" t="s">
        <v>69</v>
      </c>
      <c r="AH4097" t="s">
        <v>94</v>
      </c>
      <c r="AI4097" t="s">
        <v>92</v>
      </c>
      <c r="AL4097" t="s">
        <v>92</v>
      </c>
      <c r="AM4097" t="s">
        <v>91</v>
      </c>
      <c r="AN4097" t="s">
        <v>91</v>
      </c>
      <c r="AO4097" t="s">
        <v>91</v>
      </c>
      <c r="AS4097" t="s">
        <v>138</v>
      </c>
      <c r="AT4097" t="s">
        <v>14099</v>
      </c>
      <c r="AU4097" t="s">
        <v>5401</v>
      </c>
      <c r="AV4097" t="s">
        <v>9728</v>
      </c>
    </row>
    <row r="4098" spans="1:50" x14ac:dyDescent="0.25">
      <c r="A4098">
        <v>4097</v>
      </c>
      <c r="B4098" t="s">
        <v>14100</v>
      </c>
      <c r="C4098" t="s">
        <v>9203</v>
      </c>
      <c r="D4098" t="s">
        <v>535</v>
      </c>
      <c r="E4098" t="s">
        <v>8369</v>
      </c>
      <c r="F4098" t="s">
        <v>79</v>
      </c>
      <c r="G4098" t="s">
        <v>14062</v>
      </c>
      <c r="H4098" t="s">
        <v>14088</v>
      </c>
      <c r="I4098" s="1">
        <f t="shared" si="63"/>
        <v>37833</v>
      </c>
      <c r="J4098" t="s">
        <v>168</v>
      </c>
      <c r="K4098" t="s">
        <v>14101</v>
      </c>
      <c r="L4098" t="b">
        <v>1</v>
      </c>
      <c r="M4098" t="s">
        <v>450</v>
      </c>
      <c r="S4098" t="b">
        <v>0</v>
      </c>
      <c r="T4098" t="b">
        <v>0</v>
      </c>
      <c r="U4098" t="s">
        <v>89</v>
      </c>
      <c r="W4098" t="s">
        <v>284</v>
      </c>
      <c r="Y4098" t="s">
        <v>158</v>
      </c>
      <c r="AE4098" t="b">
        <v>0</v>
      </c>
      <c r="AF4098" t="b">
        <v>1</v>
      </c>
      <c r="AG4098" t="s">
        <v>69</v>
      </c>
      <c r="AH4098" t="s">
        <v>94</v>
      </c>
      <c r="AI4098" t="s">
        <v>94</v>
      </c>
      <c r="AL4098" t="s">
        <v>92</v>
      </c>
      <c r="AM4098" t="s">
        <v>91</v>
      </c>
      <c r="AN4098" t="s">
        <v>91</v>
      </c>
      <c r="AO4098" t="s">
        <v>91</v>
      </c>
      <c r="AS4098" t="s">
        <v>5517</v>
      </c>
      <c r="AT4098" t="s">
        <v>13480</v>
      </c>
      <c r="AU4098" t="s">
        <v>9774</v>
      </c>
      <c r="AV4098" t="s">
        <v>5401</v>
      </c>
    </row>
    <row r="4099" spans="1:50" x14ac:dyDescent="0.25">
      <c r="A4099">
        <v>4098</v>
      </c>
      <c r="B4099" t="s">
        <v>14102</v>
      </c>
      <c r="C4099" t="s">
        <v>9209</v>
      </c>
      <c r="D4099" t="s">
        <v>535</v>
      </c>
      <c r="E4099" t="s">
        <v>8369</v>
      </c>
      <c r="F4099" t="s">
        <v>1876</v>
      </c>
      <c r="G4099" t="s">
        <v>14062</v>
      </c>
      <c r="H4099" t="s">
        <v>14088</v>
      </c>
      <c r="I4099" s="1">
        <f t="shared" ref="I4099:I4162" si="64">DATEVALUE(H4099)</f>
        <v>37833</v>
      </c>
      <c r="J4099" t="s">
        <v>333</v>
      </c>
      <c r="K4099" t="s">
        <v>14103</v>
      </c>
      <c r="L4099" t="b">
        <v>1</v>
      </c>
      <c r="M4099" t="s">
        <v>450</v>
      </c>
      <c r="S4099" t="b">
        <v>0</v>
      </c>
      <c r="T4099" t="b">
        <v>0</v>
      </c>
      <c r="U4099" t="s">
        <v>89</v>
      </c>
      <c r="W4099" t="s">
        <v>472</v>
      </c>
      <c r="Y4099" t="s">
        <v>186</v>
      </c>
      <c r="AC4099" t="s">
        <v>69</v>
      </c>
      <c r="AE4099" t="b">
        <v>0</v>
      </c>
      <c r="AF4099" t="b">
        <v>0</v>
      </c>
      <c r="AG4099" t="s">
        <v>69</v>
      </c>
      <c r="AH4099" t="s">
        <v>158</v>
      </c>
      <c r="AI4099" t="s">
        <v>91</v>
      </c>
      <c r="AL4099" t="s">
        <v>92</v>
      </c>
      <c r="AM4099" t="s">
        <v>91</v>
      </c>
      <c r="AN4099" t="s">
        <v>91</v>
      </c>
      <c r="AO4099" t="s">
        <v>91</v>
      </c>
      <c r="AS4099" t="s">
        <v>4658</v>
      </c>
      <c r="AT4099" t="s">
        <v>11484</v>
      </c>
      <c r="AU4099" t="s">
        <v>10041</v>
      </c>
      <c r="AV4099" t="s">
        <v>9710</v>
      </c>
    </row>
    <row r="4100" spans="1:50" x14ac:dyDescent="0.25">
      <c r="A4100">
        <v>4099</v>
      </c>
      <c r="B4100" t="s">
        <v>14104</v>
      </c>
      <c r="C4100" t="s">
        <v>10340</v>
      </c>
      <c r="D4100" t="s">
        <v>535</v>
      </c>
      <c r="E4100" t="s">
        <v>10341</v>
      </c>
      <c r="F4100" t="s">
        <v>354</v>
      </c>
      <c r="G4100" t="s">
        <v>14062</v>
      </c>
      <c r="H4100" t="s">
        <v>14088</v>
      </c>
      <c r="I4100" s="1">
        <f t="shared" si="64"/>
        <v>37833</v>
      </c>
      <c r="J4100" t="s">
        <v>1311</v>
      </c>
      <c r="K4100" t="s">
        <v>14105</v>
      </c>
      <c r="L4100" t="b">
        <v>1</v>
      </c>
      <c r="M4100" t="s">
        <v>450</v>
      </c>
      <c r="S4100" t="b">
        <v>0</v>
      </c>
      <c r="T4100" t="b">
        <v>0</v>
      </c>
      <c r="U4100" t="s">
        <v>89</v>
      </c>
      <c r="W4100" t="s">
        <v>284</v>
      </c>
      <c r="Y4100" t="s">
        <v>284</v>
      </c>
      <c r="AC4100" t="s">
        <v>69</v>
      </c>
      <c r="AE4100" t="b">
        <v>0</v>
      </c>
      <c r="AF4100" t="b">
        <v>0</v>
      </c>
      <c r="AH4100" t="s">
        <v>196</v>
      </c>
      <c r="AI4100" t="s">
        <v>91</v>
      </c>
      <c r="AM4100" t="s">
        <v>176</v>
      </c>
      <c r="AN4100" t="s">
        <v>70</v>
      </c>
      <c r="AO4100" t="s">
        <v>91</v>
      </c>
      <c r="AS4100" t="s">
        <v>82</v>
      </c>
      <c r="AT4100" t="s">
        <v>917</v>
      </c>
      <c r="AU4100" t="s">
        <v>14106</v>
      </c>
      <c r="AV4100" t="s">
        <v>12516</v>
      </c>
    </row>
    <row r="4101" spans="1:50" x14ac:dyDescent="0.25">
      <c r="A4101">
        <v>4100</v>
      </c>
      <c r="B4101" t="s">
        <v>14107</v>
      </c>
      <c r="C4101" t="s">
        <v>11525</v>
      </c>
      <c r="D4101" t="s">
        <v>535</v>
      </c>
      <c r="E4101" t="s">
        <v>11526</v>
      </c>
      <c r="F4101" t="s">
        <v>156</v>
      </c>
      <c r="G4101" t="s">
        <v>14062</v>
      </c>
      <c r="H4101" t="s">
        <v>14088</v>
      </c>
      <c r="I4101" s="1">
        <f t="shared" si="64"/>
        <v>37833</v>
      </c>
      <c r="J4101" t="s">
        <v>1163</v>
      </c>
      <c r="K4101" t="s">
        <v>14108</v>
      </c>
      <c r="L4101" t="b">
        <v>1</v>
      </c>
      <c r="M4101" t="s">
        <v>450</v>
      </c>
      <c r="S4101" t="b">
        <v>0</v>
      </c>
      <c r="T4101" t="b">
        <v>0</v>
      </c>
      <c r="U4101" t="s">
        <v>848</v>
      </c>
      <c r="W4101" t="s">
        <v>410</v>
      </c>
      <c r="Y4101" t="s">
        <v>92</v>
      </c>
      <c r="AC4101" t="s">
        <v>69</v>
      </c>
      <c r="AE4101" t="b">
        <v>0</v>
      </c>
      <c r="AF4101" t="b">
        <v>1</v>
      </c>
      <c r="AH4101" t="s">
        <v>176</v>
      </c>
      <c r="AI4101" t="s">
        <v>91</v>
      </c>
      <c r="AM4101" t="s">
        <v>176</v>
      </c>
      <c r="AN4101" t="s">
        <v>70</v>
      </c>
      <c r="AO4101" t="s">
        <v>91</v>
      </c>
      <c r="AS4101" t="s">
        <v>4868</v>
      </c>
      <c r="AT4101" t="s">
        <v>14109</v>
      </c>
      <c r="AU4101" t="s">
        <v>14110</v>
      </c>
      <c r="AV4101" t="s">
        <v>8351</v>
      </c>
      <c r="AX4101" t="s">
        <v>12647</v>
      </c>
    </row>
    <row r="4102" spans="1:50" x14ac:dyDescent="0.25">
      <c r="A4102">
        <v>4101</v>
      </c>
      <c r="B4102" t="s">
        <v>14111</v>
      </c>
      <c r="C4102" t="s">
        <v>1698</v>
      </c>
      <c r="D4102" t="s">
        <v>1436</v>
      </c>
      <c r="E4102" t="s">
        <v>1699</v>
      </c>
      <c r="F4102" t="s">
        <v>1700</v>
      </c>
      <c r="G4102" t="s">
        <v>8340</v>
      </c>
      <c r="H4102" t="s">
        <v>14088</v>
      </c>
      <c r="I4102" s="1">
        <f t="shared" si="64"/>
        <v>37833</v>
      </c>
      <c r="J4102" t="s">
        <v>1041</v>
      </c>
      <c r="K4102" t="s">
        <v>14112</v>
      </c>
      <c r="L4102" t="b">
        <v>1</v>
      </c>
      <c r="M4102" t="s">
        <v>450</v>
      </c>
      <c r="S4102" t="b">
        <v>0</v>
      </c>
      <c r="T4102" t="b">
        <v>0</v>
      </c>
      <c r="U4102" t="s">
        <v>365</v>
      </c>
      <c r="W4102" t="s">
        <v>137</v>
      </c>
      <c r="Y4102" t="s">
        <v>91</v>
      </c>
      <c r="AC4102" t="s">
        <v>69</v>
      </c>
      <c r="AE4102" t="b">
        <v>0</v>
      </c>
      <c r="AF4102" t="b">
        <v>0</v>
      </c>
      <c r="AH4102" t="s">
        <v>69</v>
      </c>
      <c r="AI4102" t="s">
        <v>71</v>
      </c>
      <c r="AL4102" t="s">
        <v>176</v>
      </c>
      <c r="AM4102" t="s">
        <v>71</v>
      </c>
      <c r="AN4102" t="s">
        <v>71</v>
      </c>
      <c r="AO4102" t="s">
        <v>71</v>
      </c>
      <c r="AS4102" t="s">
        <v>173</v>
      </c>
      <c r="AT4102" t="s">
        <v>14113</v>
      </c>
      <c r="AU4102" t="s">
        <v>604</v>
      </c>
      <c r="AV4102" t="s">
        <v>386</v>
      </c>
      <c r="AX4102" t="s">
        <v>9912</v>
      </c>
    </row>
    <row r="4103" spans="1:50" x14ac:dyDescent="0.25">
      <c r="A4103">
        <v>4102</v>
      </c>
      <c r="B4103" t="s">
        <v>14114</v>
      </c>
      <c r="C4103" t="s">
        <v>8900</v>
      </c>
      <c r="D4103" t="s">
        <v>1436</v>
      </c>
      <c r="E4103" t="s">
        <v>1437</v>
      </c>
      <c r="F4103" t="s">
        <v>8901</v>
      </c>
      <c r="G4103" t="s">
        <v>8340</v>
      </c>
      <c r="H4103" t="s">
        <v>14088</v>
      </c>
      <c r="I4103" s="1">
        <f t="shared" si="64"/>
        <v>37833</v>
      </c>
      <c r="J4103" t="s">
        <v>14115</v>
      </c>
      <c r="K4103" t="s">
        <v>14116</v>
      </c>
      <c r="L4103" t="b">
        <v>1</v>
      </c>
      <c r="M4103" t="s">
        <v>450</v>
      </c>
      <c r="S4103" t="b">
        <v>0</v>
      </c>
      <c r="T4103" t="b">
        <v>0</v>
      </c>
      <c r="U4103" t="s">
        <v>390</v>
      </c>
      <c r="W4103" t="s">
        <v>170</v>
      </c>
      <c r="Y4103" t="s">
        <v>256</v>
      </c>
      <c r="AE4103" t="b">
        <v>0</v>
      </c>
      <c r="AF4103" t="b">
        <v>1</v>
      </c>
      <c r="AH4103" t="s">
        <v>284</v>
      </c>
      <c r="AI4103" t="s">
        <v>71</v>
      </c>
      <c r="AK4103" t="s">
        <v>176</v>
      </c>
      <c r="AL4103" t="s">
        <v>180</v>
      </c>
      <c r="AM4103" t="s">
        <v>214</v>
      </c>
      <c r="AN4103" t="s">
        <v>71</v>
      </c>
      <c r="AO4103" t="s">
        <v>91</v>
      </c>
      <c r="AS4103" t="s">
        <v>435</v>
      </c>
      <c r="AT4103" t="s">
        <v>7999</v>
      </c>
      <c r="AU4103" t="s">
        <v>385</v>
      </c>
      <c r="AV4103" t="s">
        <v>266</v>
      </c>
      <c r="AX4103" t="s">
        <v>9912</v>
      </c>
    </row>
    <row r="4104" spans="1:50" x14ac:dyDescent="0.25">
      <c r="A4104">
        <v>4103</v>
      </c>
      <c r="B4104" t="s">
        <v>14117</v>
      </c>
      <c r="C4104" t="s">
        <v>8124</v>
      </c>
      <c r="D4104" t="s">
        <v>1436</v>
      </c>
      <c r="E4104" t="s">
        <v>1437</v>
      </c>
      <c r="F4104" t="s">
        <v>8125</v>
      </c>
      <c r="G4104" t="s">
        <v>8340</v>
      </c>
      <c r="H4104" t="s">
        <v>14088</v>
      </c>
      <c r="I4104" s="1">
        <f t="shared" si="64"/>
        <v>37833</v>
      </c>
      <c r="J4104" t="s">
        <v>14118</v>
      </c>
      <c r="K4104" t="s">
        <v>14119</v>
      </c>
      <c r="L4104" t="b">
        <v>1</v>
      </c>
      <c r="M4104" t="s">
        <v>450</v>
      </c>
      <c r="S4104" t="b">
        <v>0</v>
      </c>
      <c r="T4104" t="b">
        <v>0</v>
      </c>
      <c r="U4104" t="s">
        <v>390</v>
      </c>
      <c r="W4104" t="s">
        <v>92</v>
      </c>
      <c r="Y4104" t="s">
        <v>68</v>
      </c>
      <c r="AE4104" t="b">
        <v>0</v>
      </c>
      <c r="AF4104" t="b">
        <v>1</v>
      </c>
      <c r="AH4104" t="s">
        <v>176</v>
      </c>
      <c r="AI4104" t="s">
        <v>71</v>
      </c>
      <c r="AL4104" t="s">
        <v>71</v>
      </c>
      <c r="AM4104" t="s">
        <v>71</v>
      </c>
      <c r="AN4104" t="s">
        <v>71</v>
      </c>
      <c r="AO4104" t="s">
        <v>176</v>
      </c>
      <c r="AS4104" t="s">
        <v>4781</v>
      </c>
      <c r="AT4104" t="s">
        <v>971</v>
      </c>
      <c r="AU4104" t="s">
        <v>1501</v>
      </c>
      <c r="AV4104" t="s">
        <v>5456</v>
      </c>
      <c r="AX4104" t="s">
        <v>9912</v>
      </c>
    </row>
    <row r="4105" spans="1:50" x14ac:dyDescent="0.25">
      <c r="A4105">
        <v>4104</v>
      </c>
      <c r="B4105" t="s">
        <v>14120</v>
      </c>
      <c r="C4105" t="s">
        <v>14121</v>
      </c>
      <c r="D4105" t="s">
        <v>1436</v>
      </c>
      <c r="E4105" t="s">
        <v>1437</v>
      </c>
      <c r="F4105" t="s">
        <v>14122</v>
      </c>
      <c r="G4105" t="s">
        <v>8340</v>
      </c>
      <c r="H4105" t="s">
        <v>14088</v>
      </c>
      <c r="I4105" s="1">
        <f t="shared" si="64"/>
        <v>37833</v>
      </c>
      <c r="J4105" t="s">
        <v>3364</v>
      </c>
      <c r="K4105" t="s">
        <v>14123</v>
      </c>
      <c r="L4105" t="b">
        <v>1</v>
      </c>
      <c r="M4105" t="s">
        <v>450</v>
      </c>
      <c r="S4105" t="b">
        <v>0</v>
      </c>
      <c r="T4105" t="b">
        <v>0</v>
      </c>
      <c r="U4105" t="s">
        <v>390</v>
      </c>
      <c r="W4105" t="s">
        <v>214</v>
      </c>
      <c r="Y4105" t="s">
        <v>1336</v>
      </c>
      <c r="AE4105" t="b">
        <v>0</v>
      </c>
      <c r="AF4105" t="b">
        <v>0</v>
      </c>
      <c r="AG4105" t="s">
        <v>69</v>
      </c>
      <c r="AH4105" t="s">
        <v>180</v>
      </c>
      <c r="AI4105" t="s">
        <v>91</v>
      </c>
      <c r="AL4105" t="s">
        <v>71</v>
      </c>
      <c r="AM4105" t="s">
        <v>92</v>
      </c>
      <c r="AN4105" t="s">
        <v>91</v>
      </c>
      <c r="AO4105" t="s">
        <v>176</v>
      </c>
      <c r="AS4105" t="s">
        <v>1531</v>
      </c>
      <c r="AT4105" t="s">
        <v>7967</v>
      </c>
      <c r="AU4105" t="s">
        <v>682</v>
      </c>
      <c r="AV4105" t="s">
        <v>404</v>
      </c>
      <c r="AX4105" t="s">
        <v>9196</v>
      </c>
    </row>
    <row r="4106" spans="1:50" x14ac:dyDescent="0.25">
      <c r="A4106">
        <v>4105</v>
      </c>
      <c r="B4106" t="s">
        <v>14124</v>
      </c>
      <c r="C4106" t="s">
        <v>6443</v>
      </c>
      <c r="D4106" t="s">
        <v>348</v>
      </c>
      <c r="E4106" t="s">
        <v>6315</v>
      </c>
      <c r="F4106" t="s">
        <v>135</v>
      </c>
      <c r="G4106" t="s">
        <v>14125</v>
      </c>
      <c r="H4106" t="s">
        <v>14126</v>
      </c>
      <c r="I4106" s="1">
        <f t="shared" si="64"/>
        <v>37834</v>
      </c>
      <c r="J4106" t="s">
        <v>745</v>
      </c>
      <c r="K4106" t="s">
        <v>14127</v>
      </c>
      <c r="L4106" t="b">
        <v>1</v>
      </c>
      <c r="M4106" t="s">
        <v>450</v>
      </c>
      <c r="S4106" t="b">
        <v>0</v>
      </c>
      <c r="T4106" t="b">
        <v>0</v>
      </c>
      <c r="U4106" t="s">
        <v>848</v>
      </c>
      <c r="W4106" t="s">
        <v>472</v>
      </c>
      <c r="Y4106" t="s">
        <v>1008</v>
      </c>
      <c r="AC4106" t="s">
        <v>69</v>
      </c>
      <c r="AE4106" t="b">
        <v>0</v>
      </c>
      <c r="AF4106" t="b">
        <v>1</v>
      </c>
      <c r="AG4106" t="s">
        <v>81</v>
      </c>
      <c r="AH4106" t="s">
        <v>284</v>
      </c>
      <c r="AI4106" t="s">
        <v>94</v>
      </c>
      <c r="AL4106" t="s">
        <v>71</v>
      </c>
      <c r="AM4106" t="s">
        <v>91</v>
      </c>
      <c r="AN4106" t="s">
        <v>91</v>
      </c>
      <c r="AO4106" t="s">
        <v>71</v>
      </c>
      <c r="AS4106" t="s">
        <v>3654</v>
      </c>
      <c r="AT4106" t="s">
        <v>14128</v>
      </c>
      <c r="AU4106" t="s">
        <v>445</v>
      </c>
      <c r="AV4106" t="s">
        <v>379</v>
      </c>
    </row>
    <row r="4107" spans="1:50" x14ac:dyDescent="0.25">
      <c r="A4107">
        <v>4106</v>
      </c>
      <c r="B4107" t="s">
        <v>14129</v>
      </c>
      <c r="C4107" t="s">
        <v>14130</v>
      </c>
      <c r="D4107" t="s">
        <v>348</v>
      </c>
      <c r="E4107" t="s">
        <v>6315</v>
      </c>
      <c r="F4107" t="s">
        <v>223</v>
      </c>
      <c r="G4107" t="s">
        <v>14125</v>
      </c>
      <c r="H4107" t="s">
        <v>14126</v>
      </c>
      <c r="I4107" s="1">
        <f t="shared" si="64"/>
        <v>37834</v>
      </c>
      <c r="J4107" t="s">
        <v>1098</v>
      </c>
      <c r="K4107" t="s">
        <v>14131</v>
      </c>
      <c r="L4107" t="b">
        <v>1</v>
      </c>
      <c r="M4107" t="s">
        <v>450</v>
      </c>
      <c r="S4107" t="b">
        <v>0</v>
      </c>
      <c r="T4107" t="b">
        <v>0</v>
      </c>
      <c r="U4107" t="s">
        <v>848</v>
      </c>
      <c r="W4107" t="s">
        <v>136</v>
      </c>
      <c r="Y4107" t="s">
        <v>147</v>
      </c>
      <c r="AC4107" t="s">
        <v>81</v>
      </c>
      <c r="AE4107" t="b">
        <v>0</v>
      </c>
      <c r="AF4107" t="b">
        <v>0</v>
      </c>
      <c r="AG4107" t="s">
        <v>69</v>
      </c>
      <c r="AH4107" t="s">
        <v>186</v>
      </c>
      <c r="AI4107" t="s">
        <v>92</v>
      </c>
      <c r="AL4107" t="s">
        <v>176</v>
      </c>
      <c r="AM4107" t="s">
        <v>92</v>
      </c>
      <c r="AN4107" t="s">
        <v>71</v>
      </c>
      <c r="AO4107" t="s">
        <v>91</v>
      </c>
      <c r="AS4107" t="s">
        <v>750</v>
      </c>
      <c r="AT4107" t="s">
        <v>14132</v>
      </c>
      <c r="AU4107" t="s">
        <v>768</v>
      </c>
      <c r="AV4107" t="s">
        <v>404</v>
      </c>
    </row>
    <row r="4108" spans="1:50" x14ac:dyDescent="0.25">
      <c r="A4108">
        <v>4107</v>
      </c>
      <c r="B4108" t="s">
        <v>14133</v>
      </c>
      <c r="C4108" t="s">
        <v>6447</v>
      </c>
      <c r="D4108" t="s">
        <v>348</v>
      </c>
      <c r="E4108" t="s">
        <v>6315</v>
      </c>
      <c r="F4108" t="s">
        <v>3458</v>
      </c>
      <c r="G4108" t="s">
        <v>14125</v>
      </c>
      <c r="H4108" t="s">
        <v>14126</v>
      </c>
      <c r="I4108" s="1">
        <f t="shared" si="64"/>
        <v>37834</v>
      </c>
      <c r="J4108" t="s">
        <v>153</v>
      </c>
      <c r="K4108" t="s">
        <v>14134</v>
      </c>
      <c r="L4108" t="b">
        <v>1</v>
      </c>
      <c r="M4108" t="s">
        <v>450</v>
      </c>
      <c r="S4108" t="b">
        <v>0</v>
      </c>
      <c r="T4108" t="b">
        <v>0</v>
      </c>
      <c r="U4108" t="s">
        <v>848</v>
      </c>
      <c r="W4108" t="s">
        <v>472</v>
      </c>
      <c r="Y4108" t="s">
        <v>147</v>
      </c>
      <c r="AC4108" t="s">
        <v>81</v>
      </c>
      <c r="AE4108" t="b">
        <v>0</v>
      </c>
      <c r="AF4108" t="b">
        <v>1</v>
      </c>
      <c r="AG4108" t="s">
        <v>81</v>
      </c>
      <c r="AH4108" t="s">
        <v>71</v>
      </c>
      <c r="AI4108" t="s">
        <v>71</v>
      </c>
      <c r="AL4108" t="s">
        <v>71</v>
      </c>
      <c r="AM4108" t="s">
        <v>71</v>
      </c>
      <c r="AN4108" t="s">
        <v>91</v>
      </c>
      <c r="AO4108" t="s">
        <v>91</v>
      </c>
      <c r="AS4108" t="s">
        <v>116</v>
      </c>
      <c r="AT4108" t="s">
        <v>6562</v>
      </c>
      <c r="AU4108" t="s">
        <v>385</v>
      </c>
      <c r="AV4108" t="s">
        <v>400</v>
      </c>
    </row>
    <row r="4109" spans="1:50" x14ac:dyDescent="0.25">
      <c r="A4109">
        <v>4108</v>
      </c>
      <c r="B4109" t="s">
        <v>14135</v>
      </c>
      <c r="C4109" t="s">
        <v>9243</v>
      </c>
      <c r="D4109" t="s">
        <v>535</v>
      </c>
      <c r="E4109" t="s">
        <v>3107</v>
      </c>
      <c r="F4109" t="s">
        <v>431</v>
      </c>
      <c r="G4109" t="s">
        <v>14136</v>
      </c>
      <c r="H4109" t="s">
        <v>14137</v>
      </c>
      <c r="I4109" s="1">
        <f t="shared" si="64"/>
        <v>37841</v>
      </c>
      <c r="J4109" t="s">
        <v>263</v>
      </c>
      <c r="K4109" t="s">
        <v>14138</v>
      </c>
      <c r="L4109" t="b">
        <v>0</v>
      </c>
      <c r="M4109" t="s">
        <v>67</v>
      </c>
      <c r="S4109" t="b">
        <v>0</v>
      </c>
      <c r="T4109" t="b">
        <v>0</v>
      </c>
      <c r="U4109" t="s">
        <v>89</v>
      </c>
      <c r="W4109" t="s">
        <v>176</v>
      </c>
      <c r="Y4109" t="s">
        <v>68</v>
      </c>
      <c r="AE4109" t="b">
        <v>0</v>
      </c>
      <c r="AF4109" t="b">
        <v>0</v>
      </c>
      <c r="AG4109" t="s">
        <v>69</v>
      </c>
      <c r="AH4109" t="s">
        <v>137</v>
      </c>
      <c r="AI4109" t="s">
        <v>92</v>
      </c>
      <c r="AK4109" t="s">
        <v>284</v>
      </c>
      <c r="AL4109" t="s">
        <v>92</v>
      </c>
      <c r="AM4109" t="s">
        <v>91</v>
      </c>
      <c r="AN4109" t="s">
        <v>180</v>
      </c>
      <c r="AO4109" t="s">
        <v>91</v>
      </c>
      <c r="AS4109" t="s">
        <v>4106</v>
      </c>
      <c r="AT4109" t="s">
        <v>1614</v>
      </c>
      <c r="AU4109" t="s">
        <v>921</v>
      </c>
      <c r="AV4109" t="s">
        <v>431</v>
      </c>
      <c r="AX4109" t="s">
        <v>9912</v>
      </c>
    </row>
    <row r="4110" spans="1:50" x14ac:dyDescent="0.25">
      <c r="A4110">
        <v>4109</v>
      </c>
      <c r="B4110" t="s">
        <v>14139</v>
      </c>
      <c r="C4110" t="s">
        <v>5333</v>
      </c>
      <c r="D4110" t="s">
        <v>535</v>
      </c>
      <c r="E4110" t="s">
        <v>4238</v>
      </c>
      <c r="F4110" t="s">
        <v>365</v>
      </c>
      <c r="G4110" t="s">
        <v>14140</v>
      </c>
      <c r="H4110" t="s">
        <v>14137</v>
      </c>
      <c r="I4110" s="1">
        <f t="shared" si="64"/>
        <v>37841</v>
      </c>
      <c r="J4110" t="s">
        <v>77</v>
      </c>
      <c r="K4110" t="s">
        <v>14141</v>
      </c>
      <c r="L4110" t="b">
        <v>0</v>
      </c>
      <c r="M4110" t="s">
        <v>67</v>
      </c>
      <c r="S4110" t="b">
        <v>0</v>
      </c>
      <c r="T4110" t="b">
        <v>0</v>
      </c>
      <c r="U4110" t="s">
        <v>89</v>
      </c>
      <c r="W4110" t="s">
        <v>410</v>
      </c>
      <c r="Y4110" t="s">
        <v>2390</v>
      </c>
      <c r="AC4110" t="s">
        <v>69</v>
      </c>
      <c r="AE4110" t="b">
        <v>0</v>
      </c>
      <c r="AF4110" t="b">
        <v>0</v>
      </c>
      <c r="AG4110" t="s">
        <v>69</v>
      </c>
      <c r="AH4110" t="s">
        <v>137</v>
      </c>
      <c r="AI4110" t="s">
        <v>92</v>
      </c>
      <c r="AL4110" t="s">
        <v>92</v>
      </c>
      <c r="AM4110" t="s">
        <v>91</v>
      </c>
      <c r="AN4110" t="s">
        <v>176</v>
      </c>
      <c r="AO4110" t="s">
        <v>91</v>
      </c>
      <c r="AS4110" t="s">
        <v>4826</v>
      </c>
      <c r="AT4110" t="s">
        <v>7901</v>
      </c>
      <c r="AU4110" t="s">
        <v>266</v>
      </c>
      <c r="AV4110" t="s">
        <v>479</v>
      </c>
    </row>
    <row r="4111" spans="1:50" x14ac:dyDescent="0.25">
      <c r="A4111">
        <v>4110</v>
      </c>
      <c r="B4111" t="s">
        <v>14142</v>
      </c>
      <c r="C4111" t="s">
        <v>14143</v>
      </c>
      <c r="D4111" t="s">
        <v>176</v>
      </c>
      <c r="E4111" t="s">
        <v>14144</v>
      </c>
      <c r="F4111" t="s">
        <v>484</v>
      </c>
      <c r="G4111" t="s">
        <v>14145</v>
      </c>
      <c r="H4111" t="s">
        <v>14146</v>
      </c>
      <c r="I4111" s="1">
        <f t="shared" si="64"/>
        <v>37852</v>
      </c>
      <c r="J4111" t="s">
        <v>801</v>
      </c>
      <c r="K4111" t="s">
        <v>14147</v>
      </c>
      <c r="L4111" t="b">
        <v>1</v>
      </c>
      <c r="M4111" t="s">
        <v>450</v>
      </c>
      <c r="S4111" t="b">
        <v>0</v>
      </c>
      <c r="T4111" t="b">
        <v>0</v>
      </c>
      <c r="U4111" t="s">
        <v>848</v>
      </c>
      <c r="W4111" t="s">
        <v>176</v>
      </c>
      <c r="Y4111" t="s">
        <v>127</v>
      </c>
      <c r="AC4111" t="s">
        <v>69</v>
      </c>
      <c r="AE4111" t="b">
        <v>0</v>
      </c>
      <c r="AF4111" t="b">
        <v>0</v>
      </c>
      <c r="AG4111" t="s">
        <v>69</v>
      </c>
      <c r="AH4111" t="s">
        <v>71</v>
      </c>
      <c r="AI4111" t="s">
        <v>102</v>
      </c>
      <c r="AK4111" t="s">
        <v>176</v>
      </c>
      <c r="AL4111" t="s">
        <v>92</v>
      </c>
      <c r="AM4111" t="s">
        <v>91</v>
      </c>
      <c r="AN4111" t="s">
        <v>91</v>
      </c>
      <c r="AO4111" t="s">
        <v>176</v>
      </c>
      <c r="AS4111" t="s">
        <v>4868</v>
      </c>
      <c r="AT4111" t="s">
        <v>291</v>
      </c>
      <c r="AU4111" t="s">
        <v>445</v>
      </c>
      <c r="AV4111" t="s">
        <v>368</v>
      </c>
    </row>
    <row r="4112" spans="1:50" x14ac:dyDescent="0.25">
      <c r="A4112">
        <v>4111</v>
      </c>
      <c r="B4112" t="s">
        <v>14148</v>
      </c>
      <c r="C4112" t="s">
        <v>14149</v>
      </c>
      <c r="D4112" t="s">
        <v>176</v>
      </c>
      <c r="E4112" t="s">
        <v>14150</v>
      </c>
      <c r="F4112" t="s">
        <v>738</v>
      </c>
      <c r="G4112" t="s">
        <v>14145</v>
      </c>
      <c r="H4112" t="s">
        <v>14146</v>
      </c>
      <c r="I4112" s="1">
        <f t="shared" si="64"/>
        <v>37852</v>
      </c>
      <c r="J4112" t="s">
        <v>77</v>
      </c>
      <c r="K4112" t="s">
        <v>14151</v>
      </c>
      <c r="L4112" t="b">
        <v>1</v>
      </c>
      <c r="M4112" t="s">
        <v>450</v>
      </c>
      <c r="S4112" t="b">
        <v>0</v>
      </c>
      <c r="T4112" t="b">
        <v>0</v>
      </c>
      <c r="U4112" t="s">
        <v>848</v>
      </c>
      <c r="W4112" t="s">
        <v>410</v>
      </c>
      <c r="Y4112" t="s">
        <v>127</v>
      </c>
      <c r="AC4112" t="s">
        <v>69</v>
      </c>
      <c r="AE4112" t="b">
        <v>0</v>
      </c>
      <c r="AF4112" t="b">
        <v>0</v>
      </c>
      <c r="AG4112" t="s">
        <v>69</v>
      </c>
      <c r="AH4112" t="s">
        <v>70</v>
      </c>
      <c r="AI4112" t="s">
        <v>176</v>
      </c>
      <c r="AK4112" t="s">
        <v>176</v>
      </c>
      <c r="AL4112" t="s">
        <v>92</v>
      </c>
      <c r="AM4112" t="s">
        <v>91</v>
      </c>
      <c r="AN4112" t="s">
        <v>91</v>
      </c>
      <c r="AO4112" t="s">
        <v>176</v>
      </c>
      <c r="AS4112" t="s">
        <v>5288</v>
      </c>
      <c r="AT4112" t="s">
        <v>4822</v>
      </c>
      <c r="AU4112" t="s">
        <v>539</v>
      </c>
      <c r="AV4112" t="s">
        <v>379</v>
      </c>
    </row>
    <row r="4113" spans="1:48" x14ac:dyDescent="0.25">
      <c r="A4113">
        <v>4112</v>
      </c>
      <c r="B4113" t="s">
        <v>14152</v>
      </c>
      <c r="C4113" t="s">
        <v>14153</v>
      </c>
      <c r="D4113" t="s">
        <v>176</v>
      </c>
      <c r="E4113" t="s">
        <v>14154</v>
      </c>
      <c r="F4113" t="s">
        <v>89</v>
      </c>
      <c r="G4113" t="s">
        <v>14145</v>
      </c>
      <c r="H4113" t="s">
        <v>14146</v>
      </c>
      <c r="I4113" s="1">
        <f t="shared" si="64"/>
        <v>37852</v>
      </c>
      <c r="J4113" t="s">
        <v>739</v>
      </c>
      <c r="K4113" t="s">
        <v>14155</v>
      </c>
      <c r="L4113" t="b">
        <v>1</v>
      </c>
      <c r="M4113" t="s">
        <v>450</v>
      </c>
      <c r="S4113" t="b">
        <v>0</v>
      </c>
      <c r="T4113" t="b">
        <v>0</v>
      </c>
      <c r="U4113" t="s">
        <v>848</v>
      </c>
      <c r="W4113" t="s">
        <v>472</v>
      </c>
      <c r="Y4113" t="s">
        <v>1336</v>
      </c>
      <c r="AC4113" t="s">
        <v>69</v>
      </c>
      <c r="AE4113" t="b">
        <v>0</v>
      </c>
      <c r="AF4113" t="b">
        <v>0</v>
      </c>
      <c r="AG4113" t="s">
        <v>69</v>
      </c>
      <c r="AH4113" t="s">
        <v>71</v>
      </c>
      <c r="AI4113" t="s">
        <v>91</v>
      </c>
      <c r="AK4113" t="s">
        <v>176</v>
      </c>
      <c r="AL4113" t="s">
        <v>92</v>
      </c>
      <c r="AM4113" t="s">
        <v>91</v>
      </c>
      <c r="AN4113" t="s">
        <v>91</v>
      </c>
      <c r="AO4113" t="s">
        <v>176</v>
      </c>
      <c r="AS4113" t="s">
        <v>299</v>
      </c>
      <c r="AT4113" t="s">
        <v>3114</v>
      </c>
      <c r="AU4113" t="s">
        <v>604</v>
      </c>
      <c r="AV4113" t="s">
        <v>460</v>
      </c>
    </row>
    <row r="4114" spans="1:48" x14ac:dyDescent="0.25">
      <c r="A4114">
        <v>4113</v>
      </c>
      <c r="B4114" t="s">
        <v>14156</v>
      </c>
      <c r="C4114" t="s">
        <v>8580</v>
      </c>
      <c r="D4114" t="s">
        <v>176</v>
      </c>
      <c r="E4114" t="s">
        <v>8581</v>
      </c>
      <c r="F4114" t="s">
        <v>143</v>
      </c>
      <c r="G4114" t="s">
        <v>14157</v>
      </c>
      <c r="H4114" t="s">
        <v>14146</v>
      </c>
      <c r="I4114" s="1">
        <f t="shared" si="64"/>
        <v>37852</v>
      </c>
      <c r="J4114" t="s">
        <v>1339</v>
      </c>
      <c r="K4114" t="s">
        <v>14158</v>
      </c>
      <c r="L4114" t="b">
        <v>1</v>
      </c>
      <c r="M4114" t="s">
        <v>450</v>
      </c>
      <c r="S4114" t="b">
        <v>0</v>
      </c>
      <c r="T4114" t="b">
        <v>0</v>
      </c>
      <c r="U4114" t="s">
        <v>390</v>
      </c>
      <c r="W4114" t="s">
        <v>363</v>
      </c>
      <c r="Y4114" t="s">
        <v>68</v>
      </c>
      <c r="AE4114" t="b">
        <v>0</v>
      </c>
      <c r="AF4114" t="b">
        <v>1</v>
      </c>
      <c r="AG4114" t="s">
        <v>69</v>
      </c>
      <c r="AH4114" t="s">
        <v>71</v>
      </c>
      <c r="AI4114" t="s">
        <v>91</v>
      </c>
      <c r="AL4114" t="s">
        <v>94</v>
      </c>
      <c r="AM4114" t="s">
        <v>91</v>
      </c>
      <c r="AN4114" t="s">
        <v>91</v>
      </c>
      <c r="AO4114" t="s">
        <v>176</v>
      </c>
      <c r="AS4114" t="s">
        <v>5100</v>
      </c>
      <c r="AT4114" t="s">
        <v>6213</v>
      </c>
      <c r="AU4114" t="s">
        <v>368</v>
      </c>
      <c r="AV4114" t="s">
        <v>386</v>
      </c>
    </row>
    <row r="4115" spans="1:48" x14ac:dyDescent="0.25">
      <c r="A4115">
        <v>4114</v>
      </c>
      <c r="B4115" t="s">
        <v>14159</v>
      </c>
      <c r="C4115" t="s">
        <v>14160</v>
      </c>
      <c r="D4115" t="s">
        <v>176</v>
      </c>
      <c r="E4115" t="s">
        <v>14161</v>
      </c>
      <c r="F4115" t="s">
        <v>738</v>
      </c>
      <c r="G4115" t="s">
        <v>14157</v>
      </c>
      <c r="H4115" t="s">
        <v>14146</v>
      </c>
      <c r="I4115" s="1">
        <f t="shared" si="64"/>
        <v>37852</v>
      </c>
      <c r="J4115" t="s">
        <v>1441</v>
      </c>
      <c r="K4115" t="s">
        <v>14162</v>
      </c>
      <c r="L4115" t="b">
        <v>1</v>
      </c>
      <c r="M4115" t="s">
        <v>450</v>
      </c>
      <c r="S4115" t="b">
        <v>0</v>
      </c>
      <c r="T4115" t="b">
        <v>0</v>
      </c>
      <c r="U4115" t="s">
        <v>89</v>
      </c>
      <c r="W4115" t="s">
        <v>363</v>
      </c>
      <c r="Y4115" t="s">
        <v>70</v>
      </c>
      <c r="AE4115" t="b">
        <v>0</v>
      </c>
      <c r="AF4115" t="b">
        <v>0</v>
      </c>
      <c r="AG4115" t="s">
        <v>69</v>
      </c>
      <c r="AH4115" t="s">
        <v>94</v>
      </c>
      <c r="AI4115" t="s">
        <v>92</v>
      </c>
      <c r="AL4115" t="s">
        <v>91</v>
      </c>
      <c r="AM4115" t="s">
        <v>91</v>
      </c>
      <c r="AN4115" t="s">
        <v>71</v>
      </c>
      <c r="AO4115" t="s">
        <v>176</v>
      </c>
      <c r="AS4115" t="s">
        <v>4836</v>
      </c>
      <c r="AT4115" t="s">
        <v>5894</v>
      </c>
      <c r="AU4115" t="s">
        <v>76</v>
      </c>
      <c r="AV4115" t="s">
        <v>440</v>
      </c>
    </row>
    <row r="4116" spans="1:48" x14ac:dyDescent="0.25">
      <c r="A4116">
        <v>4115</v>
      </c>
      <c r="B4116" t="s">
        <v>14163</v>
      </c>
      <c r="C4116" t="s">
        <v>5491</v>
      </c>
      <c r="D4116" t="s">
        <v>176</v>
      </c>
      <c r="E4116" t="s">
        <v>5492</v>
      </c>
      <c r="F4116" t="s">
        <v>1218</v>
      </c>
      <c r="G4116" t="s">
        <v>14157</v>
      </c>
      <c r="H4116" t="s">
        <v>14146</v>
      </c>
      <c r="I4116" s="1">
        <f t="shared" si="64"/>
        <v>37852</v>
      </c>
      <c r="J4116" t="s">
        <v>133</v>
      </c>
      <c r="K4116" t="s">
        <v>14164</v>
      </c>
      <c r="L4116" t="b">
        <v>1</v>
      </c>
      <c r="M4116" t="s">
        <v>450</v>
      </c>
      <c r="S4116" t="b">
        <v>0</v>
      </c>
      <c r="T4116" t="b">
        <v>0</v>
      </c>
      <c r="U4116" t="s">
        <v>390</v>
      </c>
      <c r="W4116" t="s">
        <v>71</v>
      </c>
      <c r="Y4116" t="s">
        <v>137</v>
      </c>
      <c r="AE4116" t="b">
        <v>0</v>
      </c>
      <c r="AF4116" t="b">
        <v>1</v>
      </c>
      <c r="AG4116" t="s">
        <v>69</v>
      </c>
      <c r="AH4116" t="s">
        <v>176</v>
      </c>
      <c r="AI4116" t="s">
        <v>71</v>
      </c>
      <c r="AL4116" t="s">
        <v>92</v>
      </c>
      <c r="AM4116" t="s">
        <v>71</v>
      </c>
      <c r="AN4116" t="s">
        <v>91</v>
      </c>
      <c r="AO4116" t="s">
        <v>176</v>
      </c>
      <c r="AS4116" t="s">
        <v>206</v>
      </c>
      <c r="AT4116" t="s">
        <v>1182</v>
      </c>
      <c r="AU4116" t="s">
        <v>440</v>
      </c>
      <c r="AV4116" t="s">
        <v>682</v>
      </c>
    </row>
    <row r="4117" spans="1:48" x14ac:dyDescent="0.25">
      <c r="A4117">
        <v>4116</v>
      </c>
      <c r="B4117" t="s">
        <v>14165</v>
      </c>
      <c r="C4117" t="s">
        <v>5498</v>
      </c>
      <c r="D4117" t="s">
        <v>176</v>
      </c>
      <c r="E4117" t="s">
        <v>5492</v>
      </c>
      <c r="F4117" t="s">
        <v>5499</v>
      </c>
      <c r="G4117" t="s">
        <v>10492</v>
      </c>
      <c r="H4117" t="s">
        <v>14146</v>
      </c>
      <c r="I4117" s="1">
        <f t="shared" si="64"/>
        <v>37852</v>
      </c>
      <c r="J4117" t="s">
        <v>1139</v>
      </c>
      <c r="K4117" t="s">
        <v>14166</v>
      </c>
      <c r="L4117" t="b">
        <v>1</v>
      </c>
      <c r="M4117" t="s">
        <v>450</v>
      </c>
      <c r="S4117" t="b">
        <v>0</v>
      </c>
      <c r="T4117" t="b">
        <v>0</v>
      </c>
      <c r="U4117" t="s">
        <v>89</v>
      </c>
      <c r="W4117" t="s">
        <v>180</v>
      </c>
      <c r="Y4117" t="s">
        <v>248</v>
      </c>
      <c r="AE4117" t="b">
        <v>0</v>
      </c>
      <c r="AF4117" t="b">
        <v>1</v>
      </c>
      <c r="AG4117" t="s">
        <v>69</v>
      </c>
      <c r="AH4117" t="s">
        <v>91</v>
      </c>
      <c r="AI4117" t="s">
        <v>71</v>
      </c>
      <c r="AK4117" t="s">
        <v>92</v>
      </c>
      <c r="AL4117" t="s">
        <v>71</v>
      </c>
      <c r="AM4117" t="s">
        <v>176</v>
      </c>
      <c r="AN4117" t="s">
        <v>176</v>
      </c>
      <c r="AO4117" t="s">
        <v>176</v>
      </c>
      <c r="AS4117" t="s">
        <v>214</v>
      </c>
      <c r="AT4117" t="s">
        <v>7157</v>
      </c>
      <c r="AU4117" t="s">
        <v>604</v>
      </c>
      <c r="AV4117" t="s">
        <v>921</v>
      </c>
    </row>
    <row r="4118" spans="1:48" x14ac:dyDescent="0.25">
      <c r="A4118">
        <v>4117</v>
      </c>
      <c r="B4118" t="s">
        <v>14167</v>
      </c>
      <c r="C4118" t="s">
        <v>8597</v>
      </c>
      <c r="D4118" t="s">
        <v>176</v>
      </c>
      <c r="E4118" t="s">
        <v>5505</v>
      </c>
      <c r="F4118" t="s">
        <v>6172</v>
      </c>
      <c r="G4118" t="s">
        <v>10492</v>
      </c>
      <c r="H4118" t="s">
        <v>14146</v>
      </c>
      <c r="I4118" s="1">
        <f t="shared" si="64"/>
        <v>37852</v>
      </c>
      <c r="J4118" t="s">
        <v>153</v>
      </c>
      <c r="K4118" t="s">
        <v>14168</v>
      </c>
      <c r="L4118" t="b">
        <v>1</v>
      </c>
      <c r="M4118" t="s">
        <v>450</v>
      </c>
      <c r="S4118" t="b">
        <v>0</v>
      </c>
      <c r="T4118" t="b">
        <v>0</v>
      </c>
      <c r="U4118" t="s">
        <v>390</v>
      </c>
      <c r="W4118" t="s">
        <v>176</v>
      </c>
      <c r="Y4118" t="s">
        <v>110</v>
      </c>
      <c r="AE4118" t="b">
        <v>0</v>
      </c>
      <c r="AF4118" t="b">
        <v>1</v>
      </c>
      <c r="AG4118" t="s">
        <v>69</v>
      </c>
      <c r="AH4118" t="s">
        <v>69</v>
      </c>
      <c r="AI4118" t="s">
        <v>214</v>
      </c>
      <c r="AK4118" t="s">
        <v>71</v>
      </c>
      <c r="AL4118" t="s">
        <v>71</v>
      </c>
      <c r="AM4118" t="s">
        <v>91</v>
      </c>
      <c r="AN4118" t="s">
        <v>176</v>
      </c>
      <c r="AO4118" t="s">
        <v>176</v>
      </c>
      <c r="AS4118" t="s">
        <v>4688</v>
      </c>
      <c r="AT4118" t="s">
        <v>5958</v>
      </c>
      <c r="AU4118" t="s">
        <v>508</v>
      </c>
      <c r="AV4118" t="s">
        <v>460</v>
      </c>
    </row>
    <row r="4119" spans="1:48" x14ac:dyDescent="0.25">
      <c r="A4119">
        <v>4118</v>
      </c>
      <c r="B4119" t="s">
        <v>14169</v>
      </c>
      <c r="C4119" t="s">
        <v>14170</v>
      </c>
      <c r="D4119" t="s">
        <v>176</v>
      </c>
      <c r="E4119" t="s">
        <v>14171</v>
      </c>
      <c r="F4119" t="s">
        <v>920</v>
      </c>
      <c r="G4119" t="s">
        <v>10492</v>
      </c>
      <c r="H4119" t="s">
        <v>14146</v>
      </c>
      <c r="I4119" s="1">
        <f t="shared" si="64"/>
        <v>37852</v>
      </c>
      <c r="J4119" t="s">
        <v>1123</v>
      </c>
      <c r="K4119" t="s">
        <v>14172</v>
      </c>
      <c r="L4119" t="b">
        <v>1</v>
      </c>
      <c r="M4119" t="s">
        <v>450</v>
      </c>
      <c r="S4119" t="b">
        <v>0</v>
      </c>
      <c r="T4119" t="b">
        <v>0</v>
      </c>
      <c r="U4119" t="s">
        <v>89</v>
      </c>
      <c r="W4119" t="s">
        <v>472</v>
      </c>
      <c r="Y4119" t="s">
        <v>149</v>
      </c>
      <c r="AE4119" t="b">
        <v>0</v>
      </c>
      <c r="AF4119" t="b">
        <v>1</v>
      </c>
      <c r="AG4119" t="s">
        <v>69</v>
      </c>
      <c r="AH4119" t="s">
        <v>137</v>
      </c>
      <c r="AI4119" t="s">
        <v>71</v>
      </c>
      <c r="AK4119" t="s">
        <v>71</v>
      </c>
      <c r="AL4119" t="s">
        <v>92</v>
      </c>
      <c r="AM4119" t="s">
        <v>176</v>
      </c>
      <c r="AN4119" t="s">
        <v>176</v>
      </c>
      <c r="AO4119" t="s">
        <v>176</v>
      </c>
      <c r="AS4119" t="s">
        <v>5517</v>
      </c>
      <c r="AT4119" t="s">
        <v>5835</v>
      </c>
      <c r="AU4119" t="s">
        <v>561</v>
      </c>
      <c r="AV4119" t="s">
        <v>368</v>
      </c>
    </row>
    <row r="4120" spans="1:48" x14ac:dyDescent="0.25">
      <c r="A4120">
        <v>4119</v>
      </c>
      <c r="B4120" t="s">
        <v>14173</v>
      </c>
      <c r="C4120" t="s">
        <v>8699</v>
      </c>
      <c r="D4120" t="s">
        <v>176</v>
      </c>
      <c r="E4120" t="s">
        <v>8700</v>
      </c>
      <c r="F4120" t="s">
        <v>848</v>
      </c>
      <c r="G4120" t="s">
        <v>14157</v>
      </c>
      <c r="H4120" t="s">
        <v>14146</v>
      </c>
      <c r="I4120" s="1">
        <f t="shared" si="64"/>
        <v>37852</v>
      </c>
      <c r="J4120" t="s">
        <v>993</v>
      </c>
      <c r="K4120" t="s">
        <v>14174</v>
      </c>
      <c r="L4120" t="b">
        <v>1</v>
      </c>
      <c r="M4120" t="s">
        <v>450</v>
      </c>
      <c r="S4120" t="b">
        <v>0</v>
      </c>
      <c r="T4120" t="b">
        <v>0</v>
      </c>
      <c r="U4120" t="s">
        <v>89</v>
      </c>
      <c r="W4120" t="s">
        <v>136</v>
      </c>
      <c r="Y4120" t="s">
        <v>186</v>
      </c>
      <c r="AE4120" t="b">
        <v>0</v>
      </c>
      <c r="AF4120" t="b">
        <v>0</v>
      </c>
      <c r="AG4120" t="s">
        <v>69</v>
      </c>
      <c r="AH4120" t="s">
        <v>158</v>
      </c>
      <c r="AI4120" t="s">
        <v>91</v>
      </c>
      <c r="AK4120" t="s">
        <v>176</v>
      </c>
      <c r="AL4120" t="s">
        <v>71</v>
      </c>
      <c r="AM4120" t="s">
        <v>71</v>
      </c>
      <c r="AN4120" t="s">
        <v>71</v>
      </c>
      <c r="AO4120" t="s">
        <v>69</v>
      </c>
      <c r="AS4120" t="s">
        <v>4350</v>
      </c>
      <c r="AT4120" t="s">
        <v>1560</v>
      </c>
      <c r="AU4120" t="s">
        <v>368</v>
      </c>
      <c r="AV4120" t="s">
        <v>136</v>
      </c>
    </row>
    <row r="4121" spans="1:48" x14ac:dyDescent="0.25">
      <c r="A4121">
        <v>4120</v>
      </c>
      <c r="B4121" t="s">
        <v>14175</v>
      </c>
      <c r="C4121" t="s">
        <v>5509</v>
      </c>
      <c r="D4121" t="s">
        <v>176</v>
      </c>
      <c r="E4121" t="s">
        <v>5510</v>
      </c>
      <c r="F4121" t="s">
        <v>325</v>
      </c>
      <c r="G4121" t="s">
        <v>14157</v>
      </c>
      <c r="H4121" t="s">
        <v>14146</v>
      </c>
      <c r="I4121" s="1">
        <f t="shared" si="64"/>
        <v>37852</v>
      </c>
      <c r="J4121" t="s">
        <v>3683</v>
      </c>
      <c r="K4121" t="s">
        <v>14176</v>
      </c>
      <c r="L4121" t="b">
        <v>1</v>
      </c>
      <c r="M4121" t="s">
        <v>450</v>
      </c>
      <c r="S4121" t="b">
        <v>0</v>
      </c>
      <c r="T4121" t="b">
        <v>0</v>
      </c>
      <c r="U4121" t="s">
        <v>390</v>
      </c>
      <c r="W4121" t="s">
        <v>176</v>
      </c>
      <c r="Y4121" t="s">
        <v>94</v>
      </c>
      <c r="AE4121" t="b">
        <v>0</v>
      </c>
      <c r="AF4121" t="b">
        <v>1</v>
      </c>
      <c r="AH4121" t="s">
        <v>91</v>
      </c>
      <c r="AI4121" t="s">
        <v>71</v>
      </c>
      <c r="AL4121" t="s">
        <v>71</v>
      </c>
      <c r="AM4121" t="s">
        <v>71</v>
      </c>
      <c r="AN4121" t="s">
        <v>71</v>
      </c>
      <c r="AO4121" t="s">
        <v>176</v>
      </c>
      <c r="AS4121" t="s">
        <v>1531</v>
      </c>
      <c r="AT4121" t="s">
        <v>4843</v>
      </c>
      <c r="AU4121" t="s">
        <v>394</v>
      </c>
      <c r="AV4121" t="s">
        <v>386</v>
      </c>
    </row>
    <row r="4122" spans="1:48" x14ac:dyDescent="0.25">
      <c r="A4122">
        <v>4121</v>
      </c>
      <c r="B4122" t="s">
        <v>14177</v>
      </c>
      <c r="C4122" t="s">
        <v>14178</v>
      </c>
      <c r="D4122" t="s">
        <v>176</v>
      </c>
      <c r="E4122" t="s">
        <v>5510</v>
      </c>
      <c r="F4122" t="s">
        <v>3629</v>
      </c>
      <c r="G4122" t="s">
        <v>14157</v>
      </c>
      <c r="H4122" t="s">
        <v>14146</v>
      </c>
      <c r="I4122" s="1">
        <f t="shared" si="64"/>
        <v>37852</v>
      </c>
      <c r="J4122" t="s">
        <v>304</v>
      </c>
      <c r="K4122" t="s">
        <v>14179</v>
      </c>
      <c r="L4122" t="b">
        <v>1</v>
      </c>
      <c r="M4122" t="s">
        <v>450</v>
      </c>
      <c r="S4122" t="b">
        <v>0</v>
      </c>
      <c r="T4122" t="b">
        <v>0</v>
      </c>
      <c r="U4122" t="s">
        <v>354</v>
      </c>
      <c r="W4122" t="s">
        <v>284</v>
      </c>
      <c r="Y4122" t="s">
        <v>170</v>
      </c>
      <c r="AE4122" t="b">
        <v>0</v>
      </c>
      <c r="AF4122" t="b">
        <v>1</v>
      </c>
      <c r="AG4122" t="s">
        <v>69</v>
      </c>
      <c r="AH4122" t="s">
        <v>94</v>
      </c>
      <c r="AI4122" t="s">
        <v>91</v>
      </c>
      <c r="AK4122" t="s">
        <v>176</v>
      </c>
      <c r="AL4122" t="s">
        <v>71</v>
      </c>
      <c r="AM4122" t="s">
        <v>71</v>
      </c>
      <c r="AN4122" t="s">
        <v>91</v>
      </c>
      <c r="AO4122" t="s">
        <v>176</v>
      </c>
      <c r="AS4122" t="s">
        <v>255</v>
      </c>
      <c r="AT4122" t="s">
        <v>12864</v>
      </c>
      <c r="AU4122" t="s">
        <v>682</v>
      </c>
      <c r="AV4122" t="s">
        <v>379</v>
      </c>
    </row>
    <row r="4123" spans="1:48" x14ac:dyDescent="0.25">
      <c r="A4123">
        <v>4122</v>
      </c>
      <c r="B4123" t="s">
        <v>14180</v>
      </c>
      <c r="C4123" t="s">
        <v>2215</v>
      </c>
      <c r="D4123" t="s">
        <v>176</v>
      </c>
      <c r="E4123" t="s">
        <v>2216</v>
      </c>
      <c r="F4123" t="s">
        <v>218</v>
      </c>
      <c r="G4123" t="s">
        <v>14145</v>
      </c>
      <c r="H4123" t="s">
        <v>14146</v>
      </c>
      <c r="I4123" s="1">
        <f t="shared" si="64"/>
        <v>37852</v>
      </c>
      <c r="J4123" t="s">
        <v>966</v>
      </c>
      <c r="K4123" t="s">
        <v>14181</v>
      </c>
      <c r="L4123" t="b">
        <v>1</v>
      </c>
      <c r="M4123" t="s">
        <v>450</v>
      </c>
      <c r="S4123" t="b">
        <v>0</v>
      </c>
      <c r="T4123" t="b">
        <v>0</v>
      </c>
      <c r="U4123" t="s">
        <v>89</v>
      </c>
      <c r="W4123" t="s">
        <v>91</v>
      </c>
      <c r="Y4123" t="s">
        <v>1336</v>
      </c>
      <c r="AC4123" t="s">
        <v>69</v>
      </c>
      <c r="AE4123" t="b">
        <v>0</v>
      </c>
      <c r="AF4123" t="b">
        <v>0</v>
      </c>
      <c r="AG4123" t="s">
        <v>69</v>
      </c>
      <c r="AH4123" t="s">
        <v>284</v>
      </c>
      <c r="AI4123" t="s">
        <v>91</v>
      </c>
      <c r="AL4123" t="s">
        <v>92</v>
      </c>
      <c r="AM4123" t="s">
        <v>91</v>
      </c>
      <c r="AN4123" t="s">
        <v>71</v>
      </c>
      <c r="AO4123" t="s">
        <v>176</v>
      </c>
      <c r="AS4123" t="s">
        <v>299</v>
      </c>
      <c r="AT4123" t="s">
        <v>4982</v>
      </c>
      <c r="AU4123" t="s">
        <v>604</v>
      </c>
      <c r="AV4123" t="s">
        <v>368</v>
      </c>
    </row>
    <row r="4124" spans="1:48" x14ac:dyDescent="0.25">
      <c r="A4124">
        <v>4123</v>
      </c>
      <c r="B4124" t="s">
        <v>14182</v>
      </c>
      <c r="C4124" t="s">
        <v>14183</v>
      </c>
      <c r="D4124" t="s">
        <v>176</v>
      </c>
      <c r="E4124" t="s">
        <v>14184</v>
      </c>
      <c r="F4124" t="s">
        <v>484</v>
      </c>
      <c r="G4124" t="s">
        <v>10492</v>
      </c>
      <c r="H4124" t="s">
        <v>14146</v>
      </c>
      <c r="I4124" s="1">
        <f t="shared" si="64"/>
        <v>37852</v>
      </c>
      <c r="J4124" t="s">
        <v>282</v>
      </c>
      <c r="K4124" t="s">
        <v>14185</v>
      </c>
      <c r="L4124" t="b">
        <v>1</v>
      </c>
      <c r="M4124" t="s">
        <v>450</v>
      </c>
      <c r="S4124" t="b">
        <v>0</v>
      </c>
      <c r="T4124" t="b">
        <v>0</v>
      </c>
      <c r="U4124" t="s">
        <v>89</v>
      </c>
      <c r="W4124" t="s">
        <v>284</v>
      </c>
      <c r="Y4124" t="s">
        <v>599</v>
      </c>
      <c r="AE4124" t="b">
        <v>0</v>
      </c>
      <c r="AF4124" t="b">
        <v>1</v>
      </c>
      <c r="AG4124" t="s">
        <v>69</v>
      </c>
      <c r="AH4124" t="s">
        <v>94</v>
      </c>
      <c r="AI4124" t="s">
        <v>92</v>
      </c>
      <c r="AK4124" t="s">
        <v>92</v>
      </c>
      <c r="AL4124" t="s">
        <v>92</v>
      </c>
      <c r="AN4124" t="s">
        <v>176</v>
      </c>
      <c r="AO4124" t="s">
        <v>176</v>
      </c>
      <c r="AS4124" t="s">
        <v>72</v>
      </c>
      <c r="AT4124" t="s">
        <v>10171</v>
      </c>
      <c r="AU4124" t="s">
        <v>76</v>
      </c>
      <c r="AV4124" t="s">
        <v>768</v>
      </c>
    </row>
    <row r="4125" spans="1:48" x14ac:dyDescent="0.25">
      <c r="A4125">
        <v>4124</v>
      </c>
      <c r="B4125" t="s">
        <v>14186</v>
      </c>
      <c r="C4125" t="s">
        <v>5555</v>
      </c>
      <c r="D4125" t="s">
        <v>176</v>
      </c>
      <c r="E4125" t="s">
        <v>5556</v>
      </c>
      <c r="F4125" t="s">
        <v>842</v>
      </c>
      <c r="G4125" t="s">
        <v>10492</v>
      </c>
      <c r="H4125" t="s">
        <v>14146</v>
      </c>
      <c r="I4125" s="1">
        <f t="shared" si="64"/>
        <v>37852</v>
      </c>
      <c r="J4125" t="s">
        <v>541</v>
      </c>
      <c r="K4125" t="s">
        <v>14187</v>
      </c>
      <c r="L4125" t="b">
        <v>1</v>
      </c>
      <c r="M4125" t="s">
        <v>450</v>
      </c>
      <c r="S4125" t="b">
        <v>0</v>
      </c>
      <c r="T4125" t="b">
        <v>0</v>
      </c>
      <c r="U4125" t="s">
        <v>848</v>
      </c>
      <c r="W4125" t="s">
        <v>180</v>
      </c>
      <c r="Y4125" t="s">
        <v>857</v>
      </c>
      <c r="AE4125" t="b">
        <v>0</v>
      </c>
      <c r="AF4125" t="b">
        <v>1</v>
      </c>
      <c r="AG4125" t="s">
        <v>69</v>
      </c>
      <c r="AH4125" t="s">
        <v>91</v>
      </c>
      <c r="AI4125" t="s">
        <v>180</v>
      </c>
      <c r="AK4125" t="s">
        <v>176</v>
      </c>
      <c r="AL4125" t="s">
        <v>236</v>
      </c>
      <c r="AM4125" t="s">
        <v>180</v>
      </c>
      <c r="AN4125" t="s">
        <v>91</v>
      </c>
      <c r="AO4125" t="s">
        <v>91</v>
      </c>
      <c r="AS4125" t="s">
        <v>260</v>
      </c>
      <c r="AT4125" t="s">
        <v>9349</v>
      </c>
      <c r="AU4125" t="s">
        <v>725</v>
      </c>
      <c r="AV4125" t="s">
        <v>479</v>
      </c>
    </row>
    <row r="4126" spans="1:48" x14ac:dyDescent="0.25">
      <c r="A4126">
        <v>4125</v>
      </c>
      <c r="B4126" t="s">
        <v>14188</v>
      </c>
      <c r="C4126" t="s">
        <v>14189</v>
      </c>
      <c r="D4126" t="s">
        <v>176</v>
      </c>
      <c r="E4126" t="s">
        <v>5556</v>
      </c>
      <c r="F4126" t="s">
        <v>85</v>
      </c>
      <c r="G4126" t="s">
        <v>14145</v>
      </c>
      <c r="H4126" t="s">
        <v>14146</v>
      </c>
      <c r="I4126" s="1">
        <f t="shared" si="64"/>
        <v>37852</v>
      </c>
      <c r="J4126" t="s">
        <v>273</v>
      </c>
      <c r="K4126" t="s">
        <v>14190</v>
      </c>
      <c r="L4126" t="b">
        <v>1</v>
      </c>
      <c r="M4126" t="s">
        <v>450</v>
      </c>
      <c r="S4126" t="b">
        <v>0</v>
      </c>
      <c r="T4126" t="b">
        <v>0</v>
      </c>
      <c r="U4126" t="s">
        <v>89</v>
      </c>
      <c r="W4126" t="s">
        <v>136</v>
      </c>
      <c r="Y4126" t="s">
        <v>68</v>
      </c>
      <c r="AE4126" t="b">
        <v>0</v>
      </c>
      <c r="AF4126" t="b">
        <v>1</v>
      </c>
      <c r="AG4126" t="s">
        <v>69</v>
      </c>
      <c r="AH4126" t="s">
        <v>176</v>
      </c>
      <c r="AI4126" t="s">
        <v>71</v>
      </c>
      <c r="AL4126" t="s">
        <v>92</v>
      </c>
      <c r="AM4126" t="s">
        <v>71</v>
      </c>
      <c r="AN4126" t="s">
        <v>91</v>
      </c>
      <c r="AO4126" t="s">
        <v>176</v>
      </c>
      <c r="AS4126" t="s">
        <v>6219</v>
      </c>
      <c r="AT4126" t="s">
        <v>196</v>
      </c>
      <c r="AV4126" t="s">
        <v>431</v>
      </c>
    </row>
    <row r="4127" spans="1:48" x14ac:dyDescent="0.25">
      <c r="A4127">
        <v>4126</v>
      </c>
      <c r="B4127" t="s">
        <v>14191</v>
      </c>
      <c r="C4127" t="s">
        <v>14192</v>
      </c>
      <c r="D4127" t="s">
        <v>176</v>
      </c>
      <c r="E4127" t="s">
        <v>14193</v>
      </c>
      <c r="F4127" t="s">
        <v>738</v>
      </c>
      <c r="G4127" t="s">
        <v>10492</v>
      </c>
      <c r="H4127" t="s">
        <v>14146</v>
      </c>
      <c r="I4127" s="1">
        <f t="shared" si="64"/>
        <v>37852</v>
      </c>
      <c r="J4127" t="s">
        <v>2528</v>
      </c>
      <c r="K4127" t="s">
        <v>14194</v>
      </c>
      <c r="L4127" t="b">
        <v>1</v>
      </c>
      <c r="M4127" t="s">
        <v>450</v>
      </c>
      <c r="S4127" t="b">
        <v>0</v>
      </c>
      <c r="T4127" t="b">
        <v>0</v>
      </c>
      <c r="U4127" t="s">
        <v>848</v>
      </c>
      <c r="W4127" t="s">
        <v>284</v>
      </c>
      <c r="Y4127" t="s">
        <v>1613</v>
      </c>
      <c r="AE4127" t="b">
        <v>1</v>
      </c>
      <c r="AF4127" t="b">
        <v>1</v>
      </c>
      <c r="AG4127" t="s">
        <v>69</v>
      </c>
      <c r="AH4127" t="s">
        <v>70</v>
      </c>
      <c r="AI4127" t="s">
        <v>180</v>
      </c>
      <c r="AK4127" t="s">
        <v>91</v>
      </c>
      <c r="AL4127" t="s">
        <v>214</v>
      </c>
      <c r="AM4127" t="s">
        <v>214</v>
      </c>
      <c r="AN4127" t="s">
        <v>91</v>
      </c>
      <c r="AO4127" t="s">
        <v>176</v>
      </c>
      <c r="AS4127" t="s">
        <v>138</v>
      </c>
      <c r="AT4127" t="s">
        <v>2028</v>
      </c>
      <c r="AU4127" t="s">
        <v>725</v>
      </c>
      <c r="AV4127" t="s">
        <v>379</v>
      </c>
    </row>
    <row r="4128" spans="1:48" x14ac:dyDescent="0.25">
      <c r="A4128">
        <v>4127</v>
      </c>
      <c r="B4128" t="s">
        <v>14195</v>
      </c>
      <c r="C4128" t="s">
        <v>2425</v>
      </c>
      <c r="D4128" t="s">
        <v>176</v>
      </c>
      <c r="E4128" t="s">
        <v>2221</v>
      </c>
      <c r="F4128" t="s">
        <v>245</v>
      </c>
      <c r="G4128" t="s">
        <v>14157</v>
      </c>
      <c r="H4128" t="s">
        <v>14146</v>
      </c>
      <c r="I4128" s="1">
        <f t="shared" si="64"/>
        <v>37852</v>
      </c>
      <c r="J4128" t="s">
        <v>14196</v>
      </c>
      <c r="K4128" t="s">
        <v>14197</v>
      </c>
      <c r="L4128" t="b">
        <v>1</v>
      </c>
      <c r="M4128" t="s">
        <v>450</v>
      </c>
      <c r="S4128" t="b">
        <v>0</v>
      </c>
      <c r="T4128" t="b">
        <v>0</v>
      </c>
      <c r="U4128" t="s">
        <v>354</v>
      </c>
      <c r="W4128" t="s">
        <v>236</v>
      </c>
      <c r="Y4128" t="s">
        <v>70</v>
      </c>
      <c r="AE4128" t="b">
        <v>0</v>
      </c>
      <c r="AF4128" t="b">
        <v>0</v>
      </c>
      <c r="AG4128" t="s">
        <v>69</v>
      </c>
      <c r="AH4128" t="s">
        <v>69</v>
      </c>
      <c r="AI4128" t="s">
        <v>92</v>
      </c>
      <c r="AL4128" t="s">
        <v>71</v>
      </c>
      <c r="AM4128" t="s">
        <v>71</v>
      </c>
      <c r="AN4128" t="s">
        <v>71</v>
      </c>
      <c r="AO4128" t="s">
        <v>176</v>
      </c>
      <c r="AS4128" t="s">
        <v>5448</v>
      </c>
      <c r="AT4128" t="s">
        <v>127</v>
      </c>
      <c r="AU4128" t="s">
        <v>404</v>
      </c>
      <c r="AV4128" t="s">
        <v>445</v>
      </c>
    </row>
    <row r="4129" spans="1:48" x14ac:dyDescent="0.25">
      <c r="A4129">
        <v>4128</v>
      </c>
      <c r="B4129" t="s">
        <v>14198</v>
      </c>
      <c r="C4129" t="s">
        <v>2224</v>
      </c>
      <c r="D4129" t="s">
        <v>176</v>
      </c>
      <c r="E4129" t="s">
        <v>2221</v>
      </c>
      <c r="F4129" t="s">
        <v>2225</v>
      </c>
      <c r="G4129" t="s">
        <v>14145</v>
      </c>
      <c r="H4129" t="s">
        <v>14146</v>
      </c>
      <c r="I4129" s="1">
        <f t="shared" si="64"/>
        <v>37852</v>
      </c>
      <c r="J4129" t="s">
        <v>1235</v>
      </c>
      <c r="K4129" t="s">
        <v>14199</v>
      </c>
      <c r="L4129" t="b">
        <v>1</v>
      </c>
      <c r="M4129" t="s">
        <v>450</v>
      </c>
      <c r="S4129" t="b">
        <v>0</v>
      </c>
      <c r="T4129" t="b">
        <v>0</v>
      </c>
      <c r="U4129" t="s">
        <v>89</v>
      </c>
      <c r="W4129" t="s">
        <v>186</v>
      </c>
      <c r="Y4129" t="s">
        <v>1336</v>
      </c>
      <c r="AC4129" t="s">
        <v>69</v>
      </c>
      <c r="AE4129" t="b">
        <v>0</v>
      </c>
      <c r="AF4129" t="b">
        <v>0</v>
      </c>
      <c r="AG4129" t="s">
        <v>69</v>
      </c>
      <c r="AH4129" t="s">
        <v>176</v>
      </c>
      <c r="AI4129" t="s">
        <v>91</v>
      </c>
      <c r="AK4129" t="s">
        <v>176</v>
      </c>
      <c r="AL4129" t="s">
        <v>94</v>
      </c>
      <c r="AN4129" t="s">
        <v>91</v>
      </c>
      <c r="AO4129" t="s">
        <v>176</v>
      </c>
      <c r="AS4129" t="s">
        <v>5580</v>
      </c>
      <c r="AT4129" t="s">
        <v>6601</v>
      </c>
      <c r="AU4129" t="s">
        <v>921</v>
      </c>
      <c r="AV4129" t="s">
        <v>266</v>
      </c>
    </row>
    <row r="4130" spans="1:48" x14ac:dyDescent="0.25">
      <c r="A4130">
        <v>4129</v>
      </c>
      <c r="B4130" t="s">
        <v>14200</v>
      </c>
      <c r="C4130" t="s">
        <v>14201</v>
      </c>
      <c r="D4130" t="s">
        <v>176</v>
      </c>
      <c r="E4130" t="s">
        <v>14202</v>
      </c>
      <c r="F4130" t="s">
        <v>135</v>
      </c>
      <c r="G4130" t="s">
        <v>10492</v>
      </c>
      <c r="H4130" t="s">
        <v>14146</v>
      </c>
      <c r="I4130" s="1">
        <f t="shared" si="64"/>
        <v>37852</v>
      </c>
      <c r="J4130" t="s">
        <v>926</v>
      </c>
      <c r="K4130" t="s">
        <v>14203</v>
      </c>
      <c r="L4130" t="b">
        <v>1</v>
      </c>
      <c r="M4130" t="s">
        <v>450</v>
      </c>
      <c r="S4130" t="b">
        <v>0</v>
      </c>
      <c r="T4130" t="b">
        <v>0</v>
      </c>
      <c r="U4130" t="s">
        <v>1247</v>
      </c>
      <c r="W4130" t="s">
        <v>102</v>
      </c>
      <c r="Y4130" t="s">
        <v>138</v>
      </c>
      <c r="AC4130" t="s">
        <v>69</v>
      </c>
      <c r="AE4130" t="b">
        <v>0</v>
      </c>
      <c r="AF4130" t="b">
        <v>1</v>
      </c>
      <c r="AG4130" t="s">
        <v>69</v>
      </c>
      <c r="AH4130" t="s">
        <v>302</v>
      </c>
      <c r="AI4130" t="s">
        <v>91</v>
      </c>
      <c r="AK4130" t="s">
        <v>69</v>
      </c>
      <c r="AL4130" t="s">
        <v>94</v>
      </c>
      <c r="AN4130" t="s">
        <v>91</v>
      </c>
      <c r="AO4130" t="s">
        <v>71</v>
      </c>
      <c r="AS4130" t="s">
        <v>4805</v>
      </c>
      <c r="AT4130" t="s">
        <v>6432</v>
      </c>
      <c r="AU4130" t="s">
        <v>571</v>
      </c>
      <c r="AV4130" t="s">
        <v>404</v>
      </c>
    </row>
    <row r="4131" spans="1:48" x14ac:dyDescent="0.25">
      <c r="A4131">
        <v>4130</v>
      </c>
      <c r="B4131" t="s">
        <v>14204</v>
      </c>
      <c r="C4131" t="s">
        <v>14205</v>
      </c>
      <c r="D4131" t="s">
        <v>176</v>
      </c>
      <c r="E4131" t="s">
        <v>14206</v>
      </c>
      <c r="F4131" t="s">
        <v>1134</v>
      </c>
      <c r="G4131" t="s">
        <v>10492</v>
      </c>
      <c r="H4131" t="s">
        <v>14146</v>
      </c>
      <c r="I4131" s="1">
        <f t="shared" si="64"/>
        <v>37852</v>
      </c>
      <c r="J4131" t="s">
        <v>263</v>
      </c>
      <c r="K4131" t="s">
        <v>14207</v>
      </c>
      <c r="L4131" t="b">
        <v>1</v>
      </c>
      <c r="M4131" t="s">
        <v>450</v>
      </c>
      <c r="S4131" t="b">
        <v>0</v>
      </c>
      <c r="T4131" t="b">
        <v>0</v>
      </c>
      <c r="U4131" t="s">
        <v>89</v>
      </c>
      <c r="W4131" t="s">
        <v>549</v>
      </c>
      <c r="Y4131" t="s">
        <v>110</v>
      </c>
      <c r="AE4131" t="b">
        <v>0</v>
      </c>
      <c r="AF4131" t="b">
        <v>1</v>
      </c>
      <c r="AG4131" t="s">
        <v>69</v>
      </c>
      <c r="AH4131" t="s">
        <v>186</v>
      </c>
      <c r="AI4131" t="s">
        <v>236</v>
      </c>
      <c r="AK4131" t="s">
        <v>92</v>
      </c>
      <c r="AL4131" t="s">
        <v>214</v>
      </c>
      <c r="AM4131" t="s">
        <v>176</v>
      </c>
      <c r="AN4131" t="s">
        <v>180</v>
      </c>
      <c r="AO4131" t="s">
        <v>176</v>
      </c>
      <c r="AS4131" t="s">
        <v>82</v>
      </c>
      <c r="AT4131" t="s">
        <v>7103</v>
      </c>
      <c r="AU4131" t="s">
        <v>407</v>
      </c>
      <c r="AV4131" t="s">
        <v>386</v>
      </c>
    </row>
    <row r="4132" spans="1:48" x14ac:dyDescent="0.25">
      <c r="A4132">
        <v>4131</v>
      </c>
      <c r="B4132" t="s">
        <v>14208</v>
      </c>
      <c r="C4132" t="s">
        <v>8572</v>
      </c>
      <c r="D4132" t="s">
        <v>176</v>
      </c>
      <c r="E4132" t="s">
        <v>8573</v>
      </c>
      <c r="F4132" t="s">
        <v>325</v>
      </c>
      <c r="G4132" t="s">
        <v>10492</v>
      </c>
      <c r="H4132" t="s">
        <v>14209</v>
      </c>
      <c r="I4132" s="1">
        <f t="shared" si="64"/>
        <v>37853</v>
      </c>
      <c r="J4132" t="s">
        <v>77</v>
      </c>
      <c r="K4132" t="s">
        <v>14210</v>
      </c>
      <c r="L4132" t="b">
        <v>1</v>
      </c>
      <c r="M4132" t="s">
        <v>450</v>
      </c>
      <c r="S4132" t="b">
        <v>0</v>
      </c>
      <c r="T4132" t="b">
        <v>0</v>
      </c>
      <c r="U4132" t="s">
        <v>848</v>
      </c>
      <c r="W4132" t="s">
        <v>176</v>
      </c>
      <c r="Y4132" t="s">
        <v>857</v>
      </c>
      <c r="AE4132" t="b">
        <v>0</v>
      </c>
      <c r="AF4132" t="b">
        <v>1</v>
      </c>
      <c r="AG4132" t="s">
        <v>69</v>
      </c>
      <c r="AH4132" t="s">
        <v>94</v>
      </c>
      <c r="AI4132" t="s">
        <v>71</v>
      </c>
      <c r="AK4132" t="s">
        <v>176</v>
      </c>
      <c r="AL4132" t="s">
        <v>94</v>
      </c>
      <c r="AM4132" t="s">
        <v>284</v>
      </c>
      <c r="AN4132" t="s">
        <v>214</v>
      </c>
      <c r="AO4132" t="s">
        <v>176</v>
      </c>
      <c r="AS4132" t="s">
        <v>5465</v>
      </c>
      <c r="AT4132" t="s">
        <v>5343</v>
      </c>
      <c r="AU4132" t="s">
        <v>445</v>
      </c>
      <c r="AV4132" t="s">
        <v>460</v>
      </c>
    </row>
    <row r="4133" spans="1:48" x14ac:dyDescent="0.25">
      <c r="A4133">
        <v>4132</v>
      </c>
      <c r="B4133" t="s">
        <v>14211</v>
      </c>
      <c r="C4133" t="s">
        <v>2415</v>
      </c>
      <c r="D4133" t="s">
        <v>176</v>
      </c>
      <c r="E4133" t="s">
        <v>2416</v>
      </c>
      <c r="F4133" t="s">
        <v>399</v>
      </c>
      <c r="G4133" t="s">
        <v>14157</v>
      </c>
      <c r="H4133" t="s">
        <v>14209</v>
      </c>
      <c r="I4133" s="1">
        <f t="shared" si="64"/>
        <v>37853</v>
      </c>
      <c r="J4133" t="s">
        <v>273</v>
      </c>
      <c r="K4133" t="s">
        <v>14212</v>
      </c>
      <c r="L4133" t="b">
        <v>1</v>
      </c>
      <c r="M4133" t="s">
        <v>450</v>
      </c>
      <c r="S4133" t="b">
        <v>0</v>
      </c>
      <c r="T4133" t="b">
        <v>0</v>
      </c>
      <c r="U4133" t="s">
        <v>390</v>
      </c>
      <c r="W4133" t="s">
        <v>92</v>
      </c>
      <c r="Y4133" t="s">
        <v>94</v>
      </c>
      <c r="AE4133" t="b">
        <v>0</v>
      </c>
      <c r="AF4133" t="b">
        <v>0</v>
      </c>
      <c r="AG4133" t="s">
        <v>69</v>
      </c>
      <c r="AH4133" t="s">
        <v>176</v>
      </c>
      <c r="AI4133" t="s">
        <v>94</v>
      </c>
      <c r="AL4133" t="s">
        <v>92</v>
      </c>
      <c r="AM4133" t="s">
        <v>176</v>
      </c>
      <c r="AN4133" t="s">
        <v>92</v>
      </c>
      <c r="AO4133" t="s">
        <v>176</v>
      </c>
      <c r="AS4133" t="s">
        <v>255</v>
      </c>
      <c r="AT4133" t="s">
        <v>7112</v>
      </c>
      <c r="AU4133" t="s">
        <v>1088</v>
      </c>
      <c r="AV4133" t="s">
        <v>479</v>
      </c>
    </row>
    <row r="4134" spans="1:48" x14ac:dyDescent="0.25">
      <c r="A4134">
        <v>4133</v>
      </c>
      <c r="B4134" t="s">
        <v>14213</v>
      </c>
      <c r="C4134" t="s">
        <v>5523</v>
      </c>
      <c r="D4134" t="s">
        <v>176</v>
      </c>
      <c r="E4134" t="s">
        <v>2416</v>
      </c>
      <c r="F4134" t="s">
        <v>195</v>
      </c>
      <c r="G4134" t="s">
        <v>14157</v>
      </c>
      <c r="H4134" t="s">
        <v>14209</v>
      </c>
      <c r="I4134" s="1">
        <f t="shared" si="64"/>
        <v>37853</v>
      </c>
      <c r="J4134" t="s">
        <v>578</v>
      </c>
      <c r="K4134" t="s">
        <v>14214</v>
      </c>
      <c r="L4134" t="b">
        <v>1</v>
      </c>
      <c r="M4134" t="s">
        <v>450</v>
      </c>
      <c r="S4134" t="b">
        <v>0</v>
      </c>
      <c r="T4134" t="b">
        <v>0</v>
      </c>
      <c r="U4134" t="s">
        <v>390</v>
      </c>
      <c r="W4134" t="s">
        <v>91</v>
      </c>
      <c r="Y4134" t="s">
        <v>70</v>
      </c>
      <c r="AE4134" t="b">
        <v>0</v>
      </c>
      <c r="AF4134" t="b">
        <v>0</v>
      </c>
      <c r="AG4134" t="s">
        <v>69</v>
      </c>
      <c r="AH4134" t="s">
        <v>91</v>
      </c>
      <c r="AI4134" t="s">
        <v>94</v>
      </c>
      <c r="AL4134" t="s">
        <v>71</v>
      </c>
      <c r="AM4134" t="s">
        <v>71</v>
      </c>
      <c r="AN4134" t="s">
        <v>71</v>
      </c>
      <c r="AO4134" t="s">
        <v>176</v>
      </c>
      <c r="AS4134" t="s">
        <v>255</v>
      </c>
      <c r="AT4134" t="s">
        <v>12087</v>
      </c>
      <c r="AU4134" t="s">
        <v>386</v>
      </c>
      <c r="AV4134" t="s">
        <v>431</v>
      </c>
    </row>
    <row r="4135" spans="1:48" x14ac:dyDescent="0.25">
      <c r="A4135">
        <v>4134</v>
      </c>
      <c r="B4135" t="s">
        <v>14215</v>
      </c>
      <c r="C4135" t="s">
        <v>8671</v>
      </c>
      <c r="D4135" t="s">
        <v>176</v>
      </c>
      <c r="E4135" t="s">
        <v>8672</v>
      </c>
      <c r="F4135" t="s">
        <v>487</v>
      </c>
      <c r="G4135" t="s">
        <v>14157</v>
      </c>
      <c r="H4135" t="s">
        <v>14209</v>
      </c>
      <c r="I4135" s="1">
        <f t="shared" si="64"/>
        <v>37853</v>
      </c>
      <c r="J4135" t="s">
        <v>133</v>
      </c>
      <c r="K4135" t="s">
        <v>14216</v>
      </c>
      <c r="L4135" t="b">
        <v>1</v>
      </c>
      <c r="M4135" t="s">
        <v>450</v>
      </c>
      <c r="S4135" t="b">
        <v>0</v>
      </c>
      <c r="T4135" t="b">
        <v>0</v>
      </c>
      <c r="U4135" t="s">
        <v>390</v>
      </c>
      <c r="W4135" t="s">
        <v>176</v>
      </c>
      <c r="Y4135" t="s">
        <v>1336</v>
      </c>
      <c r="AE4135" t="b">
        <v>0</v>
      </c>
      <c r="AF4135" t="b">
        <v>0</v>
      </c>
      <c r="AG4135" t="s">
        <v>69</v>
      </c>
      <c r="AH4135" t="s">
        <v>91</v>
      </c>
      <c r="AI4135" t="s">
        <v>94</v>
      </c>
      <c r="AL4135" t="s">
        <v>71</v>
      </c>
      <c r="AM4135" t="s">
        <v>91</v>
      </c>
      <c r="AN4135" t="s">
        <v>92</v>
      </c>
      <c r="AO4135" t="s">
        <v>176</v>
      </c>
      <c r="AS4135" t="s">
        <v>82</v>
      </c>
      <c r="AT4135" t="s">
        <v>747</v>
      </c>
      <c r="AU4135" t="s">
        <v>76</v>
      </c>
      <c r="AV4135" t="s">
        <v>479</v>
      </c>
    </row>
    <row r="4136" spans="1:48" x14ac:dyDescent="0.25">
      <c r="A4136">
        <v>4135</v>
      </c>
      <c r="B4136" t="s">
        <v>14217</v>
      </c>
      <c r="C4136" t="s">
        <v>14218</v>
      </c>
      <c r="D4136" t="s">
        <v>176</v>
      </c>
      <c r="E4136" t="s">
        <v>14219</v>
      </c>
      <c r="F4136" t="s">
        <v>848</v>
      </c>
      <c r="G4136" t="s">
        <v>14157</v>
      </c>
      <c r="H4136" t="s">
        <v>14209</v>
      </c>
      <c r="I4136" s="1">
        <f t="shared" si="64"/>
        <v>37853</v>
      </c>
      <c r="J4136" t="s">
        <v>1051</v>
      </c>
      <c r="K4136" t="s">
        <v>14220</v>
      </c>
      <c r="L4136" t="b">
        <v>1</v>
      </c>
      <c r="M4136" t="s">
        <v>450</v>
      </c>
      <c r="S4136" t="b">
        <v>0</v>
      </c>
      <c r="T4136" t="b">
        <v>0</v>
      </c>
      <c r="U4136" t="s">
        <v>390</v>
      </c>
      <c r="W4136" t="s">
        <v>410</v>
      </c>
      <c r="Y4136" t="s">
        <v>186</v>
      </c>
      <c r="AE4136" t="b">
        <v>0</v>
      </c>
      <c r="AF4136" t="b">
        <v>0</v>
      </c>
      <c r="AG4136" t="s">
        <v>69</v>
      </c>
      <c r="AH4136" t="s">
        <v>186</v>
      </c>
      <c r="AI4136" t="s">
        <v>91</v>
      </c>
      <c r="AK4136" t="s">
        <v>176</v>
      </c>
      <c r="AL4136" t="s">
        <v>91</v>
      </c>
      <c r="AM4136" t="s">
        <v>71</v>
      </c>
      <c r="AN4136" t="s">
        <v>71</v>
      </c>
      <c r="AO4136" t="s">
        <v>176</v>
      </c>
      <c r="AS4136" t="s">
        <v>157</v>
      </c>
      <c r="AT4136" t="s">
        <v>10447</v>
      </c>
      <c r="AU4136" t="s">
        <v>403</v>
      </c>
      <c r="AV4136" t="s">
        <v>386</v>
      </c>
    </row>
    <row r="4137" spans="1:48" x14ac:dyDescent="0.25">
      <c r="A4137">
        <v>4136</v>
      </c>
      <c r="B4137" t="s">
        <v>14221</v>
      </c>
      <c r="C4137" t="s">
        <v>14222</v>
      </c>
      <c r="D4137" t="s">
        <v>176</v>
      </c>
      <c r="E4137" t="s">
        <v>14223</v>
      </c>
      <c r="F4137" t="s">
        <v>88</v>
      </c>
      <c r="G4137" t="s">
        <v>10492</v>
      </c>
      <c r="H4137" t="s">
        <v>14209</v>
      </c>
      <c r="I4137" s="1">
        <f t="shared" si="64"/>
        <v>37853</v>
      </c>
      <c r="J4137" t="s">
        <v>651</v>
      </c>
      <c r="K4137" t="s">
        <v>14224</v>
      </c>
      <c r="L4137" t="b">
        <v>1</v>
      </c>
      <c r="M4137" t="s">
        <v>450</v>
      </c>
      <c r="S4137" t="b">
        <v>0</v>
      </c>
      <c r="T4137" t="b">
        <v>0</v>
      </c>
      <c r="U4137" t="s">
        <v>848</v>
      </c>
      <c r="W4137" t="s">
        <v>400</v>
      </c>
      <c r="Y4137" t="s">
        <v>71</v>
      </c>
      <c r="AE4137" t="b">
        <v>0</v>
      </c>
      <c r="AF4137" t="b">
        <v>1</v>
      </c>
      <c r="AG4137" t="s">
        <v>69</v>
      </c>
      <c r="AH4137" t="s">
        <v>1313</v>
      </c>
      <c r="AI4137" t="s">
        <v>71</v>
      </c>
      <c r="AK4137" t="s">
        <v>71</v>
      </c>
      <c r="AL4137" t="s">
        <v>91</v>
      </c>
      <c r="AM4137" t="s">
        <v>176</v>
      </c>
      <c r="AN4137" t="s">
        <v>91</v>
      </c>
      <c r="AO4137" t="s">
        <v>91</v>
      </c>
      <c r="AS4137" t="s">
        <v>91</v>
      </c>
      <c r="AT4137" t="s">
        <v>7107</v>
      </c>
      <c r="AU4137" t="s">
        <v>368</v>
      </c>
      <c r="AV4137" t="s">
        <v>431</v>
      </c>
    </row>
    <row r="4138" spans="1:48" x14ac:dyDescent="0.25">
      <c r="A4138">
        <v>4137</v>
      </c>
      <c r="B4138" t="s">
        <v>14225</v>
      </c>
      <c r="C4138" t="s">
        <v>7630</v>
      </c>
      <c r="D4138" t="s">
        <v>176</v>
      </c>
      <c r="E4138" t="s">
        <v>7631</v>
      </c>
      <c r="F4138" t="s">
        <v>354</v>
      </c>
      <c r="G4138" t="s">
        <v>14145</v>
      </c>
      <c r="H4138" t="s">
        <v>14209</v>
      </c>
      <c r="I4138" s="1">
        <f t="shared" si="64"/>
        <v>37853</v>
      </c>
      <c r="J4138" t="s">
        <v>821</v>
      </c>
      <c r="K4138" t="s">
        <v>14226</v>
      </c>
      <c r="L4138" t="b">
        <v>1</v>
      </c>
      <c r="M4138" t="s">
        <v>450</v>
      </c>
      <c r="S4138" t="b">
        <v>0</v>
      </c>
      <c r="T4138" t="b">
        <v>0</v>
      </c>
      <c r="U4138" t="s">
        <v>89</v>
      </c>
      <c r="W4138" t="s">
        <v>313</v>
      </c>
      <c r="Y4138" t="s">
        <v>68</v>
      </c>
      <c r="AC4138" t="s">
        <v>69</v>
      </c>
      <c r="AE4138" t="b">
        <v>0</v>
      </c>
      <c r="AF4138" t="b">
        <v>1</v>
      </c>
      <c r="AH4138" t="s">
        <v>176</v>
      </c>
      <c r="AL4138" t="s">
        <v>92</v>
      </c>
      <c r="AM4138" t="s">
        <v>91</v>
      </c>
      <c r="AN4138" t="s">
        <v>91</v>
      </c>
      <c r="AO4138" t="s">
        <v>91</v>
      </c>
      <c r="AS4138" t="s">
        <v>219</v>
      </c>
      <c r="AT4138" t="s">
        <v>5064</v>
      </c>
      <c r="AU4138" t="s">
        <v>902</v>
      </c>
      <c r="AV4138" t="s">
        <v>404</v>
      </c>
    </row>
    <row r="4139" spans="1:48" x14ac:dyDescent="0.25">
      <c r="A4139">
        <v>4138</v>
      </c>
      <c r="B4139" t="s">
        <v>14227</v>
      </c>
      <c r="C4139" t="s">
        <v>8601</v>
      </c>
      <c r="D4139" t="s">
        <v>176</v>
      </c>
      <c r="E4139" t="s">
        <v>8602</v>
      </c>
      <c r="F4139" t="s">
        <v>89</v>
      </c>
      <c r="G4139" t="s">
        <v>10492</v>
      </c>
      <c r="H4139" t="s">
        <v>14209</v>
      </c>
      <c r="I4139" s="1">
        <f t="shared" si="64"/>
        <v>37853</v>
      </c>
      <c r="J4139" t="s">
        <v>1243</v>
      </c>
      <c r="K4139" t="s">
        <v>14228</v>
      </c>
      <c r="L4139" t="b">
        <v>1</v>
      </c>
      <c r="M4139" t="s">
        <v>450</v>
      </c>
      <c r="S4139" t="b">
        <v>0</v>
      </c>
      <c r="T4139" t="b">
        <v>0</v>
      </c>
      <c r="U4139" t="s">
        <v>1247</v>
      </c>
      <c r="W4139" t="s">
        <v>472</v>
      </c>
      <c r="Y4139" t="s">
        <v>1191</v>
      </c>
      <c r="AE4139" t="b">
        <v>0</v>
      </c>
      <c r="AF4139" t="b">
        <v>1</v>
      </c>
      <c r="AG4139" t="s">
        <v>69</v>
      </c>
      <c r="AH4139" t="s">
        <v>91</v>
      </c>
      <c r="AI4139" t="s">
        <v>71</v>
      </c>
      <c r="AK4139" t="s">
        <v>284</v>
      </c>
      <c r="AL4139" t="s">
        <v>149</v>
      </c>
      <c r="AM4139" t="s">
        <v>91</v>
      </c>
      <c r="AN4139" t="s">
        <v>91</v>
      </c>
      <c r="AO4139" t="s">
        <v>176</v>
      </c>
      <c r="AS4139" t="s">
        <v>3539</v>
      </c>
      <c r="AT4139" t="s">
        <v>7910</v>
      </c>
      <c r="AU4139" t="s">
        <v>445</v>
      </c>
      <c r="AV4139" t="s">
        <v>379</v>
      </c>
    </row>
    <row r="4140" spans="1:48" x14ac:dyDescent="0.25">
      <c r="A4140">
        <v>4139</v>
      </c>
      <c r="B4140" t="s">
        <v>14229</v>
      </c>
      <c r="C4140" t="s">
        <v>14230</v>
      </c>
      <c r="D4140" t="s">
        <v>176</v>
      </c>
      <c r="E4140" t="s">
        <v>14231</v>
      </c>
      <c r="F4140" t="s">
        <v>143</v>
      </c>
      <c r="G4140" t="s">
        <v>14145</v>
      </c>
      <c r="H4140" t="s">
        <v>14209</v>
      </c>
      <c r="I4140" s="1">
        <f t="shared" si="64"/>
        <v>37853</v>
      </c>
      <c r="J4140" t="s">
        <v>926</v>
      </c>
      <c r="K4140" t="s">
        <v>14232</v>
      </c>
      <c r="L4140" t="b">
        <v>1</v>
      </c>
      <c r="M4140" t="s">
        <v>450</v>
      </c>
      <c r="S4140" t="b">
        <v>0</v>
      </c>
      <c r="T4140" t="b">
        <v>0</v>
      </c>
      <c r="U4140" t="s">
        <v>89</v>
      </c>
      <c r="W4140" t="s">
        <v>400</v>
      </c>
      <c r="Y4140" t="s">
        <v>68</v>
      </c>
      <c r="AC4140" t="s">
        <v>69</v>
      </c>
      <c r="AE4140" t="b">
        <v>0</v>
      </c>
      <c r="AF4140" t="b">
        <v>0</v>
      </c>
      <c r="AG4140" t="s">
        <v>69</v>
      </c>
      <c r="AH4140" t="s">
        <v>92</v>
      </c>
      <c r="AI4140" t="s">
        <v>91</v>
      </c>
      <c r="AK4140" t="s">
        <v>91</v>
      </c>
      <c r="AL4140" t="s">
        <v>92</v>
      </c>
      <c r="AM4140" t="s">
        <v>91</v>
      </c>
      <c r="AN4140" t="s">
        <v>91</v>
      </c>
      <c r="AS4140" t="s">
        <v>4668</v>
      </c>
      <c r="AT4140" t="s">
        <v>255</v>
      </c>
      <c r="AU4140" t="s">
        <v>725</v>
      </c>
      <c r="AV4140" t="s">
        <v>1218</v>
      </c>
    </row>
    <row r="4141" spans="1:48" x14ac:dyDescent="0.25">
      <c r="A4141">
        <v>4140</v>
      </c>
      <c r="B4141" t="s">
        <v>14233</v>
      </c>
      <c r="C4141" t="s">
        <v>8608</v>
      </c>
      <c r="D4141" t="s">
        <v>176</v>
      </c>
      <c r="E4141" t="s">
        <v>8609</v>
      </c>
      <c r="F4141" t="s">
        <v>848</v>
      </c>
      <c r="G4141" t="s">
        <v>10492</v>
      </c>
      <c r="H4141" t="s">
        <v>14209</v>
      </c>
      <c r="I4141" s="1">
        <f t="shared" si="64"/>
        <v>37853</v>
      </c>
      <c r="J4141" t="s">
        <v>565</v>
      </c>
      <c r="K4141" t="s">
        <v>14234</v>
      </c>
      <c r="L4141" t="b">
        <v>1</v>
      </c>
      <c r="M4141" t="s">
        <v>450</v>
      </c>
      <c r="S4141" t="b">
        <v>0</v>
      </c>
      <c r="T4141" t="b">
        <v>0</v>
      </c>
      <c r="U4141" t="s">
        <v>848</v>
      </c>
      <c r="W4141" t="s">
        <v>472</v>
      </c>
      <c r="Y4141" t="s">
        <v>68</v>
      </c>
      <c r="AE4141" t="b">
        <v>0</v>
      </c>
      <c r="AF4141" t="b">
        <v>1</v>
      </c>
      <c r="AG4141" t="s">
        <v>69</v>
      </c>
      <c r="AH4141" t="s">
        <v>302</v>
      </c>
      <c r="AI4141" t="s">
        <v>71</v>
      </c>
      <c r="AK4141" t="s">
        <v>176</v>
      </c>
      <c r="AL4141" t="s">
        <v>92</v>
      </c>
      <c r="AM4141" t="s">
        <v>180</v>
      </c>
      <c r="AN4141" t="s">
        <v>214</v>
      </c>
      <c r="AO4141" t="s">
        <v>176</v>
      </c>
      <c r="AS4141" t="s">
        <v>4877</v>
      </c>
      <c r="AT4141" t="s">
        <v>4904</v>
      </c>
      <c r="AU4141" t="s">
        <v>604</v>
      </c>
      <c r="AV4141" t="s">
        <v>921</v>
      </c>
    </row>
    <row r="4142" spans="1:48" x14ac:dyDescent="0.25">
      <c r="A4142">
        <v>4141</v>
      </c>
      <c r="B4142" t="s">
        <v>14235</v>
      </c>
      <c r="C4142" t="s">
        <v>5529</v>
      </c>
      <c r="D4142" t="s">
        <v>176</v>
      </c>
      <c r="E4142" t="s">
        <v>5530</v>
      </c>
      <c r="F4142" t="s">
        <v>538</v>
      </c>
      <c r="G4142" t="s">
        <v>10492</v>
      </c>
      <c r="H4142" t="s">
        <v>14209</v>
      </c>
      <c r="I4142" s="1">
        <f t="shared" si="64"/>
        <v>37853</v>
      </c>
      <c r="J4142" t="s">
        <v>1163</v>
      </c>
      <c r="K4142" t="s">
        <v>14236</v>
      </c>
      <c r="L4142" t="b">
        <v>1</v>
      </c>
      <c r="M4142" t="s">
        <v>450</v>
      </c>
      <c r="S4142" t="b">
        <v>0</v>
      </c>
      <c r="T4142" t="b">
        <v>0</v>
      </c>
      <c r="U4142" t="s">
        <v>89</v>
      </c>
      <c r="W4142" t="s">
        <v>176</v>
      </c>
      <c r="Y4142" t="s">
        <v>1613</v>
      </c>
      <c r="AE4142" t="b">
        <v>0</v>
      </c>
      <c r="AF4142" t="b">
        <v>1</v>
      </c>
      <c r="AG4142" t="s">
        <v>69</v>
      </c>
      <c r="AH4142" t="s">
        <v>71</v>
      </c>
      <c r="AI4142" t="s">
        <v>180</v>
      </c>
      <c r="AK4142" t="s">
        <v>94</v>
      </c>
      <c r="AL4142" t="s">
        <v>91</v>
      </c>
      <c r="AM4142" t="s">
        <v>176</v>
      </c>
      <c r="AN4142" t="s">
        <v>176</v>
      </c>
      <c r="AO4142" t="s">
        <v>176</v>
      </c>
      <c r="AS4142" t="s">
        <v>255</v>
      </c>
      <c r="AT4142" t="s">
        <v>5489</v>
      </c>
      <c r="AU4142" t="s">
        <v>921</v>
      </c>
      <c r="AV4142" t="s">
        <v>379</v>
      </c>
    </row>
    <row r="4143" spans="1:48" x14ac:dyDescent="0.25">
      <c r="A4143">
        <v>4142</v>
      </c>
      <c r="B4143" t="s">
        <v>14237</v>
      </c>
      <c r="C4143" t="s">
        <v>14238</v>
      </c>
      <c r="D4143" t="s">
        <v>176</v>
      </c>
      <c r="E4143" t="s">
        <v>5530</v>
      </c>
      <c r="F4143" t="s">
        <v>1394</v>
      </c>
      <c r="G4143" t="s">
        <v>10492</v>
      </c>
      <c r="H4143" t="s">
        <v>14209</v>
      </c>
      <c r="I4143" s="1">
        <f t="shared" si="64"/>
        <v>37853</v>
      </c>
      <c r="J4143" t="s">
        <v>184</v>
      </c>
      <c r="K4143" t="s">
        <v>14239</v>
      </c>
      <c r="L4143" t="b">
        <v>1</v>
      </c>
      <c r="M4143" t="s">
        <v>450</v>
      </c>
      <c r="S4143" t="b">
        <v>0</v>
      </c>
      <c r="T4143" t="b">
        <v>0</v>
      </c>
      <c r="U4143" t="s">
        <v>89</v>
      </c>
      <c r="W4143" t="s">
        <v>400</v>
      </c>
      <c r="Y4143" t="s">
        <v>1191</v>
      </c>
      <c r="AE4143" t="b">
        <v>0</v>
      </c>
      <c r="AF4143" t="b">
        <v>0</v>
      </c>
      <c r="AG4143" t="s">
        <v>69</v>
      </c>
      <c r="AH4143" t="s">
        <v>302</v>
      </c>
      <c r="AI4143" t="s">
        <v>236</v>
      </c>
      <c r="AK4143" t="s">
        <v>92</v>
      </c>
      <c r="AL4143" t="s">
        <v>214</v>
      </c>
      <c r="AN4143" t="s">
        <v>214</v>
      </c>
      <c r="AO4143" t="s">
        <v>176</v>
      </c>
      <c r="AS4143" t="s">
        <v>1739</v>
      </c>
      <c r="AT4143" t="s">
        <v>7557</v>
      </c>
      <c r="AU4143" t="s">
        <v>385</v>
      </c>
      <c r="AV4143" t="s">
        <v>386</v>
      </c>
    </row>
    <row r="4144" spans="1:48" x14ac:dyDescent="0.25">
      <c r="A4144">
        <v>4143</v>
      </c>
      <c r="B4144" t="s">
        <v>14240</v>
      </c>
      <c r="C4144" t="s">
        <v>14241</v>
      </c>
      <c r="D4144" t="s">
        <v>176</v>
      </c>
      <c r="E4144" t="s">
        <v>14242</v>
      </c>
      <c r="F4144" t="s">
        <v>245</v>
      </c>
      <c r="G4144" t="s">
        <v>14157</v>
      </c>
      <c r="H4144" t="s">
        <v>14209</v>
      </c>
      <c r="I4144" s="1">
        <f t="shared" si="64"/>
        <v>37853</v>
      </c>
      <c r="J4144" t="s">
        <v>597</v>
      </c>
      <c r="K4144" t="s">
        <v>14243</v>
      </c>
      <c r="L4144" t="b">
        <v>1</v>
      </c>
      <c r="M4144" t="s">
        <v>450</v>
      </c>
      <c r="S4144" t="b">
        <v>0</v>
      </c>
      <c r="T4144" t="b">
        <v>0</v>
      </c>
      <c r="U4144" t="s">
        <v>848</v>
      </c>
      <c r="W4144" t="s">
        <v>363</v>
      </c>
      <c r="Y4144" t="s">
        <v>94</v>
      </c>
      <c r="AE4144" t="b">
        <v>0</v>
      </c>
      <c r="AF4144" t="b">
        <v>0</v>
      </c>
      <c r="AG4144" t="s">
        <v>69</v>
      </c>
      <c r="AH4144" t="s">
        <v>158</v>
      </c>
      <c r="AI4144" t="s">
        <v>92</v>
      </c>
      <c r="AL4144" t="s">
        <v>71</v>
      </c>
      <c r="AM4144" t="s">
        <v>92</v>
      </c>
      <c r="AN4144" t="s">
        <v>91</v>
      </c>
      <c r="AO4144" t="s">
        <v>176</v>
      </c>
      <c r="AS4144" t="s">
        <v>279</v>
      </c>
      <c r="AT4144" t="s">
        <v>2046</v>
      </c>
      <c r="AU4144" t="s">
        <v>513</v>
      </c>
      <c r="AV4144" t="s">
        <v>921</v>
      </c>
    </row>
    <row r="4145" spans="1:48" x14ac:dyDescent="0.25">
      <c r="A4145">
        <v>4144</v>
      </c>
      <c r="B4145" t="s">
        <v>14244</v>
      </c>
      <c r="C4145" t="s">
        <v>14245</v>
      </c>
      <c r="D4145" t="s">
        <v>176</v>
      </c>
      <c r="E4145" t="s">
        <v>14246</v>
      </c>
      <c r="F4145" t="s">
        <v>848</v>
      </c>
      <c r="G4145" t="s">
        <v>14145</v>
      </c>
      <c r="H4145" t="s">
        <v>14209</v>
      </c>
      <c r="I4145" s="1">
        <f t="shared" si="64"/>
        <v>37853</v>
      </c>
      <c r="J4145" t="s">
        <v>954</v>
      </c>
      <c r="K4145" t="s">
        <v>14247</v>
      </c>
      <c r="L4145" t="b">
        <v>1</v>
      </c>
      <c r="M4145" t="s">
        <v>450</v>
      </c>
      <c r="S4145" t="b">
        <v>0</v>
      </c>
      <c r="T4145" t="b">
        <v>0</v>
      </c>
      <c r="U4145" t="s">
        <v>89</v>
      </c>
      <c r="W4145" t="s">
        <v>176</v>
      </c>
      <c r="Y4145" t="s">
        <v>68</v>
      </c>
      <c r="AC4145" t="s">
        <v>69</v>
      </c>
      <c r="AE4145" t="b">
        <v>0</v>
      </c>
      <c r="AF4145" t="b">
        <v>0</v>
      </c>
      <c r="AG4145" t="s">
        <v>69</v>
      </c>
      <c r="AH4145" t="s">
        <v>71</v>
      </c>
      <c r="AI4145" t="s">
        <v>91</v>
      </c>
      <c r="AL4145" t="s">
        <v>92</v>
      </c>
      <c r="AM4145" t="s">
        <v>91</v>
      </c>
      <c r="AN4145" t="s">
        <v>91</v>
      </c>
      <c r="AO4145" t="s">
        <v>91</v>
      </c>
      <c r="AS4145" t="s">
        <v>4826</v>
      </c>
      <c r="AT4145" t="s">
        <v>857</v>
      </c>
      <c r="AU4145" t="s">
        <v>400</v>
      </c>
      <c r="AV4145" t="s">
        <v>136</v>
      </c>
    </row>
    <row r="4146" spans="1:48" x14ac:dyDescent="0.25">
      <c r="A4146">
        <v>4145</v>
      </c>
      <c r="B4146" t="s">
        <v>14248</v>
      </c>
      <c r="C4146" t="s">
        <v>8621</v>
      </c>
      <c r="D4146" t="s">
        <v>176</v>
      </c>
      <c r="E4146" t="s">
        <v>8622</v>
      </c>
      <c r="F4146" t="s">
        <v>848</v>
      </c>
      <c r="G4146" t="s">
        <v>10492</v>
      </c>
      <c r="H4146" t="s">
        <v>14209</v>
      </c>
      <c r="I4146" s="1">
        <f t="shared" si="64"/>
        <v>37853</v>
      </c>
      <c r="J4146" t="s">
        <v>578</v>
      </c>
      <c r="K4146" t="s">
        <v>14214</v>
      </c>
      <c r="L4146" t="b">
        <v>0</v>
      </c>
      <c r="M4146" t="s">
        <v>67</v>
      </c>
      <c r="S4146" t="b">
        <v>0</v>
      </c>
      <c r="T4146" t="b">
        <v>0</v>
      </c>
      <c r="U4146" t="s">
        <v>89</v>
      </c>
      <c r="W4146" t="s">
        <v>410</v>
      </c>
      <c r="Y4146" t="s">
        <v>1008</v>
      </c>
      <c r="AE4146" t="b">
        <v>0</v>
      </c>
      <c r="AF4146" t="b">
        <v>1</v>
      </c>
      <c r="AG4146" t="s">
        <v>69</v>
      </c>
      <c r="AH4146" t="s">
        <v>94</v>
      </c>
      <c r="AI4146" t="s">
        <v>214</v>
      </c>
      <c r="AK4146" t="s">
        <v>94</v>
      </c>
      <c r="AL4146" t="s">
        <v>91</v>
      </c>
      <c r="AN4146" t="s">
        <v>176</v>
      </c>
      <c r="AO4146" t="s">
        <v>91</v>
      </c>
      <c r="AS4146" t="s">
        <v>72</v>
      </c>
      <c r="AT4146" t="s">
        <v>8199</v>
      </c>
      <c r="AU4146" t="s">
        <v>378</v>
      </c>
      <c r="AV4146" t="s">
        <v>386</v>
      </c>
    </row>
    <row r="4147" spans="1:48" x14ac:dyDescent="0.25">
      <c r="A4147">
        <v>4146</v>
      </c>
      <c r="B4147" t="s">
        <v>14249</v>
      </c>
      <c r="C4147" t="s">
        <v>14250</v>
      </c>
      <c r="D4147" t="s">
        <v>176</v>
      </c>
      <c r="E4147" t="s">
        <v>14251</v>
      </c>
      <c r="F4147" t="s">
        <v>89</v>
      </c>
      <c r="G4147" t="s">
        <v>14145</v>
      </c>
      <c r="H4147" t="s">
        <v>14209</v>
      </c>
      <c r="I4147" s="1">
        <f t="shared" si="64"/>
        <v>37853</v>
      </c>
      <c r="J4147" t="s">
        <v>221</v>
      </c>
      <c r="K4147" t="s">
        <v>14252</v>
      </c>
      <c r="L4147" t="b">
        <v>1</v>
      </c>
      <c r="M4147" t="s">
        <v>450</v>
      </c>
      <c r="S4147" t="b">
        <v>0</v>
      </c>
      <c r="T4147" t="b">
        <v>0</v>
      </c>
      <c r="U4147" t="s">
        <v>848</v>
      </c>
      <c r="W4147" t="s">
        <v>102</v>
      </c>
      <c r="Y4147" t="s">
        <v>70</v>
      </c>
      <c r="AC4147" t="s">
        <v>69</v>
      </c>
      <c r="AE4147" t="b">
        <v>0</v>
      </c>
      <c r="AF4147" t="b">
        <v>0</v>
      </c>
      <c r="AG4147" t="s">
        <v>69</v>
      </c>
      <c r="AH4147" t="s">
        <v>137</v>
      </c>
      <c r="AI4147" t="s">
        <v>91</v>
      </c>
      <c r="AK4147" t="s">
        <v>91</v>
      </c>
      <c r="AL4147" t="s">
        <v>71</v>
      </c>
      <c r="AM4147" t="s">
        <v>71</v>
      </c>
      <c r="AN4147" t="s">
        <v>176</v>
      </c>
      <c r="AO4147" t="s">
        <v>176</v>
      </c>
      <c r="AS4147" t="s">
        <v>5288</v>
      </c>
      <c r="AT4147" t="s">
        <v>857</v>
      </c>
      <c r="AU4147" t="s">
        <v>725</v>
      </c>
      <c r="AV4147" t="s">
        <v>136</v>
      </c>
    </row>
    <row r="4148" spans="1:48" x14ac:dyDescent="0.25">
      <c r="A4148">
        <v>4147</v>
      </c>
      <c r="B4148" t="s">
        <v>14253</v>
      </c>
      <c r="C4148" t="s">
        <v>14254</v>
      </c>
      <c r="D4148" t="s">
        <v>176</v>
      </c>
      <c r="E4148" t="s">
        <v>14255</v>
      </c>
      <c r="F4148" t="s">
        <v>1134</v>
      </c>
      <c r="G4148" t="s">
        <v>14145</v>
      </c>
      <c r="H4148" t="s">
        <v>14209</v>
      </c>
      <c r="I4148" s="1">
        <f t="shared" si="64"/>
        <v>37853</v>
      </c>
      <c r="J4148" t="s">
        <v>243</v>
      </c>
      <c r="K4148" t="s">
        <v>14256</v>
      </c>
      <c r="L4148" t="b">
        <v>1</v>
      </c>
      <c r="M4148" t="s">
        <v>450</v>
      </c>
      <c r="S4148" t="b">
        <v>0</v>
      </c>
      <c r="T4148" t="b">
        <v>0</v>
      </c>
      <c r="U4148" t="s">
        <v>354</v>
      </c>
      <c r="W4148" t="s">
        <v>472</v>
      </c>
      <c r="Y4148" t="s">
        <v>92</v>
      </c>
      <c r="AC4148" t="s">
        <v>69</v>
      </c>
      <c r="AE4148" t="b">
        <v>0</v>
      </c>
      <c r="AF4148" t="b">
        <v>0</v>
      </c>
      <c r="AH4148" t="s">
        <v>91</v>
      </c>
      <c r="AI4148" t="s">
        <v>91</v>
      </c>
      <c r="AL4148" t="s">
        <v>92</v>
      </c>
      <c r="AM4148" t="s">
        <v>176</v>
      </c>
      <c r="AN4148" t="s">
        <v>71</v>
      </c>
      <c r="AO4148" t="s">
        <v>91</v>
      </c>
      <c r="AS4148" t="s">
        <v>3424</v>
      </c>
      <c r="AT4148" t="s">
        <v>5064</v>
      </c>
      <c r="AU4148" t="s">
        <v>1818</v>
      </c>
      <c r="AV4148" t="s">
        <v>431</v>
      </c>
    </row>
    <row r="4149" spans="1:48" x14ac:dyDescent="0.25">
      <c r="A4149">
        <v>4148</v>
      </c>
      <c r="B4149" t="s">
        <v>14257</v>
      </c>
      <c r="C4149" t="s">
        <v>14258</v>
      </c>
      <c r="D4149" t="s">
        <v>176</v>
      </c>
      <c r="E4149" t="s">
        <v>14259</v>
      </c>
      <c r="F4149" t="s">
        <v>848</v>
      </c>
      <c r="G4149" t="s">
        <v>14157</v>
      </c>
      <c r="H4149" t="s">
        <v>14209</v>
      </c>
      <c r="I4149" s="1">
        <f t="shared" si="64"/>
        <v>37853</v>
      </c>
      <c r="J4149" t="s">
        <v>114</v>
      </c>
      <c r="K4149" t="s">
        <v>14260</v>
      </c>
      <c r="L4149" t="b">
        <v>1</v>
      </c>
      <c r="M4149" t="s">
        <v>450</v>
      </c>
      <c r="S4149" t="b">
        <v>0</v>
      </c>
      <c r="T4149" t="b">
        <v>0</v>
      </c>
      <c r="U4149" t="s">
        <v>390</v>
      </c>
      <c r="W4149" t="s">
        <v>410</v>
      </c>
      <c r="Y4149" t="s">
        <v>70</v>
      </c>
      <c r="AE4149" t="b">
        <v>0</v>
      </c>
      <c r="AF4149" t="b">
        <v>0</v>
      </c>
      <c r="AG4149" t="s">
        <v>69</v>
      </c>
      <c r="AH4149" t="s">
        <v>196</v>
      </c>
      <c r="AI4149" t="s">
        <v>92</v>
      </c>
      <c r="AL4149" t="s">
        <v>92</v>
      </c>
      <c r="AM4149" t="s">
        <v>91</v>
      </c>
      <c r="AN4149" t="s">
        <v>71</v>
      </c>
      <c r="AO4149" t="s">
        <v>176</v>
      </c>
      <c r="AS4149" t="s">
        <v>4942</v>
      </c>
      <c r="AT4149" t="s">
        <v>6028</v>
      </c>
      <c r="AU4149" t="s">
        <v>431</v>
      </c>
      <c r="AV4149" t="s">
        <v>386</v>
      </c>
    </row>
    <row r="4150" spans="1:48" x14ac:dyDescent="0.25">
      <c r="A4150">
        <v>4149</v>
      </c>
      <c r="B4150" t="s">
        <v>14261</v>
      </c>
      <c r="C4150" t="s">
        <v>5542</v>
      </c>
      <c r="D4150" t="s">
        <v>176</v>
      </c>
      <c r="E4150" t="s">
        <v>5543</v>
      </c>
      <c r="F4150" t="s">
        <v>223</v>
      </c>
      <c r="G4150" t="s">
        <v>14157</v>
      </c>
      <c r="H4150" t="s">
        <v>14209</v>
      </c>
      <c r="I4150" s="1">
        <f t="shared" si="64"/>
        <v>37853</v>
      </c>
      <c r="J4150" t="s">
        <v>597</v>
      </c>
      <c r="K4150" t="s">
        <v>14243</v>
      </c>
      <c r="L4150" t="b">
        <v>1</v>
      </c>
      <c r="M4150" t="s">
        <v>450</v>
      </c>
      <c r="S4150" t="b">
        <v>0</v>
      </c>
      <c r="T4150" t="b">
        <v>0</v>
      </c>
      <c r="U4150" t="s">
        <v>390</v>
      </c>
      <c r="W4150" t="s">
        <v>302</v>
      </c>
      <c r="Y4150" t="s">
        <v>68</v>
      </c>
      <c r="AE4150" t="b">
        <v>0</v>
      </c>
      <c r="AF4150" t="b">
        <v>1</v>
      </c>
      <c r="AG4150" t="s">
        <v>69</v>
      </c>
      <c r="AH4150" t="s">
        <v>176</v>
      </c>
      <c r="AI4150" t="s">
        <v>91</v>
      </c>
      <c r="AL4150" t="s">
        <v>71</v>
      </c>
      <c r="AM4150" t="s">
        <v>71</v>
      </c>
      <c r="AN4150" t="s">
        <v>71</v>
      </c>
      <c r="AO4150" t="s">
        <v>176</v>
      </c>
      <c r="AS4150" t="s">
        <v>80</v>
      </c>
      <c r="AT4150" t="s">
        <v>207</v>
      </c>
      <c r="AU4150" t="s">
        <v>571</v>
      </c>
      <c r="AV4150" t="s">
        <v>400</v>
      </c>
    </row>
    <row r="4151" spans="1:48" x14ac:dyDescent="0.25">
      <c r="A4151">
        <v>4150</v>
      </c>
      <c r="B4151" t="s">
        <v>14262</v>
      </c>
      <c r="C4151" t="s">
        <v>8632</v>
      </c>
      <c r="D4151" t="s">
        <v>176</v>
      </c>
      <c r="E4151" t="s">
        <v>5543</v>
      </c>
      <c r="F4151" t="s">
        <v>1391</v>
      </c>
      <c r="G4151" t="s">
        <v>10492</v>
      </c>
      <c r="H4151" t="s">
        <v>14209</v>
      </c>
      <c r="I4151" s="1">
        <f t="shared" si="64"/>
        <v>37853</v>
      </c>
      <c r="J4151" t="s">
        <v>993</v>
      </c>
      <c r="K4151" t="s">
        <v>14263</v>
      </c>
      <c r="L4151" t="b">
        <v>1</v>
      </c>
      <c r="M4151" t="s">
        <v>450</v>
      </c>
      <c r="S4151" t="b">
        <v>0</v>
      </c>
      <c r="T4151" t="b">
        <v>0</v>
      </c>
      <c r="U4151" t="s">
        <v>89</v>
      </c>
      <c r="W4151" t="s">
        <v>137</v>
      </c>
      <c r="Y4151" t="s">
        <v>1191</v>
      </c>
      <c r="AE4151" t="b">
        <v>0</v>
      </c>
      <c r="AF4151" t="b">
        <v>0</v>
      </c>
      <c r="AG4151" t="s">
        <v>69</v>
      </c>
      <c r="AH4151" t="s">
        <v>284</v>
      </c>
      <c r="AI4151" t="s">
        <v>214</v>
      </c>
      <c r="AK4151" t="s">
        <v>71</v>
      </c>
      <c r="AL4151" t="s">
        <v>71</v>
      </c>
      <c r="AM4151" t="s">
        <v>176</v>
      </c>
      <c r="AN4151" t="s">
        <v>91</v>
      </c>
      <c r="AO4151" t="s">
        <v>176</v>
      </c>
      <c r="AS4151" t="s">
        <v>4826</v>
      </c>
      <c r="AT4151" t="s">
        <v>14264</v>
      </c>
      <c r="AU4151" t="s">
        <v>357</v>
      </c>
      <c r="AV4151" t="s">
        <v>921</v>
      </c>
    </row>
    <row r="4152" spans="1:48" x14ac:dyDescent="0.25">
      <c r="A4152">
        <v>4151</v>
      </c>
      <c r="B4152" t="s">
        <v>14265</v>
      </c>
      <c r="C4152" t="s">
        <v>5547</v>
      </c>
      <c r="D4152" t="s">
        <v>176</v>
      </c>
      <c r="E4152" t="s">
        <v>5548</v>
      </c>
      <c r="F4152" t="s">
        <v>354</v>
      </c>
      <c r="G4152" t="s">
        <v>10492</v>
      </c>
      <c r="H4152" t="s">
        <v>14209</v>
      </c>
      <c r="I4152" s="1">
        <f t="shared" si="64"/>
        <v>37853</v>
      </c>
      <c r="J4152" t="s">
        <v>243</v>
      </c>
      <c r="K4152" t="s">
        <v>14256</v>
      </c>
      <c r="L4152" t="b">
        <v>1</v>
      </c>
      <c r="M4152" t="s">
        <v>450</v>
      </c>
      <c r="S4152" t="b">
        <v>0</v>
      </c>
      <c r="T4152" t="b">
        <v>0</v>
      </c>
      <c r="U4152" t="s">
        <v>848</v>
      </c>
      <c r="W4152" t="s">
        <v>236</v>
      </c>
      <c r="Y4152" t="s">
        <v>94</v>
      </c>
      <c r="AE4152" t="b">
        <v>0</v>
      </c>
      <c r="AF4152" t="b">
        <v>0</v>
      </c>
      <c r="AG4152" t="s">
        <v>69</v>
      </c>
      <c r="AH4152" t="s">
        <v>284</v>
      </c>
      <c r="AI4152" t="s">
        <v>71</v>
      </c>
      <c r="AK4152" t="s">
        <v>176</v>
      </c>
      <c r="AL4152" t="s">
        <v>92</v>
      </c>
      <c r="AM4152" t="s">
        <v>176</v>
      </c>
      <c r="AN4152" t="s">
        <v>71</v>
      </c>
      <c r="AO4152" t="s">
        <v>176</v>
      </c>
      <c r="AS4152" t="s">
        <v>5452</v>
      </c>
      <c r="AT4152" t="s">
        <v>14266</v>
      </c>
      <c r="AU4152" t="s">
        <v>431</v>
      </c>
      <c r="AV4152" t="s">
        <v>404</v>
      </c>
    </row>
    <row r="4153" spans="1:48" x14ac:dyDescent="0.25">
      <c r="A4153">
        <v>4152</v>
      </c>
      <c r="B4153" t="s">
        <v>14267</v>
      </c>
      <c r="C4153" t="s">
        <v>8641</v>
      </c>
      <c r="D4153" t="s">
        <v>176</v>
      </c>
      <c r="E4153" t="s">
        <v>5548</v>
      </c>
      <c r="F4153" t="s">
        <v>5580</v>
      </c>
      <c r="G4153" t="s">
        <v>14145</v>
      </c>
      <c r="H4153" t="s">
        <v>14209</v>
      </c>
      <c r="I4153" s="1">
        <f t="shared" si="64"/>
        <v>37853</v>
      </c>
      <c r="J4153" t="s">
        <v>796</v>
      </c>
      <c r="K4153" t="s">
        <v>14268</v>
      </c>
      <c r="L4153" t="b">
        <v>1</v>
      </c>
      <c r="M4153" t="s">
        <v>450</v>
      </c>
      <c r="S4153" t="b">
        <v>0</v>
      </c>
      <c r="T4153" t="b">
        <v>0</v>
      </c>
      <c r="U4153" t="s">
        <v>89</v>
      </c>
      <c r="W4153" t="s">
        <v>180</v>
      </c>
      <c r="Y4153" t="s">
        <v>68</v>
      </c>
      <c r="AC4153" t="s">
        <v>69</v>
      </c>
      <c r="AE4153" t="b">
        <v>0</v>
      </c>
      <c r="AF4153" t="b">
        <v>0</v>
      </c>
      <c r="AG4153" t="s">
        <v>69</v>
      </c>
      <c r="AH4153" t="s">
        <v>92</v>
      </c>
      <c r="AI4153" t="s">
        <v>91</v>
      </c>
      <c r="AK4153" t="s">
        <v>71</v>
      </c>
      <c r="AL4153" t="s">
        <v>71</v>
      </c>
      <c r="AM4153" t="s">
        <v>91</v>
      </c>
      <c r="AN4153" t="s">
        <v>91</v>
      </c>
      <c r="AS4153" t="s">
        <v>4836</v>
      </c>
      <c r="AT4153" t="s">
        <v>1083</v>
      </c>
      <c r="AU4153" t="s">
        <v>620</v>
      </c>
      <c r="AV4153" t="s">
        <v>1218</v>
      </c>
    </row>
    <row r="4154" spans="1:48" x14ac:dyDescent="0.25">
      <c r="A4154">
        <v>4153</v>
      </c>
      <c r="B4154" t="s">
        <v>14269</v>
      </c>
      <c r="C4154" t="s">
        <v>5552</v>
      </c>
      <c r="D4154" t="s">
        <v>176</v>
      </c>
      <c r="E4154" t="s">
        <v>3519</v>
      </c>
      <c r="F4154" t="s">
        <v>89</v>
      </c>
      <c r="G4154" t="s">
        <v>10492</v>
      </c>
      <c r="H4154" t="s">
        <v>14209</v>
      </c>
      <c r="I4154" s="1">
        <f t="shared" si="64"/>
        <v>37853</v>
      </c>
      <c r="J4154" t="s">
        <v>225</v>
      </c>
      <c r="K4154" t="s">
        <v>14270</v>
      </c>
      <c r="L4154" t="b">
        <v>1</v>
      </c>
      <c r="M4154" t="s">
        <v>450</v>
      </c>
      <c r="S4154" t="b">
        <v>0</v>
      </c>
      <c r="T4154" t="b">
        <v>0</v>
      </c>
      <c r="U4154" t="s">
        <v>89</v>
      </c>
      <c r="W4154" t="s">
        <v>71</v>
      </c>
      <c r="Y4154" t="s">
        <v>1263</v>
      </c>
      <c r="AE4154" t="b">
        <v>0</v>
      </c>
      <c r="AF4154" t="b">
        <v>0</v>
      </c>
      <c r="AG4154" t="s">
        <v>69</v>
      </c>
      <c r="AH4154" t="s">
        <v>176</v>
      </c>
      <c r="AI4154" t="s">
        <v>236</v>
      </c>
      <c r="AK4154" t="s">
        <v>92</v>
      </c>
      <c r="AL4154" t="s">
        <v>214</v>
      </c>
      <c r="AM4154" t="s">
        <v>284</v>
      </c>
      <c r="AN4154" t="s">
        <v>91</v>
      </c>
      <c r="AO4154" t="s">
        <v>176</v>
      </c>
      <c r="AS4154" t="s">
        <v>4860</v>
      </c>
      <c r="AT4154" t="s">
        <v>5564</v>
      </c>
      <c r="AU4154" t="s">
        <v>682</v>
      </c>
      <c r="AV4154" t="s">
        <v>479</v>
      </c>
    </row>
    <row r="4155" spans="1:48" x14ac:dyDescent="0.25">
      <c r="A4155">
        <v>4154</v>
      </c>
      <c r="B4155" t="s">
        <v>14271</v>
      </c>
      <c r="C4155" t="s">
        <v>14272</v>
      </c>
      <c r="D4155" t="s">
        <v>176</v>
      </c>
      <c r="E4155" t="s">
        <v>3519</v>
      </c>
      <c r="F4155" t="s">
        <v>5575</v>
      </c>
      <c r="G4155" t="s">
        <v>14145</v>
      </c>
      <c r="H4155" t="s">
        <v>14209</v>
      </c>
      <c r="I4155" s="1">
        <f t="shared" si="64"/>
        <v>37853</v>
      </c>
      <c r="J4155" t="s">
        <v>895</v>
      </c>
      <c r="K4155" t="s">
        <v>14273</v>
      </c>
      <c r="L4155" t="b">
        <v>1</v>
      </c>
      <c r="M4155" t="s">
        <v>450</v>
      </c>
      <c r="S4155" t="b">
        <v>0</v>
      </c>
      <c r="T4155" t="b">
        <v>0</v>
      </c>
      <c r="U4155" t="s">
        <v>89</v>
      </c>
      <c r="W4155" t="s">
        <v>91</v>
      </c>
      <c r="Y4155" t="s">
        <v>186</v>
      </c>
      <c r="AC4155" t="s">
        <v>69</v>
      </c>
      <c r="AE4155" t="b">
        <v>0</v>
      </c>
      <c r="AF4155" t="b">
        <v>0</v>
      </c>
      <c r="AG4155" t="s">
        <v>69</v>
      </c>
      <c r="AH4155" t="s">
        <v>284</v>
      </c>
      <c r="AI4155" t="s">
        <v>91</v>
      </c>
      <c r="AL4155" t="s">
        <v>92</v>
      </c>
      <c r="AM4155" t="s">
        <v>71</v>
      </c>
      <c r="AN4155" t="s">
        <v>91</v>
      </c>
      <c r="AO4155" t="s">
        <v>176</v>
      </c>
      <c r="AS4155" t="s">
        <v>5729</v>
      </c>
      <c r="AT4155" t="s">
        <v>4809</v>
      </c>
      <c r="AU4155" t="s">
        <v>549</v>
      </c>
      <c r="AV4155" t="s">
        <v>440</v>
      </c>
    </row>
    <row r="4156" spans="1:48" x14ac:dyDescent="0.25">
      <c r="A4156">
        <v>4155</v>
      </c>
      <c r="B4156" t="s">
        <v>14274</v>
      </c>
      <c r="C4156" t="s">
        <v>3546</v>
      </c>
      <c r="D4156" t="s">
        <v>176</v>
      </c>
      <c r="E4156" t="s">
        <v>3519</v>
      </c>
      <c r="F4156" t="s">
        <v>699</v>
      </c>
      <c r="G4156" t="s">
        <v>14145</v>
      </c>
      <c r="H4156" t="s">
        <v>14209</v>
      </c>
      <c r="I4156" s="1">
        <f t="shared" si="64"/>
        <v>37853</v>
      </c>
      <c r="J4156" t="s">
        <v>120</v>
      </c>
      <c r="K4156" t="s">
        <v>14275</v>
      </c>
      <c r="L4156" t="b">
        <v>1</v>
      </c>
      <c r="M4156" t="s">
        <v>450</v>
      </c>
      <c r="S4156" t="b">
        <v>0</v>
      </c>
      <c r="T4156" t="b">
        <v>0</v>
      </c>
      <c r="U4156" t="s">
        <v>89</v>
      </c>
      <c r="W4156" t="s">
        <v>176</v>
      </c>
      <c r="Y4156" t="s">
        <v>186</v>
      </c>
      <c r="AC4156" t="s">
        <v>69</v>
      </c>
      <c r="AE4156" t="b">
        <v>0</v>
      </c>
      <c r="AF4156" t="b">
        <v>0</v>
      </c>
      <c r="AG4156" t="s">
        <v>69</v>
      </c>
      <c r="AH4156" t="s">
        <v>91</v>
      </c>
      <c r="AI4156" t="s">
        <v>92</v>
      </c>
      <c r="AK4156" t="s">
        <v>176</v>
      </c>
      <c r="AL4156" t="s">
        <v>92</v>
      </c>
      <c r="AM4156" t="s">
        <v>71</v>
      </c>
      <c r="AO4156" t="s">
        <v>176</v>
      </c>
      <c r="AS4156" t="s">
        <v>435</v>
      </c>
      <c r="AT4156" t="s">
        <v>9125</v>
      </c>
      <c r="AU4156" t="s">
        <v>725</v>
      </c>
      <c r="AV4156" t="s">
        <v>921</v>
      </c>
    </row>
    <row r="4157" spans="1:48" x14ac:dyDescent="0.25">
      <c r="A4157">
        <v>4156</v>
      </c>
      <c r="B4157" t="s">
        <v>14276</v>
      </c>
      <c r="C4157" t="s">
        <v>2232</v>
      </c>
      <c r="D4157" t="s">
        <v>176</v>
      </c>
      <c r="E4157" t="s">
        <v>2221</v>
      </c>
      <c r="F4157" t="s">
        <v>2233</v>
      </c>
      <c r="G4157" t="s">
        <v>14145</v>
      </c>
      <c r="H4157" t="s">
        <v>14209</v>
      </c>
      <c r="I4157" s="1">
        <f t="shared" si="64"/>
        <v>37853</v>
      </c>
      <c r="J4157" t="s">
        <v>502</v>
      </c>
      <c r="K4157" t="s">
        <v>14277</v>
      </c>
      <c r="L4157" t="b">
        <v>1</v>
      </c>
      <c r="M4157" t="s">
        <v>450</v>
      </c>
      <c r="S4157" t="b">
        <v>0</v>
      </c>
      <c r="T4157" t="b">
        <v>0</v>
      </c>
      <c r="U4157" t="s">
        <v>390</v>
      </c>
      <c r="W4157" t="s">
        <v>91</v>
      </c>
      <c r="Y4157" t="s">
        <v>127</v>
      </c>
      <c r="AC4157" t="s">
        <v>69</v>
      </c>
      <c r="AE4157" t="b">
        <v>0</v>
      </c>
      <c r="AF4157" t="b">
        <v>1</v>
      </c>
      <c r="AG4157" t="s">
        <v>69</v>
      </c>
      <c r="AH4157" t="s">
        <v>91</v>
      </c>
      <c r="AI4157" t="s">
        <v>91</v>
      </c>
      <c r="AK4157" t="s">
        <v>176</v>
      </c>
      <c r="AN4157" t="s">
        <v>91</v>
      </c>
      <c r="AS4157" t="s">
        <v>82</v>
      </c>
      <c r="AT4157" t="s">
        <v>6073</v>
      </c>
      <c r="AU4157" t="s">
        <v>479</v>
      </c>
      <c r="AV4157" t="s">
        <v>1218</v>
      </c>
    </row>
    <row r="4158" spans="1:48" x14ac:dyDescent="0.25">
      <c r="A4158">
        <v>4157</v>
      </c>
      <c r="B4158" t="s">
        <v>14278</v>
      </c>
      <c r="C4158" t="s">
        <v>8747</v>
      </c>
      <c r="D4158" t="s">
        <v>176</v>
      </c>
      <c r="E4158" t="s">
        <v>8748</v>
      </c>
      <c r="F4158" t="s">
        <v>484</v>
      </c>
      <c r="G4158" t="s">
        <v>14157</v>
      </c>
      <c r="H4158" t="s">
        <v>14209</v>
      </c>
      <c r="I4158" s="1">
        <f t="shared" si="64"/>
        <v>37853</v>
      </c>
      <c r="J4158" t="s">
        <v>268</v>
      </c>
      <c r="K4158" t="s">
        <v>14279</v>
      </c>
      <c r="L4158" t="b">
        <v>1</v>
      </c>
      <c r="M4158" t="s">
        <v>450</v>
      </c>
      <c r="S4158" t="b">
        <v>0</v>
      </c>
      <c r="T4158" t="b">
        <v>0</v>
      </c>
      <c r="U4158" t="s">
        <v>354</v>
      </c>
      <c r="W4158" t="s">
        <v>284</v>
      </c>
      <c r="Y4158" t="s">
        <v>1336</v>
      </c>
      <c r="AE4158" t="b">
        <v>0</v>
      </c>
      <c r="AF4158" t="b">
        <v>0</v>
      </c>
      <c r="AG4158" t="s">
        <v>69</v>
      </c>
      <c r="AH4158" t="s">
        <v>176</v>
      </c>
      <c r="AI4158" t="s">
        <v>91</v>
      </c>
      <c r="AK4158" t="s">
        <v>91</v>
      </c>
      <c r="AL4158" t="s">
        <v>91</v>
      </c>
      <c r="AM4158" t="s">
        <v>91</v>
      </c>
      <c r="AN4158" t="s">
        <v>92</v>
      </c>
      <c r="AS4158" t="s">
        <v>4864</v>
      </c>
      <c r="AT4158" t="s">
        <v>12426</v>
      </c>
      <c r="AU4158" t="s">
        <v>440</v>
      </c>
      <c r="AV4158" t="s">
        <v>386</v>
      </c>
    </row>
    <row r="4159" spans="1:48" x14ac:dyDescent="0.25">
      <c r="A4159">
        <v>4158</v>
      </c>
      <c r="B4159" t="s">
        <v>14280</v>
      </c>
      <c r="C4159" t="s">
        <v>14281</v>
      </c>
      <c r="D4159" t="s">
        <v>176</v>
      </c>
      <c r="E4159" t="s">
        <v>14282</v>
      </c>
      <c r="F4159" t="s">
        <v>63</v>
      </c>
      <c r="G4159" t="s">
        <v>14145</v>
      </c>
      <c r="H4159" t="s">
        <v>14209</v>
      </c>
      <c r="I4159" s="1">
        <f t="shared" si="64"/>
        <v>37853</v>
      </c>
      <c r="J4159" t="s">
        <v>397</v>
      </c>
      <c r="K4159" t="s">
        <v>14283</v>
      </c>
      <c r="L4159" t="b">
        <v>1</v>
      </c>
      <c r="M4159" t="s">
        <v>450</v>
      </c>
      <c r="S4159" t="b">
        <v>0</v>
      </c>
      <c r="T4159" t="b">
        <v>0</v>
      </c>
      <c r="U4159" t="s">
        <v>89</v>
      </c>
      <c r="W4159" t="s">
        <v>400</v>
      </c>
      <c r="Y4159" t="s">
        <v>127</v>
      </c>
      <c r="AC4159" t="s">
        <v>69</v>
      </c>
      <c r="AE4159" t="b">
        <v>0</v>
      </c>
      <c r="AF4159" t="b">
        <v>0</v>
      </c>
      <c r="AH4159" t="s">
        <v>91</v>
      </c>
      <c r="AI4159" t="s">
        <v>91</v>
      </c>
      <c r="AK4159" t="s">
        <v>176</v>
      </c>
      <c r="AL4159" t="s">
        <v>92</v>
      </c>
      <c r="AM4159" t="s">
        <v>91</v>
      </c>
      <c r="AN4159" t="s">
        <v>71</v>
      </c>
      <c r="AO4159" t="s">
        <v>69</v>
      </c>
      <c r="AS4159" t="s">
        <v>279</v>
      </c>
      <c r="AT4159" t="s">
        <v>5343</v>
      </c>
      <c r="AV4159" t="s">
        <v>266</v>
      </c>
    </row>
    <row r="4160" spans="1:48" x14ac:dyDescent="0.25">
      <c r="A4160">
        <v>4159</v>
      </c>
      <c r="B4160" t="s">
        <v>14284</v>
      </c>
      <c r="C4160" t="s">
        <v>14285</v>
      </c>
      <c r="D4160" t="s">
        <v>176</v>
      </c>
      <c r="E4160" t="s">
        <v>14282</v>
      </c>
      <c r="F4160" t="s">
        <v>338</v>
      </c>
      <c r="G4160" t="s">
        <v>14145</v>
      </c>
      <c r="H4160" t="s">
        <v>14209</v>
      </c>
      <c r="I4160" s="1">
        <f t="shared" si="64"/>
        <v>37853</v>
      </c>
      <c r="J4160" t="s">
        <v>993</v>
      </c>
      <c r="K4160" t="s">
        <v>14263</v>
      </c>
      <c r="L4160" t="b">
        <v>1</v>
      </c>
      <c r="M4160" t="s">
        <v>450</v>
      </c>
      <c r="S4160" t="b">
        <v>0</v>
      </c>
      <c r="T4160" t="b">
        <v>0</v>
      </c>
      <c r="U4160" t="s">
        <v>390</v>
      </c>
      <c r="W4160" t="s">
        <v>472</v>
      </c>
      <c r="Y4160" t="s">
        <v>70</v>
      </c>
      <c r="AC4160" t="s">
        <v>69</v>
      </c>
      <c r="AE4160" t="b">
        <v>0</v>
      </c>
      <c r="AF4160" t="b">
        <v>0</v>
      </c>
      <c r="AH4160" t="s">
        <v>176</v>
      </c>
      <c r="AI4160" t="s">
        <v>91</v>
      </c>
      <c r="AK4160" t="s">
        <v>176</v>
      </c>
      <c r="AL4160" t="s">
        <v>92</v>
      </c>
      <c r="AM4160" t="s">
        <v>91</v>
      </c>
      <c r="AN4160" t="s">
        <v>71</v>
      </c>
      <c r="AS4160" t="s">
        <v>5193</v>
      </c>
      <c r="AT4160" t="s">
        <v>5775</v>
      </c>
      <c r="AV4160" t="s">
        <v>944</v>
      </c>
    </row>
    <row r="4161" spans="1:48" x14ac:dyDescent="0.25">
      <c r="A4161">
        <v>4160</v>
      </c>
      <c r="B4161" t="s">
        <v>14286</v>
      </c>
      <c r="C4161" t="s">
        <v>8655</v>
      </c>
      <c r="D4161" t="s">
        <v>176</v>
      </c>
      <c r="E4161" t="s">
        <v>8656</v>
      </c>
      <c r="F4161" t="s">
        <v>1278</v>
      </c>
      <c r="G4161" t="s">
        <v>10492</v>
      </c>
      <c r="H4161" t="s">
        <v>14287</v>
      </c>
      <c r="I4161" s="1">
        <f t="shared" si="64"/>
        <v>37854</v>
      </c>
      <c r="J4161" t="s">
        <v>198</v>
      </c>
      <c r="K4161" t="s">
        <v>14288</v>
      </c>
      <c r="L4161" t="b">
        <v>1</v>
      </c>
      <c r="M4161" t="s">
        <v>450</v>
      </c>
      <c r="S4161" t="b">
        <v>0</v>
      </c>
      <c r="T4161" t="b">
        <v>0</v>
      </c>
      <c r="U4161" t="s">
        <v>89</v>
      </c>
      <c r="W4161" t="s">
        <v>180</v>
      </c>
      <c r="Y4161" t="s">
        <v>1263</v>
      </c>
      <c r="AE4161" t="b">
        <v>0</v>
      </c>
      <c r="AF4161" t="b">
        <v>1</v>
      </c>
      <c r="AH4161" t="s">
        <v>91</v>
      </c>
      <c r="AI4161" t="s">
        <v>180</v>
      </c>
      <c r="AK4161" t="s">
        <v>284</v>
      </c>
      <c r="AL4161" t="s">
        <v>94</v>
      </c>
      <c r="AM4161" t="s">
        <v>180</v>
      </c>
      <c r="AN4161" t="s">
        <v>176</v>
      </c>
      <c r="AO4161" t="s">
        <v>91</v>
      </c>
      <c r="AS4161" t="s">
        <v>2758</v>
      </c>
      <c r="AT4161" t="s">
        <v>5030</v>
      </c>
      <c r="AU4161" t="s">
        <v>508</v>
      </c>
      <c r="AV4161" t="s">
        <v>2164</v>
      </c>
    </row>
    <row r="4162" spans="1:48" x14ac:dyDescent="0.25">
      <c r="A4162">
        <v>4161</v>
      </c>
      <c r="B4162" t="s">
        <v>14289</v>
      </c>
      <c r="C4162" t="s">
        <v>14290</v>
      </c>
      <c r="D4162" t="s">
        <v>176</v>
      </c>
      <c r="E4162" t="s">
        <v>14291</v>
      </c>
      <c r="F4162" t="s">
        <v>484</v>
      </c>
      <c r="G4162" t="s">
        <v>14145</v>
      </c>
      <c r="H4162" t="s">
        <v>14287</v>
      </c>
      <c r="I4162" s="1">
        <f t="shared" si="64"/>
        <v>37854</v>
      </c>
      <c r="J4162" t="s">
        <v>966</v>
      </c>
      <c r="K4162" t="s">
        <v>14292</v>
      </c>
      <c r="L4162" t="b">
        <v>1</v>
      </c>
      <c r="M4162" t="s">
        <v>450</v>
      </c>
      <c r="S4162" t="b">
        <v>0</v>
      </c>
      <c r="T4162" t="b">
        <v>0</v>
      </c>
      <c r="U4162" t="s">
        <v>848</v>
      </c>
      <c r="W4162" t="s">
        <v>81</v>
      </c>
      <c r="Y4162" t="s">
        <v>68</v>
      </c>
      <c r="AC4162" t="s">
        <v>69</v>
      </c>
      <c r="AE4162" t="b">
        <v>0</v>
      </c>
      <c r="AF4162" t="b">
        <v>0</v>
      </c>
      <c r="AG4162" t="s">
        <v>69</v>
      </c>
      <c r="AH4162" t="s">
        <v>158</v>
      </c>
      <c r="AI4162" t="s">
        <v>176</v>
      </c>
      <c r="AK4162" t="s">
        <v>92</v>
      </c>
      <c r="AL4162" t="s">
        <v>71</v>
      </c>
      <c r="AM4162" t="s">
        <v>176</v>
      </c>
      <c r="AN4162" t="s">
        <v>176</v>
      </c>
      <c r="AO4162" t="s">
        <v>176</v>
      </c>
      <c r="AS4162" t="s">
        <v>4864</v>
      </c>
      <c r="AT4162" t="s">
        <v>823</v>
      </c>
      <c r="AU4162" t="s">
        <v>379</v>
      </c>
      <c r="AV4162" t="s">
        <v>357</v>
      </c>
    </row>
    <row r="4163" spans="1:48" x14ac:dyDescent="0.25">
      <c r="A4163">
        <v>4162</v>
      </c>
      <c r="B4163" t="s">
        <v>14293</v>
      </c>
      <c r="C4163" t="s">
        <v>8680</v>
      </c>
      <c r="D4163" t="s">
        <v>176</v>
      </c>
      <c r="E4163" t="s">
        <v>8681</v>
      </c>
      <c r="F4163" t="s">
        <v>484</v>
      </c>
      <c r="G4163" t="s">
        <v>14157</v>
      </c>
      <c r="H4163" t="s">
        <v>14287</v>
      </c>
      <c r="I4163" s="1">
        <f t="shared" ref="I4163:I4226" si="65">DATEVALUE(H4163)</f>
        <v>37854</v>
      </c>
      <c r="J4163" t="s">
        <v>282</v>
      </c>
      <c r="K4163" t="s">
        <v>14294</v>
      </c>
      <c r="L4163" t="b">
        <v>1</v>
      </c>
      <c r="M4163" t="s">
        <v>450</v>
      </c>
      <c r="S4163" t="b">
        <v>0</v>
      </c>
      <c r="T4163" t="b">
        <v>0</v>
      </c>
      <c r="U4163" t="s">
        <v>89</v>
      </c>
      <c r="W4163" t="s">
        <v>363</v>
      </c>
      <c r="Y4163" t="s">
        <v>302</v>
      </c>
      <c r="AE4163" t="b">
        <v>0</v>
      </c>
      <c r="AF4163" t="b">
        <v>0</v>
      </c>
      <c r="AG4163" t="s">
        <v>69</v>
      </c>
      <c r="AH4163" t="s">
        <v>92</v>
      </c>
      <c r="AI4163" t="s">
        <v>92</v>
      </c>
      <c r="AL4163" t="s">
        <v>71</v>
      </c>
      <c r="AM4163" t="s">
        <v>71</v>
      </c>
      <c r="AN4163" t="s">
        <v>92</v>
      </c>
      <c r="AS4163" t="s">
        <v>138</v>
      </c>
      <c r="AT4163" t="s">
        <v>1938</v>
      </c>
      <c r="AU4163" t="s">
        <v>136</v>
      </c>
      <c r="AV4163" t="s">
        <v>386</v>
      </c>
    </row>
    <row r="4164" spans="1:48" x14ac:dyDescent="0.25">
      <c r="A4164">
        <v>4163</v>
      </c>
      <c r="B4164" t="s">
        <v>14295</v>
      </c>
      <c r="C4164" t="s">
        <v>8684</v>
      </c>
      <c r="D4164" t="s">
        <v>176</v>
      </c>
      <c r="E4164" t="s">
        <v>8685</v>
      </c>
      <c r="F4164" t="s">
        <v>218</v>
      </c>
      <c r="G4164" t="s">
        <v>10492</v>
      </c>
      <c r="H4164" t="s">
        <v>14287</v>
      </c>
      <c r="I4164" s="1">
        <f t="shared" si="65"/>
        <v>37854</v>
      </c>
      <c r="J4164" t="s">
        <v>495</v>
      </c>
      <c r="K4164" t="s">
        <v>14296</v>
      </c>
      <c r="L4164" t="b">
        <v>1</v>
      </c>
      <c r="M4164" t="s">
        <v>450</v>
      </c>
      <c r="S4164" t="b">
        <v>0</v>
      </c>
      <c r="T4164" t="b">
        <v>0</v>
      </c>
      <c r="U4164" t="s">
        <v>89</v>
      </c>
      <c r="W4164" t="s">
        <v>400</v>
      </c>
      <c r="Y4164" t="s">
        <v>2028</v>
      </c>
      <c r="AC4164" t="s">
        <v>69</v>
      </c>
      <c r="AE4164" t="b">
        <v>0</v>
      </c>
      <c r="AF4164" t="b">
        <v>1</v>
      </c>
      <c r="AG4164" t="s">
        <v>69</v>
      </c>
      <c r="AH4164" t="s">
        <v>92</v>
      </c>
      <c r="AI4164" t="s">
        <v>176</v>
      </c>
      <c r="AK4164" t="s">
        <v>70</v>
      </c>
      <c r="AL4164" t="s">
        <v>176</v>
      </c>
      <c r="AO4164" t="s">
        <v>91</v>
      </c>
      <c r="AS4164" t="s">
        <v>4864</v>
      </c>
      <c r="AT4164" t="s">
        <v>11040</v>
      </c>
      <c r="AU4164" t="s">
        <v>1369</v>
      </c>
      <c r="AV4164" t="s">
        <v>479</v>
      </c>
    </row>
    <row r="4165" spans="1:48" x14ac:dyDescent="0.25">
      <c r="A4165">
        <v>4164</v>
      </c>
      <c r="B4165" t="s">
        <v>14297</v>
      </c>
      <c r="C4165" t="s">
        <v>7109</v>
      </c>
      <c r="D4165" t="s">
        <v>176</v>
      </c>
      <c r="E4165" t="s">
        <v>7110</v>
      </c>
      <c r="F4165" t="s">
        <v>89</v>
      </c>
      <c r="G4165" t="s">
        <v>14157</v>
      </c>
      <c r="H4165" t="s">
        <v>14287</v>
      </c>
      <c r="I4165" s="1">
        <f t="shared" si="65"/>
        <v>37854</v>
      </c>
      <c r="J4165" t="s">
        <v>909</v>
      </c>
      <c r="K4165" t="s">
        <v>14298</v>
      </c>
      <c r="L4165" t="b">
        <v>1</v>
      </c>
      <c r="M4165" t="s">
        <v>450</v>
      </c>
      <c r="S4165" t="b">
        <v>0</v>
      </c>
      <c r="T4165" t="b">
        <v>0</v>
      </c>
      <c r="U4165" t="s">
        <v>354</v>
      </c>
      <c r="W4165" t="s">
        <v>363</v>
      </c>
      <c r="Y4165" t="s">
        <v>302</v>
      </c>
      <c r="AC4165" t="s">
        <v>69</v>
      </c>
      <c r="AE4165" t="b">
        <v>0</v>
      </c>
      <c r="AF4165" t="b">
        <v>0</v>
      </c>
      <c r="AG4165" t="s">
        <v>69</v>
      </c>
      <c r="AH4165" t="s">
        <v>94</v>
      </c>
      <c r="AI4165" t="s">
        <v>94</v>
      </c>
      <c r="AL4165" t="s">
        <v>71</v>
      </c>
      <c r="AM4165" t="s">
        <v>71</v>
      </c>
      <c r="AN4165" t="s">
        <v>92</v>
      </c>
      <c r="AS4165" t="s">
        <v>4350</v>
      </c>
      <c r="AT4165" t="s">
        <v>14113</v>
      </c>
      <c r="AU4165" t="s">
        <v>460</v>
      </c>
      <c r="AV4165" t="s">
        <v>379</v>
      </c>
    </row>
    <row r="4166" spans="1:48" x14ac:dyDescent="0.25">
      <c r="A4166">
        <v>4165</v>
      </c>
      <c r="B4166" t="s">
        <v>14299</v>
      </c>
      <c r="C4166" t="s">
        <v>8690</v>
      </c>
      <c r="D4166" t="s">
        <v>176</v>
      </c>
      <c r="E4166" t="s">
        <v>8691</v>
      </c>
      <c r="F4166" t="s">
        <v>210</v>
      </c>
      <c r="G4166" t="s">
        <v>14145</v>
      </c>
      <c r="H4166" t="s">
        <v>14287</v>
      </c>
      <c r="I4166" s="1">
        <f t="shared" si="65"/>
        <v>37854</v>
      </c>
      <c r="J4166" t="s">
        <v>304</v>
      </c>
      <c r="K4166" t="s">
        <v>14300</v>
      </c>
      <c r="L4166" t="b">
        <v>1</v>
      </c>
      <c r="M4166" t="s">
        <v>450</v>
      </c>
      <c r="S4166" t="b">
        <v>0</v>
      </c>
      <c r="T4166" t="b">
        <v>0</v>
      </c>
      <c r="U4166" t="s">
        <v>390</v>
      </c>
      <c r="W4166" t="s">
        <v>180</v>
      </c>
      <c r="Y4166" t="s">
        <v>186</v>
      </c>
      <c r="AE4166" t="b">
        <v>1</v>
      </c>
      <c r="AF4166" t="b">
        <v>1</v>
      </c>
      <c r="AG4166" t="s">
        <v>69</v>
      </c>
      <c r="AH4166" t="s">
        <v>91</v>
      </c>
      <c r="AI4166" t="s">
        <v>71</v>
      </c>
      <c r="AK4166" t="s">
        <v>91</v>
      </c>
      <c r="AL4166" t="s">
        <v>71</v>
      </c>
      <c r="AM4166" t="s">
        <v>91</v>
      </c>
      <c r="AN4166" t="s">
        <v>176</v>
      </c>
      <c r="AO4166" t="s">
        <v>91</v>
      </c>
      <c r="AS4166" t="s">
        <v>4885</v>
      </c>
      <c r="AT4166" t="s">
        <v>6333</v>
      </c>
      <c r="AU4166" t="s">
        <v>266</v>
      </c>
      <c r="AV4166" t="s">
        <v>404</v>
      </c>
    </row>
    <row r="4167" spans="1:48" x14ac:dyDescent="0.25">
      <c r="A4167">
        <v>4166</v>
      </c>
      <c r="B4167" t="s">
        <v>14301</v>
      </c>
      <c r="C4167" t="s">
        <v>10136</v>
      </c>
      <c r="D4167" t="s">
        <v>176</v>
      </c>
      <c r="E4167" t="s">
        <v>8691</v>
      </c>
      <c r="F4167" t="s">
        <v>1394</v>
      </c>
      <c r="G4167" t="s">
        <v>14157</v>
      </c>
      <c r="H4167" t="s">
        <v>14287</v>
      </c>
      <c r="I4167" s="1">
        <f t="shared" si="65"/>
        <v>37854</v>
      </c>
      <c r="J4167" t="s">
        <v>319</v>
      </c>
      <c r="K4167" t="s">
        <v>14302</v>
      </c>
      <c r="L4167" t="b">
        <v>1</v>
      </c>
      <c r="M4167" t="s">
        <v>450</v>
      </c>
      <c r="S4167" t="b">
        <v>0</v>
      </c>
      <c r="T4167" t="b">
        <v>0</v>
      </c>
      <c r="U4167" t="s">
        <v>365</v>
      </c>
      <c r="W4167" t="s">
        <v>363</v>
      </c>
      <c r="Y4167" t="s">
        <v>137</v>
      </c>
      <c r="AE4167" t="b">
        <v>0</v>
      </c>
      <c r="AF4167" t="b">
        <v>1</v>
      </c>
      <c r="AG4167" t="s">
        <v>69</v>
      </c>
      <c r="AH4167" t="s">
        <v>68</v>
      </c>
      <c r="AI4167" t="s">
        <v>137</v>
      </c>
      <c r="AM4167" t="s">
        <v>92</v>
      </c>
      <c r="AN4167" t="s">
        <v>92</v>
      </c>
      <c r="AO4167" t="s">
        <v>91</v>
      </c>
      <c r="AS4167" t="s">
        <v>227</v>
      </c>
      <c r="AT4167" t="s">
        <v>5164</v>
      </c>
      <c r="AU4167" t="s">
        <v>1218</v>
      </c>
      <c r="AV4167" t="s">
        <v>404</v>
      </c>
    </row>
    <row r="4168" spans="1:48" x14ac:dyDescent="0.25">
      <c r="A4168">
        <v>4167</v>
      </c>
      <c r="B4168" t="s">
        <v>14303</v>
      </c>
      <c r="C4168" t="s">
        <v>14304</v>
      </c>
      <c r="D4168" t="s">
        <v>176</v>
      </c>
      <c r="E4168" t="s">
        <v>14305</v>
      </c>
      <c r="F4168" t="s">
        <v>89</v>
      </c>
      <c r="G4168" t="s">
        <v>14157</v>
      </c>
      <c r="H4168" t="s">
        <v>14287</v>
      </c>
      <c r="I4168" s="1">
        <f t="shared" si="65"/>
        <v>37854</v>
      </c>
      <c r="J4168" t="s">
        <v>785</v>
      </c>
      <c r="K4168" t="s">
        <v>14306</v>
      </c>
      <c r="L4168" t="b">
        <v>1</v>
      </c>
      <c r="M4168" t="s">
        <v>450</v>
      </c>
      <c r="S4168" t="b">
        <v>0</v>
      </c>
      <c r="T4168" t="b">
        <v>0</v>
      </c>
      <c r="U4168" t="s">
        <v>390</v>
      </c>
      <c r="W4168" t="s">
        <v>363</v>
      </c>
      <c r="Y4168" t="s">
        <v>68</v>
      </c>
      <c r="AC4168" t="s">
        <v>69</v>
      </c>
      <c r="AE4168" t="b">
        <v>0</v>
      </c>
      <c r="AF4168" t="b">
        <v>0</v>
      </c>
      <c r="AG4168" t="s">
        <v>69</v>
      </c>
      <c r="AH4168" t="s">
        <v>186</v>
      </c>
      <c r="AI4168" t="s">
        <v>94</v>
      </c>
      <c r="AL4168" t="s">
        <v>71</v>
      </c>
      <c r="AM4168" t="s">
        <v>71</v>
      </c>
      <c r="AN4168" t="s">
        <v>92</v>
      </c>
      <c r="AS4168" t="s">
        <v>255</v>
      </c>
      <c r="AT4168" t="s">
        <v>5064</v>
      </c>
      <c r="AU4168" t="s">
        <v>1278</v>
      </c>
      <c r="AV4168" t="s">
        <v>266</v>
      </c>
    </row>
    <row r="4169" spans="1:48" x14ac:dyDescent="0.25">
      <c r="A4169">
        <v>4168</v>
      </c>
      <c r="B4169" t="s">
        <v>14307</v>
      </c>
      <c r="C4169" t="s">
        <v>14308</v>
      </c>
      <c r="D4169" t="s">
        <v>176</v>
      </c>
      <c r="E4169" t="s">
        <v>14309</v>
      </c>
      <c r="F4169" t="s">
        <v>204</v>
      </c>
      <c r="G4169" t="s">
        <v>10492</v>
      </c>
      <c r="H4169" t="s">
        <v>14287</v>
      </c>
      <c r="I4169" s="1">
        <f t="shared" si="65"/>
        <v>37854</v>
      </c>
      <c r="J4169" t="s">
        <v>263</v>
      </c>
      <c r="K4169" t="s">
        <v>14310</v>
      </c>
      <c r="L4169" t="b">
        <v>1</v>
      </c>
      <c r="M4169" t="s">
        <v>450</v>
      </c>
      <c r="S4169" t="b">
        <v>0</v>
      </c>
      <c r="T4169" t="b">
        <v>0</v>
      </c>
      <c r="U4169" t="s">
        <v>354</v>
      </c>
      <c r="W4169" t="s">
        <v>472</v>
      </c>
      <c r="Y4169" t="s">
        <v>71</v>
      </c>
      <c r="AC4169" t="s">
        <v>69</v>
      </c>
      <c r="AE4169" t="b">
        <v>0</v>
      </c>
      <c r="AF4169" t="b">
        <v>0</v>
      </c>
      <c r="AG4169" t="s">
        <v>69</v>
      </c>
      <c r="AH4169" t="s">
        <v>92</v>
      </c>
      <c r="AI4169" t="s">
        <v>410</v>
      </c>
      <c r="AL4169" t="s">
        <v>284</v>
      </c>
      <c r="AM4169" t="s">
        <v>149</v>
      </c>
      <c r="AN4169" t="s">
        <v>92</v>
      </c>
      <c r="AO4169" t="s">
        <v>176</v>
      </c>
      <c r="AS4169" t="s">
        <v>270</v>
      </c>
      <c r="AT4169" t="s">
        <v>5156</v>
      </c>
      <c r="AU4169" t="s">
        <v>356</v>
      </c>
      <c r="AV4169" t="s">
        <v>357</v>
      </c>
    </row>
    <row r="4170" spans="1:48" x14ac:dyDescent="0.25">
      <c r="A4170">
        <v>4169</v>
      </c>
      <c r="B4170" t="s">
        <v>14311</v>
      </c>
      <c r="C4170" t="s">
        <v>2420</v>
      </c>
      <c r="D4170" t="s">
        <v>176</v>
      </c>
      <c r="E4170" t="s">
        <v>2421</v>
      </c>
      <c r="F4170" t="s">
        <v>2422</v>
      </c>
      <c r="G4170" t="s">
        <v>14145</v>
      </c>
      <c r="H4170" t="s">
        <v>14287</v>
      </c>
      <c r="I4170" s="1">
        <f t="shared" si="65"/>
        <v>37854</v>
      </c>
      <c r="J4170" t="s">
        <v>840</v>
      </c>
      <c r="K4170" t="s">
        <v>14312</v>
      </c>
      <c r="L4170" t="b">
        <v>1</v>
      </c>
      <c r="M4170" t="s">
        <v>450</v>
      </c>
      <c r="S4170" t="b">
        <v>0</v>
      </c>
      <c r="T4170" t="b">
        <v>0</v>
      </c>
      <c r="U4170" t="s">
        <v>89</v>
      </c>
      <c r="W4170" t="s">
        <v>180</v>
      </c>
      <c r="Y4170" t="s">
        <v>68</v>
      </c>
      <c r="AC4170" t="s">
        <v>69</v>
      </c>
      <c r="AE4170" t="b">
        <v>0</v>
      </c>
      <c r="AF4170" t="b">
        <v>1</v>
      </c>
      <c r="AH4170" t="s">
        <v>92</v>
      </c>
      <c r="AI4170" t="s">
        <v>71</v>
      </c>
      <c r="AL4170" t="s">
        <v>94</v>
      </c>
      <c r="AM4170" t="s">
        <v>71</v>
      </c>
      <c r="AN4170" t="s">
        <v>91</v>
      </c>
      <c r="AS4170" t="s">
        <v>3905</v>
      </c>
      <c r="AT4170" t="s">
        <v>14313</v>
      </c>
      <c r="AU4170" t="s">
        <v>266</v>
      </c>
      <c r="AV4170" t="s">
        <v>386</v>
      </c>
    </row>
    <row r="4171" spans="1:48" x14ac:dyDescent="0.25">
      <c r="A4171">
        <v>4170</v>
      </c>
      <c r="B4171" t="s">
        <v>14314</v>
      </c>
      <c r="C4171" t="s">
        <v>8709</v>
      </c>
      <c r="D4171" t="s">
        <v>176</v>
      </c>
      <c r="E4171" t="s">
        <v>8710</v>
      </c>
      <c r="F4171" t="s">
        <v>89</v>
      </c>
      <c r="G4171" t="s">
        <v>10492</v>
      </c>
      <c r="H4171" t="s">
        <v>14287</v>
      </c>
      <c r="I4171" s="1">
        <f t="shared" si="65"/>
        <v>37854</v>
      </c>
      <c r="J4171" t="s">
        <v>909</v>
      </c>
      <c r="K4171" t="s">
        <v>14298</v>
      </c>
      <c r="L4171" t="b">
        <v>1</v>
      </c>
      <c r="M4171" t="s">
        <v>450</v>
      </c>
      <c r="S4171" t="b">
        <v>0</v>
      </c>
      <c r="T4171" t="b">
        <v>0</v>
      </c>
      <c r="U4171" t="s">
        <v>848</v>
      </c>
      <c r="W4171" t="s">
        <v>472</v>
      </c>
      <c r="Y4171" t="s">
        <v>422</v>
      </c>
      <c r="AE4171" t="b">
        <v>1</v>
      </c>
      <c r="AF4171" t="b">
        <v>1</v>
      </c>
      <c r="AG4171" t="s">
        <v>69</v>
      </c>
      <c r="AH4171" t="s">
        <v>137</v>
      </c>
      <c r="AI4171" t="s">
        <v>91</v>
      </c>
      <c r="AK4171" t="s">
        <v>91</v>
      </c>
      <c r="AL4171" t="s">
        <v>71</v>
      </c>
      <c r="AM4171" t="s">
        <v>176</v>
      </c>
      <c r="AN4171" t="s">
        <v>176</v>
      </c>
      <c r="AO4171" t="s">
        <v>71</v>
      </c>
      <c r="AS4171" t="s">
        <v>4942</v>
      </c>
      <c r="AT4171" t="s">
        <v>4830</v>
      </c>
      <c r="AU4171" t="s">
        <v>445</v>
      </c>
      <c r="AV4171" t="s">
        <v>479</v>
      </c>
    </row>
    <row r="4172" spans="1:48" x14ac:dyDescent="0.25">
      <c r="A4172">
        <v>4171</v>
      </c>
      <c r="B4172" t="s">
        <v>14315</v>
      </c>
      <c r="C4172" t="s">
        <v>8714</v>
      </c>
      <c r="D4172" t="s">
        <v>176</v>
      </c>
      <c r="E4172" t="s">
        <v>8715</v>
      </c>
      <c r="F4172" t="s">
        <v>1318</v>
      </c>
      <c r="G4172" t="s">
        <v>14145</v>
      </c>
      <c r="H4172" t="s">
        <v>14287</v>
      </c>
      <c r="I4172" s="1">
        <f t="shared" si="65"/>
        <v>37854</v>
      </c>
      <c r="J4172" t="s">
        <v>954</v>
      </c>
      <c r="K4172" t="s">
        <v>14316</v>
      </c>
      <c r="L4172" t="b">
        <v>1</v>
      </c>
      <c r="M4172" t="s">
        <v>450</v>
      </c>
      <c r="S4172" t="b">
        <v>0</v>
      </c>
      <c r="T4172" t="b">
        <v>0</v>
      </c>
      <c r="U4172" t="s">
        <v>848</v>
      </c>
      <c r="W4172" t="s">
        <v>284</v>
      </c>
      <c r="Y4172" t="s">
        <v>186</v>
      </c>
      <c r="AC4172" t="s">
        <v>69</v>
      </c>
      <c r="AE4172" t="b">
        <v>0</v>
      </c>
      <c r="AF4172" t="b">
        <v>0</v>
      </c>
      <c r="AG4172" t="s">
        <v>69</v>
      </c>
      <c r="AH4172" t="s">
        <v>186</v>
      </c>
      <c r="AI4172" t="s">
        <v>91</v>
      </c>
      <c r="AL4172" t="s">
        <v>92</v>
      </c>
      <c r="AM4172" t="s">
        <v>71</v>
      </c>
      <c r="AN4172" t="s">
        <v>176</v>
      </c>
      <c r="AO4172" t="s">
        <v>91</v>
      </c>
      <c r="AS4172" t="s">
        <v>5057</v>
      </c>
      <c r="AT4172" t="s">
        <v>5757</v>
      </c>
      <c r="AU4172" t="s">
        <v>266</v>
      </c>
      <c r="AV4172" t="s">
        <v>404</v>
      </c>
    </row>
    <row r="4173" spans="1:48" x14ac:dyDescent="0.25">
      <c r="A4173">
        <v>4172</v>
      </c>
      <c r="B4173" t="s">
        <v>14317</v>
      </c>
      <c r="C4173" t="s">
        <v>5534</v>
      </c>
      <c r="D4173" t="s">
        <v>176</v>
      </c>
      <c r="E4173" t="s">
        <v>5535</v>
      </c>
      <c r="F4173" t="s">
        <v>3663</v>
      </c>
      <c r="G4173" t="s">
        <v>10492</v>
      </c>
      <c r="H4173" t="s">
        <v>14287</v>
      </c>
      <c r="I4173" s="1">
        <f t="shared" si="65"/>
        <v>37854</v>
      </c>
      <c r="J4173" t="s">
        <v>821</v>
      </c>
      <c r="K4173" t="s">
        <v>14318</v>
      </c>
      <c r="L4173" t="b">
        <v>1</v>
      </c>
      <c r="M4173" t="s">
        <v>450</v>
      </c>
      <c r="S4173" t="b">
        <v>0</v>
      </c>
      <c r="T4173" t="b">
        <v>0</v>
      </c>
      <c r="U4173" t="s">
        <v>89</v>
      </c>
      <c r="W4173" t="s">
        <v>92</v>
      </c>
      <c r="Y4173" t="s">
        <v>68</v>
      </c>
      <c r="AE4173" t="b">
        <v>0</v>
      </c>
      <c r="AF4173" t="b">
        <v>1</v>
      </c>
      <c r="AH4173" t="s">
        <v>284</v>
      </c>
      <c r="AI4173" t="s">
        <v>214</v>
      </c>
      <c r="AK4173" t="s">
        <v>71</v>
      </c>
      <c r="AL4173" t="s">
        <v>71</v>
      </c>
      <c r="AM4173" t="s">
        <v>176</v>
      </c>
      <c r="AN4173" t="s">
        <v>91</v>
      </c>
      <c r="AO4173" t="s">
        <v>176</v>
      </c>
      <c r="AS4173" t="s">
        <v>5465</v>
      </c>
      <c r="AT4173" t="s">
        <v>5212</v>
      </c>
      <c r="AU4173" t="s">
        <v>176</v>
      </c>
      <c r="AV4173" t="s">
        <v>367</v>
      </c>
    </row>
    <row r="4174" spans="1:48" x14ac:dyDescent="0.25">
      <c r="A4174">
        <v>4173</v>
      </c>
      <c r="B4174" t="s">
        <v>14319</v>
      </c>
      <c r="C4174" t="s">
        <v>8723</v>
      </c>
      <c r="D4174" t="s">
        <v>176</v>
      </c>
      <c r="E4174" t="s">
        <v>8724</v>
      </c>
      <c r="F4174" t="s">
        <v>89</v>
      </c>
      <c r="G4174" t="s">
        <v>10492</v>
      </c>
      <c r="H4174" t="s">
        <v>14287</v>
      </c>
      <c r="I4174" s="1">
        <f t="shared" si="65"/>
        <v>37854</v>
      </c>
      <c r="J4174" t="s">
        <v>144</v>
      </c>
      <c r="K4174" t="s">
        <v>14320</v>
      </c>
      <c r="L4174" t="b">
        <v>1</v>
      </c>
      <c r="M4174" t="s">
        <v>450</v>
      </c>
      <c r="S4174" t="b">
        <v>0</v>
      </c>
      <c r="T4174" t="b">
        <v>0</v>
      </c>
      <c r="U4174" t="s">
        <v>89</v>
      </c>
      <c r="W4174" t="s">
        <v>284</v>
      </c>
      <c r="Y4174" t="s">
        <v>422</v>
      </c>
      <c r="AE4174" t="b">
        <v>0</v>
      </c>
      <c r="AF4174" t="b">
        <v>1</v>
      </c>
      <c r="AH4174" t="s">
        <v>92</v>
      </c>
      <c r="AI4174" t="s">
        <v>91</v>
      </c>
      <c r="AK4174" t="s">
        <v>284</v>
      </c>
      <c r="AL4174" t="s">
        <v>92</v>
      </c>
      <c r="AM4174" t="s">
        <v>214</v>
      </c>
      <c r="AN4174" t="s">
        <v>91</v>
      </c>
      <c r="AO4174" t="s">
        <v>176</v>
      </c>
      <c r="AS4174" t="s">
        <v>4868</v>
      </c>
      <c r="AT4174" t="s">
        <v>2042</v>
      </c>
      <c r="AU4174" t="s">
        <v>367</v>
      </c>
      <c r="AV4174" t="s">
        <v>386</v>
      </c>
    </row>
    <row r="4175" spans="1:48" x14ac:dyDescent="0.25">
      <c r="A4175">
        <v>4174</v>
      </c>
      <c r="B4175" t="s">
        <v>14321</v>
      </c>
      <c r="C4175" t="s">
        <v>14322</v>
      </c>
      <c r="D4175" t="s">
        <v>176</v>
      </c>
      <c r="E4175" t="s">
        <v>14323</v>
      </c>
      <c r="F4175" t="s">
        <v>245</v>
      </c>
      <c r="G4175" t="s">
        <v>14145</v>
      </c>
      <c r="H4175" t="s">
        <v>14287</v>
      </c>
      <c r="I4175" s="1">
        <f t="shared" si="65"/>
        <v>37854</v>
      </c>
      <c r="J4175" t="s">
        <v>782</v>
      </c>
      <c r="K4175" t="s">
        <v>14324</v>
      </c>
      <c r="L4175" t="b">
        <v>1</v>
      </c>
      <c r="M4175" t="s">
        <v>450</v>
      </c>
      <c r="S4175" t="b">
        <v>0</v>
      </c>
      <c r="T4175" t="b">
        <v>0</v>
      </c>
      <c r="U4175" t="s">
        <v>89</v>
      </c>
      <c r="W4175" t="s">
        <v>472</v>
      </c>
      <c r="Y4175" t="s">
        <v>68</v>
      </c>
      <c r="AC4175" t="s">
        <v>69</v>
      </c>
      <c r="AE4175" t="b">
        <v>0</v>
      </c>
      <c r="AF4175" t="b">
        <v>0</v>
      </c>
      <c r="AG4175" t="s">
        <v>69</v>
      </c>
      <c r="AH4175" t="s">
        <v>158</v>
      </c>
      <c r="AI4175" t="s">
        <v>176</v>
      </c>
      <c r="AK4175" t="s">
        <v>176</v>
      </c>
      <c r="AL4175" t="s">
        <v>92</v>
      </c>
      <c r="AM4175" t="s">
        <v>71</v>
      </c>
      <c r="AN4175" t="s">
        <v>91</v>
      </c>
      <c r="AS4175" t="s">
        <v>157</v>
      </c>
      <c r="AT4175" t="s">
        <v>70</v>
      </c>
      <c r="AU4175" t="s">
        <v>357</v>
      </c>
      <c r="AV4175" t="s">
        <v>460</v>
      </c>
    </row>
    <row r="4176" spans="1:48" x14ac:dyDescent="0.25">
      <c r="A4176">
        <v>4175</v>
      </c>
      <c r="B4176" t="s">
        <v>14325</v>
      </c>
      <c r="C4176" t="s">
        <v>5538</v>
      </c>
      <c r="D4176" t="s">
        <v>176</v>
      </c>
      <c r="E4176" t="s">
        <v>5539</v>
      </c>
      <c r="F4176" t="s">
        <v>3535</v>
      </c>
      <c r="G4176" t="s">
        <v>10492</v>
      </c>
      <c r="H4176" t="s">
        <v>14287</v>
      </c>
      <c r="I4176" s="1">
        <f t="shared" si="65"/>
        <v>37854</v>
      </c>
      <c r="J4176" t="s">
        <v>1243</v>
      </c>
      <c r="K4176" t="s">
        <v>14326</v>
      </c>
      <c r="L4176" t="b">
        <v>1</v>
      </c>
      <c r="M4176" t="s">
        <v>450</v>
      </c>
      <c r="S4176" t="b">
        <v>0</v>
      </c>
      <c r="T4176" t="b">
        <v>0</v>
      </c>
      <c r="U4176" t="s">
        <v>848</v>
      </c>
      <c r="W4176" t="s">
        <v>549</v>
      </c>
      <c r="Y4176" t="s">
        <v>2390</v>
      </c>
      <c r="AE4176" t="b">
        <v>0</v>
      </c>
      <c r="AF4176" t="b">
        <v>1</v>
      </c>
      <c r="AH4176" t="s">
        <v>94</v>
      </c>
      <c r="AI4176" t="s">
        <v>176</v>
      </c>
      <c r="AL4176" t="s">
        <v>176</v>
      </c>
      <c r="AM4176" t="s">
        <v>94</v>
      </c>
      <c r="AN4176" t="s">
        <v>71</v>
      </c>
      <c r="AO4176" t="s">
        <v>176</v>
      </c>
      <c r="AS4176" t="s">
        <v>750</v>
      </c>
      <c r="AT4176" t="s">
        <v>5798</v>
      </c>
      <c r="AU4176" t="s">
        <v>620</v>
      </c>
      <c r="AV4176" t="s">
        <v>921</v>
      </c>
    </row>
    <row r="4177" spans="1:48" x14ac:dyDescent="0.25">
      <c r="A4177">
        <v>4176</v>
      </c>
      <c r="B4177" t="s">
        <v>14327</v>
      </c>
      <c r="C4177" t="s">
        <v>8736</v>
      </c>
      <c r="D4177" t="s">
        <v>176</v>
      </c>
      <c r="E4177" t="s">
        <v>8737</v>
      </c>
      <c r="F4177" t="s">
        <v>587</v>
      </c>
      <c r="G4177" t="s">
        <v>10492</v>
      </c>
      <c r="H4177" t="s">
        <v>14287</v>
      </c>
      <c r="I4177" s="1">
        <f t="shared" si="65"/>
        <v>37854</v>
      </c>
      <c r="J4177" t="s">
        <v>1110</v>
      </c>
      <c r="K4177" t="s">
        <v>14328</v>
      </c>
      <c r="L4177" t="b">
        <v>1</v>
      </c>
      <c r="M4177" t="s">
        <v>450</v>
      </c>
      <c r="S4177" t="b">
        <v>0</v>
      </c>
      <c r="T4177" t="b">
        <v>0</v>
      </c>
      <c r="U4177" t="s">
        <v>89</v>
      </c>
      <c r="W4177" t="s">
        <v>91</v>
      </c>
      <c r="Y4177" t="s">
        <v>1277</v>
      </c>
      <c r="AC4177" t="s">
        <v>69</v>
      </c>
      <c r="AE4177" t="b">
        <v>0</v>
      </c>
      <c r="AF4177" t="b">
        <v>0</v>
      </c>
      <c r="AG4177" t="s">
        <v>69</v>
      </c>
      <c r="AH4177" t="s">
        <v>186</v>
      </c>
      <c r="AI4177" t="s">
        <v>180</v>
      </c>
      <c r="AK4177" t="s">
        <v>284</v>
      </c>
      <c r="AL4177" t="s">
        <v>149</v>
      </c>
      <c r="AM4177" t="s">
        <v>91</v>
      </c>
      <c r="AN4177" t="s">
        <v>91</v>
      </c>
      <c r="AO4177" t="s">
        <v>176</v>
      </c>
      <c r="AS4177" t="s">
        <v>5517</v>
      </c>
      <c r="AT4177" t="s">
        <v>8103</v>
      </c>
      <c r="AU4177" t="s">
        <v>1077</v>
      </c>
      <c r="AV4177" t="s">
        <v>379</v>
      </c>
    </row>
    <row r="4178" spans="1:48" x14ac:dyDescent="0.25">
      <c r="A4178">
        <v>4177</v>
      </c>
      <c r="B4178" t="s">
        <v>14329</v>
      </c>
      <c r="C4178" t="s">
        <v>14330</v>
      </c>
      <c r="D4178" t="s">
        <v>176</v>
      </c>
      <c r="E4178" t="s">
        <v>8737</v>
      </c>
      <c r="F4178" t="s">
        <v>6381</v>
      </c>
      <c r="G4178" t="s">
        <v>14145</v>
      </c>
      <c r="H4178" t="s">
        <v>14287</v>
      </c>
      <c r="I4178" s="1">
        <f t="shared" si="65"/>
        <v>37854</v>
      </c>
      <c r="J4178" t="s">
        <v>144</v>
      </c>
      <c r="K4178" t="s">
        <v>14320</v>
      </c>
      <c r="L4178" t="b">
        <v>0</v>
      </c>
      <c r="M4178" t="s">
        <v>67</v>
      </c>
      <c r="S4178" t="b">
        <v>0</v>
      </c>
      <c r="T4178" t="b">
        <v>0</v>
      </c>
      <c r="U4178" t="s">
        <v>848</v>
      </c>
      <c r="W4178" t="s">
        <v>472</v>
      </c>
      <c r="Y4178" t="s">
        <v>68</v>
      </c>
      <c r="AC4178" t="s">
        <v>69</v>
      </c>
      <c r="AE4178" t="b">
        <v>0</v>
      </c>
      <c r="AF4178" t="b">
        <v>0</v>
      </c>
      <c r="AG4178" t="s">
        <v>69</v>
      </c>
      <c r="AH4178" t="s">
        <v>71</v>
      </c>
      <c r="AI4178" t="s">
        <v>91</v>
      </c>
      <c r="AK4178" t="s">
        <v>176</v>
      </c>
      <c r="AL4178" t="s">
        <v>71</v>
      </c>
      <c r="AM4178" t="s">
        <v>71</v>
      </c>
      <c r="AN4178" t="s">
        <v>91</v>
      </c>
      <c r="AS4178" t="s">
        <v>4929</v>
      </c>
      <c r="AT4178" t="s">
        <v>1083</v>
      </c>
      <c r="AU4178" t="s">
        <v>1278</v>
      </c>
      <c r="AV4178" t="s">
        <v>1221</v>
      </c>
    </row>
    <row r="4179" spans="1:48" x14ac:dyDescent="0.25">
      <c r="A4179">
        <v>4178</v>
      </c>
      <c r="B4179" t="s">
        <v>14331</v>
      </c>
      <c r="C4179" t="s">
        <v>14332</v>
      </c>
      <c r="D4179" t="s">
        <v>176</v>
      </c>
      <c r="E4179" t="s">
        <v>14333</v>
      </c>
      <c r="F4179" t="s">
        <v>365</v>
      </c>
      <c r="G4179" t="s">
        <v>14157</v>
      </c>
      <c r="H4179" t="s">
        <v>14287</v>
      </c>
      <c r="I4179" s="1">
        <f t="shared" si="65"/>
        <v>37854</v>
      </c>
      <c r="J4179" t="s">
        <v>13579</v>
      </c>
      <c r="K4179" t="s">
        <v>14334</v>
      </c>
      <c r="L4179" t="b">
        <v>1</v>
      </c>
      <c r="M4179" t="s">
        <v>450</v>
      </c>
      <c r="S4179" t="b">
        <v>0</v>
      </c>
      <c r="T4179" t="b">
        <v>0</v>
      </c>
      <c r="U4179" t="s">
        <v>848</v>
      </c>
      <c r="W4179" t="s">
        <v>81</v>
      </c>
      <c r="Y4179" t="s">
        <v>70</v>
      </c>
      <c r="AC4179" t="s">
        <v>69</v>
      </c>
      <c r="AE4179" t="b">
        <v>0</v>
      </c>
      <c r="AF4179" t="b">
        <v>0</v>
      </c>
      <c r="AG4179" t="s">
        <v>69</v>
      </c>
      <c r="AH4179" t="s">
        <v>186</v>
      </c>
      <c r="AI4179" t="s">
        <v>94</v>
      </c>
      <c r="AL4179" t="s">
        <v>71</v>
      </c>
      <c r="AM4179" t="s">
        <v>71</v>
      </c>
      <c r="AN4179" t="s">
        <v>71</v>
      </c>
      <c r="AO4179" t="s">
        <v>176</v>
      </c>
      <c r="AS4179" t="s">
        <v>342</v>
      </c>
      <c r="AT4179" t="s">
        <v>6333</v>
      </c>
      <c r="AU4179" t="s">
        <v>921</v>
      </c>
      <c r="AV4179" t="s">
        <v>368</v>
      </c>
    </row>
    <row r="4180" spans="1:48" x14ac:dyDescent="0.25">
      <c r="A4180">
        <v>4179</v>
      </c>
      <c r="B4180" t="s">
        <v>14335</v>
      </c>
      <c r="C4180" t="s">
        <v>8742</v>
      </c>
      <c r="D4180" t="s">
        <v>176</v>
      </c>
      <c r="E4180" t="s">
        <v>8743</v>
      </c>
      <c r="F4180" t="s">
        <v>89</v>
      </c>
      <c r="G4180" t="s">
        <v>14145</v>
      </c>
      <c r="H4180" t="s">
        <v>14287</v>
      </c>
      <c r="I4180" s="1">
        <f t="shared" si="65"/>
        <v>37854</v>
      </c>
      <c r="J4180" t="s">
        <v>14336</v>
      </c>
      <c r="K4180" t="s">
        <v>14337</v>
      </c>
      <c r="L4180" t="b">
        <v>1</v>
      </c>
      <c r="M4180" t="s">
        <v>450</v>
      </c>
      <c r="S4180" t="b">
        <v>0</v>
      </c>
      <c r="T4180" t="b">
        <v>0</v>
      </c>
      <c r="U4180" t="s">
        <v>89</v>
      </c>
      <c r="W4180" t="s">
        <v>136</v>
      </c>
      <c r="Y4180" t="s">
        <v>68</v>
      </c>
      <c r="AE4180" t="b">
        <v>0</v>
      </c>
      <c r="AF4180" t="b">
        <v>0</v>
      </c>
      <c r="AG4180" t="s">
        <v>69</v>
      </c>
      <c r="AH4180" t="s">
        <v>70</v>
      </c>
      <c r="AI4180" t="s">
        <v>91</v>
      </c>
      <c r="AK4180" t="s">
        <v>176</v>
      </c>
      <c r="AL4180" t="s">
        <v>92</v>
      </c>
      <c r="AM4180" t="s">
        <v>71</v>
      </c>
      <c r="AN4180" t="s">
        <v>91</v>
      </c>
      <c r="AS4180" t="s">
        <v>4877</v>
      </c>
      <c r="AT4180" t="s">
        <v>4904</v>
      </c>
      <c r="AU4180" t="s">
        <v>479</v>
      </c>
      <c r="AV4180" t="s">
        <v>266</v>
      </c>
    </row>
    <row r="4181" spans="1:48" x14ac:dyDescent="0.25">
      <c r="A4181">
        <v>4180</v>
      </c>
      <c r="B4181" t="s">
        <v>14338</v>
      </c>
      <c r="C4181" t="s">
        <v>14339</v>
      </c>
      <c r="D4181" t="s">
        <v>176</v>
      </c>
      <c r="E4181" t="s">
        <v>14340</v>
      </c>
      <c r="F4181" t="s">
        <v>848</v>
      </c>
      <c r="G4181" t="s">
        <v>14145</v>
      </c>
      <c r="H4181" t="s">
        <v>14287</v>
      </c>
      <c r="I4181" s="1">
        <f t="shared" si="65"/>
        <v>37854</v>
      </c>
      <c r="J4181" t="s">
        <v>502</v>
      </c>
      <c r="K4181" t="s">
        <v>14341</v>
      </c>
      <c r="L4181" t="b">
        <v>1</v>
      </c>
      <c r="M4181" t="s">
        <v>450</v>
      </c>
      <c r="S4181" t="b">
        <v>0</v>
      </c>
      <c r="T4181" t="b">
        <v>0</v>
      </c>
      <c r="U4181" t="s">
        <v>390</v>
      </c>
      <c r="W4181" t="s">
        <v>180</v>
      </c>
      <c r="Y4181" t="s">
        <v>284</v>
      </c>
      <c r="AC4181" t="s">
        <v>69</v>
      </c>
      <c r="AE4181" t="b">
        <v>0</v>
      </c>
      <c r="AF4181" t="b">
        <v>0</v>
      </c>
      <c r="AG4181" t="s">
        <v>69</v>
      </c>
      <c r="AH4181" t="s">
        <v>284</v>
      </c>
      <c r="AI4181" t="s">
        <v>92</v>
      </c>
      <c r="AL4181" t="s">
        <v>176</v>
      </c>
      <c r="AM4181" t="s">
        <v>176</v>
      </c>
      <c r="AN4181" t="s">
        <v>92</v>
      </c>
      <c r="AO4181" t="s">
        <v>92</v>
      </c>
      <c r="AS4181" t="s">
        <v>2225</v>
      </c>
      <c r="AT4181" t="s">
        <v>1178</v>
      </c>
      <c r="AU4181" t="s">
        <v>531</v>
      </c>
      <c r="AV4181" t="s">
        <v>136</v>
      </c>
    </row>
    <row r="4182" spans="1:48" x14ac:dyDescent="0.25">
      <c r="A4182">
        <v>4181</v>
      </c>
      <c r="B4182" t="s">
        <v>14342</v>
      </c>
      <c r="C4182" t="s">
        <v>10108</v>
      </c>
      <c r="D4182" t="s">
        <v>176</v>
      </c>
      <c r="E4182" t="s">
        <v>8752</v>
      </c>
      <c r="F4182" t="s">
        <v>365</v>
      </c>
      <c r="G4182" t="s">
        <v>14157</v>
      </c>
      <c r="H4182" t="s">
        <v>14287</v>
      </c>
      <c r="I4182" s="1">
        <f t="shared" si="65"/>
        <v>37854</v>
      </c>
      <c r="J4182" t="s">
        <v>1098</v>
      </c>
      <c r="K4182" t="s">
        <v>14343</v>
      </c>
      <c r="L4182" t="b">
        <v>1</v>
      </c>
      <c r="M4182" t="s">
        <v>450</v>
      </c>
      <c r="S4182" t="b">
        <v>0</v>
      </c>
      <c r="T4182" t="b">
        <v>0</v>
      </c>
      <c r="U4182" t="s">
        <v>390</v>
      </c>
      <c r="W4182" t="s">
        <v>363</v>
      </c>
      <c r="Y4182" t="s">
        <v>68</v>
      </c>
      <c r="AE4182" t="b">
        <v>0</v>
      </c>
      <c r="AF4182" t="b">
        <v>1</v>
      </c>
      <c r="AG4182" t="s">
        <v>69</v>
      </c>
      <c r="AH4182" t="s">
        <v>71</v>
      </c>
      <c r="AI4182" t="s">
        <v>94</v>
      </c>
      <c r="AL4182" t="s">
        <v>71</v>
      </c>
      <c r="AM4182" t="s">
        <v>71</v>
      </c>
      <c r="AN4182" t="s">
        <v>71</v>
      </c>
      <c r="AO4182" t="s">
        <v>176</v>
      </c>
      <c r="AS4182" t="s">
        <v>1411</v>
      </c>
      <c r="AT4182" t="s">
        <v>6090</v>
      </c>
      <c r="AU4182" t="s">
        <v>400</v>
      </c>
      <c r="AV4182" t="s">
        <v>368</v>
      </c>
    </row>
    <row r="4183" spans="1:48" x14ac:dyDescent="0.25">
      <c r="A4183">
        <v>4182</v>
      </c>
      <c r="B4183" t="s">
        <v>14344</v>
      </c>
      <c r="C4183" t="s">
        <v>13449</v>
      </c>
      <c r="D4183" t="s">
        <v>535</v>
      </c>
      <c r="E4183" t="s">
        <v>13450</v>
      </c>
      <c r="F4183" t="s">
        <v>88</v>
      </c>
      <c r="G4183" t="s">
        <v>6621</v>
      </c>
      <c r="H4183" t="s">
        <v>14345</v>
      </c>
      <c r="I4183" s="1">
        <f t="shared" si="65"/>
        <v>37859</v>
      </c>
      <c r="J4183" t="s">
        <v>1432</v>
      </c>
      <c r="K4183" t="s">
        <v>14346</v>
      </c>
      <c r="L4183" t="b">
        <v>1</v>
      </c>
      <c r="M4183" t="s">
        <v>450</v>
      </c>
      <c r="S4183" t="b">
        <v>0</v>
      </c>
      <c r="T4183" t="b">
        <v>0</v>
      </c>
      <c r="U4183" t="s">
        <v>89</v>
      </c>
      <c r="W4183" t="s">
        <v>176</v>
      </c>
      <c r="Y4183" t="s">
        <v>186</v>
      </c>
      <c r="AE4183" t="b">
        <v>0</v>
      </c>
      <c r="AF4183" t="b">
        <v>0</v>
      </c>
      <c r="AG4183" t="s">
        <v>69</v>
      </c>
      <c r="AH4183" t="s">
        <v>158</v>
      </c>
      <c r="AI4183" t="s">
        <v>92</v>
      </c>
      <c r="AL4183" t="s">
        <v>71</v>
      </c>
      <c r="AM4183" t="s">
        <v>71</v>
      </c>
      <c r="AN4183" t="s">
        <v>71</v>
      </c>
      <c r="AO4183" t="s">
        <v>176</v>
      </c>
      <c r="AS4183" t="s">
        <v>129</v>
      </c>
      <c r="AT4183" t="s">
        <v>10148</v>
      </c>
      <c r="AU4183" t="s">
        <v>460</v>
      </c>
      <c r="AV4183" t="s">
        <v>379</v>
      </c>
    </row>
    <row r="4184" spans="1:48" x14ac:dyDescent="0.25">
      <c r="A4184">
        <v>4183</v>
      </c>
      <c r="B4184" t="s">
        <v>14347</v>
      </c>
      <c r="C4184" t="s">
        <v>8928</v>
      </c>
      <c r="D4184" t="s">
        <v>535</v>
      </c>
      <c r="E4184" t="s">
        <v>8253</v>
      </c>
      <c r="F4184" t="s">
        <v>365</v>
      </c>
      <c r="G4184" t="s">
        <v>14348</v>
      </c>
      <c r="H4184" t="s">
        <v>14345</v>
      </c>
      <c r="I4184" s="1">
        <f t="shared" si="65"/>
        <v>37859</v>
      </c>
      <c r="J4184" t="s">
        <v>801</v>
      </c>
      <c r="K4184" t="s">
        <v>14349</v>
      </c>
      <c r="L4184" t="b">
        <v>1</v>
      </c>
      <c r="M4184" t="s">
        <v>450</v>
      </c>
      <c r="S4184" t="b">
        <v>0</v>
      </c>
      <c r="T4184" t="b">
        <v>0</v>
      </c>
      <c r="U4184" t="s">
        <v>390</v>
      </c>
      <c r="W4184" t="s">
        <v>91</v>
      </c>
      <c r="Y4184" t="s">
        <v>2028</v>
      </c>
      <c r="AE4184" t="b">
        <v>0</v>
      </c>
      <c r="AF4184" t="b">
        <v>0</v>
      </c>
      <c r="AG4184" t="s">
        <v>69</v>
      </c>
      <c r="AH4184" t="s">
        <v>94</v>
      </c>
      <c r="AI4184" t="s">
        <v>94</v>
      </c>
      <c r="AK4184" t="s">
        <v>71</v>
      </c>
      <c r="AL4184" t="s">
        <v>92</v>
      </c>
      <c r="AM4184" t="s">
        <v>176</v>
      </c>
      <c r="AO4184" t="s">
        <v>91</v>
      </c>
      <c r="AS4184" t="s">
        <v>72</v>
      </c>
      <c r="AT4184" t="s">
        <v>6774</v>
      </c>
      <c r="AU4184" t="s">
        <v>604</v>
      </c>
      <c r="AV4184" t="s">
        <v>479</v>
      </c>
    </row>
    <row r="4185" spans="1:48" x14ac:dyDescent="0.25">
      <c r="A4185">
        <v>4184</v>
      </c>
      <c r="B4185" t="s">
        <v>14350</v>
      </c>
      <c r="C4185" t="s">
        <v>13266</v>
      </c>
      <c r="D4185" t="s">
        <v>535</v>
      </c>
      <c r="E4185" t="s">
        <v>13267</v>
      </c>
      <c r="F4185" t="s">
        <v>143</v>
      </c>
      <c r="G4185" t="s">
        <v>6621</v>
      </c>
      <c r="H4185" t="s">
        <v>14345</v>
      </c>
      <c r="I4185" s="1">
        <f t="shared" si="65"/>
        <v>37859</v>
      </c>
      <c r="J4185" t="s">
        <v>14351</v>
      </c>
      <c r="K4185" t="s">
        <v>14352</v>
      </c>
      <c r="L4185" t="b">
        <v>1</v>
      </c>
      <c r="M4185" t="s">
        <v>450</v>
      </c>
      <c r="S4185" t="b">
        <v>0</v>
      </c>
      <c r="T4185" t="b">
        <v>0</v>
      </c>
      <c r="U4185" t="s">
        <v>848</v>
      </c>
      <c r="W4185" t="s">
        <v>363</v>
      </c>
      <c r="Y4185" t="s">
        <v>94</v>
      </c>
      <c r="AE4185" t="b">
        <v>0</v>
      </c>
      <c r="AF4185" t="b">
        <v>0</v>
      </c>
      <c r="AG4185" t="s">
        <v>69</v>
      </c>
      <c r="AH4185" t="s">
        <v>186</v>
      </c>
      <c r="AI4185" t="s">
        <v>92</v>
      </c>
      <c r="AL4185" t="s">
        <v>176</v>
      </c>
      <c r="AM4185" t="s">
        <v>92</v>
      </c>
      <c r="AN4185" t="s">
        <v>71</v>
      </c>
      <c r="AO4185" t="s">
        <v>91</v>
      </c>
      <c r="AS4185" t="s">
        <v>4860</v>
      </c>
      <c r="AT4185" t="s">
        <v>8098</v>
      </c>
      <c r="AU4185" t="s">
        <v>1221</v>
      </c>
      <c r="AV4185" t="s">
        <v>266</v>
      </c>
    </row>
    <row r="4186" spans="1:48" x14ac:dyDescent="0.25">
      <c r="A4186">
        <v>4185</v>
      </c>
      <c r="B4186" t="s">
        <v>14353</v>
      </c>
      <c r="C4186" t="s">
        <v>2510</v>
      </c>
      <c r="D4186" t="s">
        <v>535</v>
      </c>
      <c r="E4186" t="s">
        <v>2008</v>
      </c>
      <c r="F4186" t="s">
        <v>390</v>
      </c>
      <c r="G4186" t="s">
        <v>14348</v>
      </c>
      <c r="H4186" t="s">
        <v>14345</v>
      </c>
      <c r="I4186" s="1">
        <f t="shared" si="65"/>
        <v>37859</v>
      </c>
      <c r="J4186" t="s">
        <v>1163</v>
      </c>
      <c r="K4186" t="s">
        <v>14354</v>
      </c>
      <c r="L4186" t="b">
        <v>1</v>
      </c>
      <c r="M4186" t="s">
        <v>450</v>
      </c>
      <c r="S4186" t="b">
        <v>0</v>
      </c>
      <c r="T4186" t="b">
        <v>0</v>
      </c>
      <c r="U4186" t="s">
        <v>89</v>
      </c>
      <c r="W4186" t="s">
        <v>180</v>
      </c>
      <c r="AE4186" t="b">
        <v>0</v>
      </c>
      <c r="AF4186" t="b">
        <v>1</v>
      </c>
      <c r="AG4186" t="s">
        <v>69</v>
      </c>
      <c r="AH4186" t="s">
        <v>214</v>
      </c>
      <c r="AK4186" t="s">
        <v>176</v>
      </c>
      <c r="AS4186" t="s">
        <v>157</v>
      </c>
      <c r="AT4186" t="s">
        <v>14355</v>
      </c>
      <c r="AU4186" t="s">
        <v>400</v>
      </c>
      <c r="AV4186" t="s">
        <v>400</v>
      </c>
    </row>
    <row r="4187" spans="1:48" x14ac:dyDescent="0.25">
      <c r="A4187">
        <v>4186</v>
      </c>
      <c r="B4187" t="s">
        <v>14356</v>
      </c>
      <c r="C4187" t="s">
        <v>6215</v>
      </c>
      <c r="D4187" t="s">
        <v>535</v>
      </c>
      <c r="E4187" t="s">
        <v>6216</v>
      </c>
      <c r="F4187" t="s">
        <v>354</v>
      </c>
      <c r="G4187" t="s">
        <v>6621</v>
      </c>
      <c r="H4187" t="s">
        <v>14345</v>
      </c>
      <c r="I4187" s="1">
        <f t="shared" si="65"/>
        <v>37859</v>
      </c>
      <c r="J4187" t="s">
        <v>14357</v>
      </c>
      <c r="K4187" t="s">
        <v>14358</v>
      </c>
      <c r="L4187" t="b">
        <v>1</v>
      </c>
      <c r="M4187" t="s">
        <v>450</v>
      </c>
      <c r="S4187" t="b">
        <v>0</v>
      </c>
      <c r="T4187" t="b">
        <v>0</v>
      </c>
      <c r="U4187" t="s">
        <v>390</v>
      </c>
      <c r="W4187" t="s">
        <v>92</v>
      </c>
      <c r="Y4187" t="s">
        <v>170</v>
      </c>
      <c r="AE4187" t="b">
        <v>0</v>
      </c>
      <c r="AF4187" t="b">
        <v>0</v>
      </c>
      <c r="AG4187" t="s">
        <v>69</v>
      </c>
      <c r="AH4187" t="s">
        <v>176</v>
      </c>
      <c r="AI4187" t="s">
        <v>71</v>
      </c>
      <c r="AK4187" t="s">
        <v>176</v>
      </c>
      <c r="AL4187" t="s">
        <v>71</v>
      </c>
      <c r="AM4187" t="s">
        <v>91</v>
      </c>
      <c r="AN4187" t="s">
        <v>71</v>
      </c>
      <c r="AO4187" t="s">
        <v>176</v>
      </c>
      <c r="AS4187" t="s">
        <v>2225</v>
      </c>
      <c r="AT4187" t="s">
        <v>5507</v>
      </c>
      <c r="AU4187" t="s">
        <v>357</v>
      </c>
      <c r="AV4187" t="s">
        <v>440</v>
      </c>
    </row>
    <row r="4188" spans="1:48" x14ac:dyDescent="0.25">
      <c r="A4188">
        <v>4187</v>
      </c>
      <c r="B4188" t="s">
        <v>14359</v>
      </c>
      <c r="C4188" t="s">
        <v>4581</v>
      </c>
      <c r="D4188" t="s">
        <v>535</v>
      </c>
      <c r="E4188" t="s">
        <v>4582</v>
      </c>
      <c r="F4188" t="s">
        <v>89</v>
      </c>
      <c r="G4188" t="s">
        <v>14348</v>
      </c>
      <c r="H4188" t="s">
        <v>14345</v>
      </c>
      <c r="I4188" s="1">
        <f t="shared" si="65"/>
        <v>37859</v>
      </c>
      <c r="J4188" t="s">
        <v>3683</v>
      </c>
      <c r="K4188" t="s">
        <v>14360</v>
      </c>
      <c r="L4188" t="b">
        <v>1</v>
      </c>
      <c r="M4188" t="s">
        <v>450</v>
      </c>
      <c r="S4188" t="b">
        <v>0</v>
      </c>
      <c r="T4188" t="b">
        <v>0</v>
      </c>
      <c r="U4188" t="s">
        <v>390</v>
      </c>
      <c r="W4188" t="s">
        <v>92</v>
      </c>
      <c r="Y4188" t="s">
        <v>1336</v>
      </c>
      <c r="AE4188" t="b">
        <v>0</v>
      </c>
      <c r="AF4188" t="b">
        <v>0</v>
      </c>
      <c r="AG4188" t="s">
        <v>69</v>
      </c>
      <c r="AS4188" t="s">
        <v>4864</v>
      </c>
      <c r="AT4188" t="s">
        <v>12864</v>
      </c>
      <c r="AU4188" t="s">
        <v>1088</v>
      </c>
      <c r="AV4188" t="s">
        <v>400</v>
      </c>
    </row>
    <row r="4189" spans="1:48" x14ac:dyDescent="0.25">
      <c r="A4189">
        <v>4188</v>
      </c>
      <c r="B4189" t="s">
        <v>14361</v>
      </c>
      <c r="C4189" t="s">
        <v>13410</v>
      </c>
      <c r="D4189" t="s">
        <v>535</v>
      </c>
      <c r="E4189" t="s">
        <v>8795</v>
      </c>
      <c r="F4189" t="s">
        <v>576</v>
      </c>
      <c r="G4189" t="s">
        <v>6621</v>
      </c>
      <c r="H4189" t="s">
        <v>14345</v>
      </c>
      <c r="I4189" s="1">
        <f t="shared" si="65"/>
        <v>37859</v>
      </c>
      <c r="J4189" t="s">
        <v>785</v>
      </c>
      <c r="K4189" t="s">
        <v>14362</v>
      </c>
      <c r="L4189" t="b">
        <v>1</v>
      </c>
      <c r="M4189" t="s">
        <v>450</v>
      </c>
      <c r="S4189" t="b">
        <v>0</v>
      </c>
      <c r="T4189" t="b">
        <v>0</v>
      </c>
      <c r="U4189" t="s">
        <v>1247</v>
      </c>
      <c r="W4189" t="s">
        <v>410</v>
      </c>
      <c r="Y4189" t="s">
        <v>92</v>
      </c>
      <c r="AE4189" t="b">
        <v>0</v>
      </c>
      <c r="AF4189" t="b">
        <v>0</v>
      </c>
      <c r="AG4189" t="s">
        <v>69</v>
      </c>
      <c r="AH4189" t="s">
        <v>71</v>
      </c>
      <c r="AI4189" t="s">
        <v>92</v>
      </c>
      <c r="AL4189" t="s">
        <v>91</v>
      </c>
      <c r="AM4189" t="s">
        <v>71</v>
      </c>
      <c r="AN4189" t="s">
        <v>71</v>
      </c>
      <c r="AO4189" t="s">
        <v>91</v>
      </c>
      <c r="AS4189" t="s">
        <v>72</v>
      </c>
      <c r="AT4189" t="s">
        <v>7351</v>
      </c>
      <c r="AU4189" t="s">
        <v>357</v>
      </c>
      <c r="AV4189" t="s">
        <v>400</v>
      </c>
    </row>
    <row r="4190" spans="1:48" x14ac:dyDescent="0.25">
      <c r="A4190">
        <v>4189</v>
      </c>
      <c r="B4190" t="s">
        <v>14363</v>
      </c>
      <c r="C4190" t="s">
        <v>13469</v>
      </c>
      <c r="D4190" t="s">
        <v>535</v>
      </c>
      <c r="E4190" t="s">
        <v>13470</v>
      </c>
      <c r="F4190" t="s">
        <v>265</v>
      </c>
      <c r="G4190" t="s">
        <v>14348</v>
      </c>
      <c r="H4190" t="s">
        <v>14345</v>
      </c>
      <c r="I4190" s="1">
        <f t="shared" si="65"/>
        <v>37859</v>
      </c>
      <c r="J4190" t="s">
        <v>333</v>
      </c>
      <c r="K4190" t="s">
        <v>14364</v>
      </c>
      <c r="L4190" t="b">
        <v>1</v>
      </c>
      <c r="M4190" t="s">
        <v>450</v>
      </c>
      <c r="S4190" t="b">
        <v>0</v>
      </c>
      <c r="T4190" t="b">
        <v>0</v>
      </c>
      <c r="U4190" t="s">
        <v>89</v>
      </c>
      <c r="W4190" t="s">
        <v>176</v>
      </c>
      <c r="Y4190" t="s">
        <v>1008</v>
      </c>
      <c r="AE4190" t="b">
        <v>0</v>
      </c>
      <c r="AF4190" t="b">
        <v>1</v>
      </c>
      <c r="AG4190" t="s">
        <v>69</v>
      </c>
      <c r="AH4190" t="s">
        <v>94</v>
      </c>
      <c r="AI4190" t="s">
        <v>94</v>
      </c>
      <c r="AK4190" t="s">
        <v>91</v>
      </c>
      <c r="AL4190" t="s">
        <v>92</v>
      </c>
      <c r="AM4190" t="s">
        <v>91</v>
      </c>
      <c r="AN4190" t="s">
        <v>176</v>
      </c>
      <c r="AO4190" t="s">
        <v>176</v>
      </c>
      <c r="AS4190" t="s">
        <v>5106</v>
      </c>
      <c r="AT4190" t="s">
        <v>3677</v>
      </c>
      <c r="AU4190" t="s">
        <v>604</v>
      </c>
      <c r="AV4190" t="s">
        <v>404</v>
      </c>
    </row>
    <row r="4191" spans="1:48" x14ac:dyDescent="0.25">
      <c r="A4191">
        <v>4190</v>
      </c>
      <c r="B4191" t="s">
        <v>14365</v>
      </c>
      <c r="C4191" t="s">
        <v>8965</v>
      </c>
      <c r="D4191" t="s">
        <v>535</v>
      </c>
      <c r="E4191" t="s">
        <v>4902</v>
      </c>
      <c r="F4191" t="s">
        <v>143</v>
      </c>
      <c r="G4191" t="s">
        <v>14348</v>
      </c>
      <c r="H4191" t="s">
        <v>14345</v>
      </c>
      <c r="I4191" s="1">
        <f t="shared" si="65"/>
        <v>37859</v>
      </c>
      <c r="J4191" t="s">
        <v>1058</v>
      </c>
      <c r="K4191" t="s">
        <v>14366</v>
      </c>
      <c r="L4191" t="b">
        <v>1</v>
      </c>
      <c r="M4191" t="s">
        <v>450</v>
      </c>
      <c r="S4191" t="b">
        <v>0</v>
      </c>
      <c r="T4191" t="b">
        <v>0</v>
      </c>
      <c r="U4191" t="s">
        <v>89</v>
      </c>
      <c r="W4191" t="s">
        <v>180</v>
      </c>
      <c r="Y4191" t="s">
        <v>68</v>
      </c>
      <c r="AE4191" t="b">
        <v>0</v>
      </c>
      <c r="AF4191" t="b">
        <v>0</v>
      </c>
      <c r="AG4191" t="s">
        <v>69</v>
      </c>
      <c r="AH4191" t="s">
        <v>302</v>
      </c>
      <c r="AI4191" t="s">
        <v>302</v>
      </c>
      <c r="AK4191" t="s">
        <v>91</v>
      </c>
      <c r="AL4191" t="s">
        <v>92</v>
      </c>
      <c r="AM4191" t="s">
        <v>91</v>
      </c>
      <c r="AN4191" t="s">
        <v>176</v>
      </c>
      <c r="AO4191" t="s">
        <v>176</v>
      </c>
      <c r="AS4191" t="s">
        <v>750</v>
      </c>
      <c r="AT4191" t="s">
        <v>7150</v>
      </c>
      <c r="AU4191" t="s">
        <v>445</v>
      </c>
      <c r="AV4191" t="s">
        <v>5502</v>
      </c>
    </row>
    <row r="4192" spans="1:48" x14ac:dyDescent="0.25">
      <c r="A4192">
        <v>4191</v>
      </c>
      <c r="B4192" t="s">
        <v>14367</v>
      </c>
      <c r="C4192" t="s">
        <v>13420</v>
      </c>
      <c r="D4192" t="s">
        <v>535</v>
      </c>
      <c r="E4192" t="s">
        <v>13421</v>
      </c>
      <c r="F4192" t="s">
        <v>484</v>
      </c>
      <c r="G4192" t="s">
        <v>6621</v>
      </c>
      <c r="H4192" t="s">
        <v>14345</v>
      </c>
      <c r="I4192" s="1">
        <f t="shared" si="65"/>
        <v>37859</v>
      </c>
      <c r="J4192" t="s">
        <v>391</v>
      </c>
      <c r="K4192" t="s">
        <v>14368</v>
      </c>
      <c r="L4192" t="b">
        <v>1</v>
      </c>
      <c r="M4192" t="s">
        <v>450</v>
      </c>
      <c r="S4192" t="b">
        <v>0</v>
      </c>
      <c r="T4192" t="b">
        <v>0</v>
      </c>
      <c r="U4192" t="s">
        <v>848</v>
      </c>
      <c r="W4192" t="s">
        <v>81</v>
      </c>
      <c r="Y4192" t="s">
        <v>1274</v>
      </c>
      <c r="AE4192" t="b">
        <v>0</v>
      </c>
      <c r="AF4192" t="b">
        <v>0</v>
      </c>
      <c r="AG4192" t="s">
        <v>69</v>
      </c>
      <c r="AH4192" t="s">
        <v>186</v>
      </c>
      <c r="AI4192" t="s">
        <v>92</v>
      </c>
      <c r="AK4192" t="s">
        <v>176</v>
      </c>
      <c r="AL4192" t="s">
        <v>92</v>
      </c>
      <c r="AM4192" t="s">
        <v>91</v>
      </c>
      <c r="AN4192" t="s">
        <v>91</v>
      </c>
      <c r="AO4192" t="s">
        <v>176</v>
      </c>
      <c r="AS4192" t="s">
        <v>4929</v>
      </c>
      <c r="AT4192" t="s">
        <v>4651</v>
      </c>
      <c r="AU4192" t="s">
        <v>404</v>
      </c>
      <c r="AV4192" t="s">
        <v>460</v>
      </c>
    </row>
    <row r="4193" spans="1:50" x14ac:dyDescent="0.25">
      <c r="A4193">
        <v>4192</v>
      </c>
      <c r="B4193" t="s">
        <v>14369</v>
      </c>
      <c r="C4193" t="s">
        <v>13423</v>
      </c>
      <c r="D4193" t="s">
        <v>180</v>
      </c>
      <c r="E4193" t="s">
        <v>6907</v>
      </c>
      <c r="F4193" t="s">
        <v>79</v>
      </c>
      <c r="G4193" t="s">
        <v>6621</v>
      </c>
      <c r="H4193" t="s">
        <v>14345</v>
      </c>
      <c r="I4193" s="1">
        <f t="shared" si="65"/>
        <v>37859</v>
      </c>
      <c r="J4193" t="s">
        <v>1243</v>
      </c>
      <c r="K4193" t="s">
        <v>14370</v>
      </c>
      <c r="L4193" t="b">
        <v>1</v>
      </c>
      <c r="M4193" t="s">
        <v>450</v>
      </c>
      <c r="S4193" t="b">
        <v>0</v>
      </c>
      <c r="T4193" t="b">
        <v>0</v>
      </c>
      <c r="U4193" t="s">
        <v>89</v>
      </c>
      <c r="W4193" t="s">
        <v>91</v>
      </c>
      <c r="Y4193" t="s">
        <v>158</v>
      </c>
      <c r="AE4193" t="b">
        <v>0</v>
      </c>
      <c r="AF4193" t="b">
        <v>1</v>
      </c>
      <c r="AG4193" t="s">
        <v>69</v>
      </c>
      <c r="AH4193" t="s">
        <v>91</v>
      </c>
      <c r="AI4193" t="s">
        <v>91</v>
      </c>
      <c r="AL4193" t="s">
        <v>91</v>
      </c>
      <c r="AM4193" t="s">
        <v>71</v>
      </c>
      <c r="AN4193" t="s">
        <v>71</v>
      </c>
      <c r="AO4193" t="s">
        <v>91</v>
      </c>
      <c r="AS4193" t="s">
        <v>116</v>
      </c>
      <c r="AT4193" t="s">
        <v>6723</v>
      </c>
      <c r="AU4193" t="s">
        <v>367</v>
      </c>
      <c r="AV4193" t="s">
        <v>400</v>
      </c>
    </row>
    <row r="4194" spans="1:50" x14ac:dyDescent="0.25">
      <c r="A4194">
        <v>4193</v>
      </c>
      <c r="B4194" t="s">
        <v>14371</v>
      </c>
      <c r="C4194" t="s">
        <v>4586</v>
      </c>
      <c r="D4194" t="s">
        <v>535</v>
      </c>
      <c r="E4194" t="s">
        <v>4509</v>
      </c>
      <c r="F4194" t="s">
        <v>325</v>
      </c>
      <c r="G4194" t="s">
        <v>14348</v>
      </c>
      <c r="H4194" t="s">
        <v>14345</v>
      </c>
      <c r="I4194" s="1">
        <f t="shared" si="65"/>
        <v>37859</v>
      </c>
      <c r="J4194" t="s">
        <v>869</v>
      </c>
      <c r="K4194" t="s">
        <v>14372</v>
      </c>
      <c r="L4194" t="b">
        <v>1</v>
      </c>
      <c r="M4194" t="s">
        <v>450</v>
      </c>
      <c r="S4194" t="b">
        <v>0</v>
      </c>
      <c r="T4194" t="b">
        <v>0</v>
      </c>
      <c r="U4194" t="s">
        <v>390</v>
      </c>
      <c r="W4194" t="s">
        <v>91</v>
      </c>
      <c r="Y4194" t="s">
        <v>2028</v>
      </c>
      <c r="AE4194" t="b">
        <v>0</v>
      </c>
      <c r="AF4194" t="b">
        <v>1</v>
      </c>
      <c r="AH4194" t="s">
        <v>176</v>
      </c>
      <c r="AI4194" t="s">
        <v>71</v>
      </c>
      <c r="AS4194" t="s">
        <v>157</v>
      </c>
      <c r="AT4194" t="s">
        <v>4730</v>
      </c>
      <c r="AU4194" t="s">
        <v>631</v>
      </c>
      <c r="AV4194" t="s">
        <v>440</v>
      </c>
    </row>
    <row r="4195" spans="1:50" x14ac:dyDescent="0.25">
      <c r="A4195">
        <v>4194</v>
      </c>
      <c r="B4195" t="s">
        <v>14373</v>
      </c>
      <c r="C4195" t="s">
        <v>4993</v>
      </c>
      <c r="D4195" t="s">
        <v>535</v>
      </c>
      <c r="E4195" t="s">
        <v>4994</v>
      </c>
      <c r="F4195" t="s">
        <v>210</v>
      </c>
      <c r="G4195" t="s">
        <v>6621</v>
      </c>
      <c r="H4195" t="s">
        <v>14345</v>
      </c>
      <c r="I4195" s="1">
        <f t="shared" si="65"/>
        <v>37859</v>
      </c>
      <c r="J4195" t="s">
        <v>198</v>
      </c>
      <c r="K4195" t="s">
        <v>14374</v>
      </c>
      <c r="L4195" t="b">
        <v>1</v>
      </c>
      <c r="M4195" t="s">
        <v>450</v>
      </c>
      <c r="S4195" t="b">
        <v>0</v>
      </c>
      <c r="T4195" t="b">
        <v>0</v>
      </c>
      <c r="U4195" t="s">
        <v>390</v>
      </c>
      <c r="W4195" t="s">
        <v>284</v>
      </c>
      <c r="Y4195" t="s">
        <v>302</v>
      </c>
      <c r="AE4195" t="b">
        <v>1</v>
      </c>
      <c r="AF4195" t="b">
        <v>1</v>
      </c>
      <c r="AH4195" t="s">
        <v>69</v>
      </c>
      <c r="AI4195" t="s">
        <v>91</v>
      </c>
      <c r="AL4195" t="s">
        <v>176</v>
      </c>
      <c r="AM4195" t="s">
        <v>71</v>
      </c>
      <c r="AN4195" t="s">
        <v>71</v>
      </c>
      <c r="AO4195" t="s">
        <v>71</v>
      </c>
      <c r="AS4195" t="s">
        <v>3316</v>
      </c>
      <c r="AT4195" t="s">
        <v>6836</v>
      </c>
      <c r="AU4195" t="s">
        <v>419</v>
      </c>
      <c r="AV4195" t="s">
        <v>571</v>
      </c>
    </row>
    <row r="4196" spans="1:50" x14ac:dyDescent="0.25">
      <c r="A4196">
        <v>4195</v>
      </c>
      <c r="B4196" t="s">
        <v>14375</v>
      </c>
      <c r="C4196" t="s">
        <v>9077</v>
      </c>
      <c r="D4196" t="s">
        <v>535</v>
      </c>
      <c r="E4196" t="s">
        <v>8813</v>
      </c>
      <c r="F4196" t="s">
        <v>584</v>
      </c>
      <c r="G4196" t="s">
        <v>6621</v>
      </c>
      <c r="H4196" t="s">
        <v>14345</v>
      </c>
      <c r="I4196" s="1">
        <f t="shared" si="65"/>
        <v>37859</v>
      </c>
      <c r="J4196" t="s">
        <v>661</v>
      </c>
      <c r="K4196" t="s">
        <v>14376</v>
      </c>
      <c r="L4196" t="b">
        <v>1</v>
      </c>
      <c r="M4196" t="s">
        <v>450</v>
      </c>
      <c r="S4196" t="b">
        <v>0</v>
      </c>
      <c r="T4196" t="b">
        <v>0</v>
      </c>
      <c r="U4196" t="s">
        <v>89</v>
      </c>
      <c r="W4196" t="s">
        <v>284</v>
      </c>
      <c r="Y4196" t="s">
        <v>186</v>
      </c>
      <c r="AE4196" t="b">
        <v>0</v>
      </c>
      <c r="AF4196" t="b">
        <v>0</v>
      </c>
      <c r="AG4196" t="s">
        <v>69</v>
      </c>
      <c r="AH4196" t="s">
        <v>94</v>
      </c>
      <c r="AI4196" t="s">
        <v>71</v>
      </c>
      <c r="AK4196" t="s">
        <v>176</v>
      </c>
      <c r="AL4196" t="s">
        <v>92</v>
      </c>
      <c r="AM4196" t="s">
        <v>71</v>
      </c>
      <c r="AN4196" t="s">
        <v>176</v>
      </c>
      <c r="AO4196" t="s">
        <v>176</v>
      </c>
      <c r="AS4196" t="s">
        <v>5100</v>
      </c>
      <c r="AT4196" t="s">
        <v>6874</v>
      </c>
      <c r="AU4196" t="s">
        <v>378</v>
      </c>
      <c r="AV4196" t="s">
        <v>357</v>
      </c>
    </row>
    <row r="4197" spans="1:50" x14ac:dyDescent="0.25">
      <c r="A4197">
        <v>4196</v>
      </c>
      <c r="B4197" t="s">
        <v>14377</v>
      </c>
      <c r="C4197" t="s">
        <v>13430</v>
      </c>
      <c r="D4197" t="s">
        <v>535</v>
      </c>
      <c r="E4197" t="s">
        <v>13431</v>
      </c>
      <c r="F4197" t="s">
        <v>63</v>
      </c>
      <c r="G4197" t="s">
        <v>6621</v>
      </c>
      <c r="H4197" t="s">
        <v>14378</v>
      </c>
      <c r="I4197" s="1">
        <f t="shared" si="65"/>
        <v>37860</v>
      </c>
      <c r="J4197" t="s">
        <v>229</v>
      </c>
      <c r="K4197" t="s">
        <v>14379</v>
      </c>
      <c r="L4197" t="b">
        <v>1</v>
      </c>
      <c r="M4197" t="s">
        <v>450</v>
      </c>
      <c r="S4197" t="b">
        <v>0</v>
      </c>
      <c r="T4197" t="b">
        <v>0</v>
      </c>
      <c r="U4197" t="s">
        <v>848</v>
      </c>
      <c r="W4197" t="s">
        <v>284</v>
      </c>
      <c r="Y4197" t="s">
        <v>302</v>
      </c>
      <c r="AE4197" t="b">
        <v>0</v>
      </c>
      <c r="AF4197" t="b">
        <v>1</v>
      </c>
      <c r="AG4197" t="s">
        <v>69</v>
      </c>
      <c r="AH4197" t="s">
        <v>158</v>
      </c>
      <c r="AI4197" t="s">
        <v>71</v>
      </c>
      <c r="AL4197" t="s">
        <v>91</v>
      </c>
      <c r="AM4197" t="s">
        <v>71</v>
      </c>
      <c r="AN4197" t="s">
        <v>71</v>
      </c>
      <c r="AO4197" t="s">
        <v>91</v>
      </c>
      <c r="AS4197" t="s">
        <v>4942</v>
      </c>
      <c r="AT4197" t="s">
        <v>8833</v>
      </c>
      <c r="AU4197" t="s">
        <v>472</v>
      </c>
      <c r="AV4197" t="s">
        <v>266</v>
      </c>
    </row>
    <row r="4198" spans="1:50" x14ac:dyDescent="0.25">
      <c r="A4198">
        <v>4197</v>
      </c>
      <c r="B4198" t="s">
        <v>14380</v>
      </c>
      <c r="C4198" t="s">
        <v>5014</v>
      </c>
      <c r="D4198" t="s">
        <v>342</v>
      </c>
      <c r="E4198" t="s">
        <v>5015</v>
      </c>
      <c r="F4198" t="s">
        <v>146</v>
      </c>
      <c r="G4198" t="s">
        <v>6621</v>
      </c>
      <c r="H4198" t="s">
        <v>14378</v>
      </c>
      <c r="I4198" s="1">
        <f t="shared" si="65"/>
        <v>37860</v>
      </c>
      <c r="J4198" t="s">
        <v>420</v>
      </c>
      <c r="K4198" t="s">
        <v>14381</v>
      </c>
      <c r="L4198" t="b">
        <v>1</v>
      </c>
      <c r="M4198" t="s">
        <v>450</v>
      </c>
      <c r="S4198" t="b">
        <v>0</v>
      </c>
      <c r="T4198" t="b">
        <v>0</v>
      </c>
      <c r="U4198" t="s">
        <v>354</v>
      </c>
      <c r="W4198" t="s">
        <v>71</v>
      </c>
      <c r="Y4198" t="s">
        <v>302</v>
      </c>
      <c r="AE4198" t="b">
        <v>0</v>
      </c>
      <c r="AF4198" t="b">
        <v>0</v>
      </c>
      <c r="AG4198" t="s">
        <v>69</v>
      </c>
      <c r="AH4198" t="s">
        <v>91</v>
      </c>
      <c r="AI4198" t="s">
        <v>71</v>
      </c>
      <c r="AK4198" t="s">
        <v>91</v>
      </c>
      <c r="AL4198" t="s">
        <v>71</v>
      </c>
      <c r="AM4198" t="s">
        <v>71</v>
      </c>
      <c r="AN4198" t="s">
        <v>71</v>
      </c>
      <c r="AO4198" t="s">
        <v>176</v>
      </c>
      <c r="AS4198" t="s">
        <v>4929</v>
      </c>
      <c r="AT4198" t="s">
        <v>6774</v>
      </c>
      <c r="AU4198" t="s">
        <v>431</v>
      </c>
      <c r="AV4198" t="s">
        <v>479</v>
      </c>
    </row>
    <row r="4199" spans="1:50" x14ac:dyDescent="0.25">
      <c r="A4199">
        <v>4198</v>
      </c>
      <c r="B4199" t="s">
        <v>14382</v>
      </c>
      <c r="C4199" t="s">
        <v>8819</v>
      </c>
      <c r="D4199" t="s">
        <v>535</v>
      </c>
      <c r="E4199" t="s">
        <v>4598</v>
      </c>
      <c r="F4199" t="s">
        <v>1876</v>
      </c>
      <c r="G4199" t="s">
        <v>6621</v>
      </c>
      <c r="H4199" t="s">
        <v>14378</v>
      </c>
      <c r="I4199" s="1">
        <f t="shared" si="65"/>
        <v>37860</v>
      </c>
      <c r="J4199" t="s">
        <v>756</v>
      </c>
      <c r="K4199" t="s">
        <v>14383</v>
      </c>
      <c r="L4199" t="b">
        <v>1</v>
      </c>
      <c r="M4199" t="s">
        <v>450</v>
      </c>
      <c r="S4199" t="b">
        <v>0</v>
      </c>
      <c r="T4199" t="b">
        <v>0</v>
      </c>
      <c r="U4199" t="s">
        <v>390</v>
      </c>
      <c r="W4199" t="s">
        <v>71</v>
      </c>
      <c r="Y4199" t="s">
        <v>68</v>
      </c>
      <c r="AE4199" t="b">
        <v>0</v>
      </c>
      <c r="AF4199" t="b">
        <v>1</v>
      </c>
      <c r="AG4199" t="s">
        <v>69</v>
      </c>
      <c r="AH4199" t="s">
        <v>176</v>
      </c>
      <c r="AI4199" t="s">
        <v>91</v>
      </c>
      <c r="AK4199" t="s">
        <v>176</v>
      </c>
      <c r="AL4199" t="s">
        <v>92</v>
      </c>
      <c r="AM4199" t="s">
        <v>91</v>
      </c>
      <c r="AN4199" t="s">
        <v>91</v>
      </c>
      <c r="AO4199" t="s">
        <v>176</v>
      </c>
      <c r="AS4199" t="s">
        <v>109</v>
      </c>
      <c r="AT4199" t="s">
        <v>1148</v>
      </c>
      <c r="AU4199" t="s">
        <v>266</v>
      </c>
      <c r="AV4199" t="s">
        <v>440</v>
      </c>
    </row>
    <row r="4200" spans="1:50" x14ac:dyDescent="0.25">
      <c r="A4200">
        <v>4199</v>
      </c>
      <c r="B4200" t="s">
        <v>14384</v>
      </c>
      <c r="C4200" t="s">
        <v>7446</v>
      </c>
      <c r="D4200" t="s">
        <v>1071</v>
      </c>
      <c r="E4200" t="s">
        <v>1072</v>
      </c>
      <c r="F4200" t="s">
        <v>7447</v>
      </c>
      <c r="G4200" t="s">
        <v>10492</v>
      </c>
      <c r="H4200" t="s">
        <v>14385</v>
      </c>
      <c r="I4200" s="1">
        <f t="shared" si="65"/>
        <v>37867</v>
      </c>
      <c r="J4200" t="s">
        <v>785</v>
      </c>
      <c r="K4200" t="s">
        <v>14386</v>
      </c>
      <c r="L4200" t="b">
        <v>0</v>
      </c>
      <c r="M4200" t="s">
        <v>67</v>
      </c>
      <c r="S4200" t="b">
        <v>0</v>
      </c>
      <c r="T4200" t="b">
        <v>0</v>
      </c>
      <c r="U4200" t="s">
        <v>390</v>
      </c>
      <c r="W4200" t="s">
        <v>94</v>
      </c>
      <c r="Y4200" t="s">
        <v>8325</v>
      </c>
      <c r="AE4200" t="b">
        <v>0</v>
      </c>
      <c r="AF4200" t="b">
        <v>1</v>
      </c>
      <c r="AG4200" t="s">
        <v>69</v>
      </c>
      <c r="AH4200" t="s">
        <v>91</v>
      </c>
      <c r="AI4200" t="s">
        <v>92</v>
      </c>
      <c r="AK4200" t="s">
        <v>71</v>
      </c>
      <c r="AL4200" t="s">
        <v>92</v>
      </c>
      <c r="AM4200" t="s">
        <v>180</v>
      </c>
      <c r="AN4200" t="s">
        <v>180</v>
      </c>
      <c r="AS4200" t="s">
        <v>4741</v>
      </c>
      <c r="AT4200" t="s">
        <v>73</v>
      </c>
      <c r="AU4200" t="s">
        <v>1352</v>
      </c>
      <c r="AV4200" t="s">
        <v>394</v>
      </c>
    </row>
    <row r="4201" spans="1:50" x14ac:dyDescent="0.25">
      <c r="A4201">
        <v>4200</v>
      </c>
      <c r="B4201" t="s">
        <v>14387</v>
      </c>
      <c r="C4201" t="s">
        <v>7408</v>
      </c>
      <c r="D4201" t="s">
        <v>1071</v>
      </c>
      <c r="E4201" t="s">
        <v>7409</v>
      </c>
      <c r="F4201" t="s">
        <v>978</v>
      </c>
      <c r="G4201" t="s">
        <v>10492</v>
      </c>
      <c r="H4201" t="s">
        <v>14385</v>
      </c>
      <c r="I4201" s="1">
        <f t="shared" si="65"/>
        <v>37867</v>
      </c>
      <c r="J4201" t="s">
        <v>77</v>
      </c>
      <c r="K4201" t="s">
        <v>14388</v>
      </c>
      <c r="L4201" t="b">
        <v>1</v>
      </c>
      <c r="M4201" t="s">
        <v>450</v>
      </c>
      <c r="S4201" t="b">
        <v>0</v>
      </c>
      <c r="T4201" t="b">
        <v>0</v>
      </c>
      <c r="U4201" t="s">
        <v>89</v>
      </c>
      <c r="W4201" t="s">
        <v>180</v>
      </c>
      <c r="Y4201" t="s">
        <v>854</v>
      </c>
      <c r="AE4201" t="b">
        <v>0</v>
      </c>
      <c r="AF4201" t="b">
        <v>1</v>
      </c>
      <c r="AG4201" t="s">
        <v>69</v>
      </c>
      <c r="AH4201" t="s">
        <v>214</v>
      </c>
      <c r="AI4201" t="s">
        <v>180</v>
      </c>
      <c r="AK4201" t="s">
        <v>180</v>
      </c>
      <c r="AL4201" t="s">
        <v>92</v>
      </c>
      <c r="AM4201" t="s">
        <v>180</v>
      </c>
      <c r="AN4201" t="s">
        <v>91</v>
      </c>
      <c r="AO4201" t="s">
        <v>176</v>
      </c>
      <c r="AS4201" t="s">
        <v>237</v>
      </c>
      <c r="AT4201" t="s">
        <v>71</v>
      </c>
      <c r="AU4201" t="s">
        <v>3972</v>
      </c>
      <c r="AV4201" t="s">
        <v>1218</v>
      </c>
    </row>
    <row r="4202" spans="1:50" x14ac:dyDescent="0.25">
      <c r="A4202">
        <v>4201</v>
      </c>
      <c r="B4202" t="s">
        <v>14389</v>
      </c>
      <c r="C4202" t="s">
        <v>7463</v>
      </c>
      <c r="D4202" t="s">
        <v>1071</v>
      </c>
      <c r="E4202" t="s">
        <v>7464</v>
      </c>
      <c r="F4202" t="s">
        <v>1876</v>
      </c>
      <c r="G4202" t="s">
        <v>10492</v>
      </c>
      <c r="H4202" t="s">
        <v>14385</v>
      </c>
      <c r="I4202" s="1">
        <f t="shared" si="65"/>
        <v>37867</v>
      </c>
      <c r="J4202" t="s">
        <v>502</v>
      </c>
      <c r="K4202" t="s">
        <v>14390</v>
      </c>
      <c r="L4202" t="b">
        <v>1</v>
      </c>
      <c r="M4202" t="s">
        <v>450</v>
      </c>
      <c r="S4202" t="b">
        <v>0</v>
      </c>
      <c r="T4202" t="b">
        <v>0</v>
      </c>
      <c r="U4202" t="s">
        <v>89</v>
      </c>
      <c r="W4202" t="s">
        <v>91</v>
      </c>
      <c r="Y4202" t="s">
        <v>94</v>
      </c>
      <c r="AE4202" t="b">
        <v>0</v>
      </c>
      <c r="AF4202" t="b">
        <v>1</v>
      </c>
      <c r="AG4202" t="s">
        <v>69</v>
      </c>
      <c r="AH4202" t="s">
        <v>176</v>
      </c>
      <c r="AI4202" t="s">
        <v>214</v>
      </c>
      <c r="AK4202" t="s">
        <v>214</v>
      </c>
      <c r="AL4202" t="s">
        <v>236</v>
      </c>
      <c r="AM4202" t="s">
        <v>284</v>
      </c>
      <c r="AN4202" t="s">
        <v>214</v>
      </c>
      <c r="AO4202" t="s">
        <v>176</v>
      </c>
      <c r="AS4202" t="s">
        <v>4668</v>
      </c>
      <c r="AT4202" t="s">
        <v>227</v>
      </c>
      <c r="AV4202" t="s">
        <v>1221</v>
      </c>
    </row>
    <row r="4203" spans="1:50" x14ac:dyDescent="0.25">
      <c r="A4203">
        <v>4202</v>
      </c>
      <c r="B4203" t="s">
        <v>14391</v>
      </c>
      <c r="C4203" t="s">
        <v>7484</v>
      </c>
      <c r="D4203" t="s">
        <v>1071</v>
      </c>
      <c r="E4203" t="s">
        <v>1086</v>
      </c>
      <c r="F4203" t="s">
        <v>3531</v>
      </c>
      <c r="G4203" t="s">
        <v>10492</v>
      </c>
      <c r="H4203" t="s">
        <v>14385</v>
      </c>
      <c r="I4203" s="1">
        <f t="shared" si="65"/>
        <v>37867</v>
      </c>
      <c r="J4203" t="s">
        <v>304</v>
      </c>
      <c r="K4203" t="s">
        <v>14392</v>
      </c>
      <c r="L4203" t="b">
        <v>1</v>
      </c>
      <c r="M4203" t="s">
        <v>450</v>
      </c>
      <c r="S4203" t="b">
        <v>0</v>
      </c>
      <c r="T4203" t="b">
        <v>0</v>
      </c>
      <c r="U4203" t="s">
        <v>390</v>
      </c>
      <c r="W4203" t="s">
        <v>137</v>
      </c>
      <c r="Y4203" t="s">
        <v>1008</v>
      </c>
      <c r="AE4203" t="b">
        <v>0</v>
      </c>
      <c r="AF4203" t="b">
        <v>0</v>
      </c>
      <c r="AG4203" t="s">
        <v>69</v>
      </c>
      <c r="AH4203" t="s">
        <v>176</v>
      </c>
      <c r="AI4203" t="s">
        <v>214</v>
      </c>
      <c r="AK4203" t="s">
        <v>91</v>
      </c>
      <c r="AL4203" t="s">
        <v>92</v>
      </c>
      <c r="AM4203" t="s">
        <v>180</v>
      </c>
      <c r="AN4203" t="s">
        <v>91</v>
      </c>
      <c r="AO4203" t="s">
        <v>284</v>
      </c>
      <c r="AS4203" t="s">
        <v>279</v>
      </c>
      <c r="AT4203" t="s">
        <v>236</v>
      </c>
      <c r="AU4203" t="s">
        <v>725</v>
      </c>
      <c r="AV4203" t="s">
        <v>1218</v>
      </c>
    </row>
    <row r="4204" spans="1:50" x14ac:dyDescent="0.25">
      <c r="A4204">
        <v>4203</v>
      </c>
      <c r="B4204" t="s">
        <v>14393</v>
      </c>
      <c r="C4204" t="s">
        <v>7513</v>
      </c>
      <c r="D4204" t="s">
        <v>1071</v>
      </c>
      <c r="E4204" t="s">
        <v>7514</v>
      </c>
      <c r="F4204" t="s">
        <v>476</v>
      </c>
      <c r="G4204" t="s">
        <v>10492</v>
      </c>
      <c r="H4204" t="s">
        <v>14385</v>
      </c>
      <c r="I4204" s="1">
        <f t="shared" si="65"/>
        <v>37867</v>
      </c>
      <c r="J4204" t="s">
        <v>282</v>
      </c>
      <c r="K4204" t="s">
        <v>14394</v>
      </c>
      <c r="L4204" t="b">
        <v>1</v>
      </c>
      <c r="M4204" t="s">
        <v>450</v>
      </c>
      <c r="S4204" t="b">
        <v>0</v>
      </c>
      <c r="T4204" t="b">
        <v>0</v>
      </c>
      <c r="U4204" t="s">
        <v>89</v>
      </c>
      <c r="W4204" t="s">
        <v>180</v>
      </c>
      <c r="Y4204" t="s">
        <v>1191</v>
      </c>
      <c r="AE4204" t="b">
        <v>0</v>
      </c>
      <c r="AF4204" t="b">
        <v>1</v>
      </c>
      <c r="AG4204" t="s">
        <v>69</v>
      </c>
      <c r="AH4204" t="s">
        <v>180</v>
      </c>
      <c r="AI4204" t="s">
        <v>71</v>
      </c>
      <c r="AK4204" t="s">
        <v>176</v>
      </c>
      <c r="AL4204" t="s">
        <v>94</v>
      </c>
      <c r="AM4204" t="s">
        <v>180</v>
      </c>
      <c r="AN4204" t="s">
        <v>180</v>
      </c>
      <c r="AO4204" t="s">
        <v>176</v>
      </c>
      <c r="AS4204" t="s">
        <v>4768</v>
      </c>
      <c r="AT4204" t="s">
        <v>149</v>
      </c>
      <c r="AU4204" t="s">
        <v>407</v>
      </c>
      <c r="AV4204" t="s">
        <v>944</v>
      </c>
    </row>
    <row r="4205" spans="1:50" x14ac:dyDescent="0.25">
      <c r="A4205">
        <v>4204</v>
      </c>
      <c r="B4205" t="s">
        <v>14395</v>
      </c>
      <c r="C4205" t="s">
        <v>7397</v>
      </c>
      <c r="D4205" t="s">
        <v>1071</v>
      </c>
      <c r="E4205" t="s">
        <v>7398</v>
      </c>
      <c r="F4205" t="s">
        <v>2422</v>
      </c>
      <c r="G4205" t="s">
        <v>10492</v>
      </c>
      <c r="H4205" t="s">
        <v>14396</v>
      </c>
      <c r="I4205" s="1">
        <f t="shared" si="65"/>
        <v>37868</v>
      </c>
      <c r="J4205" t="s">
        <v>1311</v>
      </c>
      <c r="K4205" t="s">
        <v>14397</v>
      </c>
      <c r="L4205" t="b">
        <v>1</v>
      </c>
      <c r="M4205" t="s">
        <v>450</v>
      </c>
      <c r="S4205" t="b">
        <v>0</v>
      </c>
      <c r="T4205" t="b">
        <v>0</v>
      </c>
      <c r="U4205" t="s">
        <v>89</v>
      </c>
      <c r="W4205" t="s">
        <v>214</v>
      </c>
      <c r="Y4205" t="s">
        <v>1807</v>
      </c>
      <c r="AE4205" t="b">
        <v>1</v>
      </c>
      <c r="AF4205" t="b">
        <v>1</v>
      </c>
      <c r="AG4205" t="s">
        <v>69</v>
      </c>
      <c r="AH4205" t="s">
        <v>92</v>
      </c>
      <c r="AI4205" t="s">
        <v>92</v>
      </c>
      <c r="AK4205" t="s">
        <v>94</v>
      </c>
      <c r="AL4205" t="s">
        <v>91</v>
      </c>
      <c r="AM4205" t="s">
        <v>91</v>
      </c>
      <c r="AO4205" t="s">
        <v>176</v>
      </c>
      <c r="AS4205" t="s">
        <v>4959</v>
      </c>
      <c r="AT4205" t="s">
        <v>10171</v>
      </c>
      <c r="AU4205" t="s">
        <v>76</v>
      </c>
      <c r="AV4205" t="s">
        <v>379</v>
      </c>
    </row>
    <row r="4206" spans="1:50" x14ac:dyDescent="0.25">
      <c r="A4206">
        <v>4205</v>
      </c>
      <c r="B4206" t="s">
        <v>14398</v>
      </c>
      <c r="C4206" t="s">
        <v>7438</v>
      </c>
      <c r="D4206" t="s">
        <v>657</v>
      </c>
      <c r="E4206" t="s">
        <v>7439</v>
      </c>
      <c r="F4206" t="s">
        <v>1278</v>
      </c>
      <c r="G4206" t="s">
        <v>10492</v>
      </c>
      <c r="H4206" t="s">
        <v>14396</v>
      </c>
      <c r="I4206" s="1">
        <f t="shared" si="65"/>
        <v>37868</v>
      </c>
      <c r="J4206" t="s">
        <v>1675</v>
      </c>
      <c r="K4206" t="s">
        <v>14399</v>
      </c>
      <c r="L4206" t="b">
        <v>1</v>
      </c>
      <c r="M4206" t="s">
        <v>450</v>
      </c>
      <c r="S4206" t="b">
        <v>0</v>
      </c>
      <c r="T4206" t="b">
        <v>0</v>
      </c>
      <c r="U4206" t="s">
        <v>89</v>
      </c>
      <c r="W4206" t="s">
        <v>214</v>
      </c>
      <c r="Y4206" t="s">
        <v>149</v>
      </c>
      <c r="AE4206" t="b">
        <v>0</v>
      </c>
      <c r="AF4206" t="b">
        <v>1</v>
      </c>
      <c r="AG4206" t="s">
        <v>69</v>
      </c>
      <c r="AH4206" t="s">
        <v>71</v>
      </c>
      <c r="AI4206" t="s">
        <v>71</v>
      </c>
      <c r="AK4206" t="s">
        <v>92</v>
      </c>
      <c r="AL4206" t="s">
        <v>176</v>
      </c>
      <c r="AM4206" t="s">
        <v>214</v>
      </c>
      <c r="AN4206" t="s">
        <v>180</v>
      </c>
      <c r="AO4206" t="s">
        <v>176</v>
      </c>
      <c r="AS4206" t="s">
        <v>279</v>
      </c>
      <c r="AT4206" t="s">
        <v>12864</v>
      </c>
      <c r="AU4206" t="s">
        <v>367</v>
      </c>
      <c r="AV4206" t="s">
        <v>379</v>
      </c>
    </row>
    <row r="4207" spans="1:50" x14ac:dyDescent="0.25">
      <c r="A4207">
        <v>4206</v>
      </c>
      <c r="B4207" t="s">
        <v>14400</v>
      </c>
      <c r="C4207" t="s">
        <v>7929</v>
      </c>
      <c r="D4207" t="s">
        <v>1436</v>
      </c>
      <c r="E4207" t="s">
        <v>7930</v>
      </c>
      <c r="F4207" t="s">
        <v>312</v>
      </c>
      <c r="G4207" t="s">
        <v>8340</v>
      </c>
      <c r="H4207" t="s">
        <v>14401</v>
      </c>
      <c r="I4207" s="1">
        <f t="shared" si="65"/>
        <v>37875</v>
      </c>
      <c r="J4207" t="s">
        <v>198</v>
      </c>
      <c r="K4207" t="s">
        <v>14402</v>
      </c>
      <c r="L4207" t="b">
        <v>1</v>
      </c>
      <c r="M4207" t="s">
        <v>450</v>
      </c>
      <c r="S4207" t="b">
        <v>0</v>
      </c>
      <c r="T4207" t="b">
        <v>0</v>
      </c>
      <c r="U4207" t="s">
        <v>89</v>
      </c>
      <c r="W4207" t="s">
        <v>180</v>
      </c>
      <c r="Y4207" t="s">
        <v>92</v>
      </c>
      <c r="AE4207" t="b">
        <v>0</v>
      </c>
      <c r="AF4207" t="b">
        <v>1</v>
      </c>
      <c r="AH4207" t="s">
        <v>214</v>
      </c>
      <c r="AI4207" t="s">
        <v>92</v>
      </c>
      <c r="AL4207" t="s">
        <v>91</v>
      </c>
      <c r="AM4207" t="s">
        <v>236</v>
      </c>
      <c r="AN4207" t="s">
        <v>236</v>
      </c>
      <c r="AO4207" t="s">
        <v>176</v>
      </c>
      <c r="AS4207" t="s">
        <v>4688</v>
      </c>
      <c r="AT4207" t="s">
        <v>5894</v>
      </c>
      <c r="AU4207" t="s">
        <v>2019</v>
      </c>
      <c r="AV4207" t="s">
        <v>357</v>
      </c>
      <c r="AX4207" t="s">
        <v>11307</v>
      </c>
    </row>
    <row r="4208" spans="1:50" x14ac:dyDescent="0.25">
      <c r="A4208">
        <v>4207</v>
      </c>
      <c r="B4208" t="s">
        <v>14403</v>
      </c>
      <c r="C4208" t="s">
        <v>14404</v>
      </c>
      <c r="D4208" t="s">
        <v>1436</v>
      </c>
      <c r="E4208" t="s">
        <v>14405</v>
      </c>
      <c r="F4208" t="s">
        <v>63</v>
      </c>
      <c r="G4208" t="s">
        <v>8340</v>
      </c>
      <c r="H4208" t="s">
        <v>14401</v>
      </c>
      <c r="I4208" s="1">
        <f t="shared" si="65"/>
        <v>37875</v>
      </c>
      <c r="J4208" t="s">
        <v>627</v>
      </c>
      <c r="K4208" t="s">
        <v>14406</v>
      </c>
      <c r="L4208" t="b">
        <v>1</v>
      </c>
      <c r="M4208" t="s">
        <v>450</v>
      </c>
      <c r="S4208" t="b">
        <v>0</v>
      </c>
      <c r="T4208" t="b">
        <v>0</v>
      </c>
      <c r="U4208" t="s">
        <v>89</v>
      </c>
      <c r="W4208" t="s">
        <v>363</v>
      </c>
      <c r="Y4208" t="s">
        <v>137</v>
      </c>
      <c r="AE4208" t="b">
        <v>0</v>
      </c>
      <c r="AF4208" t="b">
        <v>0</v>
      </c>
      <c r="AG4208" t="s">
        <v>69</v>
      </c>
      <c r="AH4208" t="s">
        <v>70</v>
      </c>
      <c r="AI4208" t="s">
        <v>71</v>
      </c>
      <c r="AL4208" t="s">
        <v>71</v>
      </c>
      <c r="AM4208" t="s">
        <v>71</v>
      </c>
      <c r="AN4208" t="s">
        <v>91</v>
      </c>
      <c r="AO4208" t="s">
        <v>91</v>
      </c>
      <c r="AS4208" t="s">
        <v>4501</v>
      </c>
      <c r="AT4208" t="s">
        <v>8434</v>
      </c>
      <c r="AU4208" t="s">
        <v>1278</v>
      </c>
      <c r="AV4208" t="s">
        <v>921</v>
      </c>
      <c r="AX4208" t="s">
        <v>9912</v>
      </c>
    </row>
    <row r="4209" spans="1:50" x14ac:dyDescent="0.25">
      <c r="A4209">
        <v>4208</v>
      </c>
      <c r="B4209" t="s">
        <v>14407</v>
      </c>
      <c r="C4209" t="s">
        <v>14408</v>
      </c>
      <c r="D4209" t="s">
        <v>1436</v>
      </c>
      <c r="E4209" t="s">
        <v>14409</v>
      </c>
      <c r="F4209" t="s">
        <v>79</v>
      </c>
      <c r="G4209" t="s">
        <v>8340</v>
      </c>
      <c r="H4209" t="s">
        <v>14401</v>
      </c>
      <c r="I4209" s="1">
        <f t="shared" si="65"/>
        <v>37875</v>
      </c>
      <c r="J4209" t="s">
        <v>885</v>
      </c>
      <c r="K4209" t="s">
        <v>14410</v>
      </c>
      <c r="L4209" t="b">
        <v>1</v>
      </c>
      <c r="M4209" t="s">
        <v>450</v>
      </c>
      <c r="S4209" t="b">
        <v>0</v>
      </c>
      <c r="T4209" t="b">
        <v>0</v>
      </c>
      <c r="U4209" t="s">
        <v>89</v>
      </c>
      <c r="W4209" t="s">
        <v>549</v>
      </c>
      <c r="Y4209" t="s">
        <v>137</v>
      </c>
      <c r="AE4209" t="b">
        <v>0</v>
      </c>
      <c r="AF4209" t="b">
        <v>0</v>
      </c>
      <c r="AG4209" t="s">
        <v>69</v>
      </c>
      <c r="AH4209" t="s">
        <v>176</v>
      </c>
      <c r="AI4209" t="s">
        <v>91</v>
      </c>
      <c r="AL4209" t="s">
        <v>214</v>
      </c>
      <c r="AM4209" t="s">
        <v>92</v>
      </c>
      <c r="AN4209" t="s">
        <v>214</v>
      </c>
      <c r="AO4209" t="s">
        <v>176</v>
      </c>
      <c r="AS4209" t="s">
        <v>279</v>
      </c>
      <c r="AT4209" t="s">
        <v>8525</v>
      </c>
      <c r="AU4209" t="s">
        <v>176</v>
      </c>
      <c r="AV4209" t="s">
        <v>944</v>
      </c>
      <c r="AX4209" t="s">
        <v>9350</v>
      </c>
    </row>
    <row r="4210" spans="1:50" x14ac:dyDescent="0.25">
      <c r="A4210">
        <v>4209</v>
      </c>
      <c r="B4210" t="s">
        <v>14411</v>
      </c>
      <c r="C4210" t="s">
        <v>1678</v>
      </c>
      <c r="D4210" t="s">
        <v>1436</v>
      </c>
      <c r="E4210" t="s">
        <v>1679</v>
      </c>
      <c r="F4210" t="s">
        <v>484</v>
      </c>
      <c r="G4210" t="s">
        <v>8340</v>
      </c>
      <c r="H4210" t="s">
        <v>14401</v>
      </c>
      <c r="I4210" s="1">
        <f t="shared" si="65"/>
        <v>37875</v>
      </c>
      <c r="J4210" t="s">
        <v>14412</v>
      </c>
      <c r="K4210" t="s">
        <v>14413</v>
      </c>
      <c r="L4210" t="b">
        <v>0</v>
      </c>
      <c r="M4210" t="s">
        <v>67</v>
      </c>
      <c r="S4210" t="b">
        <v>0</v>
      </c>
      <c r="T4210" t="b">
        <v>0</v>
      </c>
      <c r="U4210" t="s">
        <v>365</v>
      </c>
      <c r="W4210" t="s">
        <v>1336</v>
      </c>
      <c r="Y4210" t="s">
        <v>68</v>
      </c>
      <c r="AE4210" t="b">
        <v>0</v>
      </c>
      <c r="AF4210" t="b">
        <v>1</v>
      </c>
      <c r="AG4210" t="s">
        <v>69</v>
      </c>
      <c r="AH4210" t="s">
        <v>284</v>
      </c>
      <c r="AI4210" t="s">
        <v>94</v>
      </c>
      <c r="AL4210" t="s">
        <v>176</v>
      </c>
      <c r="AM4210" t="s">
        <v>92</v>
      </c>
      <c r="AN4210" t="s">
        <v>71</v>
      </c>
      <c r="AO4210" t="s">
        <v>91</v>
      </c>
      <c r="AS4210" t="s">
        <v>4868</v>
      </c>
      <c r="AT4210" t="s">
        <v>12497</v>
      </c>
      <c r="AU4210" t="s">
        <v>431</v>
      </c>
      <c r="AV4210" t="s">
        <v>357</v>
      </c>
      <c r="AX4210" t="s">
        <v>11307</v>
      </c>
    </row>
    <row r="4211" spans="1:50" x14ac:dyDescent="0.25">
      <c r="A4211">
        <v>4210</v>
      </c>
      <c r="B4211" t="s">
        <v>14414</v>
      </c>
      <c r="C4211" t="s">
        <v>8073</v>
      </c>
      <c r="D4211" t="s">
        <v>1436</v>
      </c>
      <c r="E4211" t="s">
        <v>8074</v>
      </c>
      <c r="F4211" t="s">
        <v>156</v>
      </c>
      <c r="G4211" t="s">
        <v>8340</v>
      </c>
      <c r="H4211" t="s">
        <v>14401</v>
      </c>
      <c r="I4211" s="1">
        <f t="shared" si="65"/>
        <v>37875</v>
      </c>
      <c r="J4211" t="s">
        <v>904</v>
      </c>
      <c r="K4211" t="s">
        <v>14415</v>
      </c>
      <c r="L4211" t="b">
        <v>1</v>
      </c>
      <c r="M4211" t="s">
        <v>450</v>
      </c>
      <c r="S4211" t="b">
        <v>0</v>
      </c>
      <c r="T4211" t="b">
        <v>0</v>
      </c>
      <c r="U4211" t="s">
        <v>89</v>
      </c>
      <c r="W4211" t="s">
        <v>91</v>
      </c>
      <c r="Y4211" t="s">
        <v>186</v>
      </c>
      <c r="AE4211" t="b">
        <v>0</v>
      </c>
      <c r="AF4211" t="b">
        <v>1</v>
      </c>
      <c r="AH4211" t="s">
        <v>92</v>
      </c>
      <c r="AI4211" t="s">
        <v>91</v>
      </c>
      <c r="AL4211" t="s">
        <v>71</v>
      </c>
      <c r="AM4211" t="s">
        <v>71</v>
      </c>
      <c r="AN4211" t="s">
        <v>71</v>
      </c>
      <c r="AO4211" t="s">
        <v>176</v>
      </c>
      <c r="AS4211" t="s">
        <v>5532</v>
      </c>
      <c r="AT4211" t="s">
        <v>12864</v>
      </c>
      <c r="AU4211" t="s">
        <v>176</v>
      </c>
      <c r="AV4211" t="s">
        <v>394</v>
      </c>
      <c r="AX4211" t="s">
        <v>9273</v>
      </c>
    </row>
    <row r="4212" spans="1:50" x14ac:dyDescent="0.25">
      <c r="A4212">
        <v>4211</v>
      </c>
      <c r="B4212" t="s">
        <v>14416</v>
      </c>
      <c r="C4212" t="s">
        <v>14417</v>
      </c>
      <c r="D4212" t="s">
        <v>1436</v>
      </c>
      <c r="E4212" t="s">
        <v>14418</v>
      </c>
      <c r="F4212" t="s">
        <v>848</v>
      </c>
      <c r="G4212" t="s">
        <v>8340</v>
      </c>
      <c r="H4212" t="s">
        <v>14401</v>
      </c>
      <c r="I4212" s="1">
        <f t="shared" si="65"/>
        <v>37875</v>
      </c>
      <c r="J4212" t="s">
        <v>12689</v>
      </c>
      <c r="K4212" t="s">
        <v>14419</v>
      </c>
      <c r="L4212" t="b">
        <v>1</v>
      </c>
      <c r="M4212" t="s">
        <v>450</v>
      </c>
      <c r="S4212" t="b">
        <v>0</v>
      </c>
      <c r="T4212" t="b">
        <v>0</v>
      </c>
      <c r="U4212" t="s">
        <v>89</v>
      </c>
      <c r="W4212" t="s">
        <v>284</v>
      </c>
      <c r="Y4212" t="s">
        <v>186</v>
      </c>
      <c r="AE4212" t="b">
        <v>0</v>
      </c>
      <c r="AF4212" t="b">
        <v>0</v>
      </c>
      <c r="AH4212" t="s">
        <v>302</v>
      </c>
      <c r="AI4212" t="s">
        <v>92</v>
      </c>
      <c r="AL4212" t="s">
        <v>91</v>
      </c>
      <c r="AM4212" t="s">
        <v>92</v>
      </c>
      <c r="AN4212" t="s">
        <v>71</v>
      </c>
      <c r="AO4212" t="s">
        <v>176</v>
      </c>
      <c r="AS4212" t="s">
        <v>4915</v>
      </c>
      <c r="AT4212" t="s">
        <v>4809</v>
      </c>
      <c r="AU4212" t="s">
        <v>308</v>
      </c>
      <c r="AV4212" t="s">
        <v>431</v>
      </c>
      <c r="AX4212" t="s">
        <v>10611</v>
      </c>
    </row>
    <row r="4213" spans="1:50" x14ac:dyDescent="0.25">
      <c r="A4213">
        <v>4212</v>
      </c>
      <c r="B4213" t="s">
        <v>14420</v>
      </c>
      <c r="C4213" t="s">
        <v>14421</v>
      </c>
      <c r="D4213" t="s">
        <v>1436</v>
      </c>
      <c r="E4213" t="s">
        <v>14422</v>
      </c>
      <c r="F4213" t="s">
        <v>88</v>
      </c>
      <c r="G4213" t="s">
        <v>8340</v>
      </c>
      <c r="H4213" t="s">
        <v>14401</v>
      </c>
      <c r="I4213" s="1">
        <f t="shared" si="65"/>
        <v>37875</v>
      </c>
      <c r="J4213" t="s">
        <v>1205</v>
      </c>
      <c r="K4213" t="s">
        <v>14423</v>
      </c>
      <c r="L4213" t="b">
        <v>1</v>
      </c>
      <c r="M4213" t="s">
        <v>450</v>
      </c>
      <c r="S4213" t="b">
        <v>0</v>
      </c>
      <c r="T4213" t="b">
        <v>0</v>
      </c>
      <c r="U4213" t="s">
        <v>89</v>
      </c>
      <c r="W4213" t="s">
        <v>363</v>
      </c>
      <c r="Y4213" t="s">
        <v>68</v>
      </c>
      <c r="AE4213" t="b">
        <v>0</v>
      </c>
      <c r="AF4213" t="b">
        <v>1</v>
      </c>
      <c r="AH4213" t="s">
        <v>71</v>
      </c>
      <c r="AI4213" t="s">
        <v>71</v>
      </c>
      <c r="AL4213" t="s">
        <v>236</v>
      </c>
      <c r="AM4213" t="s">
        <v>236</v>
      </c>
      <c r="AN4213" t="s">
        <v>91</v>
      </c>
      <c r="AO4213" t="s">
        <v>176</v>
      </c>
      <c r="AS4213" t="s">
        <v>4350</v>
      </c>
      <c r="AT4213" t="s">
        <v>5606</v>
      </c>
      <c r="AU4213" t="s">
        <v>3424</v>
      </c>
      <c r="AV4213" t="s">
        <v>400</v>
      </c>
      <c r="AX4213" t="s">
        <v>9912</v>
      </c>
    </row>
    <row r="4214" spans="1:50" x14ac:dyDescent="0.25">
      <c r="A4214">
        <v>4213</v>
      </c>
      <c r="B4214" t="s">
        <v>14424</v>
      </c>
      <c r="C4214" t="s">
        <v>14425</v>
      </c>
      <c r="D4214" t="s">
        <v>1436</v>
      </c>
      <c r="E4214" t="s">
        <v>14426</v>
      </c>
      <c r="F4214" t="s">
        <v>365</v>
      </c>
      <c r="G4214" t="s">
        <v>8340</v>
      </c>
      <c r="H4214" t="s">
        <v>14401</v>
      </c>
      <c r="I4214" s="1">
        <f t="shared" si="65"/>
        <v>37875</v>
      </c>
      <c r="J4214" t="s">
        <v>1041</v>
      </c>
      <c r="K4214" t="s">
        <v>14427</v>
      </c>
      <c r="L4214" t="b">
        <v>1</v>
      </c>
      <c r="M4214" t="s">
        <v>450</v>
      </c>
      <c r="S4214" t="b">
        <v>0</v>
      </c>
      <c r="T4214" t="b">
        <v>0</v>
      </c>
      <c r="U4214" t="s">
        <v>1247</v>
      </c>
      <c r="W4214" t="s">
        <v>400</v>
      </c>
      <c r="Y4214" t="s">
        <v>94</v>
      </c>
      <c r="AE4214" t="b">
        <v>0</v>
      </c>
      <c r="AF4214" t="b">
        <v>0</v>
      </c>
      <c r="AG4214" t="s">
        <v>69</v>
      </c>
      <c r="AH4214" t="s">
        <v>94</v>
      </c>
      <c r="AI4214" t="s">
        <v>92</v>
      </c>
      <c r="AK4214" t="s">
        <v>176</v>
      </c>
      <c r="AL4214" t="s">
        <v>71</v>
      </c>
      <c r="AM4214" t="s">
        <v>71</v>
      </c>
      <c r="AN4214" t="s">
        <v>91</v>
      </c>
      <c r="AO4214" t="s">
        <v>176</v>
      </c>
      <c r="AS4214" t="s">
        <v>342</v>
      </c>
      <c r="AT4214" t="s">
        <v>12655</v>
      </c>
      <c r="AU4214" t="s">
        <v>631</v>
      </c>
      <c r="AV4214" t="s">
        <v>921</v>
      </c>
      <c r="AX4214" t="s">
        <v>9350</v>
      </c>
    </row>
    <row r="4215" spans="1:50" x14ac:dyDescent="0.25">
      <c r="A4215">
        <v>4214</v>
      </c>
      <c r="B4215" t="s">
        <v>14428</v>
      </c>
      <c r="C4215" t="s">
        <v>14429</v>
      </c>
      <c r="D4215" t="s">
        <v>1436</v>
      </c>
      <c r="E4215" t="s">
        <v>14430</v>
      </c>
      <c r="F4215" t="s">
        <v>464</v>
      </c>
      <c r="G4215" t="s">
        <v>8340</v>
      </c>
      <c r="H4215" t="s">
        <v>14401</v>
      </c>
      <c r="I4215" s="1">
        <f t="shared" si="65"/>
        <v>37875</v>
      </c>
      <c r="J4215" t="s">
        <v>14431</v>
      </c>
      <c r="K4215" t="s">
        <v>14432</v>
      </c>
      <c r="L4215" t="b">
        <v>1</v>
      </c>
      <c r="M4215" t="s">
        <v>450</v>
      </c>
      <c r="S4215" t="b">
        <v>0</v>
      </c>
      <c r="T4215" t="b">
        <v>0</v>
      </c>
      <c r="U4215" t="s">
        <v>89</v>
      </c>
      <c r="W4215" t="s">
        <v>400</v>
      </c>
      <c r="Y4215" t="s">
        <v>92</v>
      </c>
      <c r="AE4215" t="b">
        <v>0</v>
      </c>
      <c r="AF4215" t="b">
        <v>1</v>
      </c>
      <c r="AH4215" t="s">
        <v>91</v>
      </c>
      <c r="AI4215" t="s">
        <v>71</v>
      </c>
      <c r="AL4215" t="s">
        <v>91</v>
      </c>
      <c r="AM4215" t="s">
        <v>71</v>
      </c>
      <c r="AN4215" t="s">
        <v>91</v>
      </c>
      <c r="AO4215" t="s">
        <v>71</v>
      </c>
      <c r="AS4215" t="s">
        <v>4868</v>
      </c>
      <c r="AT4215" t="s">
        <v>971</v>
      </c>
      <c r="AU4215" t="s">
        <v>440</v>
      </c>
      <c r="AV4215" t="s">
        <v>266</v>
      </c>
      <c r="AX4215" t="s">
        <v>9912</v>
      </c>
    </row>
    <row r="4216" spans="1:50" x14ac:dyDescent="0.25">
      <c r="A4216">
        <v>4215</v>
      </c>
      <c r="B4216" t="s">
        <v>14433</v>
      </c>
      <c r="C4216" t="s">
        <v>14434</v>
      </c>
      <c r="D4216" t="s">
        <v>1436</v>
      </c>
      <c r="E4216" t="s">
        <v>14435</v>
      </c>
      <c r="F4216" t="s">
        <v>390</v>
      </c>
      <c r="G4216" t="s">
        <v>8340</v>
      </c>
      <c r="H4216" t="s">
        <v>14436</v>
      </c>
      <c r="I4216" s="1">
        <f t="shared" si="65"/>
        <v>37876</v>
      </c>
      <c r="J4216" t="s">
        <v>1432</v>
      </c>
      <c r="K4216" t="s">
        <v>14437</v>
      </c>
      <c r="L4216" t="b">
        <v>1</v>
      </c>
      <c r="M4216" t="s">
        <v>450</v>
      </c>
      <c r="S4216" t="b">
        <v>0</v>
      </c>
      <c r="T4216" t="b">
        <v>0</v>
      </c>
      <c r="U4216" t="s">
        <v>89</v>
      </c>
      <c r="W4216" t="s">
        <v>400</v>
      </c>
      <c r="Y4216" t="s">
        <v>186</v>
      </c>
      <c r="AE4216" t="b">
        <v>0</v>
      </c>
      <c r="AF4216" t="b">
        <v>1</v>
      </c>
      <c r="AH4216" t="s">
        <v>92</v>
      </c>
      <c r="AI4216" t="s">
        <v>71</v>
      </c>
      <c r="AK4216" t="s">
        <v>176</v>
      </c>
      <c r="AL4216" t="s">
        <v>71</v>
      </c>
      <c r="AM4216" t="s">
        <v>71</v>
      </c>
      <c r="AN4216" t="s">
        <v>91</v>
      </c>
      <c r="AO4216" t="s">
        <v>176</v>
      </c>
      <c r="AS4216" t="s">
        <v>4761</v>
      </c>
      <c r="AT4216" t="s">
        <v>14438</v>
      </c>
      <c r="AU4216" t="s">
        <v>308</v>
      </c>
      <c r="AV4216" t="s">
        <v>7778</v>
      </c>
      <c r="AX4216" t="s">
        <v>10611</v>
      </c>
    </row>
    <row r="4217" spans="1:50" x14ac:dyDescent="0.25">
      <c r="A4217">
        <v>4216</v>
      </c>
      <c r="B4217" t="s">
        <v>14439</v>
      </c>
      <c r="C4217" t="s">
        <v>7973</v>
      </c>
      <c r="D4217" t="s">
        <v>1436</v>
      </c>
      <c r="E4217" t="s">
        <v>7974</v>
      </c>
      <c r="F4217" t="s">
        <v>390</v>
      </c>
      <c r="G4217" t="s">
        <v>8340</v>
      </c>
      <c r="H4217" t="s">
        <v>14436</v>
      </c>
      <c r="I4217" s="1">
        <f t="shared" si="65"/>
        <v>37876</v>
      </c>
      <c r="J4217" t="s">
        <v>9770</v>
      </c>
      <c r="K4217" t="s">
        <v>14440</v>
      </c>
      <c r="L4217" t="b">
        <v>1</v>
      </c>
      <c r="M4217" t="s">
        <v>450</v>
      </c>
      <c r="S4217" t="b">
        <v>0</v>
      </c>
      <c r="T4217" t="b">
        <v>0</v>
      </c>
      <c r="U4217" t="s">
        <v>390</v>
      </c>
      <c r="W4217" t="s">
        <v>214</v>
      </c>
      <c r="Y4217" t="s">
        <v>271</v>
      </c>
      <c r="AE4217" t="b">
        <v>0</v>
      </c>
      <c r="AF4217" t="b">
        <v>0</v>
      </c>
      <c r="AG4217" t="s">
        <v>69</v>
      </c>
      <c r="AH4217" t="s">
        <v>91</v>
      </c>
      <c r="AI4217" t="s">
        <v>92</v>
      </c>
      <c r="AL4217" t="s">
        <v>176</v>
      </c>
      <c r="AM4217" t="s">
        <v>92</v>
      </c>
      <c r="AN4217" t="s">
        <v>92</v>
      </c>
      <c r="AO4217" t="s">
        <v>176</v>
      </c>
      <c r="AS4217" t="s">
        <v>85</v>
      </c>
      <c r="AT4217" t="s">
        <v>5329</v>
      </c>
      <c r="AU4217" t="s">
        <v>725</v>
      </c>
      <c r="AV4217" t="s">
        <v>404</v>
      </c>
      <c r="AX4217" t="s">
        <v>11307</v>
      </c>
    </row>
    <row r="4218" spans="1:50" x14ac:dyDescent="0.25">
      <c r="A4218">
        <v>4217</v>
      </c>
      <c r="B4218" t="s">
        <v>14441</v>
      </c>
      <c r="C4218" t="s">
        <v>7977</v>
      </c>
      <c r="D4218" t="s">
        <v>1436</v>
      </c>
      <c r="E4218" t="s">
        <v>7978</v>
      </c>
      <c r="F4218" t="s">
        <v>517</v>
      </c>
      <c r="G4218" t="s">
        <v>8340</v>
      </c>
      <c r="H4218" t="s">
        <v>14436</v>
      </c>
      <c r="I4218" s="1">
        <f t="shared" si="65"/>
        <v>37876</v>
      </c>
      <c r="J4218" t="s">
        <v>13203</v>
      </c>
      <c r="K4218" t="s">
        <v>14442</v>
      </c>
      <c r="L4218" t="b">
        <v>1</v>
      </c>
      <c r="M4218" t="s">
        <v>450</v>
      </c>
      <c r="S4218" t="b">
        <v>0</v>
      </c>
      <c r="T4218" t="b">
        <v>0</v>
      </c>
      <c r="U4218" t="s">
        <v>390</v>
      </c>
      <c r="W4218" t="s">
        <v>180</v>
      </c>
      <c r="Y4218" t="s">
        <v>186</v>
      </c>
      <c r="AE4218" t="b">
        <v>0</v>
      </c>
      <c r="AF4218" t="b">
        <v>0</v>
      </c>
      <c r="AG4218" t="s">
        <v>69</v>
      </c>
      <c r="AH4218" t="s">
        <v>94</v>
      </c>
      <c r="AI4218" t="s">
        <v>92</v>
      </c>
      <c r="AL4218" t="s">
        <v>71</v>
      </c>
      <c r="AM4218" t="s">
        <v>236</v>
      </c>
      <c r="AN4218" t="s">
        <v>214</v>
      </c>
      <c r="AO4218" t="s">
        <v>176</v>
      </c>
      <c r="AS4218" t="s">
        <v>419</v>
      </c>
      <c r="AT4218" t="s">
        <v>4850</v>
      </c>
      <c r="AU4218" t="s">
        <v>1867</v>
      </c>
      <c r="AV4218" t="s">
        <v>460</v>
      </c>
      <c r="AX4218" t="s">
        <v>11307</v>
      </c>
    </row>
    <row r="4219" spans="1:50" x14ac:dyDescent="0.25">
      <c r="A4219">
        <v>4218</v>
      </c>
      <c r="B4219" t="s">
        <v>14443</v>
      </c>
      <c r="C4219" t="s">
        <v>7981</v>
      </c>
      <c r="D4219" t="s">
        <v>1436</v>
      </c>
      <c r="E4219" t="s">
        <v>7982</v>
      </c>
      <c r="F4219" t="s">
        <v>128</v>
      </c>
      <c r="G4219" t="s">
        <v>8340</v>
      </c>
      <c r="H4219" t="s">
        <v>14436</v>
      </c>
      <c r="I4219" s="1">
        <f t="shared" si="65"/>
        <v>37876</v>
      </c>
      <c r="J4219" t="s">
        <v>2564</v>
      </c>
      <c r="K4219" t="s">
        <v>14444</v>
      </c>
      <c r="L4219" t="b">
        <v>1</v>
      </c>
      <c r="M4219" t="s">
        <v>450</v>
      </c>
      <c r="S4219" t="b">
        <v>0</v>
      </c>
      <c r="T4219" t="b">
        <v>0</v>
      </c>
      <c r="U4219" t="s">
        <v>848</v>
      </c>
      <c r="W4219" t="s">
        <v>176</v>
      </c>
      <c r="Y4219" t="s">
        <v>158</v>
      </c>
      <c r="AE4219" t="b">
        <v>0</v>
      </c>
      <c r="AF4219" t="b">
        <v>1</v>
      </c>
      <c r="AG4219" t="s">
        <v>69</v>
      </c>
      <c r="AH4219" t="s">
        <v>71</v>
      </c>
      <c r="AI4219" t="s">
        <v>71</v>
      </c>
      <c r="AL4219" t="s">
        <v>92</v>
      </c>
      <c r="AM4219" t="s">
        <v>71</v>
      </c>
      <c r="AN4219" t="s">
        <v>91</v>
      </c>
      <c r="AO4219" t="s">
        <v>176</v>
      </c>
      <c r="AS4219" t="s">
        <v>8015</v>
      </c>
      <c r="AT4219" t="s">
        <v>9311</v>
      </c>
      <c r="AU4219" t="s">
        <v>167</v>
      </c>
      <c r="AV4219" t="s">
        <v>460</v>
      </c>
      <c r="AX4219" t="s">
        <v>848</v>
      </c>
    </row>
    <row r="4220" spans="1:50" x14ac:dyDescent="0.25">
      <c r="A4220">
        <v>4219</v>
      </c>
      <c r="B4220" t="s">
        <v>14445</v>
      </c>
      <c r="C4220" t="s">
        <v>14446</v>
      </c>
      <c r="D4220" t="s">
        <v>1436</v>
      </c>
      <c r="E4220" t="s">
        <v>14447</v>
      </c>
      <c r="F4220" t="s">
        <v>848</v>
      </c>
      <c r="G4220" t="s">
        <v>8340</v>
      </c>
      <c r="H4220" t="s">
        <v>14436</v>
      </c>
      <c r="I4220" s="1">
        <f t="shared" si="65"/>
        <v>37876</v>
      </c>
      <c r="J4220" t="s">
        <v>14448</v>
      </c>
      <c r="K4220" t="s">
        <v>14449</v>
      </c>
      <c r="L4220" t="b">
        <v>1</v>
      </c>
      <c r="M4220" t="s">
        <v>450</v>
      </c>
      <c r="S4220" t="b">
        <v>0</v>
      </c>
      <c r="T4220" t="b">
        <v>0</v>
      </c>
      <c r="U4220" t="s">
        <v>1247</v>
      </c>
      <c r="W4220" t="s">
        <v>284</v>
      </c>
      <c r="Y4220" t="s">
        <v>71</v>
      </c>
      <c r="AC4220" t="s">
        <v>69</v>
      </c>
      <c r="AE4220" t="b">
        <v>0</v>
      </c>
      <c r="AF4220" t="b">
        <v>0</v>
      </c>
      <c r="AH4220" t="s">
        <v>176</v>
      </c>
      <c r="AI4220" t="s">
        <v>94</v>
      </c>
      <c r="AM4220" t="s">
        <v>94</v>
      </c>
      <c r="AN4220" t="s">
        <v>92</v>
      </c>
      <c r="AO4220" t="s">
        <v>176</v>
      </c>
      <c r="AS4220" t="s">
        <v>5616</v>
      </c>
      <c r="AT4220" t="s">
        <v>7084</v>
      </c>
      <c r="AU4220" t="s">
        <v>460</v>
      </c>
      <c r="AV4220" t="s">
        <v>1218</v>
      </c>
      <c r="AX4220" t="s">
        <v>1247</v>
      </c>
    </row>
    <row r="4221" spans="1:50" x14ac:dyDescent="0.25">
      <c r="A4221">
        <v>4220</v>
      </c>
      <c r="B4221" t="s">
        <v>14450</v>
      </c>
      <c r="C4221" t="s">
        <v>8415</v>
      </c>
      <c r="D4221" t="s">
        <v>237</v>
      </c>
      <c r="E4221" t="s">
        <v>8416</v>
      </c>
      <c r="F4221" t="s">
        <v>920</v>
      </c>
      <c r="G4221" t="s">
        <v>12932</v>
      </c>
      <c r="H4221" t="s">
        <v>14451</v>
      </c>
      <c r="I4221" s="1">
        <f t="shared" si="65"/>
        <v>37880</v>
      </c>
      <c r="J4221" t="s">
        <v>1205</v>
      </c>
      <c r="K4221" t="s">
        <v>14452</v>
      </c>
      <c r="L4221" t="b">
        <v>1</v>
      </c>
      <c r="M4221" t="s">
        <v>450</v>
      </c>
      <c r="S4221" t="b">
        <v>0</v>
      </c>
      <c r="T4221" t="b">
        <v>0</v>
      </c>
      <c r="U4221" t="s">
        <v>2135</v>
      </c>
      <c r="W4221" t="s">
        <v>176</v>
      </c>
      <c r="Y4221" t="s">
        <v>1008</v>
      </c>
      <c r="AE4221" t="b">
        <v>0</v>
      </c>
      <c r="AF4221" t="b">
        <v>0</v>
      </c>
      <c r="AG4221" t="s">
        <v>69</v>
      </c>
      <c r="AH4221" t="s">
        <v>302</v>
      </c>
      <c r="AI4221" t="s">
        <v>92</v>
      </c>
      <c r="AK4221" t="s">
        <v>176</v>
      </c>
      <c r="AL4221" t="s">
        <v>71</v>
      </c>
      <c r="AM4221" t="s">
        <v>91</v>
      </c>
      <c r="AN4221" t="s">
        <v>71</v>
      </c>
      <c r="AO4221" t="s">
        <v>176</v>
      </c>
      <c r="AS4221" t="s">
        <v>116</v>
      </c>
      <c r="AT4221" t="s">
        <v>4878</v>
      </c>
      <c r="AU4221" t="s">
        <v>394</v>
      </c>
      <c r="AV4221" t="s">
        <v>386</v>
      </c>
    </row>
    <row r="4222" spans="1:50" x14ac:dyDescent="0.25">
      <c r="A4222">
        <v>4221</v>
      </c>
      <c r="B4222" t="s">
        <v>14453</v>
      </c>
      <c r="C4222" t="s">
        <v>8424</v>
      </c>
      <c r="D4222" t="s">
        <v>237</v>
      </c>
      <c r="E4222" t="s">
        <v>8425</v>
      </c>
      <c r="F4222" t="s">
        <v>464</v>
      </c>
      <c r="G4222" t="s">
        <v>12932</v>
      </c>
      <c r="H4222" t="s">
        <v>14451</v>
      </c>
      <c r="I4222" s="1">
        <f t="shared" si="65"/>
        <v>37880</v>
      </c>
      <c r="J4222" t="s">
        <v>107</v>
      </c>
      <c r="K4222" t="s">
        <v>14454</v>
      </c>
      <c r="L4222" t="b">
        <v>1</v>
      </c>
      <c r="M4222" t="s">
        <v>450</v>
      </c>
      <c r="S4222" t="b">
        <v>0</v>
      </c>
      <c r="T4222" t="b">
        <v>0</v>
      </c>
      <c r="U4222" t="s">
        <v>89</v>
      </c>
      <c r="W4222" t="s">
        <v>284</v>
      </c>
      <c r="Y4222" t="s">
        <v>1613</v>
      </c>
      <c r="AC4222" t="s">
        <v>69</v>
      </c>
      <c r="AE4222" t="b">
        <v>0</v>
      </c>
      <c r="AF4222" t="b">
        <v>1</v>
      </c>
      <c r="AH4222" t="s">
        <v>158</v>
      </c>
      <c r="AI4222" t="s">
        <v>214</v>
      </c>
      <c r="AK4222" t="s">
        <v>176</v>
      </c>
      <c r="AL4222" t="s">
        <v>176</v>
      </c>
      <c r="AM4222" t="s">
        <v>92</v>
      </c>
      <c r="AN4222" t="s">
        <v>71</v>
      </c>
      <c r="AO4222" t="s">
        <v>176</v>
      </c>
      <c r="AS4222" t="s">
        <v>5452</v>
      </c>
      <c r="AT4222" t="s">
        <v>6877</v>
      </c>
      <c r="AU4222" t="s">
        <v>1278</v>
      </c>
      <c r="AV4222" t="s">
        <v>460</v>
      </c>
    </row>
    <row r="4223" spans="1:50" x14ac:dyDescent="0.25">
      <c r="A4223">
        <v>4222</v>
      </c>
      <c r="B4223" t="s">
        <v>14455</v>
      </c>
      <c r="C4223" t="s">
        <v>10391</v>
      </c>
      <c r="D4223" t="s">
        <v>237</v>
      </c>
      <c r="E4223" t="s">
        <v>10392</v>
      </c>
      <c r="F4223" t="s">
        <v>89</v>
      </c>
      <c r="G4223" t="s">
        <v>12932</v>
      </c>
      <c r="H4223" t="s">
        <v>14451</v>
      </c>
      <c r="I4223" s="1">
        <f t="shared" si="65"/>
        <v>37880</v>
      </c>
      <c r="J4223" t="s">
        <v>225</v>
      </c>
      <c r="K4223" t="s">
        <v>14456</v>
      </c>
      <c r="L4223" t="b">
        <v>1</v>
      </c>
      <c r="M4223" t="s">
        <v>450</v>
      </c>
      <c r="S4223" t="b">
        <v>0</v>
      </c>
      <c r="T4223" t="b">
        <v>0</v>
      </c>
      <c r="U4223" t="s">
        <v>89</v>
      </c>
      <c r="W4223" t="s">
        <v>363</v>
      </c>
      <c r="Y4223" t="s">
        <v>1191</v>
      </c>
      <c r="AE4223" t="b">
        <v>0</v>
      </c>
      <c r="AF4223" t="b">
        <v>1</v>
      </c>
      <c r="AG4223" t="s">
        <v>69</v>
      </c>
      <c r="AH4223" t="s">
        <v>158</v>
      </c>
      <c r="AI4223" t="s">
        <v>302</v>
      </c>
      <c r="AK4223" t="s">
        <v>176</v>
      </c>
      <c r="AL4223" t="s">
        <v>71</v>
      </c>
      <c r="AM4223" t="s">
        <v>91</v>
      </c>
      <c r="AN4223" t="s">
        <v>71</v>
      </c>
      <c r="AO4223" t="s">
        <v>176</v>
      </c>
      <c r="AS4223" t="s">
        <v>5517</v>
      </c>
      <c r="AT4223" t="s">
        <v>5970</v>
      </c>
      <c r="AU4223" t="s">
        <v>357</v>
      </c>
      <c r="AV4223" t="s">
        <v>921</v>
      </c>
    </row>
    <row r="4224" spans="1:50" x14ac:dyDescent="0.25">
      <c r="A4224">
        <v>4223</v>
      </c>
      <c r="B4224" t="s">
        <v>14457</v>
      </c>
      <c r="C4224" t="s">
        <v>8436</v>
      </c>
      <c r="D4224" t="s">
        <v>237</v>
      </c>
      <c r="E4224" t="s">
        <v>8437</v>
      </c>
      <c r="F4224" t="s">
        <v>390</v>
      </c>
      <c r="G4224" t="s">
        <v>12932</v>
      </c>
      <c r="H4224" t="s">
        <v>14451</v>
      </c>
      <c r="I4224" s="1">
        <f t="shared" si="65"/>
        <v>37880</v>
      </c>
      <c r="J4224" t="s">
        <v>258</v>
      </c>
      <c r="K4224" t="s">
        <v>14458</v>
      </c>
      <c r="L4224" t="b">
        <v>1</v>
      </c>
      <c r="M4224" t="s">
        <v>450</v>
      </c>
      <c r="S4224" t="b">
        <v>0</v>
      </c>
      <c r="T4224" t="b">
        <v>0</v>
      </c>
      <c r="U4224" t="s">
        <v>2277</v>
      </c>
      <c r="W4224" t="s">
        <v>284</v>
      </c>
      <c r="Y4224" t="s">
        <v>1336</v>
      </c>
      <c r="AC4224" t="s">
        <v>69</v>
      </c>
      <c r="AE4224" t="b">
        <v>0</v>
      </c>
      <c r="AF4224" t="b">
        <v>0</v>
      </c>
      <c r="AG4224" t="s">
        <v>69</v>
      </c>
      <c r="AH4224" t="s">
        <v>158</v>
      </c>
      <c r="AI4224" t="s">
        <v>94</v>
      </c>
      <c r="AK4224" t="s">
        <v>176</v>
      </c>
      <c r="AL4224" t="s">
        <v>71</v>
      </c>
      <c r="AM4224" t="s">
        <v>71</v>
      </c>
      <c r="AN4224" t="s">
        <v>91</v>
      </c>
      <c r="AO4224" t="s">
        <v>176</v>
      </c>
      <c r="AS4224" t="s">
        <v>4836</v>
      </c>
      <c r="AT4224" t="s">
        <v>6233</v>
      </c>
      <c r="AU4224" t="s">
        <v>136</v>
      </c>
      <c r="AV4224" t="s">
        <v>386</v>
      </c>
    </row>
    <row r="4225" spans="1:48" x14ac:dyDescent="0.25">
      <c r="A4225">
        <v>4224</v>
      </c>
      <c r="B4225" t="s">
        <v>14459</v>
      </c>
      <c r="C4225" t="s">
        <v>4367</v>
      </c>
      <c r="D4225" t="s">
        <v>237</v>
      </c>
      <c r="E4225" t="s">
        <v>4362</v>
      </c>
      <c r="F4225" t="s">
        <v>3629</v>
      </c>
      <c r="G4225" t="s">
        <v>12932</v>
      </c>
      <c r="H4225" t="s">
        <v>14451</v>
      </c>
      <c r="I4225" s="1">
        <f t="shared" si="65"/>
        <v>37880</v>
      </c>
      <c r="J4225" t="s">
        <v>782</v>
      </c>
      <c r="K4225" t="s">
        <v>14460</v>
      </c>
      <c r="L4225" t="b">
        <v>1</v>
      </c>
      <c r="M4225" t="s">
        <v>450</v>
      </c>
      <c r="S4225" t="b">
        <v>0</v>
      </c>
      <c r="T4225" t="b">
        <v>0</v>
      </c>
      <c r="U4225" t="s">
        <v>89</v>
      </c>
      <c r="W4225" t="s">
        <v>284</v>
      </c>
      <c r="Y4225" t="s">
        <v>68</v>
      </c>
      <c r="AE4225" t="b">
        <v>0</v>
      </c>
      <c r="AF4225" t="b">
        <v>1</v>
      </c>
      <c r="AG4225" t="s">
        <v>69</v>
      </c>
      <c r="AH4225" t="s">
        <v>94</v>
      </c>
      <c r="AI4225" t="s">
        <v>214</v>
      </c>
      <c r="AK4225" t="s">
        <v>284</v>
      </c>
      <c r="AL4225" t="s">
        <v>214</v>
      </c>
      <c r="AM4225" t="s">
        <v>71</v>
      </c>
      <c r="AN4225" t="s">
        <v>214</v>
      </c>
      <c r="AO4225" t="s">
        <v>180</v>
      </c>
      <c r="AS4225" t="s">
        <v>2225</v>
      </c>
      <c r="AT4225" t="s">
        <v>14461</v>
      </c>
      <c r="AU4225" t="s">
        <v>367</v>
      </c>
      <c r="AV4225" t="s">
        <v>379</v>
      </c>
    </row>
    <row r="4226" spans="1:48" x14ac:dyDescent="0.25">
      <c r="A4226">
        <v>4225</v>
      </c>
      <c r="B4226" t="s">
        <v>14462</v>
      </c>
      <c r="C4226" t="s">
        <v>14463</v>
      </c>
      <c r="D4226" t="s">
        <v>237</v>
      </c>
      <c r="E4226" t="s">
        <v>14464</v>
      </c>
      <c r="F4226" t="s">
        <v>1604</v>
      </c>
      <c r="G4226" t="s">
        <v>12932</v>
      </c>
      <c r="H4226" t="s">
        <v>14451</v>
      </c>
      <c r="I4226" s="1">
        <f t="shared" si="65"/>
        <v>37880</v>
      </c>
      <c r="J4226" t="s">
        <v>651</v>
      </c>
      <c r="K4226" t="s">
        <v>14465</v>
      </c>
      <c r="L4226" t="b">
        <v>1</v>
      </c>
      <c r="M4226" t="s">
        <v>450</v>
      </c>
      <c r="S4226" t="b">
        <v>0</v>
      </c>
      <c r="T4226" t="b">
        <v>0</v>
      </c>
      <c r="U4226" t="s">
        <v>2291</v>
      </c>
      <c r="W4226" t="s">
        <v>284</v>
      </c>
      <c r="Y4226" t="s">
        <v>68</v>
      </c>
      <c r="AE4226" t="b">
        <v>0</v>
      </c>
      <c r="AF4226" t="b">
        <v>1</v>
      </c>
      <c r="AG4226" t="s">
        <v>69</v>
      </c>
      <c r="AH4226" t="s">
        <v>158</v>
      </c>
      <c r="AI4226" t="s">
        <v>92</v>
      </c>
      <c r="AK4226" t="s">
        <v>284</v>
      </c>
      <c r="AL4226" t="s">
        <v>91</v>
      </c>
      <c r="AM4226" t="s">
        <v>92</v>
      </c>
      <c r="AN4226" t="s">
        <v>71</v>
      </c>
      <c r="AO4226" t="s">
        <v>284</v>
      </c>
      <c r="AS4226" t="s">
        <v>460</v>
      </c>
      <c r="AT4226" t="s">
        <v>7762</v>
      </c>
      <c r="AU4226" t="s">
        <v>404</v>
      </c>
      <c r="AV4226" t="s">
        <v>460</v>
      </c>
    </row>
    <row r="4227" spans="1:48" x14ac:dyDescent="0.25">
      <c r="A4227">
        <v>4226</v>
      </c>
      <c r="B4227" t="s">
        <v>14466</v>
      </c>
      <c r="C4227" t="s">
        <v>3776</v>
      </c>
      <c r="D4227" t="s">
        <v>61</v>
      </c>
      <c r="E4227" t="s">
        <v>2582</v>
      </c>
      <c r="F4227" t="s">
        <v>679</v>
      </c>
      <c r="G4227" t="s">
        <v>2524</v>
      </c>
      <c r="H4227" t="s">
        <v>14451</v>
      </c>
      <c r="I4227" s="1">
        <f t="shared" ref="I4227:I4290" si="66">DATEVALUE(H4227)</f>
        <v>37880</v>
      </c>
      <c r="J4227" t="s">
        <v>690</v>
      </c>
      <c r="K4227" t="s">
        <v>14467</v>
      </c>
      <c r="L4227" t="b">
        <v>0</v>
      </c>
      <c r="M4227" t="s">
        <v>67</v>
      </c>
      <c r="S4227" t="b">
        <v>0</v>
      </c>
      <c r="T4227" t="b">
        <v>0</v>
      </c>
      <c r="U4227" t="s">
        <v>390</v>
      </c>
      <c r="W4227" t="s">
        <v>549</v>
      </c>
      <c r="Y4227" t="s">
        <v>1336</v>
      </c>
      <c r="AC4227" t="s">
        <v>69</v>
      </c>
      <c r="AE4227" t="b">
        <v>0</v>
      </c>
      <c r="AF4227" t="b">
        <v>0</v>
      </c>
      <c r="AH4227" t="s">
        <v>92</v>
      </c>
      <c r="AI4227" t="s">
        <v>91</v>
      </c>
      <c r="AK4227" t="s">
        <v>176</v>
      </c>
      <c r="AL4227" t="s">
        <v>92</v>
      </c>
      <c r="AM4227" t="s">
        <v>71</v>
      </c>
      <c r="AN4227" t="s">
        <v>91</v>
      </c>
    </row>
    <row r="4228" spans="1:48" x14ac:dyDescent="0.25">
      <c r="A4228">
        <v>4227</v>
      </c>
      <c r="B4228" t="s">
        <v>14468</v>
      </c>
      <c r="C4228" t="s">
        <v>2588</v>
      </c>
      <c r="D4228" t="s">
        <v>61</v>
      </c>
      <c r="E4228" t="s">
        <v>2582</v>
      </c>
      <c r="F4228" t="s">
        <v>431</v>
      </c>
      <c r="G4228" t="s">
        <v>2524</v>
      </c>
      <c r="H4228" t="s">
        <v>14451</v>
      </c>
      <c r="I4228" s="1">
        <f t="shared" si="66"/>
        <v>37880</v>
      </c>
      <c r="J4228" t="s">
        <v>821</v>
      </c>
      <c r="K4228" t="s">
        <v>14469</v>
      </c>
      <c r="L4228" t="b">
        <v>1</v>
      </c>
      <c r="M4228" t="s">
        <v>450</v>
      </c>
      <c r="S4228" t="b">
        <v>0</v>
      </c>
      <c r="T4228" t="b">
        <v>0</v>
      </c>
      <c r="W4228" t="s">
        <v>176</v>
      </c>
      <c r="Y4228" t="s">
        <v>2028</v>
      </c>
      <c r="AE4228" t="b">
        <v>0</v>
      </c>
      <c r="AF4228" t="b">
        <v>0</v>
      </c>
      <c r="AG4228" t="s">
        <v>69</v>
      </c>
      <c r="AH4228" t="s">
        <v>92</v>
      </c>
      <c r="AI4228" t="s">
        <v>71</v>
      </c>
      <c r="AK4228" t="s">
        <v>176</v>
      </c>
      <c r="AL4228" t="s">
        <v>92</v>
      </c>
      <c r="AM4228" t="s">
        <v>71</v>
      </c>
      <c r="AN4228" t="s">
        <v>91</v>
      </c>
    </row>
    <row r="4229" spans="1:48" x14ac:dyDescent="0.25">
      <c r="A4229">
        <v>4228</v>
      </c>
      <c r="B4229" t="s">
        <v>14470</v>
      </c>
      <c r="C4229" t="s">
        <v>2592</v>
      </c>
      <c r="D4229" t="s">
        <v>61</v>
      </c>
      <c r="E4229" t="s">
        <v>2582</v>
      </c>
      <c r="F4229" t="s">
        <v>440</v>
      </c>
      <c r="G4229" t="s">
        <v>2524</v>
      </c>
      <c r="H4229" t="s">
        <v>14451</v>
      </c>
      <c r="I4229" s="1">
        <f t="shared" si="66"/>
        <v>37880</v>
      </c>
      <c r="J4229" t="s">
        <v>821</v>
      </c>
      <c r="K4229" t="s">
        <v>14469</v>
      </c>
      <c r="L4229" t="b">
        <v>1</v>
      </c>
      <c r="M4229" t="s">
        <v>450</v>
      </c>
      <c r="S4229" t="b">
        <v>0</v>
      </c>
      <c r="T4229" t="b">
        <v>0</v>
      </c>
      <c r="U4229" t="s">
        <v>89</v>
      </c>
      <c r="W4229" t="s">
        <v>176</v>
      </c>
      <c r="Y4229" t="s">
        <v>1336</v>
      </c>
      <c r="AC4229" t="s">
        <v>69</v>
      </c>
      <c r="AE4229" t="b">
        <v>0</v>
      </c>
      <c r="AF4229" t="b">
        <v>0</v>
      </c>
      <c r="AG4229" t="s">
        <v>69</v>
      </c>
      <c r="AH4229" t="s">
        <v>176</v>
      </c>
      <c r="AI4229" t="s">
        <v>176</v>
      </c>
      <c r="AK4229" t="s">
        <v>176</v>
      </c>
      <c r="AL4229" t="s">
        <v>92</v>
      </c>
      <c r="AM4229" t="s">
        <v>71</v>
      </c>
      <c r="AN4229" t="s">
        <v>91</v>
      </c>
    </row>
    <row r="4230" spans="1:48" x14ac:dyDescent="0.25">
      <c r="A4230">
        <v>4229</v>
      </c>
      <c r="B4230" t="s">
        <v>14471</v>
      </c>
      <c r="C4230" t="s">
        <v>14472</v>
      </c>
      <c r="D4230" t="s">
        <v>237</v>
      </c>
      <c r="E4230" t="s">
        <v>14473</v>
      </c>
      <c r="F4230" t="s">
        <v>2422</v>
      </c>
      <c r="G4230" t="s">
        <v>12932</v>
      </c>
      <c r="H4230" t="s">
        <v>14451</v>
      </c>
      <c r="I4230" s="1">
        <f t="shared" si="66"/>
        <v>37880</v>
      </c>
      <c r="J4230" t="s">
        <v>966</v>
      </c>
      <c r="K4230" t="s">
        <v>14474</v>
      </c>
      <c r="L4230" t="b">
        <v>1</v>
      </c>
      <c r="M4230" t="s">
        <v>450</v>
      </c>
      <c r="S4230" t="b">
        <v>0</v>
      </c>
      <c r="T4230" t="b">
        <v>0</v>
      </c>
      <c r="U4230" t="s">
        <v>89</v>
      </c>
      <c r="W4230" t="s">
        <v>410</v>
      </c>
      <c r="Y4230" t="s">
        <v>147</v>
      </c>
      <c r="AC4230" t="s">
        <v>69</v>
      </c>
      <c r="AE4230" t="b">
        <v>0</v>
      </c>
      <c r="AF4230" t="b">
        <v>1</v>
      </c>
      <c r="AG4230" t="s">
        <v>69</v>
      </c>
      <c r="AH4230" t="s">
        <v>158</v>
      </c>
      <c r="AI4230" t="s">
        <v>137</v>
      </c>
      <c r="AK4230" t="s">
        <v>91</v>
      </c>
      <c r="AL4230" t="s">
        <v>71</v>
      </c>
      <c r="AM4230" t="s">
        <v>71</v>
      </c>
      <c r="AN4230" t="s">
        <v>176</v>
      </c>
      <c r="AO4230" t="s">
        <v>176</v>
      </c>
      <c r="AS4230" t="s">
        <v>3539</v>
      </c>
      <c r="AT4230" t="s">
        <v>6115</v>
      </c>
      <c r="AU4230" t="s">
        <v>368</v>
      </c>
      <c r="AV4230" t="s">
        <v>431</v>
      </c>
    </row>
    <row r="4231" spans="1:48" x14ac:dyDescent="0.25">
      <c r="A4231">
        <v>4230</v>
      </c>
      <c r="B4231" t="s">
        <v>14475</v>
      </c>
      <c r="C4231" t="s">
        <v>7367</v>
      </c>
      <c r="D4231" t="s">
        <v>237</v>
      </c>
      <c r="E4231" t="s">
        <v>7361</v>
      </c>
      <c r="F4231" t="s">
        <v>738</v>
      </c>
      <c r="G4231" t="s">
        <v>12932</v>
      </c>
      <c r="H4231" t="s">
        <v>14476</v>
      </c>
      <c r="I4231" s="1">
        <f t="shared" si="66"/>
        <v>37881</v>
      </c>
      <c r="J4231" t="s">
        <v>273</v>
      </c>
      <c r="K4231" t="s">
        <v>14477</v>
      </c>
      <c r="L4231" t="b">
        <v>1</v>
      </c>
      <c r="M4231" t="s">
        <v>450</v>
      </c>
      <c r="S4231" t="b">
        <v>0</v>
      </c>
      <c r="T4231" t="b">
        <v>0</v>
      </c>
      <c r="U4231" t="s">
        <v>848</v>
      </c>
      <c r="W4231" t="s">
        <v>284</v>
      </c>
      <c r="Y4231" t="s">
        <v>1277</v>
      </c>
      <c r="AC4231" t="s">
        <v>69</v>
      </c>
      <c r="AE4231" t="b">
        <v>0</v>
      </c>
      <c r="AF4231" t="b">
        <v>1</v>
      </c>
      <c r="AG4231" t="s">
        <v>69</v>
      </c>
      <c r="AH4231" t="s">
        <v>302</v>
      </c>
      <c r="AI4231" t="s">
        <v>94</v>
      </c>
      <c r="AK4231" t="s">
        <v>176</v>
      </c>
      <c r="AL4231" t="s">
        <v>71</v>
      </c>
      <c r="AM4231" t="s">
        <v>71</v>
      </c>
      <c r="AN4231" t="s">
        <v>91</v>
      </c>
      <c r="AO4231" t="s">
        <v>176</v>
      </c>
      <c r="AS4231" t="s">
        <v>72</v>
      </c>
      <c r="AT4231" t="s">
        <v>14478</v>
      </c>
      <c r="AU4231" t="s">
        <v>368</v>
      </c>
      <c r="AV4231" t="s">
        <v>404</v>
      </c>
    </row>
    <row r="4232" spans="1:48" x14ac:dyDescent="0.25">
      <c r="A4232">
        <v>4231</v>
      </c>
      <c r="B4232" t="s">
        <v>14479</v>
      </c>
      <c r="C4232" t="s">
        <v>13699</v>
      </c>
      <c r="D4232" t="s">
        <v>237</v>
      </c>
      <c r="E4232" t="s">
        <v>8917</v>
      </c>
      <c r="F4232" t="s">
        <v>580</v>
      </c>
      <c r="G4232" t="s">
        <v>12932</v>
      </c>
      <c r="H4232" t="s">
        <v>14476</v>
      </c>
      <c r="I4232" s="1">
        <f t="shared" si="66"/>
        <v>37881</v>
      </c>
      <c r="J4232" t="s">
        <v>2494</v>
      </c>
      <c r="K4232" t="s">
        <v>14480</v>
      </c>
      <c r="L4232" t="b">
        <v>1</v>
      </c>
      <c r="M4232" t="s">
        <v>450</v>
      </c>
      <c r="S4232" t="b">
        <v>0</v>
      </c>
      <c r="T4232" t="b">
        <v>0</v>
      </c>
      <c r="U4232" t="s">
        <v>848</v>
      </c>
      <c r="W4232" t="s">
        <v>176</v>
      </c>
      <c r="Y4232" t="s">
        <v>1336</v>
      </c>
      <c r="AC4232" t="s">
        <v>69</v>
      </c>
      <c r="AE4232" t="b">
        <v>0</v>
      </c>
      <c r="AF4232" t="b">
        <v>1</v>
      </c>
      <c r="AG4232" t="s">
        <v>69</v>
      </c>
      <c r="AH4232" t="s">
        <v>302</v>
      </c>
      <c r="AI4232" t="s">
        <v>94</v>
      </c>
      <c r="AK4232" t="s">
        <v>176</v>
      </c>
      <c r="AL4232" t="s">
        <v>91</v>
      </c>
      <c r="AM4232" t="s">
        <v>71</v>
      </c>
      <c r="AN4232" t="s">
        <v>71</v>
      </c>
      <c r="AO4232" t="s">
        <v>176</v>
      </c>
      <c r="AS4232" t="s">
        <v>4688</v>
      </c>
      <c r="AT4232" t="s">
        <v>5008</v>
      </c>
      <c r="AU4232" t="s">
        <v>1631</v>
      </c>
      <c r="AV4232" t="s">
        <v>460</v>
      </c>
    </row>
    <row r="4233" spans="1:48" x14ac:dyDescent="0.25">
      <c r="A4233">
        <v>4232</v>
      </c>
      <c r="B4233" t="s">
        <v>14481</v>
      </c>
      <c r="C4233" t="s">
        <v>14482</v>
      </c>
      <c r="D4233" t="s">
        <v>237</v>
      </c>
      <c r="E4233" t="s">
        <v>14483</v>
      </c>
      <c r="F4233" t="s">
        <v>354</v>
      </c>
      <c r="G4233" t="s">
        <v>12932</v>
      </c>
      <c r="H4233" t="s">
        <v>14476</v>
      </c>
      <c r="I4233" s="1">
        <f t="shared" si="66"/>
        <v>37881</v>
      </c>
      <c r="J4233" t="s">
        <v>14484</v>
      </c>
      <c r="K4233" t="s">
        <v>14485</v>
      </c>
      <c r="L4233" t="b">
        <v>1</v>
      </c>
      <c r="M4233" t="s">
        <v>450</v>
      </c>
      <c r="S4233" t="b">
        <v>0</v>
      </c>
      <c r="T4233" t="b">
        <v>0</v>
      </c>
      <c r="U4233" t="s">
        <v>848</v>
      </c>
      <c r="W4233" t="s">
        <v>363</v>
      </c>
      <c r="Y4233" t="s">
        <v>1277</v>
      </c>
      <c r="AC4233" t="s">
        <v>69</v>
      </c>
      <c r="AE4233" t="b">
        <v>0</v>
      </c>
      <c r="AF4233" t="b">
        <v>0</v>
      </c>
      <c r="AG4233" t="s">
        <v>69</v>
      </c>
      <c r="AH4233" t="s">
        <v>158</v>
      </c>
      <c r="AI4233" t="s">
        <v>94</v>
      </c>
      <c r="AK4233" t="s">
        <v>176</v>
      </c>
      <c r="AL4233" t="s">
        <v>71</v>
      </c>
      <c r="AM4233" t="s">
        <v>91</v>
      </c>
      <c r="AN4233" t="s">
        <v>71</v>
      </c>
      <c r="AO4233" t="s">
        <v>176</v>
      </c>
      <c r="AS4233" t="s">
        <v>4741</v>
      </c>
      <c r="AT4233" t="s">
        <v>4742</v>
      </c>
      <c r="AU4233" t="s">
        <v>464</v>
      </c>
      <c r="AV4233" t="s">
        <v>368</v>
      </c>
    </row>
    <row r="4234" spans="1:48" x14ac:dyDescent="0.25">
      <c r="A4234">
        <v>4233</v>
      </c>
      <c r="B4234" t="s">
        <v>14486</v>
      </c>
      <c r="C4234" t="s">
        <v>7370</v>
      </c>
      <c r="D4234" t="s">
        <v>237</v>
      </c>
      <c r="E4234" t="s">
        <v>7371</v>
      </c>
      <c r="F4234" t="s">
        <v>63</v>
      </c>
      <c r="G4234" t="s">
        <v>12932</v>
      </c>
      <c r="H4234" t="s">
        <v>14476</v>
      </c>
      <c r="I4234" s="1">
        <f t="shared" si="66"/>
        <v>37881</v>
      </c>
      <c r="J4234" t="s">
        <v>3683</v>
      </c>
      <c r="K4234" t="s">
        <v>14487</v>
      </c>
      <c r="L4234" t="b">
        <v>1</v>
      </c>
      <c r="M4234" t="s">
        <v>450</v>
      </c>
      <c r="S4234" t="b">
        <v>0</v>
      </c>
      <c r="T4234" t="b">
        <v>0</v>
      </c>
      <c r="U4234" t="s">
        <v>1247</v>
      </c>
      <c r="W4234" t="s">
        <v>81</v>
      </c>
      <c r="Y4234" t="s">
        <v>248</v>
      </c>
      <c r="AE4234" t="b">
        <v>0</v>
      </c>
      <c r="AF4234" t="b">
        <v>1</v>
      </c>
      <c r="AG4234" t="s">
        <v>69</v>
      </c>
      <c r="AH4234" t="s">
        <v>158</v>
      </c>
      <c r="AI4234" t="s">
        <v>302</v>
      </c>
      <c r="AL4234" t="s">
        <v>91</v>
      </c>
      <c r="AM4234" t="s">
        <v>94</v>
      </c>
      <c r="AN4234" t="s">
        <v>176</v>
      </c>
      <c r="AO4234" t="s">
        <v>91</v>
      </c>
      <c r="AS4234" t="s">
        <v>4741</v>
      </c>
      <c r="AT4234" t="s">
        <v>4762</v>
      </c>
      <c r="AU4234" t="s">
        <v>460</v>
      </c>
      <c r="AV4234" t="s">
        <v>136</v>
      </c>
    </row>
    <row r="4235" spans="1:48" x14ac:dyDescent="0.25">
      <c r="A4235">
        <v>4234</v>
      </c>
      <c r="B4235" t="s">
        <v>14488</v>
      </c>
      <c r="C4235" t="s">
        <v>7374</v>
      </c>
      <c r="D4235" t="s">
        <v>237</v>
      </c>
      <c r="E4235" t="s">
        <v>7375</v>
      </c>
      <c r="F4235" t="s">
        <v>161</v>
      </c>
      <c r="G4235" t="s">
        <v>12932</v>
      </c>
      <c r="H4235" t="s">
        <v>14476</v>
      </c>
      <c r="I4235" s="1">
        <f t="shared" si="66"/>
        <v>37881</v>
      </c>
      <c r="J4235" t="s">
        <v>785</v>
      </c>
      <c r="K4235" t="s">
        <v>14489</v>
      </c>
      <c r="L4235" t="b">
        <v>1</v>
      </c>
      <c r="M4235" t="s">
        <v>450</v>
      </c>
      <c r="S4235" t="b">
        <v>0</v>
      </c>
      <c r="T4235" t="b">
        <v>0</v>
      </c>
      <c r="U4235" t="s">
        <v>1247</v>
      </c>
      <c r="W4235" t="s">
        <v>81</v>
      </c>
      <c r="AC4235" t="s">
        <v>69</v>
      </c>
      <c r="AE4235" t="b">
        <v>0</v>
      </c>
      <c r="AF4235" t="b">
        <v>0</v>
      </c>
      <c r="AG4235" t="s">
        <v>69</v>
      </c>
      <c r="AH4235" t="s">
        <v>94</v>
      </c>
      <c r="AI4235" t="s">
        <v>94</v>
      </c>
      <c r="AK4235" t="s">
        <v>176</v>
      </c>
      <c r="AL4235" t="s">
        <v>91</v>
      </c>
      <c r="AM4235" t="s">
        <v>94</v>
      </c>
      <c r="AN4235" t="s">
        <v>176</v>
      </c>
      <c r="AO4235" t="s">
        <v>176</v>
      </c>
      <c r="AS4235" t="s">
        <v>4868</v>
      </c>
      <c r="AT4235" t="s">
        <v>13597</v>
      </c>
      <c r="AU4235" t="s">
        <v>431</v>
      </c>
      <c r="AV4235" t="s">
        <v>921</v>
      </c>
    </row>
    <row r="4236" spans="1:48" x14ac:dyDescent="0.25">
      <c r="A4236">
        <v>4235</v>
      </c>
      <c r="B4236" t="s">
        <v>14490</v>
      </c>
      <c r="C4236" t="s">
        <v>14491</v>
      </c>
      <c r="D4236" t="s">
        <v>237</v>
      </c>
      <c r="E4236" t="s">
        <v>14492</v>
      </c>
      <c r="F4236" t="s">
        <v>2422</v>
      </c>
      <c r="G4236" t="s">
        <v>12932</v>
      </c>
      <c r="H4236" t="s">
        <v>14476</v>
      </c>
      <c r="I4236" s="1">
        <f t="shared" si="66"/>
        <v>37881</v>
      </c>
      <c r="J4236" t="s">
        <v>391</v>
      </c>
      <c r="K4236" t="s">
        <v>14493</v>
      </c>
      <c r="L4236" t="b">
        <v>1</v>
      </c>
      <c r="M4236" t="s">
        <v>450</v>
      </c>
      <c r="S4236" t="b">
        <v>0</v>
      </c>
      <c r="T4236" t="b">
        <v>0</v>
      </c>
      <c r="U4236" t="s">
        <v>848</v>
      </c>
      <c r="W4236" t="s">
        <v>102</v>
      </c>
      <c r="Y4236" t="s">
        <v>857</v>
      </c>
      <c r="AC4236" t="s">
        <v>69</v>
      </c>
      <c r="AE4236" t="b">
        <v>0</v>
      </c>
      <c r="AF4236" t="b">
        <v>0</v>
      </c>
      <c r="AG4236" t="s">
        <v>69</v>
      </c>
      <c r="AH4236" t="s">
        <v>158</v>
      </c>
      <c r="AI4236" t="s">
        <v>71</v>
      </c>
      <c r="AK4236" t="s">
        <v>91</v>
      </c>
      <c r="AL4236" t="s">
        <v>92</v>
      </c>
      <c r="AM4236" t="s">
        <v>91</v>
      </c>
      <c r="AN4236" t="s">
        <v>176</v>
      </c>
      <c r="AO4236" t="s">
        <v>176</v>
      </c>
      <c r="AS4236" t="s">
        <v>5106</v>
      </c>
      <c r="AT4236" t="s">
        <v>5835</v>
      </c>
      <c r="AU4236" t="s">
        <v>400</v>
      </c>
      <c r="AV4236" t="s">
        <v>379</v>
      </c>
    </row>
    <row r="4237" spans="1:48" x14ac:dyDescent="0.25">
      <c r="A4237">
        <v>4236</v>
      </c>
      <c r="B4237" t="s">
        <v>14494</v>
      </c>
      <c r="C4237" t="s">
        <v>2581</v>
      </c>
      <c r="D4237" t="s">
        <v>61</v>
      </c>
      <c r="E4237" t="s">
        <v>2582</v>
      </c>
      <c r="F4237" t="s">
        <v>89</v>
      </c>
      <c r="G4237" t="s">
        <v>2524</v>
      </c>
      <c r="H4237" t="s">
        <v>14476</v>
      </c>
      <c r="I4237" s="1">
        <f t="shared" si="66"/>
        <v>37881</v>
      </c>
      <c r="J4237" t="s">
        <v>574</v>
      </c>
      <c r="K4237" t="s">
        <v>14495</v>
      </c>
      <c r="L4237" t="b">
        <v>1</v>
      </c>
      <c r="M4237" t="s">
        <v>450</v>
      </c>
      <c r="S4237" t="b">
        <v>0</v>
      </c>
      <c r="T4237" t="b">
        <v>0</v>
      </c>
      <c r="U4237" t="s">
        <v>390</v>
      </c>
      <c r="W4237" t="s">
        <v>549</v>
      </c>
      <c r="Y4237" t="s">
        <v>1336</v>
      </c>
      <c r="AC4237" t="s">
        <v>69</v>
      </c>
      <c r="AE4237" t="b">
        <v>0</v>
      </c>
      <c r="AF4237" t="b">
        <v>0</v>
      </c>
      <c r="AG4237" t="s">
        <v>69</v>
      </c>
      <c r="AH4237" t="s">
        <v>91</v>
      </c>
      <c r="AI4237" t="s">
        <v>71</v>
      </c>
    </row>
    <row r="4238" spans="1:48" x14ac:dyDescent="0.25">
      <c r="A4238">
        <v>4237</v>
      </c>
      <c r="B4238" t="s">
        <v>14496</v>
      </c>
      <c r="C4238" t="s">
        <v>2585</v>
      </c>
      <c r="D4238" t="s">
        <v>61</v>
      </c>
      <c r="E4238" t="s">
        <v>2582</v>
      </c>
      <c r="F4238" t="s">
        <v>487</v>
      </c>
      <c r="G4238" t="s">
        <v>2524</v>
      </c>
      <c r="H4238" t="s">
        <v>14476</v>
      </c>
      <c r="I4238" s="1">
        <f t="shared" si="66"/>
        <v>37881</v>
      </c>
      <c r="J4238" t="s">
        <v>225</v>
      </c>
      <c r="K4238" t="s">
        <v>14497</v>
      </c>
      <c r="L4238" t="b">
        <v>1</v>
      </c>
      <c r="M4238" t="s">
        <v>450</v>
      </c>
      <c r="S4238" t="b">
        <v>0</v>
      </c>
      <c r="T4238" t="b">
        <v>0</v>
      </c>
      <c r="U4238" t="s">
        <v>89</v>
      </c>
      <c r="W4238" t="s">
        <v>549</v>
      </c>
      <c r="Y4238" t="s">
        <v>2028</v>
      </c>
      <c r="AC4238" t="s">
        <v>69</v>
      </c>
      <c r="AE4238" t="b">
        <v>0</v>
      </c>
      <c r="AF4238" t="b">
        <v>0</v>
      </c>
      <c r="AH4238" t="s">
        <v>284</v>
      </c>
      <c r="AI4238" t="s">
        <v>91</v>
      </c>
      <c r="AK4238" t="s">
        <v>176</v>
      </c>
      <c r="AL4238" t="s">
        <v>92</v>
      </c>
      <c r="AM4238" t="s">
        <v>71</v>
      </c>
      <c r="AN4238" t="s">
        <v>91</v>
      </c>
    </row>
    <row r="4239" spans="1:48" x14ac:dyDescent="0.25">
      <c r="A4239">
        <v>4238</v>
      </c>
      <c r="B4239" t="s">
        <v>14498</v>
      </c>
      <c r="C4239" t="s">
        <v>3773</v>
      </c>
      <c r="D4239" t="s">
        <v>61</v>
      </c>
      <c r="E4239" t="s">
        <v>2582</v>
      </c>
      <c r="F4239" t="s">
        <v>476</v>
      </c>
      <c r="G4239" t="s">
        <v>2524</v>
      </c>
      <c r="H4239" t="s">
        <v>14476</v>
      </c>
      <c r="I4239" s="1">
        <f t="shared" si="66"/>
        <v>37881</v>
      </c>
      <c r="J4239" t="s">
        <v>174</v>
      </c>
      <c r="K4239" t="s">
        <v>14499</v>
      </c>
      <c r="L4239" t="b">
        <v>1</v>
      </c>
      <c r="M4239" t="s">
        <v>450</v>
      </c>
      <c r="S4239" t="b">
        <v>0</v>
      </c>
      <c r="T4239" t="b">
        <v>0</v>
      </c>
      <c r="U4239" t="s">
        <v>354</v>
      </c>
      <c r="W4239" t="s">
        <v>180</v>
      </c>
      <c r="Y4239" t="s">
        <v>1336</v>
      </c>
      <c r="AC4239" t="s">
        <v>69</v>
      </c>
      <c r="AE4239" t="b">
        <v>0</v>
      </c>
      <c r="AF4239" t="b">
        <v>0</v>
      </c>
      <c r="AH4239" t="s">
        <v>284</v>
      </c>
      <c r="AI4239" t="s">
        <v>91</v>
      </c>
      <c r="AK4239" t="s">
        <v>176</v>
      </c>
      <c r="AL4239" t="s">
        <v>92</v>
      </c>
      <c r="AM4239" t="s">
        <v>71</v>
      </c>
      <c r="AN4239" t="s">
        <v>91</v>
      </c>
    </row>
    <row r="4240" spans="1:48" x14ac:dyDescent="0.25">
      <c r="A4240">
        <v>4239</v>
      </c>
      <c r="B4240" t="s">
        <v>14500</v>
      </c>
      <c r="C4240" t="s">
        <v>2598</v>
      </c>
      <c r="D4240" t="s">
        <v>61</v>
      </c>
      <c r="E4240" t="s">
        <v>2599</v>
      </c>
      <c r="F4240" t="s">
        <v>354</v>
      </c>
      <c r="G4240" t="s">
        <v>2524</v>
      </c>
      <c r="H4240" t="s">
        <v>14476</v>
      </c>
      <c r="I4240" s="1">
        <f t="shared" si="66"/>
        <v>37881</v>
      </c>
      <c r="J4240" t="s">
        <v>316</v>
      </c>
      <c r="K4240" t="s">
        <v>14501</v>
      </c>
      <c r="L4240" t="b">
        <v>1</v>
      </c>
      <c r="M4240" t="s">
        <v>450</v>
      </c>
      <c r="S4240" t="b">
        <v>0</v>
      </c>
      <c r="T4240" t="b">
        <v>0</v>
      </c>
      <c r="U4240" t="s">
        <v>89</v>
      </c>
      <c r="W4240" t="s">
        <v>91</v>
      </c>
      <c r="Y4240" t="s">
        <v>1336</v>
      </c>
      <c r="AC4240" t="s">
        <v>69</v>
      </c>
      <c r="AE4240" t="b">
        <v>0</v>
      </c>
      <c r="AF4240" t="b">
        <v>0</v>
      </c>
      <c r="AG4240" t="s">
        <v>69</v>
      </c>
      <c r="AH4240" t="s">
        <v>69</v>
      </c>
      <c r="AI4240" t="s">
        <v>176</v>
      </c>
      <c r="AL4240" t="s">
        <v>137</v>
      </c>
      <c r="AM4240" t="s">
        <v>91</v>
      </c>
      <c r="AN4240" t="s">
        <v>91</v>
      </c>
    </row>
    <row r="4241" spans="1:50" x14ac:dyDescent="0.25">
      <c r="A4241">
        <v>4240</v>
      </c>
      <c r="B4241" t="s">
        <v>14502</v>
      </c>
      <c r="C4241" t="s">
        <v>2602</v>
      </c>
      <c r="D4241" t="s">
        <v>61</v>
      </c>
      <c r="E4241" t="s">
        <v>2599</v>
      </c>
      <c r="F4241" t="s">
        <v>531</v>
      </c>
      <c r="G4241" t="s">
        <v>2524</v>
      </c>
      <c r="H4241" t="s">
        <v>14476</v>
      </c>
      <c r="I4241" s="1">
        <f t="shared" si="66"/>
        <v>37881</v>
      </c>
      <c r="J4241" t="s">
        <v>120</v>
      </c>
      <c r="K4241" t="s">
        <v>14503</v>
      </c>
      <c r="L4241" t="b">
        <v>1</v>
      </c>
      <c r="M4241" t="s">
        <v>450</v>
      </c>
      <c r="S4241" t="b">
        <v>0</v>
      </c>
      <c r="T4241" t="b">
        <v>0</v>
      </c>
      <c r="U4241" t="s">
        <v>89</v>
      </c>
      <c r="W4241" t="s">
        <v>549</v>
      </c>
      <c r="Y4241" t="s">
        <v>1336</v>
      </c>
      <c r="AC4241" t="s">
        <v>69</v>
      </c>
      <c r="AE4241" t="b">
        <v>0</v>
      </c>
      <c r="AF4241" t="b">
        <v>0</v>
      </c>
      <c r="AG4241" t="s">
        <v>69</v>
      </c>
      <c r="AH4241" t="s">
        <v>196</v>
      </c>
      <c r="AI4241" t="s">
        <v>91</v>
      </c>
      <c r="AK4241" t="s">
        <v>176</v>
      </c>
      <c r="AL4241" t="s">
        <v>94</v>
      </c>
      <c r="AM4241" t="s">
        <v>91</v>
      </c>
      <c r="AN4241" t="s">
        <v>91</v>
      </c>
    </row>
    <row r="4242" spans="1:50" x14ac:dyDescent="0.25">
      <c r="A4242">
        <v>4241</v>
      </c>
      <c r="B4242" t="s">
        <v>14504</v>
      </c>
      <c r="C4242" t="s">
        <v>2567</v>
      </c>
      <c r="D4242" t="s">
        <v>61</v>
      </c>
      <c r="E4242" t="s">
        <v>2568</v>
      </c>
      <c r="F4242" t="s">
        <v>484</v>
      </c>
      <c r="G4242" t="s">
        <v>2524</v>
      </c>
      <c r="H4242" t="s">
        <v>14505</v>
      </c>
      <c r="I4242" s="1">
        <f t="shared" si="66"/>
        <v>37882</v>
      </c>
      <c r="J4242" t="s">
        <v>344</v>
      </c>
      <c r="K4242" t="s">
        <v>14506</v>
      </c>
      <c r="L4242" t="b">
        <v>1</v>
      </c>
      <c r="M4242" t="s">
        <v>450</v>
      </c>
      <c r="S4242" t="b">
        <v>0</v>
      </c>
      <c r="T4242" t="b">
        <v>0</v>
      </c>
      <c r="U4242" t="s">
        <v>89</v>
      </c>
      <c r="W4242" t="s">
        <v>400</v>
      </c>
      <c r="Y4242" t="s">
        <v>2028</v>
      </c>
      <c r="AC4242" t="s">
        <v>69</v>
      </c>
      <c r="AE4242" t="b">
        <v>0</v>
      </c>
      <c r="AF4242" t="b">
        <v>0</v>
      </c>
      <c r="AG4242" t="s">
        <v>69</v>
      </c>
      <c r="AH4242" t="s">
        <v>186</v>
      </c>
      <c r="AI4242" t="s">
        <v>91</v>
      </c>
      <c r="AK4242" t="s">
        <v>176</v>
      </c>
      <c r="AL4242" t="s">
        <v>92</v>
      </c>
      <c r="AM4242" t="s">
        <v>71</v>
      </c>
      <c r="AN4242" t="s">
        <v>91</v>
      </c>
    </row>
    <row r="4243" spans="1:50" x14ac:dyDescent="0.25">
      <c r="A4243">
        <v>4242</v>
      </c>
      <c r="B4243" t="s">
        <v>14507</v>
      </c>
      <c r="C4243" t="s">
        <v>2576</v>
      </c>
      <c r="D4243" t="s">
        <v>61</v>
      </c>
      <c r="E4243" t="s">
        <v>2577</v>
      </c>
      <c r="F4243" t="s">
        <v>2244</v>
      </c>
      <c r="G4243" t="s">
        <v>2524</v>
      </c>
      <c r="H4243" t="s">
        <v>14505</v>
      </c>
      <c r="I4243" s="1">
        <f t="shared" si="66"/>
        <v>37882</v>
      </c>
      <c r="J4243" t="s">
        <v>276</v>
      </c>
      <c r="K4243" t="s">
        <v>14508</v>
      </c>
      <c r="L4243" t="b">
        <v>1</v>
      </c>
      <c r="M4243" t="s">
        <v>450</v>
      </c>
      <c r="S4243" t="b">
        <v>0</v>
      </c>
      <c r="T4243" t="b">
        <v>0</v>
      </c>
      <c r="U4243" t="s">
        <v>390</v>
      </c>
      <c r="W4243" t="s">
        <v>214</v>
      </c>
      <c r="Y4243" t="s">
        <v>1336</v>
      </c>
      <c r="AC4243" t="s">
        <v>69</v>
      </c>
      <c r="AE4243" t="b">
        <v>0</v>
      </c>
      <c r="AF4243" t="b">
        <v>0</v>
      </c>
      <c r="AH4243" t="s">
        <v>284</v>
      </c>
      <c r="AI4243" t="s">
        <v>71</v>
      </c>
      <c r="AK4243" t="s">
        <v>176</v>
      </c>
      <c r="AL4243" t="s">
        <v>92</v>
      </c>
      <c r="AM4243" t="s">
        <v>71</v>
      </c>
      <c r="AN4243" t="s">
        <v>91</v>
      </c>
    </row>
    <row r="4244" spans="1:50" x14ac:dyDescent="0.25">
      <c r="A4244">
        <v>4243</v>
      </c>
      <c r="B4244" t="s">
        <v>14509</v>
      </c>
      <c r="C4244" t="s">
        <v>2605</v>
      </c>
      <c r="D4244" t="s">
        <v>61</v>
      </c>
      <c r="E4244" t="s">
        <v>2599</v>
      </c>
      <c r="F4244" t="s">
        <v>440</v>
      </c>
      <c r="G4244" t="s">
        <v>2524</v>
      </c>
      <c r="H4244" t="s">
        <v>14505</v>
      </c>
      <c r="I4244" s="1">
        <f t="shared" si="66"/>
        <v>37882</v>
      </c>
      <c r="J4244" t="s">
        <v>1311</v>
      </c>
      <c r="K4244" t="s">
        <v>14510</v>
      </c>
      <c r="L4244" t="b">
        <v>1</v>
      </c>
      <c r="M4244" t="s">
        <v>450</v>
      </c>
      <c r="S4244" t="b">
        <v>0</v>
      </c>
      <c r="T4244" t="b">
        <v>0</v>
      </c>
      <c r="U4244" t="s">
        <v>89</v>
      </c>
      <c r="W4244" t="s">
        <v>176</v>
      </c>
      <c r="Y4244" t="s">
        <v>2028</v>
      </c>
      <c r="AC4244" t="s">
        <v>69</v>
      </c>
      <c r="AE4244" t="b">
        <v>0</v>
      </c>
      <c r="AF4244" t="b">
        <v>0</v>
      </c>
      <c r="AH4244" t="s">
        <v>70</v>
      </c>
      <c r="AI4244" t="s">
        <v>91</v>
      </c>
      <c r="AK4244" t="s">
        <v>176</v>
      </c>
      <c r="AL4244" t="s">
        <v>92</v>
      </c>
      <c r="AM4244" t="s">
        <v>363</v>
      </c>
      <c r="AN4244" t="s">
        <v>91</v>
      </c>
    </row>
    <row r="4245" spans="1:50" x14ac:dyDescent="0.25">
      <c r="A4245">
        <v>4244</v>
      </c>
      <c r="B4245" t="s">
        <v>14511</v>
      </c>
      <c r="C4245" t="s">
        <v>14512</v>
      </c>
      <c r="D4245" t="s">
        <v>61</v>
      </c>
      <c r="E4245" t="s">
        <v>2599</v>
      </c>
      <c r="F4245" t="s">
        <v>2019</v>
      </c>
      <c r="G4245" t="s">
        <v>2524</v>
      </c>
      <c r="H4245" t="s">
        <v>14505</v>
      </c>
      <c r="I4245" s="1">
        <f t="shared" si="66"/>
        <v>37882</v>
      </c>
      <c r="J4245" t="s">
        <v>470</v>
      </c>
      <c r="K4245" t="s">
        <v>14513</v>
      </c>
      <c r="L4245" t="b">
        <v>1</v>
      </c>
      <c r="M4245" t="s">
        <v>450</v>
      </c>
      <c r="S4245" t="b">
        <v>0</v>
      </c>
      <c r="T4245" t="b">
        <v>0</v>
      </c>
      <c r="U4245" t="s">
        <v>89</v>
      </c>
      <c r="W4245" t="s">
        <v>410</v>
      </c>
      <c r="Y4245" t="s">
        <v>158</v>
      </c>
      <c r="AC4245" t="s">
        <v>69</v>
      </c>
      <c r="AE4245" t="b">
        <v>0</v>
      </c>
      <c r="AF4245" t="b">
        <v>0</v>
      </c>
      <c r="AG4245" t="s">
        <v>69</v>
      </c>
      <c r="AH4245" t="s">
        <v>158</v>
      </c>
      <c r="AI4245" t="s">
        <v>71</v>
      </c>
      <c r="AK4245" t="s">
        <v>176</v>
      </c>
      <c r="AL4245" t="s">
        <v>92</v>
      </c>
      <c r="AM4245" t="s">
        <v>71</v>
      </c>
      <c r="AN4245" t="s">
        <v>91</v>
      </c>
    </row>
    <row r="4246" spans="1:50" x14ac:dyDescent="0.25">
      <c r="A4246">
        <v>4245</v>
      </c>
      <c r="B4246" t="s">
        <v>14514</v>
      </c>
      <c r="C4246" t="s">
        <v>2608</v>
      </c>
      <c r="D4246" t="s">
        <v>61</v>
      </c>
      <c r="E4246" t="s">
        <v>2599</v>
      </c>
      <c r="F4246" t="s">
        <v>1033</v>
      </c>
      <c r="G4246" t="s">
        <v>2524</v>
      </c>
      <c r="H4246" t="s">
        <v>14505</v>
      </c>
      <c r="I4246" s="1">
        <f t="shared" si="66"/>
        <v>37882</v>
      </c>
      <c r="J4246" t="s">
        <v>782</v>
      </c>
      <c r="K4246" t="s">
        <v>14515</v>
      </c>
      <c r="L4246" t="b">
        <v>1</v>
      </c>
      <c r="M4246" t="s">
        <v>450</v>
      </c>
      <c r="S4246" t="b">
        <v>0</v>
      </c>
      <c r="T4246" t="b">
        <v>0</v>
      </c>
      <c r="U4246" t="s">
        <v>89</v>
      </c>
      <c r="W4246" t="s">
        <v>363</v>
      </c>
      <c r="Y4246" t="s">
        <v>2028</v>
      </c>
      <c r="AC4246" t="s">
        <v>69</v>
      </c>
      <c r="AE4246" t="b">
        <v>0</v>
      </c>
      <c r="AF4246" t="b">
        <v>0</v>
      </c>
      <c r="AH4246" t="s">
        <v>158</v>
      </c>
      <c r="AI4246" t="s">
        <v>176</v>
      </c>
      <c r="AK4246" t="s">
        <v>176</v>
      </c>
      <c r="AL4246" t="s">
        <v>94</v>
      </c>
      <c r="AM4246" t="s">
        <v>91</v>
      </c>
      <c r="AN4246" t="s">
        <v>91</v>
      </c>
    </row>
    <row r="4247" spans="1:50" x14ac:dyDescent="0.25">
      <c r="A4247">
        <v>4246</v>
      </c>
      <c r="B4247" t="s">
        <v>14516</v>
      </c>
      <c r="C4247" t="s">
        <v>8065</v>
      </c>
      <c r="D4247" t="s">
        <v>1436</v>
      </c>
      <c r="E4247" t="s">
        <v>8066</v>
      </c>
      <c r="F4247" t="s">
        <v>63</v>
      </c>
      <c r="G4247" t="s">
        <v>14517</v>
      </c>
      <c r="H4247" t="s">
        <v>14518</v>
      </c>
      <c r="I4247" s="1">
        <f t="shared" si="66"/>
        <v>37896</v>
      </c>
      <c r="J4247" t="s">
        <v>801</v>
      </c>
      <c r="K4247" t="s">
        <v>14519</v>
      </c>
      <c r="L4247" t="b">
        <v>0</v>
      </c>
      <c r="M4247" t="s">
        <v>67</v>
      </c>
      <c r="S4247" t="b">
        <v>0</v>
      </c>
      <c r="T4247" t="b">
        <v>0</v>
      </c>
      <c r="U4247" t="s">
        <v>2135</v>
      </c>
      <c r="W4247" t="s">
        <v>176</v>
      </c>
      <c r="Y4247" t="s">
        <v>68</v>
      </c>
      <c r="AE4247" t="b">
        <v>0</v>
      </c>
      <c r="AF4247" t="b">
        <v>0</v>
      </c>
      <c r="AG4247" t="s">
        <v>69</v>
      </c>
      <c r="AH4247" t="s">
        <v>214</v>
      </c>
      <c r="AI4247" t="s">
        <v>214</v>
      </c>
      <c r="AK4247" t="s">
        <v>176</v>
      </c>
      <c r="AL4247" t="s">
        <v>91</v>
      </c>
      <c r="AM4247" t="s">
        <v>71</v>
      </c>
      <c r="AN4247" t="s">
        <v>91</v>
      </c>
      <c r="AO4247" t="s">
        <v>91</v>
      </c>
      <c r="AS4247" t="s">
        <v>414</v>
      </c>
      <c r="AT4247" t="s">
        <v>9679</v>
      </c>
      <c r="AU4247" t="s">
        <v>2481</v>
      </c>
      <c r="AV4247" t="s">
        <v>768</v>
      </c>
    </row>
    <row r="4248" spans="1:50" x14ac:dyDescent="0.25">
      <c r="A4248">
        <v>4247</v>
      </c>
      <c r="B4248" t="s">
        <v>14520</v>
      </c>
      <c r="C4248" t="s">
        <v>3491</v>
      </c>
      <c r="D4248" t="s">
        <v>1436</v>
      </c>
      <c r="E4248" t="s">
        <v>1679</v>
      </c>
      <c r="F4248" t="s">
        <v>3492</v>
      </c>
      <c r="G4248" t="s">
        <v>14517</v>
      </c>
      <c r="H4248" t="s">
        <v>14518</v>
      </c>
      <c r="I4248" s="1">
        <f t="shared" si="66"/>
        <v>37896</v>
      </c>
      <c r="J4248" t="s">
        <v>1311</v>
      </c>
      <c r="K4248" t="s">
        <v>14521</v>
      </c>
      <c r="L4248" t="b">
        <v>1</v>
      </c>
      <c r="M4248" t="s">
        <v>450</v>
      </c>
      <c r="S4248" t="b">
        <v>0</v>
      </c>
      <c r="T4248" t="b">
        <v>0</v>
      </c>
      <c r="U4248" t="s">
        <v>390</v>
      </c>
      <c r="W4248" t="s">
        <v>71</v>
      </c>
      <c r="Y4248" t="s">
        <v>1274</v>
      </c>
      <c r="AC4248" t="s">
        <v>69</v>
      </c>
      <c r="AE4248" t="b">
        <v>0</v>
      </c>
      <c r="AF4248" t="b">
        <v>0</v>
      </c>
      <c r="AG4248" t="s">
        <v>69</v>
      </c>
      <c r="AH4248" t="s">
        <v>176</v>
      </c>
      <c r="AI4248" t="s">
        <v>214</v>
      </c>
      <c r="AK4248" t="s">
        <v>176</v>
      </c>
      <c r="AL4248" t="s">
        <v>71</v>
      </c>
      <c r="AM4248" t="s">
        <v>92</v>
      </c>
      <c r="AN4248" t="s">
        <v>176</v>
      </c>
      <c r="AO4248" t="s">
        <v>176</v>
      </c>
      <c r="AS4248" t="s">
        <v>883</v>
      </c>
      <c r="AT4248" t="s">
        <v>5894</v>
      </c>
      <c r="AU4248" t="s">
        <v>580</v>
      </c>
      <c r="AV4248" t="s">
        <v>1221</v>
      </c>
    </row>
    <row r="4249" spans="1:50" x14ac:dyDescent="0.25">
      <c r="A4249">
        <v>4248</v>
      </c>
      <c r="B4249" t="s">
        <v>14522</v>
      </c>
      <c r="C4249" t="s">
        <v>3499</v>
      </c>
      <c r="D4249" t="s">
        <v>1436</v>
      </c>
      <c r="E4249" t="s">
        <v>1679</v>
      </c>
      <c r="F4249" t="s">
        <v>3500</v>
      </c>
      <c r="G4249" t="s">
        <v>14517</v>
      </c>
      <c r="H4249" t="s">
        <v>14518</v>
      </c>
      <c r="I4249" s="1">
        <f t="shared" si="66"/>
        <v>37896</v>
      </c>
      <c r="J4249" t="s">
        <v>840</v>
      </c>
      <c r="K4249" t="s">
        <v>14523</v>
      </c>
      <c r="L4249" t="b">
        <v>1</v>
      </c>
      <c r="M4249" t="s">
        <v>450</v>
      </c>
      <c r="S4249" t="b">
        <v>0</v>
      </c>
      <c r="T4249" t="b">
        <v>0</v>
      </c>
      <c r="U4249" t="s">
        <v>365</v>
      </c>
      <c r="W4249" t="s">
        <v>71</v>
      </c>
      <c r="Y4249" t="s">
        <v>1336</v>
      </c>
      <c r="AE4249" t="b">
        <v>0</v>
      </c>
      <c r="AF4249" t="b">
        <v>0</v>
      </c>
      <c r="AG4249" t="s">
        <v>69</v>
      </c>
      <c r="AH4249" t="s">
        <v>69</v>
      </c>
      <c r="AI4249" t="s">
        <v>137</v>
      </c>
      <c r="AL4249" t="s">
        <v>91</v>
      </c>
      <c r="AM4249" t="s">
        <v>94</v>
      </c>
      <c r="AN4249" t="s">
        <v>176</v>
      </c>
      <c r="AO4249" t="s">
        <v>91</v>
      </c>
      <c r="AS4249" t="s">
        <v>513</v>
      </c>
      <c r="AT4249" t="s">
        <v>817</v>
      </c>
      <c r="AU4249" t="s">
        <v>411</v>
      </c>
      <c r="AV4249" t="s">
        <v>431</v>
      </c>
    </row>
    <row r="4250" spans="1:50" x14ac:dyDescent="0.25">
      <c r="A4250">
        <v>4249</v>
      </c>
      <c r="B4250" t="s">
        <v>14524</v>
      </c>
      <c r="C4250" t="s">
        <v>13985</v>
      </c>
      <c r="D4250" t="s">
        <v>1436</v>
      </c>
      <c r="E4250" t="s">
        <v>13986</v>
      </c>
      <c r="F4250" t="s">
        <v>63</v>
      </c>
      <c r="G4250" t="s">
        <v>14517</v>
      </c>
      <c r="H4250" t="s">
        <v>14518</v>
      </c>
      <c r="I4250" s="1">
        <f t="shared" si="66"/>
        <v>37896</v>
      </c>
      <c r="J4250" t="s">
        <v>125</v>
      </c>
      <c r="K4250" t="s">
        <v>14525</v>
      </c>
      <c r="L4250" t="b">
        <v>0</v>
      </c>
      <c r="M4250" t="s">
        <v>67</v>
      </c>
      <c r="S4250" t="b">
        <v>0</v>
      </c>
      <c r="T4250" t="b">
        <v>0</v>
      </c>
      <c r="W4250" t="s">
        <v>176</v>
      </c>
      <c r="AC4250" t="s">
        <v>69</v>
      </c>
      <c r="AE4250" t="b">
        <v>0</v>
      </c>
      <c r="AF4250" t="b">
        <v>0</v>
      </c>
      <c r="AG4250" t="s">
        <v>69</v>
      </c>
      <c r="AH4250" t="s">
        <v>94</v>
      </c>
      <c r="AS4250" t="s">
        <v>2019</v>
      </c>
      <c r="AT4250" t="s">
        <v>271</v>
      </c>
      <c r="AU4250" t="s">
        <v>382</v>
      </c>
      <c r="AV4250" t="s">
        <v>1278</v>
      </c>
    </row>
    <row r="4251" spans="1:50" x14ac:dyDescent="0.25">
      <c r="A4251">
        <v>4250</v>
      </c>
      <c r="B4251" t="s">
        <v>14526</v>
      </c>
      <c r="C4251" t="s">
        <v>8081</v>
      </c>
      <c r="D4251" t="s">
        <v>1436</v>
      </c>
      <c r="E4251" t="s">
        <v>8082</v>
      </c>
      <c r="F4251" t="s">
        <v>440</v>
      </c>
      <c r="G4251" t="s">
        <v>14517</v>
      </c>
      <c r="H4251" t="s">
        <v>14518</v>
      </c>
      <c r="I4251" s="1">
        <f t="shared" si="66"/>
        <v>37896</v>
      </c>
      <c r="J4251" t="s">
        <v>624</v>
      </c>
      <c r="K4251" t="s">
        <v>14527</v>
      </c>
      <c r="L4251" t="b">
        <v>1</v>
      </c>
      <c r="M4251" t="s">
        <v>450</v>
      </c>
      <c r="S4251" t="b">
        <v>0</v>
      </c>
      <c r="T4251" t="b">
        <v>0</v>
      </c>
      <c r="U4251" t="s">
        <v>390</v>
      </c>
      <c r="W4251" t="s">
        <v>94</v>
      </c>
      <c r="Y4251" t="s">
        <v>68</v>
      </c>
      <c r="AC4251" t="s">
        <v>69</v>
      </c>
      <c r="AE4251" t="b">
        <v>0</v>
      </c>
      <c r="AF4251" t="b">
        <v>0</v>
      </c>
      <c r="AG4251" t="s">
        <v>69</v>
      </c>
      <c r="AH4251" t="s">
        <v>69</v>
      </c>
      <c r="AI4251" t="s">
        <v>94</v>
      </c>
      <c r="AK4251" t="s">
        <v>176</v>
      </c>
      <c r="AL4251" t="s">
        <v>91</v>
      </c>
      <c r="AM4251" t="s">
        <v>92</v>
      </c>
      <c r="AN4251" t="s">
        <v>176</v>
      </c>
      <c r="AO4251" t="s">
        <v>176</v>
      </c>
      <c r="AS4251" t="s">
        <v>414</v>
      </c>
      <c r="AT4251" t="s">
        <v>12087</v>
      </c>
      <c r="AU4251" t="s">
        <v>394</v>
      </c>
      <c r="AV4251" t="s">
        <v>1218</v>
      </c>
    </row>
    <row r="4252" spans="1:50" x14ac:dyDescent="0.25">
      <c r="A4252">
        <v>4251</v>
      </c>
      <c r="B4252" t="s">
        <v>14528</v>
      </c>
      <c r="C4252" t="s">
        <v>8118</v>
      </c>
      <c r="D4252" t="s">
        <v>1436</v>
      </c>
      <c r="E4252" t="s">
        <v>4539</v>
      </c>
      <c r="F4252" t="s">
        <v>390</v>
      </c>
      <c r="G4252" t="s">
        <v>14517</v>
      </c>
      <c r="H4252" t="s">
        <v>14518</v>
      </c>
      <c r="I4252" s="1">
        <f t="shared" si="66"/>
        <v>37896</v>
      </c>
      <c r="J4252" t="s">
        <v>5929</v>
      </c>
      <c r="K4252" t="s">
        <v>14529</v>
      </c>
      <c r="L4252" t="b">
        <v>1</v>
      </c>
      <c r="M4252" t="s">
        <v>450</v>
      </c>
      <c r="S4252" t="b">
        <v>0</v>
      </c>
      <c r="T4252" t="b">
        <v>0</v>
      </c>
      <c r="U4252" t="s">
        <v>365</v>
      </c>
      <c r="W4252" t="s">
        <v>92</v>
      </c>
      <c r="Y4252" t="s">
        <v>1191</v>
      </c>
      <c r="AE4252" t="b">
        <v>0</v>
      </c>
      <c r="AF4252" t="b">
        <v>0</v>
      </c>
      <c r="AG4252" t="s">
        <v>69</v>
      </c>
      <c r="AH4252" t="s">
        <v>69</v>
      </c>
      <c r="AI4252" t="s">
        <v>94</v>
      </c>
      <c r="AK4252" t="s">
        <v>91</v>
      </c>
      <c r="AL4252" t="s">
        <v>71</v>
      </c>
      <c r="AM4252" t="s">
        <v>91</v>
      </c>
      <c r="AN4252" t="s">
        <v>176</v>
      </c>
      <c r="AO4252" t="s">
        <v>91</v>
      </c>
      <c r="AS4252" t="s">
        <v>458</v>
      </c>
      <c r="AT4252" t="s">
        <v>971</v>
      </c>
      <c r="AU4252" t="s">
        <v>1218</v>
      </c>
      <c r="AV4252" t="s">
        <v>379</v>
      </c>
    </row>
    <row r="4253" spans="1:50" x14ac:dyDescent="0.25">
      <c r="A4253">
        <v>4252</v>
      </c>
      <c r="B4253" t="s">
        <v>14530</v>
      </c>
      <c r="C4253" t="s">
        <v>2239</v>
      </c>
      <c r="D4253" t="s">
        <v>61</v>
      </c>
      <c r="E4253" t="s">
        <v>62</v>
      </c>
      <c r="F4253" t="s">
        <v>2240</v>
      </c>
      <c r="G4253" t="s">
        <v>10238</v>
      </c>
      <c r="H4253" t="s">
        <v>14531</v>
      </c>
      <c r="I4253" s="1">
        <f t="shared" si="66"/>
        <v>38076</v>
      </c>
      <c r="J4253" t="s">
        <v>954</v>
      </c>
      <c r="K4253" t="s">
        <v>14532</v>
      </c>
      <c r="L4253" t="b">
        <v>1</v>
      </c>
      <c r="M4253" t="s">
        <v>450</v>
      </c>
      <c r="S4253" t="b">
        <v>0</v>
      </c>
      <c r="T4253" t="b">
        <v>0</v>
      </c>
      <c r="U4253" t="s">
        <v>354</v>
      </c>
      <c r="W4253" t="s">
        <v>91</v>
      </c>
      <c r="Y4253" t="s">
        <v>313</v>
      </c>
      <c r="AE4253" t="b">
        <v>0</v>
      </c>
      <c r="AF4253" t="b">
        <v>0</v>
      </c>
      <c r="AG4253" t="s">
        <v>69</v>
      </c>
      <c r="AH4253" t="s">
        <v>69</v>
      </c>
      <c r="AI4253" t="s">
        <v>71</v>
      </c>
      <c r="AL4253" t="s">
        <v>94</v>
      </c>
      <c r="AM4253" t="s">
        <v>91</v>
      </c>
      <c r="AN4253" t="s">
        <v>91</v>
      </c>
      <c r="AO4253" t="s">
        <v>176</v>
      </c>
      <c r="AS4253" t="s">
        <v>266</v>
      </c>
      <c r="AT4253" t="s">
        <v>5407</v>
      </c>
      <c r="AU4253" t="s">
        <v>549</v>
      </c>
      <c r="AV4253" t="s">
        <v>460</v>
      </c>
    </row>
    <row r="4254" spans="1:50" x14ac:dyDescent="0.25">
      <c r="A4254">
        <v>4253</v>
      </c>
      <c r="B4254" t="s">
        <v>14533</v>
      </c>
      <c r="C4254" t="s">
        <v>11258</v>
      </c>
      <c r="D4254" t="s">
        <v>61</v>
      </c>
      <c r="E4254" t="s">
        <v>62</v>
      </c>
      <c r="F4254" t="s">
        <v>11259</v>
      </c>
      <c r="G4254" t="s">
        <v>10238</v>
      </c>
      <c r="H4254" t="s">
        <v>14531</v>
      </c>
      <c r="I4254" s="1">
        <f t="shared" si="66"/>
        <v>38076</v>
      </c>
      <c r="J4254" t="s">
        <v>785</v>
      </c>
      <c r="K4254" t="s">
        <v>14534</v>
      </c>
      <c r="L4254" t="b">
        <v>1</v>
      </c>
      <c r="M4254" t="s">
        <v>450</v>
      </c>
      <c r="S4254" t="b">
        <v>0</v>
      </c>
      <c r="T4254" t="b">
        <v>0</v>
      </c>
      <c r="U4254" t="s">
        <v>365</v>
      </c>
      <c r="W4254" t="s">
        <v>92</v>
      </c>
      <c r="Y4254" t="s">
        <v>752</v>
      </c>
      <c r="AC4254" t="s">
        <v>69</v>
      </c>
      <c r="AE4254" t="b">
        <v>0</v>
      </c>
      <c r="AF4254" t="b">
        <v>0</v>
      </c>
      <c r="AG4254" t="s">
        <v>69</v>
      </c>
      <c r="AH4254" t="s">
        <v>69</v>
      </c>
      <c r="AI4254" t="s">
        <v>91</v>
      </c>
      <c r="AL4254" t="s">
        <v>94</v>
      </c>
      <c r="AM4254" t="s">
        <v>91</v>
      </c>
      <c r="AN4254" t="s">
        <v>91</v>
      </c>
      <c r="AO4254" t="s">
        <v>176</v>
      </c>
      <c r="AS4254" t="s">
        <v>1218</v>
      </c>
      <c r="AT4254" t="s">
        <v>6073</v>
      </c>
      <c r="AU4254" t="s">
        <v>549</v>
      </c>
      <c r="AV4254" t="s">
        <v>266</v>
      </c>
      <c r="AX4254" t="s">
        <v>9121</v>
      </c>
    </row>
    <row r="4255" spans="1:50" x14ac:dyDescent="0.25">
      <c r="A4255">
        <v>4254</v>
      </c>
      <c r="B4255" t="s">
        <v>14535</v>
      </c>
      <c r="C4255" t="s">
        <v>5843</v>
      </c>
      <c r="D4255" t="s">
        <v>61</v>
      </c>
      <c r="E4255" t="s">
        <v>62</v>
      </c>
      <c r="F4255" t="s">
        <v>5844</v>
      </c>
      <c r="G4255" t="s">
        <v>10238</v>
      </c>
      <c r="H4255" t="s">
        <v>14531</v>
      </c>
      <c r="I4255" s="1">
        <f t="shared" si="66"/>
        <v>38076</v>
      </c>
      <c r="J4255" t="s">
        <v>282</v>
      </c>
      <c r="K4255" t="s">
        <v>14536</v>
      </c>
      <c r="L4255" t="b">
        <v>1</v>
      </c>
      <c r="M4255" t="s">
        <v>450</v>
      </c>
      <c r="S4255" t="b">
        <v>0</v>
      </c>
      <c r="T4255" t="b">
        <v>0</v>
      </c>
      <c r="U4255" t="s">
        <v>365</v>
      </c>
      <c r="W4255" t="s">
        <v>91</v>
      </c>
      <c r="Y4255" t="s">
        <v>68</v>
      </c>
      <c r="AC4255" t="s">
        <v>69</v>
      </c>
      <c r="AE4255" t="b">
        <v>0</v>
      </c>
      <c r="AF4255" t="b">
        <v>0</v>
      </c>
      <c r="AG4255" t="s">
        <v>69</v>
      </c>
      <c r="AH4255" t="s">
        <v>284</v>
      </c>
      <c r="AI4255" t="s">
        <v>91</v>
      </c>
      <c r="AL4255" t="s">
        <v>92</v>
      </c>
      <c r="AM4255" t="s">
        <v>91</v>
      </c>
      <c r="AN4255" t="s">
        <v>91</v>
      </c>
      <c r="AO4255" t="s">
        <v>91</v>
      </c>
      <c r="AS4255" t="s">
        <v>1631</v>
      </c>
      <c r="AT4255" t="s">
        <v>1277</v>
      </c>
      <c r="AU4255" t="s">
        <v>414</v>
      </c>
      <c r="AV4255" t="s">
        <v>386</v>
      </c>
      <c r="AX4255" t="s">
        <v>8910</v>
      </c>
    </row>
    <row r="4256" spans="1:50" x14ac:dyDescent="0.25">
      <c r="A4256">
        <v>4255</v>
      </c>
      <c r="B4256" t="s">
        <v>14537</v>
      </c>
      <c r="C4256" t="s">
        <v>2243</v>
      </c>
      <c r="D4256" t="s">
        <v>61</v>
      </c>
      <c r="E4256" t="s">
        <v>62</v>
      </c>
      <c r="F4256" t="s">
        <v>2244</v>
      </c>
      <c r="G4256" t="s">
        <v>10238</v>
      </c>
      <c r="H4256" t="s">
        <v>14531</v>
      </c>
      <c r="I4256" s="1">
        <f t="shared" si="66"/>
        <v>38076</v>
      </c>
      <c r="J4256" t="s">
        <v>869</v>
      </c>
      <c r="K4256" t="s">
        <v>14538</v>
      </c>
      <c r="L4256" t="b">
        <v>1</v>
      </c>
      <c r="M4256" t="s">
        <v>450</v>
      </c>
      <c r="S4256" t="b">
        <v>0</v>
      </c>
      <c r="T4256" t="b">
        <v>0</v>
      </c>
      <c r="U4256" t="s">
        <v>365</v>
      </c>
      <c r="W4256" t="s">
        <v>91</v>
      </c>
      <c r="Y4256" t="s">
        <v>3755</v>
      </c>
      <c r="AC4256" t="s">
        <v>69</v>
      </c>
      <c r="AE4256" t="b">
        <v>0</v>
      </c>
      <c r="AF4256" t="b">
        <v>0</v>
      </c>
      <c r="AG4256" t="s">
        <v>69</v>
      </c>
      <c r="AH4256" t="s">
        <v>284</v>
      </c>
      <c r="AI4256" t="s">
        <v>71</v>
      </c>
      <c r="AL4256" t="s">
        <v>92</v>
      </c>
      <c r="AM4256" t="s">
        <v>91</v>
      </c>
      <c r="AN4256" t="s">
        <v>91</v>
      </c>
      <c r="AO4256" t="s">
        <v>91</v>
      </c>
      <c r="AS4256" t="s">
        <v>580</v>
      </c>
      <c r="AT4256" t="s">
        <v>6056</v>
      </c>
      <c r="AU4256" t="s">
        <v>350</v>
      </c>
      <c r="AV4256" t="s">
        <v>266</v>
      </c>
      <c r="AX4256" t="s">
        <v>8910</v>
      </c>
    </row>
    <row r="4257" spans="1:50" x14ac:dyDescent="0.25">
      <c r="A4257">
        <v>4256</v>
      </c>
      <c r="B4257" t="s">
        <v>14539</v>
      </c>
      <c r="C4257" t="s">
        <v>11267</v>
      </c>
      <c r="D4257" t="s">
        <v>61</v>
      </c>
      <c r="E4257" t="s">
        <v>62</v>
      </c>
      <c r="F4257" t="s">
        <v>6260</v>
      </c>
      <c r="G4257" t="s">
        <v>10238</v>
      </c>
      <c r="H4257" t="s">
        <v>14531</v>
      </c>
      <c r="I4257" s="1">
        <f t="shared" si="66"/>
        <v>38076</v>
      </c>
      <c r="J4257" t="s">
        <v>651</v>
      </c>
      <c r="K4257" t="s">
        <v>14540</v>
      </c>
      <c r="L4257" t="b">
        <v>1</v>
      </c>
      <c r="M4257" t="s">
        <v>450</v>
      </c>
      <c r="S4257" t="b">
        <v>0</v>
      </c>
      <c r="T4257" t="b">
        <v>0</v>
      </c>
      <c r="U4257" t="s">
        <v>354</v>
      </c>
      <c r="W4257" t="s">
        <v>236</v>
      </c>
      <c r="Y4257" t="s">
        <v>127</v>
      </c>
      <c r="AC4257" t="s">
        <v>69</v>
      </c>
      <c r="AE4257" t="b">
        <v>0</v>
      </c>
      <c r="AF4257" t="b">
        <v>0</v>
      </c>
      <c r="AG4257" t="s">
        <v>69</v>
      </c>
      <c r="AH4257" t="s">
        <v>284</v>
      </c>
      <c r="AI4257" t="s">
        <v>71</v>
      </c>
      <c r="AL4257" t="s">
        <v>92</v>
      </c>
      <c r="AM4257" t="s">
        <v>176</v>
      </c>
      <c r="AN4257" t="s">
        <v>91</v>
      </c>
      <c r="AO4257" t="s">
        <v>71</v>
      </c>
      <c r="AS4257" t="s">
        <v>916</v>
      </c>
      <c r="AT4257" t="s">
        <v>80</v>
      </c>
      <c r="AU4257" t="s">
        <v>549</v>
      </c>
      <c r="AV4257" t="s">
        <v>460</v>
      </c>
    </row>
    <row r="4258" spans="1:50" x14ac:dyDescent="0.25">
      <c r="A4258">
        <v>4257</v>
      </c>
      <c r="B4258" t="s">
        <v>14541</v>
      </c>
      <c r="C4258" t="s">
        <v>9163</v>
      </c>
      <c r="D4258" t="s">
        <v>61</v>
      </c>
      <c r="E4258" t="s">
        <v>62</v>
      </c>
      <c r="F4258" t="s">
        <v>1918</v>
      </c>
      <c r="G4258" t="s">
        <v>10238</v>
      </c>
      <c r="H4258" t="s">
        <v>14531</v>
      </c>
      <c r="I4258" s="1">
        <f t="shared" si="66"/>
        <v>38076</v>
      </c>
      <c r="J4258" t="s">
        <v>2564</v>
      </c>
      <c r="K4258" t="s">
        <v>14542</v>
      </c>
      <c r="L4258" t="b">
        <v>1</v>
      </c>
      <c r="M4258" t="s">
        <v>450</v>
      </c>
      <c r="S4258" t="b">
        <v>0</v>
      </c>
      <c r="T4258" t="b">
        <v>0</v>
      </c>
      <c r="U4258" t="s">
        <v>365</v>
      </c>
      <c r="W4258" t="s">
        <v>71</v>
      </c>
      <c r="Y4258" t="s">
        <v>127</v>
      </c>
      <c r="AC4258" t="s">
        <v>69</v>
      </c>
      <c r="AE4258" t="b">
        <v>0</v>
      </c>
      <c r="AF4258" t="b">
        <v>0</v>
      </c>
      <c r="AG4258" t="s">
        <v>69</v>
      </c>
      <c r="AH4258" t="s">
        <v>176</v>
      </c>
      <c r="AI4258" t="s">
        <v>91</v>
      </c>
      <c r="AL4258" t="s">
        <v>92</v>
      </c>
      <c r="AM4258" t="s">
        <v>91</v>
      </c>
      <c r="AN4258" t="s">
        <v>91</v>
      </c>
      <c r="AO4258" t="s">
        <v>91</v>
      </c>
      <c r="AS4258" t="s">
        <v>842</v>
      </c>
      <c r="AT4258" t="s">
        <v>80</v>
      </c>
      <c r="AU4258" t="s">
        <v>350</v>
      </c>
      <c r="AV4258" t="s">
        <v>460</v>
      </c>
    </row>
    <row r="4259" spans="1:50" x14ac:dyDescent="0.25">
      <c r="A4259">
        <v>4258</v>
      </c>
      <c r="B4259" t="s">
        <v>14543</v>
      </c>
      <c r="C4259" t="s">
        <v>2251</v>
      </c>
      <c r="D4259" t="s">
        <v>61</v>
      </c>
      <c r="E4259" t="s">
        <v>62</v>
      </c>
      <c r="F4259" t="s">
        <v>2252</v>
      </c>
      <c r="G4259" t="s">
        <v>10238</v>
      </c>
      <c r="H4259" t="s">
        <v>14531</v>
      </c>
      <c r="I4259" s="1">
        <f t="shared" si="66"/>
        <v>38076</v>
      </c>
      <c r="J4259" t="s">
        <v>1163</v>
      </c>
      <c r="K4259" t="s">
        <v>14544</v>
      </c>
      <c r="L4259" t="b">
        <v>1</v>
      </c>
      <c r="M4259" t="s">
        <v>450</v>
      </c>
      <c r="S4259" t="b">
        <v>0</v>
      </c>
      <c r="T4259" t="b">
        <v>0</v>
      </c>
      <c r="U4259" t="s">
        <v>390</v>
      </c>
      <c r="W4259" t="s">
        <v>176</v>
      </c>
      <c r="Y4259" t="s">
        <v>127</v>
      </c>
      <c r="AC4259" t="s">
        <v>69</v>
      </c>
      <c r="AE4259" t="b">
        <v>0</v>
      </c>
      <c r="AF4259" t="b">
        <v>0</v>
      </c>
      <c r="AG4259" t="s">
        <v>69</v>
      </c>
      <c r="AH4259" t="s">
        <v>176</v>
      </c>
      <c r="AI4259" t="s">
        <v>91</v>
      </c>
      <c r="AL4259" t="s">
        <v>94</v>
      </c>
      <c r="AM4259" t="s">
        <v>91</v>
      </c>
      <c r="AN4259" t="s">
        <v>176</v>
      </c>
      <c r="AO4259" t="s">
        <v>91</v>
      </c>
      <c r="AS4259" t="s">
        <v>338</v>
      </c>
      <c r="AT4259" t="s">
        <v>4827</v>
      </c>
      <c r="AU4259" t="s">
        <v>1985</v>
      </c>
      <c r="AV4259" t="s">
        <v>386</v>
      </c>
    </row>
    <row r="4260" spans="1:50" x14ac:dyDescent="0.25">
      <c r="A4260">
        <v>4259</v>
      </c>
      <c r="B4260" t="s">
        <v>14545</v>
      </c>
      <c r="C4260" t="s">
        <v>11275</v>
      </c>
      <c r="D4260" t="s">
        <v>61</v>
      </c>
      <c r="E4260" t="s">
        <v>62</v>
      </c>
      <c r="F4260" t="s">
        <v>11276</v>
      </c>
      <c r="G4260" t="s">
        <v>10238</v>
      </c>
      <c r="H4260" t="s">
        <v>14531</v>
      </c>
      <c r="I4260" s="1">
        <f t="shared" si="66"/>
        <v>38076</v>
      </c>
      <c r="J4260" t="s">
        <v>2578</v>
      </c>
      <c r="K4260" t="s">
        <v>14546</v>
      </c>
      <c r="L4260" t="b">
        <v>1</v>
      </c>
      <c r="M4260" t="s">
        <v>450</v>
      </c>
      <c r="S4260" t="b">
        <v>0</v>
      </c>
      <c r="T4260" t="b">
        <v>0</v>
      </c>
      <c r="U4260" t="s">
        <v>848</v>
      </c>
      <c r="W4260" t="s">
        <v>284</v>
      </c>
      <c r="Y4260" t="s">
        <v>763</v>
      </c>
      <c r="AE4260" t="b">
        <v>0</v>
      </c>
      <c r="AF4260" t="b">
        <v>0</v>
      </c>
      <c r="AG4260" t="s">
        <v>69</v>
      </c>
      <c r="AH4260" t="s">
        <v>91</v>
      </c>
      <c r="AI4260" t="s">
        <v>176</v>
      </c>
      <c r="AL4260" t="s">
        <v>137</v>
      </c>
      <c r="AM4260" t="s">
        <v>91</v>
      </c>
      <c r="AN4260" t="s">
        <v>176</v>
      </c>
      <c r="AO4260" t="s">
        <v>176</v>
      </c>
      <c r="AS4260" t="s">
        <v>584</v>
      </c>
      <c r="AT4260" t="s">
        <v>68</v>
      </c>
      <c r="AU4260" t="s">
        <v>4599</v>
      </c>
      <c r="AV4260" t="s">
        <v>921</v>
      </c>
    </row>
    <row r="4261" spans="1:50" x14ac:dyDescent="0.25">
      <c r="A4261">
        <v>4260</v>
      </c>
      <c r="B4261" t="s">
        <v>14547</v>
      </c>
      <c r="C4261" t="s">
        <v>12792</v>
      </c>
      <c r="D4261" t="s">
        <v>1708</v>
      </c>
      <c r="E4261" t="s">
        <v>1747</v>
      </c>
      <c r="F4261" t="s">
        <v>1484</v>
      </c>
      <c r="G4261" t="s">
        <v>14548</v>
      </c>
      <c r="H4261" t="s">
        <v>14549</v>
      </c>
      <c r="I4261" s="1">
        <f t="shared" si="66"/>
        <v>38083</v>
      </c>
      <c r="J4261" t="s">
        <v>690</v>
      </c>
      <c r="K4261" t="s">
        <v>14550</v>
      </c>
      <c r="L4261" t="b">
        <v>1</v>
      </c>
      <c r="M4261" t="s">
        <v>450</v>
      </c>
      <c r="S4261" t="b">
        <v>0</v>
      </c>
      <c r="T4261" t="b">
        <v>0</v>
      </c>
      <c r="U4261" t="s">
        <v>143</v>
      </c>
      <c r="W4261" t="s">
        <v>71</v>
      </c>
      <c r="Y4261" t="s">
        <v>68</v>
      </c>
      <c r="AE4261" t="b">
        <v>0</v>
      </c>
      <c r="AF4261" t="b">
        <v>0</v>
      </c>
      <c r="AG4261" t="s">
        <v>69</v>
      </c>
      <c r="AI4261" t="s">
        <v>71</v>
      </c>
      <c r="AL4261" t="s">
        <v>92</v>
      </c>
      <c r="AM4261" t="s">
        <v>91</v>
      </c>
      <c r="AN4261" t="s">
        <v>91</v>
      </c>
      <c r="AO4261" t="s">
        <v>91</v>
      </c>
      <c r="AS4261" t="s">
        <v>534</v>
      </c>
      <c r="AT4261" t="s">
        <v>1182</v>
      </c>
      <c r="AU4261" t="s">
        <v>3204</v>
      </c>
      <c r="AV4261" t="s">
        <v>404</v>
      </c>
      <c r="AX4261" t="s">
        <v>9273</v>
      </c>
    </row>
    <row r="4262" spans="1:50" x14ac:dyDescent="0.25">
      <c r="A4262">
        <v>4261</v>
      </c>
      <c r="B4262" t="s">
        <v>14551</v>
      </c>
      <c r="C4262" t="s">
        <v>2894</v>
      </c>
      <c r="D4262" t="s">
        <v>1708</v>
      </c>
      <c r="E4262" t="s">
        <v>1747</v>
      </c>
      <c r="F4262" t="s">
        <v>2895</v>
      </c>
      <c r="G4262" t="s">
        <v>14548</v>
      </c>
      <c r="H4262" t="s">
        <v>14549</v>
      </c>
      <c r="I4262" s="1">
        <f t="shared" si="66"/>
        <v>38083</v>
      </c>
      <c r="J4262" t="s">
        <v>477</v>
      </c>
      <c r="K4262" t="s">
        <v>14552</v>
      </c>
      <c r="L4262" t="b">
        <v>1</v>
      </c>
      <c r="M4262" t="s">
        <v>450</v>
      </c>
      <c r="S4262" t="b">
        <v>0</v>
      </c>
      <c r="T4262" t="b">
        <v>0</v>
      </c>
      <c r="U4262" t="s">
        <v>390</v>
      </c>
      <c r="W4262" t="s">
        <v>400</v>
      </c>
      <c r="Y4262" t="s">
        <v>1336</v>
      </c>
      <c r="AE4262" t="b">
        <v>0</v>
      </c>
      <c r="AF4262" t="b">
        <v>0</v>
      </c>
      <c r="AG4262" t="s">
        <v>69</v>
      </c>
      <c r="AH4262" t="s">
        <v>69</v>
      </c>
      <c r="AI4262" t="s">
        <v>94</v>
      </c>
      <c r="AL4262" t="s">
        <v>176</v>
      </c>
      <c r="AM4262" t="s">
        <v>92</v>
      </c>
      <c r="AN4262" t="s">
        <v>71</v>
      </c>
      <c r="AO4262" t="s">
        <v>91</v>
      </c>
      <c r="AS4262" t="s">
        <v>4363</v>
      </c>
      <c r="AT4262" t="s">
        <v>5550</v>
      </c>
      <c r="AU4262" t="s">
        <v>308</v>
      </c>
      <c r="AV4262" t="s">
        <v>460</v>
      </c>
    </row>
    <row r="4263" spans="1:50" x14ac:dyDescent="0.25">
      <c r="A4263">
        <v>4262</v>
      </c>
      <c r="B4263" t="s">
        <v>14553</v>
      </c>
      <c r="C4263" t="s">
        <v>2912</v>
      </c>
      <c r="D4263" t="s">
        <v>1708</v>
      </c>
      <c r="E4263" t="s">
        <v>1747</v>
      </c>
      <c r="F4263" t="s">
        <v>2625</v>
      </c>
      <c r="G4263" t="s">
        <v>14548</v>
      </c>
      <c r="H4263" t="s">
        <v>14549</v>
      </c>
      <c r="I4263" s="1">
        <f t="shared" si="66"/>
        <v>38083</v>
      </c>
      <c r="J4263" t="s">
        <v>1139</v>
      </c>
      <c r="K4263" t="s">
        <v>14554</v>
      </c>
      <c r="L4263" t="b">
        <v>1</v>
      </c>
      <c r="M4263" t="s">
        <v>450</v>
      </c>
      <c r="S4263" t="b">
        <v>0</v>
      </c>
      <c r="T4263" t="b">
        <v>0</v>
      </c>
      <c r="U4263" t="s">
        <v>365</v>
      </c>
      <c r="W4263" t="s">
        <v>180</v>
      </c>
      <c r="Y4263" t="s">
        <v>68</v>
      </c>
      <c r="AE4263" t="b">
        <v>0</v>
      </c>
      <c r="AF4263" t="b">
        <v>0</v>
      </c>
      <c r="AG4263" t="s">
        <v>69</v>
      </c>
      <c r="AH4263" t="s">
        <v>69</v>
      </c>
      <c r="AI4263" t="s">
        <v>94</v>
      </c>
      <c r="AL4263" t="s">
        <v>91</v>
      </c>
      <c r="AM4263" t="s">
        <v>71</v>
      </c>
      <c r="AN4263" t="s">
        <v>71</v>
      </c>
      <c r="AO4263" t="s">
        <v>91</v>
      </c>
      <c r="AS4263" t="s">
        <v>14555</v>
      </c>
      <c r="AT4263" t="s">
        <v>7730</v>
      </c>
      <c r="AU4263" t="s">
        <v>2019</v>
      </c>
      <c r="AV4263" t="s">
        <v>386</v>
      </c>
      <c r="AX4263" t="s">
        <v>848</v>
      </c>
    </row>
    <row r="4264" spans="1:50" x14ac:dyDescent="0.25">
      <c r="A4264">
        <v>4263</v>
      </c>
      <c r="B4264" t="s">
        <v>14556</v>
      </c>
      <c r="C4264" t="s">
        <v>12736</v>
      </c>
      <c r="D4264" t="s">
        <v>1708</v>
      </c>
      <c r="E4264" t="s">
        <v>1747</v>
      </c>
      <c r="F4264" t="s">
        <v>12737</v>
      </c>
      <c r="G4264" t="s">
        <v>14548</v>
      </c>
      <c r="H4264" t="s">
        <v>14549</v>
      </c>
      <c r="I4264" s="1">
        <f t="shared" si="66"/>
        <v>38083</v>
      </c>
      <c r="J4264" t="s">
        <v>86</v>
      </c>
      <c r="K4264" t="s">
        <v>14557</v>
      </c>
      <c r="L4264" t="b">
        <v>1</v>
      </c>
      <c r="M4264" t="s">
        <v>450</v>
      </c>
      <c r="S4264" t="b">
        <v>0</v>
      </c>
      <c r="T4264" t="b">
        <v>0</v>
      </c>
      <c r="U4264" t="s">
        <v>390</v>
      </c>
      <c r="W4264" t="s">
        <v>136</v>
      </c>
      <c r="Y4264" t="s">
        <v>1336</v>
      </c>
      <c r="AE4264" t="b">
        <v>0</v>
      </c>
      <c r="AF4264" t="b">
        <v>1</v>
      </c>
      <c r="AG4264" t="s">
        <v>69</v>
      </c>
      <c r="AH4264" t="s">
        <v>137</v>
      </c>
      <c r="AI4264" t="s">
        <v>71</v>
      </c>
      <c r="AL4264" t="s">
        <v>71</v>
      </c>
      <c r="AM4264" t="s">
        <v>71</v>
      </c>
      <c r="AN4264" t="s">
        <v>91</v>
      </c>
      <c r="AO4264" t="s">
        <v>91</v>
      </c>
      <c r="AS4264" t="s">
        <v>284</v>
      </c>
      <c r="AT4264" t="s">
        <v>8162</v>
      </c>
      <c r="AU4264" t="s">
        <v>308</v>
      </c>
      <c r="AV4264" t="s">
        <v>368</v>
      </c>
      <c r="AX4264" t="s">
        <v>1251</v>
      </c>
    </row>
    <row r="4265" spans="1:50" x14ac:dyDescent="0.25">
      <c r="A4265">
        <v>4264</v>
      </c>
      <c r="B4265" t="s">
        <v>14558</v>
      </c>
      <c r="C4265" t="s">
        <v>1746</v>
      </c>
      <c r="D4265" t="s">
        <v>1708</v>
      </c>
      <c r="E4265" t="s">
        <v>1747</v>
      </c>
      <c r="F4265" t="s">
        <v>210</v>
      </c>
      <c r="G4265" t="s">
        <v>14548</v>
      </c>
      <c r="H4265" t="s">
        <v>14559</v>
      </c>
      <c r="I4265" s="1">
        <f t="shared" si="66"/>
        <v>38084</v>
      </c>
      <c r="J4265" t="s">
        <v>904</v>
      </c>
      <c r="K4265" t="s">
        <v>14560</v>
      </c>
      <c r="L4265" t="b">
        <v>1</v>
      </c>
      <c r="M4265" t="s">
        <v>450</v>
      </c>
      <c r="S4265" t="b">
        <v>0</v>
      </c>
      <c r="T4265" t="b">
        <v>0</v>
      </c>
      <c r="U4265" t="s">
        <v>156</v>
      </c>
      <c r="W4265" t="s">
        <v>149</v>
      </c>
      <c r="Y4265" t="s">
        <v>1336</v>
      </c>
      <c r="AE4265" t="b">
        <v>0</v>
      </c>
      <c r="AF4265" t="b">
        <v>0</v>
      </c>
      <c r="AG4265" t="s">
        <v>69</v>
      </c>
      <c r="AI4265" t="s">
        <v>71</v>
      </c>
      <c r="AL4265" t="s">
        <v>91</v>
      </c>
      <c r="AM4265" t="s">
        <v>71</v>
      </c>
      <c r="AN4265" t="s">
        <v>71</v>
      </c>
      <c r="AO4265" t="s">
        <v>91</v>
      </c>
      <c r="AS4265" t="s">
        <v>472</v>
      </c>
      <c r="AT4265" t="s">
        <v>10343</v>
      </c>
      <c r="AV4265" t="s">
        <v>921</v>
      </c>
      <c r="AX4265" t="s">
        <v>9912</v>
      </c>
    </row>
    <row r="4266" spans="1:50" x14ac:dyDescent="0.25">
      <c r="A4266">
        <v>4265</v>
      </c>
      <c r="B4266" t="s">
        <v>14561</v>
      </c>
      <c r="C4266" t="s">
        <v>12786</v>
      </c>
      <c r="D4266" t="s">
        <v>1708</v>
      </c>
      <c r="E4266" t="s">
        <v>1747</v>
      </c>
      <c r="F4266" t="s">
        <v>476</v>
      </c>
      <c r="G4266" t="s">
        <v>14548</v>
      </c>
      <c r="H4266" t="s">
        <v>14559</v>
      </c>
      <c r="I4266" s="1">
        <f t="shared" si="66"/>
        <v>38084</v>
      </c>
      <c r="J4266" t="s">
        <v>869</v>
      </c>
      <c r="K4266" t="s">
        <v>14562</v>
      </c>
      <c r="L4266" t="b">
        <v>1</v>
      </c>
      <c r="M4266" t="s">
        <v>450</v>
      </c>
      <c r="S4266" t="b">
        <v>0</v>
      </c>
      <c r="T4266" t="b">
        <v>0</v>
      </c>
      <c r="U4266" t="s">
        <v>365</v>
      </c>
      <c r="W4266" t="s">
        <v>92</v>
      </c>
      <c r="Y4266" t="s">
        <v>302</v>
      </c>
      <c r="AE4266" t="b">
        <v>0</v>
      </c>
      <c r="AF4266" t="b">
        <v>0</v>
      </c>
      <c r="AG4266" t="s">
        <v>69</v>
      </c>
      <c r="AI4266" t="s">
        <v>71</v>
      </c>
      <c r="AL4266" t="s">
        <v>91</v>
      </c>
      <c r="AM4266" t="s">
        <v>71</v>
      </c>
      <c r="AN4266" t="s">
        <v>71</v>
      </c>
      <c r="AO4266" t="s">
        <v>91</v>
      </c>
      <c r="AS4266" t="s">
        <v>1631</v>
      </c>
      <c r="AT4266" t="s">
        <v>10343</v>
      </c>
      <c r="AV4266" t="s">
        <v>386</v>
      </c>
      <c r="AX4266" t="s">
        <v>9912</v>
      </c>
    </row>
    <row r="4267" spans="1:50" x14ac:dyDescent="0.25">
      <c r="A4267">
        <v>4266</v>
      </c>
      <c r="B4267" t="s">
        <v>14563</v>
      </c>
      <c r="C4267" t="s">
        <v>4471</v>
      </c>
      <c r="D4267" t="s">
        <v>1708</v>
      </c>
      <c r="E4267" t="s">
        <v>1747</v>
      </c>
      <c r="F4267" t="s">
        <v>531</v>
      </c>
      <c r="G4267" t="s">
        <v>14548</v>
      </c>
      <c r="H4267" t="s">
        <v>14559</v>
      </c>
      <c r="I4267" s="1">
        <f t="shared" si="66"/>
        <v>38084</v>
      </c>
      <c r="J4267" t="s">
        <v>2723</v>
      </c>
      <c r="K4267" t="s">
        <v>14564</v>
      </c>
      <c r="L4267" t="b">
        <v>1</v>
      </c>
      <c r="M4267" t="s">
        <v>450</v>
      </c>
      <c r="S4267" t="b">
        <v>0</v>
      </c>
      <c r="T4267" t="b">
        <v>0</v>
      </c>
      <c r="U4267" t="s">
        <v>365</v>
      </c>
      <c r="W4267" t="s">
        <v>92</v>
      </c>
      <c r="Y4267" t="s">
        <v>1336</v>
      </c>
      <c r="AE4267" t="b">
        <v>0</v>
      </c>
      <c r="AF4267" t="b">
        <v>0</v>
      </c>
      <c r="AG4267" t="s">
        <v>69</v>
      </c>
      <c r="AI4267" t="s">
        <v>71</v>
      </c>
      <c r="AL4267" t="s">
        <v>71</v>
      </c>
      <c r="AM4267" t="s">
        <v>71</v>
      </c>
      <c r="AN4267" t="s">
        <v>91</v>
      </c>
      <c r="AO4267" t="s">
        <v>91</v>
      </c>
      <c r="AS4267" t="s">
        <v>538</v>
      </c>
      <c r="AT4267" t="s">
        <v>7424</v>
      </c>
      <c r="AV4267" t="s">
        <v>386</v>
      </c>
      <c r="AX4267" t="s">
        <v>9912</v>
      </c>
    </row>
    <row r="4268" spans="1:50" x14ac:dyDescent="0.25">
      <c r="A4268">
        <v>4267</v>
      </c>
      <c r="B4268" t="s">
        <v>14565</v>
      </c>
      <c r="C4268" t="s">
        <v>12789</v>
      </c>
      <c r="D4268" t="s">
        <v>1708</v>
      </c>
      <c r="E4268" t="s">
        <v>1747</v>
      </c>
      <c r="F4268" t="s">
        <v>254</v>
      </c>
      <c r="G4268" t="s">
        <v>14548</v>
      </c>
      <c r="H4268" t="s">
        <v>14559</v>
      </c>
      <c r="I4268" s="1">
        <f t="shared" si="66"/>
        <v>38084</v>
      </c>
      <c r="J4268" t="s">
        <v>2830</v>
      </c>
      <c r="K4268" t="s">
        <v>14566</v>
      </c>
      <c r="L4268" t="b">
        <v>1</v>
      </c>
      <c r="M4268" t="s">
        <v>450</v>
      </c>
      <c r="S4268" t="b">
        <v>0</v>
      </c>
      <c r="T4268" t="b">
        <v>0</v>
      </c>
      <c r="U4268" t="s">
        <v>365</v>
      </c>
      <c r="W4268" t="s">
        <v>92</v>
      </c>
      <c r="Y4268" t="s">
        <v>186</v>
      </c>
      <c r="AE4268" t="b">
        <v>0</v>
      </c>
      <c r="AF4268" t="b">
        <v>0</v>
      </c>
      <c r="AG4268" t="s">
        <v>69</v>
      </c>
      <c r="AI4268" t="s">
        <v>92</v>
      </c>
      <c r="AL4268" t="s">
        <v>176</v>
      </c>
      <c r="AM4268" t="s">
        <v>71</v>
      </c>
      <c r="AN4268" t="s">
        <v>92</v>
      </c>
      <c r="AO4268" t="s">
        <v>91</v>
      </c>
      <c r="AS4268" t="s">
        <v>916</v>
      </c>
      <c r="AT4268" t="s">
        <v>975</v>
      </c>
      <c r="AV4268" t="s">
        <v>368</v>
      </c>
      <c r="AX4268" t="s">
        <v>9912</v>
      </c>
    </row>
    <row r="4269" spans="1:50" x14ac:dyDescent="0.25">
      <c r="A4269">
        <v>4268</v>
      </c>
      <c r="B4269" t="s">
        <v>14567</v>
      </c>
      <c r="C4269" t="s">
        <v>4875</v>
      </c>
      <c r="D4269" t="s">
        <v>1708</v>
      </c>
      <c r="E4269" t="s">
        <v>1747</v>
      </c>
      <c r="F4269" t="s">
        <v>4801</v>
      </c>
      <c r="G4269" t="s">
        <v>14548</v>
      </c>
      <c r="H4269" t="s">
        <v>14559</v>
      </c>
      <c r="I4269" s="1">
        <f t="shared" si="66"/>
        <v>38084</v>
      </c>
      <c r="J4269" t="s">
        <v>1305</v>
      </c>
      <c r="K4269" t="s">
        <v>14568</v>
      </c>
      <c r="L4269" t="b">
        <v>1</v>
      </c>
      <c r="M4269" t="s">
        <v>450</v>
      </c>
      <c r="S4269" t="b">
        <v>0</v>
      </c>
      <c r="T4269" t="b">
        <v>0</v>
      </c>
      <c r="U4269" t="s">
        <v>143</v>
      </c>
      <c r="W4269" t="s">
        <v>71</v>
      </c>
      <c r="Y4269" t="s">
        <v>68</v>
      </c>
      <c r="AE4269" t="b">
        <v>0</v>
      </c>
      <c r="AF4269" t="b">
        <v>0</v>
      </c>
      <c r="AG4269" t="s">
        <v>69</v>
      </c>
      <c r="AI4269" t="s">
        <v>94</v>
      </c>
      <c r="AM4269" t="s">
        <v>92</v>
      </c>
      <c r="AN4269" t="s">
        <v>92</v>
      </c>
      <c r="AO4269" t="s">
        <v>91</v>
      </c>
      <c r="AS4269" t="s">
        <v>14569</v>
      </c>
      <c r="AT4269" t="s">
        <v>1614</v>
      </c>
      <c r="AU4269" t="s">
        <v>561</v>
      </c>
      <c r="AV4269" t="s">
        <v>460</v>
      </c>
    </row>
    <row r="4270" spans="1:50" x14ac:dyDescent="0.25">
      <c r="A4270">
        <v>4269</v>
      </c>
      <c r="B4270" t="s">
        <v>14570</v>
      </c>
      <c r="C4270" t="s">
        <v>1794</v>
      </c>
      <c r="D4270" t="s">
        <v>308</v>
      </c>
      <c r="E4270" t="s">
        <v>1530</v>
      </c>
      <c r="F4270" t="s">
        <v>129</v>
      </c>
      <c r="G4270" t="s">
        <v>10238</v>
      </c>
      <c r="H4270" t="s">
        <v>14571</v>
      </c>
      <c r="I4270" s="1">
        <f t="shared" si="66"/>
        <v>38090</v>
      </c>
      <c r="J4270" t="s">
        <v>574</v>
      </c>
      <c r="K4270" t="s">
        <v>14572</v>
      </c>
      <c r="L4270" t="b">
        <v>1</v>
      </c>
      <c r="M4270" t="s">
        <v>450</v>
      </c>
      <c r="S4270" t="b">
        <v>0</v>
      </c>
      <c r="T4270" t="b">
        <v>0</v>
      </c>
      <c r="U4270" t="s">
        <v>156</v>
      </c>
      <c r="W4270" t="s">
        <v>92</v>
      </c>
      <c r="Y4270" t="s">
        <v>1336</v>
      </c>
      <c r="AC4270" t="s">
        <v>69</v>
      </c>
      <c r="AE4270" t="b">
        <v>0</v>
      </c>
      <c r="AF4270" t="b">
        <v>0</v>
      </c>
      <c r="AG4270" t="s">
        <v>69</v>
      </c>
      <c r="AI4270" t="s">
        <v>94</v>
      </c>
      <c r="AL4270" t="s">
        <v>176</v>
      </c>
      <c r="AM4270" t="s">
        <v>71</v>
      </c>
      <c r="AN4270" t="s">
        <v>92</v>
      </c>
      <c r="AO4270" t="s">
        <v>91</v>
      </c>
      <c r="AS4270" t="s">
        <v>411</v>
      </c>
      <c r="AT4270" t="s">
        <v>13791</v>
      </c>
      <c r="AU4270" t="s">
        <v>4599</v>
      </c>
      <c r="AV4270" t="s">
        <v>404</v>
      </c>
      <c r="AX4270" t="s">
        <v>9273</v>
      </c>
    </row>
    <row r="4271" spans="1:50" x14ac:dyDescent="0.25">
      <c r="A4271">
        <v>4270</v>
      </c>
      <c r="B4271" t="s">
        <v>14573</v>
      </c>
      <c r="C4271" t="s">
        <v>1529</v>
      </c>
      <c r="D4271" t="s">
        <v>308</v>
      </c>
      <c r="E4271" t="s">
        <v>1530</v>
      </c>
      <c r="F4271" t="s">
        <v>1531</v>
      </c>
      <c r="G4271" t="s">
        <v>10238</v>
      </c>
      <c r="H4271" t="s">
        <v>14571</v>
      </c>
      <c r="I4271" s="1">
        <f t="shared" si="66"/>
        <v>38090</v>
      </c>
      <c r="J4271" t="s">
        <v>785</v>
      </c>
      <c r="K4271" t="s">
        <v>14574</v>
      </c>
      <c r="L4271" t="b">
        <v>1</v>
      </c>
      <c r="M4271" t="s">
        <v>450</v>
      </c>
      <c r="S4271" t="b">
        <v>0</v>
      </c>
      <c r="T4271" t="b">
        <v>0</v>
      </c>
      <c r="U4271" t="s">
        <v>156</v>
      </c>
      <c r="W4271" t="s">
        <v>73</v>
      </c>
      <c r="Y4271" t="s">
        <v>1336</v>
      </c>
      <c r="AC4271" t="s">
        <v>69</v>
      </c>
      <c r="AE4271" t="b">
        <v>0</v>
      </c>
      <c r="AF4271" t="b">
        <v>0</v>
      </c>
      <c r="AG4271" t="s">
        <v>69</v>
      </c>
      <c r="AI4271" t="s">
        <v>94</v>
      </c>
      <c r="AL4271" t="s">
        <v>91</v>
      </c>
      <c r="AM4271" t="s">
        <v>71</v>
      </c>
      <c r="AN4271" t="s">
        <v>71</v>
      </c>
      <c r="AO4271" t="s">
        <v>91</v>
      </c>
      <c r="AS4271" t="s">
        <v>768</v>
      </c>
      <c r="AT4271" t="s">
        <v>7628</v>
      </c>
      <c r="AU4271" t="s">
        <v>549</v>
      </c>
      <c r="AV4271" t="s">
        <v>921</v>
      </c>
      <c r="AX4271" t="s">
        <v>9273</v>
      </c>
    </row>
    <row r="4272" spans="1:50" x14ac:dyDescent="0.25">
      <c r="A4272">
        <v>4271</v>
      </c>
      <c r="B4272" t="s">
        <v>14575</v>
      </c>
      <c r="C4272" t="s">
        <v>1800</v>
      </c>
      <c r="D4272" t="s">
        <v>308</v>
      </c>
      <c r="E4272" t="s">
        <v>1530</v>
      </c>
      <c r="F4272" t="s">
        <v>1801</v>
      </c>
      <c r="G4272" t="s">
        <v>10238</v>
      </c>
      <c r="H4272" t="s">
        <v>14571</v>
      </c>
      <c r="I4272" s="1">
        <f t="shared" si="66"/>
        <v>38090</v>
      </c>
      <c r="J4272" t="s">
        <v>495</v>
      </c>
      <c r="K4272" t="s">
        <v>14576</v>
      </c>
      <c r="L4272" t="b">
        <v>1</v>
      </c>
      <c r="M4272" t="s">
        <v>450</v>
      </c>
      <c r="S4272" t="b">
        <v>0</v>
      </c>
      <c r="T4272" t="b">
        <v>0</v>
      </c>
      <c r="U4272" t="s">
        <v>354</v>
      </c>
      <c r="W4272" t="s">
        <v>236</v>
      </c>
      <c r="Y4272" t="s">
        <v>1336</v>
      </c>
      <c r="AC4272" t="s">
        <v>69</v>
      </c>
      <c r="AE4272" t="b">
        <v>0</v>
      </c>
      <c r="AF4272" t="b">
        <v>0</v>
      </c>
      <c r="AG4272" t="s">
        <v>69</v>
      </c>
      <c r="AI4272" t="s">
        <v>94</v>
      </c>
      <c r="AL4272" t="s">
        <v>176</v>
      </c>
      <c r="AM4272" t="s">
        <v>92</v>
      </c>
      <c r="AN4272" t="s">
        <v>92</v>
      </c>
      <c r="AO4272" t="s">
        <v>176</v>
      </c>
      <c r="AS4272" t="s">
        <v>1278</v>
      </c>
      <c r="AT4272" t="s">
        <v>8103</v>
      </c>
      <c r="AU4272" t="s">
        <v>350</v>
      </c>
      <c r="AV4272" t="s">
        <v>404</v>
      </c>
      <c r="AX4272" t="s">
        <v>9273</v>
      </c>
    </row>
    <row r="4273" spans="1:50" x14ac:dyDescent="0.25">
      <c r="A4273">
        <v>4272</v>
      </c>
      <c r="B4273" t="s">
        <v>14577</v>
      </c>
      <c r="C4273" t="s">
        <v>1536</v>
      </c>
      <c r="D4273" t="s">
        <v>308</v>
      </c>
      <c r="E4273" t="s">
        <v>1530</v>
      </c>
      <c r="F4273" t="s">
        <v>1537</v>
      </c>
      <c r="G4273" t="s">
        <v>10238</v>
      </c>
      <c r="H4273" t="s">
        <v>14571</v>
      </c>
      <c r="I4273" s="1">
        <f t="shared" si="66"/>
        <v>38090</v>
      </c>
      <c r="J4273" t="s">
        <v>869</v>
      </c>
      <c r="K4273" t="s">
        <v>14578</v>
      </c>
      <c r="L4273" t="b">
        <v>1</v>
      </c>
      <c r="M4273" t="s">
        <v>450</v>
      </c>
      <c r="S4273" t="b">
        <v>0</v>
      </c>
      <c r="T4273" t="b">
        <v>0</v>
      </c>
      <c r="U4273" t="s">
        <v>390</v>
      </c>
      <c r="W4273" t="s">
        <v>92</v>
      </c>
      <c r="AC4273" t="s">
        <v>69</v>
      </c>
      <c r="AE4273" t="b">
        <v>0</v>
      </c>
      <c r="AF4273" t="b">
        <v>0</v>
      </c>
      <c r="AG4273" t="s">
        <v>69</v>
      </c>
      <c r="AH4273" t="s">
        <v>176</v>
      </c>
      <c r="AI4273" t="s">
        <v>71</v>
      </c>
      <c r="AL4273" t="s">
        <v>71</v>
      </c>
      <c r="AM4273" t="s">
        <v>92</v>
      </c>
      <c r="AN4273" t="s">
        <v>176</v>
      </c>
      <c r="AO4273" t="s">
        <v>91</v>
      </c>
      <c r="AS4273" t="s">
        <v>972</v>
      </c>
      <c r="AT4273" t="s">
        <v>7471</v>
      </c>
      <c r="AU4273" t="s">
        <v>3204</v>
      </c>
      <c r="AV4273" t="s">
        <v>386</v>
      </c>
      <c r="AX4273" t="s">
        <v>9273</v>
      </c>
    </row>
    <row r="4274" spans="1:50" x14ac:dyDescent="0.25">
      <c r="A4274">
        <v>4273</v>
      </c>
      <c r="B4274" t="s">
        <v>14579</v>
      </c>
      <c r="C4274" t="s">
        <v>1539</v>
      </c>
      <c r="D4274" t="s">
        <v>308</v>
      </c>
      <c r="E4274" t="s">
        <v>1530</v>
      </c>
      <c r="F4274" t="s">
        <v>1540</v>
      </c>
      <c r="G4274" t="s">
        <v>10238</v>
      </c>
      <c r="H4274" t="s">
        <v>14571</v>
      </c>
      <c r="I4274" s="1">
        <f t="shared" si="66"/>
        <v>38090</v>
      </c>
      <c r="J4274" t="s">
        <v>909</v>
      </c>
      <c r="K4274" t="s">
        <v>14580</v>
      </c>
      <c r="L4274" t="b">
        <v>1</v>
      </c>
      <c r="M4274" t="s">
        <v>450</v>
      </c>
      <c r="S4274" t="b">
        <v>0</v>
      </c>
      <c r="T4274" t="b">
        <v>0</v>
      </c>
      <c r="U4274" t="s">
        <v>390</v>
      </c>
      <c r="W4274" t="s">
        <v>92</v>
      </c>
      <c r="Y4274" t="s">
        <v>1336</v>
      </c>
      <c r="AC4274" t="s">
        <v>69</v>
      </c>
      <c r="AE4274" t="b">
        <v>0</v>
      </c>
      <c r="AF4274" t="b">
        <v>0</v>
      </c>
      <c r="AG4274" t="s">
        <v>69</v>
      </c>
      <c r="AH4274" t="s">
        <v>176</v>
      </c>
      <c r="AI4274" t="s">
        <v>92</v>
      </c>
      <c r="AL4274" t="s">
        <v>71</v>
      </c>
      <c r="AM4274" t="s">
        <v>71</v>
      </c>
      <c r="AN4274" t="s">
        <v>71</v>
      </c>
      <c r="AO4274" t="s">
        <v>176</v>
      </c>
      <c r="AS4274" t="s">
        <v>472</v>
      </c>
      <c r="AT4274" t="s">
        <v>12436</v>
      </c>
      <c r="AU4274" t="s">
        <v>549</v>
      </c>
      <c r="AV4274" t="s">
        <v>404</v>
      </c>
      <c r="AX4274" t="s">
        <v>9912</v>
      </c>
    </row>
    <row r="4275" spans="1:50" x14ac:dyDescent="0.25">
      <c r="A4275">
        <v>4274</v>
      </c>
      <c r="B4275" t="s">
        <v>14581</v>
      </c>
      <c r="C4275" t="s">
        <v>1775</v>
      </c>
      <c r="D4275" t="s">
        <v>308</v>
      </c>
      <c r="E4275" t="s">
        <v>1530</v>
      </c>
      <c r="F4275" t="s">
        <v>1776</v>
      </c>
      <c r="G4275" t="s">
        <v>10238</v>
      </c>
      <c r="H4275" t="s">
        <v>14571</v>
      </c>
      <c r="I4275" s="1">
        <f t="shared" si="66"/>
        <v>38090</v>
      </c>
      <c r="J4275" t="s">
        <v>174</v>
      </c>
      <c r="K4275" t="s">
        <v>14582</v>
      </c>
      <c r="L4275" t="b">
        <v>1</v>
      </c>
      <c r="M4275" t="s">
        <v>450</v>
      </c>
      <c r="S4275" t="b">
        <v>0</v>
      </c>
      <c r="T4275" t="b">
        <v>0</v>
      </c>
      <c r="U4275" t="s">
        <v>89</v>
      </c>
      <c r="W4275" t="s">
        <v>92</v>
      </c>
      <c r="Y4275" t="s">
        <v>1443</v>
      </c>
      <c r="AC4275" t="s">
        <v>69</v>
      </c>
      <c r="AE4275" t="b">
        <v>0</v>
      </c>
      <c r="AF4275" t="b">
        <v>0</v>
      </c>
      <c r="AG4275" t="s">
        <v>69</v>
      </c>
      <c r="AH4275" t="s">
        <v>180</v>
      </c>
      <c r="AI4275" t="s">
        <v>94</v>
      </c>
      <c r="AL4275" t="s">
        <v>71</v>
      </c>
      <c r="AM4275" t="s">
        <v>71</v>
      </c>
      <c r="AN4275" t="s">
        <v>71</v>
      </c>
      <c r="AO4275" t="s">
        <v>176</v>
      </c>
      <c r="AS4275" t="s">
        <v>284</v>
      </c>
      <c r="AT4275" t="s">
        <v>7479</v>
      </c>
      <c r="AU4275" t="s">
        <v>350</v>
      </c>
      <c r="AV4275" t="s">
        <v>431</v>
      </c>
      <c r="AX4275" t="s">
        <v>1251</v>
      </c>
    </row>
    <row r="4276" spans="1:50" x14ac:dyDescent="0.25">
      <c r="A4276">
        <v>4275</v>
      </c>
      <c r="B4276" t="s">
        <v>14583</v>
      </c>
      <c r="C4276" t="s">
        <v>5349</v>
      </c>
      <c r="D4276" t="s">
        <v>549</v>
      </c>
      <c r="E4276" t="s">
        <v>5350</v>
      </c>
      <c r="F4276" t="s">
        <v>679</v>
      </c>
      <c r="G4276" t="s">
        <v>10231</v>
      </c>
      <c r="H4276" t="s">
        <v>14584</v>
      </c>
      <c r="I4276" s="1">
        <f t="shared" si="66"/>
        <v>38091</v>
      </c>
      <c r="J4276" t="s">
        <v>282</v>
      </c>
      <c r="K4276" t="s">
        <v>14585</v>
      </c>
      <c r="L4276" t="b">
        <v>1</v>
      </c>
      <c r="M4276" t="s">
        <v>450</v>
      </c>
      <c r="S4276" t="b">
        <v>0</v>
      </c>
      <c r="T4276" t="b">
        <v>0</v>
      </c>
      <c r="U4276" t="s">
        <v>88</v>
      </c>
      <c r="W4276" t="s">
        <v>91</v>
      </c>
      <c r="Y4276" t="s">
        <v>68</v>
      </c>
      <c r="AC4276" t="s">
        <v>69</v>
      </c>
      <c r="AE4276" t="b">
        <v>0</v>
      </c>
      <c r="AF4276" t="b">
        <v>0</v>
      </c>
      <c r="AG4276" t="s">
        <v>69</v>
      </c>
      <c r="AI4276" t="s">
        <v>71</v>
      </c>
      <c r="AL4276" t="s">
        <v>71</v>
      </c>
      <c r="AM4276" t="s">
        <v>91</v>
      </c>
      <c r="AN4276" t="s">
        <v>91</v>
      </c>
      <c r="AO4276" t="s">
        <v>71</v>
      </c>
      <c r="AS4276" t="s">
        <v>368</v>
      </c>
      <c r="AT4276" t="s">
        <v>4865</v>
      </c>
      <c r="AU4276" t="s">
        <v>2019</v>
      </c>
      <c r="AV4276" t="s">
        <v>404</v>
      </c>
      <c r="AX4276" t="s">
        <v>9196</v>
      </c>
    </row>
    <row r="4277" spans="1:50" x14ac:dyDescent="0.25">
      <c r="A4277">
        <v>4276</v>
      </c>
      <c r="B4277" t="s">
        <v>14586</v>
      </c>
      <c r="C4277" t="s">
        <v>2191</v>
      </c>
      <c r="D4277" t="s">
        <v>549</v>
      </c>
      <c r="E4277" t="s">
        <v>2183</v>
      </c>
      <c r="F4277" t="s">
        <v>382</v>
      </c>
      <c r="G4277" t="s">
        <v>10231</v>
      </c>
      <c r="H4277" t="s">
        <v>14584</v>
      </c>
      <c r="I4277" s="1">
        <f t="shared" si="66"/>
        <v>38091</v>
      </c>
      <c r="J4277" t="s">
        <v>954</v>
      </c>
      <c r="K4277" t="s">
        <v>14587</v>
      </c>
      <c r="L4277" t="b">
        <v>1</v>
      </c>
      <c r="M4277" t="s">
        <v>450</v>
      </c>
      <c r="S4277" t="b">
        <v>0</v>
      </c>
      <c r="T4277" t="b">
        <v>0</v>
      </c>
      <c r="U4277" t="s">
        <v>390</v>
      </c>
      <c r="W4277" t="s">
        <v>91</v>
      </c>
      <c r="Y4277" t="s">
        <v>1336</v>
      </c>
      <c r="AE4277" t="b">
        <v>0</v>
      </c>
      <c r="AF4277" t="b">
        <v>0</v>
      </c>
      <c r="AG4277" t="s">
        <v>69</v>
      </c>
      <c r="AI4277" t="s">
        <v>91</v>
      </c>
      <c r="AK4277" t="s">
        <v>176</v>
      </c>
      <c r="AL4277" t="s">
        <v>71</v>
      </c>
      <c r="AM4277" t="s">
        <v>91</v>
      </c>
      <c r="AN4277" t="s">
        <v>91</v>
      </c>
      <c r="AO4277" t="s">
        <v>91</v>
      </c>
      <c r="AS4277" t="s">
        <v>944</v>
      </c>
      <c r="AT4277" t="s">
        <v>5641</v>
      </c>
      <c r="AU4277" t="s">
        <v>414</v>
      </c>
      <c r="AV4277" t="s">
        <v>445</v>
      </c>
      <c r="AX4277" t="s">
        <v>9447</v>
      </c>
    </row>
    <row r="4278" spans="1:50" x14ac:dyDescent="0.25">
      <c r="A4278">
        <v>4277</v>
      </c>
      <c r="B4278" t="s">
        <v>14588</v>
      </c>
      <c r="C4278" t="s">
        <v>10802</v>
      </c>
      <c r="D4278" t="s">
        <v>549</v>
      </c>
      <c r="E4278" t="s">
        <v>10803</v>
      </c>
      <c r="F4278" t="s">
        <v>79</v>
      </c>
      <c r="G4278" t="s">
        <v>10231</v>
      </c>
      <c r="H4278" t="s">
        <v>14584</v>
      </c>
      <c r="I4278" s="1">
        <f t="shared" si="66"/>
        <v>38091</v>
      </c>
      <c r="J4278" t="s">
        <v>344</v>
      </c>
      <c r="K4278" t="s">
        <v>14589</v>
      </c>
      <c r="L4278" t="b">
        <v>1</v>
      </c>
      <c r="M4278" t="s">
        <v>450</v>
      </c>
      <c r="S4278" t="b">
        <v>0</v>
      </c>
      <c r="T4278" t="b">
        <v>0</v>
      </c>
      <c r="U4278" t="s">
        <v>354</v>
      </c>
      <c r="W4278" t="s">
        <v>91</v>
      </c>
      <c r="Y4278" t="s">
        <v>68</v>
      </c>
      <c r="AE4278" t="b">
        <v>0</v>
      </c>
      <c r="AF4278" t="b">
        <v>0</v>
      </c>
      <c r="AG4278" t="s">
        <v>69</v>
      </c>
      <c r="AI4278" t="s">
        <v>94</v>
      </c>
      <c r="AK4278" t="s">
        <v>176</v>
      </c>
      <c r="AL4278" t="s">
        <v>91</v>
      </c>
      <c r="AM4278" t="s">
        <v>71</v>
      </c>
      <c r="AN4278" t="s">
        <v>71</v>
      </c>
      <c r="AO4278" t="s">
        <v>176</v>
      </c>
      <c r="AS4278" t="s">
        <v>284</v>
      </c>
      <c r="AT4278" t="s">
        <v>12864</v>
      </c>
      <c r="AU4278" t="s">
        <v>1818</v>
      </c>
      <c r="AV4278" t="s">
        <v>357</v>
      </c>
      <c r="AX4278" t="s">
        <v>9273</v>
      </c>
    </row>
    <row r="4279" spans="1:50" x14ac:dyDescent="0.25">
      <c r="A4279">
        <v>4278</v>
      </c>
      <c r="B4279" t="s">
        <v>14590</v>
      </c>
      <c r="C4279" t="s">
        <v>7142</v>
      </c>
      <c r="D4279" t="s">
        <v>549</v>
      </c>
      <c r="E4279" t="s">
        <v>7143</v>
      </c>
      <c r="F4279" t="s">
        <v>325</v>
      </c>
      <c r="G4279" t="s">
        <v>10231</v>
      </c>
      <c r="H4279" t="s">
        <v>14584</v>
      </c>
      <c r="I4279" s="1">
        <f t="shared" si="66"/>
        <v>38091</v>
      </c>
      <c r="J4279" t="s">
        <v>1272</v>
      </c>
      <c r="K4279" t="s">
        <v>14591</v>
      </c>
      <c r="L4279" t="b">
        <v>1</v>
      </c>
      <c r="M4279" t="s">
        <v>450</v>
      </c>
      <c r="S4279" t="b">
        <v>0</v>
      </c>
      <c r="T4279" t="b">
        <v>0</v>
      </c>
      <c r="U4279" t="s">
        <v>214</v>
      </c>
      <c r="W4279" t="s">
        <v>91</v>
      </c>
      <c r="Y4279" t="s">
        <v>1336</v>
      </c>
      <c r="AC4279" t="s">
        <v>69</v>
      </c>
      <c r="AE4279" t="b">
        <v>0</v>
      </c>
      <c r="AF4279" t="b">
        <v>0</v>
      </c>
      <c r="AG4279" t="s">
        <v>69</v>
      </c>
      <c r="AI4279" t="s">
        <v>94</v>
      </c>
      <c r="AK4279" t="s">
        <v>91</v>
      </c>
      <c r="AL4279" t="s">
        <v>91</v>
      </c>
      <c r="AM4279" t="s">
        <v>71</v>
      </c>
      <c r="AN4279" t="s">
        <v>91</v>
      </c>
      <c r="AO4279" t="s">
        <v>176</v>
      </c>
      <c r="AS4279" t="s">
        <v>580</v>
      </c>
      <c r="AT4279" t="s">
        <v>5894</v>
      </c>
      <c r="AU4279" t="s">
        <v>1818</v>
      </c>
      <c r="AV4279" t="s">
        <v>440</v>
      </c>
      <c r="AX4279" t="s">
        <v>11307</v>
      </c>
    </row>
    <row r="4280" spans="1:50" x14ac:dyDescent="0.25">
      <c r="A4280">
        <v>4279</v>
      </c>
      <c r="B4280" t="s">
        <v>14592</v>
      </c>
      <c r="C4280" t="s">
        <v>7146</v>
      </c>
      <c r="D4280" t="s">
        <v>549</v>
      </c>
      <c r="E4280" t="s">
        <v>3947</v>
      </c>
      <c r="F4280" t="s">
        <v>738</v>
      </c>
      <c r="G4280" t="s">
        <v>10231</v>
      </c>
      <c r="H4280" t="s">
        <v>14584</v>
      </c>
      <c r="I4280" s="1">
        <f t="shared" si="66"/>
        <v>38091</v>
      </c>
      <c r="J4280" t="s">
        <v>578</v>
      </c>
      <c r="K4280" t="s">
        <v>14593</v>
      </c>
      <c r="L4280" t="b">
        <v>1</v>
      </c>
      <c r="M4280" t="s">
        <v>450</v>
      </c>
      <c r="S4280" t="b">
        <v>0</v>
      </c>
      <c r="T4280" t="b">
        <v>0</v>
      </c>
      <c r="U4280" t="s">
        <v>354</v>
      </c>
      <c r="W4280" t="s">
        <v>180</v>
      </c>
      <c r="Y4280" t="s">
        <v>1336</v>
      </c>
      <c r="AE4280" t="b">
        <v>0</v>
      </c>
      <c r="AF4280" t="b">
        <v>0</v>
      </c>
      <c r="AG4280" t="s">
        <v>69</v>
      </c>
      <c r="AI4280" t="s">
        <v>91</v>
      </c>
      <c r="AK4280" t="s">
        <v>91</v>
      </c>
      <c r="AL4280" t="s">
        <v>71</v>
      </c>
      <c r="AM4280" t="s">
        <v>71</v>
      </c>
      <c r="AN4280" t="s">
        <v>176</v>
      </c>
      <c r="AO4280" t="s">
        <v>176</v>
      </c>
      <c r="AS4280" t="s">
        <v>944</v>
      </c>
      <c r="AT4280" t="s">
        <v>8945</v>
      </c>
      <c r="AU4280" t="s">
        <v>2898</v>
      </c>
      <c r="AV4280" t="s">
        <v>440</v>
      </c>
      <c r="AX4280" t="s">
        <v>9134</v>
      </c>
    </row>
    <row r="4281" spans="1:50" x14ac:dyDescent="0.25">
      <c r="A4281">
        <v>4280</v>
      </c>
      <c r="B4281" t="s">
        <v>14594</v>
      </c>
      <c r="C4281" t="s">
        <v>14595</v>
      </c>
      <c r="D4281" t="s">
        <v>176</v>
      </c>
      <c r="E4281" t="s">
        <v>2416</v>
      </c>
      <c r="F4281" t="s">
        <v>458</v>
      </c>
      <c r="G4281" t="s">
        <v>14596</v>
      </c>
      <c r="H4281" t="s">
        <v>14597</v>
      </c>
      <c r="I4281" s="1">
        <f t="shared" si="66"/>
        <v>38097</v>
      </c>
      <c r="J4281" t="s">
        <v>133</v>
      </c>
      <c r="K4281" t="s">
        <v>14598</v>
      </c>
      <c r="L4281" t="b">
        <v>1</v>
      </c>
      <c r="M4281" t="s">
        <v>450</v>
      </c>
      <c r="S4281" t="b">
        <v>0</v>
      </c>
      <c r="T4281" t="b">
        <v>0</v>
      </c>
      <c r="U4281" t="s">
        <v>365</v>
      </c>
      <c r="W4281" t="s">
        <v>92</v>
      </c>
      <c r="Y4281" t="s">
        <v>858</v>
      </c>
      <c r="AC4281" t="s">
        <v>69</v>
      </c>
      <c r="AE4281" t="b">
        <v>0</v>
      </c>
      <c r="AF4281" t="b">
        <v>0</v>
      </c>
      <c r="AG4281" t="s">
        <v>69</v>
      </c>
      <c r="AH4281" t="s">
        <v>176</v>
      </c>
      <c r="AI4281" t="s">
        <v>92</v>
      </c>
      <c r="AL4281" t="s">
        <v>92</v>
      </c>
      <c r="AM4281" t="s">
        <v>91</v>
      </c>
      <c r="AN4281" t="s">
        <v>71</v>
      </c>
      <c r="AO4281" t="s">
        <v>176</v>
      </c>
      <c r="AS4281" t="s">
        <v>1088</v>
      </c>
      <c r="AT4281" t="s">
        <v>246</v>
      </c>
      <c r="AU4281" t="s">
        <v>2898</v>
      </c>
      <c r="AV4281" t="s">
        <v>768</v>
      </c>
      <c r="AX4281" t="s">
        <v>9121</v>
      </c>
    </row>
    <row r="4282" spans="1:50" x14ac:dyDescent="0.25">
      <c r="A4282">
        <v>4281</v>
      </c>
      <c r="B4282" t="s">
        <v>14599</v>
      </c>
      <c r="C4282" t="s">
        <v>5523</v>
      </c>
      <c r="D4282" t="s">
        <v>176</v>
      </c>
      <c r="E4282" t="s">
        <v>2416</v>
      </c>
      <c r="F4282" t="s">
        <v>195</v>
      </c>
      <c r="G4282" t="s">
        <v>14596</v>
      </c>
      <c r="H4282" t="s">
        <v>14597</v>
      </c>
      <c r="I4282" s="1">
        <f t="shared" si="66"/>
        <v>38097</v>
      </c>
      <c r="J4282" t="s">
        <v>2515</v>
      </c>
      <c r="K4282" t="s">
        <v>14600</v>
      </c>
      <c r="L4282" t="b">
        <v>1</v>
      </c>
      <c r="M4282" t="s">
        <v>450</v>
      </c>
      <c r="S4282" t="b">
        <v>0</v>
      </c>
      <c r="T4282" t="b">
        <v>0</v>
      </c>
      <c r="U4282" t="s">
        <v>354</v>
      </c>
      <c r="W4282" t="s">
        <v>92</v>
      </c>
      <c r="Y4282" t="s">
        <v>1336</v>
      </c>
      <c r="AC4282" t="s">
        <v>69</v>
      </c>
      <c r="AE4282" t="b">
        <v>0</v>
      </c>
      <c r="AF4282" t="b">
        <v>0</v>
      </c>
      <c r="AG4282" t="s">
        <v>69</v>
      </c>
      <c r="AH4282" t="s">
        <v>176</v>
      </c>
      <c r="AI4282" t="s">
        <v>71</v>
      </c>
      <c r="AL4282" t="s">
        <v>71</v>
      </c>
      <c r="AM4282" t="s">
        <v>71</v>
      </c>
      <c r="AN4282" t="s">
        <v>71</v>
      </c>
      <c r="AO4282" t="s">
        <v>176</v>
      </c>
      <c r="AS4282" t="s">
        <v>411</v>
      </c>
      <c r="AT4282" t="s">
        <v>6053</v>
      </c>
      <c r="AU4282" t="s">
        <v>4443</v>
      </c>
      <c r="AV4282" t="s">
        <v>1218</v>
      </c>
      <c r="AX4282" t="s">
        <v>9121</v>
      </c>
    </row>
    <row r="4283" spans="1:50" x14ac:dyDescent="0.25">
      <c r="A4283">
        <v>4282</v>
      </c>
      <c r="B4283" t="s">
        <v>14601</v>
      </c>
      <c r="C4283" t="s">
        <v>14602</v>
      </c>
      <c r="D4283" t="s">
        <v>176</v>
      </c>
      <c r="E4283" t="s">
        <v>2416</v>
      </c>
      <c r="F4283" t="s">
        <v>2909</v>
      </c>
      <c r="G4283" t="s">
        <v>14596</v>
      </c>
      <c r="H4283" t="s">
        <v>14597</v>
      </c>
      <c r="I4283" s="1">
        <f t="shared" si="66"/>
        <v>38097</v>
      </c>
      <c r="J4283" t="s">
        <v>756</v>
      </c>
      <c r="K4283" t="s">
        <v>14603</v>
      </c>
      <c r="L4283" t="b">
        <v>1</v>
      </c>
      <c r="M4283" t="s">
        <v>450</v>
      </c>
      <c r="S4283" t="b">
        <v>0</v>
      </c>
      <c r="T4283" t="b">
        <v>0</v>
      </c>
      <c r="U4283" t="s">
        <v>365</v>
      </c>
      <c r="W4283" t="s">
        <v>91</v>
      </c>
      <c r="Y4283" t="s">
        <v>1336</v>
      </c>
      <c r="AC4283" t="s">
        <v>69</v>
      </c>
      <c r="AE4283" t="b">
        <v>0</v>
      </c>
      <c r="AF4283" t="b">
        <v>0</v>
      </c>
      <c r="AG4283" t="s">
        <v>69</v>
      </c>
      <c r="AH4283" t="s">
        <v>71</v>
      </c>
      <c r="AI4283" t="s">
        <v>91</v>
      </c>
      <c r="AL4283" t="s">
        <v>92</v>
      </c>
      <c r="AM4283" t="s">
        <v>71</v>
      </c>
      <c r="AN4283" t="s">
        <v>91</v>
      </c>
      <c r="AO4283" t="s">
        <v>176</v>
      </c>
      <c r="AS4283" t="s">
        <v>4363</v>
      </c>
      <c r="AT4283" t="s">
        <v>236</v>
      </c>
      <c r="AU4283" t="s">
        <v>4443</v>
      </c>
      <c r="AV4283" t="s">
        <v>944</v>
      </c>
      <c r="AX4283" t="s">
        <v>69</v>
      </c>
    </row>
    <row r="4284" spans="1:50" x14ac:dyDescent="0.25">
      <c r="A4284">
        <v>4283</v>
      </c>
      <c r="B4284" t="s">
        <v>14604</v>
      </c>
      <c r="C4284" t="s">
        <v>14605</v>
      </c>
      <c r="D4284" t="s">
        <v>176</v>
      </c>
      <c r="E4284" t="s">
        <v>2416</v>
      </c>
      <c r="F4284" t="s">
        <v>14606</v>
      </c>
      <c r="G4284" t="s">
        <v>14596</v>
      </c>
      <c r="H4284" t="s">
        <v>14597</v>
      </c>
      <c r="I4284" s="1">
        <f t="shared" si="66"/>
        <v>38097</v>
      </c>
      <c r="J4284" t="s">
        <v>174</v>
      </c>
      <c r="K4284" t="s">
        <v>14607</v>
      </c>
      <c r="L4284" t="b">
        <v>1</v>
      </c>
      <c r="M4284" t="s">
        <v>450</v>
      </c>
      <c r="S4284" t="b">
        <v>0</v>
      </c>
      <c r="T4284" t="b">
        <v>0</v>
      </c>
      <c r="U4284" t="s">
        <v>390</v>
      </c>
      <c r="W4284" t="s">
        <v>91</v>
      </c>
      <c r="Y4284" t="s">
        <v>1336</v>
      </c>
      <c r="AC4284" t="s">
        <v>69</v>
      </c>
      <c r="AE4284" t="b">
        <v>0</v>
      </c>
      <c r="AF4284" t="b">
        <v>0</v>
      </c>
      <c r="AG4284" t="s">
        <v>69</v>
      </c>
      <c r="AH4284" t="s">
        <v>71</v>
      </c>
      <c r="AI4284" t="s">
        <v>71</v>
      </c>
      <c r="AK4284" t="s">
        <v>176</v>
      </c>
      <c r="AL4284" t="s">
        <v>71</v>
      </c>
      <c r="AM4284" t="s">
        <v>71</v>
      </c>
      <c r="AN4284" t="s">
        <v>91</v>
      </c>
      <c r="AO4284" t="s">
        <v>176</v>
      </c>
      <c r="AS4284" t="s">
        <v>1617</v>
      </c>
      <c r="AT4284" t="s">
        <v>91</v>
      </c>
      <c r="AU4284" t="s">
        <v>1818</v>
      </c>
      <c r="AV4284" t="s">
        <v>2481</v>
      </c>
      <c r="AX4284" t="s">
        <v>69</v>
      </c>
    </row>
    <row r="4285" spans="1:50" x14ac:dyDescent="0.25">
      <c r="A4285">
        <v>4284</v>
      </c>
      <c r="B4285" t="s">
        <v>14608</v>
      </c>
      <c r="C4285" t="s">
        <v>694</v>
      </c>
      <c r="D4285" t="s">
        <v>657</v>
      </c>
      <c r="E4285" t="s">
        <v>658</v>
      </c>
      <c r="F4285" t="s">
        <v>695</v>
      </c>
      <c r="G4285" t="s">
        <v>8340</v>
      </c>
      <c r="H4285" t="s">
        <v>14609</v>
      </c>
      <c r="I4285" s="1">
        <f t="shared" si="66"/>
        <v>38140</v>
      </c>
      <c r="J4285" t="s">
        <v>1243</v>
      </c>
      <c r="K4285" t="s">
        <v>14610</v>
      </c>
      <c r="L4285" t="b">
        <v>0</v>
      </c>
      <c r="M4285" t="s">
        <v>67</v>
      </c>
      <c r="S4285" t="b">
        <v>0</v>
      </c>
      <c r="T4285" t="b">
        <v>0</v>
      </c>
      <c r="U4285" t="s">
        <v>587</v>
      </c>
      <c r="W4285" t="s">
        <v>149</v>
      </c>
      <c r="Y4285" t="s">
        <v>451</v>
      </c>
      <c r="AA4285" t="s">
        <v>2135</v>
      </c>
      <c r="AC4285" t="s">
        <v>69</v>
      </c>
      <c r="AE4285" t="b">
        <v>0</v>
      </c>
      <c r="AF4285" t="b">
        <v>0</v>
      </c>
      <c r="AG4285" t="s">
        <v>69</v>
      </c>
      <c r="AH4285" t="s">
        <v>69</v>
      </c>
      <c r="AS4285" t="s">
        <v>237</v>
      </c>
      <c r="AT4285" t="s">
        <v>14611</v>
      </c>
      <c r="AU4285" t="s">
        <v>972</v>
      </c>
      <c r="AV4285" t="s">
        <v>386</v>
      </c>
    </row>
    <row r="4286" spans="1:50" x14ac:dyDescent="0.25">
      <c r="A4286">
        <v>4285</v>
      </c>
      <c r="B4286" t="s">
        <v>14612</v>
      </c>
      <c r="C4286" t="s">
        <v>714</v>
      </c>
      <c r="D4286" t="s">
        <v>657</v>
      </c>
      <c r="E4286" t="s">
        <v>658</v>
      </c>
      <c r="F4286" t="s">
        <v>715</v>
      </c>
      <c r="G4286" t="s">
        <v>8340</v>
      </c>
      <c r="H4286" t="s">
        <v>14609</v>
      </c>
      <c r="I4286" s="1">
        <f t="shared" si="66"/>
        <v>38140</v>
      </c>
      <c r="J4286" t="s">
        <v>184</v>
      </c>
      <c r="K4286" t="s">
        <v>14613</v>
      </c>
      <c r="L4286" t="b">
        <v>0</v>
      </c>
      <c r="M4286" t="s">
        <v>67</v>
      </c>
      <c r="S4286" t="b">
        <v>0</v>
      </c>
      <c r="T4286" t="b">
        <v>0</v>
      </c>
      <c r="U4286" t="s">
        <v>90</v>
      </c>
      <c r="W4286" t="s">
        <v>71</v>
      </c>
      <c r="Y4286" t="s">
        <v>176</v>
      </c>
      <c r="AA4286" t="s">
        <v>365</v>
      </c>
      <c r="AC4286" t="s">
        <v>69</v>
      </c>
      <c r="AE4286" t="b">
        <v>0</v>
      </c>
      <c r="AF4286" t="b">
        <v>0</v>
      </c>
      <c r="AG4286" t="s">
        <v>69</v>
      </c>
      <c r="AH4286" t="s">
        <v>69</v>
      </c>
      <c r="AS4286" t="s">
        <v>5106</v>
      </c>
      <c r="AT4286" t="s">
        <v>4946</v>
      </c>
      <c r="AU4286" t="s">
        <v>531</v>
      </c>
      <c r="AV4286" t="s">
        <v>386</v>
      </c>
      <c r="AX4286" t="s">
        <v>9138</v>
      </c>
    </row>
    <row r="4287" spans="1:50" x14ac:dyDescent="0.25">
      <c r="A4287">
        <v>4286</v>
      </c>
      <c r="B4287" t="s">
        <v>14614</v>
      </c>
      <c r="C4287" t="s">
        <v>370</v>
      </c>
      <c r="D4287" t="s">
        <v>371</v>
      </c>
      <c r="E4287" t="s">
        <v>372</v>
      </c>
      <c r="F4287" t="s">
        <v>265</v>
      </c>
      <c r="G4287" t="s">
        <v>8340</v>
      </c>
      <c r="H4287" t="s">
        <v>14615</v>
      </c>
      <c r="I4287" s="1">
        <f t="shared" si="66"/>
        <v>38141</v>
      </c>
      <c r="J4287" t="s">
        <v>2564</v>
      </c>
      <c r="K4287" t="s">
        <v>14616</v>
      </c>
      <c r="L4287" t="b">
        <v>0</v>
      </c>
      <c r="M4287" t="s">
        <v>67</v>
      </c>
      <c r="S4287" t="b">
        <v>0</v>
      </c>
      <c r="T4287" t="b">
        <v>0</v>
      </c>
      <c r="U4287" t="s">
        <v>290</v>
      </c>
      <c r="W4287" t="s">
        <v>94</v>
      </c>
      <c r="Y4287" t="s">
        <v>91</v>
      </c>
      <c r="AA4287" t="s">
        <v>848</v>
      </c>
      <c r="AC4287" t="s">
        <v>69</v>
      </c>
      <c r="AE4287" t="b">
        <v>0</v>
      </c>
      <c r="AF4287" t="b">
        <v>0</v>
      </c>
      <c r="AG4287" t="s">
        <v>69</v>
      </c>
      <c r="AS4287" t="s">
        <v>5103</v>
      </c>
      <c r="AT4287" t="s">
        <v>4861</v>
      </c>
      <c r="AU4287" t="s">
        <v>404</v>
      </c>
      <c r="AV4287" t="s">
        <v>404</v>
      </c>
      <c r="AX4287" t="s">
        <v>6768</v>
      </c>
    </row>
    <row r="4288" spans="1:50" x14ac:dyDescent="0.25">
      <c r="A4288">
        <v>4287</v>
      </c>
      <c r="B4288" t="s">
        <v>14617</v>
      </c>
      <c r="C4288" t="s">
        <v>381</v>
      </c>
      <c r="D4288" t="s">
        <v>371</v>
      </c>
      <c r="E4288" t="s">
        <v>372</v>
      </c>
      <c r="F4288" t="s">
        <v>382</v>
      </c>
      <c r="G4288" t="s">
        <v>8340</v>
      </c>
      <c r="H4288" t="s">
        <v>14615</v>
      </c>
      <c r="I4288" s="1">
        <f t="shared" si="66"/>
        <v>38141</v>
      </c>
      <c r="J4288" t="s">
        <v>1432</v>
      </c>
      <c r="K4288" t="s">
        <v>14618</v>
      </c>
      <c r="L4288" t="b">
        <v>0</v>
      </c>
      <c r="M4288" t="s">
        <v>67</v>
      </c>
      <c r="S4288" t="b">
        <v>0</v>
      </c>
      <c r="T4288" t="b">
        <v>0</v>
      </c>
      <c r="U4288" t="s">
        <v>1270</v>
      </c>
      <c r="W4288" t="s">
        <v>94</v>
      </c>
      <c r="Y4288" t="s">
        <v>94</v>
      </c>
      <c r="AA4288" t="s">
        <v>848</v>
      </c>
      <c r="AC4288" t="s">
        <v>69</v>
      </c>
      <c r="AE4288" t="b">
        <v>0</v>
      </c>
      <c r="AF4288" t="b">
        <v>0</v>
      </c>
      <c r="AG4288" t="s">
        <v>69</v>
      </c>
      <c r="AS4288" t="s">
        <v>5103</v>
      </c>
      <c r="AT4288" t="s">
        <v>14461</v>
      </c>
      <c r="AU4288" t="s">
        <v>356</v>
      </c>
      <c r="AV4288" t="s">
        <v>921</v>
      </c>
      <c r="AX4288" t="s">
        <v>6768</v>
      </c>
    </row>
    <row r="4289" spans="1:50" x14ac:dyDescent="0.25">
      <c r="A4289">
        <v>4288</v>
      </c>
      <c r="B4289" t="s">
        <v>14619</v>
      </c>
      <c r="C4289" t="s">
        <v>406</v>
      </c>
      <c r="D4289" t="s">
        <v>371</v>
      </c>
      <c r="E4289" t="s">
        <v>372</v>
      </c>
      <c r="F4289" t="s">
        <v>407</v>
      </c>
      <c r="G4289" t="s">
        <v>8340</v>
      </c>
      <c r="H4289" t="s">
        <v>14615</v>
      </c>
      <c r="I4289" s="1">
        <f t="shared" si="66"/>
        <v>38141</v>
      </c>
      <c r="J4289" t="s">
        <v>756</v>
      </c>
      <c r="K4289" t="s">
        <v>14620</v>
      </c>
      <c r="L4289" t="b">
        <v>0</v>
      </c>
      <c r="M4289" t="s">
        <v>67</v>
      </c>
      <c r="S4289" t="b">
        <v>0</v>
      </c>
      <c r="T4289" t="b">
        <v>0</v>
      </c>
      <c r="U4289" t="s">
        <v>487</v>
      </c>
      <c r="W4289" t="s">
        <v>137</v>
      </c>
      <c r="Y4289" t="s">
        <v>1191</v>
      </c>
      <c r="AA4289" t="s">
        <v>89</v>
      </c>
      <c r="AC4289" t="s">
        <v>69</v>
      </c>
      <c r="AE4289" t="b">
        <v>0</v>
      </c>
      <c r="AF4289" t="b">
        <v>0</v>
      </c>
      <c r="AG4289" t="s">
        <v>69</v>
      </c>
      <c r="AS4289" t="s">
        <v>4708</v>
      </c>
      <c r="AT4289" t="s">
        <v>4671</v>
      </c>
      <c r="AU4289" t="s">
        <v>357</v>
      </c>
      <c r="AV4289" t="s">
        <v>460</v>
      </c>
      <c r="AX4289" t="s">
        <v>6768</v>
      </c>
    </row>
    <row r="4290" spans="1:50" x14ac:dyDescent="0.25">
      <c r="A4290">
        <v>4289</v>
      </c>
      <c r="B4290" t="s">
        <v>14621</v>
      </c>
      <c r="C4290" t="s">
        <v>413</v>
      </c>
      <c r="D4290" t="s">
        <v>371</v>
      </c>
      <c r="E4290" t="s">
        <v>372</v>
      </c>
      <c r="F4290" t="s">
        <v>414</v>
      </c>
      <c r="G4290" t="s">
        <v>8340</v>
      </c>
      <c r="H4290" t="s">
        <v>14615</v>
      </c>
      <c r="I4290" s="1">
        <f t="shared" si="66"/>
        <v>38141</v>
      </c>
      <c r="J4290" t="s">
        <v>592</v>
      </c>
      <c r="K4290" t="s">
        <v>14622</v>
      </c>
      <c r="L4290" t="b">
        <v>0</v>
      </c>
      <c r="M4290" t="s">
        <v>67</v>
      </c>
      <c r="S4290" t="b">
        <v>0</v>
      </c>
      <c r="T4290" t="b">
        <v>0</v>
      </c>
      <c r="U4290" t="s">
        <v>265</v>
      </c>
      <c r="W4290" t="s">
        <v>137</v>
      </c>
      <c r="Y4290" t="s">
        <v>857</v>
      </c>
      <c r="AA4290" t="s">
        <v>89</v>
      </c>
      <c r="AC4290" t="s">
        <v>69</v>
      </c>
      <c r="AE4290" t="b">
        <v>0</v>
      </c>
      <c r="AF4290" t="b">
        <v>0</v>
      </c>
      <c r="AG4290" t="s">
        <v>69</v>
      </c>
      <c r="AS4290" t="s">
        <v>237</v>
      </c>
      <c r="AT4290" t="s">
        <v>4923</v>
      </c>
      <c r="AU4290" t="s">
        <v>386</v>
      </c>
      <c r="AV4290" t="s">
        <v>386</v>
      </c>
    </row>
    <row r="4291" spans="1:50" x14ac:dyDescent="0.25">
      <c r="A4291">
        <v>4290</v>
      </c>
      <c r="B4291" t="s">
        <v>14623</v>
      </c>
      <c r="C4291" t="s">
        <v>1479</v>
      </c>
      <c r="D4291" t="s">
        <v>1446</v>
      </c>
      <c r="E4291" t="s">
        <v>1480</v>
      </c>
      <c r="F4291" t="s">
        <v>143</v>
      </c>
      <c r="G4291" t="s">
        <v>8340</v>
      </c>
      <c r="H4291" t="s">
        <v>14624</v>
      </c>
      <c r="I4291" s="1">
        <f t="shared" ref="I4291:I4354" si="67">DATEVALUE(H4291)</f>
        <v>38146</v>
      </c>
      <c r="J4291" t="s">
        <v>263</v>
      </c>
      <c r="K4291" t="s">
        <v>14625</v>
      </c>
      <c r="L4291" t="b">
        <v>1</v>
      </c>
      <c r="M4291" t="s">
        <v>450</v>
      </c>
      <c r="S4291" t="b">
        <v>0</v>
      </c>
      <c r="T4291" t="b">
        <v>0</v>
      </c>
      <c r="U4291" t="s">
        <v>2135</v>
      </c>
      <c r="W4291" t="s">
        <v>94</v>
      </c>
      <c r="Y4291" t="s">
        <v>1938</v>
      </c>
      <c r="AE4291" t="b">
        <v>0</v>
      </c>
      <c r="AF4291" t="b">
        <v>1</v>
      </c>
      <c r="AG4291" t="s">
        <v>69</v>
      </c>
      <c r="AH4291" t="s">
        <v>69</v>
      </c>
      <c r="AI4291" t="s">
        <v>91</v>
      </c>
      <c r="AK4291" t="s">
        <v>176</v>
      </c>
      <c r="AL4291" t="s">
        <v>71</v>
      </c>
      <c r="AM4291" t="s">
        <v>91</v>
      </c>
      <c r="AN4291" t="s">
        <v>91</v>
      </c>
      <c r="AO4291" t="s">
        <v>176</v>
      </c>
      <c r="AS4291" t="s">
        <v>1233</v>
      </c>
      <c r="AT4291" t="s">
        <v>763</v>
      </c>
      <c r="AU4291" t="s">
        <v>479</v>
      </c>
      <c r="AV4291" t="s">
        <v>368</v>
      </c>
      <c r="AX4291" t="s">
        <v>1251</v>
      </c>
    </row>
    <row r="4292" spans="1:50" x14ac:dyDescent="0.25">
      <c r="A4292">
        <v>4291</v>
      </c>
      <c r="B4292" t="s">
        <v>14626</v>
      </c>
      <c r="C4292" t="s">
        <v>14627</v>
      </c>
      <c r="D4292" t="s">
        <v>1446</v>
      </c>
      <c r="E4292" t="s">
        <v>14628</v>
      </c>
      <c r="F4292" t="s">
        <v>365</v>
      </c>
      <c r="G4292" t="s">
        <v>8340</v>
      </c>
      <c r="H4292" t="s">
        <v>14624</v>
      </c>
      <c r="I4292" s="1">
        <f t="shared" si="67"/>
        <v>38146</v>
      </c>
      <c r="J4292" t="s">
        <v>1249</v>
      </c>
      <c r="K4292" t="s">
        <v>14629</v>
      </c>
      <c r="L4292" t="b">
        <v>0</v>
      </c>
      <c r="M4292" t="s">
        <v>67</v>
      </c>
      <c r="S4292" t="b">
        <v>0</v>
      </c>
      <c r="T4292" t="b">
        <v>0</v>
      </c>
      <c r="U4292" t="s">
        <v>848</v>
      </c>
      <c r="W4292" t="s">
        <v>128</v>
      </c>
      <c r="Y4292" t="s">
        <v>1008</v>
      </c>
      <c r="AE4292" t="b">
        <v>0</v>
      </c>
      <c r="AF4292" t="b">
        <v>1</v>
      </c>
      <c r="AH4292" t="s">
        <v>69</v>
      </c>
      <c r="AI4292" t="s">
        <v>91</v>
      </c>
      <c r="AK4292" t="s">
        <v>176</v>
      </c>
      <c r="AL4292" t="s">
        <v>92</v>
      </c>
      <c r="AN4292" t="s">
        <v>91</v>
      </c>
      <c r="AO4292" t="s">
        <v>71</v>
      </c>
      <c r="AS4292" t="s">
        <v>82</v>
      </c>
      <c r="AT4292" t="s">
        <v>14630</v>
      </c>
      <c r="AU4292" t="s">
        <v>682</v>
      </c>
      <c r="AV4292" t="s">
        <v>404</v>
      </c>
      <c r="AX4292" t="s">
        <v>9207</v>
      </c>
    </row>
    <row r="4293" spans="1:50" x14ac:dyDescent="0.25">
      <c r="A4293">
        <v>4292</v>
      </c>
      <c r="B4293" t="s">
        <v>14631</v>
      </c>
      <c r="C4293" t="s">
        <v>14632</v>
      </c>
      <c r="D4293" t="s">
        <v>1446</v>
      </c>
      <c r="E4293" t="s">
        <v>14633</v>
      </c>
      <c r="F4293" t="s">
        <v>156</v>
      </c>
      <c r="G4293" t="s">
        <v>8340</v>
      </c>
      <c r="H4293" t="s">
        <v>14624</v>
      </c>
      <c r="I4293" s="1">
        <f t="shared" si="67"/>
        <v>38146</v>
      </c>
      <c r="J4293" t="s">
        <v>954</v>
      </c>
      <c r="K4293" t="s">
        <v>14634</v>
      </c>
      <c r="L4293" t="b">
        <v>1</v>
      </c>
      <c r="M4293" t="s">
        <v>450</v>
      </c>
      <c r="S4293" t="b">
        <v>0</v>
      </c>
      <c r="T4293" t="b">
        <v>0</v>
      </c>
      <c r="U4293" t="s">
        <v>89</v>
      </c>
      <c r="W4293" t="s">
        <v>363</v>
      </c>
      <c r="Y4293" t="s">
        <v>302</v>
      </c>
      <c r="AC4293" t="s">
        <v>69</v>
      </c>
      <c r="AE4293" t="b">
        <v>0</v>
      </c>
      <c r="AF4293" t="b">
        <v>1</v>
      </c>
      <c r="AG4293" t="s">
        <v>69</v>
      </c>
      <c r="AH4293" t="s">
        <v>176</v>
      </c>
      <c r="AI4293" t="s">
        <v>176</v>
      </c>
      <c r="AS4293" t="s">
        <v>5580</v>
      </c>
      <c r="AT4293" t="s">
        <v>5160</v>
      </c>
      <c r="AU4293" t="s">
        <v>1631</v>
      </c>
      <c r="AV4293" t="s">
        <v>394</v>
      </c>
      <c r="AW4293" t="s">
        <v>807</v>
      </c>
      <c r="AX4293" t="s">
        <v>9020</v>
      </c>
    </row>
    <row r="4294" spans="1:50" x14ac:dyDescent="0.25">
      <c r="A4294">
        <v>4293</v>
      </c>
      <c r="B4294" t="s">
        <v>14635</v>
      </c>
      <c r="C4294" t="s">
        <v>7586</v>
      </c>
      <c r="D4294" t="s">
        <v>1446</v>
      </c>
      <c r="E4294" t="s">
        <v>1447</v>
      </c>
      <c r="F4294" t="s">
        <v>7587</v>
      </c>
      <c r="G4294" t="s">
        <v>8340</v>
      </c>
      <c r="H4294" t="s">
        <v>14624</v>
      </c>
      <c r="I4294" s="1">
        <f t="shared" si="67"/>
        <v>38146</v>
      </c>
      <c r="J4294" t="s">
        <v>565</v>
      </c>
      <c r="K4294" t="s">
        <v>14636</v>
      </c>
      <c r="L4294" t="b">
        <v>0</v>
      </c>
      <c r="M4294" t="s">
        <v>67</v>
      </c>
      <c r="S4294" t="b">
        <v>0</v>
      </c>
      <c r="T4294" t="b">
        <v>0</v>
      </c>
      <c r="U4294" t="s">
        <v>176</v>
      </c>
      <c r="AC4294" t="s">
        <v>69</v>
      </c>
      <c r="AE4294" t="b">
        <v>0</v>
      </c>
      <c r="AF4294" t="b">
        <v>0</v>
      </c>
      <c r="AG4294" t="s">
        <v>69</v>
      </c>
    </row>
    <row r="4295" spans="1:50" x14ac:dyDescent="0.25">
      <c r="A4295">
        <v>4294</v>
      </c>
      <c r="B4295" t="s">
        <v>14637</v>
      </c>
      <c r="C4295" t="s">
        <v>1470</v>
      </c>
      <c r="D4295" t="s">
        <v>1446</v>
      </c>
      <c r="E4295" t="s">
        <v>1471</v>
      </c>
      <c r="F4295" t="s">
        <v>1472</v>
      </c>
      <c r="G4295" t="s">
        <v>8340</v>
      </c>
      <c r="H4295" t="s">
        <v>14638</v>
      </c>
      <c r="I4295" s="1">
        <f t="shared" si="67"/>
        <v>38147</v>
      </c>
      <c r="J4295" t="s">
        <v>993</v>
      </c>
      <c r="K4295" t="s">
        <v>14639</v>
      </c>
      <c r="L4295" t="b">
        <v>0</v>
      </c>
      <c r="M4295" t="s">
        <v>67</v>
      </c>
      <c r="S4295" t="b">
        <v>0</v>
      </c>
      <c r="T4295" t="b">
        <v>0</v>
      </c>
      <c r="U4295" t="s">
        <v>2481</v>
      </c>
      <c r="W4295" t="s">
        <v>137</v>
      </c>
      <c r="Y4295" t="s">
        <v>61</v>
      </c>
      <c r="AA4295" t="s">
        <v>210</v>
      </c>
      <c r="AC4295" t="s">
        <v>69</v>
      </c>
      <c r="AE4295" t="b">
        <v>0</v>
      </c>
      <c r="AF4295" t="b">
        <v>0</v>
      </c>
      <c r="AG4295" t="s">
        <v>69</v>
      </c>
      <c r="AS4295" t="s">
        <v>4885</v>
      </c>
      <c r="AT4295" t="s">
        <v>5806</v>
      </c>
      <c r="AU4295" t="s">
        <v>367</v>
      </c>
      <c r="AV4295" t="s">
        <v>394</v>
      </c>
      <c r="AX4295" t="s">
        <v>1251</v>
      </c>
    </row>
    <row r="4296" spans="1:50" x14ac:dyDescent="0.25">
      <c r="A4296">
        <v>4295</v>
      </c>
      <c r="B4296" t="s">
        <v>14640</v>
      </c>
      <c r="C4296" t="s">
        <v>4296</v>
      </c>
      <c r="D4296" t="s">
        <v>1446</v>
      </c>
      <c r="E4296" t="s">
        <v>1447</v>
      </c>
      <c r="F4296" t="s">
        <v>440</v>
      </c>
      <c r="G4296" t="s">
        <v>8340</v>
      </c>
      <c r="H4296" t="s">
        <v>14638</v>
      </c>
      <c r="I4296" s="1">
        <f t="shared" si="67"/>
        <v>38147</v>
      </c>
      <c r="J4296" t="s">
        <v>276</v>
      </c>
      <c r="K4296" t="s">
        <v>14641</v>
      </c>
      <c r="L4296" t="b">
        <v>0</v>
      </c>
      <c r="M4296" t="s">
        <v>67</v>
      </c>
      <c r="S4296" t="b">
        <v>0</v>
      </c>
      <c r="T4296" t="b">
        <v>0</v>
      </c>
      <c r="U4296" t="s">
        <v>411</v>
      </c>
      <c r="Y4296" t="s">
        <v>149</v>
      </c>
      <c r="AA4296" t="s">
        <v>534</v>
      </c>
      <c r="AC4296" t="s">
        <v>69</v>
      </c>
      <c r="AE4296" t="b">
        <v>0</v>
      </c>
      <c r="AF4296" t="b">
        <v>0</v>
      </c>
      <c r="AG4296" t="s">
        <v>69</v>
      </c>
      <c r="AS4296" t="s">
        <v>8015</v>
      </c>
      <c r="AT4296" t="s">
        <v>8767</v>
      </c>
      <c r="AU4296" t="s">
        <v>167</v>
      </c>
      <c r="AV4296" t="s">
        <v>440</v>
      </c>
      <c r="AX4296" t="s">
        <v>9134</v>
      </c>
    </row>
    <row r="4297" spans="1:50" x14ac:dyDescent="0.25">
      <c r="A4297">
        <v>4296</v>
      </c>
      <c r="B4297" t="s">
        <v>14642</v>
      </c>
      <c r="C4297" t="s">
        <v>6595</v>
      </c>
      <c r="D4297" t="s">
        <v>535</v>
      </c>
      <c r="E4297" t="s">
        <v>6596</v>
      </c>
      <c r="F4297" t="s">
        <v>365</v>
      </c>
      <c r="G4297" t="s">
        <v>14643</v>
      </c>
      <c r="H4297" t="s">
        <v>14644</v>
      </c>
      <c r="I4297" s="1">
        <f t="shared" si="67"/>
        <v>38167</v>
      </c>
      <c r="J4297" t="s">
        <v>578</v>
      </c>
      <c r="K4297" t="s">
        <v>14645</v>
      </c>
      <c r="L4297" t="b">
        <v>1</v>
      </c>
      <c r="M4297" t="s">
        <v>450</v>
      </c>
      <c r="S4297" t="b">
        <v>0</v>
      </c>
      <c r="T4297" t="b">
        <v>0</v>
      </c>
      <c r="U4297" t="s">
        <v>89</v>
      </c>
      <c r="W4297" t="s">
        <v>136</v>
      </c>
      <c r="Y4297" t="s">
        <v>158</v>
      </c>
      <c r="AA4297" t="s">
        <v>365</v>
      </c>
      <c r="AC4297" t="s">
        <v>69</v>
      </c>
      <c r="AE4297" t="b">
        <v>0</v>
      </c>
      <c r="AF4297" t="b">
        <v>0</v>
      </c>
      <c r="AG4297" t="s">
        <v>69</v>
      </c>
      <c r="AH4297" t="s">
        <v>71</v>
      </c>
      <c r="AI4297" t="s">
        <v>71</v>
      </c>
      <c r="AK4297" t="s">
        <v>176</v>
      </c>
      <c r="AL4297" t="s">
        <v>92</v>
      </c>
      <c r="AM4297" t="s">
        <v>91</v>
      </c>
      <c r="AN4297" t="s">
        <v>176</v>
      </c>
      <c r="AO4297" t="s">
        <v>91</v>
      </c>
      <c r="AS4297" t="s">
        <v>329</v>
      </c>
      <c r="AT4297" t="s">
        <v>291</v>
      </c>
      <c r="AU4297" t="s">
        <v>539</v>
      </c>
      <c r="AV4297" t="s">
        <v>394</v>
      </c>
      <c r="AX4297" t="s">
        <v>10611</v>
      </c>
    </row>
    <row r="4298" spans="1:50" x14ac:dyDescent="0.25">
      <c r="A4298">
        <v>4297</v>
      </c>
      <c r="B4298" t="s">
        <v>14646</v>
      </c>
      <c r="C4298" t="s">
        <v>14647</v>
      </c>
      <c r="D4298" t="s">
        <v>535</v>
      </c>
      <c r="E4298" t="s">
        <v>6596</v>
      </c>
      <c r="F4298" t="s">
        <v>128</v>
      </c>
      <c r="G4298" t="s">
        <v>14643</v>
      </c>
      <c r="H4298" t="s">
        <v>14644</v>
      </c>
      <c r="I4298" s="1">
        <f t="shared" si="67"/>
        <v>38167</v>
      </c>
      <c r="J4298" t="s">
        <v>14648</v>
      </c>
      <c r="K4298" t="s">
        <v>14649</v>
      </c>
      <c r="L4298" t="b">
        <v>1</v>
      </c>
      <c r="M4298" t="s">
        <v>450</v>
      </c>
      <c r="S4298" t="b">
        <v>0</v>
      </c>
      <c r="T4298" t="b">
        <v>0</v>
      </c>
      <c r="U4298" t="s">
        <v>365</v>
      </c>
      <c r="W4298" t="s">
        <v>284</v>
      </c>
      <c r="Y4298" t="s">
        <v>68</v>
      </c>
      <c r="AC4298" t="s">
        <v>69</v>
      </c>
      <c r="AE4298" t="b">
        <v>0</v>
      </c>
      <c r="AF4298" t="b">
        <v>0</v>
      </c>
      <c r="AG4298" t="s">
        <v>69</v>
      </c>
      <c r="AH4298" t="s">
        <v>176</v>
      </c>
      <c r="AI4298" t="s">
        <v>71</v>
      </c>
      <c r="AK4298" t="s">
        <v>176</v>
      </c>
      <c r="AL4298" t="s">
        <v>92</v>
      </c>
      <c r="AM4298" t="s">
        <v>91</v>
      </c>
      <c r="AN4298" t="s">
        <v>176</v>
      </c>
      <c r="AO4298" t="s">
        <v>91</v>
      </c>
      <c r="AS4298" t="s">
        <v>3535</v>
      </c>
      <c r="AT4298" t="s">
        <v>8604</v>
      </c>
      <c r="AU4298" t="s">
        <v>571</v>
      </c>
      <c r="AV4298" t="s">
        <v>411</v>
      </c>
      <c r="AX4298" t="s">
        <v>1247</v>
      </c>
    </row>
    <row r="4299" spans="1:50" x14ac:dyDescent="0.25">
      <c r="A4299">
        <v>4298</v>
      </c>
      <c r="B4299" t="s">
        <v>14650</v>
      </c>
      <c r="C4299" t="s">
        <v>14651</v>
      </c>
      <c r="D4299" t="s">
        <v>535</v>
      </c>
      <c r="E4299" t="s">
        <v>6596</v>
      </c>
      <c r="F4299" t="s">
        <v>1521</v>
      </c>
      <c r="G4299" t="s">
        <v>14643</v>
      </c>
      <c r="H4299" t="s">
        <v>14644</v>
      </c>
      <c r="I4299" s="1">
        <f t="shared" si="67"/>
        <v>38167</v>
      </c>
      <c r="J4299" t="s">
        <v>225</v>
      </c>
      <c r="K4299" t="s">
        <v>14652</v>
      </c>
      <c r="L4299" t="b">
        <v>1</v>
      </c>
      <c r="M4299" t="s">
        <v>450</v>
      </c>
      <c r="S4299" t="b">
        <v>0</v>
      </c>
      <c r="T4299" t="b">
        <v>0</v>
      </c>
      <c r="U4299" t="s">
        <v>89</v>
      </c>
      <c r="W4299" t="s">
        <v>410</v>
      </c>
      <c r="Y4299" t="s">
        <v>1313</v>
      </c>
      <c r="AC4299" t="s">
        <v>69</v>
      </c>
      <c r="AE4299" t="b">
        <v>0</v>
      </c>
      <c r="AF4299" t="b">
        <v>0</v>
      </c>
      <c r="AG4299" t="s">
        <v>69</v>
      </c>
      <c r="AH4299" t="s">
        <v>91</v>
      </c>
      <c r="AI4299" t="s">
        <v>71</v>
      </c>
      <c r="AK4299" t="s">
        <v>176</v>
      </c>
      <c r="AL4299" t="s">
        <v>92</v>
      </c>
      <c r="AM4299" t="s">
        <v>91</v>
      </c>
      <c r="AN4299" t="s">
        <v>176</v>
      </c>
      <c r="AO4299" t="s">
        <v>91</v>
      </c>
      <c r="AS4299" t="s">
        <v>350</v>
      </c>
      <c r="AT4299" t="s">
        <v>6781</v>
      </c>
      <c r="AU4299" t="s">
        <v>725</v>
      </c>
      <c r="AV4299" t="s">
        <v>1221</v>
      </c>
      <c r="AX4299" t="s">
        <v>1247</v>
      </c>
    </row>
    <row r="4300" spans="1:50" x14ac:dyDescent="0.25">
      <c r="A4300">
        <v>4299</v>
      </c>
      <c r="B4300" t="s">
        <v>14653</v>
      </c>
      <c r="C4300" t="s">
        <v>14654</v>
      </c>
      <c r="D4300" t="s">
        <v>535</v>
      </c>
      <c r="E4300" t="s">
        <v>6596</v>
      </c>
      <c r="F4300" t="s">
        <v>476</v>
      </c>
      <c r="G4300" t="s">
        <v>14643</v>
      </c>
      <c r="H4300" t="s">
        <v>14644</v>
      </c>
      <c r="I4300" s="1">
        <f t="shared" si="67"/>
        <v>38167</v>
      </c>
      <c r="J4300" t="s">
        <v>1311</v>
      </c>
      <c r="K4300" t="s">
        <v>14655</v>
      </c>
      <c r="L4300" t="b">
        <v>1</v>
      </c>
      <c r="M4300" t="s">
        <v>450</v>
      </c>
      <c r="S4300" t="b">
        <v>0</v>
      </c>
      <c r="T4300" t="b">
        <v>0</v>
      </c>
      <c r="U4300" t="s">
        <v>89</v>
      </c>
      <c r="W4300" t="s">
        <v>410</v>
      </c>
      <c r="Y4300" t="s">
        <v>1008</v>
      </c>
      <c r="AE4300" t="b">
        <v>0</v>
      </c>
      <c r="AF4300" t="b">
        <v>0</v>
      </c>
      <c r="AG4300" t="s">
        <v>69</v>
      </c>
      <c r="AH4300" t="s">
        <v>71</v>
      </c>
      <c r="AI4300" t="s">
        <v>92</v>
      </c>
      <c r="AK4300" t="s">
        <v>176</v>
      </c>
      <c r="AL4300" t="s">
        <v>71</v>
      </c>
      <c r="AM4300" t="s">
        <v>71</v>
      </c>
      <c r="AN4300" t="s">
        <v>91</v>
      </c>
      <c r="AO4300" t="s">
        <v>176</v>
      </c>
      <c r="AS4300" t="s">
        <v>3663</v>
      </c>
      <c r="AT4300" t="s">
        <v>5572</v>
      </c>
      <c r="AU4300" t="s">
        <v>1369</v>
      </c>
      <c r="AV4300" t="s">
        <v>1218</v>
      </c>
      <c r="AX4300" t="s">
        <v>9121</v>
      </c>
    </row>
    <row r="4301" spans="1:50" x14ac:dyDescent="0.25">
      <c r="A4301">
        <v>4300</v>
      </c>
      <c r="B4301" t="s">
        <v>14656</v>
      </c>
      <c r="C4301" t="s">
        <v>2239</v>
      </c>
      <c r="D4301" t="s">
        <v>61</v>
      </c>
      <c r="E4301" t="s">
        <v>62</v>
      </c>
      <c r="F4301" t="s">
        <v>2240</v>
      </c>
      <c r="G4301" t="s">
        <v>14657</v>
      </c>
      <c r="H4301" t="s">
        <v>14658</v>
      </c>
      <c r="I4301" s="1">
        <f t="shared" si="67"/>
        <v>38169</v>
      </c>
      <c r="J4301" t="s">
        <v>263</v>
      </c>
      <c r="K4301" t="s">
        <v>14659</v>
      </c>
      <c r="L4301" t="b">
        <v>1</v>
      </c>
      <c r="M4301" t="s">
        <v>450</v>
      </c>
      <c r="S4301" t="b">
        <v>0</v>
      </c>
      <c r="T4301" t="b">
        <v>0</v>
      </c>
      <c r="U4301" t="s">
        <v>390</v>
      </c>
      <c r="W4301" t="s">
        <v>71</v>
      </c>
      <c r="Y4301" t="s">
        <v>68</v>
      </c>
      <c r="AE4301" t="b">
        <v>0</v>
      </c>
      <c r="AF4301" t="b">
        <v>1</v>
      </c>
      <c r="AH4301" t="s">
        <v>69</v>
      </c>
      <c r="AI4301" t="s">
        <v>71</v>
      </c>
      <c r="AK4301" t="s">
        <v>176</v>
      </c>
      <c r="AL4301" t="s">
        <v>71</v>
      </c>
      <c r="AM4301" t="s">
        <v>71</v>
      </c>
      <c r="AN4301" t="s">
        <v>91</v>
      </c>
      <c r="AO4301" t="s">
        <v>176</v>
      </c>
      <c r="AS4301" t="s">
        <v>227</v>
      </c>
      <c r="AT4301" t="s">
        <v>2149</v>
      </c>
      <c r="AU4301" t="s">
        <v>167</v>
      </c>
      <c r="AV4301" t="s">
        <v>356</v>
      </c>
      <c r="AX4301" t="s">
        <v>9165</v>
      </c>
    </row>
    <row r="4302" spans="1:50" x14ac:dyDescent="0.25">
      <c r="A4302">
        <v>4301</v>
      </c>
      <c r="B4302" t="s">
        <v>14660</v>
      </c>
      <c r="C4302" t="s">
        <v>11258</v>
      </c>
      <c r="D4302" t="s">
        <v>61</v>
      </c>
      <c r="E4302" t="s">
        <v>62</v>
      </c>
      <c r="F4302" t="s">
        <v>11259</v>
      </c>
      <c r="G4302" t="s">
        <v>14657</v>
      </c>
      <c r="H4302" t="s">
        <v>14658</v>
      </c>
      <c r="I4302" s="1">
        <f t="shared" si="67"/>
        <v>38169</v>
      </c>
      <c r="J4302" t="s">
        <v>1139</v>
      </c>
      <c r="K4302" t="s">
        <v>14661</v>
      </c>
      <c r="L4302" t="b">
        <v>1</v>
      </c>
      <c r="M4302" t="s">
        <v>450</v>
      </c>
      <c r="S4302" t="b">
        <v>0</v>
      </c>
      <c r="T4302" t="b">
        <v>0</v>
      </c>
      <c r="U4302" t="s">
        <v>390</v>
      </c>
      <c r="W4302" t="s">
        <v>71</v>
      </c>
      <c r="Y4302" t="s">
        <v>70</v>
      </c>
      <c r="AA4302" t="s">
        <v>390</v>
      </c>
      <c r="AE4302" t="b">
        <v>0</v>
      </c>
      <c r="AF4302" t="b">
        <v>1</v>
      </c>
      <c r="AH4302" t="s">
        <v>69</v>
      </c>
      <c r="AI4302" t="s">
        <v>71</v>
      </c>
      <c r="AK4302" t="s">
        <v>176</v>
      </c>
      <c r="AL4302" t="s">
        <v>71</v>
      </c>
      <c r="AM4302" t="s">
        <v>71</v>
      </c>
      <c r="AN4302" t="s">
        <v>91</v>
      </c>
      <c r="AO4302" t="s">
        <v>176</v>
      </c>
      <c r="AS4302" t="s">
        <v>5193</v>
      </c>
      <c r="AT4302" t="s">
        <v>5064</v>
      </c>
      <c r="AU4302" t="s">
        <v>1352</v>
      </c>
      <c r="AV4302" t="s">
        <v>460</v>
      </c>
      <c r="AX4302" t="s">
        <v>1247</v>
      </c>
    </row>
    <row r="4303" spans="1:50" x14ac:dyDescent="0.25">
      <c r="A4303">
        <v>4302</v>
      </c>
      <c r="B4303" t="s">
        <v>14662</v>
      </c>
      <c r="C4303" t="s">
        <v>5843</v>
      </c>
      <c r="D4303" t="s">
        <v>61</v>
      </c>
      <c r="E4303" t="s">
        <v>62</v>
      </c>
      <c r="F4303" t="s">
        <v>5844</v>
      </c>
      <c r="G4303" t="s">
        <v>14657</v>
      </c>
      <c r="H4303" t="s">
        <v>14658</v>
      </c>
      <c r="I4303" s="1">
        <f t="shared" si="67"/>
        <v>38169</v>
      </c>
      <c r="J4303" t="s">
        <v>2460</v>
      </c>
      <c r="K4303" t="s">
        <v>14663</v>
      </c>
      <c r="L4303" t="b">
        <v>1</v>
      </c>
      <c r="M4303" t="s">
        <v>450</v>
      </c>
      <c r="S4303" t="b">
        <v>0</v>
      </c>
      <c r="T4303" t="b">
        <v>0</v>
      </c>
      <c r="U4303" t="s">
        <v>354</v>
      </c>
      <c r="W4303" t="s">
        <v>71</v>
      </c>
      <c r="Y4303" t="s">
        <v>1336</v>
      </c>
      <c r="AA4303" t="s">
        <v>354</v>
      </c>
      <c r="AE4303" t="b">
        <v>0</v>
      </c>
      <c r="AF4303" t="b">
        <v>1</v>
      </c>
      <c r="AH4303" t="s">
        <v>69</v>
      </c>
      <c r="AI4303" t="s">
        <v>71</v>
      </c>
      <c r="AL4303" t="s">
        <v>91</v>
      </c>
      <c r="AM4303" t="s">
        <v>71</v>
      </c>
      <c r="AN4303" t="s">
        <v>71</v>
      </c>
      <c r="AO4303" t="s">
        <v>91</v>
      </c>
      <c r="AS4303" t="s">
        <v>4929</v>
      </c>
      <c r="AT4303" t="s">
        <v>5598</v>
      </c>
      <c r="AU4303" t="s">
        <v>308</v>
      </c>
      <c r="AV4303" t="s">
        <v>357</v>
      </c>
      <c r="AX4303" t="s">
        <v>9165</v>
      </c>
    </row>
    <row r="4304" spans="1:50" x14ac:dyDescent="0.25">
      <c r="A4304">
        <v>4303</v>
      </c>
      <c r="B4304" t="s">
        <v>14664</v>
      </c>
      <c r="C4304" t="s">
        <v>2243</v>
      </c>
      <c r="D4304" t="s">
        <v>61</v>
      </c>
      <c r="E4304" t="s">
        <v>62</v>
      </c>
      <c r="F4304" t="s">
        <v>2244</v>
      </c>
      <c r="G4304" t="s">
        <v>14657</v>
      </c>
      <c r="H4304" t="s">
        <v>14658</v>
      </c>
      <c r="I4304" s="1">
        <f t="shared" si="67"/>
        <v>38169</v>
      </c>
      <c r="J4304" t="s">
        <v>133</v>
      </c>
      <c r="K4304" t="s">
        <v>14665</v>
      </c>
      <c r="L4304" t="b">
        <v>1</v>
      </c>
      <c r="M4304" t="s">
        <v>450</v>
      </c>
      <c r="S4304" t="b">
        <v>0</v>
      </c>
      <c r="T4304" t="b">
        <v>0</v>
      </c>
      <c r="U4304" t="s">
        <v>390</v>
      </c>
      <c r="W4304" t="s">
        <v>91</v>
      </c>
      <c r="Y4304" t="s">
        <v>1336</v>
      </c>
      <c r="AE4304" t="b">
        <v>1</v>
      </c>
      <c r="AF4304" t="b">
        <v>1</v>
      </c>
      <c r="AG4304" t="s">
        <v>69</v>
      </c>
      <c r="AH4304" t="s">
        <v>69</v>
      </c>
      <c r="AI4304" t="s">
        <v>91</v>
      </c>
      <c r="AL4304" t="s">
        <v>71</v>
      </c>
      <c r="AM4304" t="s">
        <v>91</v>
      </c>
      <c r="AN4304" t="s">
        <v>71</v>
      </c>
      <c r="AO4304" t="s">
        <v>91</v>
      </c>
      <c r="AS4304" t="s">
        <v>91</v>
      </c>
      <c r="AT4304" t="s">
        <v>5598</v>
      </c>
      <c r="AU4304" t="s">
        <v>407</v>
      </c>
      <c r="AV4304" t="s">
        <v>266</v>
      </c>
      <c r="AX4304" t="s">
        <v>9165</v>
      </c>
    </row>
    <row r="4305" spans="1:50" x14ac:dyDescent="0.25">
      <c r="A4305">
        <v>4304</v>
      </c>
      <c r="B4305" t="s">
        <v>14666</v>
      </c>
      <c r="C4305" t="s">
        <v>11267</v>
      </c>
      <c r="D4305" t="s">
        <v>61</v>
      </c>
      <c r="E4305" t="s">
        <v>62</v>
      </c>
      <c r="F4305" t="s">
        <v>6260</v>
      </c>
      <c r="G4305" t="s">
        <v>14657</v>
      </c>
      <c r="H4305" t="s">
        <v>14658</v>
      </c>
      <c r="I4305" s="1">
        <f t="shared" si="67"/>
        <v>38169</v>
      </c>
      <c r="J4305" t="s">
        <v>869</v>
      </c>
      <c r="K4305" t="s">
        <v>14667</v>
      </c>
      <c r="L4305" t="b">
        <v>1</v>
      </c>
      <c r="M4305" t="s">
        <v>450</v>
      </c>
      <c r="S4305" t="b">
        <v>0</v>
      </c>
      <c r="T4305" t="b">
        <v>0</v>
      </c>
      <c r="U4305" t="s">
        <v>390</v>
      </c>
      <c r="W4305" t="s">
        <v>180</v>
      </c>
      <c r="Y4305" t="s">
        <v>186</v>
      </c>
      <c r="AE4305" t="b">
        <v>0</v>
      </c>
      <c r="AF4305" t="b">
        <v>1</v>
      </c>
      <c r="AH4305" t="s">
        <v>69</v>
      </c>
      <c r="AI4305" t="s">
        <v>71</v>
      </c>
      <c r="AL4305" t="s">
        <v>71</v>
      </c>
      <c r="AM4305" t="s">
        <v>71</v>
      </c>
      <c r="AN4305" t="s">
        <v>91</v>
      </c>
      <c r="AO4305" t="s">
        <v>91</v>
      </c>
      <c r="AS4305" t="s">
        <v>82</v>
      </c>
      <c r="AT4305" t="s">
        <v>5507</v>
      </c>
      <c r="AU4305" t="s">
        <v>13825</v>
      </c>
      <c r="AV4305" t="s">
        <v>460</v>
      </c>
      <c r="AX4305" t="s">
        <v>9350</v>
      </c>
    </row>
    <row r="4306" spans="1:50" x14ac:dyDescent="0.25">
      <c r="A4306">
        <v>4305</v>
      </c>
      <c r="B4306" t="s">
        <v>14668</v>
      </c>
      <c r="C4306" t="s">
        <v>9163</v>
      </c>
      <c r="D4306" t="s">
        <v>61</v>
      </c>
      <c r="E4306" t="s">
        <v>62</v>
      </c>
      <c r="F4306" t="s">
        <v>1918</v>
      </c>
      <c r="G4306" t="s">
        <v>14657</v>
      </c>
      <c r="H4306" t="s">
        <v>14658</v>
      </c>
      <c r="I4306" s="1">
        <f t="shared" si="67"/>
        <v>38169</v>
      </c>
      <c r="J4306" t="s">
        <v>651</v>
      </c>
      <c r="K4306" t="s">
        <v>14669</v>
      </c>
      <c r="L4306" t="b">
        <v>1</v>
      </c>
      <c r="M4306" t="s">
        <v>450</v>
      </c>
      <c r="S4306" t="b">
        <v>0</v>
      </c>
      <c r="T4306" t="b">
        <v>0</v>
      </c>
      <c r="U4306" t="s">
        <v>390</v>
      </c>
      <c r="W4306" t="s">
        <v>549</v>
      </c>
      <c r="Y4306" t="s">
        <v>68</v>
      </c>
      <c r="AA4306" t="s">
        <v>390</v>
      </c>
      <c r="AE4306" t="b">
        <v>0</v>
      </c>
      <c r="AF4306" t="b">
        <v>1</v>
      </c>
      <c r="AH4306" t="s">
        <v>91</v>
      </c>
      <c r="AI4306" t="s">
        <v>92</v>
      </c>
      <c r="AK4306" t="s">
        <v>176</v>
      </c>
      <c r="AL4306" t="s">
        <v>91</v>
      </c>
      <c r="AM4306" t="s">
        <v>91</v>
      </c>
      <c r="AN4306" t="s">
        <v>71</v>
      </c>
      <c r="AO4306" t="s">
        <v>91</v>
      </c>
      <c r="AS4306" t="s">
        <v>342</v>
      </c>
      <c r="AT4306" t="s">
        <v>3755</v>
      </c>
      <c r="AU4306" t="s">
        <v>76</v>
      </c>
      <c r="AV4306" t="s">
        <v>431</v>
      </c>
      <c r="AX4306" t="s">
        <v>9165</v>
      </c>
    </row>
    <row r="4307" spans="1:50" x14ac:dyDescent="0.25">
      <c r="A4307">
        <v>4306</v>
      </c>
      <c r="B4307" t="s">
        <v>14670</v>
      </c>
      <c r="C4307" t="s">
        <v>2251</v>
      </c>
      <c r="D4307" t="s">
        <v>61</v>
      </c>
      <c r="E4307" t="s">
        <v>62</v>
      </c>
      <c r="F4307" t="s">
        <v>2252</v>
      </c>
      <c r="G4307" t="s">
        <v>14657</v>
      </c>
      <c r="H4307" t="s">
        <v>14658</v>
      </c>
      <c r="I4307" s="1">
        <f t="shared" si="67"/>
        <v>38169</v>
      </c>
      <c r="J4307" t="s">
        <v>993</v>
      </c>
      <c r="K4307" t="s">
        <v>14671</v>
      </c>
      <c r="L4307" t="b">
        <v>1</v>
      </c>
      <c r="M4307" t="s">
        <v>450</v>
      </c>
      <c r="S4307" t="b">
        <v>0</v>
      </c>
      <c r="T4307" t="b">
        <v>0</v>
      </c>
      <c r="U4307" t="s">
        <v>89</v>
      </c>
      <c r="W4307" t="s">
        <v>136</v>
      </c>
      <c r="Y4307" t="s">
        <v>186</v>
      </c>
      <c r="AE4307" t="b">
        <v>0</v>
      </c>
      <c r="AF4307" t="b">
        <v>1</v>
      </c>
      <c r="AG4307" t="s">
        <v>69</v>
      </c>
      <c r="AH4307" t="s">
        <v>158</v>
      </c>
      <c r="AI4307" t="s">
        <v>91</v>
      </c>
      <c r="AL4307" t="s">
        <v>92</v>
      </c>
      <c r="AM4307" t="s">
        <v>71</v>
      </c>
      <c r="AN4307" t="s">
        <v>91</v>
      </c>
      <c r="AO4307" t="s">
        <v>176</v>
      </c>
      <c r="AS4307" t="s">
        <v>3388</v>
      </c>
      <c r="AT4307" t="s">
        <v>14672</v>
      </c>
      <c r="AU4307" t="s">
        <v>4685</v>
      </c>
      <c r="AV4307" t="s">
        <v>460</v>
      </c>
      <c r="AX4307" t="s">
        <v>9211</v>
      </c>
    </row>
    <row r="4308" spans="1:50" x14ac:dyDescent="0.25">
      <c r="A4308">
        <v>4307</v>
      </c>
      <c r="B4308" t="s">
        <v>14673</v>
      </c>
      <c r="C4308" t="s">
        <v>11275</v>
      </c>
      <c r="D4308" t="s">
        <v>61</v>
      </c>
      <c r="E4308" t="s">
        <v>62</v>
      </c>
      <c r="F4308" t="s">
        <v>11276</v>
      </c>
      <c r="G4308" t="s">
        <v>14657</v>
      </c>
      <c r="H4308" t="s">
        <v>14658</v>
      </c>
      <c r="I4308" s="1">
        <f t="shared" si="67"/>
        <v>38169</v>
      </c>
      <c r="J4308" t="s">
        <v>1163</v>
      </c>
      <c r="K4308" t="s">
        <v>14674</v>
      </c>
      <c r="L4308" t="b">
        <v>1</v>
      </c>
      <c r="M4308" t="s">
        <v>450</v>
      </c>
      <c r="S4308" t="b">
        <v>0</v>
      </c>
      <c r="T4308" t="b">
        <v>0</v>
      </c>
      <c r="U4308" t="s">
        <v>89</v>
      </c>
      <c r="W4308" t="s">
        <v>363</v>
      </c>
      <c r="Y4308" t="s">
        <v>186</v>
      </c>
      <c r="AA4308" t="s">
        <v>89</v>
      </c>
      <c r="AE4308" t="b">
        <v>0</v>
      </c>
      <c r="AF4308" t="b">
        <v>0</v>
      </c>
      <c r="AG4308" t="s">
        <v>69</v>
      </c>
      <c r="AH4308" t="s">
        <v>186</v>
      </c>
      <c r="AI4308" t="s">
        <v>91</v>
      </c>
      <c r="AK4308" t="s">
        <v>176</v>
      </c>
      <c r="AL4308" t="s">
        <v>71</v>
      </c>
      <c r="AM4308" t="s">
        <v>71</v>
      </c>
      <c r="AN4308" t="s">
        <v>91</v>
      </c>
      <c r="AO4308" t="s">
        <v>176</v>
      </c>
      <c r="AS4308" t="s">
        <v>342</v>
      </c>
      <c r="AT4308" t="s">
        <v>103</v>
      </c>
      <c r="AU4308" t="s">
        <v>385</v>
      </c>
      <c r="AV4308" t="s">
        <v>768</v>
      </c>
      <c r="AX4308" t="s">
        <v>1251</v>
      </c>
    </row>
    <row r="4309" spans="1:50" x14ac:dyDescent="0.25">
      <c r="A4309">
        <v>4308</v>
      </c>
      <c r="B4309" t="s">
        <v>14675</v>
      </c>
      <c r="C4309" t="s">
        <v>694</v>
      </c>
      <c r="D4309" t="s">
        <v>657</v>
      </c>
      <c r="E4309" t="s">
        <v>658</v>
      </c>
      <c r="F4309" t="s">
        <v>695</v>
      </c>
      <c r="G4309" t="s">
        <v>8340</v>
      </c>
      <c r="H4309" t="s">
        <v>14676</v>
      </c>
      <c r="I4309" s="1">
        <f t="shared" si="67"/>
        <v>38175</v>
      </c>
      <c r="J4309" t="s">
        <v>739</v>
      </c>
      <c r="K4309" t="s">
        <v>14677</v>
      </c>
      <c r="L4309" t="b">
        <v>1</v>
      </c>
      <c r="M4309" t="s">
        <v>450</v>
      </c>
      <c r="S4309" t="b">
        <v>0</v>
      </c>
      <c r="T4309" t="b">
        <v>0</v>
      </c>
      <c r="U4309" t="s">
        <v>584</v>
      </c>
      <c r="Y4309" t="s">
        <v>180</v>
      </c>
      <c r="AA4309" t="s">
        <v>156</v>
      </c>
      <c r="AC4309" t="s">
        <v>69</v>
      </c>
      <c r="AE4309" t="b">
        <v>0</v>
      </c>
      <c r="AF4309" t="b">
        <v>0</v>
      </c>
      <c r="AG4309" t="s">
        <v>69</v>
      </c>
      <c r="AS4309" t="s">
        <v>4885</v>
      </c>
      <c r="AT4309" t="s">
        <v>7193</v>
      </c>
      <c r="AU4309" t="s">
        <v>430</v>
      </c>
      <c r="AV4309" t="s">
        <v>431</v>
      </c>
    </row>
    <row r="4310" spans="1:50" x14ac:dyDescent="0.25">
      <c r="A4310">
        <v>4309</v>
      </c>
      <c r="B4310" t="s">
        <v>14678</v>
      </c>
      <c r="C4310" t="s">
        <v>714</v>
      </c>
      <c r="D4310" t="s">
        <v>657</v>
      </c>
      <c r="E4310" t="s">
        <v>658</v>
      </c>
      <c r="F4310" t="s">
        <v>715</v>
      </c>
      <c r="G4310" t="s">
        <v>8340</v>
      </c>
      <c r="H4310" t="s">
        <v>14676</v>
      </c>
      <c r="I4310" s="1">
        <f t="shared" si="67"/>
        <v>38175</v>
      </c>
      <c r="J4310" t="s">
        <v>340</v>
      </c>
      <c r="K4310" t="s">
        <v>14679</v>
      </c>
      <c r="L4310" t="b">
        <v>1</v>
      </c>
      <c r="M4310" t="s">
        <v>450</v>
      </c>
      <c r="S4310" t="b">
        <v>0</v>
      </c>
      <c r="T4310" t="b">
        <v>0</v>
      </c>
      <c r="U4310" t="s">
        <v>204</v>
      </c>
      <c r="AA4310" t="s">
        <v>156</v>
      </c>
      <c r="AC4310" t="s">
        <v>69</v>
      </c>
      <c r="AE4310" t="b">
        <v>0</v>
      </c>
      <c r="AF4310" t="b">
        <v>0</v>
      </c>
      <c r="AG4310" t="s">
        <v>69</v>
      </c>
      <c r="AS4310" t="s">
        <v>5017</v>
      </c>
      <c r="AT4310" t="s">
        <v>2139</v>
      </c>
      <c r="AU4310" t="s">
        <v>921</v>
      </c>
      <c r="AV4310" t="s">
        <v>404</v>
      </c>
    </row>
    <row r="4311" spans="1:50" x14ac:dyDescent="0.25">
      <c r="A4311">
        <v>4310</v>
      </c>
      <c r="B4311" t="s">
        <v>14680</v>
      </c>
      <c r="C4311" t="s">
        <v>12792</v>
      </c>
      <c r="D4311" t="s">
        <v>1708</v>
      </c>
      <c r="E4311" t="s">
        <v>1747</v>
      </c>
      <c r="F4311" t="s">
        <v>1484</v>
      </c>
      <c r="G4311" t="s">
        <v>14681</v>
      </c>
      <c r="H4311" t="s">
        <v>14682</v>
      </c>
      <c r="I4311" s="1">
        <f t="shared" si="67"/>
        <v>38176</v>
      </c>
      <c r="J4311" t="s">
        <v>198</v>
      </c>
      <c r="K4311" t="s">
        <v>14683</v>
      </c>
      <c r="L4311" t="b">
        <v>1</v>
      </c>
      <c r="M4311" t="s">
        <v>450</v>
      </c>
      <c r="S4311" t="b">
        <v>0</v>
      </c>
      <c r="T4311" t="b">
        <v>0</v>
      </c>
      <c r="U4311" t="s">
        <v>390</v>
      </c>
      <c r="W4311" t="s">
        <v>71</v>
      </c>
      <c r="Y4311" t="s">
        <v>2390</v>
      </c>
      <c r="AC4311" t="s">
        <v>69</v>
      </c>
      <c r="AE4311" t="b">
        <v>0</v>
      </c>
      <c r="AF4311" t="b">
        <v>0</v>
      </c>
      <c r="AG4311" t="s">
        <v>69</v>
      </c>
      <c r="AH4311" t="s">
        <v>176</v>
      </c>
      <c r="AI4311" t="s">
        <v>71</v>
      </c>
      <c r="AK4311" t="s">
        <v>176</v>
      </c>
      <c r="AL4311" t="s">
        <v>92</v>
      </c>
      <c r="AM4311" t="s">
        <v>91</v>
      </c>
      <c r="AN4311" t="s">
        <v>91</v>
      </c>
      <c r="AO4311" t="s">
        <v>176</v>
      </c>
      <c r="AS4311" t="s">
        <v>116</v>
      </c>
      <c r="AT4311" t="s">
        <v>5907</v>
      </c>
      <c r="AU4311" t="s">
        <v>549</v>
      </c>
      <c r="AV4311" t="s">
        <v>479</v>
      </c>
      <c r="AX4311" t="s">
        <v>2135</v>
      </c>
    </row>
    <row r="4312" spans="1:50" x14ac:dyDescent="0.25">
      <c r="A4312">
        <v>4311</v>
      </c>
      <c r="B4312" t="s">
        <v>14684</v>
      </c>
      <c r="C4312" t="s">
        <v>2894</v>
      </c>
      <c r="D4312" t="s">
        <v>1708</v>
      </c>
      <c r="E4312" t="s">
        <v>1747</v>
      </c>
      <c r="F4312" t="s">
        <v>2895</v>
      </c>
      <c r="G4312" t="s">
        <v>14681</v>
      </c>
      <c r="H4312" t="s">
        <v>14682</v>
      </c>
      <c r="I4312" s="1">
        <f t="shared" si="67"/>
        <v>38176</v>
      </c>
      <c r="J4312" t="s">
        <v>1205</v>
      </c>
      <c r="K4312" t="s">
        <v>14685</v>
      </c>
      <c r="L4312" t="b">
        <v>1</v>
      </c>
      <c r="M4312" t="s">
        <v>450</v>
      </c>
      <c r="S4312" t="b">
        <v>0</v>
      </c>
      <c r="T4312" t="b">
        <v>0</v>
      </c>
      <c r="U4312" t="s">
        <v>848</v>
      </c>
      <c r="W4312" t="s">
        <v>410</v>
      </c>
      <c r="Y4312" t="s">
        <v>1008</v>
      </c>
      <c r="AE4312" t="b">
        <v>0</v>
      </c>
      <c r="AF4312" t="b">
        <v>0</v>
      </c>
      <c r="AG4312" t="s">
        <v>69</v>
      </c>
      <c r="AH4312" t="s">
        <v>176</v>
      </c>
      <c r="AI4312" t="s">
        <v>92</v>
      </c>
      <c r="AK4312" t="s">
        <v>176</v>
      </c>
      <c r="AL4312" t="s">
        <v>92</v>
      </c>
      <c r="AM4312" t="s">
        <v>91</v>
      </c>
      <c r="AN4312" t="s">
        <v>176</v>
      </c>
      <c r="AO4312" t="s">
        <v>91</v>
      </c>
      <c r="AS4312" t="s">
        <v>2225</v>
      </c>
      <c r="AT4312" t="s">
        <v>6827</v>
      </c>
      <c r="AU4312" t="s">
        <v>508</v>
      </c>
      <c r="AV4312" t="s">
        <v>682</v>
      </c>
      <c r="AX4312" t="s">
        <v>9287</v>
      </c>
    </row>
    <row r="4313" spans="1:50" x14ac:dyDescent="0.25">
      <c r="A4313">
        <v>4312</v>
      </c>
      <c r="B4313" t="s">
        <v>14686</v>
      </c>
      <c r="C4313" t="s">
        <v>2912</v>
      </c>
      <c r="D4313" t="s">
        <v>1708</v>
      </c>
      <c r="E4313" t="s">
        <v>1747</v>
      </c>
      <c r="F4313" t="s">
        <v>2625</v>
      </c>
      <c r="G4313" t="s">
        <v>14681</v>
      </c>
      <c r="H4313" t="s">
        <v>14682</v>
      </c>
      <c r="I4313" s="1">
        <f t="shared" si="67"/>
        <v>38176</v>
      </c>
      <c r="J4313" t="s">
        <v>739</v>
      </c>
      <c r="K4313" t="s">
        <v>14687</v>
      </c>
      <c r="L4313" t="b">
        <v>1</v>
      </c>
      <c r="M4313" t="s">
        <v>450</v>
      </c>
      <c r="S4313" t="b">
        <v>0</v>
      </c>
      <c r="T4313" t="b">
        <v>0</v>
      </c>
      <c r="U4313" t="s">
        <v>89</v>
      </c>
      <c r="W4313" t="s">
        <v>549</v>
      </c>
      <c r="Y4313" t="s">
        <v>68</v>
      </c>
      <c r="AC4313" t="s">
        <v>69</v>
      </c>
      <c r="AE4313" t="b">
        <v>0</v>
      </c>
      <c r="AF4313" t="b">
        <v>0</v>
      </c>
      <c r="AH4313" t="s">
        <v>91</v>
      </c>
      <c r="AI4313" t="s">
        <v>71</v>
      </c>
      <c r="AL4313" t="s">
        <v>91</v>
      </c>
      <c r="AM4313" t="s">
        <v>94</v>
      </c>
      <c r="AN4313" t="s">
        <v>176</v>
      </c>
      <c r="AO4313" t="s">
        <v>91</v>
      </c>
      <c r="AS4313" t="s">
        <v>3654</v>
      </c>
      <c r="AT4313" t="s">
        <v>9082</v>
      </c>
      <c r="AU4313" t="s">
        <v>1000</v>
      </c>
      <c r="AV4313" t="s">
        <v>921</v>
      </c>
      <c r="AX4313" t="s">
        <v>9207</v>
      </c>
    </row>
    <row r="4314" spans="1:50" x14ac:dyDescent="0.25">
      <c r="A4314">
        <v>4313</v>
      </c>
      <c r="B4314" t="s">
        <v>14688</v>
      </c>
      <c r="C4314" t="s">
        <v>12736</v>
      </c>
      <c r="D4314" t="s">
        <v>1708</v>
      </c>
      <c r="E4314" t="s">
        <v>1747</v>
      </c>
      <c r="F4314" t="s">
        <v>12737</v>
      </c>
      <c r="G4314" t="s">
        <v>14681</v>
      </c>
      <c r="H4314" t="s">
        <v>14682</v>
      </c>
      <c r="I4314" s="1">
        <f t="shared" si="67"/>
        <v>38176</v>
      </c>
      <c r="J4314" t="s">
        <v>1243</v>
      </c>
      <c r="K4314" t="s">
        <v>14689</v>
      </c>
      <c r="L4314" t="b">
        <v>1</v>
      </c>
      <c r="M4314" t="s">
        <v>450</v>
      </c>
      <c r="S4314" t="b">
        <v>0</v>
      </c>
      <c r="T4314" t="b">
        <v>0</v>
      </c>
      <c r="U4314" t="s">
        <v>89</v>
      </c>
      <c r="W4314" t="s">
        <v>410</v>
      </c>
      <c r="Y4314" t="s">
        <v>1008</v>
      </c>
      <c r="AE4314" t="b">
        <v>0</v>
      </c>
      <c r="AF4314" t="b">
        <v>1</v>
      </c>
      <c r="AG4314" t="s">
        <v>69</v>
      </c>
      <c r="AH4314" t="s">
        <v>70</v>
      </c>
      <c r="AI4314" t="s">
        <v>71</v>
      </c>
      <c r="AL4314" t="s">
        <v>94</v>
      </c>
      <c r="AM4314" t="s">
        <v>71</v>
      </c>
      <c r="AN4314" t="s">
        <v>176</v>
      </c>
      <c r="AO4314" t="s">
        <v>176</v>
      </c>
      <c r="AS4314" t="s">
        <v>4741</v>
      </c>
      <c r="AT4314" t="s">
        <v>8103</v>
      </c>
      <c r="AU4314" t="s">
        <v>3663</v>
      </c>
      <c r="AV4314" t="s">
        <v>379</v>
      </c>
      <c r="AX4314" t="s">
        <v>9273</v>
      </c>
    </row>
    <row r="4315" spans="1:50" x14ac:dyDescent="0.25">
      <c r="A4315">
        <v>4314</v>
      </c>
      <c r="B4315" t="s">
        <v>14690</v>
      </c>
      <c r="C4315" t="s">
        <v>370</v>
      </c>
      <c r="D4315" t="s">
        <v>371</v>
      </c>
      <c r="E4315" t="s">
        <v>372</v>
      </c>
      <c r="F4315" t="s">
        <v>265</v>
      </c>
      <c r="G4315" t="s">
        <v>8340</v>
      </c>
      <c r="H4315" t="s">
        <v>14682</v>
      </c>
      <c r="I4315" s="1">
        <f t="shared" si="67"/>
        <v>38176</v>
      </c>
      <c r="J4315" t="s">
        <v>2564</v>
      </c>
      <c r="K4315" t="s">
        <v>14691</v>
      </c>
      <c r="L4315" t="b">
        <v>1</v>
      </c>
      <c r="M4315" t="s">
        <v>450</v>
      </c>
      <c r="S4315" t="b">
        <v>0</v>
      </c>
      <c r="T4315" t="b">
        <v>0</v>
      </c>
      <c r="U4315" t="s">
        <v>1270</v>
      </c>
      <c r="Y4315" t="s">
        <v>342</v>
      </c>
      <c r="AA4315" t="s">
        <v>156</v>
      </c>
      <c r="AC4315" t="s">
        <v>69</v>
      </c>
      <c r="AE4315" t="b">
        <v>0</v>
      </c>
      <c r="AF4315" t="b">
        <v>0</v>
      </c>
      <c r="AG4315" t="s">
        <v>69</v>
      </c>
      <c r="AS4315" t="s">
        <v>5481</v>
      </c>
      <c r="AT4315" t="s">
        <v>13412</v>
      </c>
      <c r="AU4315" t="s">
        <v>386</v>
      </c>
      <c r="AV4315" t="s">
        <v>357</v>
      </c>
    </row>
    <row r="4316" spans="1:50" x14ac:dyDescent="0.25">
      <c r="A4316">
        <v>4315</v>
      </c>
      <c r="B4316" t="s">
        <v>14692</v>
      </c>
      <c r="C4316" t="s">
        <v>381</v>
      </c>
      <c r="D4316" t="s">
        <v>371</v>
      </c>
      <c r="E4316" t="s">
        <v>372</v>
      </c>
      <c r="F4316" t="s">
        <v>382</v>
      </c>
      <c r="G4316" t="s">
        <v>8340</v>
      </c>
      <c r="H4316" t="s">
        <v>14682</v>
      </c>
      <c r="I4316" s="1">
        <f t="shared" si="67"/>
        <v>38176</v>
      </c>
      <c r="J4316" t="s">
        <v>14693</v>
      </c>
      <c r="K4316" t="s">
        <v>14694</v>
      </c>
      <c r="L4316" t="b">
        <v>1</v>
      </c>
      <c r="M4316" t="s">
        <v>450</v>
      </c>
      <c r="S4316" t="b">
        <v>0</v>
      </c>
      <c r="T4316" t="b">
        <v>0</v>
      </c>
      <c r="U4316" t="s">
        <v>368</v>
      </c>
      <c r="Y4316" t="s">
        <v>176</v>
      </c>
      <c r="AA4316" t="s">
        <v>156</v>
      </c>
      <c r="AC4316" t="s">
        <v>69</v>
      </c>
      <c r="AE4316" t="b">
        <v>0</v>
      </c>
      <c r="AF4316" t="b">
        <v>0</v>
      </c>
      <c r="AG4316" t="s">
        <v>69</v>
      </c>
      <c r="AS4316" t="s">
        <v>4781</v>
      </c>
      <c r="AT4316" t="s">
        <v>581</v>
      </c>
      <c r="AU4316" t="s">
        <v>400</v>
      </c>
      <c r="AV4316" t="s">
        <v>357</v>
      </c>
    </row>
    <row r="4317" spans="1:50" x14ac:dyDescent="0.25">
      <c r="A4317">
        <v>4316</v>
      </c>
      <c r="B4317" t="s">
        <v>14695</v>
      </c>
      <c r="C4317" t="s">
        <v>406</v>
      </c>
      <c r="D4317" t="s">
        <v>371</v>
      </c>
      <c r="E4317" t="s">
        <v>372</v>
      </c>
      <c r="F4317" t="s">
        <v>407</v>
      </c>
      <c r="G4317" t="s">
        <v>8340</v>
      </c>
      <c r="H4317" t="s">
        <v>14682</v>
      </c>
      <c r="I4317" s="1">
        <f t="shared" si="67"/>
        <v>38176</v>
      </c>
      <c r="J4317" t="s">
        <v>502</v>
      </c>
      <c r="K4317" t="s">
        <v>14696</v>
      </c>
      <c r="L4317" t="b">
        <v>1</v>
      </c>
      <c r="M4317" t="s">
        <v>450</v>
      </c>
      <c r="S4317" t="b">
        <v>0</v>
      </c>
      <c r="T4317" t="b">
        <v>0</v>
      </c>
      <c r="U4317" t="s">
        <v>920</v>
      </c>
      <c r="Y4317" t="s">
        <v>329</v>
      </c>
      <c r="AA4317" t="s">
        <v>156</v>
      </c>
      <c r="AC4317" t="s">
        <v>69</v>
      </c>
      <c r="AE4317" t="b">
        <v>0</v>
      </c>
      <c r="AF4317" t="b">
        <v>0</v>
      </c>
      <c r="AG4317" t="s">
        <v>69</v>
      </c>
      <c r="AS4317" t="s">
        <v>5481</v>
      </c>
      <c r="AT4317" t="s">
        <v>8484</v>
      </c>
      <c r="AU4317" t="s">
        <v>378</v>
      </c>
      <c r="AV4317" t="s">
        <v>357</v>
      </c>
    </row>
    <row r="4318" spans="1:50" x14ac:dyDescent="0.25">
      <c r="A4318">
        <v>4317</v>
      </c>
      <c r="B4318" t="s">
        <v>14697</v>
      </c>
      <c r="C4318" t="s">
        <v>413</v>
      </c>
      <c r="D4318" t="s">
        <v>371</v>
      </c>
      <c r="E4318" t="s">
        <v>372</v>
      </c>
      <c r="F4318" t="s">
        <v>414</v>
      </c>
      <c r="G4318" t="s">
        <v>8340</v>
      </c>
      <c r="H4318" t="s">
        <v>14682</v>
      </c>
      <c r="I4318" s="1">
        <f t="shared" si="67"/>
        <v>38176</v>
      </c>
      <c r="J4318" t="s">
        <v>1041</v>
      </c>
      <c r="K4318" t="s">
        <v>14698</v>
      </c>
      <c r="L4318" t="b">
        <v>1</v>
      </c>
      <c r="M4318" t="s">
        <v>450</v>
      </c>
      <c r="S4318" t="b">
        <v>0</v>
      </c>
      <c r="T4318" t="b">
        <v>0</v>
      </c>
      <c r="U4318" t="s">
        <v>265</v>
      </c>
      <c r="Y4318" t="s">
        <v>91</v>
      </c>
      <c r="AA4318" t="s">
        <v>354</v>
      </c>
      <c r="AC4318" t="s">
        <v>69</v>
      </c>
      <c r="AE4318" t="b">
        <v>0</v>
      </c>
      <c r="AF4318" t="b">
        <v>0</v>
      </c>
      <c r="AG4318" t="s">
        <v>69</v>
      </c>
      <c r="AS4318" t="s">
        <v>3316</v>
      </c>
      <c r="AT4318" t="s">
        <v>14699</v>
      </c>
      <c r="AU4318" t="s">
        <v>1456</v>
      </c>
      <c r="AV4318" t="s">
        <v>440</v>
      </c>
    </row>
    <row r="4319" spans="1:50" x14ac:dyDescent="0.25">
      <c r="A4319">
        <v>4318</v>
      </c>
      <c r="B4319" t="s">
        <v>14700</v>
      </c>
      <c r="C4319" t="s">
        <v>1746</v>
      </c>
      <c r="D4319" t="s">
        <v>1708</v>
      </c>
      <c r="E4319" t="s">
        <v>1747</v>
      </c>
      <c r="F4319" t="s">
        <v>210</v>
      </c>
      <c r="G4319" t="s">
        <v>14681</v>
      </c>
      <c r="H4319" t="s">
        <v>14701</v>
      </c>
      <c r="I4319" s="1">
        <f t="shared" si="67"/>
        <v>38177</v>
      </c>
      <c r="J4319" t="s">
        <v>470</v>
      </c>
      <c r="K4319" t="s">
        <v>14702</v>
      </c>
      <c r="L4319" t="b">
        <v>1</v>
      </c>
      <c r="M4319" t="s">
        <v>450</v>
      </c>
      <c r="S4319" t="b">
        <v>0</v>
      </c>
      <c r="T4319" t="b">
        <v>0</v>
      </c>
      <c r="U4319" t="s">
        <v>89</v>
      </c>
      <c r="W4319" t="s">
        <v>94</v>
      </c>
      <c r="Y4319" t="s">
        <v>68</v>
      </c>
      <c r="AE4319" t="b">
        <v>0</v>
      </c>
      <c r="AF4319" t="b">
        <v>1</v>
      </c>
      <c r="AG4319" t="s">
        <v>69</v>
      </c>
      <c r="AH4319" t="s">
        <v>69</v>
      </c>
      <c r="AI4319" t="s">
        <v>71</v>
      </c>
      <c r="AK4319" t="s">
        <v>176</v>
      </c>
      <c r="AL4319" t="s">
        <v>92</v>
      </c>
      <c r="AM4319" t="s">
        <v>91</v>
      </c>
      <c r="AN4319" t="s">
        <v>91</v>
      </c>
      <c r="AO4319" t="s">
        <v>176</v>
      </c>
      <c r="AS4319" t="s">
        <v>93</v>
      </c>
      <c r="AT4319" t="s">
        <v>10968</v>
      </c>
      <c r="AU4319" t="s">
        <v>513</v>
      </c>
      <c r="AV4319" t="s">
        <v>445</v>
      </c>
      <c r="AX4319" t="s">
        <v>2277</v>
      </c>
    </row>
    <row r="4320" spans="1:50" x14ac:dyDescent="0.25">
      <c r="A4320">
        <v>4319</v>
      </c>
      <c r="B4320" t="s">
        <v>14703</v>
      </c>
      <c r="C4320" t="s">
        <v>12786</v>
      </c>
      <c r="D4320" t="s">
        <v>1708</v>
      </c>
      <c r="E4320" t="s">
        <v>1747</v>
      </c>
      <c r="F4320" t="s">
        <v>476</v>
      </c>
      <c r="G4320" t="s">
        <v>14681</v>
      </c>
      <c r="H4320" t="s">
        <v>14701</v>
      </c>
      <c r="I4320" s="1">
        <f t="shared" si="67"/>
        <v>38177</v>
      </c>
      <c r="J4320" t="s">
        <v>592</v>
      </c>
      <c r="K4320" t="s">
        <v>14704</v>
      </c>
      <c r="L4320" t="b">
        <v>1</v>
      </c>
      <c r="M4320" t="s">
        <v>450</v>
      </c>
      <c r="S4320" t="b">
        <v>0</v>
      </c>
      <c r="T4320" t="b">
        <v>0</v>
      </c>
      <c r="U4320" t="s">
        <v>390</v>
      </c>
      <c r="W4320" t="s">
        <v>91</v>
      </c>
      <c r="Y4320" t="s">
        <v>147</v>
      </c>
      <c r="AE4320" t="b">
        <v>0</v>
      </c>
      <c r="AF4320" t="b">
        <v>1</v>
      </c>
      <c r="AH4320" t="s">
        <v>69</v>
      </c>
      <c r="AI4320" t="s">
        <v>92</v>
      </c>
      <c r="AK4320" t="s">
        <v>176</v>
      </c>
      <c r="AL4320" t="s">
        <v>92</v>
      </c>
      <c r="AM4320" t="s">
        <v>91</v>
      </c>
      <c r="AN4320" t="s">
        <v>91</v>
      </c>
      <c r="AO4320" t="s">
        <v>176</v>
      </c>
      <c r="AS4320" t="s">
        <v>91</v>
      </c>
      <c r="AT4320" t="s">
        <v>7916</v>
      </c>
      <c r="AU4320" t="s">
        <v>3972</v>
      </c>
      <c r="AV4320" t="s">
        <v>445</v>
      </c>
      <c r="AX4320" t="s">
        <v>14705</v>
      </c>
    </row>
    <row r="4321" spans="1:50" x14ac:dyDescent="0.25">
      <c r="A4321">
        <v>4320</v>
      </c>
      <c r="B4321" t="s">
        <v>14706</v>
      </c>
      <c r="C4321" t="s">
        <v>4471</v>
      </c>
      <c r="D4321" t="s">
        <v>1708</v>
      </c>
      <c r="E4321" t="s">
        <v>1747</v>
      </c>
      <c r="F4321" t="s">
        <v>531</v>
      </c>
      <c r="G4321" t="s">
        <v>14681</v>
      </c>
      <c r="H4321" t="s">
        <v>14701</v>
      </c>
      <c r="I4321" s="1">
        <f t="shared" si="67"/>
        <v>38177</v>
      </c>
      <c r="J4321" t="s">
        <v>1311</v>
      </c>
      <c r="K4321" t="s">
        <v>14707</v>
      </c>
      <c r="L4321" t="b">
        <v>1</v>
      </c>
      <c r="M4321" t="s">
        <v>450</v>
      </c>
      <c r="S4321" t="b">
        <v>0</v>
      </c>
      <c r="T4321" t="b">
        <v>0</v>
      </c>
      <c r="U4321" t="s">
        <v>390</v>
      </c>
      <c r="W4321" t="s">
        <v>92</v>
      </c>
      <c r="Y4321" t="s">
        <v>68</v>
      </c>
      <c r="AE4321" t="b">
        <v>0</v>
      </c>
      <c r="AF4321" t="b">
        <v>1</v>
      </c>
      <c r="AG4321" t="s">
        <v>69</v>
      </c>
      <c r="AH4321" t="s">
        <v>69</v>
      </c>
      <c r="AI4321" t="s">
        <v>92</v>
      </c>
      <c r="AK4321" t="s">
        <v>176</v>
      </c>
      <c r="AL4321" t="s">
        <v>94</v>
      </c>
      <c r="AM4321" t="s">
        <v>176</v>
      </c>
      <c r="AN4321" t="s">
        <v>91</v>
      </c>
      <c r="AO4321" t="s">
        <v>176</v>
      </c>
      <c r="AS4321" t="s">
        <v>4942</v>
      </c>
      <c r="AT4321" t="s">
        <v>4629</v>
      </c>
      <c r="AU4321" t="s">
        <v>631</v>
      </c>
      <c r="AV4321" t="s">
        <v>479</v>
      </c>
      <c r="AX4321" t="s">
        <v>9050</v>
      </c>
    </row>
    <row r="4322" spans="1:50" x14ac:dyDescent="0.25">
      <c r="A4322">
        <v>4321</v>
      </c>
      <c r="B4322" t="s">
        <v>14708</v>
      </c>
      <c r="C4322" t="s">
        <v>12789</v>
      </c>
      <c r="D4322" t="s">
        <v>1708</v>
      </c>
      <c r="E4322" t="s">
        <v>1747</v>
      </c>
      <c r="F4322" t="s">
        <v>254</v>
      </c>
      <c r="G4322" t="s">
        <v>14681</v>
      </c>
      <c r="H4322" t="s">
        <v>14701</v>
      </c>
      <c r="I4322" s="1">
        <f t="shared" si="67"/>
        <v>38177</v>
      </c>
      <c r="J4322" t="s">
        <v>344</v>
      </c>
      <c r="K4322" t="s">
        <v>14709</v>
      </c>
      <c r="L4322" t="b">
        <v>1</v>
      </c>
      <c r="M4322" t="s">
        <v>450</v>
      </c>
      <c r="S4322" t="b">
        <v>0</v>
      </c>
      <c r="T4322" t="b">
        <v>0</v>
      </c>
      <c r="U4322" t="s">
        <v>390</v>
      </c>
      <c r="W4322" t="s">
        <v>92</v>
      </c>
      <c r="Y4322" t="s">
        <v>1008</v>
      </c>
      <c r="AE4322" t="b">
        <v>0</v>
      </c>
      <c r="AF4322" t="b">
        <v>1</v>
      </c>
      <c r="AH4322" t="s">
        <v>69</v>
      </c>
      <c r="AI4322" t="s">
        <v>92</v>
      </c>
      <c r="AL4322" t="s">
        <v>91</v>
      </c>
      <c r="AM4322" t="s">
        <v>92</v>
      </c>
      <c r="AN4322" t="s">
        <v>91</v>
      </c>
      <c r="AO4322" t="s">
        <v>91</v>
      </c>
      <c r="AS4322" t="s">
        <v>4622</v>
      </c>
      <c r="AT4322" t="s">
        <v>5052</v>
      </c>
      <c r="AU4322" t="s">
        <v>620</v>
      </c>
      <c r="AV4322" t="s">
        <v>479</v>
      </c>
      <c r="AX4322" t="s">
        <v>14710</v>
      </c>
    </row>
    <row r="4323" spans="1:50" x14ac:dyDescent="0.25">
      <c r="A4323">
        <v>4322</v>
      </c>
      <c r="B4323" t="s">
        <v>14711</v>
      </c>
      <c r="C4323" t="s">
        <v>4875</v>
      </c>
      <c r="D4323" t="s">
        <v>1708</v>
      </c>
      <c r="E4323" t="s">
        <v>1747</v>
      </c>
      <c r="F4323" t="s">
        <v>4801</v>
      </c>
      <c r="G4323" t="s">
        <v>14681</v>
      </c>
      <c r="H4323" t="s">
        <v>14701</v>
      </c>
      <c r="I4323" s="1">
        <f t="shared" si="67"/>
        <v>38177</v>
      </c>
      <c r="J4323" t="s">
        <v>1305</v>
      </c>
      <c r="K4323" t="s">
        <v>14712</v>
      </c>
      <c r="L4323" t="b">
        <v>1</v>
      </c>
      <c r="M4323" t="s">
        <v>450</v>
      </c>
      <c r="S4323" t="b">
        <v>0</v>
      </c>
      <c r="T4323" t="b">
        <v>0</v>
      </c>
      <c r="U4323" t="s">
        <v>390</v>
      </c>
      <c r="W4323" t="s">
        <v>71</v>
      </c>
      <c r="Y4323" t="s">
        <v>147</v>
      </c>
      <c r="AE4323" t="b">
        <v>0</v>
      </c>
      <c r="AF4323" t="b">
        <v>1</v>
      </c>
      <c r="AH4323" t="s">
        <v>176</v>
      </c>
      <c r="AI4323" t="s">
        <v>91</v>
      </c>
      <c r="AL4323" t="s">
        <v>176</v>
      </c>
      <c r="AM4323" t="s">
        <v>92</v>
      </c>
      <c r="AN4323" t="s">
        <v>71</v>
      </c>
      <c r="AO4323" t="s">
        <v>91</v>
      </c>
      <c r="AS4323" t="s">
        <v>4801</v>
      </c>
      <c r="AT4323" t="s">
        <v>8989</v>
      </c>
      <c r="AU4323" t="s">
        <v>356</v>
      </c>
      <c r="AV4323" t="s">
        <v>379</v>
      </c>
      <c r="AX4323" t="s">
        <v>14710</v>
      </c>
    </row>
    <row r="4324" spans="1:50" x14ac:dyDescent="0.25">
      <c r="A4324">
        <v>4323</v>
      </c>
      <c r="B4324" t="s">
        <v>14713</v>
      </c>
      <c r="C4324" t="s">
        <v>1470</v>
      </c>
      <c r="D4324" t="s">
        <v>1446</v>
      </c>
      <c r="E4324" t="s">
        <v>1471</v>
      </c>
      <c r="F4324" t="s">
        <v>1472</v>
      </c>
      <c r="G4324" t="s">
        <v>8340</v>
      </c>
      <c r="H4324" t="s">
        <v>14714</v>
      </c>
      <c r="I4324" s="1">
        <f t="shared" si="67"/>
        <v>38182</v>
      </c>
      <c r="J4324" t="s">
        <v>565</v>
      </c>
      <c r="K4324" t="s">
        <v>14715</v>
      </c>
      <c r="L4324" t="b">
        <v>1</v>
      </c>
      <c r="M4324" t="s">
        <v>450</v>
      </c>
      <c r="S4324" t="b">
        <v>0</v>
      </c>
      <c r="T4324" t="b">
        <v>0</v>
      </c>
      <c r="U4324" t="s">
        <v>1278</v>
      </c>
      <c r="AA4324" t="s">
        <v>210</v>
      </c>
      <c r="AC4324" t="s">
        <v>69</v>
      </c>
      <c r="AE4324" t="b">
        <v>0</v>
      </c>
      <c r="AF4324" t="b">
        <v>0</v>
      </c>
      <c r="AG4324" t="s">
        <v>69</v>
      </c>
      <c r="AH4324" t="s">
        <v>176</v>
      </c>
      <c r="AS4324" t="s">
        <v>7237</v>
      </c>
      <c r="AT4324" t="s">
        <v>7084</v>
      </c>
      <c r="AU4324" t="s">
        <v>921</v>
      </c>
      <c r="AV4324" t="s">
        <v>394</v>
      </c>
      <c r="AX4324" t="s">
        <v>1247</v>
      </c>
    </row>
    <row r="4325" spans="1:50" x14ac:dyDescent="0.25">
      <c r="A4325">
        <v>4324</v>
      </c>
      <c r="B4325" t="s">
        <v>14716</v>
      </c>
      <c r="C4325" t="s">
        <v>7586</v>
      </c>
      <c r="D4325" t="s">
        <v>1446</v>
      </c>
      <c r="E4325" t="s">
        <v>1447</v>
      </c>
      <c r="F4325" t="s">
        <v>7587</v>
      </c>
      <c r="G4325" t="s">
        <v>8340</v>
      </c>
      <c r="H4325" t="s">
        <v>14714</v>
      </c>
      <c r="I4325" s="1">
        <f t="shared" si="67"/>
        <v>38182</v>
      </c>
      <c r="J4325" t="s">
        <v>477</v>
      </c>
      <c r="K4325" t="s">
        <v>14717</v>
      </c>
      <c r="L4325" t="b">
        <v>1</v>
      </c>
      <c r="M4325" t="s">
        <v>450</v>
      </c>
      <c r="S4325" t="b">
        <v>0</v>
      </c>
      <c r="T4325" t="b">
        <v>0</v>
      </c>
      <c r="U4325" t="s">
        <v>1033</v>
      </c>
      <c r="Y4325" t="s">
        <v>170</v>
      </c>
      <c r="AA4325" t="s">
        <v>176</v>
      </c>
      <c r="AC4325" t="s">
        <v>69</v>
      </c>
      <c r="AE4325" t="b">
        <v>0</v>
      </c>
      <c r="AF4325" t="b">
        <v>0</v>
      </c>
      <c r="AG4325" t="s">
        <v>69</v>
      </c>
      <c r="AS4325" t="s">
        <v>91</v>
      </c>
      <c r="AT4325" t="s">
        <v>10297</v>
      </c>
      <c r="AU4325" t="s">
        <v>725</v>
      </c>
      <c r="AV4325" t="s">
        <v>379</v>
      </c>
      <c r="AX4325" t="s">
        <v>6768</v>
      </c>
    </row>
    <row r="4326" spans="1:50" x14ac:dyDescent="0.25">
      <c r="A4326">
        <v>4325</v>
      </c>
      <c r="B4326" t="s">
        <v>14718</v>
      </c>
      <c r="C4326" t="s">
        <v>1458</v>
      </c>
      <c r="D4326" t="s">
        <v>1446</v>
      </c>
      <c r="E4326" t="s">
        <v>1447</v>
      </c>
      <c r="F4326" t="s">
        <v>1459</v>
      </c>
      <c r="G4326" t="s">
        <v>8340</v>
      </c>
      <c r="H4326" t="s">
        <v>14714</v>
      </c>
      <c r="I4326" s="1">
        <f t="shared" si="67"/>
        <v>38182</v>
      </c>
      <c r="J4326" t="s">
        <v>14719</v>
      </c>
      <c r="K4326" t="s">
        <v>14720</v>
      </c>
      <c r="L4326" t="b">
        <v>1</v>
      </c>
      <c r="M4326" t="s">
        <v>450</v>
      </c>
      <c r="S4326" t="b">
        <v>0</v>
      </c>
      <c r="T4326" t="b">
        <v>0</v>
      </c>
      <c r="U4326" t="s">
        <v>254</v>
      </c>
      <c r="W4326" t="s">
        <v>206</v>
      </c>
      <c r="AA4326" t="s">
        <v>400</v>
      </c>
      <c r="AC4326" t="s">
        <v>69</v>
      </c>
      <c r="AE4326" t="b">
        <v>0</v>
      </c>
      <c r="AF4326" t="b">
        <v>0</v>
      </c>
      <c r="AG4326" t="s">
        <v>69</v>
      </c>
      <c r="AS4326" t="s">
        <v>4942</v>
      </c>
      <c r="AT4326" t="s">
        <v>7008</v>
      </c>
      <c r="AU4326" t="s">
        <v>1352</v>
      </c>
      <c r="AV4326" t="s">
        <v>379</v>
      </c>
      <c r="AX4326" t="s">
        <v>2291</v>
      </c>
    </row>
    <row r="4327" spans="1:50" x14ac:dyDescent="0.25">
      <c r="A4327">
        <v>4326</v>
      </c>
      <c r="B4327" t="s">
        <v>14721</v>
      </c>
      <c r="C4327" t="s">
        <v>10465</v>
      </c>
      <c r="D4327" t="s">
        <v>535</v>
      </c>
      <c r="E4327" t="s">
        <v>10466</v>
      </c>
      <c r="F4327" t="s">
        <v>156</v>
      </c>
      <c r="G4327" t="s">
        <v>2524</v>
      </c>
      <c r="H4327" t="s">
        <v>14722</v>
      </c>
      <c r="I4327" s="1">
        <f t="shared" si="67"/>
        <v>38183</v>
      </c>
      <c r="J4327" t="s">
        <v>77</v>
      </c>
      <c r="K4327" t="s">
        <v>14723</v>
      </c>
      <c r="L4327" t="b">
        <v>1</v>
      </c>
      <c r="M4327" t="s">
        <v>450</v>
      </c>
      <c r="S4327" t="b">
        <v>0</v>
      </c>
      <c r="T4327" t="b">
        <v>0</v>
      </c>
      <c r="U4327" t="s">
        <v>848</v>
      </c>
      <c r="W4327" t="s">
        <v>102</v>
      </c>
      <c r="Y4327" t="s">
        <v>94</v>
      </c>
      <c r="AC4327" t="s">
        <v>69</v>
      </c>
      <c r="AE4327" t="b">
        <v>0</v>
      </c>
      <c r="AF4327" t="b">
        <v>0</v>
      </c>
      <c r="AG4327" t="s">
        <v>69</v>
      </c>
      <c r="AH4327" t="s">
        <v>94</v>
      </c>
      <c r="AI4327" t="s">
        <v>91</v>
      </c>
      <c r="AM4327" t="s">
        <v>176</v>
      </c>
      <c r="AN4327" t="s">
        <v>186</v>
      </c>
      <c r="AO4327" t="s">
        <v>176</v>
      </c>
      <c r="AS4327" t="s">
        <v>138</v>
      </c>
      <c r="AT4327" t="s">
        <v>14724</v>
      </c>
      <c r="AU4327" t="s">
        <v>431</v>
      </c>
      <c r="AV4327" t="s">
        <v>460</v>
      </c>
    </row>
    <row r="4328" spans="1:50" x14ac:dyDescent="0.25">
      <c r="A4328">
        <v>4327</v>
      </c>
      <c r="B4328" t="s">
        <v>14725</v>
      </c>
      <c r="C4328" t="s">
        <v>14726</v>
      </c>
      <c r="D4328" t="s">
        <v>1446</v>
      </c>
      <c r="E4328" t="s">
        <v>14727</v>
      </c>
      <c r="F4328" t="s">
        <v>848</v>
      </c>
      <c r="G4328" t="s">
        <v>8340</v>
      </c>
      <c r="H4328" t="s">
        <v>14722</v>
      </c>
      <c r="I4328" s="1">
        <f t="shared" si="67"/>
        <v>38183</v>
      </c>
      <c r="J4328" t="s">
        <v>184</v>
      </c>
      <c r="K4328" t="s">
        <v>14728</v>
      </c>
      <c r="L4328" t="b">
        <v>1</v>
      </c>
      <c r="M4328" t="s">
        <v>450</v>
      </c>
      <c r="S4328" t="b">
        <v>0</v>
      </c>
      <c r="T4328" t="b">
        <v>0</v>
      </c>
      <c r="U4328" t="s">
        <v>390</v>
      </c>
      <c r="W4328" t="s">
        <v>180</v>
      </c>
      <c r="Y4328" t="s">
        <v>94</v>
      </c>
      <c r="AE4328" t="b">
        <v>0</v>
      </c>
      <c r="AF4328" t="b">
        <v>1</v>
      </c>
      <c r="AG4328" t="s">
        <v>69</v>
      </c>
      <c r="AH4328" t="s">
        <v>94</v>
      </c>
      <c r="AI4328" t="s">
        <v>71</v>
      </c>
      <c r="AK4328" t="s">
        <v>71</v>
      </c>
      <c r="AN4328" t="s">
        <v>91</v>
      </c>
      <c r="AO4328" t="s">
        <v>71</v>
      </c>
      <c r="AS4328" t="s">
        <v>4864</v>
      </c>
      <c r="AT4328" t="s">
        <v>91</v>
      </c>
      <c r="AU4328" t="s">
        <v>479</v>
      </c>
      <c r="AV4328" t="s">
        <v>972</v>
      </c>
      <c r="AX4328" t="s">
        <v>69</v>
      </c>
    </row>
    <row r="4329" spans="1:50" x14ac:dyDescent="0.25">
      <c r="A4329">
        <v>4328</v>
      </c>
      <c r="B4329" t="s">
        <v>14729</v>
      </c>
      <c r="C4329" t="s">
        <v>8364</v>
      </c>
      <c r="D4329" t="s">
        <v>535</v>
      </c>
      <c r="E4329" t="s">
        <v>8365</v>
      </c>
      <c r="F4329" t="s">
        <v>738</v>
      </c>
      <c r="G4329" t="s">
        <v>2524</v>
      </c>
      <c r="H4329" t="s">
        <v>14722</v>
      </c>
      <c r="I4329" s="1">
        <f t="shared" si="67"/>
        <v>38183</v>
      </c>
      <c r="J4329" t="s">
        <v>340</v>
      </c>
      <c r="K4329" t="s">
        <v>14730</v>
      </c>
      <c r="L4329" t="b">
        <v>1</v>
      </c>
      <c r="M4329" t="s">
        <v>450</v>
      </c>
      <c r="S4329" t="b">
        <v>0</v>
      </c>
      <c r="T4329" t="b">
        <v>0</v>
      </c>
      <c r="U4329" t="s">
        <v>89</v>
      </c>
      <c r="W4329" t="s">
        <v>176</v>
      </c>
      <c r="Y4329" t="s">
        <v>68</v>
      </c>
      <c r="AC4329" t="s">
        <v>69</v>
      </c>
      <c r="AE4329" t="b">
        <v>0</v>
      </c>
      <c r="AF4329" t="b">
        <v>0</v>
      </c>
      <c r="AG4329" t="s">
        <v>69</v>
      </c>
      <c r="AH4329" t="s">
        <v>70</v>
      </c>
      <c r="AI4329" t="s">
        <v>91</v>
      </c>
      <c r="AK4329" t="s">
        <v>176</v>
      </c>
      <c r="AL4329" t="s">
        <v>71</v>
      </c>
      <c r="AM4329" t="s">
        <v>71</v>
      </c>
      <c r="AN4329" t="s">
        <v>91</v>
      </c>
      <c r="AO4329" t="s">
        <v>176</v>
      </c>
      <c r="AS4329" t="s">
        <v>4864</v>
      </c>
      <c r="AT4329" t="s">
        <v>4816</v>
      </c>
      <c r="AU4329" t="s">
        <v>440</v>
      </c>
      <c r="AV4329" t="s">
        <v>379</v>
      </c>
    </row>
    <row r="4330" spans="1:50" x14ac:dyDescent="0.25">
      <c r="A4330">
        <v>4329</v>
      </c>
      <c r="B4330" t="s">
        <v>14731</v>
      </c>
      <c r="C4330" t="s">
        <v>10385</v>
      </c>
      <c r="D4330" t="s">
        <v>535</v>
      </c>
      <c r="E4330" t="s">
        <v>10386</v>
      </c>
      <c r="F4330" t="s">
        <v>768</v>
      </c>
      <c r="G4330" t="s">
        <v>2524</v>
      </c>
      <c r="H4330" t="s">
        <v>14722</v>
      </c>
      <c r="I4330" s="1">
        <f t="shared" si="67"/>
        <v>38183</v>
      </c>
      <c r="J4330" t="s">
        <v>263</v>
      </c>
      <c r="K4330" t="s">
        <v>14732</v>
      </c>
      <c r="L4330" t="b">
        <v>1</v>
      </c>
      <c r="M4330" t="s">
        <v>450</v>
      </c>
      <c r="S4330" t="b">
        <v>0</v>
      </c>
      <c r="T4330" t="b">
        <v>0</v>
      </c>
      <c r="U4330" t="s">
        <v>89</v>
      </c>
      <c r="W4330" t="s">
        <v>284</v>
      </c>
      <c r="Y4330" t="s">
        <v>68</v>
      </c>
      <c r="AC4330" t="s">
        <v>69</v>
      </c>
      <c r="AE4330" t="b">
        <v>0</v>
      </c>
      <c r="AF4330" t="b">
        <v>0</v>
      </c>
      <c r="AH4330" t="s">
        <v>94</v>
      </c>
      <c r="AI4330" t="s">
        <v>71</v>
      </c>
      <c r="AK4330" t="s">
        <v>176</v>
      </c>
      <c r="AL4330" t="s">
        <v>71</v>
      </c>
      <c r="AM4330" t="s">
        <v>71</v>
      </c>
      <c r="AN4330" t="s">
        <v>91</v>
      </c>
      <c r="AO4330" t="s">
        <v>176</v>
      </c>
      <c r="AS4330" t="s">
        <v>116</v>
      </c>
      <c r="AT4330" t="s">
        <v>5329</v>
      </c>
      <c r="AU4330" t="s">
        <v>356</v>
      </c>
      <c r="AV4330" t="s">
        <v>357</v>
      </c>
    </row>
    <row r="4331" spans="1:50" x14ac:dyDescent="0.25">
      <c r="A4331">
        <v>4330</v>
      </c>
      <c r="B4331" t="s">
        <v>14733</v>
      </c>
      <c r="C4331" t="s">
        <v>14734</v>
      </c>
      <c r="D4331" t="s">
        <v>1446</v>
      </c>
      <c r="E4331" t="s">
        <v>14735</v>
      </c>
      <c r="F4331" t="s">
        <v>5652</v>
      </c>
      <c r="G4331" t="s">
        <v>8340</v>
      </c>
      <c r="H4331" t="s">
        <v>14722</v>
      </c>
      <c r="I4331" s="1">
        <f t="shared" si="67"/>
        <v>38183</v>
      </c>
      <c r="J4331" t="s">
        <v>1139</v>
      </c>
      <c r="K4331" t="s">
        <v>14736</v>
      </c>
      <c r="L4331" t="b">
        <v>1</v>
      </c>
      <c r="M4331" t="s">
        <v>450</v>
      </c>
      <c r="S4331" t="b">
        <v>0</v>
      </c>
      <c r="T4331" t="b">
        <v>0</v>
      </c>
      <c r="U4331" t="s">
        <v>390</v>
      </c>
      <c r="W4331" t="s">
        <v>102</v>
      </c>
      <c r="Y4331" t="s">
        <v>186</v>
      </c>
      <c r="AE4331" t="b">
        <v>0</v>
      </c>
      <c r="AF4331" t="b">
        <v>0</v>
      </c>
      <c r="AG4331" t="s">
        <v>69</v>
      </c>
      <c r="AH4331" t="s">
        <v>92</v>
      </c>
      <c r="AI4331" t="s">
        <v>71</v>
      </c>
      <c r="AL4331" t="s">
        <v>91</v>
      </c>
      <c r="AM4331" t="s">
        <v>91</v>
      </c>
      <c r="AN4331" t="s">
        <v>71</v>
      </c>
      <c r="AO4331" t="s">
        <v>71</v>
      </c>
      <c r="AS4331" t="s">
        <v>4868</v>
      </c>
      <c r="AT4331" t="s">
        <v>314</v>
      </c>
      <c r="AU4331" t="s">
        <v>479</v>
      </c>
      <c r="AV4331" t="s">
        <v>411</v>
      </c>
      <c r="AX4331" t="s">
        <v>69</v>
      </c>
    </row>
    <row r="4332" spans="1:50" x14ac:dyDescent="0.25">
      <c r="A4332">
        <v>4331</v>
      </c>
      <c r="B4332" t="s">
        <v>14737</v>
      </c>
      <c r="C4332" t="s">
        <v>10270</v>
      </c>
      <c r="D4332" t="s">
        <v>535</v>
      </c>
      <c r="E4332" t="s">
        <v>10271</v>
      </c>
      <c r="F4332" t="s">
        <v>88</v>
      </c>
      <c r="G4332" t="s">
        <v>2524</v>
      </c>
      <c r="H4332" t="s">
        <v>14722</v>
      </c>
      <c r="I4332" s="1">
        <f t="shared" si="67"/>
        <v>38183</v>
      </c>
      <c r="J4332" t="s">
        <v>225</v>
      </c>
      <c r="K4332" t="s">
        <v>14738</v>
      </c>
      <c r="L4332" t="b">
        <v>1</v>
      </c>
      <c r="M4332" t="s">
        <v>450</v>
      </c>
      <c r="S4332" t="b">
        <v>0</v>
      </c>
      <c r="T4332" t="b">
        <v>0</v>
      </c>
      <c r="U4332" t="s">
        <v>848</v>
      </c>
      <c r="W4332" t="s">
        <v>284</v>
      </c>
      <c r="Y4332" t="s">
        <v>68</v>
      </c>
      <c r="AC4332" t="s">
        <v>69</v>
      </c>
      <c r="AE4332" t="b">
        <v>0</v>
      </c>
      <c r="AF4332" t="b">
        <v>0</v>
      </c>
      <c r="AG4332" t="s">
        <v>69</v>
      </c>
      <c r="AH4332" t="s">
        <v>186</v>
      </c>
      <c r="AI4332" t="s">
        <v>91</v>
      </c>
      <c r="AK4332" t="s">
        <v>176</v>
      </c>
      <c r="AL4332" t="s">
        <v>71</v>
      </c>
      <c r="AM4332" t="s">
        <v>71</v>
      </c>
      <c r="AN4332" t="s">
        <v>91</v>
      </c>
      <c r="AO4332" t="s">
        <v>176</v>
      </c>
      <c r="AS4332" t="s">
        <v>4781</v>
      </c>
      <c r="AT4332" t="s">
        <v>8503</v>
      </c>
      <c r="AU4332" t="s">
        <v>136</v>
      </c>
      <c r="AV4332" t="s">
        <v>379</v>
      </c>
    </row>
    <row r="4333" spans="1:50" x14ac:dyDescent="0.25">
      <c r="A4333">
        <v>4332</v>
      </c>
      <c r="B4333" t="s">
        <v>14739</v>
      </c>
      <c r="C4333" t="s">
        <v>10313</v>
      </c>
      <c r="D4333" t="s">
        <v>535</v>
      </c>
      <c r="E4333" t="s">
        <v>10314</v>
      </c>
      <c r="F4333" t="s">
        <v>89</v>
      </c>
      <c r="G4333" t="s">
        <v>2524</v>
      </c>
      <c r="H4333" t="s">
        <v>14722</v>
      </c>
      <c r="I4333" s="1">
        <f t="shared" si="67"/>
        <v>38183</v>
      </c>
      <c r="J4333" t="s">
        <v>954</v>
      </c>
      <c r="K4333" t="s">
        <v>14740</v>
      </c>
      <c r="L4333" t="b">
        <v>1</v>
      </c>
      <c r="M4333" t="s">
        <v>450</v>
      </c>
      <c r="S4333" t="b">
        <v>0</v>
      </c>
      <c r="T4333" t="b">
        <v>0</v>
      </c>
      <c r="U4333" t="s">
        <v>848</v>
      </c>
      <c r="W4333" t="s">
        <v>284</v>
      </c>
      <c r="Y4333" t="s">
        <v>158</v>
      </c>
      <c r="AC4333" t="s">
        <v>69</v>
      </c>
      <c r="AE4333" t="b">
        <v>0</v>
      </c>
      <c r="AF4333" t="b">
        <v>0</v>
      </c>
      <c r="AH4333" t="s">
        <v>186</v>
      </c>
      <c r="AI4333" t="s">
        <v>91</v>
      </c>
      <c r="AK4333" t="s">
        <v>176</v>
      </c>
      <c r="AL4333" t="s">
        <v>92</v>
      </c>
      <c r="AM4333" t="s">
        <v>91</v>
      </c>
      <c r="AN4333" t="s">
        <v>176</v>
      </c>
      <c r="AO4333" t="s">
        <v>91</v>
      </c>
      <c r="AS4333" t="s">
        <v>72</v>
      </c>
      <c r="AT4333" t="s">
        <v>14741</v>
      </c>
      <c r="AU4333" t="s">
        <v>379</v>
      </c>
      <c r="AV4333" t="s">
        <v>460</v>
      </c>
    </row>
    <row r="4334" spans="1:50" x14ac:dyDescent="0.25">
      <c r="A4334">
        <v>4333</v>
      </c>
      <c r="B4334" t="s">
        <v>14742</v>
      </c>
      <c r="C4334" t="s">
        <v>14743</v>
      </c>
      <c r="D4334" t="s">
        <v>1446</v>
      </c>
      <c r="E4334" t="s">
        <v>14744</v>
      </c>
      <c r="F4334" t="s">
        <v>768</v>
      </c>
      <c r="G4334" t="s">
        <v>8340</v>
      </c>
      <c r="H4334" t="s">
        <v>14722</v>
      </c>
      <c r="I4334" s="1">
        <f t="shared" si="67"/>
        <v>38183</v>
      </c>
      <c r="J4334" t="s">
        <v>168</v>
      </c>
      <c r="K4334" t="s">
        <v>14745</v>
      </c>
      <c r="L4334" t="b">
        <v>0</v>
      </c>
      <c r="M4334" t="s">
        <v>67</v>
      </c>
      <c r="S4334" t="b">
        <v>0</v>
      </c>
      <c r="T4334" t="b">
        <v>0</v>
      </c>
      <c r="U4334" t="s">
        <v>390</v>
      </c>
      <c r="W4334" t="s">
        <v>472</v>
      </c>
      <c r="Y4334" t="s">
        <v>9125</v>
      </c>
      <c r="AE4334" t="b">
        <v>0</v>
      </c>
      <c r="AF4334" t="b">
        <v>0</v>
      </c>
      <c r="AH4334" t="s">
        <v>70</v>
      </c>
      <c r="AI4334" t="s">
        <v>91</v>
      </c>
      <c r="AK4334" t="s">
        <v>176</v>
      </c>
      <c r="AL4334" t="s">
        <v>92</v>
      </c>
      <c r="AM4334" t="s">
        <v>176</v>
      </c>
      <c r="AN4334" t="s">
        <v>71</v>
      </c>
      <c r="AO4334" t="s">
        <v>176</v>
      </c>
      <c r="AS4334" t="s">
        <v>4702</v>
      </c>
      <c r="AT4334" t="s">
        <v>5407</v>
      </c>
      <c r="AU4334" t="s">
        <v>357</v>
      </c>
      <c r="AV4334" t="s">
        <v>1221</v>
      </c>
      <c r="AX4334" t="s">
        <v>9121</v>
      </c>
    </row>
    <row r="4335" spans="1:50" x14ac:dyDescent="0.25">
      <c r="A4335">
        <v>4334</v>
      </c>
      <c r="B4335" t="s">
        <v>14746</v>
      </c>
      <c r="C4335" t="s">
        <v>10317</v>
      </c>
      <c r="D4335" t="s">
        <v>535</v>
      </c>
      <c r="E4335" t="s">
        <v>10318</v>
      </c>
      <c r="F4335" t="s">
        <v>245</v>
      </c>
      <c r="G4335" t="s">
        <v>2524</v>
      </c>
      <c r="H4335" t="s">
        <v>14722</v>
      </c>
      <c r="I4335" s="1">
        <f t="shared" si="67"/>
        <v>38183</v>
      </c>
      <c r="J4335" t="s">
        <v>125</v>
      </c>
      <c r="K4335" t="s">
        <v>14747</v>
      </c>
      <c r="L4335" t="b">
        <v>1</v>
      </c>
      <c r="M4335" t="s">
        <v>450</v>
      </c>
      <c r="S4335" t="b">
        <v>0</v>
      </c>
      <c r="T4335" t="b">
        <v>0</v>
      </c>
      <c r="U4335" t="s">
        <v>848</v>
      </c>
      <c r="W4335" t="s">
        <v>284</v>
      </c>
      <c r="Y4335" t="s">
        <v>137</v>
      </c>
      <c r="AC4335" t="s">
        <v>69</v>
      </c>
      <c r="AE4335" t="b">
        <v>0</v>
      </c>
      <c r="AF4335" t="b">
        <v>0</v>
      </c>
      <c r="AG4335" t="s">
        <v>69</v>
      </c>
      <c r="AH4335" t="s">
        <v>186</v>
      </c>
      <c r="AI4335" t="s">
        <v>91</v>
      </c>
      <c r="AS4335" t="s">
        <v>116</v>
      </c>
      <c r="AT4335" t="s">
        <v>6014</v>
      </c>
      <c r="AU4335" t="s">
        <v>1617</v>
      </c>
      <c r="AV4335" t="s">
        <v>1221</v>
      </c>
    </row>
    <row r="4336" spans="1:50" x14ac:dyDescent="0.25">
      <c r="A4336">
        <v>4335</v>
      </c>
      <c r="B4336" t="s">
        <v>14748</v>
      </c>
      <c r="C4336" t="s">
        <v>4296</v>
      </c>
      <c r="D4336" t="s">
        <v>1446</v>
      </c>
      <c r="E4336" t="s">
        <v>1447</v>
      </c>
      <c r="F4336" t="s">
        <v>440</v>
      </c>
      <c r="G4336" t="s">
        <v>8340</v>
      </c>
      <c r="H4336" t="s">
        <v>14722</v>
      </c>
      <c r="I4336" s="1">
        <f t="shared" si="67"/>
        <v>38183</v>
      </c>
      <c r="J4336" t="s">
        <v>8662</v>
      </c>
      <c r="K4336" t="s">
        <v>14749</v>
      </c>
      <c r="L4336" t="b">
        <v>1</v>
      </c>
      <c r="M4336" t="s">
        <v>450</v>
      </c>
      <c r="S4336" t="b">
        <v>0</v>
      </c>
      <c r="T4336" t="b">
        <v>0</v>
      </c>
      <c r="U4336" t="s">
        <v>4363</v>
      </c>
      <c r="Y4336" t="s">
        <v>137</v>
      </c>
      <c r="AA4336" t="s">
        <v>4363</v>
      </c>
      <c r="AC4336" t="s">
        <v>69</v>
      </c>
      <c r="AE4336" t="b">
        <v>0</v>
      </c>
      <c r="AF4336" t="b">
        <v>0</v>
      </c>
      <c r="AG4336" t="s">
        <v>69</v>
      </c>
      <c r="AS4336" t="s">
        <v>93</v>
      </c>
      <c r="AT4336" t="s">
        <v>10297</v>
      </c>
      <c r="AU4336" t="s">
        <v>1077</v>
      </c>
      <c r="AV4336" t="s">
        <v>921</v>
      </c>
      <c r="AW4336" t="s">
        <v>291</v>
      </c>
      <c r="AX4336" t="s">
        <v>6768</v>
      </c>
    </row>
    <row r="4337" spans="1:50" x14ac:dyDescent="0.25">
      <c r="A4337">
        <v>4336</v>
      </c>
      <c r="B4337" t="s">
        <v>14750</v>
      </c>
      <c r="C4337" t="s">
        <v>9203</v>
      </c>
      <c r="D4337" t="s">
        <v>535</v>
      </c>
      <c r="E4337" t="s">
        <v>8369</v>
      </c>
      <c r="F4337" t="s">
        <v>79</v>
      </c>
      <c r="G4337" t="s">
        <v>2524</v>
      </c>
      <c r="H4337" t="s">
        <v>14751</v>
      </c>
      <c r="I4337" s="1">
        <f t="shared" si="67"/>
        <v>38184</v>
      </c>
      <c r="J4337" t="s">
        <v>229</v>
      </c>
      <c r="K4337" t="s">
        <v>14752</v>
      </c>
      <c r="L4337" t="b">
        <v>1</v>
      </c>
      <c r="M4337" t="s">
        <v>450</v>
      </c>
      <c r="S4337" t="b">
        <v>0</v>
      </c>
      <c r="T4337" t="b">
        <v>0</v>
      </c>
      <c r="U4337" t="s">
        <v>89</v>
      </c>
      <c r="W4337" t="s">
        <v>176</v>
      </c>
      <c r="Y4337" t="s">
        <v>68</v>
      </c>
      <c r="AE4337" t="b">
        <v>0</v>
      </c>
      <c r="AF4337" t="b">
        <v>0</v>
      </c>
      <c r="AG4337" t="s">
        <v>69</v>
      </c>
      <c r="AH4337" t="s">
        <v>137</v>
      </c>
      <c r="AI4337" t="s">
        <v>92</v>
      </c>
      <c r="AK4337" t="s">
        <v>176</v>
      </c>
      <c r="AL4337" t="s">
        <v>71</v>
      </c>
      <c r="AM4337" t="s">
        <v>91</v>
      </c>
      <c r="AN4337" t="s">
        <v>91</v>
      </c>
      <c r="AO4337" t="s">
        <v>91</v>
      </c>
      <c r="AS4337" t="s">
        <v>4688</v>
      </c>
      <c r="AT4337" t="s">
        <v>5754</v>
      </c>
      <c r="AU4337" t="s">
        <v>407</v>
      </c>
      <c r="AV4337" t="s">
        <v>379</v>
      </c>
    </row>
    <row r="4338" spans="1:50" x14ac:dyDescent="0.25">
      <c r="A4338">
        <v>4337</v>
      </c>
      <c r="B4338" t="s">
        <v>14753</v>
      </c>
      <c r="C4338" t="s">
        <v>10340</v>
      </c>
      <c r="D4338" t="s">
        <v>535</v>
      </c>
      <c r="E4338" t="s">
        <v>10341</v>
      </c>
      <c r="F4338" t="s">
        <v>354</v>
      </c>
      <c r="G4338" t="s">
        <v>2524</v>
      </c>
      <c r="H4338" t="s">
        <v>14751</v>
      </c>
      <c r="I4338" s="1">
        <f t="shared" si="67"/>
        <v>38184</v>
      </c>
      <c r="J4338" t="s">
        <v>174</v>
      </c>
      <c r="K4338" t="s">
        <v>14754</v>
      </c>
      <c r="L4338" t="b">
        <v>1</v>
      </c>
      <c r="M4338" t="s">
        <v>450</v>
      </c>
      <c r="S4338" t="b">
        <v>0</v>
      </c>
      <c r="T4338" t="b">
        <v>0</v>
      </c>
      <c r="U4338" t="s">
        <v>390</v>
      </c>
      <c r="W4338" t="s">
        <v>284</v>
      </c>
      <c r="Y4338" t="s">
        <v>176</v>
      </c>
      <c r="AC4338" t="s">
        <v>69</v>
      </c>
      <c r="AE4338" t="b">
        <v>0</v>
      </c>
      <c r="AF4338" t="b">
        <v>0</v>
      </c>
      <c r="AG4338" t="s">
        <v>69</v>
      </c>
      <c r="AH4338" t="s">
        <v>186</v>
      </c>
      <c r="AI4338" t="s">
        <v>92</v>
      </c>
      <c r="AM4338" t="s">
        <v>91</v>
      </c>
      <c r="AN4338" t="s">
        <v>94</v>
      </c>
      <c r="AO4338" t="s">
        <v>71</v>
      </c>
      <c r="AS4338" t="s">
        <v>72</v>
      </c>
      <c r="AT4338" t="s">
        <v>873</v>
      </c>
      <c r="AU4338" t="s">
        <v>404</v>
      </c>
      <c r="AV4338" t="s">
        <v>266</v>
      </c>
    </row>
    <row r="4339" spans="1:50" x14ac:dyDescent="0.25">
      <c r="A4339">
        <v>4338</v>
      </c>
      <c r="B4339" t="s">
        <v>14755</v>
      </c>
      <c r="C4339" t="s">
        <v>11525</v>
      </c>
      <c r="D4339" t="s">
        <v>535</v>
      </c>
      <c r="E4339" t="s">
        <v>11526</v>
      </c>
      <c r="F4339" t="s">
        <v>156</v>
      </c>
      <c r="G4339" t="s">
        <v>2524</v>
      </c>
      <c r="H4339" t="s">
        <v>14751</v>
      </c>
      <c r="I4339" s="1">
        <f t="shared" si="67"/>
        <v>38184</v>
      </c>
      <c r="J4339" t="s">
        <v>276</v>
      </c>
      <c r="K4339" t="s">
        <v>14756</v>
      </c>
      <c r="L4339" t="b">
        <v>1</v>
      </c>
      <c r="M4339" t="s">
        <v>450</v>
      </c>
      <c r="S4339" t="b">
        <v>0</v>
      </c>
      <c r="T4339" t="b">
        <v>0</v>
      </c>
      <c r="U4339" t="s">
        <v>89</v>
      </c>
      <c r="W4339" t="s">
        <v>284</v>
      </c>
      <c r="Y4339" t="s">
        <v>180</v>
      </c>
      <c r="AC4339" t="s">
        <v>69</v>
      </c>
      <c r="AE4339" t="b">
        <v>0</v>
      </c>
      <c r="AF4339" t="b">
        <v>0</v>
      </c>
      <c r="AH4339" t="s">
        <v>176</v>
      </c>
      <c r="AI4339" t="s">
        <v>176</v>
      </c>
      <c r="AM4339" t="s">
        <v>176</v>
      </c>
      <c r="AN4339" t="s">
        <v>70</v>
      </c>
      <c r="AO4339" t="s">
        <v>91</v>
      </c>
      <c r="AS4339" t="s">
        <v>138</v>
      </c>
      <c r="AT4339" t="s">
        <v>5875</v>
      </c>
      <c r="AU4339" t="s">
        <v>136</v>
      </c>
      <c r="AV4339" t="s">
        <v>266</v>
      </c>
    </row>
    <row r="4340" spans="1:50" x14ac:dyDescent="0.25">
      <c r="A4340">
        <v>4339</v>
      </c>
      <c r="B4340" t="s">
        <v>14757</v>
      </c>
      <c r="C4340" t="s">
        <v>14758</v>
      </c>
      <c r="D4340" t="s">
        <v>1446</v>
      </c>
      <c r="E4340" t="s">
        <v>14759</v>
      </c>
      <c r="F4340" t="s">
        <v>842</v>
      </c>
      <c r="G4340" t="s">
        <v>12344</v>
      </c>
      <c r="H4340" t="s">
        <v>14760</v>
      </c>
      <c r="I4340" s="1">
        <f t="shared" si="67"/>
        <v>38188</v>
      </c>
      <c r="J4340" t="s">
        <v>9415</v>
      </c>
      <c r="K4340" t="s">
        <v>14761</v>
      </c>
      <c r="L4340" t="b">
        <v>1</v>
      </c>
      <c r="M4340" t="s">
        <v>450</v>
      </c>
      <c r="S4340" t="b">
        <v>0</v>
      </c>
      <c r="T4340" t="b">
        <v>0</v>
      </c>
      <c r="U4340" t="s">
        <v>210</v>
      </c>
      <c r="W4340" t="s">
        <v>91</v>
      </c>
      <c r="Y4340" t="s">
        <v>356</v>
      </c>
      <c r="AC4340" t="s">
        <v>69</v>
      </c>
      <c r="AE4340" t="b">
        <v>0</v>
      </c>
      <c r="AF4340" t="b">
        <v>0</v>
      </c>
      <c r="AH4340" t="s">
        <v>69</v>
      </c>
      <c r="AS4340" t="s">
        <v>1531</v>
      </c>
      <c r="AT4340" t="s">
        <v>8235</v>
      </c>
      <c r="AU4340" t="s">
        <v>399</v>
      </c>
      <c r="AV4340" t="s">
        <v>768</v>
      </c>
      <c r="AW4340" t="s">
        <v>71</v>
      </c>
    </row>
    <row r="4341" spans="1:50" x14ac:dyDescent="0.25">
      <c r="A4341">
        <v>4340</v>
      </c>
      <c r="B4341" t="s">
        <v>14762</v>
      </c>
      <c r="C4341" t="s">
        <v>14763</v>
      </c>
      <c r="D4341" t="s">
        <v>1446</v>
      </c>
      <c r="E4341" t="s">
        <v>14764</v>
      </c>
      <c r="F4341" t="s">
        <v>135</v>
      </c>
      <c r="G4341" t="s">
        <v>12344</v>
      </c>
      <c r="H4341" t="s">
        <v>14760</v>
      </c>
      <c r="I4341" s="1">
        <f t="shared" si="67"/>
        <v>38188</v>
      </c>
      <c r="J4341" t="s">
        <v>782</v>
      </c>
      <c r="K4341" t="s">
        <v>14765</v>
      </c>
      <c r="L4341" t="b">
        <v>1</v>
      </c>
      <c r="M4341" t="s">
        <v>450</v>
      </c>
      <c r="S4341" t="b">
        <v>0</v>
      </c>
      <c r="T4341" t="b">
        <v>0</v>
      </c>
      <c r="U4341" t="s">
        <v>390</v>
      </c>
      <c r="W4341" t="s">
        <v>91</v>
      </c>
      <c r="Y4341" t="s">
        <v>2390</v>
      </c>
      <c r="AE4341" t="b">
        <v>0</v>
      </c>
      <c r="AF4341" t="b">
        <v>1</v>
      </c>
      <c r="AH4341" t="s">
        <v>71</v>
      </c>
      <c r="AI4341" t="s">
        <v>214</v>
      </c>
      <c r="AK4341" t="s">
        <v>92</v>
      </c>
      <c r="AL4341" t="s">
        <v>91</v>
      </c>
      <c r="AM4341" t="s">
        <v>176</v>
      </c>
      <c r="AN4341" t="s">
        <v>176</v>
      </c>
      <c r="AO4341" t="s">
        <v>91</v>
      </c>
      <c r="AS4341" t="s">
        <v>2225</v>
      </c>
      <c r="AT4341" t="s">
        <v>321</v>
      </c>
      <c r="AU4341" t="s">
        <v>357</v>
      </c>
      <c r="AV4341" t="s">
        <v>379</v>
      </c>
    </row>
    <row r="4342" spans="1:50" x14ac:dyDescent="0.25">
      <c r="A4342">
        <v>4341</v>
      </c>
      <c r="B4342" t="s">
        <v>14766</v>
      </c>
      <c r="C4342" t="s">
        <v>14767</v>
      </c>
      <c r="D4342" t="s">
        <v>1446</v>
      </c>
      <c r="E4342" t="s">
        <v>14768</v>
      </c>
      <c r="F4342" t="s">
        <v>143</v>
      </c>
      <c r="G4342" t="s">
        <v>8209</v>
      </c>
      <c r="H4342" t="s">
        <v>14760</v>
      </c>
      <c r="I4342" s="1">
        <f t="shared" si="67"/>
        <v>38188</v>
      </c>
      <c r="J4342" t="s">
        <v>782</v>
      </c>
      <c r="K4342" t="s">
        <v>14765</v>
      </c>
      <c r="L4342" t="b">
        <v>1</v>
      </c>
      <c r="M4342" t="s">
        <v>450</v>
      </c>
      <c r="S4342" t="b">
        <v>0</v>
      </c>
      <c r="T4342" t="b">
        <v>0</v>
      </c>
      <c r="U4342" t="s">
        <v>89</v>
      </c>
      <c r="W4342" t="s">
        <v>472</v>
      </c>
      <c r="Y4342" t="s">
        <v>68</v>
      </c>
      <c r="AC4342" t="s">
        <v>69</v>
      </c>
      <c r="AE4342" t="b">
        <v>0</v>
      </c>
      <c r="AF4342" t="b">
        <v>1</v>
      </c>
      <c r="AH4342" t="s">
        <v>137</v>
      </c>
      <c r="AI4342" t="s">
        <v>71</v>
      </c>
      <c r="AK4342" t="s">
        <v>176</v>
      </c>
      <c r="AL4342" t="s">
        <v>92</v>
      </c>
      <c r="AM4342" t="s">
        <v>176</v>
      </c>
      <c r="AN4342" t="s">
        <v>91</v>
      </c>
      <c r="AO4342" t="s">
        <v>91</v>
      </c>
      <c r="AS4342" t="s">
        <v>4761</v>
      </c>
      <c r="AT4342" t="s">
        <v>1165</v>
      </c>
      <c r="AU4342" t="s">
        <v>400</v>
      </c>
      <c r="AV4342" t="s">
        <v>379</v>
      </c>
    </row>
    <row r="4343" spans="1:50" x14ac:dyDescent="0.25">
      <c r="A4343">
        <v>4342</v>
      </c>
      <c r="B4343" t="s">
        <v>14769</v>
      </c>
      <c r="C4343" t="s">
        <v>14770</v>
      </c>
      <c r="D4343" t="s">
        <v>1446</v>
      </c>
      <c r="E4343" t="s">
        <v>14771</v>
      </c>
      <c r="F4343" t="s">
        <v>63</v>
      </c>
      <c r="G4343" t="s">
        <v>5703</v>
      </c>
      <c r="H4343" t="s">
        <v>14760</v>
      </c>
      <c r="I4343" s="1">
        <f t="shared" si="67"/>
        <v>38188</v>
      </c>
      <c r="J4343" t="s">
        <v>14772</v>
      </c>
      <c r="K4343" t="s">
        <v>14773</v>
      </c>
      <c r="L4343" t="b">
        <v>1</v>
      </c>
      <c r="M4343" t="s">
        <v>450</v>
      </c>
      <c r="S4343" t="b">
        <v>0</v>
      </c>
      <c r="T4343" t="b">
        <v>0</v>
      </c>
      <c r="AC4343" t="s">
        <v>69</v>
      </c>
      <c r="AE4343" t="b">
        <v>0</v>
      </c>
      <c r="AF4343" t="b">
        <v>0</v>
      </c>
      <c r="AG4343" t="s">
        <v>69</v>
      </c>
      <c r="AS4343" t="s">
        <v>214</v>
      </c>
      <c r="AT4343" t="s">
        <v>7666</v>
      </c>
      <c r="AU4343" t="s">
        <v>479</v>
      </c>
      <c r="AV4343" t="s">
        <v>379</v>
      </c>
      <c r="AW4343" t="s">
        <v>68</v>
      </c>
      <c r="AX4343" t="s">
        <v>2291</v>
      </c>
    </row>
    <row r="4344" spans="1:50" x14ac:dyDescent="0.25">
      <c r="A4344">
        <v>4343</v>
      </c>
      <c r="B4344" t="s">
        <v>14774</v>
      </c>
      <c r="C4344" t="s">
        <v>14775</v>
      </c>
      <c r="D4344" t="s">
        <v>1446</v>
      </c>
      <c r="E4344" t="s">
        <v>14776</v>
      </c>
      <c r="F4344" t="s">
        <v>5028</v>
      </c>
      <c r="G4344" t="s">
        <v>12344</v>
      </c>
      <c r="H4344" t="s">
        <v>14760</v>
      </c>
      <c r="I4344" s="1">
        <f t="shared" si="67"/>
        <v>38188</v>
      </c>
      <c r="J4344" t="s">
        <v>898</v>
      </c>
      <c r="K4344" t="s">
        <v>14777</v>
      </c>
      <c r="L4344" t="b">
        <v>0</v>
      </c>
      <c r="M4344" t="s">
        <v>67</v>
      </c>
      <c r="S4344" t="b">
        <v>0</v>
      </c>
      <c r="T4344" t="b">
        <v>0</v>
      </c>
      <c r="U4344" t="s">
        <v>365</v>
      </c>
      <c r="W4344" t="s">
        <v>400</v>
      </c>
      <c r="Y4344" t="s">
        <v>356</v>
      </c>
      <c r="AC4344" t="s">
        <v>69</v>
      </c>
      <c r="AE4344" t="b">
        <v>0</v>
      </c>
      <c r="AF4344" t="b">
        <v>0</v>
      </c>
      <c r="AH4344" t="s">
        <v>71</v>
      </c>
      <c r="AS4344" t="s">
        <v>255</v>
      </c>
      <c r="AT4344" t="s">
        <v>14778</v>
      </c>
      <c r="AU4344" t="s">
        <v>284</v>
      </c>
      <c r="AV4344" t="s">
        <v>136</v>
      </c>
    </row>
    <row r="4345" spans="1:50" x14ac:dyDescent="0.25">
      <c r="A4345">
        <v>4344</v>
      </c>
      <c r="B4345" t="s">
        <v>14779</v>
      </c>
      <c r="C4345" t="s">
        <v>14780</v>
      </c>
      <c r="D4345" t="s">
        <v>1446</v>
      </c>
      <c r="E4345" t="s">
        <v>14781</v>
      </c>
      <c r="F4345" t="s">
        <v>1617</v>
      </c>
      <c r="G4345" t="s">
        <v>5703</v>
      </c>
      <c r="H4345" t="s">
        <v>14760</v>
      </c>
      <c r="I4345" s="1">
        <f t="shared" si="67"/>
        <v>38188</v>
      </c>
      <c r="J4345" t="s">
        <v>541</v>
      </c>
      <c r="K4345" t="s">
        <v>14782</v>
      </c>
      <c r="L4345" t="b">
        <v>1</v>
      </c>
      <c r="M4345" t="s">
        <v>450</v>
      </c>
      <c r="S4345" t="b">
        <v>0</v>
      </c>
      <c r="T4345" t="b">
        <v>0</v>
      </c>
      <c r="U4345" t="s">
        <v>390</v>
      </c>
      <c r="W4345" t="s">
        <v>180</v>
      </c>
      <c r="Y4345" t="s">
        <v>186</v>
      </c>
      <c r="AE4345" t="b">
        <v>0</v>
      </c>
      <c r="AF4345" t="b">
        <v>0</v>
      </c>
      <c r="AH4345" t="s">
        <v>91</v>
      </c>
      <c r="AI4345" t="s">
        <v>71</v>
      </c>
      <c r="AK4345" t="s">
        <v>176</v>
      </c>
      <c r="AL4345" t="s">
        <v>71</v>
      </c>
      <c r="AM4345" t="s">
        <v>71</v>
      </c>
      <c r="AN4345" t="s">
        <v>91</v>
      </c>
      <c r="AO4345" t="s">
        <v>176</v>
      </c>
      <c r="AS4345" t="s">
        <v>260</v>
      </c>
      <c r="AT4345" t="s">
        <v>5958</v>
      </c>
      <c r="AU4345" t="s">
        <v>440</v>
      </c>
      <c r="AV4345" t="s">
        <v>386</v>
      </c>
    </row>
    <row r="4346" spans="1:50" x14ac:dyDescent="0.25">
      <c r="A4346">
        <v>4345</v>
      </c>
      <c r="B4346" t="s">
        <v>14783</v>
      </c>
      <c r="C4346" t="s">
        <v>7680</v>
      </c>
      <c r="D4346" t="s">
        <v>1446</v>
      </c>
      <c r="E4346" t="s">
        <v>7681</v>
      </c>
      <c r="F4346" t="s">
        <v>146</v>
      </c>
      <c r="G4346" t="s">
        <v>8209</v>
      </c>
      <c r="H4346" t="s">
        <v>14760</v>
      </c>
      <c r="I4346" s="1">
        <f t="shared" si="67"/>
        <v>38188</v>
      </c>
      <c r="J4346" t="s">
        <v>1249</v>
      </c>
      <c r="K4346" t="s">
        <v>14784</v>
      </c>
      <c r="L4346" t="b">
        <v>1</v>
      </c>
      <c r="M4346" t="s">
        <v>450</v>
      </c>
      <c r="S4346" t="b">
        <v>0</v>
      </c>
      <c r="T4346" t="b">
        <v>0</v>
      </c>
      <c r="U4346" t="s">
        <v>390</v>
      </c>
      <c r="W4346" t="s">
        <v>400</v>
      </c>
      <c r="Y4346" t="s">
        <v>1613</v>
      </c>
      <c r="AE4346" t="b">
        <v>0</v>
      </c>
      <c r="AF4346" t="b">
        <v>1</v>
      </c>
      <c r="AG4346" t="s">
        <v>69</v>
      </c>
      <c r="AH4346" t="s">
        <v>71</v>
      </c>
      <c r="AI4346" t="s">
        <v>92</v>
      </c>
      <c r="AK4346" t="s">
        <v>91</v>
      </c>
      <c r="AL4346" t="s">
        <v>92</v>
      </c>
      <c r="AM4346" t="s">
        <v>91</v>
      </c>
      <c r="AN4346" t="s">
        <v>176</v>
      </c>
      <c r="AO4346" t="s">
        <v>176</v>
      </c>
    </row>
    <row r="4347" spans="1:50" x14ac:dyDescent="0.25">
      <c r="A4347">
        <v>4346</v>
      </c>
      <c r="B4347" t="s">
        <v>14785</v>
      </c>
      <c r="C4347" t="s">
        <v>14786</v>
      </c>
      <c r="D4347" t="s">
        <v>1446</v>
      </c>
      <c r="E4347" t="s">
        <v>14787</v>
      </c>
      <c r="F4347" t="s">
        <v>1604</v>
      </c>
      <c r="G4347" t="s">
        <v>8209</v>
      </c>
      <c r="H4347" t="s">
        <v>14760</v>
      </c>
      <c r="I4347" s="1">
        <f t="shared" si="67"/>
        <v>38188</v>
      </c>
      <c r="J4347" t="s">
        <v>162</v>
      </c>
      <c r="K4347" t="s">
        <v>14788</v>
      </c>
      <c r="L4347" t="b">
        <v>1</v>
      </c>
      <c r="M4347" t="s">
        <v>450</v>
      </c>
      <c r="S4347" t="b">
        <v>0</v>
      </c>
      <c r="T4347" t="b">
        <v>0</v>
      </c>
      <c r="U4347" t="s">
        <v>354</v>
      </c>
      <c r="W4347" t="s">
        <v>136</v>
      </c>
      <c r="Y4347" t="s">
        <v>2028</v>
      </c>
      <c r="AC4347" t="s">
        <v>69</v>
      </c>
      <c r="AE4347" t="b">
        <v>0</v>
      </c>
      <c r="AF4347" t="b">
        <v>0</v>
      </c>
      <c r="AH4347" t="s">
        <v>92</v>
      </c>
      <c r="AI4347" t="s">
        <v>94</v>
      </c>
      <c r="AK4347" t="s">
        <v>176</v>
      </c>
      <c r="AL4347" t="s">
        <v>91</v>
      </c>
      <c r="AM4347" t="s">
        <v>176</v>
      </c>
      <c r="AN4347" t="s">
        <v>137</v>
      </c>
      <c r="AS4347" t="s">
        <v>4959</v>
      </c>
      <c r="AT4347" t="s">
        <v>1191</v>
      </c>
      <c r="AU4347" t="s">
        <v>368</v>
      </c>
      <c r="AV4347" t="s">
        <v>431</v>
      </c>
    </row>
    <row r="4348" spans="1:50" x14ac:dyDescent="0.25">
      <c r="A4348">
        <v>4347</v>
      </c>
      <c r="B4348" t="s">
        <v>14789</v>
      </c>
      <c r="C4348" t="s">
        <v>7656</v>
      </c>
      <c r="D4348" t="s">
        <v>1446</v>
      </c>
      <c r="E4348" t="s">
        <v>2612</v>
      </c>
      <c r="F4348" t="s">
        <v>2422</v>
      </c>
      <c r="G4348" t="s">
        <v>12344</v>
      </c>
      <c r="H4348" t="s">
        <v>14760</v>
      </c>
      <c r="I4348" s="1">
        <f t="shared" si="67"/>
        <v>38188</v>
      </c>
      <c r="J4348" t="s">
        <v>114</v>
      </c>
      <c r="K4348" t="s">
        <v>14790</v>
      </c>
      <c r="L4348" t="b">
        <v>1</v>
      </c>
      <c r="M4348" t="s">
        <v>450</v>
      </c>
      <c r="S4348" t="b">
        <v>0</v>
      </c>
      <c r="T4348" t="b">
        <v>0</v>
      </c>
      <c r="U4348" t="s">
        <v>365</v>
      </c>
      <c r="W4348" t="s">
        <v>236</v>
      </c>
      <c r="Y4348" t="s">
        <v>88</v>
      </c>
      <c r="AC4348" t="s">
        <v>69</v>
      </c>
      <c r="AE4348" t="b">
        <v>0</v>
      </c>
      <c r="AF4348" t="b">
        <v>1</v>
      </c>
      <c r="AH4348" t="s">
        <v>71</v>
      </c>
      <c r="AI4348" t="s">
        <v>91</v>
      </c>
      <c r="AK4348" t="s">
        <v>92</v>
      </c>
      <c r="AL4348" t="s">
        <v>91</v>
      </c>
      <c r="AM4348" t="s">
        <v>91</v>
      </c>
      <c r="AN4348" t="s">
        <v>176</v>
      </c>
      <c r="AO4348" t="s">
        <v>176</v>
      </c>
      <c r="AS4348" t="s">
        <v>173</v>
      </c>
      <c r="AT4348" t="s">
        <v>1581</v>
      </c>
      <c r="AU4348" t="s">
        <v>368</v>
      </c>
      <c r="AV4348" t="s">
        <v>368</v>
      </c>
    </row>
    <row r="4349" spans="1:50" x14ac:dyDescent="0.25">
      <c r="A4349">
        <v>4348</v>
      </c>
      <c r="B4349" t="s">
        <v>14791</v>
      </c>
      <c r="C4349" t="s">
        <v>2620</v>
      </c>
      <c r="D4349" t="s">
        <v>1446</v>
      </c>
      <c r="E4349" t="s">
        <v>2612</v>
      </c>
      <c r="F4349" t="s">
        <v>2621</v>
      </c>
      <c r="G4349" t="s">
        <v>12344</v>
      </c>
      <c r="H4349" t="s">
        <v>14760</v>
      </c>
      <c r="I4349" s="1">
        <f t="shared" si="67"/>
        <v>38188</v>
      </c>
      <c r="J4349" t="s">
        <v>133</v>
      </c>
      <c r="K4349" t="s">
        <v>14792</v>
      </c>
      <c r="L4349" t="b">
        <v>1</v>
      </c>
      <c r="M4349" t="s">
        <v>450</v>
      </c>
      <c r="S4349" t="b">
        <v>0</v>
      </c>
      <c r="T4349" t="b">
        <v>0</v>
      </c>
      <c r="U4349" t="s">
        <v>365</v>
      </c>
      <c r="W4349" t="s">
        <v>180</v>
      </c>
      <c r="Y4349" t="s">
        <v>857</v>
      </c>
      <c r="AC4349" t="s">
        <v>69</v>
      </c>
      <c r="AE4349" t="b">
        <v>0</v>
      </c>
      <c r="AF4349" t="b">
        <v>1</v>
      </c>
      <c r="AH4349" t="s">
        <v>91</v>
      </c>
      <c r="AI4349" t="s">
        <v>214</v>
      </c>
      <c r="AK4349" t="s">
        <v>71</v>
      </c>
      <c r="AL4349" t="s">
        <v>91</v>
      </c>
      <c r="AM4349" t="s">
        <v>180</v>
      </c>
      <c r="AN4349" t="s">
        <v>176</v>
      </c>
      <c r="AO4349" t="s">
        <v>214</v>
      </c>
      <c r="AS4349" t="s">
        <v>1484</v>
      </c>
      <c r="AT4349" t="s">
        <v>5602</v>
      </c>
      <c r="AU4349" t="s">
        <v>431</v>
      </c>
      <c r="AV4349" t="s">
        <v>386</v>
      </c>
    </row>
    <row r="4350" spans="1:50" x14ac:dyDescent="0.25">
      <c r="A4350">
        <v>4349</v>
      </c>
      <c r="B4350" t="s">
        <v>14793</v>
      </c>
      <c r="C4350" t="s">
        <v>14794</v>
      </c>
      <c r="D4350" t="s">
        <v>1446</v>
      </c>
      <c r="E4350" t="s">
        <v>14795</v>
      </c>
      <c r="F4350" t="s">
        <v>2422</v>
      </c>
      <c r="G4350" t="s">
        <v>12344</v>
      </c>
      <c r="H4350" t="s">
        <v>14760</v>
      </c>
      <c r="I4350" s="1">
        <f t="shared" si="67"/>
        <v>38188</v>
      </c>
      <c r="J4350" t="s">
        <v>1762</v>
      </c>
      <c r="K4350" t="s">
        <v>14796</v>
      </c>
      <c r="L4350" t="b">
        <v>1</v>
      </c>
      <c r="M4350" t="s">
        <v>450</v>
      </c>
      <c r="S4350" t="b">
        <v>0</v>
      </c>
      <c r="T4350" t="b">
        <v>0</v>
      </c>
      <c r="U4350" t="s">
        <v>89</v>
      </c>
      <c r="W4350" t="s">
        <v>180</v>
      </c>
      <c r="Y4350" t="s">
        <v>356</v>
      </c>
      <c r="AC4350" t="s">
        <v>69</v>
      </c>
      <c r="AE4350" t="b">
        <v>0</v>
      </c>
      <c r="AF4350" t="b">
        <v>1</v>
      </c>
      <c r="AH4350" t="s">
        <v>91</v>
      </c>
      <c r="AK4350" t="s">
        <v>91</v>
      </c>
      <c r="AL4350" t="s">
        <v>91</v>
      </c>
      <c r="AM4350" t="s">
        <v>71</v>
      </c>
      <c r="AO4350" t="s">
        <v>71</v>
      </c>
      <c r="AS4350" t="s">
        <v>5729</v>
      </c>
      <c r="AT4350" t="s">
        <v>7658</v>
      </c>
      <c r="AU4350" t="s">
        <v>284</v>
      </c>
      <c r="AV4350" t="s">
        <v>136</v>
      </c>
      <c r="AW4350" t="s">
        <v>287</v>
      </c>
    </row>
    <row r="4351" spans="1:50" x14ac:dyDescent="0.25">
      <c r="A4351">
        <v>4350</v>
      </c>
      <c r="B4351" t="s">
        <v>14797</v>
      </c>
      <c r="C4351" t="s">
        <v>14798</v>
      </c>
      <c r="D4351" t="s">
        <v>1446</v>
      </c>
      <c r="E4351" t="s">
        <v>14799</v>
      </c>
      <c r="F4351" t="s">
        <v>1631</v>
      </c>
      <c r="G4351" t="s">
        <v>8209</v>
      </c>
      <c r="H4351" t="s">
        <v>14760</v>
      </c>
      <c r="I4351" s="1">
        <f t="shared" si="67"/>
        <v>38188</v>
      </c>
      <c r="J4351" t="s">
        <v>10457</v>
      </c>
      <c r="K4351" t="s">
        <v>14800</v>
      </c>
      <c r="L4351" t="b">
        <v>1</v>
      </c>
      <c r="M4351" t="s">
        <v>450</v>
      </c>
      <c r="S4351" t="b">
        <v>0</v>
      </c>
      <c r="T4351" t="b">
        <v>0</v>
      </c>
      <c r="U4351" t="s">
        <v>390</v>
      </c>
      <c r="W4351" t="s">
        <v>91</v>
      </c>
      <c r="Y4351" t="s">
        <v>2028</v>
      </c>
      <c r="AC4351" t="s">
        <v>69</v>
      </c>
      <c r="AE4351" t="b">
        <v>0</v>
      </c>
      <c r="AF4351" t="b">
        <v>0</v>
      </c>
      <c r="AG4351" t="s">
        <v>69</v>
      </c>
      <c r="AH4351" t="s">
        <v>176</v>
      </c>
      <c r="AI4351" t="s">
        <v>91</v>
      </c>
      <c r="AK4351" t="s">
        <v>71</v>
      </c>
      <c r="AL4351" t="s">
        <v>91</v>
      </c>
      <c r="AM4351" t="s">
        <v>91</v>
      </c>
      <c r="AN4351" t="s">
        <v>71</v>
      </c>
      <c r="AS4351" t="s">
        <v>227</v>
      </c>
      <c r="AT4351" t="s">
        <v>5407</v>
      </c>
      <c r="AU4351" t="s">
        <v>768</v>
      </c>
      <c r="AV4351" t="s">
        <v>431</v>
      </c>
    </row>
    <row r="4352" spans="1:50" x14ac:dyDescent="0.25">
      <c r="A4352">
        <v>4351</v>
      </c>
      <c r="B4352" t="s">
        <v>14801</v>
      </c>
      <c r="C4352" t="s">
        <v>14802</v>
      </c>
      <c r="D4352" t="s">
        <v>1446</v>
      </c>
      <c r="E4352" t="s">
        <v>14803</v>
      </c>
      <c r="F4352" t="s">
        <v>218</v>
      </c>
      <c r="G4352" t="s">
        <v>8209</v>
      </c>
      <c r="H4352" t="s">
        <v>14760</v>
      </c>
      <c r="I4352" s="1">
        <f t="shared" si="67"/>
        <v>38188</v>
      </c>
      <c r="J4352" t="s">
        <v>415</v>
      </c>
      <c r="K4352" t="s">
        <v>14804</v>
      </c>
      <c r="L4352" t="b">
        <v>1</v>
      </c>
      <c r="M4352" t="s">
        <v>450</v>
      </c>
      <c r="S4352" t="b">
        <v>0</v>
      </c>
      <c r="T4352" t="b">
        <v>0</v>
      </c>
      <c r="U4352" t="s">
        <v>390</v>
      </c>
      <c r="W4352" t="s">
        <v>284</v>
      </c>
      <c r="Y4352" t="s">
        <v>147</v>
      </c>
      <c r="AC4352" t="s">
        <v>69</v>
      </c>
      <c r="AE4352" t="b">
        <v>0</v>
      </c>
      <c r="AF4352" t="b">
        <v>0</v>
      </c>
      <c r="AH4352" t="s">
        <v>94</v>
      </c>
      <c r="AI4352" t="s">
        <v>91</v>
      </c>
      <c r="AK4352" t="s">
        <v>91</v>
      </c>
      <c r="AL4352" t="s">
        <v>92</v>
      </c>
      <c r="AM4352" t="s">
        <v>91</v>
      </c>
      <c r="AN4352" t="s">
        <v>91</v>
      </c>
      <c r="AS4352" t="s">
        <v>3535</v>
      </c>
      <c r="AT4352" t="s">
        <v>451</v>
      </c>
      <c r="AU4352" t="s">
        <v>368</v>
      </c>
      <c r="AV4352" t="s">
        <v>460</v>
      </c>
    </row>
    <row r="4353" spans="1:50" x14ac:dyDescent="0.25">
      <c r="A4353">
        <v>4352</v>
      </c>
      <c r="B4353" t="s">
        <v>14805</v>
      </c>
      <c r="C4353" t="s">
        <v>14806</v>
      </c>
      <c r="D4353" t="s">
        <v>1446</v>
      </c>
      <c r="E4353" t="s">
        <v>14807</v>
      </c>
      <c r="F4353" t="s">
        <v>245</v>
      </c>
      <c r="G4353" t="s">
        <v>8209</v>
      </c>
      <c r="H4353" t="s">
        <v>14760</v>
      </c>
      <c r="I4353" s="1">
        <f t="shared" si="67"/>
        <v>38188</v>
      </c>
      <c r="J4353" t="s">
        <v>477</v>
      </c>
      <c r="K4353" t="s">
        <v>14808</v>
      </c>
      <c r="L4353" t="b">
        <v>1</v>
      </c>
      <c r="M4353" t="s">
        <v>450</v>
      </c>
      <c r="S4353" t="b">
        <v>0</v>
      </c>
      <c r="T4353" t="b">
        <v>0</v>
      </c>
      <c r="U4353" t="s">
        <v>390</v>
      </c>
      <c r="W4353" t="s">
        <v>176</v>
      </c>
      <c r="Y4353" t="s">
        <v>147</v>
      </c>
      <c r="AE4353" t="b">
        <v>0</v>
      </c>
      <c r="AF4353" t="b">
        <v>0</v>
      </c>
      <c r="AG4353" t="s">
        <v>69</v>
      </c>
      <c r="AH4353" t="s">
        <v>137</v>
      </c>
      <c r="AI4353" t="s">
        <v>71</v>
      </c>
      <c r="AK4353" t="s">
        <v>91</v>
      </c>
      <c r="AL4353" t="s">
        <v>92</v>
      </c>
      <c r="AM4353" t="s">
        <v>91</v>
      </c>
      <c r="AN4353" t="s">
        <v>91</v>
      </c>
      <c r="AS4353" t="s">
        <v>72</v>
      </c>
      <c r="AT4353" t="s">
        <v>5545</v>
      </c>
      <c r="AU4353" t="s">
        <v>2481</v>
      </c>
      <c r="AV4353" t="s">
        <v>404</v>
      </c>
    </row>
    <row r="4354" spans="1:50" x14ac:dyDescent="0.25">
      <c r="A4354">
        <v>4353</v>
      </c>
      <c r="B4354" t="s">
        <v>14809</v>
      </c>
      <c r="C4354" t="s">
        <v>14810</v>
      </c>
      <c r="D4354" t="s">
        <v>1446</v>
      </c>
      <c r="E4354" t="s">
        <v>14811</v>
      </c>
      <c r="F4354" t="s">
        <v>245</v>
      </c>
      <c r="G4354" t="s">
        <v>5703</v>
      </c>
      <c r="H4354" t="s">
        <v>14760</v>
      </c>
      <c r="I4354" s="1">
        <f t="shared" si="67"/>
        <v>38188</v>
      </c>
      <c r="J4354" t="s">
        <v>895</v>
      </c>
      <c r="K4354" t="s">
        <v>14812</v>
      </c>
      <c r="L4354" t="b">
        <v>1</v>
      </c>
      <c r="M4354" t="s">
        <v>450</v>
      </c>
      <c r="S4354" t="b">
        <v>0</v>
      </c>
      <c r="T4354" t="b">
        <v>0</v>
      </c>
      <c r="AC4354" t="s">
        <v>69</v>
      </c>
      <c r="AE4354" t="b">
        <v>0</v>
      </c>
      <c r="AF4354" t="b">
        <v>0</v>
      </c>
      <c r="AG4354" t="s">
        <v>69</v>
      </c>
      <c r="AS4354" t="s">
        <v>260</v>
      </c>
      <c r="AT4354" t="s">
        <v>12264</v>
      </c>
      <c r="AU4354" t="s">
        <v>1278</v>
      </c>
      <c r="AV4354" t="s">
        <v>944</v>
      </c>
    </row>
    <row r="4355" spans="1:50" x14ac:dyDescent="0.25">
      <c r="A4355">
        <v>4354</v>
      </c>
      <c r="B4355" t="s">
        <v>14813</v>
      </c>
      <c r="C4355" t="s">
        <v>3729</v>
      </c>
      <c r="D4355" t="s">
        <v>1446</v>
      </c>
      <c r="E4355" t="s">
        <v>3730</v>
      </c>
      <c r="F4355" t="s">
        <v>210</v>
      </c>
      <c r="G4355" t="s">
        <v>5703</v>
      </c>
      <c r="H4355" t="s">
        <v>14760</v>
      </c>
      <c r="I4355" s="1">
        <f t="shared" ref="I4355:I4418" si="68">DATEVALUE(H4355)</f>
        <v>38188</v>
      </c>
      <c r="J4355" t="s">
        <v>304</v>
      </c>
      <c r="K4355" t="s">
        <v>14814</v>
      </c>
      <c r="L4355" t="b">
        <v>1</v>
      </c>
      <c r="M4355" t="s">
        <v>450</v>
      </c>
      <c r="S4355" t="b">
        <v>0</v>
      </c>
      <c r="T4355" t="b">
        <v>0</v>
      </c>
      <c r="U4355" t="s">
        <v>354</v>
      </c>
      <c r="W4355" t="s">
        <v>128</v>
      </c>
      <c r="Y4355" t="s">
        <v>68</v>
      </c>
      <c r="AE4355" t="b">
        <v>0</v>
      </c>
      <c r="AF4355" t="b">
        <v>1</v>
      </c>
      <c r="AH4355" t="s">
        <v>186</v>
      </c>
      <c r="AI4355" t="s">
        <v>92</v>
      </c>
      <c r="AK4355" t="s">
        <v>176</v>
      </c>
      <c r="AL4355" t="s">
        <v>91</v>
      </c>
      <c r="AM4355" t="s">
        <v>91</v>
      </c>
      <c r="AN4355" t="s">
        <v>71</v>
      </c>
      <c r="AO4355" t="s">
        <v>91</v>
      </c>
      <c r="AS4355" t="s">
        <v>2925</v>
      </c>
      <c r="AT4355" t="s">
        <v>937</v>
      </c>
      <c r="AU4355" t="s">
        <v>378</v>
      </c>
      <c r="AV4355" t="s">
        <v>136</v>
      </c>
    </row>
    <row r="4356" spans="1:50" x14ac:dyDescent="0.25">
      <c r="A4356">
        <v>4355</v>
      </c>
      <c r="B4356" t="s">
        <v>14815</v>
      </c>
      <c r="C4356" t="s">
        <v>14816</v>
      </c>
      <c r="D4356" t="s">
        <v>1446</v>
      </c>
      <c r="E4356" t="s">
        <v>14817</v>
      </c>
      <c r="F4356" t="s">
        <v>2422</v>
      </c>
      <c r="G4356" t="s">
        <v>5703</v>
      </c>
      <c r="H4356" t="s">
        <v>14760</v>
      </c>
      <c r="I4356" s="1">
        <f t="shared" si="68"/>
        <v>38188</v>
      </c>
      <c r="J4356" t="s">
        <v>1902</v>
      </c>
      <c r="K4356" t="s">
        <v>14818</v>
      </c>
      <c r="L4356" t="b">
        <v>1</v>
      </c>
      <c r="M4356" t="s">
        <v>450</v>
      </c>
      <c r="S4356" t="b">
        <v>0</v>
      </c>
      <c r="T4356" t="b">
        <v>0</v>
      </c>
      <c r="U4356" t="s">
        <v>390</v>
      </c>
      <c r="W4356" t="s">
        <v>549</v>
      </c>
      <c r="Y4356" t="s">
        <v>186</v>
      </c>
      <c r="AE4356" t="b">
        <v>0</v>
      </c>
      <c r="AF4356" t="b">
        <v>1</v>
      </c>
      <c r="AG4356" t="s">
        <v>69</v>
      </c>
      <c r="AH4356" t="s">
        <v>71</v>
      </c>
      <c r="AI4356" t="s">
        <v>91</v>
      </c>
      <c r="AL4356" t="s">
        <v>92</v>
      </c>
      <c r="AM4356" t="s">
        <v>71</v>
      </c>
      <c r="AN4356" t="s">
        <v>91</v>
      </c>
      <c r="AO4356" t="s">
        <v>176</v>
      </c>
      <c r="AS4356" t="s">
        <v>2925</v>
      </c>
      <c r="AT4356" t="s">
        <v>9899</v>
      </c>
      <c r="AU4356" t="s">
        <v>367</v>
      </c>
      <c r="AV4356" t="s">
        <v>921</v>
      </c>
      <c r="AX4356" t="s">
        <v>9165</v>
      </c>
    </row>
    <row r="4357" spans="1:50" x14ac:dyDescent="0.25">
      <c r="A4357">
        <v>4356</v>
      </c>
      <c r="B4357" t="s">
        <v>14819</v>
      </c>
      <c r="C4357" t="s">
        <v>5274</v>
      </c>
      <c r="D4357" t="s">
        <v>1446</v>
      </c>
      <c r="E4357" t="s">
        <v>5263</v>
      </c>
      <c r="F4357" t="s">
        <v>128</v>
      </c>
      <c r="G4357" t="s">
        <v>5703</v>
      </c>
      <c r="H4357" t="s">
        <v>14760</v>
      </c>
      <c r="I4357" s="1">
        <f t="shared" si="68"/>
        <v>38188</v>
      </c>
      <c r="J4357" t="s">
        <v>9404</v>
      </c>
      <c r="K4357" t="s">
        <v>14820</v>
      </c>
      <c r="L4357" t="b">
        <v>1</v>
      </c>
      <c r="M4357" t="s">
        <v>450</v>
      </c>
      <c r="S4357" t="b">
        <v>0</v>
      </c>
      <c r="T4357" t="b">
        <v>0</v>
      </c>
      <c r="AC4357" t="s">
        <v>69</v>
      </c>
      <c r="AE4357" t="b">
        <v>0</v>
      </c>
      <c r="AF4357" t="b">
        <v>0</v>
      </c>
      <c r="AG4357" t="s">
        <v>69</v>
      </c>
      <c r="AS4357" t="s">
        <v>699</v>
      </c>
      <c r="AT4357" t="s">
        <v>14821</v>
      </c>
      <c r="AU4357" t="s">
        <v>1369</v>
      </c>
      <c r="AV4357" t="s">
        <v>379</v>
      </c>
      <c r="AW4357" t="s">
        <v>5525</v>
      </c>
    </row>
    <row r="4358" spans="1:50" x14ac:dyDescent="0.25">
      <c r="A4358">
        <v>4357</v>
      </c>
      <c r="B4358" t="s">
        <v>14822</v>
      </c>
      <c r="C4358" t="s">
        <v>14823</v>
      </c>
      <c r="D4358" t="s">
        <v>1446</v>
      </c>
      <c r="E4358" t="s">
        <v>14824</v>
      </c>
      <c r="F4358" t="s">
        <v>88</v>
      </c>
      <c r="G4358" t="s">
        <v>12344</v>
      </c>
      <c r="H4358" t="s">
        <v>14760</v>
      </c>
      <c r="I4358" s="1">
        <f t="shared" si="68"/>
        <v>38188</v>
      </c>
      <c r="J4358" t="s">
        <v>225</v>
      </c>
      <c r="K4358" t="s">
        <v>14825</v>
      </c>
      <c r="L4358" t="b">
        <v>1</v>
      </c>
      <c r="M4358" t="s">
        <v>450</v>
      </c>
      <c r="S4358" t="b">
        <v>0</v>
      </c>
      <c r="T4358" t="b">
        <v>0</v>
      </c>
      <c r="U4358" t="s">
        <v>390</v>
      </c>
      <c r="W4358" t="s">
        <v>363</v>
      </c>
      <c r="Y4358" t="s">
        <v>1277</v>
      </c>
      <c r="AC4358" t="s">
        <v>69</v>
      </c>
      <c r="AE4358" t="b">
        <v>0</v>
      </c>
      <c r="AF4358" t="b">
        <v>1</v>
      </c>
      <c r="AH4358" t="s">
        <v>92</v>
      </c>
      <c r="AI4358" t="s">
        <v>71</v>
      </c>
      <c r="AK4358" t="s">
        <v>91</v>
      </c>
      <c r="AL4358" t="s">
        <v>71</v>
      </c>
      <c r="AM4358" t="s">
        <v>176</v>
      </c>
      <c r="AN4358" t="s">
        <v>176</v>
      </c>
      <c r="AO4358" t="s">
        <v>71</v>
      </c>
      <c r="AS4358" t="s">
        <v>82</v>
      </c>
      <c r="AT4358" t="s">
        <v>14826</v>
      </c>
      <c r="AU4358" t="s">
        <v>479</v>
      </c>
      <c r="AV4358" t="s">
        <v>400</v>
      </c>
    </row>
    <row r="4359" spans="1:50" x14ac:dyDescent="0.25">
      <c r="A4359">
        <v>4358</v>
      </c>
      <c r="B4359" t="s">
        <v>14827</v>
      </c>
      <c r="C4359" t="s">
        <v>14828</v>
      </c>
      <c r="D4359" t="s">
        <v>1446</v>
      </c>
      <c r="E4359" t="s">
        <v>14829</v>
      </c>
      <c r="F4359" t="s">
        <v>1221</v>
      </c>
      <c r="G4359" t="s">
        <v>12344</v>
      </c>
      <c r="H4359" t="s">
        <v>14830</v>
      </c>
      <c r="I4359" s="1">
        <f t="shared" si="68"/>
        <v>38189</v>
      </c>
      <c r="J4359" t="s">
        <v>651</v>
      </c>
      <c r="K4359" t="s">
        <v>14831</v>
      </c>
      <c r="L4359" t="b">
        <v>1</v>
      </c>
      <c r="M4359" t="s">
        <v>450</v>
      </c>
      <c r="S4359" t="b">
        <v>0</v>
      </c>
      <c r="T4359" t="b">
        <v>0</v>
      </c>
      <c r="U4359" t="s">
        <v>79</v>
      </c>
      <c r="W4359" t="s">
        <v>91</v>
      </c>
      <c r="AE4359" t="b">
        <v>0</v>
      </c>
      <c r="AF4359" t="b">
        <v>1</v>
      </c>
      <c r="AH4359" t="s">
        <v>69</v>
      </c>
      <c r="AS4359" t="s">
        <v>4781</v>
      </c>
      <c r="AT4359" t="s">
        <v>14832</v>
      </c>
      <c r="AU4359" t="s">
        <v>410</v>
      </c>
      <c r="AV4359" t="s">
        <v>1221</v>
      </c>
      <c r="AW4359" t="s">
        <v>149</v>
      </c>
    </row>
    <row r="4360" spans="1:50" x14ac:dyDescent="0.25">
      <c r="A4360">
        <v>4359</v>
      </c>
      <c r="B4360" t="s">
        <v>14833</v>
      </c>
      <c r="C4360" t="s">
        <v>14834</v>
      </c>
      <c r="D4360" t="s">
        <v>1446</v>
      </c>
      <c r="E4360" t="s">
        <v>14835</v>
      </c>
      <c r="F4360" t="s">
        <v>265</v>
      </c>
      <c r="G4360" t="s">
        <v>12344</v>
      </c>
      <c r="H4360" t="s">
        <v>14830</v>
      </c>
      <c r="I4360" s="1">
        <f t="shared" si="68"/>
        <v>38189</v>
      </c>
      <c r="J4360" t="s">
        <v>1432</v>
      </c>
      <c r="K4360" t="s">
        <v>14836</v>
      </c>
      <c r="L4360" t="b">
        <v>1</v>
      </c>
      <c r="M4360" t="s">
        <v>450</v>
      </c>
      <c r="S4360" t="b">
        <v>0</v>
      </c>
      <c r="T4360" t="b">
        <v>0</v>
      </c>
      <c r="U4360" t="s">
        <v>90</v>
      </c>
      <c r="W4360" t="s">
        <v>176</v>
      </c>
      <c r="Y4360" t="s">
        <v>69</v>
      </c>
      <c r="AC4360" t="s">
        <v>69</v>
      </c>
      <c r="AE4360" t="b">
        <v>0</v>
      </c>
      <c r="AF4360" t="b">
        <v>0</v>
      </c>
      <c r="AH4360" t="s">
        <v>91</v>
      </c>
      <c r="AS4360" t="s">
        <v>82</v>
      </c>
      <c r="AT4360" t="s">
        <v>4647</v>
      </c>
      <c r="AU4360" t="s">
        <v>284</v>
      </c>
      <c r="AV4360" t="s">
        <v>1218</v>
      </c>
      <c r="AW4360" t="s">
        <v>365</v>
      </c>
    </row>
    <row r="4361" spans="1:50" x14ac:dyDescent="0.25">
      <c r="A4361">
        <v>4360</v>
      </c>
      <c r="B4361" t="s">
        <v>14837</v>
      </c>
      <c r="C4361" t="s">
        <v>14838</v>
      </c>
      <c r="D4361" t="s">
        <v>1446</v>
      </c>
      <c r="E4361" t="s">
        <v>14839</v>
      </c>
      <c r="F4361" t="s">
        <v>79</v>
      </c>
      <c r="G4361" t="s">
        <v>8209</v>
      </c>
      <c r="H4361" t="s">
        <v>14830</v>
      </c>
      <c r="I4361" s="1">
        <f t="shared" si="68"/>
        <v>38189</v>
      </c>
      <c r="J4361" t="s">
        <v>276</v>
      </c>
      <c r="K4361" t="s">
        <v>14840</v>
      </c>
      <c r="L4361" t="b">
        <v>1</v>
      </c>
      <c r="M4361" t="s">
        <v>450</v>
      </c>
      <c r="S4361" t="b">
        <v>0</v>
      </c>
      <c r="T4361" t="b">
        <v>0</v>
      </c>
      <c r="U4361" t="s">
        <v>89</v>
      </c>
      <c r="W4361" t="s">
        <v>410</v>
      </c>
      <c r="Y4361" t="s">
        <v>2028</v>
      </c>
      <c r="AC4361" t="s">
        <v>69</v>
      </c>
      <c r="AE4361" t="b">
        <v>0</v>
      </c>
      <c r="AF4361" t="b">
        <v>0</v>
      </c>
      <c r="AG4361" t="s">
        <v>69</v>
      </c>
      <c r="AH4361" t="s">
        <v>71</v>
      </c>
      <c r="AI4361" t="s">
        <v>91</v>
      </c>
      <c r="AK4361" t="s">
        <v>176</v>
      </c>
      <c r="AL4361" t="s">
        <v>92</v>
      </c>
      <c r="AM4361" t="s">
        <v>71</v>
      </c>
      <c r="AN4361" t="s">
        <v>91</v>
      </c>
      <c r="AS4361" t="s">
        <v>5288</v>
      </c>
      <c r="AT4361" t="s">
        <v>10462</v>
      </c>
      <c r="AU4361" t="s">
        <v>571</v>
      </c>
      <c r="AV4361" t="s">
        <v>368</v>
      </c>
    </row>
    <row r="4362" spans="1:50" x14ac:dyDescent="0.25">
      <c r="A4362">
        <v>4361</v>
      </c>
      <c r="B4362" t="s">
        <v>14841</v>
      </c>
      <c r="C4362" t="s">
        <v>14842</v>
      </c>
      <c r="D4362" t="s">
        <v>1446</v>
      </c>
      <c r="E4362" t="s">
        <v>14843</v>
      </c>
      <c r="F4362" t="s">
        <v>146</v>
      </c>
      <c r="G4362" t="s">
        <v>12344</v>
      </c>
      <c r="H4362" t="s">
        <v>14830</v>
      </c>
      <c r="I4362" s="1">
        <f t="shared" si="68"/>
        <v>38189</v>
      </c>
      <c r="J4362" t="s">
        <v>14844</v>
      </c>
      <c r="K4362" t="s">
        <v>14845</v>
      </c>
      <c r="L4362" t="b">
        <v>1</v>
      </c>
      <c r="M4362" t="s">
        <v>450</v>
      </c>
      <c r="S4362" t="b">
        <v>0</v>
      </c>
      <c r="T4362" t="b">
        <v>0</v>
      </c>
      <c r="U4362" t="s">
        <v>79</v>
      </c>
      <c r="W4362" t="s">
        <v>180</v>
      </c>
      <c r="AC4362" t="s">
        <v>69</v>
      </c>
      <c r="AE4362" t="b">
        <v>0</v>
      </c>
      <c r="AF4362" t="b">
        <v>0</v>
      </c>
      <c r="AH4362" t="s">
        <v>94</v>
      </c>
      <c r="AS4362" t="s">
        <v>5406</v>
      </c>
      <c r="AT4362" t="s">
        <v>5217</v>
      </c>
      <c r="AU4362" t="s">
        <v>76</v>
      </c>
      <c r="AV4362" t="s">
        <v>445</v>
      </c>
      <c r="AW4362" t="s">
        <v>6781</v>
      </c>
    </row>
    <row r="4363" spans="1:50" x14ac:dyDescent="0.25">
      <c r="A4363">
        <v>4362</v>
      </c>
      <c r="B4363" t="s">
        <v>14846</v>
      </c>
      <c r="C4363" t="s">
        <v>7671</v>
      </c>
      <c r="D4363" t="s">
        <v>1446</v>
      </c>
      <c r="E4363" t="s">
        <v>7672</v>
      </c>
      <c r="F4363" t="s">
        <v>1521</v>
      </c>
      <c r="G4363" t="s">
        <v>8209</v>
      </c>
      <c r="H4363" t="s">
        <v>14830</v>
      </c>
      <c r="I4363" s="1">
        <f t="shared" si="68"/>
        <v>38189</v>
      </c>
      <c r="J4363" t="s">
        <v>344</v>
      </c>
      <c r="K4363" t="s">
        <v>14847</v>
      </c>
      <c r="L4363" t="b">
        <v>0</v>
      </c>
      <c r="M4363" t="s">
        <v>67</v>
      </c>
      <c r="S4363" t="b">
        <v>0</v>
      </c>
      <c r="T4363" t="b">
        <v>0</v>
      </c>
      <c r="U4363" t="s">
        <v>89</v>
      </c>
      <c r="W4363" t="s">
        <v>91</v>
      </c>
      <c r="Y4363" t="s">
        <v>68</v>
      </c>
      <c r="AE4363" t="b">
        <v>0</v>
      </c>
      <c r="AF4363" t="b">
        <v>0</v>
      </c>
      <c r="AG4363" t="s">
        <v>69</v>
      </c>
      <c r="AH4363" t="s">
        <v>176</v>
      </c>
      <c r="AI4363" t="s">
        <v>91</v>
      </c>
      <c r="AK4363" t="s">
        <v>176</v>
      </c>
      <c r="AL4363" t="s">
        <v>92</v>
      </c>
      <c r="AM4363" t="s">
        <v>91</v>
      </c>
      <c r="AN4363" t="s">
        <v>71</v>
      </c>
      <c r="AS4363" t="s">
        <v>129</v>
      </c>
      <c r="AT4363" t="s">
        <v>6781</v>
      </c>
      <c r="AU4363" t="s">
        <v>378</v>
      </c>
      <c r="AV4363" t="s">
        <v>400</v>
      </c>
    </row>
    <row r="4364" spans="1:50" x14ac:dyDescent="0.25">
      <c r="A4364">
        <v>4363</v>
      </c>
      <c r="B4364" t="s">
        <v>14848</v>
      </c>
      <c r="C4364" t="s">
        <v>7676</v>
      </c>
      <c r="D4364" t="s">
        <v>1446</v>
      </c>
      <c r="E4364" t="s">
        <v>7677</v>
      </c>
      <c r="F4364" t="s">
        <v>89</v>
      </c>
      <c r="G4364" t="s">
        <v>8209</v>
      </c>
      <c r="H4364" t="s">
        <v>14830</v>
      </c>
      <c r="I4364" s="1">
        <f t="shared" si="68"/>
        <v>38189</v>
      </c>
      <c r="J4364" t="s">
        <v>14849</v>
      </c>
      <c r="K4364" t="s">
        <v>14850</v>
      </c>
      <c r="L4364" t="b">
        <v>1</v>
      </c>
      <c r="M4364" t="s">
        <v>450</v>
      </c>
      <c r="S4364" t="b">
        <v>0</v>
      </c>
      <c r="T4364" t="b">
        <v>0</v>
      </c>
      <c r="U4364" t="s">
        <v>390</v>
      </c>
      <c r="W4364" t="s">
        <v>71</v>
      </c>
      <c r="Y4364" t="s">
        <v>2028</v>
      </c>
      <c r="AE4364" t="b">
        <v>0</v>
      </c>
      <c r="AF4364" t="b">
        <v>1</v>
      </c>
      <c r="AG4364" t="s">
        <v>69</v>
      </c>
      <c r="AH4364" t="s">
        <v>69</v>
      </c>
      <c r="AI4364" t="s">
        <v>94</v>
      </c>
      <c r="AK4364" t="s">
        <v>91</v>
      </c>
      <c r="AL4364" t="s">
        <v>91</v>
      </c>
      <c r="AM4364" t="s">
        <v>91</v>
      </c>
      <c r="AN4364" t="s">
        <v>71</v>
      </c>
      <c r="AO4364" t="s">
        <v>176</v>
      </c>
      <c r="AS4364" t="s">
        <v>1725</v>
      </c>
      <c r="AT4364" t="s">
        <v>207</v>
      </c>
      <c r="AU4364" t="s">
        <v>404</v>
      </c>
      <c r="AV4364" t="s">
        <v>400</v>
      </c>
      <c r="AW4364" t="s">
        <v>6011</v>
      </c>
    </row>
    <row r="4365" spans="1:50" x14ac:dyDescent="0.25">
      <c r="A4365">
        <v>4364</v>
      </c>
      <c r="B4365" t="s">
        <v>14851</v>
      </c>
      <c r="C4365" t="s">
        <v>14852</v>
      </c>
      <c r="D4365" t="s">
        <v>1446</v>
      </c>
      <c r="E4365" t="s">
        <v>14853</v>
      </c>
      <c r="F4365" t="s">
        <v>390</v>
      </c>
      <c r="G4365" t="s">
        <v>8209</v>
      </c>
      <c r="H4365" t="s">
        <v>14830</v>
      </c>
      <c r="I4365" s="1">
        <f t="shared" si="68"/>
        <v>38189</v>
      </c>
      <c r="J4365" t="s">
        <v>495</v>
      </c>
      <c r="K4365" t="s">
        <v>14854</v>
      </c>
      <c r="L4365" t="b">
        <v>1</v>
      </c>
      <c r="M4365" t="s">
        <v>450</v>
      </c>
      <c r="S4365" t="b">
        <v>0</v>
      </c>
      <c r="T4365" t="b">
        <v>0</v>
      </c>
      <c r="U4365" t="s">
        <v>848</v>
      </c>
      <c r="W4365" t="s">
        <v>410</v>
      </c>
      <c r="Y4365" t="s">
        <v>1008</v>
      </c>
      <c r="AC4365" t="s">
        <v>69</v>
      </c>
      <c r="AE4365" t="b">
        <v>0</v>
      </c>
      <c r="AF4365" t="b">
        <v>1</v>
      </c>
      <c r="AG4365" t="s">
        <v>69</v>
      </c>
      <c r="AH4365" t="s">
        <v>176</v>
      </c>
      <c r="AI4365" t="s">
        <v>71</v>
      </c>
      <c r="AK4365" t="s">
        <v>176</v>
      </c>
      <c r="AL4365" t="s">
        <v>92</v>
      </c>
      <c r="AM4365" t="s">
        <v>176</v>
      </c>
      <c r="AN4365" t="s">
        <v>91</v>
      </c>
      <c r="AO4365" t="s">
        <v>91</v>
      </c>
      <c r="AS4365" t="s">
        <v>5452</v>
      </c>
      <c r="AT4365" t="s">
        <v>8434</v>
      </c>
      <c r="AU4365" t="s">
        <v>445</v>
      </c>
      <c r="AV4365" t="s">
        <v>379</v>
      </c>
    </row>
    <row r="4366" spans="1:50" x14ac:dyDescent="0.25">
      <c r="A4366">
        <v>4365</v>
      </c>
      <c r="B4366" t="s">
        <v>14855</v>
      </c>
      <c r="C4366" t="s">
        <v>14856</v>
      </c>
      <c r="D4366" t="s">
        <v>1446</v>
      </c>
      <c r="E4366" t="s">
        <v>14857</v>
      </c>
      <c r="F4366" t="s">
        <v>210</v>
      </c>
      <c r="G4366" t="s">
        <v>12344</v>
      </c>
      <c r="H4366" t="s">
        <v>14830</v>
      </c>
      <c r="I4366" s="1">
        <f t="shared" si="68"/>
        <v>38189</v>
      </c>
      <c r="J4366" t="s">
        <v>8662</v>
      </c>
      <c r="K4366" t="s">
        <v>14858</v>
      </c>
      <c r="L4366" t="b">
        <v>1</v>
      </c>
      <c r="M4366" t="s">
        <v>450</v>
      </c>
      <c r="S4366" t="b">
        <v>0</v>
      </c>
      <c r="T4366" t="b">
        <v>0</v>
      </c>
      <c r="U4366" t="s">
        <v>89</v>
      </c>
      <c r="W4366" t="s">
        <v>472</v>
      </c>
      <c r="Y4366" t="s">
        <v>68</v>
      </c>
      <c r="AC4366" t="s">
        <v>69</v>
      </c>
      <c r="AE4366" t="b">
        <v>0</v>
      </c>
      <c r="AF4366" t="b">
        <v>1</v>
      </c>
      <c r="AG4366" t="s">
        <v>69</v>
      </c>
      <c r="AH4366" t="s">
        <v>70</v>
      </c>
      <c r="AI4366" t="s">
        <v>91</v>
      </c>
      <c r="AK4366" t="s">
        <v>71</v>
      </c>
      <c r="AL4366" t="s">
        <v>71</v>
      </c>
      <c r="AM4366" t="s">
        <v>91</v>
      </c>
      <c r="AO4366" t="s">
        <v>91</v>
      </c>
      <c r="AS4366" t="s">
        <v>255</v>
      </c>
      <c r="AT4366" t="s">
        <v>7793</v>
      </c>
      <c r="AU4366" t="s">
        <v>472</v>
      </c>
      <c r="AV4366" t="s">
        <v>136</v>
      </c>
    </row>
    <row r="4367" spans="1:50" x14ac:dyDescent="0.25">
      <c r="A4367">
        <v>4366</v>
      </c>
      <c r="B4367" t="s">
        <v>14859</v>
      </c>
      <c r="C4367" t="s">
        <v>14860</v>
      </c>
      <c r="D4367" t="s">
        <v>1446</v>
      </c>
      <c r="E4367" t="s">
        <v>14861</v>
      </c>
      <c r="F4367" t="s">
        <v>944</v>
      </c>
      <c r="G4367" t="s">
        <v>5703</v>
      </c>
      <c r="H4367" t="s">
        <v>14830</v>
      </c>
      <c r="I4367" s="1">
        <f t="shared" si="68"/>
        <v>38189</v>
      </c>
      <c r="J4367" t="s">
        <v>1454</v>
      </c>
      <c r="K4367" t="s">
        <v>14862</v>
      </c>
      <c r="L4367" t="b">
        <v>1</v>
      </c>
      <c r="M4367" t="s">
        <v>450</v>
      </c>
      <c r="S4367" t="b">
        <v>0</v>
      </c>
      <c r="T4367" t="b">
        <v>0</v>
      </c>
      <c r="U4367" t="s">
        <v>89</v>
      </c>
      <c r="W4367" t="s">
        <v>176</v>
      </c>
      <c r="Y4367" t="s">
        <v>302</v>
      </c>
      <c r="AE4367" t="b">
        <v>0</v>
      </c>
      <c r="AF4367" t="b">
        <v>0</v>
      </c>
      <c r="AG4367" t="s">
        <v>69</v>
      </c>
      <c r="AH4367" t="s">
        <v>91</v>
      </c>
      <c r="AI4367" t="s">
        <v>71</v>
      </c>
      <c r="AK4367" t="s">
        <v>91</v>
      </c>
      <c r="AL4367" t="s">
        <v>91</v>
      </c>
      <c r="AM4367" t="s">
        <v>91</v>
      </c>
      <c r="AN4367" t="s">
        <v>71</v>
      </c>
      <c r="AO4367" t="s">
        <v>176</v>
      </c>
      <c r="AS4367" t="s">
        <v>278</v>
      </c>
      <c r="AT4367" t="s">
        <v>82</v>
      </c>
      <c r="AU4367" t="s">
        <v>631</v>
      </c>
      <c r="AV4367" t="s">
        <v>404</v>
      </c>
      <c r="AX4367" t="s">
        <v>848</v>
      </c>
    </row>
    <row r="4368" spans="1:50" x14ac:dyDescent="0.25">
      <c r="A4368">
        <v>4367</v>
      </c>
      <c r="B4368" t="s">
        <v>14863</v>
      </c>
      <c r="C4368" t="s">
        <v>14864</v>
      </c>
      <c r="D4368" t="s">
        <v>1446</v>
      </c>
      <c r="E4368" t="s">
        <v>14865</v>
      </c>
      <c r="F4368" t="s">
        <v>738</v>
      </c>
      <c r="G4368" t="s">
        <v>5703</v>
      </c>
      <c r="H4368" t="s">
        <v>14830</v>
      </c>
      <c r="I4368" s="1">
        <f t="shared" si="68"/>
        <v>38189</v>
      </c>
      <c r="J4368" t="s">
        <v>869</v>
      </c>
      <c r="K4368" t="s">
        <v>14866</v>
      </c>
      <c r="L4368" t="b">
        <v>0</v>
      </c>
      <c r="M4368" t="s">
        <v>67</v>
      </c>
      <c r="S4368" t="b">
        <v>0</v>
      </c>
      <c r="T4368" t="b">
        <v>0</v>
      </c>
      <c r="U4368" t="s">
        <v>156</v>
      </c>
      <c r="W4368" t="s">
        <v>180</v>
      </c>
      <c r="Y4368" t="s">
        <v>186</v>
      </c>
      <c r="AC4368" t="s">
        <v>69</v>
      </c>
      <c r="AE4368" t="b">
        <v>0</v>
      </c>
      <c r="AF4368" t="b">
        <v>0</v>
      </c>
      <c r="AG4368" t="s">
        <v>69</v>
      </c>
      <c r="AH4368" t="s">
        <v>176</v>
      </c>
      <c r="AI4368" t="s">
        <v>94</v>
      </c>
      <c r="AK4368" t="s">
        <v>71</v>
      </c>
      <c r="AL4368" t="s">
        <v>91</v>
      </c>
      <c r="AM4368" t="s">
        <v>91</v>
      </c>
      <c r="AN4368" t="s">
        <v>71</v>
      </c>
      <c r="AS4368" t="s">
        <v>4872</v>
      </c>
      <c r="AT4368" t="s">
        <v>260</v>
      </c>
      <c r="AU4368" t="s">
        <v>357</v>
      </c>
      <c r="AV4368" t="s">
        <v>1218</v>
      </c>
      <c r="AX4368" t="s">
        <v>69</v>
      </c>
    </row>
    <row r="4369" spans="1:50" x14ac:dyDescent="0.25">
      <c r="A4369">
        <v>4368</v>
      </c>
      <c r="B4369" t="s">
        <v>14867</v>
      </c>
      <c r="C4369" t="s">
        <v>14868</v>
      </c>
      <c r="D4369" t="s">
        <v>1446</v>
      </c>
      <c r="E4369" t="s">
        <v>14869</v>
      </c>
      <c r="F4369" t="s">
        <v>338</v>
      </c>
      <c r="G4369" t="s">
        <v>5703</v>
      </c>
      <c r="H4369" t="s">
        <v>14830</v>
      </c>
      <c r="I4369" s="1">
        <f t="shared" si="68"/>
        <v>38189</v>
      </c>
      <c r="J4369" t="s">
        <v>470</v>
      </c>
      <c r="K4369" t="s">
        <v>14870</v>
      </c>
      <c r="L4369" t="b">
        <v>1</v>
      </c>
      <c r="M4369" t="s">
        <v>450</v>
      </c>
      <c r="S4369" t="b">
        <v>0</v>
      </c>
      <c r="T4369" t="b">
        <v>0</v>
      </c>
      <c r="AC4369" t="s">
        <v>69</v>
      </c>
      <c r="AE4369" t="b">
        <v>0</v>
      </c>
      <c r="AF4369" t="b">
        <v>0</v>
      </c>
      <c r="AG4369" t="s">
        <v>69</v>
      </c>
      <c r="AS4369" t="s">
        <v>4106</v>
      </c>
      <c r="AT4369" t="s">
        <v>200</v>
      </c>
      <c r="AU4369" t="s">
        <v>571</v>
      </c>
      <c r="AV4369" t="s">
        <v>768</v>
      </c>
      <c r="AW4369" t="s">
        <v>7572</v>
      </c>
      <c r="AX4369" t="s">
        <v>69</v>
      </c>
    </row>
    <row r="4370" spans="1:50" x14ac:dyDescent="0.25">
      <c r="A4370">
        <v>4369</v>
      </c>
      <c r="B4370" t="s">
        <v>14871</v>
      </c>
      <c r="C4370" t="s">
        <v>14872</v>
      </c>
      <c r="D4370" t="s">
        <v>1446</v>
      </c>
      <c r="E4370" t="s">
        <v>14873</v>
      </c>
      <c r="F4370" t="s">
        <v>487</v>
      </c>
      <c r="G4370" t="s">
        <v>5703</v>
      </c>
      <c r="H4370" t="s">
        <v>14830</v>
      </c>
      <c r="I4370" s="1">
        <f t="shared" si="68"/>
        <v>38189</v>
      </c>
      <c r="J4370" t="s">
        <v>437</v>
      </c>
      <c r="K4370" t="s">
        <v>14874</v>
      </c>
      <c r="L4370" t="b">
        <v>1</v>
      </c>
      <c r="M4370" t="s">
        <v>450</v>
      </c>
      <c r="S4370" t="b">
        <v>0</v>
      </c>
      <c r="T4370" t="b">
        <v>0</v>
      </c>
      <c r="U4370" t="s">
        <v>390</v>
      </c>
      <c r="W4370" t="s">
        <v>71</v>
      </c>
      <c r="Y4370" t="s">
        <v>68</v>
      </c>
      <c r="AE4370" t="b">
        <v>0</v>
      </c>
      <c r="AF4370" t="b">
        <v>0</v>
      </c>
      <c r="AG4370" t="s">
        <v>69</v>
      </c>
      <c r="AH4370" t="s">
        <v>176</v>
      </c>
      <c r="AI4370" t="s">
        <v>94</v>
      </c>
      <c r="AK4370" t="s">
        <v>91</v>
      </c>
      <c r="AL4370" t="s">
        <v>91</v>
      </c>
      <c r="AM4370" t="s">
        <v>91</v>
      </c>
      <c r="AN4370" t="s">
        <v>92</v>
      </c>
      <c r="AO4370" t="s">
        <v>69</v>
      </c>
      <c r="AS4370" t="s">
        <v>72</v>
      </c>
      <c r="AT4370" t="s">
        <v>599</v>
      </c>
      <c r="AU4370" t="s">
        <v>385</v>
      </c>
      <c r="AV4370" t="s">
        <v>944</v>
      </c>
      <c r="AW4370" t="s">
        <v>196</v>
      </c>
      <c r="AX4370" t="s">
        <v>9121</v>
      </c>
    </row>
    <row r="4371" spans="1:50" x14ac:dyDescent="0.25">
      <c r="A4371">
        <v>4370</v>
      </c>
      <c r="B4371" t="s">
        <v>14875</v>
      </c>
      <c r="C4371" t="s">
        <v>7652</v>
      </c>
      <c r="D4371" t="s">
        <v>1446</v>
      </c>
      <c r="E4371" t="s">
        <v>1480</v>
      </c>
      <c r="F4371" t="s">
        <v>7653</v>
      </c>
      <c r="G4371" t="s">
        <v>5703</v>
      </c>
      <c r="H4371" t="s">
        <v>14830</v>
      </c>
      <c r="I4371" s="1">
        <f t="shared" si="68"/>
        <v>38189</v>
      </c>
      <c r="J4371" t="s">
        <v>144</v>
      </c>
      <c r="K4371" t="s">
        <v>14876</v>
      </c>
      <c r="L4371" t="b">
        <v>0</v>
      </c>
      <c r="M4371" t="s">
        <v>67</v>
      </c>
      <c r="S4371" t="b">
        <v>0</v>
      </c>
      <c r="T4371" t="b">
        <v>0</v>
      </c>
      <c r="U4371" t="s">
        <v>156</v>
      </c>
      <c r="W4371" t="s">
        <v>94</v>
      </c>
      <c r="Y4371" t="s">
        <v>68</v>
      </c>
      <c r="AC4371" t="s">
        <v>69</v>
      </c>
      <c r="AE4371" t="b">
        <v>0</v>
      </c>
      <c r="AF4371" t="b">
        <v>0</v>
      </c>
      <c r="AG4371" t="s">
        <v>69</v>
      </c>
      <c r="AH4371" t="s">
        <v>284</v>
      </c>
      <c r="AI4371" t="s">
        <v>94</v>
      </c>
      <c r="AK4371" t="s">
        <v>91</v>
      </c>
      <c r="AL4371" t="s">
        <v>91</v>
      </c>
      <c r="AM4371" t="s">
        <v>91</v>
      </c>
      <c r="AN4371" t="s">
        <v>71</v>
      </c>
      <c r="AO4371" t="s">
        <v>176</v>
      </c>
      <c r="AS4371" t="s">
        <v>750</v>
      </c>
      <c r="AT4371" t="s">
        <v>94</v>
      </c>
      <c r="AU4371" t="s">
        <v>445</v>
      </c>
      <c r="AV4371" t="s">
        <v>368</v>
      </c>
      <c r="AX4371" t="s">
        <v>9121</v>
      </c>
    </row>
    <row r="4372" spans="1:50" x14ac:dyDescent="0.25">
      <c r="A4372">
        <v>4371</v>
      </c>
      <c r="B4372" t="s">
        <v>14877</v>
      </c>
      <c r="C4372" t="s">
        <v>14878</v>
      </c>
      <c r="D4372" t="s">
        <v>1446</v>
      </c>
      <c r="E4372" t="s">
        <v>14879</v>
      </c>
      <c r="F4372" t="s">
        <v>143</v>
      </c>
      <c r="G4372" t="s">
        <v>8209</v>
      </c>
      <c r="H4372" t="s">
        <v>14830</v>
      </c>
      <c r="I4372" s="1">
        <f t="shared" si="68"/>
        <v>38189</v>
      </c>
      <c r="J4372" t="s">
        <v>812</v>
      </c>
      <c r="K4372" t="s">
        <v>14880</v>
      </c>
      <c r="L4372" t="b">
        <v>1</v>
      </c>
      <c r="M4372" t="s">
        <v>450</v>
      </c>
      <c r="S4372" t="b">
        <v>0</v>
      </c>
      <c r="T4372" t="b">
        <v>0</v>
      </c>
      <c r="U4372" t="s">
        <v>89</v>
      </c>
      <c r="W4372" t="s">
        <v>176</v>
      </c>
      <c r="Y4372" t="s">
        <v>147</v>
      </c>
      <c r="AE4372" t="b">
        <v>0</v>
      </c>
      <c r="AF4372" t="b">
        <v>1</v>
      </c>
      <c r="AG4372" t="s">
        <v>69</v>
      </c>
      <c r="AH4372" t="s">
        <v>71</v>
      </c>
      <c r="AI4372" t="s">
        <v>92</v>
      </c>
      <c r="AK4372" t="s">
        <v>91</v>
      </c>
      <c r="AL4372" t="s">
        <v>92</v>
      </c>
      <c r="AM4372" t="s">
        <v>91</v>
      </c>
      <c r="AN4372" t="s">
        <v>91</v>
      </c>
      <c r="AS4372" t="s">
        <v>1725</v>
      </c>
      <c r="AT4372" t="s">
        <v>155</v>
      </c>
      <c r="AU4372" t="s">
        <v>136</v>
      </c>
      <c r="AV4372" t="s">
        <v>386</v>
      </c>
    </row>
    <row r="4373" spans="1:50" x14ac:dyDescent="0.25">
      <c r="A4373">
        <v>4372</v>
      </c>
      <c r="B4373" t="s">
        <v>14881</v>
      </c>
      <c r="C4373" t="s">
        <v>14882</v>
      </c>
      <c r="D4373" t="s">
        <v>1446</v>
      </c>
      <c r="E4373" t="s">
        <v>14883</v>
      </c>
      <c r="F4373" t="s">
        <v>531</v>
      </c>
      <c r="G4373" t="s">
        <v>8209</v>
      </c>
      <c r="H4373" t="s">
        <v>14830</v>
      </c>
      <c r="I4373" s="1">
        <f t="shared" si="68"/>
        <v>38189</v>
      </c>
      <c r="J4373" t="s">
        <v>415</v>
      </c>
      <c r="K4373" t="s">
        <v>14884</v>
      </c>
      <c r="L4373" t="b">
        <v>1</v>
      </c>
      <c r="M4373" t="s">
        <v>450</v>
      </c>
      <c r="S4373" t="b">
        <v>0</v>
      </c>
      <c r="T4373" t="b">
        <v>0</v>
      </c>
      <c r="U4373" t="s">
        <v>89</v>
      </c>
      <c r="W4373" t="s">
        <v>472</v>
      </c>
      <c r="Y4373" t="s">
        <v>147</v>
      </c>
      <c r="AC4373" t="s">
        <v>69</v>
      </c>
      <c r="AE4373" t="b">
        <v>0</v>
      </c>
      <c r="AF4373" t="b">
        <v>0</v>
      </c>
      <c r="AG4373" t="s">
        <v>69</v>
      </c>
      <c r="AH4373" t="s">
        <v>71</v>
      </c>
      <c r="AI4373" t="s">
        <v>92</v>
      </c>
      <c r="AK4373" t="s">
        <v>176</v>
      </c>
      <c r="AL4373" t="s">
        <v>71</v>
      </c>
      <c r="AM4373" t="s">
        <v>91</v>
      </c>
      <c r="AN4373" t="s">
        <v>71</v>
      </c>
      <c r="AO4373" t="s">
        <v>176</v>
      </c>
      <c r="AS4373" t="s">
        <v>524</v>
      </c>
      <c r="AT4373" t="s">
        <v>14885</v>
      </c>
      <c r="AU4373" t="s">
        <v>445</v>
      </c>
      <c r="AV4373" t="s">
        <v>378</v>
      </c>
    </row>
    <row r="4374" spans="1:50" x14ac:dyDescent="0.25">
      <c r="A4374">
        <v>4373</v>
      </c>
      <c r="B4374" t="s">
        <v>14886</v>
      </c>
      <c r="C4374" t="s">
        <v>14887</v>
      </c>
      <c r="D4374" t="s">
        <v>1446</v>
      </c>
      <c r="E4374" t="s">
        <v>14888</v>
      </c>
      <c r="F4374" t="s">
        <v>135</v>
      </c>
      <c r="G4374" t="s">
        <v>12344</v>
      </c>
      <c r="H4374" t="s">
        <v>14830</v>
      </c>
      <c r="I4374" s="1">
        <f t="shared" si="68"/>
        <v>38189</v>
      </c>
      <c r="J4374" t="s">
        <v>840</v>
      </c>
      <c r="K4374" t="s">
        <v>14889</v>
      </c>
      <c r="L4374" t="b">
        <v>1</v>
      </c>
      <c r="M4374" t="s">
        <v>450</v>
      </c>
      <c r="S4374" t="b">
        <v>0</v>
      </c>
      <c r="T4374" t="b">
        <v>0</v>
      </c>
      <c r="U4374" t="s">
        <v>79</v>
      </c>
      <c r="W4374" t="s">
        <v>180</v>
      </c>
      <c r="AC4374" t="s">
        <v>69</v>
      </c>
      <c r="AE4374" t="b">
        <v>0</v>
      </c>
      <c r="AF4374" t="b">
        <v>0</v>
      </c>
      <c r="AH4374" t="s">
        <v>176</v>
      </c>
      <c r="AS4374" t="s">
        <v>5580</v>
      </c>
      <c r="AT4374" t="s">
        <v>6115</v>
      </c>
      <c r="AU4374" t="s">
        <v>978</v>
      </c>
      <c r="AV4374" t="s">
        <v>266</v>
      </c>
      <c r="AW4374" t="s">
        <v>73</v>
      </c>
    </row>
    <row r="4375" spans="1:50" x14ac:dyDescent="0.25">
      <c r="A4375">
        <v>4374</v>
      </c>
      <c r="B4375" t="s">
        <v>14890</v>
      </c>
      <c r="C4375" t="s">
        <v>14891</v>
      </c>
      <c r="D4375" t="s">
        <v>1446</v>
      </c>
      <c r="E4375" t="s">
        <v>14892</v>
      </c>
      <c r="F4375" t="s">
        <v>517</v>
      </c>
      <c r="G4375" t="s">
        <v>5703</v>
      </c>
      <c r="H4375" t="s">
        <v>14830</v>
      </c>
      <c r="I4375" s="1">
        <f t="shared" si="68"/>
        <v>38189</v>
      </c>
      <c r="J4375" t="s">
        <v>4772</v>
      </c>
      <c r="K4375" t="s">
        <v>14893</v>
      </c>
      <c r="L4375" t="b">
        <v>1</v>
      </c>
      <c r="M4375" t="s">
        <v>450</v>
      </c>
      <c r="S4375" t="b">
        <v>0</v>
      </c>
      <c r="T4375" t="b">
        <v>0</v>
      </c>
      <c r="U4375" t="s">
        <v>354</v>
      </c>
      <c r="W4375" t="s">
        <v>180</v>
      </c>
      <c r="Y4375" t="s">
        <v>186</v>
      </c>
      <c r="AE4375" t="b">
        <v>0</v>
      </c>
      <c r="AF4375" t="b">
        <v>0</v>
      </c>
      <c r="AG4375" t="s">
        <v>69</v>
      </c>
      <c r="AH4375" t="s">
        <v>69</v>
      </c>
      <c r="AI4375" t="s">
        <v>92</v>
      </c>
      <c r="AK4375" t="s">
        <v>176</v>
      </c>
      <c r="AL4375" t="s">
        <v>91</v>
      </c>
      <c r="AM4375" t="s">
        <v>71</v>
      </c>
      <c r="AN4375" t="s">
        <v>71</v>
      </c>
      <c r="AO4375" t="s">
        <v>176</v>
      </c>
      <c r="AS4375" t="s">
        <v>699</v>
      </c>
      <c r="AT4375" t="s">
        <v>7759</v>
      </c>
      <c r="AU4375" t="s">
        <v>440</v>
      </c>
      <c r="AV4375" t="s">
        <v>266</v>
      </c>
      <c r="AX4375" t="s">
        <v>9350</v>
      </c>
    </row>
    <row r="4376" spans="1:50" x14ac:dyDescent="0.25">
      <c r="A4376">
        <v>4375</v>
      </c>
      <c r="B4376" t="s">
        <v>14894</v>
      </c>
      <c r="C4376" t="s">
        <v>7686</v>
      </c>
      <c r="D4376" t="s">
        <v>1446</v>
      </c>
      <c r="E4376" t="s">
        <v>7687</v>
      </c>
      <c r="F4376" t="s">
        <v>587</v>
      </c>
      <c r="G4376" t="s">
        <v>8209</v>
      </c>
      <c r="H4376" t="s">
        <v>14830</v>
      </c>
      <c r="I4376" s="1">
        <f t="shared" si="68"/>
        <v>38189</v>
      </c>
      <c r="J4376" t="s">
        <v>1243</v>
      </c>
      <c r="K4376" t="s">
        <v>14895</v>
      </c>
      <c r="L4376" t="b">
        <v>1</v>
      </c>
      <c r="M4376" t="s">
        <v>450</v>
      </c>
      <c r="S4376" t="b">
        <v>0</v>
      </c>
      <c r="T4376" t="b">
        <v>0</v>
      </c>
      <c r="U4376" t="s">
        <v>390</v>
      </c>
      <c r="W4376" t="s">
        <v>91</v>
      </c>
      <c r="Y4376" t="s">
        <v>2028</v>
      </c>
      <c r="AC4376" t="s">
        <v>69</v>
      </c>
      <c r="AE4376" t="b">
        <v>0</v>
      </c>
      <c r="AF4376" t="b">
        <v>1</v>
      </c>
      <c r="AG4376" t="s">
        <v>69</v>
      </c>
      <c r="AH4376" t="s">
        <v>176</v>
      </c>
      <c r="AI4376" t="s">
        <v>92</v>
      </c>
      <c r="AK4376" t="s">
        <v>176</v>
      </c>
      <c r="AL4376" t="s">
        <v>92</v>
      </c>
      <c r="AM4376" t="s">
        <v>71</v>
      </c>
      <c r="AN4376" t="s">
        <v>176</v>
      </c>
      <c r="AO4376" t="s">
        <v>176</v>
      </c>
      <c r="AS4376" t="s">
        <v>699</v>
      </c>
      <c r="AT4376" t="s">
        <v>8836</v>
      </c>
      <c r="AU4376" t="s">
        <v>357</v>
      </c>
      <c r="AV4376" t="s">
        <v>400</v>
      </c>
    </row>
    <row r="4377" spans="1:50" x14ac:dyDescent="0.25">
      <c r="A4377">
        <v>4376</v>
      </c>
      <c r="B4377" t="s">
        <v>14896</v>
      </c>
      <c r="C4377" t="s">
        <v>14897</v>
      </c>
      <c r="D4377" t="s">
        <v>1446</v>
      </c>
      <c r="E4377" t="s">
        <v>14898</v>
      </c>
      <c r="F4377" t="s">
        <v>390</v>
      </c>
      <c r="G4377" t="s">
        <v>5703</v>
      </c>
      <c r="H4377" t="s">
        <v>14830</v>
      </c>
      <c r="I4377" s="1">
        <f t="shared" si="68"/>
        <v>38189</v>
      </c>
      <c r="J4377" t="s">
        <v>1305</v>
      </c>
      <c r="K4377" t="s">
        <v>14899</v>
      </c>
      <c r="L4377" t="b">
        <v>1</v>
      </c>
      <c r="M4377" t="s">
        <v>450</v>
      </c>
      <c r="S4377" t="b">
        <v>0</v>
      </c>
      <c r="T4377" t="b">
        <v>0</v>
      </c>
      <c r="U4377" t="s">
        <v>354</v>
      </c>
      <c r="W4377" t="s">
        <v>180</v>
      </c>
      <c r="Y4377" t="s">
        <v>186</v>
      </c>
      <c r="AE4377" t="b">
        <v>0</v>
      </c>
      <c r="AF4377" t="b">
        <v>0</v>
      </c>
      <c r="AH4377" t="s">
        <v>91</v>
      </c>
      <c r="AI4377" t="s">
        <v>94</v>
      </c>
      <c r="AK4377" t="s">
        <v>176</v>
      </c>
      <c r="AL4377" t="s">
        <v>71</v>
      </c>
      <c r="AM4377" t="s">
        <v>91</v>
      </c>
      <c r="AN4377" t="s">
        <v>71</v>
      </c>
      <c r="AO4377" t="s">
        <v>176</v>
      </c>
      <c r="AS4377" t="s">
        <v>5057</v>
      </c>
      <c r="AT4377" t="s">
        <v>7112</v>
      </c>
      <c r="AU4377" t="s">
        <v>411</v>
      </c>
      <c r="AV4377" t="s">
        <v>431</v>
      </c>
      <c r="AX4377" t="s">
        <v>9287</v>
      </c>
    </row>
    <row r="4378" spans="1:50" x14ac:dyDescent="0.25">
      <c r="A4378">
        <v>4377</v>
      </c>
      <c r="B4378" t="s">
        <v>14900</v>
      </c>
      <c r="C4378" t="s">
        <v>14901</v>
      </c>
      <c r="D4378" t="s">
        <v>1446</v>
      </c>
      <c r="E4378" t="s">
        <v>14902</v>
      </c>
      <c r="F4378" t="s">
        <v>365</v>
      </c>
      <c r="G4378" t="s">
        <v>12344</v>
      </c>
      <c r="H4378" t="s">
        <v>14830</v>
      </c>
      <c r="I4378" s="1">
        <f t="shared" si="68"/>
        <v>38189</v>
      </c>
      <c r="J4378" t="s">
        <v>821</v>
      </c>
      <c r="K4378" t="s">
        <v>14903</v>
      </c>
      <c r="L4378" t="b">
        <v>1</v>
      </c>
      <c r="M4378" t="s">
        <v>450</v>
      </c>
      <c r="S4378" t="b">
        <v>0</v>
      </c>
      <c r="T4378" t="b">
        <v>0</v>
      </c>
      <c r="U4378" t="s">
        <v>848</v>
      </c>
      <c r="W4378" t="s">
        <v>363</v>
      </c>
      <c r="Y4378" t="s">
        <v>1008</v>
      </c>
      <c r="AC4378" t="s">
        <v>69</v>
      </c>
      <c r="AE4378" t="b">
        <v>0</v>
      </c>
      <c r="AF4378" t="b">
        <v>1</v>
      </c>
      <c r="AG4378" t="s">
        <v>69</v>
      </c>
      <c r="AH4378" t="s">
        <v>91</v>
      </c>
      <c r="AI4378" t="s">
        <v>176</v>
      </c>
      <c r="AL4378" t="s">
        <v>71</v>
      </c>
      <c r="AM4378" t="s">
        <v>71</v>
      </c>
      <c r="AN4378" t="s">
        <v>176</v>
      </c>
      <c r="AO4378" t="s">
        <v>71</v>
      </c>
      <c r="AS4378" t="s">
        <v>5448</v>
      </c>
      <c r="AT4378" t="s">
        <v>4865</v>
      </c>
      <c r="AU4378" t="s">
        <v>394</v>
      </c>
      <c r="AV4378" t="s">
        <v>460</v>
      </c>
    </row>
    <row r="4379" spans="1:50" x14ac:dyDescent="0.25">
      <c r="A4379">
        <v>4378</v>
      </c>
      <c r="B4379" t="s">
        <v>14904</v>
      </c>
      <c r="C4379" t="s">
        <v>13999</v>
      </c>
      <c r="D4379" t="s">
        <v>1446</v>
      </c>
      <c r="E4379" t="s">
        <v>14000</v>
      </c>
      <c r="F4379" t="s">
        <v>390</v>
      </c>
      <c r="G4379" t="s">
        <v>5703</v>
      </c>
      <c r="H4379" t="s">
        <v>14830</v>
      </c>
      <c r="I4379" s="1">
        <f t="shared" si="68"/>
        <v>38189</v>
      </c>
      <c r="J4379" t="s">
        <v>739</v>
      </c>
      <c r="K4379" t="s">
        <v>14905</v>
      </c>
      <c r="L4379" t="b">
        <v>1</v>
      </c>
      <c r="M4379" t="s">
        <v>450</v>
      </c>
      <c r="S4379" t="b">
        <v>0</v>
      </c>
      <c r="T4379" t="b">
        <v>0</v>
      </c>
      <c r="U4379" t="s">
        <v>390</v>
      </c>
      <c r="W4379" t="s">
        <v>176</v>
      </c>
      <c r="Y4379" t="s">
        <v>70</v>
      </c>
      <c r="AE4379" t="b">
        <v>0</v>
      </c>
      <c r="AF4379" t="b">
        <v>0</v>
      </c>
      <c r="AH4379" t="s">
        <v>91</v>
      </c>
      <c r="AI4379" t="s">
        <v>94</v>
      </c>
      <c r="AK4379" t="s">
        <v>176</v>
      </c>
      <c r="AL4379" t="s">
        <v>91</v>
      </c>
      <c r="AM4379" t="s">
        <v>71</v>
      </c>
      <c r="AN4379" t="s">
        <v>71</v>
      </c>
      <c r="AO4379" t="s">
        <v>176</v>
      </c>
      <c r="AS4379" t="s">
        <v>5452</v>
      </c>
      <c r="AT4379" t="s">
        <v>7471</v>
      </c>
      <c r="AU4379" t="s">
        <v>404</v>
      </c>
      <c r="AV4379" t="s">
        <v>394</v>
      </c>
      <c r="AX4379" t="s">
        <v>9273</v>
      </c>
    </row>
    <row r="4380" spans="1:50" x14ac:dyDescent="0.25">
      <c r="A4380">
        <v>4379</v>
      </c>
      <c r="B4380" t="s">
        <v>14906</v>
      </c>
      <c r="C4380" t="s">
        <v>14907</v>
      </c>
      <c r="D4380" t="s">
        <v>1446</v>
      </c>
      <c r="E4380" t="s">
        <v>14908</v>
      </c>
      <c r="F4380" t="s">
        <v>218</v>
      </c>
      <c r="G4380" t="s">
        <v>8209</v>
      </c>
      <c r="H4380" t="s">
        <v>14830</v>
      </c>
      <c r="I4380" s="1">
        <f t="shared" si="68"/>
        <v>38189</v>
      </c>
      <c r="J4380" t="s">
        <v>9634</v>
      </c>
      <c r="K4380" t="s">
        <v>14909</v>
      </c>
      <c r="L4380" t="b">
        <v>1</v>
      </c>
      <c r="M4380" t="s">
        <v>450</v>
      </c>
      <c r="S4380" t="b">
        <v>0</v>
      </c>
      <c r="T4380" t="b">
        <v>0</v>
      </c>
      <c r="U4380" t="s">
        <v>89</v>
      </c>
      <c r="W4380" t="s">
        <v>410</v>
      </c>
      <c r="Y4380" t="s">
        <v>147</v>
      </c>
      <c r="AC4380" t="s">
        <v>69</v>
      </c>
      <c r="AE4380" t="b">
        <v>0</v>
      </c>
      <c r="AF4380" t="b">
        <v>1</v>
      </c>
      <c r="AH4380" t="s">
        <v>284</v>
      </c>
      <c r="AI4380" t="s">
        <v>92</v>
      </c>
      <c r="AK4380" t="s">
        <v>91</v>
      </c>
      <c r="AL4380" t="s">
        <v>91</v>
      </c>
      <c r="AM4380" t="s">
        <v>91</v>
      </c>
      <c r="AN4380" t="s">
        <v>91</v>
      </c>
      <c r="AO4380" t="s">
        <v>91</v>
      </c>
      <c r="AS4380" t="s">
        <v>1176</v>
      </c>
      <c r="AT4380" t="s">
        <v>5965</v>
      </c>
      <c r="AU4380" t="s">
        <v>1278</v>
      </c>
      <c r="AV4380" t="s">
        <v>921</v>
      </c>
      <c r="AW4380" t="s">
        <v>6601</v>
      </c>
    </row>
    <row r="4381" spans="1:50" x14ac:dyDescent="0.25">
      <c r="A4381">
        <v>4380</v>
      </c>
      <c r="B4381" t="s">
        <v>14910</v>
      </c>
      <c r="C4381" t="s">
        <v>14911</v>
      </c>
      <c r="D4381" t="s">
        <v>1446</v>
      </c>
      <c r="E4381" t="s">
        <v>14912</v>
      </c>
      <c r="F4381" t="s">
        <v>89</v>
      </c>
      <c r="G4381" t="s">
        <v>5703</v>
      </c>
      <c r="H4381" t="s">
        <v>14830</v>
      </c>
      <c r="I4381" s="1">
        <f t="shared" si="68"/>
        <v>38189</v>
      </c>
      <c r="J4381" t="s">
        <v>801</v>
      </c>
      <c r="K4381" t="s">
        <v>14913</v>
      </c>
      <c r="L4381" t="b">
        <v>0</v>
      </c>
      <c r="M4381" t="s">
        <v>67</v>
      </c>
      <c r="S4381" t="b">
        <v>0</v>
      </c>
      <c r="T4381" t="b">
        <v>0</v>
      </c>
      <c r="U4381" t="s">
        <v>156</v>
      </c>
      <c r="W4381" t="s">
        <v>180</v>
      </c>
      <c r="Y4381" t="s">
        <v>68</v>
      </c>
      <c r="AC4381" t="s">
        <v>69</v>
      </c>
      <c r="AE4381" t="b">
        <v>0</v>
      </c>
      <c r="AF4381" t="b">
        <v>0</v>
      </c>
      <c r="AG4381" t="s">
        <v>69</v>
      </c>
      <c r="AH4381" t="s">
        <v>91</v>
      </c>
      <c r="AI4381" t="s">
        <v>94</v>
      </c>
      <c r="AK4381" t="s">
        <v>176</v>
      </c>
      <c r="AL4381" t="s">
        <v>71</v>
      </c>
      <c r="AM4381" t="s">
        <v>91</v>
      </c>
      <c r="AN4381" t="s">
        <v>92</v>
      </c>
      <c r="AO4381" t="s">
        <v>69</v>
      </c>
      <c r="AS4381" t="s">
        <v>116</v>
      </c>
      <c r="AT4381" t="s">
        <v>170</v>
      </c>
      <c r="AU4381" t="s">
        <v>385</v>
      </c>
      <c r="AV4381" t="s">
        <v>411</v>
      </c>
      <c r="AX4381" t="s">
        <v>8910</v>
      </c>
    </row>
    <row r="4382" spans="1:50" x14ac:dyDescent="0.25">
      <c r="A4382">
        <v>4381</v>
      </c>
      <c r="B4382" t="s">
        <v>14914</v>
      </c>
      <c r="C4382" t="s">
        <v>4289</v>
      </c>
      <c r="D4382" t="s">
        <v>1446</v>
      </c>
      <c r="E4382" t="s">
        <v>1512</v>
      </c>
      <c r="F4382" t="s">
        <v>3204</v>
      </c>
      <c r="G4382" t="s">
        <v>12344</v>
      </c>
      <c r="H4382" t="s">
        <v>14830</v>
      </c>
      <c r="I4382" s="1">
        <f t="shared" si="68"/>
        <v>38189</v>
      </c>
      <c r="J4382" t="s">
        <v>316</v>
      </c>
      <c r="K4382" t="s">
        <v>14915</v>
      </c>
      <c r="L4382" t="b">
        <v>0</v>
      </c>
      <c r="M4382" t="s">
        <v>67</v>
      </c>
      <c r="S4382" t="b">
        <v>0</v>
      </c>
      <c r="T4382" t="b">
        <v>0</v>
      </c>
      <c r="U4382" t="s">
        <v>79</v>
      </c>
      <c r="W4382" t="s">
        <v>137</v>
      </c>
      <c r="Y4382" t="s">
        <v>1336</v>
      </c>
      <c r="AC4382" t="s">
        <v>69</v>
      </c>
      <c r="AE4382" t="b">
        <v>0</v>
      </c>
      <c r="AF4382" t="b">
        <v>1</v>
      </c>
      <c r="AH4382" t="s">
        <v>176</v>
      </c>
      <c r="AI4382" t="s">
        <v>214</v>
      </c>
      <c r="AK4382" t="s">
        <v>92</v>
      </c>
      <c r="AL4382" t="s">
        <v>91</v>
      </c>
      <c r="AM4382" t="s">
        <v>176</v>
      </c>
      <c r="AN4382" t="s">
        <v>176</v>
      </c>
      <c r="AO4382" t="s">
        <v>91</v>
      </c>
      <c r="AS4382" t="s">
        <v>5624</v>
      </c>
      <c r="AT4382" t="s">
        <v>5525</v>
      </c>
      <c r="AU4382" t="s">
        <v>479</v>
      </c>
      <c r="AV4382" t="s">
        <v>921</v>
      </c>
    </row>
    <row r="4383" spans="1:50" x14ac:dyDescent="0.25">
      <c r="A4383">
        <v>4382</v>
      </c>
      <c r="B4383" t="s">
        <v>14916</v>
      </c>
      <c r="C4383" t="s">
        <v>14917</v>
      </c>
      <c r="D4383" t="s">
        <v>1446</v>
      </c>
      <c r="E4383" t="s">
        <v>1512</v>
      </c>
      <c r="F4383" t="s">
        <v>14918</v>
      </c>
      <c r="G4383" t="s">
        <v>5703</v>
      </c>
      <c r="H4383" t="s">
        <v>14830</v>
      </c>
      <c r="I4383" s="1">
        <f t="shared" si="68"/>
        <v>38189</v>
      </c>
      <c r="J4383" t="s">
        <v>574</v>
      </c>
      <c r="K4383" t="s">
        <v>14919</v>
      </c>
      <c r="L4383" t="b">
        <v>1</v>
      </c>
      <c r="M4383" t="s">
        <v>450</v>
      </c>
      <c r="S4383" t="b">
        <v>0</v>
      </c>
      <c r="T4383" t="b">
        <v>0</v>
      </c>
      <c r="U4383" t="s">
        <v>390</v>
      </c>
      <c r="W4383" t="s">
        <v>71</v>
      </c>
      <c r="Y4383" t="s">
        <v>70</v>
      </c>
      <c r="AE4383" t="b">
        <v>0</v>
      </c>
      <c r="AF4383" t="b">
        <v>0</v>
      </c>
      <c r="AG4383" t="s">
        <v>69</v>
      </c>
      <c r="AH4383" t="s">
        <v>69</v>
      </c>
      <c r="AI4383" t="s">
        <v>94</v>
      </c>
      <c r="AK4383" t="s">
        <v>71</v>
      </c>
      <c r="AL4383" t="s">
        <v>91</v>
      </c>
      <c r="AM4383" t="s">
        <v>91</v>
      </c>
      <c r="AN4383" t="s">
        <v>71</v>
      </c>
      <c r="AO4383" t="s">
        <v>69</v>
      </c>
      <c r="AS4383" t="s">
        <v>1261</v>
      </c>
      <c r="AT4383" t="s">
        <v>4904</v>
      </c>
      <c r="AU4383" t="s">
        <v>479</v>
      </c>
      <c r="AV4383" t="s">
        <v>768</v>
      </c>
      <c r="AX4383" t="s">
        <v>8910</v>
      </c>
    </row>
    <row r="4384" spans="1:50" x14ac:dyDescent="0.25">
      <c r="A4384">
        <v>4383</v>
      </c>
      <c r="B4384" t="s">
        <v>14920</v>
      </c>
      <c r="C4384" t="s">
        <v>14921</v>
      </c>
      <c r="D4384" t="s">
        <v>1446</v>
      </c>
      <c r="E4384" t="s">
        <v>1518</v>
      </c>
      <c r="F4384" t="s">
        <v>14922</v>
      </c>
      <c r="G4384" t="s">
        <v>8209</v>
      </c>
      <c r="H4384" t="s">
        <v>14830</v>
      </c>
      <c r="I4384" s="1">
        <f t="shared" si="68"/>
        <v>38189</v>
      </c>
      <c r="J4384" t="s">
        <v>297</v>
      </c>
      <c r="K4384" t="s">
        <v>14923</v>
      </c>
      <c r="L4384" t="b">
        <v>1</v>
      </c>
      <c r="M4384" t="s">
        <v>450</v>
      </c>
      <c r="S4384" t="b">
        <v>0</v>
      </c>
      <c r="T4384" t="b">
        <v>0</v>
      </c>
      <c r="U4384" t="s">
        <v>390</v>
      </c>
      <c r="W4384" t="s">
        <v>236</v>
      </c>
      <c r="Y4384" t="s">
        <v>1336</v>
      </c>
      <c r="AE4384" t="b">
        <v>0</v>
      </c>
      <c r="AF4384" t="b">
        <v>0</v>
      </c>
      <c r="AG4384" t="s">
        <v>69</v>
      </c>
      <c r="AH4384" t="s">
        <v>69</v>
      </c>
      <c r="AI4384" t="s">
        <v>92</v>
      </c>
      <c r="AK4384" t="s">
        <v>91</v>
      </c>
      <c r="AL4384" t="s">
        <v>91</v>
      </c>
      <c r="AM4384" t="s">
        <v>71</v>
      </c>
      <c r="AN4384" t="s">
        <v>91</v>
      </c>
      <c r="AO4384" t="s">
        <v>176</v>
      </c>
      <c r="AS4384" t="s">
        <v>6717</v>
      </c>
      <c r="AT4384" t="s">
        <v>7167</v>
      </c>
      <c r="AU4384" t="s">
        <v>430</v>
      </c>
      <c r="AV4384" t="s">
        <v>379</v>
      </c>
    </row>
    <row r="4385" spans="1:50" x14ac:dyDescent="0.25">
      <c r="A4385">
        <v>4384</v>
      </c>
      <c r="B4385" t="s">
        <v>14924</v>
      </c>
      <c r="C4385" t="s">
        <v>7694</v>
      </c>
      <c r="D4385" t="s">
        <v>1446</v>
      </c>
      <c r="E4385" t="s">
        <v>7695</v>
      </c>
      <c r="F4385" t="s">
        <v>79</v>
      </c>
      <c r="G4385" t="s">
        <v>8209</v>
      </c>
      <c r="H4385" t="s">
        <v>14830</v>
      </c>
      <c r="I4385" s="1">
        <f t="shared" si="68"/>
        <v>38189</v>
      </c>
      <c r="J4385" t="s">
        <v>745</v>
      </c>
      <c r="K4385" t="s">
        <v>14925</v>
      </c>
      <c r="L4385" t="b">
        <v>0</v>
      </c>
      <c r="M4385" t="s">
        <v>67</v>
      </c>
      <c r="S4385" t="b">
        <v>0</v>
      </c>
      <c r="T4385" t="b">
        <v>0</v>
      </c>
      <c r="U4385" t="s">
        <v>390</v>
      </c>
      <c r="W4385" t="s">
        <v>71</v>
      </c>
      <c r="Y4385" t="s">
        <v>2028</v>
      </c>
      <c r="AE4385" t="b">
        <v>0</v>
      </c>
      <c r="AF4385" t="b">
        <v>1</v>
      </c>
      <c r="AG4385" t="s">
        <v>69</v>
      </c>
      <c r="AH4385" t="s">
        <v>176</v>
      </c>
      <c r="AI4385" t="s">
        <v>71</v>
      </c>
      <c r="AK4385" t="s">
        <v>91</v>
      </c>
      <c r="AL4385" t="s">
        <v>92</v>
      </c>
      <c r="AM4385" t="s">
        <v>91</v>
      </c>
      <c r="AN4385" t="s">
        <v>176</v>
      </c>
      <c r="AO4385" t="s">
        <v>176</v>
      </c>
      <c r="AS4385" t="s">
        <v>5452</v>
      </c>
      <c r="AT4385" t="s">
        <v>10462</v>
      </c>
      <c r="AU4385" t="s">
        <v>379</v>
      </c>
      <c r="AV4385" t="s">
        <v>404</v>
      </c>
    </row>
    <row r="4386" spans="1:50" x14ac:dyDescent="0.25">
      <c r="A4386">
        <v>4385</v>
      </c>
      <c r="B4386" t="s">
        <v>14926</v>
      </c>
      <c r="C4386" t="s">
        <v>14927</v>
      </c>
      <c r="D4386" t="s">
        <v>1446</v>
      </c>
      <c r="E4386" t="s">
        <v>14928</v>
      </c>
      <c r="F4386" t="s">
        <v>920</v>
      </c>
      <c r="G4386" t="s">
        <v>12344</v>
      </c>
      <c r="H4386" t="s">
        <v>14830</v>
      </c>
      <c r="I4386" s="1">
        <f t="shared" si="68"/>
        <v>38189</v>
      </c>
      <c r="J4386" t="s">
        <v>2460</v>
      </c>
      <c r="K4386" t="s">
        <v>14929</v>
      </c>
      <c r="L4386" t="b">
        <v>1</v>
      </c>
      <c r="M4386" t="s">
        <v>450</v>
      </c>
      <c r="S4386" t="b">
        <v>0</v>
      </c>
      <c r="T4386" t="b">
        <v>0</v>
      </c>
      <c r="U4386" t="s">
        <v>79</v>
      </c>
      <c r="W4386" t="s">
        <v>214</v>
      </c>
      <c r="AC4386" t="s">
        <v>69</v>
      </c>
      <c r="AE4386" t="b">
        <v>0</v>
      </c>
      <c r="AF4386" t="b">
        <v>0</v>
      </c>
      <c r="AH4386" t="s">
        <v>71</v>
      </c>
      <c r="AS4386" t="s">
        <v>5448</v>
      </c>
      <c r="AT4386" t="s">
        <v>7936</v>
      </c>
      <c r="AU4386" t="s">
        <v>76</v>
      </c>
      <c r="AV4386" t="s">
        <v>357</v>
      </c>
      <c r="AW4386" t="s">
        <v>7157</v>
      </c>
    </row>
    <row r="4387" spans="1:50" x14ac:dyDescent="0.25">
      <c r="A4387">
        <v>4386</v>
      </c>
      <c r="B4387" t="s">
        <v>14930</v>
      </c>
      <c r="C4387" t="s">
        <v>14931</v>
      </c>
      <c r="D4387" t="s">
        <v>1446</v>
      </c>
      <c r="E4387" t="s">
        <v>14932</v>
      </c>
      <c r="F4387" t="s">
        <v>848</v>
      </c>
      <c r="G4387" t="s">
        <v>12344</v>
      </c>
      <c r="H4387" t="s">
        <v>14830</v>
      </c>
      <c r="I4387" s="1">
        <f t="shared" si="68"/>
        <v>38189</v>
      </c>
      <c r="J4387" t="s">
        <v>2876</v>
      </c>
      <c r="K4387" t="s">
        <v>14933</v>
      </c>
      <c r="L4387" t="b">
        <v>0</v>
      </c>
      <c r="M4387" t="s">
        <v>67</v>
      </c>
      <c r="S4387" t="b">
        <v>0</v>
      </c>
      <c r="T4387" t="b">
        <v>0</v>
      </c>
      <c r="U4387" t="s">
        <v>390</v>
      </c>
      <c r="W4387" t="s">
        <v>176</v>
      </c>
      <c r="Y4387" t="s">
        <v>854</v>
      </c>
      <c r="AE4387" t="b">
        <v>0</v>
      </c>
      <c r="AF4387" t="b">
        <v>1</v>
      </c>
      <c r="AH4387" t="s">
        <v>94</v>
      </c>
      <c r="AI4387" t="s">
        <v>91</v>
      </c>
      <c r="AK4387" t="s">
        <v>176</v>
      </c>
      <c r="AL4387" t="s">
        <v>92</v>
      </c>
      <c r="AM4387" t="s">
        <v>91</v>
      </c>
      <c r="AN4387" t="s">
        <v>176</v>
      </c>
      <c r="AO4387" t="s">
        <v>91</v>
      </c>
      <c r="AS4387" t="s">
        <v>1801</v>
      </c>
      <c r="AT4387" t="s">
        <v>4850</v>
      </c>
      <c r="AU4387" t="s">
        <v>368</v>
      </c>
      <c r="AV4387" t="s">
        <v>921</v>
      </c>
    </row>
    <row r="4388" spans="1:50" x14ac:dyDescent="0.25">
      <c r="A4388">
        <v>4387</v>
      </c>
      <c r="B4388" t="s">
        <v>14934</v>
      </c>
      <c r="C4388" t="s">
        <v>14935</v>
      </c>
      <c r="D4388" t="s">
        <v>1446</v>
      </c>
      <c r="E4388" t="s">
        <v>14936</v>
      </c>
      <c r="F4388" t="s">
        <v>848</v>
      </c>
      <c r="G4388" t="s">
        <v>12344</v>
      </c>
      <c r="H4388" t="s">
        <v>14830</v>
      </c>
      <c r="I4388" s="1">
        <f t="shared" si="68"/>
        <v>38189</v>
      </c>
      <c r="J4388" t="s">
        <v>1441</v>
      </c>
      <c r="K4388" t="s">
        <v>14937</v>
      </c>
      <c r="L4388" t="b">
        <v>0</v>
      </c>
      <c r="M4388" t="s">
        <v>67</v>
      </c>
      <c r="S4388" t="b">
        <v>0</v>
      </c>
      <c r="T4388" t="b">
        <v>0</v>
      </c>
      <c r="U4388" t="s">
        <v>89</v>
      </c>
      <c r="W4388" t="s">
        <v>91</v>
      </c>
      <c r="Y4388" t="s">
        <v>1336</v>
      </c>
      <c r="AE4388" t="b">
        <v>0</v>
      </c>
      <c r="AF4388" t="b">
        <v>1</v>
      </c>
      <c r="AH4388" t="s">
        <v>91</v>
      </c>
      <c r="AI4388" t="s">
        <v>214</v>
      </c>
      <c r="AK4388" t="s">
        <v>71</v>
      </c>
      <c r="AL4388" t="s">
        <v>91</v>
      </c>
      <c r="AM4388" t="s">
        <v>91</v>
      </c>
      <c r="AN4388" t="s">
        <v>176</v>
      </c>
      <c r="AO4388" t="s">
        <v>91</v>
      </c>
      <c r="AS4388" t="s">
        <v>5406</v>
      </c>
      <c r="AT4388" t="s">
        <v>4865</v>
      </c>
      <c r="AU4388" t="s">
        <v>357</v>
      </c>
      <c r="AV4388" t="s">
        <v>440</v>
      </c>
    </row>
    <row r="4389" spans="1:50" x14ac:dyDescent="0.25">
      <c r="A4389">
        <v>4388</v>
      </c>
      <c r="B4389" t="s">
        <v>14938</v>
      </c>
      <c r="C4389" t="s">
        <v>7703</v>
      </c>
      <c r="D4389" t="s">
        <v>1446</v>
      </c>
      <c r="E4389" t="s">
        <v>7704</v>
      </c>
      <c r="F4389" t="s">
        <v>156</v>
      </c>
      <c r="G4389" t="s">
        <v>8209</v>
      </c>
      <c r="H4389" t="s">
        <v>14830</v>
      </c>
      <c r="I4389" s="1">
        <f t="shared" si="68"/>
        <v>38189</v>
      </c>
      <c r="J4389" t="s">
        <v>1311</v>
      </c>
      <c r="K4389" t="s">
        <v>14939</v>
      </c>
      <c r="L4389" t="b">
        <v>1</v>
      </c>
      <c r="M4389" t="s">
        <v>450</v>
      </c>
      <c r="S4389" t="b">
        <v>0</v>
      </c>
      <c r="T4389" t="b">
        <v>0</v>
      </c>
      <c r="U4389" t="s">
        <v>89</v>
      </c>
      <c r="W4389" t="s">
        <v>71</v>
      </c>
      <c r="Y4389" t="s">
        <v>1191</v>
      </c>
      <c r="AE4389" t="b">
        <v>0</v>
      </c>
      <c r="AF4389" t="b">
        <v>1</v>
      </c>
      <c r="AH4389" t="s">
        <v>284</v>
      </c>
      <c r="AI4389" t="s">
        <v>94</v>
      </c>
      <c r="AK4389" t="s">
        <v>91</v>
      </c>
      <c r="AL4389" t="s">
        <v>91</v>
      </c>
      <c r="AM4389" t="s">
        <v>71</v>
      </c>
      <c r="AN4389" t="s">
        <v>91</v>
      </c>
      <c r="AO4389" t="s">
        <v>176</v>
      </c>
      <c r="AS4389" t="s">
        <v>4836</v>
      </c>
      <c r="AT4389" t="s">
        <v>12655</v>
      </c>
      <c r="AU4389" t="s">
        <v>445</v>
      </c>
      <c r="AV4389" t="s">
        <v>404</v>
      </c>
    </row>
    <row r="4390" spans="1:50" x14ac:dyDescent="0.25">
      <c r="A4390">
        <v>4389</v>
      </c>
      <c r="B4390" t="s">
        <v>14940</v>
      </c>
      <c r="C4390" t="s">
        <v>14941</v>
      </c>
      <c r="D4390" t="s">
        <v>1446</v>
      </c>
      <c r="E4390" t="s">
        <v>14942</v>
      </c>
      <c r="F4390" t="s">
        <v>390</v>
      </c>
      <c r="G4390" t="s">
        <v>8209</v>
      </c>
      <c r="H4390" t="s">
        <v>14830</v>
      </c>
      <c r="I4390" s="1">
        <f t="shared" si="68"/>
        <v>38189</v>
      </c>
      <c r="J4390" t="s">
        <v>966</v>
      </c>
      <c r="K4390" t="s">
        <v>14943</v>
      </c>
      <c r="L4390" t="b">
        <v>1</v>
      </c>
      <c r="M4390" t="s">
        <v>450</v>
      </c>
      <c r="S4390" t="b">
        <v>0</v>
      </c>
      <c r="T4390" t="b">
        <v>0</v>
      </c>
      <c r="U4390" t="s">
        <v>89</v>
      </c>
      <c r="W4390" t="s">
        <v>472</v>
      </c>
      <c r="Y4390" t="s">
        <v>1008</v>
      </c>
      <c r="AC4390" t="s">
        <v>69</v>
      </c>
      <c r="AE4390" t="b">
        <v>0</v>
      </c>
      <c r="AF4390" t="b">
        <v>1</v>
      </c>
      <c r="AG4390" t="s">
        <v>69</v>
      </c>
      <c r="AH4390" t="s">
        <v>70</v>
      </c>
      <c r="AI4390" t="s">
        <v>91</v>
      </c>
      <c r="AK4390" t="s">
        <v>176</v>
      </c>
      <c r="AL4390" t="s">
        <v>92</v>
      </c>
      <c r="AM4390" t="s">
        <v>91</v>
      </c>
      <c r="AN4390" t="s">
        <v>91</v>
      </c>
      <c r="AO4390" t="s">
        <v>176</v>
      </c>
      <c r="AS4390" t="s">
        <v>5580</v>
      </c>
      <c r="AT4390" t="s">
        <v>1408</v>
      </c>
      <c r="AU4390" t="s">
        <v>1631</v>
      </c>
      <c r="AV4390" t="s">
        <v>921</v>
      </c>
      <c r="AW4390" t="s">
        <v>155</v>
      </c>
    </row>
    <row r="4391" spans="1:50" x14ac:dyDescent="0.25">
      <c r="A4391">
        <v>4390</v>
      </c>
      <c r="B4391" t="s">
        <v>14944</v>
      </c>
      <c r="C4391" t="s">
        <v>14945</v>
      </c>
      <c r="D4391" t="s">
        <v>1446</v>
      </c>
      <c r="E4391" t="s">
        <v>14781</v>
      </c>
      <c r="F4391" t="s">
        <v>156</v>
      </c>
      <c r="G4391" t="s">
        <v>5703</v>
      </c>
      <c r="H4391" t="s">
        <v>14946</v>
      </c>
      <c r="I4391" s="1">
        <f t="shared" si="68"/>
        <v>38190</v>
      </c>
      <c r="J4391" t="s">
        <v>420</v>
      </c>
      <c r="K4391" t="s">
        <v>14947</v>
      </c>
      <c r="L4391" t="b">
        <v>1</v>
      </c>
      <c r="M4391" t="s">
        <v>450</v>
      </c>
      <c r="S4391" t="b">
        <v>0</v>
      </c>
      <c r="T4391" t="b">
        <v>0</v>
      </c>
      <c r="U4391" t="s">
        <v>390</v>
      </c>
      <c r="W4391" t="s">
        <v>284</v>
      </c>
      <c r="Y4391" t="s">
        <v>1336</v>
      </c>
      <c r="AC4391" t="s">
        <v>68</v>
      </c>
      <c r="AE4391" t="b">
        <v>0</v>
      </c>
      <c r="AF4391" t="b">
        <v>0</v>
      </c>
      <c r="AG4391" t="s">
        <v>69</v>
      </c>
      <c r="AH4391" t="s">
        <v>70</v>
      </c>
      <c r="AL4391" t="s">
        <v>176</v>
      </c>
      <c r="AM4391" t="s">
        <v>91</v>
      </c>
      <c r="AN4391" t="s">
        <v>91</v>
      </c>
      <c r="AO4391" t="s">
        <v>94</v>
      </c>
      <c r="AT4391" t="s">
        <v>69</v>
      </c>
    </row>
    <row r="4392" spans="1:50" x14ac:dyDescent="0.25">
      <c r="A4392">
        <v>4391</v>
      </c>
      <c r="B4392" t="s">
        <v>14948</v>
      </c>
      <c r="C4392" t="s">
        <v>4811</v>
      </c>
      <c r="D4392" t="s">
        <v>1446</v>
      </c>
      <c r="E4392" t="s">
        <v>1471</v>
      </c>
      <c r="F4392" t="s">
        <v>4812</v>
      </c>
      <c r="G4392" t="s">
        <v>5703</v>
      </c>
      <c r="H4392" t="s">
        <v>14946</v>
      </c>
      <c r="I4392" s="1">
        <f t="shared" si="68"/>
        <v>38190</v>
      </c>
      <c r="J4392" t="s">
        <v>502</v>
      </c>
      <c r="K4392" t="s">
        <v>14949</v>
      </c>
      <c r="L4392" t="b">
        <v>0</v>
      </c>
      <c r="M4392" t="s">
        <v>67</v>
      </c>
      <c r="S4392" t="b">
        <v>0</v>
      </c>
      <c r="T4392" t="b">
        <v>0</v>
      </c>
      <c r="U4392" t="s">
        <v>365</v>
      </c>
      <c r="W4392" t="s">
        <v>68</v>
      </c>
      <c r="Y4392" t="s">
        <v>68</v>
      </c>
      <c r="AE4392" t="b">
        <v>0</v>
      </c>
      <c r="AF4392" t="b">
        <v>0</v>
      </c>
      <c r="AH4392" t="s">
        <v>69</v>
      </c>
      <c r="AI4392" t="s">
        <v>94</v>
      </c>
      <c r="AK4392" t="s">
        <v>91</v>
      </c>
      <c r="AL4392" t="s">
        <v>176</v>
      </c>
      <c r="AM4392" t="s">
        <v>71</v>
      </c>
      <c r="AN4392" t="s">
        <v>71</v>
      </c>
      <c r="AO4392" t="s">
        <v>176</v>
      </c>
      <c r="AS4392" t="s">
        <v>1261</v>
      </c>
      <c r="AT4392" t="s">
        <v>5407</v>
      </c>
      <c r="AU4392" t="s">
        <v>1501</v>
      </c>
      <c r="AV4392" t="s">
        <v>1221</v>
      </c>
      <c r="AX4392" t="s">
        <v>9121</v>
      </c>
    </row>
    <row r="4393" spans="1:50" x14ac:dyDescent="0.25">
      <c r="A4393">
        <v>4392</v>
      </c>
      <c r="B4393" t="s">
        <v>14950</v>
      </c>
      <c r="C4393" t="s">
        <v>14951</v>
      </c>
      <c r="D4393" t="s">
        <v>1446</v>
      </c>
      <c r="E4393" t="s">
        <v>14952</v>
      </c>
      <c r="F4393" t="s">
        <v>338</v>
      </c>
      <c r="G4393" t="s">
        <v>5703</v>
      </c>
      <c r="H4393" t="s">
        <v>14946</v>
      </c>
      <c r="I4393" s="1">
        <f t="shared" si="68"/>
        <v>38190</v>
      </c>
      <c r="J4393" t="s">
        <v>333</v>
      </c>
      <c r="K4393" t="s">
        <v>14953</v>
      </c>
      <c r="L4393" t="b">
        <v>1</v>
      </c>
      <c r="M4393" t="s">
        <v>450</v>
      </c>
      <c r="S4393" t="b">
        <v>0</v>
      </c>
      <c r="T4393" t="b">
        <v>0</v>
      </c>
      <c r="AC4393" t="s">
        <v>69</v>
      </c>
      <c r="AE4393" t="b">
        <v>0</v>
      </c>
      <c r="AF4393" t="b">
        <v>0</v>
      </c>
      <c r="AG4393" t="s">
        <v>69</v>
      </c>
      <c r="AS4393" t="s">
        <v>5452</v>
      </c>
      <c r="AT4393" t="s">
        <v>8892</v>
      </c>
      <c r="AU4393" t="s">
        <v>920</v>
      </c>
      <c r="AV4393" t="s">
        <v>944</v>
      </c>
      <c r="AW4393" t="s">
        <v>92</v>
      </c>
      <c r="AX4393" t="s">
        <v>9912</v>
      </c>
    </row>
    <row r="4394" spans="1:50" x14ac:dyDescent="0.25">
      <c r="A4394">
        <v>4393</v>
      </c>
      <c r="B4394" t="s">
        <v>14954</v>
      </c>
      <c r="C4394" t="s">
        <v>14955</v>
      </c>
      <c r="D4394" t="s">
        <v>1446</v>
      </c>
      <c r="E4394" t="s">
        <v>14956</v>
      </c>
      <c r="F4394" t="s">
        <v>354</v>
      </c>
      <c r="G4394" t="s">
        <v>8209</v>
      </c>
      <c r="H4394" t="s">
        <v>14946</v>
      </c>
      <c r="I4394" s="1">
        <f t="shared" si="68"/>
        <v>38190</v>
      </c>
      <c r="J4394" t="s">
        <v>397</v>
      </c>
      <c r="K4394" t="s">
        <v>14957</v>
      </c>
      <c r="L4394" t="b">
        <v>1</v>
      </c>
      <c r="M4394" t="s">
        <v>450</v>
      </c>
      <c r="S4394" t="b">
        <v>0</v>
      </c>
      <c r="T4394" t="b">
        <v>0</v>
      </c>
      <c r="U4394" t="s">
        <v>848</v>
      </c>
      <c r="W4394" t="s">
        <v>363</v>
      </c>
      <c r="Y4394" t="s">
        <v>857</v>
      </c>
      <c r="AC4394" t="s">
        <v>69</v>
      </c>
      <c r="AE4394" t="b">
        <v>0</v>
      </c>
      <c r="AF4394" t="b">
        <v>1</v>
      </c>
      <c r="AG4394" t="s">
        <v>69</v>
      </c>
      <c r="AH4394" t="s">
        <v>71</v>
      </c>
      <c r="AI4394" t="s">
        <v>91</v>
      </c>
      <c r="AL4394" t="s">
        <v>94</v>
      </c>
      <c r="AM4394" t="s">
        <v>176</v>
      </c>
      <c r="AN4394" t="s">
        <v>71</v>
      </c>
      <c r="AO4394" t="s">
        <v>176</v>
      </c>
      <c r="AS4394" t="s">
        <v>4877</v>
      </c>
      <c r="AT4394" t="s">
        <v>10343</v>
      </c>
      <c r="AU4394" t="s">
        <v>404</v>
      </c>
      <c r="AV4394" t="s">
        <v>404</v>
      </c>
    </row>
    <row r="4395" spans="1:50" x14ac:dyDescent="0.25">
      <c r="A4395">
        <v>4394</v>
      </c>
      <c r="B4395" t="s">
        <v>14958</v>
      </c>
      <c r="C4395" t="s">
        <v>14959</v>
      </c>
      <c r="D4395" t="s">
        <v>1446</v>
      </c>
      <c r="E4395" t="s">
        <v>14960</v>
      </c>
      <c r="F4395" t="s">
        <v>484</v>
      </c>
      <c r="G4395" t="s">
        <v>8209</v>
      </c>
      <c r="H4395" t="s">
        <v>14946</v>
      </c>
      <c r="I4395" s="1">
        <f t="shared" si="68"/>
        <v>38190</v>
      </c>
      <c r="J4395" t="s">
        <v>333</v>
      </c>
      <c r="K4395" t="s">
        <v>14953</v>
      </c>
      <c r="L4395" t="b">
        <v>0</v>
      </c>
      <c r="M4395" t="s">
        <v>67</v>
      </c>
      <c r="S4395" t="b">
        <v>0</v>
      </c>
      <c r="T4395" t="b">
        <v>0</v>
      </c>
      <c r="U4395" t="s">
        <v>89</v>
      </c>
      <c r="W4395" t="s">
        <v>180</v>
      </c>
      <c r="AE4395" t="b">
        <v>0</v>
      </c>
      <c r="AF4395" t="b">
        <v>0</v>
      </c>
      <c r="AG4395" t="s">
        <v>69</v>
      </c>
      <c r="AH4395" t="s">
        <v>92</v>
      </c>
      <c r="AK4395" t="s">
        <v>92</v>
      </c>
      <c r="AL4395" t="s">
        <v>71</v>
      </c>
      <c r="AM4395" t="s">
        <v>176</v>
      </c>
      <c r="AN4395" t="s">
        <v>91</v>
      </c>
      <c r="AS4395" t="s">
        <v>4885</v>
      </c>
      <c r="AT4395" t="s">
        <v>248</v>
      </c>
      <c r="AU4395" t="s">
        <v>411</v>
      </c>
      <c r="AV4395" t="s">
        <v>386</v>
      </c>
    </row>
    <row r="4396" spans="1:50" x14ac:dyDescent="0.25">
      <c r="A4396">
        <v>4395</v>
      </c>
      <c r="B4396" t="s">
        <v>14961</v>
      </c>
      <c r="C4396" t="s">
        <v>14962</v>
      </c>
      <c r="D4396" t="s">
        <v>1446</v>
      </c>
      <c r="E4396" t="s">
        <v>14963</v>
      </c>
      <c r="F4396" t="s">
        <v>79</v>
      </c>
      <c r="G4396" t="s">
        <v>12344</v>
      </c>
      <c r="H4396" t="s">
        <v>14946</v>
      </c>
      <c r="I4396" s="1">
        <f t="shared" si="68"/>
        <v>38190</v>
      </c>
      <c r="J4396" t="s">
        <v>276</v>
      </c>
      <c r="K4396" t="s">
        <v>14964</v>
      </c>
      <c r="L4396" t="b">
        <v>0</v>
      </c>
      <c r="M4396" t="s">
        <v>67</v>
      </c>
      <c r="S4396" t="b">
        <v>0</v>
      </c>
      <c r="T4396" t="b">
        <v>0</v>
      </c>
      <c r="U4396" t="s">
        <v>390</v>
      </c>
      <c r="W4396" t="s">
        <v>549</v>
      </c>
      <c r="Y4396" t="s">
        <v>147</v>
      </c>
      <c r="AC4396" t="s">
        <v>69</v>
      </c>
      <c r="AE4396" t="b">
        <v>0</v>
      </c>
      <c r="AF4396" t="b">
        <v>1</v>
      </c>
      <c r="AG4396" t="s">
        <v>69</v>
      </c>
      <c r="AH4396" t="s">
        <v>186</v>
      </c>
      <c r="AI4396" t="s">
        <v>214</v>
      </c>
      <c r="AK4396" t="s">
        <v>92</v>
      </c>
      <c r="AL4396" t="s">
        <v>91</v>
      </c>
      <c r="AM4396" t="s">
        <v>91</v>
      </c>
      <c r="AO4396" t="s">
        <v>91</v>
      </c>
      <c r="AS4396" t="s">
        <v>1233</v>
      </c>
      <c r="AT4396" t="s">
        <v>5212</v>
      </c>
      <c r="AU4396" t="s">
        <v>1278</v>
      </c>
      <c r="AV4396" t="s">
        <v>379</v>
      </c>
    </row>
    <row r="4397" spans="1:50" x14ac:dyDescent="0.25">
      <c r="A4397">
        <v>4396</v>
      </c>
      <c r="B4397" t="s">
        <v>14965</v>
      </c>
      <c r="C4397" t="s">
        <v>4292</v>
      </c>
      <c r="D4397" t="s">
        <v>1446</v>
      </c>
      <c r="E4397" t="s">
        <v>1518</v>
      </c>
      <c r="F4397" t="s">
        <v>4293</v>
      </c>
      <c r="G4397" t="s">
        <v>12344</v>
      </c>
      <c r="H4397" t="s">
        <v>14946</v>
      </c>
      <c r="I4397" s="1">
        <f t="shared" si="68"/>
        <v>38190</v>
      </c>
      <c r="J4397" t="s">
        <v>1576</v>
      </c>
      <c r="K4397" t="s">
        <v>14966</v>
      </c>
      <c r="L4397" t="b">
        <v>1</v>
      </c>
      <c r="M4397" t="s">
        <v>450</v>
      </c>
      <c r="S4397" t="b">
        <v>0</v>
      </c>
      <c r="T4397" t="b">
        <v>0</v>
      </c>
      <c r="U4397" t="s">
        <v>79</v>
      </c>
      <c r="W4397" t="s">
        <v>302</v>
      </c>
      <c r="Y4397" t="s">
        <v>94</v>
      </c>
      <c r="AC4397" t="s">
        <v>69</v>
      </c>
      <c r="AE4397" t="b">
        <v>0</v>
      </c>
      <c r="AF4397" t="b">
        <v>0</v>
      </c>
      <c r="AG4397" t="s">
        <v>69</v>
      </c>
      <c r="AH4397" t="s">
        <v>176</v>
      </c>
      <c r="AS4397" t="s">
        <v>2925</v>
      </c>
      <c r="AT4397" t="s">
        <v>2164</v>
      </c>
      <c r="AU4397" t="s">
        <v>431</v>
      </c>
      <c r="AV4397" t="s">
        <v>266</v>
      </c>
      <c r="AW4397" t="s">
        <v>5947</v>
      </c>
    </row>
    <row r="4398" spans="1:50" x14ac:dyDescent="0.25">
      <c r="A4398">
        <v>4397</v>
      </c>
      <c r="B4398" t="s">
        <v>14967</v>
      </c>
      <c r="C4398" t="s">
        <v>14968</v>
      </c>
      <c r="D4398" t="s">
        <v>1446</v>
      </c>
      <c r="E4398" t="s">
        <v>14969</v>
      </c>
      <c r="F4398" t="s">
        <v>1521</v>
      </c>
      <c r="G4398" t="s">
        <v>12344</v>
      </c>
      <c r="H4398" t="s">
        <v>14946</v>
      </c>
      <c r="I4398" s="1">
        <f t="shared" si="68"/>
        <v>38190</v>
      </c>
      <c r="J4398" t="s">
        <v>1110</v>
      </c>
      <c r="K4398" t="s">
        <v>14970</v>
      </c>
      <c r="L4398" t="b">
        <v>0</v>
      </c>
      <c r="M4398" t="s">
        <v>67</v>
      </c>
      <c r="S4398" t="b">
        <v>0</v>
      </c>
      <c r="T4398" t="b">
        <v>0</v>
      </c>
      <c r="U4398" t="s">
        <v>89</v>
      </c>
      <c r="W4398" t="s">
        <v>92</v>
      </c>
      <c r="Y4398" t="s">
        <v>1613</v>
      </c>
      <c r="AE4398" t="b">
        <v>0</v>
      </c>
      <c r="AF4398" t="b">
        <v>0</v>
      </c>
      <c r="AG4398" t="s">
        <v>69</v>
      </c>
      <c r="AH4398" t="s">
        <v>91</v>
      </c>
      <c r="AI4398" t="s">
        <v>91</v>
      </c>
      <c r="AK4398" t="s">
        <v>91</v>
      </c>
      <c r="AL4398" t="s">
        <v>92</v>
      </c>
      <c r="AN4398" t="s">
        <v>71</v>
      </c>
      <c r="AO4398" t="s">
        <v>176</v>
      </c>
      <c r="AS4398" t="s">
        <v>1233</v>
      </c>
      <c r="AT4398" t="s">
        <v>400</v>
      </c>
      <c r="AU4398" t="s">
        <v>431</v>
      </c>
      <c r="AV4398" t="s">
        <v>460</v>
      </c>
    </row>
    <row r="4399" spans="1:50" x14ac:dyDescent="0.25">
      <c r="A4399">
        <v>4398</v>
      </c>
      <c r="B4399" t="s">
        <v>14971</v>
      </c>
      <c r="C4399" t="s">
        <v>14972</v>
      </c>
      <c r="D4399" t="s">
        <v>1446</v>
      </c>
      <c r="E4399" t="s">
        <v>14973</v>
      </c>
      <c r="F4399" t="s">
        <v>491</v>
      </c>
      <c r="G4399" t="s">
        <v>12344</v>
      </c>
      <c r="H4399" t="s">
        <v>14946</v>
      </c>
      <c r="I4399" s="1">
        <f t="shared" si="68"/>
        <v>38190</v>
      </c>
      <c r="J4399" t="s">
        <v>225</v>
      </c>
      <c r="K4399" t="s">
        <v>14974</v>
      </c>
      <c r="L4399" t="b">
        <v>0</v>
      </c>
      <c r="M4399" t="s">
        <v>67</v>
      </c>
      <c r="S4399" t="b">
        <v>0</v>
      </c>
      <c r="T4399" t="b">
        <v>0</v>
      </c>
      <c r="U4399" t="s">
        <v>89</v>
      </c>
      <c r="W4399" t="s">
        <v>180</v>
      </c>
      <c r="Y4399" t="s">
        <v>1008</v>
      </c>
      <c r="AE4399" t="b">
        <v>0</v>
      </c>
      <c r="AF4399" t="b">
        <v>1</v>
      </c>
      <c r="AH4399" t="s">
        <v>176</v>
      </c>
      <c r="AI4399" t="s">
        <v>180</v>
      </c>
      <c r="AK4399" t="s">
        <v>91</v>
      </c>
      <c r="AL4399" t="s">
        <v>71</v>
      </c>
      <c r="AM4399" t="s">
        <v>176</v>
      </c>
      <c r="AN4399" t="s">
        <v>71</v>
      </c>
      <c r="AO4399" t="s">
        <v>176</v>
      </c>
      <c r="AS4399" t="s">
        <v>260</v>
      </c>
      <c r="AT4399" t="s">
        <v>5107</v>
      </c>
      <c r="AU4399" t="s">
        <v>386</v>
      </c>
      <c r="AV4399" t="s">
        <v>404</v>
      </c>
    </row>
    <row r="4400" spans="1:50" x14ac:dyDescent="0.25">
      <c r="A4400">
        <v>4399</v>
      </c>
      <c r="B4400" t="s">
        <v>14975</v>
      </c>
      <c r="C4400" t="s">
        <v>14976</v>
      </c>
      <c r="D4400" t="s">
        <v>1446</v>
      </c>
      <c r="E4400" t="s">
        <v>14977</v>
      </c>
      <c r="F4400" t="s">
        <v>63</v>
      </c>
      <c r="G4400" t="s">
        <v>12344</v>
      </c>
      <c r="H4400" t="s">
        <v>14946</v>
      </c>
      <c r="I4400" s="1">
        <f t="shared" si="68"/>
        <v>38190</v>
      </c>
      <c r="J4400" t="s">
        <v>361</v>
      </c>
      <c r="K4400" t="s">
        <v>14978</v>
      </c>
      <c r="L4400" t="b">
        <v>1</v>
      </c>
      <c r="M4400" t="s">
        <v>450</v>
      </c>
      <c r="S4400" t="b">
        <v>0</v>
      </c>
      <c r="T4400" t="b">
        <v>0</v>
      </c>
      <c r="U4400" t="s">
        <v>354</v>
      </c>
      <c r="W4400" t="s">
        <v>176</v>
      </c>
      <c r="Y4400" t="s">
        <v>1263</v>
      </c>
      <c r="AC4400" t="s">
        <v>69</v>
      </c>
      <c r="AE4400" t="b">
        <v>0</v>
      </c>
      <c r="AF4400" t="b">
        <v>1</v>
      </c>
      <c r="AG4400" t="s">
        <v>69</v>
      </c>
      <c r="AH4400" t="s">
        <v>186</v>
      </c>
      <c r="AI4400" t="s">
        <v>92</v>
      </c>
      <c r="AK4400" t="s">
        <v>91</v>
      </c>
      <c r="AL4400" t="s">
        <v>71</v>
      </c>
      <c r="AM4400" t="s">
        <v>71</v>
      </c>
      <c r="AN4400" t="s">
        <v>91</v>
      </c>
      <c r="AS4400" t="s">
        <v>270</v>
      </c>
      <c r="AT4400" t="s">
        <v>13791</v>
      </c>
      <c r="AU4400" t="s">
        <v>386</v>
      </c>
      <c r="AV4400" t="s">
        <v>386</v>
      </c>
    </row>
    <row r="4401" spans="1:50" x14ac:dyDescent="0.25">
      <c r="A4401">
        <v>4400</v>
      </c>
      <c r="B4401" t="s">
        <v>14979</v>
      </c>
      <c r="C4401" t="s">
        <v>1794</v>
      </c>
      <c r="D4401" t="s">
        <v>308</v>
      </c>
      <c r="E4401" t="s">
        <v>1530</v>
      </c>
      <c r="F4401" t="s">
        <v>129</v>
      </c>
      <c r="G4401" t="s">
        <v>14980</v>
      </c>
      <c r="H4401" t="s">
        <v>14981</v>
      </c>
      <c r="I4401" s="1">
        <f t="shared" si="68"/>
        <v>38191</v>
      </c>
      <c r="J4401" t="s">
        <v>304</v>
      </c>
      <c r="K4401" t="s">
        <v>14982</v>
      </c>
      <c r="L4401" t="b">
        <v>1</v>
      </c>
      <c r="M4401" t="s">
        <v>450</v>
      </c>
      <c r="S4401" t="b">
        <v>0</v>
      </c>
      <c r="T4401" t="b">
        <v>0</v>
      </c>
      <c r="U4401" t="s">
        <v>354</v>
      </c>
      <c r="W4401" t="s">
        <v>94</v>
      </c>
      <c r="Y4401" t="s">
        <v>313</v>
      </c>
      <c r="AE4401" t="b">
        <v>0</v>
      </c>
      <c r="AF4401" t="b">
        <v>0</v>
      </c>
      <c r="AG4401" t="s">
        <v>69</v>
      </c>
      <c r="AH4401" t="s">
        <v>68</v>
      </c>
      <c r="AI4401" t="s">
        <v>71</v>
      </c>
      <c r="AK4401" t="s">
        <v>176</v>
      </c>
      <c r="AL4401" t="s">
        <v>92</v>
      </c>
      <c r="AM4401" t="s">
        <v>91</v>
      </c>
      <c r="AN4401" t="s">
        <v>176</v>
      </c>
      <c r="AO4401" t="s">
        <v>91</v>
      </c>
      <c r="AS4401" t="s">
        <v>14983</v>
      </c>
      <c r="AT4401" t="s">
        <v>5209</v>
      </c>
      <c r="AU4401" t="s">
        <v>76</v>
      </c>
      <c r="AV4401" t="s">
        <v>7308</v>
      </c>
    </row>
    <row r="4402" spans="1:50" x14ac:dyDescent="0.25">
      <c r="A4402">
        <v>4401</v>
      </c>
      <c r="B4402" t="s">
        <v>14984</v>
      </c>
      <c r="C4402" t="s">
        <v>1529</v>
      </c>
      <c r="D4402" t="s">
        <v>308</v>
      </c>
      <c r="E4402" t="s">
        <v>1530</v>
      </c>
      <c r="F4402" t="s">
        <v>1531</v>
      </c>
      <c r="G4402" t="s">
        <v>14980</v>
      </c>
      <c r="H4402" t="s">
        <v>14981</v>
      </c>
      <c r="I4402" s="1">
        <f t="shared" si="68"/>
        <v>38191</v>
      </c>
      <c r="J4402" t="s">
        <v>153</v>
      </c>
      <c r="K4402" t="s">
        <v>14985</v>
      </c>
      <c r="L4402" t="b">
        <v>1</v>
      </c>
      <c r="M4402" t="s">
        <v>450</v>
      </c>
      <c r="S4402" t="b">
        <v>0</v>
      </c>
      <c r="T4402" t="b">
        <v>0</v>
      </c>
      <c r="U4402" t="s">
        <v>390</v>
      </c>
      <c r="W4402" t="s">
        <v>94</v>
      </c>
      <c r="Y4402" t="s">
        <v>68</v>
      </c>
      <c r="AC4402" t="s">
        <v>69</v>
      </c>
      <c r="AE4402" t="b">
        <v>0</v>
      </c>
      <c r="AF4402" t="b">
        <v>0</v>
      </c>
      <c r="AH4402" t="s">
        <v>176</v>
      </c>
      <c r="AI4402" t="s">
        <v>94</v>
      </c>
      <c r="AS4402" t="s">
        <v>14986</v>
      </c>
      <c r="AT4402" t="s">
        <v>4975</v>
      </c>
      <c r="AU4402" t="s">
        <v>11964</v>
      </c>
      <c r="AV4402" t="s">
        <v>5257</v>
      </c>
    </row>
    <row r="4403" spans="1:50" x14ac:dyDescent="0.25">
      <c r="A4403">
        <v>4402</v>
      </c>
      <c r="B4403" t="s">
        <v>14987</v>
      </c>
      <c r="C4403" t="s">
        <v>1800</v>
      </c>
      <c r="D4403" t="s">
        <v>308</v>
      </c>
      <c r="E4403" t="s">
        <v>1530</v>
      </c>
      <c r="F4403" t="s">
        <v>1801</v>
      </c>
      <c r="G4403" t="s">
        <v>14980</v>
      </c>
      <c r="H4403" t="s">
        <v>14981</v>
      </c>
      <c r="I4403" s="1">
        <f t="shared" si="68"/>
        <v>38191</v>
      </c>
      <c r="J4403" t="s">
        <v>327</v>
      </c>
      <c r="K4403" t="s">
        <v>14988</v>
      </c>
      <c r="L4403" t="b">
        <v>1</v>
      </c>
      <c r="M4403" t="s">
        <v>450</v>
      </c>
      <c r="S4403" t="b">
        <v>0</v>
      </c>
      <c r="T4403" t="b">
        <v>0</v>
      </c>
      <c r="U4403" t="s">
        <v>390</v>
      </c>
      <c r="W4403" t="s">
        <v>94</v>
      </c>
      <c r="Y4403" t="s">
        <v>321</v>
      </c>
      <c r="AE4403" t="b">
        <v>0</v>
      </c>
      <c r="AF4403" t="b">
        <v>1</v>
      </c>
      <c r="AG4403" t="s">
        <v>69</v>
      </c>
      <c r="AH4403" t="s">
        <v>91</v>
      </c>
      <c r="AI4403" t="s">
        <v>71</v>
      </c>
      <c r="AK4403" t="s">
        <v>176</v>
      </c>
      <c r="AL4403" t="s">
        <v>92</v>
      </c>
      <c r="AM4403" t="s">
        <v>91</v>
      </c>
      <c r="AN4403" t="s">
        <v>176</v>
      </c>
      <c r="AO4403" t="s">
        <v>91</v>
      </c>
      <c r="AS4403" t="s">
        <v>14989</v>
      </c>
      <c r="AT4403" t="s">
        <v>1141</v>
      </c>
      <c r="AU4403" t="s">
        <v>11063</v>
      </c>
      <c r="AV4403" t="s">
        <v>9432</v>
      </c>
    </row>
    <row r="4404" spans="1:50" x14ac:dyDescent="0.25">
      <c r="A4404">
        <v>4403</v>
      </c>
      <c r="B4404" t="s">
        <v>14990</v>
      </c>
      <c r="C4404" t="s">
        <v>1536</v>
      </c>
      <c r="D4404" t="s">
        <v>308</v>
      </c>
      <c r="E4404" t="s">
        <v>1530</v>
      </c>
      <c r="F4404" t="s">
        <v>1537</v>
      </c>
      <c r="G4404" t="s">
        <v>14980</v>
      </c>
      <c r="H4404" t="s">
        <v>14981</v>
      </c>
      <c r="I4404" s="1">
        <f t="shared" si="68"/>
        <v>38191</v>
      </c>
      <c r="J4404" t="s">
        <v>1041</v>
      </c>
      <c r="K4404" t="s">
        <v>14991</v>
      </c>
      <c r="L4404" t="b">
        <v>1</v>
      </c>
      <c r="M4404" t="s">
        <v>450</v>
      </c>
      <c r="S4404" t="b">
        <v>0</v>
      </c>
      <c r="T4404" t="b">
        <v>0</v>
      </c>
      <c r="U4404" t="s">
        <v>89</v>
      </c>
      <c r="W4404" t="s">
        <v>94</v>
      </c>
      <c r="Y4404" t="s">
        <v>321</v>
      </c>
      <c r="AE4404" t="b">
        <v>0</v>
      </c>
      <c r="AF4404" t="b">
        <v>1</v>
      </c>
      <c r="AG4404" t="s">
        <v>69</v>
      </c>
      <c r="AH4404" t="s">
        <v>176</v>
      </c>
      <c r="AI4404" t="s">
        <v>71</v>
      </c>
      <c r="AK4404" t="s">
        <v>176</v>
      </c>
      <c r="AL4404" t="s">
        <v>92</v>
      </c>
      <c r="AM4404" t="s">
        <v>91</v>
      </c>
      <c r="AN4404" t="s">
        <v>176</v>
      </c>
      <c r="AO4404" t="s">
        <v>91</v>
      </c>
      <c r="AS4404" t="s">
        <v>14992</v>
      </c>
      <c r="AT4404" t="s">
        <v>4843</v>
      </c>
      <c r="AU4404" t="s">
        <v>13839</v>
      </c>
      <c r="AV4404" t="s">
        <v>14993</v>
      </c>
    </row>
    <row r="4405" spans="1:50" x14ac:dyDescent="0.25">
      <c r="A4405">
        <v>4404</v>
      </c>
      <c r="B4405" t="s">
        <v>14994</v>
      </c>
      <c r="C4405" t="s">
        <v>1539</v>
      </c>
      <c r="D4405" t="s">
        <v>308</v>
      </c>
      <c r="E4405" t="s">
        <v>1530</v>
      </c>
      <c r="F4405" t="s">
        <v>1540</v>
      </c>
      <c r="G4405" t="s">
        <v>14980</v>
      </c>
      <c r="H4405" t="s">
        <v>14981</v>
      </c>
      <c r="I4405" s="1">
        <f t="shared" si="68"/>
        <v>38191</v>
      </c>
      <c r="J4405" t="s">
        <v>1272</v>
      </c>
      <c r="K4405" t="s">
        <v>14995</v>
      </c>
      <c r="L4405" t="b">
        <v>1</v>
      </c>
      <c r="M4405" t="s">
        <v>450</v>
      </c>
      <c r="S4405" t="b">
        <v>0</v>
      </c>
      <c r="T4405" t="b">
        <v>0</v>
      </c>
      <c r="U4405" t="s">
        <v>89</v>
      </c>
      <c r="W4405" t="s">
        <v>94</v>
      </c>
      <c r="Y4405" t="s">
        <v>321</v>
      </c>
      <c r="AE4405" t="b">
        <v>0</v>
      </c>
      <c r="AF4405" t="b">
        <v>1</v>
      </c>
      <c r="AH4405" t="s">
        <v>91</v>
      </c>
      <c r="AI4405" t="s">
        <v>71</v>
      </c>
      <c r="AK4405" t="s">
        <v>176</v>
      </c>
      <c r="AL4405" t="s">
        <v>92</v>
      </c>
      <c r="AM4405" t="s">
        <v>91</v>
      </c>
      <c r="AN4405" t="s">
        <v>176</v>
      </c>
      <c r="AO4405" t="s">
        <v>91</v>
      </c>
      <c r="AS4405" t="s">
        <v>14996</v>
      </c>
      <c r="AT4405" t="s">
        <v>4923</v>
      </c>
      <c r="AU4405" t="s">
        <v>5283</v>
      </c>
      <c r="AV4405" t="s">
        <v>5496</v>
      </c>
    </row>
    <row r="4406" spans="1:50" x14ac:dyDescent="0.25">
      <c r="A4406">
        <v>4405</v>
      </c>
      <c r="B4406" t="s">
        <v>14997</v>
      </c>
      <c r="C4406" t="s">
        <v>1775</v>
      </c>
      <c r="D4406" t="s">
        <v>308</v>
      </c>
      <c r="E4406" t="s">
        <v>1530</v>
      </c>
      <c r="F4406" t="s">
        <v>1776</v>
      </c>
      <c r="G4406" t="s">
        <v>14980</v>
      </c>
      <c r="H4406" t="s">
        <v>14981</v>
      </c>
      <c r="I4406" s="1">
        <f t="shared" si="68"/>
        <v>38191</v>
      </c>
      <c r="J4406" t="s">
        <v>14998</v>
      </c>
      <c r="K4406" t="s">
        <v>14999</v>
      </c>
      <c r="L4406" t="b">
        <v>1</v>
      </c>
      <c r="M4406" t="s">
        <v>450</v>
      </c>
      <c r="S4406" t="b">
        <v>0</v>
      </c>
      <c r="T4406" t="b">
        <v>0</v>
      </c>
      <c r="U4406" t="s">
        <v>89</v>
      </c>
      <c r="W4406" t="s">
        <v>137</v>
      </c>
      <c r="Y4406" t="s">
        <v>68</v>
      </c>
      <c r="AC4406" t="s">
        <v>69</v>
      </c>
      <c r="AE4406" t="b">
        <v>0</v>
      </c>
      <c r="AF4406" t="b">
        <v>0</v>
      </c>
      <c r="AG4406" t="s">
        <v>69</v>
      </c>
      <c r="AH4406" t="s">
        <v>313</v>
      </c>
      <c r="AI4406" t="s">
        <v>94</v>
      </c>
      <c r="AK4406" t="s">
        <v>176</v>
      </c>
      <c r="AL4406" t="s">
        <v>92</v>
      </c>
      <c r="AM4406" t="s">
        <v>91</v>
      </c>
      <c r="AN4406" t="s">
        <v>176</v>
      </c>
      <c r="AO4406" t="s">
        <v>91</v>
      </c>
      <c r="AS4406" t="s">
        <v>91</v>
      </c>
      <c r="AT4406" t="s">
        <v>472</v>
      </c>
      <c r="AU4406" t="s">
        <v>379</v>
      </c>
      <c r="AV4406" t="s">
        <v>15000</v>
      </c>
      <c r="AX4406" t="s">
        <v>5343</v>
      </c>
    </row>
    <row r="4407" spans="1:50" x14ac:dyDescent="0.25">
      <c r="A4407">
        <v>4406</v>
      </c>
      <c r="B4407" t="s">
        <v>15001</v>
      </c>
      <c r="C4407" t="s">
        <v>4909</v>
      </c>
      <c r="D4407" t="s">
        <v>535</v>
      </c>
      <c r="E4407" t="s">
        <v>4910</v>
      </c>
      <c r="F4407" t="s">
        <v>204</v>
      </c>
      <c r="G4407" t="s">
        <v>15002</v>
      </c>
      <c r="H4407" t="s">
        <v>15003</v>
      </c>
      <c r="I4407" s="1">
        <f t="shared" si="68"/>
        <v>38194</v>
      </c>
      <c r="J4407" t="s">
        <v>782</v>
      </c>
      <c r="K4407" t="s">
        <v>15004</v>
      </c>
      <c r="L4407" t="b">
        <v>1</v>
      </c>
      <c r="M4407" t="s">
        <v>450</v>
      </c>
      <c r="S4407" t="b">
        <v>0</v>
      </c>
      <c r="T4407" t="b">
        <v>0</v>
      </c>
      <c r="U4407" t="s">
        <v>848</v>
      </c>
      <c r="W4407" t="s">
        <v>363</v>
      </c>
      <c r="Y4407" t="s">
        <v>94</v>
      </c>
      <c r="AC4407" t="s">
        <v>69</v>
      </c>
      <c r="AE4407" t="b">
        <v>0</v>
      </c>
      <c r="AF4407" t="b">
        <v>1</v>
      </c>
      <c r="AG4407" t="s">
        <v>69</v>
      </c>
      <c r="AH4407" t="s">
        <v>137</v>
      </c>
      <c r="AI4407" t="s">
        <v>71</v>
      </c>
      <c r="AK4407" t="s">
        <v>92</v>
      </c>
      <c r="AL4407" t="s">
        <v>92</v>
      </c>
      <c r="AM4407" t="s">
        <v>91</v>
      </c>
      <c r="AN4407" t="s">
        <v>176</v>
      </c>
      <c r="AO4407" t="s">
        <v>91</v>
      </c>
      <c r="AS4407" t="s">
        <v>3539</v>
      </c>
      <c r="AT4407" t="s">
        <v>15005</v>
      </c>
      <c r="AU4407" t="s">
        <v>15006</v>
      </c>
      <c r="AV4407" t="s">
        <v>7308</v>
      </c>
    </row>
    <row r="4408" spans="1:50" x14ac:dyDescent="0.25">
      <c r="A4408">
        <v>4407</v>
      </c>
      <c r="B4408" t="s">
        <v>15007</v>
      </c>
      <c r="C4408" t="s">
        <v>15008</v>
      </c>
      <c r="D4408" t="s">
        <v>535</v>
      </c>
      <c r="E4408" t="s">
        <v>4910</v>
      </c>
      <c r="F4408" t="s">
        <v>223</v>
      </c>
      <c r="G4408" t="s">
        <v>15002</v>
      </c>
      <c r="H4408" t="s">
        <v>15003</v>
      </c>
      <c r="I4408" s="1">
        <f t="shared" si="68"/>
        <v>38194</v>
      </c>
      <c r="J4408" t="s">
        <v>319</v>
      </c>
      <c r="K4408" t="s">
        <v>15009</v>
      </c>
      <c r="L4408" t="b">
        <v>1</v>
      </c>
      <c r="M4408" t="s">
        <v>450</v>
      </c>
      <c r="S4408" t="b">
        <v>0</v>
      </c>
      <c r="T4408" t="b">
        <v>0</v>
      </c>
      <c r="U4408" t="s">
        <v>848</v>
      </c>
      <c r="W4408" t="s">
        <v>363</v>
      </c>
      <c r="Y4408" t="s">
        <v>94</v>
      </c>
      <c r="AC4408" t="s">
        <v>69</v>
      </c>
      <c r="AE4408" t="b">
        <v>0</v>
      </c>
      <c r="AF4408" t="b">
        <v>1</v>
      </c>
      <c r="AG4408" t="s">
        <v>69</v>
      </c>
      <c r="AH4408" t="s">
        <v>94</v>
      </c>
      <c r="AI4408" t="s">
        <v>91</v>
      </c>
      <c r="AK4408" t="s">
        <v>176</v>
      </c>
      <c r="AL4408" t="s">
        <v>71</v>
      </c>
      <c r="AM4408" t="s">
        <v>71</v>
      </c>
      <c r="AN4408" t="s">
        <v>176</v>
      </c>
      <c r="AO4408" t="s">
        <v>91</v>
      </c>
      <c r="AS4408" t="s">
        <v>3654</v>
      </c>
      <c r="AT4408" t="s">
        <v>15010</v>
      </c>
      <c r="AU4408" t="s">
        <v>9278</v>
      </c>
      <c r="AV4408" t="s">
        <v>9398</v>
      </c>
    </row>
    <row r="4409" spans="1:50" x14ac:dyDescent="0.25">
      <c r="A4409">
        <v>4408</v>
      </c>
      <c r="B4409" t="s">
        <v>15011</v>
      </c>
      <c r="C4409" t="s">
        <v>5054</v>
      </c>
      <c r="D4409" t="s">
        <v>535</v>
      </c>
      <c r="E4409" t="s">
        <v>5055</v>
      </c>
      <c r="F4409" t="s">
        <v>143</v>
      </c>
      <c r="G4409" t="s">
        <v>10238</v>
      </c>
      <c r="H4409" t="s">
        <v>15012</v>
      </c>
      <c r="I4409" s="1">
        <f t="shared" si="68"/>
        <v>38196</v>
      </c>
      <c r="J4409" t="s">
        <v>895</v>
      </c>
      <c r="K4409" t="s">
        <v>15013</v>
      </c>
      <c r="L4409" t="b">
        <v>1</v>
      </c>
      <c r="M4409" t="s">
        <v>450</v>
      </c>
      <c r="S4409" t="b">
        <v>0</v>
      </c>
      <c r="T4409" t="b">
        <v>0</v>
      </c>
      <c r="U4409" t="s">
        <v>89</v>
      </c>
      <c r="W4409" t="s">
        <v>284</v>
      </c>
      <c r="Y4409" t="s">
        <v>321</v>
      </c>
      <c r="AE4409" t="b">
        <v>0</v>
      </c>
      <c r="AF4409" t="b">
        <v>0</v>
      </c>
      <c r="AG4409" t="s">
        <v>69</v>
      </c>
      <c r="AH4409" t="s">
        <v>71</v>
      </c>
      <c r="AI4409" t="s">
        <v>91</v>
      </c>
      <c r="AK4409" t="s">
        <v>176</v>
      </c>
      <c r="AL4409" t="s">
        <v>71</v>
      </c>
      <c r="AM4409" t="s">
        <v>71</v>
      </c>
      <c r="AN4409" t="s">
        <v>91</v>
      </c>
      <c r="AO4409" t="s">
        <v>176</v>
      </c>
      <c r="AS4409" t="s">
        <v>3539</v>
      </c>
      <c r="AT4409" t="s">
        <v>10793</v>
      </c>
      <c r="AU4409" t="s">
        <v>76</v>
      </c>
      <c r="AV4409" t="s">
        <v>479</v>
      </c>
      <c r="AX4409" t="s">
        <v>14710</v>
      </c>
    </row>
    <row r="4410" spans="1:50" x14ac:dyDescent="0.25">
      <c r="A4410">
        <v>4409</v>
      </c>
      <c r="B4410" t="s">
        <v>15014</v>
      </c>
      <c r="C4410" t="s">
        <v>15015</v>
      </c>
      <c r="D4410" t="s">
        <v>535</v>
      </c>
      <c r="E4410" t="s">
        <v>5055</v>
      </c>
      <c r="F4410" t="s">
        <v>1604</v>
      </c>
      <c r="G4410" t="s">
        <v>10238</v>
      </c>
      <c r="H4410" t="s">
        <v>15012</v>
      </c>
      <c r="I4410" s="1">
        <f t="shared" si="68"/>
        <v>38196</v>
      </c>
      <c r="J4410" t="s">
        <v>15016</v>
      </c>
      <c r="K4410" t="s">
        <v>15017</v>
      </c>
      <c r="L4410" t="b">
        <v>1</v>
      </c>
      <c r="M4410" t="s">
        <v>450</v>
      </c>
      <c r="S4410" t="b">
        <v>0</v>
      </c>
      <c r="T4410" t="b">
        <v>0</v>
      </c>
      <c r="U4410" t="s">
        <v>390</v>
      </c>
      <c r="W4410" t="s">
        <v>71</v>
      </c>
      <c r="Y4410" t="s">
        <v>127</v>
      </c>
      <c r="AE4410" t="b">
        <v>0</v>
      </c>
      <c r="AF4410" t="b">
        <v>0</v>
      </c>
      <c r="AG4410" t="s">
        <v>69</v>
      </c>
      <c r="AH4410" t="s">
        <v>69</v>
      </c>
      <c r="AI4410" t="s">
        <v>94</v>
      </c>
      <c r="AK4410" t="s">
        <v>92</v>
      </c>
      <c r="AL4410" t="s">
        <v>71</v>
      </c>
      <c r="AM4410" t="s">
        <v>91</v>
      </c>
      <c r="AN4410" t="s">
        <v>176</v>
      </c>
      <c r="AS4410" t="s">
        <v>4658</v>
      </c>
      <c r="AT4410" t="s">
        <v>5049</v>
      </c>
      <c r="AU4410" t="s">
        <v>1077</v>
      </c>
      <c r="AV4410" t="s">
        <v>400</v>
      </c>
      <c r="AX4410" t="s">
        <v>2277</v>
      </c>
    </row>
    <row r="4411" spans="1:50" x14ac:dyDescent="0.25">
      <c r="A4411">
        <v>4410</v>
      </c>
      <c r="B4411" t="s">
        <v>15018</v>
      </c>
      <c r="C4411" t="s">
        <v>15019</v>
      </c>
      <c r="D4411" t="s">
        <v>535</v>
      </c>
      <c r="E4411" t="s">
        <v>5055</v>
      </c>
      <c r="F4411" t="s">
        <v>4363</v>
      </c>
      <c r="G4411" t="s">
        <v>10238</v>
      </c>
      <c r="H4411" t="s">
        <v>15012</v>
      </c>
      <c r="I4411" s="1">
        <f t="shared" si="68"/>
        <v>38196</v>
      </c>
      <c r="J4411" t="s">
        <v>202</v>
      </c>
      <c r="K4411" t="s">
        <v>15020</v>
      </c>
      <c r="L4411" t="b">
        <v>1</v>
      </c>
      <c r="M4411" t="s">
        <v>450</v>
      </c>
      <c r="S4411" t="b">
        <v>0</v>
      </c>
      <c r="T4411" t="b">
        <v>0</v>
      </c>
      <c r="U4411" t="s">
        <v>9107</v>
      </c>
      <c r="W4411" t="s">
        <v>91</v>
      </c>
      <c r="Y4411" t="s">
        <v>68</v>
      </c>
      <c r="AE4411" t="b">
        <v>0</v>
      </c>
      <c r="AF4411" t="b">
        <v>0</v>
      </c>
      <c r="AG4411" t="s">
        <v>69</v>
      </c>
      <c r="AH4411" t="s">
        <v>92</v>
      </c>
      <c r="AI4411" t="s">
        <v>94</v>
      </c>
      <c r="AK4411" t="s">
        <v>71</v>
      </c>
      <c r="AL4411" t="s">
        <v>92</v>
      </c>
      <c r="AM4411" t="s">
        <v>176</v>
      </c>
      <c r="AN4411" t="s">
        <v>176</v>
      </c>
      <c r="AO4411" t="s">
        <v>176</v>
      </c>
      <c r="AS4411" t="s">
        <v>91</v>
      </c>
      <c r="AT4411" t="s">
        <v>6865</v>
      </c>
      <c r="AU4411" t="s">
        <v>1501</v>
      </c>
      <c r="AV4411" t="s">
        <v>400</v>
      </c>
      <c r="AX4411" t="s">
        <v>2277</v>
      </c>
    </row>
    <row r="4412" spans="1:50" x14ac:dyDescent="0.25">
      <c r="A4412">
        <v>4411</v>
      </c>
      <c r="B4412" t="s">
        <v>15021</v>
      </c>
      <c r="C4412" t="s">
        <v>15022</v>
      </c>
      <c r="D4412" t="s">
        <v>535</v>
      </c>
      <c r="E4412" t="s">
        <v>5055</v>
      </c>
      <c r="F4412" t="s">
        <v>1883</v>
      </c>
      <c r="G4412" t="s">
        <v>10238</v>
      </c>
      <c r="H4412" t="s">
        <v>15012</v>
      </c>
      <c r="I4412" s="1">
        <f t="shared" si="68"/>
        <v>38196</v>
      </c>
      <c r="J4412" t="s">
        <v>627</v>
      </c>
      <c r="K4412" t="s">
        <v>15023</v>
      </c>
      <c r="L4412" t="b">
        <v>1</v>
      </c>
      <c r="M4412" t="s">
        <v>450</v>
      </c>
      <c r="S4412" t="b">
        <v>0</v>
      </c>
      <c r="T4412" t="b">
        <v>0</v>
      </c>
      <c r="U4412" t="s">
        <v>89</v>
      </c>
      <c r="W4412" t="s">
        <v>180</v>
      </c>
      <c r="Y4412" t="s">
        <v>68</v>
      </c>
      <c r="AE4412" t="b">
        <v>0</v>
      </c>
      <c r="AF4412" t="b">
        <v>0</v>
      </c>
      <c r="AH4412" t="s">
        <v>186</v>
      </c>
      <c r="AI4412" t="s">
        <v>71</v>
      </c>
      <c r="AK4412" t="s">
        <v>176</v>
      </c>
      <c r="AL4412" t="s">
        <v>92</v>
      </c>
      <c r="AM4412" t="s">
        <v>91</v>
      </c>
      <c r="AN4412" t="s">
        <v>91</v>
      </c>
      <c r="AO4412" t="s">
        <v>176</v>
      </c>
      <c r="AS4412" t="s">
        <v>4840</v>
      </c>
      <c r="AT4412" t="s">
        <v>5125</v>
      </c>
      <c r="AU4412" t="s">
        <v>356</v>
      </c>
      <c r="AV4412" t="s">
        <v>921</v>
      </c>
      <c r="AX4412" t="s">
        <v>9502</v>
      </c>
    </row>
    <row r="4413" spans="1:50" x14ac:dyDescent="0.25">
      <c r="A4413">
        <v>4412</v>
      </c>
      <c r="B4413" t="s">
        <v>15024</v>
      </c>
      <c r="C4413" t="s">
        <v>15025</v>
      </c>
      <c r="D4413" t="s">
        <v>535</v>
      </c>
      <c r="E4413" t="s">
        <v>5055</v>
      </c>
      <c r="F4413" t="s">
        <v>1000</v>
      </c>
      <c r="G4413" t="s">
        <v>10238</v>
      </c>
      <c r="H4413" t="s">
        <v>15012</v>
      </c>
      <c r="I4413" s="1">
        <f t="shared" si="68"/>
        <v>38196</v>
      </c>
      <c r="J4413" t="s">
        <v>133</v>
      </c>
      <c r="K4413" t="s">
        <v>15026</v>
      </c>
      <c r="L4413" t="b">
        <v>1</v>
      </c>
      <c r="M4413" t="s">
        <v>450</v>
      </c>
      <c r="S4413" t="b">
        <v>0</v>
      </c>
      <c r="T4413" t="b">
        <v>0</v>
      </c>
      <c r="U4413" t="s">
        <v>89</v>
      </c>
      <c r="W4413" t="s">
        <v>71</v>
      </c>
      <c r="Y4413" t="s">
        <v>94</v>
      </c>
      <c r="AC4413" t="s">
        <v>69</v>
      </c>
      <c r="AE4413" t="b">
        <v>0</v>
      </c>
      <c r="AF4413" t="b">
        <v>0</v>
      </c>
      <c r="AH4413" t="s">
        <v>71</v>
      </c>
      <c r="AI4413" t="s">
        <v>91</v>
      </c>
      <c r="AK4413" t="s">
        <v>176</v>
      </c>
      <c r="AL4413" t="s">
        <v>92</v>
      </c>
      <c r="AM4413" t="s">
        <v>91</v>
      </c>
      <c r="AN4413" t="s">
        <v>176</v>
      </c>
      <c r="AO4413" t="s">
        <v>91</v>
      </c>
      <c r="AS4413" t="s">
        <v>4840</v>
      </c>
      <c r="AT4413" t="s">
        <v>3436</v>
      </c>
      <c r="AU4413" t="s">
        <v>76</v>
      </c>
      <c r="AV4413" t="s">
        <v>431</v>
      </c>
      <c r="AX4413" t="s">
        <v>9058</v>
      </c>
    </row>
    <row r="4414" spans="1:50" x14ac:dyDescent="0.25">
      <c r="A4414">
        <v>4413</v>
      </c>
      <c r="B4414" t="s">
        <v>15027</v>
      </c>
      <c r="C4414" t="s">
        <v>15028</v>
      </c>
      <c r="D4414" t="s">
        <v>535</v>
      </c>
      <c r="E4414" t="s">
        <v>5055</v>
      </c>
      <c r="F4414" t="s">
        <v>689</v>
      </c>
      <c r="G4414" t="s">
        <v>10238</v>
      </c>
      <c r="H4414" t="s">
        <v>15012</v>
      </c>
      <c r="I4414" s="1">
        <f t="shared" si="68"/>
        <v>38196</v>
      </c>
      <c r="J4414" t="s">
        <v>225</v>
      </c>
      <c r="K4414" t="s">
        <v>15029</v>
      </c>
      <c r="L4414" t="b">
        <v>1</v>
      </c>
      <c r="M4414" t="s">
        <v>450</v>
      </c>
      <c r="S4414" t="b">
        <v>0</v>
      </c>
      <c r="T4414" t="b">
        <v>0</v>
      </c>
      <c r="U4414" t="s">
        <v>89</v>
      </c>
      <c r="W4414" t="s">
        <v>91</v>
      </c>
      <c r="Y4414" t="s">
        <v>127</v>
      </c>
      <c r="AC4414" t="s">
        <v>69</v>
      </c>
      <c r="AE4414" t="b">
        <v>0</v>
      </c>
      <c r="AF4414" t="b">
        <v>0</v>
      </c>
      <c r="AH4414" t="s">
        <v>91</v>
      </c>
      <c r="AI4414" t="s">
        <v>91</v>
      </c>
      <c r="AK4414" t="s">
        <v>176</v>
      </c>
      <c r="AL4414" t="s">
        <v>92</v>
      </c>
      <c r="AM4414" t="s">
        <v>91</v>
      </c>
      <c r="AN4414" t="s">
        <v>176</v>
      </c>
      <c r="AO4414" t="s">
        <v>91</v>
      </c>
      <c r="AS4414" t="s">
        <v>91</v>
      </c>
      <c r="AT4414" t="s">
        <v>6671</v>
      </c>
      <c r="AU4414" t="s">
        <v>944</v>
      </c>
      <c r="AV4414" t="s">
        <v>460</v>
      </c>
      <c r="AX4414" t="s">
        <v>9058</v>
      </c>
    </row>
    <row r="4415" spans="1:50" x14ac:dyDescent="0.25">
      <c r="A4415">
        <v>4414</v>
      </c>
      <c r="B4415" t="s">
        <v>15030</v>
      </c>
      <c r="C4415" t="s">
        <v>15031</v>
      </c>
      <c r="D4415" t="s">
        <v>535</v>
      </c>
      <c r="E4415" t="s">
        <v>15032</v>
      </c>
      <c r="F4415" t="s">
        <v>354</v>
      </c>
      <c r="G4415" t="s">
        <v>10238</v>
      </c>
      <c r="H4415" t="s">
        <v>15012</v>
      </c>
      <c r="I4415" s="1">
        <f t="shared" si="68"/>
        <v>38196</v>
      </c>
      <c r="J4415" t="s">
        <v>120</v>
      </c>
      <c r="K4415" t="s">
        <v>15033</v>
      </c>
      <c r="L4415" t="b">
        <v>1</v>
      </c>
      <c r="M4415" t="s">
        <v>450</v>
      </c>
      <c r="S4415" t="b">
        <v>0</v>
      </c>
      <c r="T4415" t="b">
        <v>0</v>
      </c>
      <c r="U4415" t="s">
        <v>848</v>
      </c>
      <c r="W4415" t="s">
        <v>102</v>
      </c>
      <c r="Y4415" t="s">
        <v>186</v>
      </c>
      <c r="AE4415" t="b">
        <v>0</v>
      </c>
      <c r="AF4415" t="b">
        <v>0</v>
      </c>
      <c r="AG4415" t="s">
        <v>69</v>
      </c>
      <c r="AH4415" t="s">
        <v>158</v>
      </c>
      <c r="AI4415" t="s">
        <v>94</v>
      </c>
      <c r="AL4415" t="s">
        <v>91</v>
      </c>
      <c r="AM4415" t="s">
        <v>71</v>
      </c>
      <c r="AN4415" t="s">
        <v>92</v>
      </c>
      <c r="AO4415" t="s">
        <v>176</v>
      </c>
      <c r="AS4415" t="s">
        <v>4868</v>
      </c>
      <c r="AT4415" t="s">
        <v>6562</v>
      </c>
      <c r="AU4415" t="s">
        <v>445</v>
      </c>
      <c r="AV4415" t="s">
        <v>386</v>
      </c>
      <c r="AX4415" t="s">
        <v>15034</v>
      </c>
    </row>
    <row r="4416" spans="1:50" x14ac:dyDescent="0.25">
      <c r="A4416">
        <v>4415</v>
      </c>
      <c r="B4416" t="s">
        <v>15035</v>
      </c>
      <c r="C4416" t="s">
        <v>2127</v>
      </c>
      <c r="D4416" t="s">
        <v>535</v>
      </c>
      <c r="E4416" t="s">
        <v>2128</v>
      </c>
      <c r="F4416" t="s">
        <v>354</v>
      </c>
      <c r="G4416" t="s">
        <v>10238</v>
      </c>
      <c r="H4416" t="s">
        <v>15036</v>
      </c>
      <c r="I4416" s="1">
        <f t="shared" si="68"/>
        <v>38197</v>
      </c>
      <c r="J4416" t="s">
        <v>120</v>
      </c>
      <c r="K4416" t="s">
        <v>15037</v>
      </c>
      <c r="L4416" t="b">
        <v>1</v>
      </c>
      <c r="M4416" t="s">
        <v>450</v>
      </c>
      <c r="S4416" t="b">
        <v>0</v>
      </c>
      <c r="T4416" t="b">
        <v>0</v>
      </c>
      <c r="U4416" t="s">
        <v>89</v>
      </c>
      <c r="W4416" t="s">
        <v>284</v>
      </c>
      <c r="Y4416" t="s">
        <v>186</v>
      </c>
      <c r="AE4416" t="b">
        <v>0</v>
      </c>
      <c r="AF4416" t="b">
        <v>0</v>
      </c>
      <c r="AG4416" t="s">
        <v>69</v>
      </c>
      <c r="AH4416" t="s">
        <v>302</v>
      </c>
      <c r="AI4416" t="s">
        <v>92</v>
      </c>
      <c r="AK4416" t="s">
        <v>176</v>
      </c>
      <c r="AL4416" t="s">
        <v>92</v>
      </c>
      <c r="AM4416" t="s">
        <v>91</v>
      </c>
      <c r="AN4416" t="s">
        <v>91</v>
      </c>
      <c r="AO4416" t="s">
        <v>176</v>
      </c>
      <c r="AS4416" t="s">
        <v>255</v>
      </c>
      <c r="AT4416" t="s">
        <v>12153</v>
      </c>
      <c r="AU4416" t="s">
        <v>367</v>
      </c>
      <c r="AV4416" t="s">
        <v>379</v>
      </c>
    </row>
    <row r="4417" spans="1:50" x14ac:dyDescent="0.25">
      <c r="A4417">
        <v>4416</v>
      </c>
      <c r="B4417" t="s">
        <v>15038</v>
      </c>
      <c r="C4417" t="s">
        <v>2133</v>
      </c>
      <c r="D4417" t="s">
        <v>535</v>
      </c>
      <c r="E4417" t="s">
        <v>2128</v>
      </c>
      <c r="F4417" t="s">
        <v>218</v>
      </c>
      <c r="G4417" t="s">
        <v>10238</v>
      </c>
      <c r="H4417" t="s">
        <v>15036</v>
      </c>
      <c r="I4417" s="1">
        <f t="shared" si="68"/>
        <v>38197</v>
      </c>
      <c r="J4417" t="s">
        <v>1051</v>
      </c>
      <c r="K4417" t="s">
        <v>15039</v>
      </c>
      <c r="L4417" t="b">
        <v>1</v>
      </c>
      <c r="M4417" t="s">
        <v>450</v>
      </c>
      <c r="S4417" t="b">
        <v>0</v>
      </c>
      <c r="T4417" t="b">
        <v>0</v>
      </c>
      <c r="U4417" t="s">
        <v>89</v>
      </c>
      <c r="W4417" t="s">
        <v>284</v>
      </c>
      <c r="Y4417" t="s">
        <v>68</v>
      </c>
      <c r="AE4417" t="b">
        <v>0</v>
      </c>
      <c r="AF4417" t="b">
        <v>0</v>
      </c>
      <c r="AG4417" t="s">
        <v>69</v>
      </c>
      <c r="AH4417" t="s">
        <v>214</v>
      </c>
      <c r="AI4417" t="s">
        <v>214</v>
      </c>
      <c r="AK4417" t="s">
        <v>176</v>
      </c>
      <c r="AL4417" t="s">
        <v>92</v>
      </c>
      <c r="AM4417" t="s">
        <v>71</v>
      </c>
      <c r="AN4417" t="s">
        <v>176</v>
      </c>
      <c r="AO4417" t="s">
        <v>176</v>
      </c>
      <c r="AS4417" t="s">
        <v>255</v>
      </c>
      <c r="AT4417" t="s">
        <v>11696</v>
      </c>
      <c r="AU4417" t="s">
        <v>379</v>
      </c>
      <c r="AV4417" t="s">
        <v>266</v>
      </c>
    </row>
    <row r="4418" spans="1:50" x14ac:dyDescent="0.25">
      <c r="A4418">
        <v>4417</v>
      </c>
      <c r="B4418" t="s">
        <v>15040</v>
      </c>
      <c r="C4418" t="s">
        <v>2137</v>
      </c>
      <c r="D4418" t="s">
        <v>535</v>
      </c>
      <c r="E4418" t="s">
        <v>2128</v>
      </c>
      <c r="F4418" t="s">
        <v>517</v>
      </c>
      <c r="G4418" t="s">
        <v>10238</v>
      </c>
      <c r="H4418" t="s">
        <v>15036</v>
      </c>
      <c r="I4418" s="1">
        <f t="shared" si="68"/>
        <v>38197</v>
      </c>
      <c r="J4418" t="s">
        <v>304</v>
      </c>
      <c r="K4418" t="s">
        <v>15041</v>
      </c>
      <c r="L4418" t="b">
        <v>1</v>
      </c>
      <c r="M4418" t="s">
        <v>450</v>
      </c>
      <c r="S4418" t="b">
        <v>0</v>
      </c>
      <c r="T4418" t="b">
        <v>0</v>
      </c>
      <c r="U4418" t="s">
        <v>89</v>
      </c>
      <c r="W4418" t="s">
        <v>284</v>
      </c>
      <c r="Y4418" t="s">
        <v>186</v>
      </c>
      <c r="AE4418" t="b">
        <v>0</v>
      </c>
      <c r="AF4418" t="b">
        <v>0</v>
      </c>
      <c r="AH4418" t="s">
        <v>176</v>
      </c>
      <c r="AI4418" t="s">
        <v>214</v>
      </c>
      <c r="AK4418" t="s">
        <v>176</v>
      </c>
      <c r="AL4418" t="s">
        <v>71</v>
      </c>
      <c r="AM4418" t="s">
        <v>71</v>
      </c>
      <c r="AN4418" t="s">
        <v>91</v>
      </c>
      <c r="AO4418" t="s">
        <v>176</v>
      </c>
      <c r="AS4418" t="s">
        <v>227</v>
      </c>
      <c r="AT4418" t="s">
        <v>15042</v>
      </c>
      <c r="AU4418" t="s">
        <v>357</v>
      </c>
      <c r="AV4418" t="s">
        <v>921</v>
      </c>
      <c r="AX4418" t="s">
        <v>7541</v>
      </c>
    </row>
    <row r="4419" spans="1:50" x14ac:dyDescent="0.25">
      <c r="A4419">
        <v>4418</v>
      </c>
      <c r="B4419" t="s">
        <v>15043</v>
      </c>
      <c r="C4419" t="s">
        <v>2144</v>
      </c>
      <c r="D4419" t="s">
        <v>535</v>
      </c>
      <c r="E4419" t="s">
        <v>2128</v>
      </c>
      <c r="F4419" t="s">
        <v>531</v>
      </c>
      <c r="G4419" t="s">
        <v>10238</v>
      </c>
      <c r="H4419" t="s">
        <v>15036</v>
      </c>
      <c r="I4419" s="1">
        <f t="shared" ref="I4419:I4482" si="69">DATEVALUE(H4419)</f>
        <v>38197</v>
      </c>
      <c r="J4419" t="s">
        <v>202</v>
      </c>
      <c r="K4419" t="s">
        <v>15044</v>
      </c>
      <c r="L4419" t="b">
        <v>1</v>
      </c>
      <c r="M4419" t="s">
        <v>450</v>
      </c>
      <c r="S4419" t="b">
        <v>0</v>
      </c>
      <c r="T4419" t="b">
        <v>0</v>
      </c>
      <c r="U4419" t="s">
        <v>89</v>
      </c>
      <c r="W4419" t="s">
        <v>363</v>
      </c>
      <c r="Y4419" t="s">
        <v>186</v>
      </c>
      <c r="AC4419" t="s">
        <v>69</v>
      </c>
      <c r="AE4419" t="b">
        <v>0</v>
      </c>
      <c r="AF4419" t="b">
        <v>0</v>
      </c>
      <c r="AG4419" t="s">
        <v>69</v>
      </c>
      <c r="AH4419" t="s">
        <v>158</v>
      </c>
      <c r="AI4419" t="s">
        <v>91</v>
      </c>
      <c r="AK4419" t="s">
        <v>176</v>
      </c>
      <c r="AL4419" t="s">
        <v>92</v>
      </c>
      <c r="AM4419" t="s">
        <v>91</v>
      </c>
      <c r="AN4419" t="s">
        <v>176</v>
      </c>
      <c r="AO4419" t="s">
        <v>91</v>
      </c>
      <c r="AS4419" t="s">
        <v>91</v>
      </c>
      <c r="AT4419" t="s">
        <v>6556</v>
      </c>
      <c r="AU4419" t="s">
        <v>356</v>
      </c>
      <c r="AV4419" t="s">
        <v>386</v>
      </c>
      <c r="AX4419" t="s">
        <v>10934</v>
      </c>
    </row>
    <row r="4420" spans="1:50" x14ac:dyDescent="0.25">
      <c r="A4420">
        <v>4419</v>
      </c>
      <c r="B4420" t="s">
        <v>15045</v>
      </c>
      <c r="C4420" t="s">
        <v>2402</v>
      </c>
      <c r="D4420" t="s">
        <v>535</v>
      </c>
      <c r="E4420" t="s">
        <v>2403</v>
      </c>
      <c r="F4420" t="s">
        <v>848</v>
      </c>
      <c r="G4420" t="s">
        <v>10238</v>
      </c>
      <c r="H4420" t="s">
        <v>15036</v>
      </c>
      <c r="I4420" s="1">
        <f t="shared" si="69"/>
        <v>38197</v>
      </c>
      <c r="J4420" t="s">
        <v>273</v>
      </c>
      <c r="K4420" t="s">
        <v>15046</v>
      </c>
      <c r="L4420" t="b">
        <v>1</v>
      </c>
      <c r="M4420" t="s">
        <v>450</v>
      </c>
      <c r="S4420" t="b">
        <v>0</v>
      </c>
      <c r="T4420" t="b">
        <v>0</v>
      </c>
      <c r="U4420" t="s">
        <v>89</v>
      </c>
      <c r="W4420" t="s">
        <v>180</v>
      </c>
      <c r="Y4420" t="s">
        <v>68</v>
      </c>
      <c r="AE4420" t="b">
        <v>0</v>
      </c>
      <c r="AF4420" t="b">
        <v>0</v>
      </c>
      <c r="AG4420" t="s">
        <v>69</v>
      </c>
      <c r="AH4420" t="s">
        <v>186</v>
      </c>
      <c r="AI4420" t="s">
        <v>92</v>
      </c>
      <c r="AK4420" t="s">
        <v>91</v>
      </c>
      <c r="AL4420" t="s">
        <v>71</v>
      </c>
      <c r="AM4420" t="s">
        <v>91</v>
      </c>
      <c r="AN4420" t="s">
        <v>176</v>
      </c>
      <c r="AO4420" t="s">
        <v>91</v>
      </c>
      <c r="AS4420" t="s">
        <v>5106</v>
      </c>
      <c r="AT4420" t="s">
        <v>8528</v>
      </c>
      <c r="AU4420" t="s">
        <v>445</v>
      </c>
      <c r="AV4420" t="s">
        <v>379</v>
      </c>
      <c r="AX4420" t="s">
        <v>9380</v>
      </c>
    </row>
    <row r="4421" spans="1:50" x14ac:dyDescent="0.25">
      <c r="A4421">
        <v>4420</v>
      </c>
      <c r="B4421" t="s">
        <v>15047</v>
      </c>
      <c r="C4421" t="s">
        <v>2406</v>
      </c>
      <c r="D4421" t="s">
        <v>535</v>
      </c>
      <c r="E4421" t="s">
        <v>2403</v>
      </c>
      <c r="F4421" t="s">
        <v>143</v>
      </c>
      <c r="G4421" t="s">
        <v>10238</v>
      </c>
      <c r="H4421" t="s">
        <v>15036</v>
      </c>
      <c r="I4421" s="1">
        <f t="shared" si="69"/>
        <v>38197</v>
      </c>
      <c r="J4421" t="s">
        <v>909</v>
      </c>
      <c r="K4421" t="s">
        <v>15048</v>
      </c>
      <c r="L4421" t="b">
        <v>1</v>
      </c>
      <c r="M4421" t="s">
        <v>450</v>
      </c>
      <c r="S4421" t="b">
        <v>0</v>
      </c>
      <c r="T4421" t="b">
        <v>0</v>
      </c>
      <c r="U4421" t="s">
        <v>89</v>
      </c>
      <c r="W4421" t="s">
        <v>180</v>
      </c>
      <c r="Y4421" t="s">
        <v>68</v>
      </c>
      <c r="AE4421" t="b">
        <v>0</v>
      </c>
      <c r="AF4421" t="b">
        <v>0</v>
      </c>
      <c r="AG4421" t="s">
        <v>69</v>
      </c>
      <c r="AH4421" t="s">
        <v>137</v>
      </c>
      <c r="AI4421" t="s">
        <v>92</v>
      </c>
      <c r="AK4421" t="s">
        <v>176</v>
      </c>
      <c r="AL4421" t="s">
        <v>92</v>
      </c>
      <c r="AM4421" t="s">
        <v>91</v>
      </c>
      <c r="AN4421" t="s">
        <v>176</v>
      </c>
      <c r="AO4421" t="s">
        <v>91</v>
      </c>
      <c r="AS4421" t="s">
        <v>4350</v>
      </c>
      <c r="AT4421" t="s">
        <v>15049</v>
      </c>
      <c r="AU4421" t="s">
        <v>1000</v>
      </c>
      <c r="AV4421" t="s">
        <v>386</v>
      </c>
      <c r="AX4421" t="s">
        <v>9380</v>
      </c>
    </row>
    <row r="4422" spans="1:50" x14ac:dyDescent="0.25">
      <c r="A4422">
        <v>4421</v>
      </c>
      <c r="B4422" t="s">
        <v>15050</v>
      </c>
      <c r="C4422" t="s">
        <v>2409</v>
      </c>
      <c r="D4422" t="s">
        <v>535</v>
      </c>
      <c r="E4422" t="s">
        <v>2403</v>
      </c>
      <c r="F4422" t="s">
        <v>1617</v>
      </c>
      <c r="G4422" t="s">
        <v>10238</v>
      </c>
      <c r="H4422" t="s">
        <v>15036</v>
      </c>
      <c r="I4422" s="1">
        <f t="shared" si="69"/>
        <v>38197</v>
      </c>
      <c r="J4422" t="s">
        <v>344</v>
      </c>
      <c r="K4422" t="s">
        <v>15051</v>
      </c>
      <c r="L4422" t="b">
        <v>1</v>
      </c>
      <c r="M4422" t="s">
        <v>450</v>
      </c>
      <c r="S4422" t="b">
        <v>0</v>
      </c>
      <c r="T4422" t="b">
        <v>0</v>
      </c>
      <c r="U4422" t="s">
        <v>89</v>
      </c>
      <c r="W4422" t="s">
        <v>400</v>
      </c>
      <c r="Y4422" t="s">
        <v>302</v>
      </c>
      <c r="AC4422" t="s">
        <v>69</v>
      </c>
      <c r="AE4422" t="b">
        <v>0</v>
      </c>
      <c r="AF4422" t="b">
        <v>0</v>
      </c>
      <c r="AG4422" t="s">
        <v>69</v>
      </c>
      <c r="AH4422" t="s">
        <v>158</v>
      </c>
      <c r="AI4422" t="s">
        <v>71</v>
      </c>
      <c r="AK4422" t="s">
        <v>176</v>
      </c>
      <c r="AL4422" t="s">
        <v>92</v>
      </c>
      <c r="AM4422" t="s">
        <v>91</v>
      </c>
      <c r="AN4422" t="s">
        <v>176</v>
      </c>
      <c r="AO4422" t="s">
        <v>91</v>
      </c>
      <c r="AS4422" t="s">
        <v>329</v>
      </c>
      <c r="AT4422" t="s">
        <v>6099</v>
      </c>
      <c r="AU4422" t="s">
        <v>379</v>
      </c>
      <c r="AV4422" t="s">
        <v>386</v>
      </c>
      <c r="AX4422" t="s">
        <v>10154</v>
      </c>
    </row>
    <row r="4423" spans="1:50" x14ac:dyDescent="0.25">
      <c r="A4423">
        <v>4422</v>
      </c>
      <c r="B4423" t="s">
        <v>15052</v>
      </c>
      <c r="C4423" t="s">
        <v>2412</v>
      </c>
      <c r="D4423" t="s">
        <v>535</v>
      </c>
      <c r="E4423" t="s">
        <v>2403</v>
      </c>
      <c r="F4423" t="s">
        <v>538</v>
      </c>
      <c r="G4423" t="s">
        <v>10238</v>
      </c>
      <c r="H4423" t="s">
        <v>15036</v>
      </c>
      <c r="I4423" s="1">
        <f t="shared" si="69"/>
        <v>38197</v>
      </c>
      <c r="J4423" t="s">
        <v>397</v>
      </c>
      <c r="K4423" t="s">
        <v>15053</v>
      </c>
      <c r="L4423" t="b">
        <v>1</v>
      </c>
      <c r="M4423" t="s">
        <v>450</v>
      </c>
      <c r="S4423" t="b">
        <v>0</v>
      </c>
      <c r="T4423" t="b">
        <v>0</v>
      </c>
      <c r="U4423" t="s">
        <v>89</v>
      </c>
      <c r="W4423" t="s">
        <v>400</v>
      </c>
      <c r="Y4423" t="s">
        <v>92</v>
      </c>
      <c r="AC4423" t="s">
        <v>69</v>
      </c>
      <c r="AE4423" t="b">
        <v>0</v>
      </c>
      <c r="AF4423" t="b">
        <v>0</v>
      </c>
      <c r="AH4423" t="s">
        <v>94</v>
      </c>
      <c r="AI4423" t="s">
        <v>91</v>
      </c>
      <c r="AK4423" t="s">
        <v>176</v>
      </c>
      <c r="AL4423" t="s">
        <v>94</v>
      </c>
      <c r="AM4423" t="s">
        <v>176</v>
      </c>
      <c r="AN4423" t="s">
        <v>176</v>
      </c>
      <c r="AO4423" t="s">
        <v>91</v>
      </c>
      <c r="AS4423" t="s">
        <v>299</v>
      </c>
      <c r="AT4423" t="s">
        <v>15054</v>
      </c>
      <c r="AU4423" t="s">
        <v>284</v>
      </c>
      <c r="AV4423" t="s">
        <v>411</v>
      </c>
      <c r="AX4423" t="s">
        <v>15055</v>
      </c>
    </row>
    <row r="4424" spans="1:50" x14ac:dyDescent="0.25">
      <c r="A4424">
        <v>4423</v>
      </c>
      <c r="B4424" t="s">
        <v>15056</v>
      </c>
      <c r="C4424" t="s">
        <v>15057</v>
      </c>
      <c r="D4424" t="s">
        <v>61</v>
      </c>
      <c r="E4424" t="s">
        <v>15058</v>
      </c>
      <c r="F4424" t="s">
        <v>484</v>
      </c>
      <c r="G4424" t="s">
        <v>8340</v>
      </c>
      <c r="H4424" t="s">
        <v>15059</v>
      </c>
      <c r="I4424" s="1">
        <f t="shared" si="69"/>
        <v>38202</v>
      </c>
      <c r="J4424" t="s">
        <v>15060</v>
      </c>
      <c r="K4424" t="s">
        <v>15061</v>
      </c>
      <c r="L4424" t="b">
        <v>1</v>
      </c>
      <c r="M4424" t="s">
        <v>450</v>
      </c>
      <c r="S4424" t="b">
        <v>0</v>
      </c>
      <c r="T4424" t="b">
        <v>0</v>
      </c>
      <c r="U4424" t="s">
        <v>848</v>
      </c>
      <c r="W4424" t="s">
        <v>400</v>
      </c>
      <c r="Y4424" t="s">
        <v>94</v>
      </c>
      <c r="AE4424" t="b">
        <v>0</v>
      </c>
      <c r="AF4424" t="b">
        <v>0</v>
      </c>
      <c r="AG4424" t="s">
        <v>69</v>
      </c>
      <c r="AH4424" t="s">
        <v>158</v>
      </c>
      <c r="AI4424" t="s">
        <v>91</v>
      </c>
      <c r="AK4424" t="s">
        <v>176</v>
      </c>
      <c r="AL4424" t="s">
        <v>92</v>
      </c>
      <c r="AM4424" t="s">
        <v>91</v>
      </c>
      <c r="AN4424" t="s">
        <v>91</v>
      </c>
      <c r="AO4424" t="s">
        <v>176</v>
      </c>
      <c r="AS4424" t="s">
        <v>1531</v>
      </c>
      <c r="AT4424" t="s">
        <v>7658</v>
      </c>
      <c r="AU4424" t="s">
        <v>682</v>
      </c>
      <c r="AV4424" t="s">
        <v>1221</v>
      </c>
      <c r="AX4424" t="s">
        <v>848</v>
      </c>
    </row>
    <row r="4425" spans="1:50" x14ac:dyDescent="0.25">
      <c r="A4425">
        <v>4424</v>
      </c>
      <c r="B4425" t="s">
        <v>15062</v>
      </c>
      <c r="C4425" t="s">
        <v>9666</v>
      </c>
      <c r="D4425" t="s">
        <v>61</v>
      </c>
      <c r="E4425" t="s">
        <v>9667</v>
      </c>
      <c r="F4425" t="s">
        <v>89</v>
      </c>
      <c r="G4425" t="s">
        <v>12932</v>
      </c>
      <c r="H4425" t="s">
        <v>15059</v>
      </c>
      <c r="I4425" s="1">
        <f t="shared" si="69"/>
        <v>38202</v>
      </c>
      <c r="J4425" t="s">
        <v>133</v>
      </c>
      <c r="K4425" t="s">
        <v>15063</v>
      </c>
      <c r="L4425" t="b">
        <v>0</v>
      </c>
      <c r="M4425" t="s">
        <v>67</v>
      </c>
      <c r="S4425" t="b">
        <v>0</v>
      </c>
      <c r="T4425" t="b">
        <v>0</v>
      </c>
      <c r="U4425" t="s">
        <v>2277</v>
      </c>
      <c r="W4425" t="s">
        <v>176</v>
      </c>
      <c r="Y4425" t="s">
        <v>68</v>
      </c>
      <c r="AE4425" t="b">
        <v>0</v>
      </c>
      <c r="AF4425" t="b">
        <v>0</v>
      </c>
      <c r="AG4425" t="s">
        <v>69</v>
      </c>
      <c r="AH4425" t="s">
        <v>158</v>
      </c>
      <c r="AI4425" t="s">
        <v>236</v>
      </c>
      <c r="AK4425" t="s">
        <v>176</v>
      </c>
      <c r="AL4425" t="s">
        <v>92</v>
      </c>
      <c r="AM4425" t="s">
        <v>71</v>
      </c>
      <c r="AN4425" t="s">
        <v>91</v>
      </c>
      <c r="AS4425" t="s">
        <v>5580</v>
      </c>
      <c r="AT4425" t="s">
        <v>170</v>
      </c>
      <c r="AU4425" t="s">
        <v>404</v>
      </c>
      <c r="AV4425" t="s">
        <v>394</v>
      </c>
    </row>
    <row r="4426" spans="1:50" x14ac:dyDescent="0.25">
      <c r="A4426">
        <v>4425</v>
      </c>
      <c r="B4426" t="s">
        <v>15064</v>
      </c>
      <c r="C4426" t="s">
        <v>9530</v>
      </c>
      <c r="D4426" t="s">
        <v>61</v>
      </c>
      <c r="E4426" t="s">
        <v>9531</v>
      </c>
      <c r="F4426" t="s">
        <v>848</v>
      </c>
      <c r="G4426" t="s">
        <v>8340</v>
      </c>
      <c r="H4426" t="s">
        <v>15059</v>
      </c>
      <c r="I4426" s="1">
        <f t="shared" si="69"/>
        <v>38202</v>
      </c>
      <c r="J4426" t="s">
        <v>642</v>
      </c>
      <c r="K4426" t="s">
        <v>15065</v>
      </c>
      <c r="L4426" t="b">
        <v>0</v>
      </c>
      <c r="M4426" t="s">
        <v>67</v>
      </c>
      <c r="S4426" t="b">
        <v>0</v>
      </c>
      <c r="T4426" t="b">
        <v>0</v>
      </c>
      <c r="U4426" t="s">
        <v>89</v>
      </c>
      <c r="W4426" t="s">
        <v>180</v>
      </c>
      <c r="Y4426" t="s">
        <v>302</v>
      </c>
      <c r="AE4426" t="b">
        <v>0</v>
      </c>
      <c r="AF4426" t="b">
        <v>1</v>
      </c>
      <c r="AG4426" t="s">
        <v>69</v>
      </c>
      <c r="AH4426" t="s">
        <v>158</v>
      </c>
      <c r="AI4426" t="s">
        <v>91</v>
      </c>
      <c r="AK4426" t="s">
        <v>92</v>
      </c>
      <c r="AL4426" t="s">
        <v>91</v>
      </c>
      <c r="AM4426" t="s">
        <v>91</v>
      </c>
      <c r="AN4426" t="s">
        <v>176</v>
      </c>
      <c r="AO4426" t="s">
        <v>176</v>
      </c>
      <c r="AS4426" t="s">
        <v>3654</v>
      </c>
      <c r="AT4426" t="s">
        <v>4904</v>
      </c>
      <c r="AU4426" t="s">
        <v>1456</v>
      </c>
      <c r="AV4426" t="s">
        <v>1221</v>
      </c>
      <c r="AX4426" t="s">
        <v>8910</v>
      </c>
    </row>
    <row r="4427" spans="1:50" x14ac:dyDescent="0.25">
      <c r="A4427">
        <v>4426</v>
      </c>
      <c r="B4427" t="s">
        <v>15066</v>
      </c>
      <c r="C4427" t="s">
        <v>5808</v>
      </c>
      <c r="D4427" t="s">
        <v>61</v>
      </c>
      <c r="E4427" t="s">
        <v>5809</v>
      </c>
      <c r="F4427" t="s">
        <v>354</v>
      </c>
      <c r="G4427" t="s">
        <v>8340</v>
      </c>
      <c r="H4427" t="s">
        <v>15059</v>
      </c>
      <c r="I4427" s="1">
        <f t="shared" si="69"/>
        <v>38202</v>
      </c>
      <c r="J4427" t="s">
        <v>1243</v>
      </c>
      <c r="K4427" t="s">
        <v>15067</v>
      </c>
      <c r="L4427" t="b">
        <v>1</v>
      </c>
      <c r="M4427" t="s">
        <v>450</v>
      </c>
      <c r="S4427" t="b">
        <v>0</v>
      </c>
      <c r="T4427" t="b">
        <v>0</v>
      </c>
      <c r="U4427" t="s">
        <v>89</v>
      </c>
      <c r="W4427" t="s">
        <v>91</v>
      </c>
      <c r="Y4427" t="s">
        <v>68</v>
      </c>
      <c r="AE4427" t="b">
        <v>0</v>
      </c>
      <c r="AF4427" t="b">
        <v>1</v>
      </c>
      <c r="AH4427" t="s">
        <v>137</v>
      </c>
      <c r="AI4427" t="s">
        <v>176</v>
      </c>
      <c r="AL4427" t="s">
        <v>91</v>
      </c>
      <c r="AM4427" t="s">
        <v>92</v>
      </c>
      <c r="AN4427" t="s">
        <v>91</v>
      </c>
      <c r="AO4427" t="s">
        <v>91</v>
      </c>
      <c r="AS4427" t="s">
        <v>270</v>
      </c>
      <c r="AT4427" t="s">
        <v>2149</v>
      </c>
      <c r="AU4427" t="s">
        <v>1278</v>
      </c>
      <c r="AV4427" t="s">
        <v>944</v>
      </c>
      <c r="AX4427" t="s">
        <v>9165</v>
      </c>
    </row>
    <row r="4428" spans="1:50" x14ac:dyDescent="0.25">
      <c r="A4428">
        <v>4427</v>
      </c>
      <c r="B4428" t="s">
        <v>15068</v>
      </c>
      <c r="C4428" t="s">
        <v>9542</v>
      </c>
      <c r="D4428" t="s">
        <v>61</v>
      </c>
      <c r="E4428" t="s">
        <v>9543</v>
      </c>
      <c r="F4428" t="s">
        <v>245</v>
      </c>
      <c r="G4428" t="s">
        <v>8340</v>
      </c>
      <c r="H4428" t="s">
        <v>15059</v>
      </c>
      <c r="I4428" s="1">
        <f t="shared" si="69"/>
        <v>38202</v>
      </c>
      <c r="J4428" t="s">
        <v>15069</v>
      </c>
      <c r="K4428" t="s">
        <v>15070</v>
      </c>
      <c r="L4428" t="b">
        <v>1</v>
      </c>
      <c r="M4428" t="s">
        <v>450</v>
      </c>
      <c r="S4428" t="b">
        <v>0</v>
      </c>
      <c r="T4428" t="b">
        <v>0</v>
      </c>
      <c r="U4428" t="s">
        <v>89</v>
      </c>
      <c r="W4428" t="s">
        <v>400</v>
      </c>
      <c r="Y4428" t="s">
        <v>149</v>
      </c>
      <c r="AE4428" t="b">
        <v>0</v>
      </c>
      <c r="AF4428" t="b">
        <v>1</v>
      </c>
      <c r="AH4428" t="s">
        <v>92</v>
      </c>
      <c r="AI4428" t="s">
        <v>180</v>
      </c>
      <c r="AK4428" t="s">
        <v>176</v>
      </c>
      <c r="AL4428" t="s">
        <v>92</v>
      </c>
      <c r="AM4428" t="s">
        <v>91</v>
      </c>
      <c r="AN4428" t="s">
        <v>91</v>
      </c>
      <c r="AO4428" t="s">
        <v>176</v>
      </c>
      <c r="AS4428" t="s">
        <v>1261</v>
      </c>
      <c r="AT4428" t="s">
        <v>814</v>
      </c>
      <c r="AU4428" t="s">
        <v>479</v>
      </c>
      <c r="AV4428" t="s">
        <v>431</v>
      </c>
      <c r="AX4428" t="s">
        <v>89</v>
      </c>
    </row>
    <row r="4429" spans="1:50" x14ac:dyDescent="0.25">
      <c r="A4429">
        <v>4428</v>
      </c>
      <c r="B4429" t="s">
        <v>15071</v>
      </c>
      <c r="C4429" t="s">
        <v>151</v>
      </c>
      <c r="D4429" t="s">
        <v>61</v>
      </c>
      <c r="E4429" t="s">
        <v>97</v>
      </c>
      <c r="F4429" t="s">
        <v>135</v>
      </c>
      <c r="G4429" t="s">
        <v>8340</v>
      </c>
      <c r="H4429" t="s">
        <v>15059</v>
      </c>
      <c r="I4429" s="1">
        <f t="shared" si="69"/>
        <v>38202</v>
      </c>
      <c r="J4429" t="s">
        <v>273</v>
      </c>
      <c r="K4429" t="s">
        <v>15072</v>
      </c>
      <c r="L4429" t="b">
        <v>0</v>
      </c>
      <c r="M4429" t="s">
        <v>67</v>
      </c>
      <c r="S4429" t="b">
        <v>0</v>
      </c>
      <c r="T4429" t="b">
        <v>0</v>
      </c>
      <c r="U4429" t="s">
        <v>365</v>
      </c>
      <c r="W4429" t="s">
        <v>313</v>
      </c>
      <c r="Y4429" t="s">
        <v>186</v>
      </c>
      <c r="AE4429" t="b">
        <v>0</v>
      </c>
      <c r="AF4429" t="b">
        <v>0</v>
      </c>
      <c r="AH4429" t="s">
        <v>69</v>
      </c>
      <c r="AI4429" t="s">
        <v>91</v>
      </c>
      <c r="AL4429" t="s">
        <v>92</v>
      </c>
      <c r="AM4429" t="s">
        <v>91</v>
      </c>
      <c r="AN4429" t="s">
        <v>71</v>
      </c>
      <c r="AO4429" t="s">
        <v>176</v>
      </c>
      <c r="AS4429" t="s">
        <v>3566</v>
      </c>
      <c r="AT4429" t="s">
        <v>5681</v>
      </c>
      <c r="AU4429" t="s">
        <v>378</v>
      </c>
      <c r="AV4429" t="s">
        <v>411</v>
      </c>
      <c r="AX4429" t="s">
        <v>9107</v>
      </c>
    </row>
    <row r="4430" spans="1:50" x14ac:dyDescent="0.25">
      <c r="A4430">
        <v>4429</v>
      </c>
      <c r="B4430" t="s">
        <v>15073</v>
      </c>
      <c r="C4430" t="s">
        <v>9558</v>
      </c>
      <c r="D4430" t="s">
        <v>61</v>
      </c>
      <c r="E4430" t="s">
        <v>9559</v>
      </c>
      <c r="F4430" t="s">
        <v>143</v>
      </c>
      <c r="G4430" t="s">
        <v>8340</v>
      </c>
      <c r="H4430" t="s">
        <v>15059</v>
      </c>
      <c r="I4430" s="1">
        <f t="shared" si="69"/>
        <v>38202</v>
      </c>
      <c r="J4430" t="s">
        <v>13091</v>
      </c>
      <c r="K4430" t="s">
        <v>15074</v>
      </c>
      <c r="L4430" t="b">
        <v>1</v>
      </c>
      <c r="M4430" t="s">
        <v>450</v>
      </c>
      <c r="S4430" t="b">
        <v>0</v>
      </c>
      <c r="T4430" t="b">
        <v>0</v>
      </c>
      <c r="U4430" t="s">
        <v>89</v>
      </c>
      <c r="W4430" t="s">
        <v>472</v>
      </c>
      <c r="Y4430" t="s">
        <v>71</v>
      </c>
      <c r="AE4430" t="b">
        <v>0</v>
      </c>
      <c r="AF4430" t="b">
        <v>0</v>
      </c>
      <c r="AH4430" t="s">
        <v>186</v>
      </c>
      <c r="AI4430" t="s">
        <v>91</v>
      </c>
      <c r="AL4430" t="s">
        <v>71</v>
      </c>
      <c r="AM4430" t="s">
        <v>91</v>
      </c>
      <c r="AN4430" t="s">
        <v>176</v>
      </c>
      <c r="AO4430" t="s">
        <v>71</v>
      </c>
      <c r="AS4430" t="s">
        <v>1233</v>
      </c>
      <c r="AT4430" t="s">
        <v>4881</v>
      </c>
      <c r="AU4430" t="s">
        <v>472</v>
      </c>
      <c r="AV4430" t="s">
        <v>944</v>
      </c>
      <c r="AX4430" t="s">
        <v>15075</v>
      </c>
    </row>
    <row r="4431" spans="1:50" x14ac:dyDescent="0.25">
      <c r="A4431">
        <v>4430</v>
      </c>
      <c r="B4431" t="s">
        <v>15076</v>
      </c>
      <c r="C4431" t="s">
        <v>9712</v>
      </c>
      <c r="D4431" t="s">
        <v>61</v>
      </c>
      <c r="E4431" t="s">
        <v>9713</v>
      </c>
      <c r="F4431" t="s">
        <v>89</v>
      </c>
      <c r="G4431" t="s">
        <v>12932</v>
      </c>
      <c r="H4431" t="s">
        <v>15059</v>
      </c>
      <c r="I4431" s="1">
        <f t="shared" si="69"/>
        <v>38202</v>
      </c>
      <c r="J4431" t="s">
        <v>1041</v>
      </c>
      <c r="K4431" t="s">
        <v>15077</v>
      </c>
      <c r="L4431" t="b">
        <v>0</v>
      </c>
      <c r="M4431" t="s">
        <v>67</v>
      </c>
      <c r="S4431" t="b">
        <v>0</v>
      </c>
      <c r="T4431" t="b">
        <v>0</v>
      </c>
      <c r="U4431" t="s">
        <v>390</v>
      </c>
      <c r="W4431" t="s">
        <v>180</v>
      </c>
      <c r="Y4431" t="s">
        <v>1336</v>
      </c>
      <c r="AE4431" t="b">
        <v>0</v>
      </c>
      <c r="AF4431" t="b">
        <v>0</v>
      </c>
      <c r="AG4431" t="s">
        <v>69</v>
      </c>
      <c r="AH4431" t="s">
        <v>302</v>
      </c>
      <c r="AI4431" t="s">
        <v>94</v>
      </c>
      <c r="AK4431" t="s">
        <v>91</v>
      </c>
      <c r="AL4431" t="s">
        <v>71</v>
      </c>
      <c r="AM4431" t="s">
        <v>91</v>
      </c>
      <c r="AN4431" t="s">
        <v>91</v>
      </c>
      <c r="AO4431" t="s">
        <v>176</v>
      </c>
      <c r="AS4431" t="s">
        <v>435</v>
      </c>
      <c r="AT4431" t="s">
        <v>3677</v>
      </c>
      <c r="AU4431" t="s">
        <v>404</v>
      </c>
      <c r="AV4431" t="s">
        <v>368</v>
      </c>
    </row>
    <row r="4432" spans="1:50" x14ac:dyDescent="0.25">
      <c r="A4432">
        <v>4431</v>
      </c>
      <c r="B4432" t="s">
        <v>15078</v>
      </c>
      <c r="C4432" t="s">
        <v>9720</v>
      </c>
      <c r="D4432" t="s">
        <v>61</v>
      </c>
      <c r="E4432" t="s">
        <v>9721</v>
      </c>
      <c r="F4432" t="s">
        <v>143</v>
      </c>
      <c r="G4432" t="s">
        <v>12932</v>
      </c>
      <c r="H4432" t="s">
        <v>15059</v>
      </c>
      <c r="I4432" s="1">
        <f t="shared" si="69"/>
        <v>38202</v>
      </c>
      <c r="J4432" t="s">
        <v>391</v>
      </c>
      <c r="K4432" t="s">
        <v>15079</v>
      </c>
      <c r="L4432" t="b">
        <v>1</v>
      </c>
      <c r="M4432" t="s">
        <v>450</v>
      </c>
      <c r="S4432" t="b">
        <v>0</v>
      </c>
      <c r="T4432" t="b">
        <v>0</v>
      </c>
      <c r="U4432" t="s">
        <v>390</v>
      </c>
      <c r="W4432" t="s">
        <v>180</v>
      </c>
      <c r="Y4432" t="s">
        <v>1336</v>
      </c>
      <c r="AE4432" t="b">
        <v>0</v>
      </c>
      <c r="AF4432" t="b">
        <v>0</v>
      </c>
      <c r="AG4432" t="s">
        <v>69</v>
      </c>
      <c r="AH4432" t="s">
        <v>302</v>
      </c>
      <c r="AI4432" t="s">
        <v>94</v>
      </c>
      <c r="AK4432" t="s">
        <v>91</v>
      </c>
      <c r="AL4432" t="s">
        <v>92</v>
      </c>
      <c r="AM4432" t="s">
        <v>71</v>
      </c>
      <c r="AN4432" t="s">
        <v>176</v>
      </c>
      <c r="AS4432" t="s">
        <v>435</v>
      </c>
      <c r="AT4432" t="s">
        <v>1008</v>
      </c>
      <c r="AU4432" t="s">
        <v>386</v>
      </c>
      <c r="AV4432" t="s">
        <v>368</v>
      </c>
    </row>
    <row r="4433" spans="1:50" x14ac:dyDescent="0.25">
      <c r="A4433">
        <v>4432</v>
      </c>
      <c r="B4433" t="s">
        <v>15080</v>
      </c>
      <c r="C4433" t="s">
        <v>15081</v>
      </c>
      <c r="D4433" t="s">
        <v>61</v>
      </c>
      <c r="E4433" t="s">
        <v>15082</v>
      </c>
      <c r="F4433" t="s">
        <v>265</v>
      </c>
      <c r="G4433" t="s">
        <v>8574</v>
      </c>
      <c r="H4433" t="s">
        <v>15059</v>
      </c>
      <c r="I4433" s="1">
        <f t="shared" si="69"/>
        <v>38202</v>
      </c>
      <c r="J4433" t="s">
        <v>120</v>
      </c>
      <c r="K4433" t="s">
        <v>15083</v>
      </c>
      <c r="L4433" t="b">
        <v>1</v>
      </c>
      <c r="M4433" t="s">
        <v>450</v>
      </c>
      <c r="S4433" t="b">
        <v>0</v>
      </c>
      <c r="T4433" t="b">
        <v>0</v>
      </c>
      <c r="U4433" t="s">
        <v>89</v>
      </c>
      <c r="W4433" t="s">
        <v>284</v>
      </c>
      <c r="Y4433" t="s">
        <v>68</v>
      </c>
      <c r="AC4433" t="s">
        <v>69</v>
      </c>
      <c r="AE4433" t="b">
        <v>0</v>
      </c>
      <c r="AF4433" t="b">
        <v>1</v>
      </c>
      <c r="AH4433" t="s">
        <v>94</v>
      </c>
      <c r="AI4433" t="s">
        <v>91</v>
      </c>
      <c r="AS4433" t="s">
        <v>699</v>
      </c>
      <c r="AT4433" t="s">
        <v>14438</v>
      </c>
      <c r="AU4433" t="s">
        <v>921</v>
      </c>
      <c r="AV4433" t="s">
        <v>944</v>
      </c>
    </row>
    <row r="4434" spans="1:50" x14ac:dyDescent="0.25">
      <c r="A4434">
        <v>4433</v>
      </c>
      <c r="B4434" t="s">
        <v>15084</v>
      </c>
      <c r="C4434" t="s">
        <v>9566</v>
      </c>
      <c r="D4434" t="s">
        <v>61</v>
      </c>
      <c r="E4434" t="s">
        <v>9567</v>
      </c>
      <c r="F4434" t="s">
        <v>390</v>
      </c>
      <c r="G4434" t="s">
        <v>12932</v>
      </c>
      <c r="H4434" t="s">
        <v>15059</v>
      </c>
      <c r="I4434" s="1">
        <f t="shared" si="69"/>
        <v>38202</v>
      </c>
      <c r="J4434" t="s">
        <v>895</v>
      </c>
      <c r="K4434" t="s">
        <v>15085</v>
      </c>
      <c r="L4434" t="b">
        <v>0</v>
      </c>
      <c r="M4434" t="s">
        <v>67</v>
      </c>
      <c r="S4434" t="b">
        <v>0</v>
      </c>
      <c r="T4434" t="b">
        <v>0</v>
      </c>
      <c r="U4434" t="s">
        <v>848</v>
      </c>
      <c r="W4434" t="s">
        <v>102</v>
      </c>
      <c r="Y4434" t="s">
        <v>857</v>
      </c>
      <c r="AE4434" t="b">
        <v>0</v>
      </c>
      <c r="AF4434" t="b">
        <v>1</v>
      </c>
      <c r="AG4434" t="s">
        <v>69</v>
      </c>
      <c r="AH4434" t="s">
        <v>94</v>
      </c>
      <c r="AI4434" t="s">
        <v>71</v>
      </c>
      <c r="AL4434" t="s">
        <v>176</v>
      </c>
      <c r="AM4434" t="s">
        <v>92</v>
      </c>
      <c r="AN4434" t="s">
        <v>71</v>
      </c>
      <c r="AO4434" t="s">
        <v>91</v>
      </c>
      <c r="AS4434" t="s">
        <v>5593</v>
      </c>
      <c r="AT4434" t="s">
        <v>246</v>
      </c>
      <c r="AU4434" t="s">
        <v>1218</v>
      </c>
      <c r="AV4434" t="s">
        <v>1218</v>
      </c>
    </row>
    <row r="4435" spans="1:50" x14ac:dyDescent="0.25">
      <c r="A4435">
        <v>4434</v>
      </c>
      <c r="B4435" t="s">
        <v>15086</v>
      </c>
      <c r="C4435" t="s">
        <v>9579</v>
      </c>
      <c r="D4435" t="s">
        <v>61</v>
      </c>
      <c r="E4435" t="s">
        <v>9580</v>
      </c>
      <c r="F4435" t="s">
        <v>484</v>
      </c>
      <c r="G4435" t="s">
        <v>12932</v>
      </c>
      <c r="H4435" t="s">
        <v>15059</v>
      </c>
      <c r="I4435" s="1">
        <f t="shared" si="69"/>
        <v>38202</v>
      </c>
      <c r="J4435" t="s">
        <v>624</v>
      </c>
      <c r="K4435" t="s">
        <v>15087</v>
      </c>
      <c r="L4435" t="b">
        <v>0</v>
      </c>
      <c r="M4435" t="s">
        <v>67</v>
      </c>
      <c r="S4435" t="b">
        <v>0</v>
      </c>
      <c r="T4435" t="b">
        <v>0</v>
      </c>
      <c r="U4435" t="s">
        <v>354</v>
      </c>
      <c r="W4435" t="s">
        <v>176</v>
      </c>
      <c r="Y4435" t="s">
        <v>68</v>
      </c>
      <c r="AE4435" t="b">
        <v>0</v>
      </c>
      <c r="AF4435" t="b">
        <v>0</v>
      </c>
      <c r="AG4435" t="s">
        <v>69</v>
      </c>
      <c r="AH4435" t="s">
        <v>302</v>
      </c>
      <c r="AI4435" t="s">
        <v>92</v>
      </c>
      <c r="AK4435" t="s">
        <v>176</v>
      </c>
      <c r="AL4435" t="s">
        <v>71</v>
      </c>
      <c r="AM4435" t="s">
        <v>92</v>
      </c>
      <c r="AN4435" t="s">
        <v>176</v>
      </c>
      <c r="AO4435" t="s">
        <v>176</v>
      </c>
      <c r="AS4435" t="s">
        <v>4885</v>
      </c>
      <c r="AT4435" t="s">
        <v>5525</v>
      </c>
      <c r="AU4435" t="s">
        <v>266</v>
      </c>
      <c r="AV4435" t="s">
        <v>944</v>
      </c>
    </row>
    <row r="4436" spans="1:50" x14ac:dyDescent="0.25">
      <c r="A4436">
        <v>4435</v>
      </c>
      <c r="B4436" t="s">
        <v>15088</v>
      </c>
      <c r="C4436" t="s">
        <v>6064</v>
      </c>
      <c r="D4436" t="s">
        <v>61</v>
      </c>
      <c r="E4436" t="s">
        <v>5583</v>
      </c>
      <c r="F4436" t="s">
        <v>3017</v>
      </c>
      <c r="G4436" t="s">
        <v>8574</v>
      </c>
      <c r="H4436" t="s">
        <v>15059</v>
      </c>
      <c r="I4436" s="1">
        <f t="shared" si="69"/>
        <v>38202</v>
      </c>
      <c r="J4436" t="s">
        <v>125</v>
      </c>
      <c r="K4436" t="s">
        <v>15089</v>
      </c>
      <c r="L4436" t="b">
        <v>0</v>
      </c>
      <c r="M4436" t="s">
        <v>67</v>
      </c>
      <c r="S4436" t="b">
        <v>0</v>
      </c>
      <c r="T4436" t="b">
        <v>0</v>
      </c>
      <c r="U4436" t="s">
        <v>89</v>
      </c>
      <c r="W4436" t="s">
        <v>363</v>
      </c>
      <c r="Y4436" t="s">
        <v>68</v>
      </c>
      <c r="AE4436" t="b">
        <v>0</v>
      </c>
      <c r="AF4436" t="b">
        <v>0</v>
      </c>
      <c r="AH4436" t="s">
        <v>196</v>
      </c>
      <c r="AI4436" t="s">
        <v>71</v>
      </c>
      <c r="AL4436" t="s">
        <v>71</v>
      </c>
      <c r="AM4436" t="s">
        <v>71</v>
      </c>
      <c r="AN4436" t="s">
        <v>71</v>
      </c>
      <c r="AO4436" t="s">
        <v>176</v>
      </c>
      <c r="AS4436" t="s">
        <v>3316</v>
      </c>
      <c r="AT4436" t="s">
        <v>4968</v>
      </c>
      <c r="AU4436" t="s">
        <v>460</v>
      </c>
      <c r="AV4436" t="s">
        <v>1218</v>
      </c>
    </row>
    <row r="4437" spans="1:50" x14ac:dyDescent="0.25">
      <c r="A4437">
        <v>4436</v>
      </c>
      <c r="B4437" t="s">
        <v>15090</v>
      </c>
      <c r="C4437" t="s">
        <v>9585</v>
      </c>
      <c r="D4437" t="s">
        <v>61</v>
      </c>
      <c r="E4437" t="s">
        <v>9586</v>
      </c>
      <c r="F4437" t="s">
        <v>3458</v>
      </c>
      <c r="G4437" t="s">
        <v>12932</v>
      </c>
      <c r="H4437" t="s">
        <v>15059</v>
      </c>
      <c r="I4437" s="1">
        <f t="shared" si="69"/>
        <v>38202</v>
      </c>
      <c r="J4437" t="s">
        <v>756</v>
      </c>
      <c r="K4437" t="s">
        <v>15091</v>
      </c>
      <c r="L4437" t="b">
        <v>0</v>
      </c>
      <c r="M4437" t="s">
        <v>67</v>
      </c>
      <c r="S4437" t="b">
        <v>0</v>
      </c>
      <c r="T4437" t="b">
        <v>0</v>
      </c>
      <c r="U4437" t="s">
        <v>390</v>
      </c>
      <c r="W4437" t="s">
        <v>284</v>
      </c>
      <c r="Y4437" t="s">
        <v>1336</v>
      </c>
      <c r="AE4437" t="b">
        <v>0</v>
      </c>
      <c r="AF4437" t="b">
        <v>0</v>
      </c>
      <c r="AG4437" t="s">
        <v>69</v>
      </c>
      <c r="AH4437" t="s">
        <v>302</v>
      </c>
      <c r="AI4437" t="s">
        <v>94</v>
      </c>
      <c r="AK4437" t="s">
        <v>176</v>
      </c>
      <c r="AL4437" t="s">
        <v>92</v>
      </c>
      <c r="AM4437" t="s">
        <v>71</v>
      </c>
      <c r="AN4437" t="s">
        <v>176</v>
      </c>
      <c r="AO4437" t="s">
        <v>176</v>
      </c>
      <c r="AS4437" t="s">
        <v>4668</v>
      </c>
      <c r="AT4437" t="s">
        <v>1290</v>
      </c>
      <c r="AU4437" t="s">
        <v>479</v>
      </c>
      <c r="AV4437" t="s">
        <v>394</v>
      </c>
    </row>
    <row r="4438" spans="1:50" x14ac:dyDescent="0.25">
      <c r="A4438">
        <v>4437</v>
      </c>
      <c r="B4438" t="s">
        <v>15092</v>
      </c>
      <c r="C4438" t="s">
        <v>2488</v>
      </c>
      <c r="D4438" t="s">
        <v>61</v>
      </c>
      <c r="E4438" t="s">
        <v>2489</v>
      </c>
      <c r="F4438" t="s">
        <v>848</v>
      </c>
      <c r="G4438" t="s">
        <v>12932</v>
      </c>
      <c r="H4438" t="s">
        <v>15059</v>
      </c>
      <c r="I4438" s="1">
        <f t="shared" si="69"/>
        <v>38202</v>
      </c>
      <c r="J4438" t="s">
        <v>229</v>
      </c>
      <c r="K4438" t="s">
        <v>15093</v>
      </c>
      <c r="L4438" t="b">
        <v>0</v>
      </c>
      <c r="M4438" t="s">
        <v>67</v>
      </c>
      <c r="S4438" t="b">
        <v>0</v>
      </c>
      <c r="T4438" t="b">
        <v>0</v>
      </c>
      <c r="U4438" t="s">
        <v>390</v>
      </c>
      <c r="W4438" t="s">
        <v>91</v>
      </c>
      <c r="Y4438" t="s">
        <v>1336</v>
      </c>
      <c r="AC4438" t="s">
        <v>69</v>
      </c>
      <c r="AE4438" t="b">
        <v>0</v>
      </c>
      <c r="AF4438" t="b">
        <v>1</v>
      </c>
      <c r="AG4438" t="s">
        <v>69</v>
      </c>
      <c r="AH4438" t="s">
        <v>137</v>
      </c>
      <c r="AI4438" t="s">
        <v>94</v>
      </c>
      <c r="AK4438" t="s">
        <v>91</v>
      </c>
      <c r="AL4438" t="s">
        <v>71</v>
      </c>
      <c r="AM4438" t="s">
        <v>71</v>
      </c>
      <c r="AN4438" t="s">
        <v>176</v>
      </c>
      <c r="AO4438" t="s">
        <v>176</v>
      </c>
      <c r="AS4438" t="s">
        <v>750</v>
      </c>
      <c r="AT4438" t="s">
        <v>6028</v>
      </c>
      <c r="AU4438" t="s">
        <v>400</v>
      </c>
      <c r="AV4438" t="s">
        <v>431</v>
      </c>
    </row>
    <row r="4439" spans="1:50" x14ac:dyDescent="0.25">
      <c r="A4439">
        <v>4438</v>
      </c>
      <c r="B4439" t="s">
        <v>15094</v>
      </c>
      <c r="C4439" t="s">
        <v>9592</v>
      </c>
      <c r="D4439" t="s">
        <v>61</v>
      </c>
      <c r="E4439" t="s">
        <v>2489</v>
      </c>
      <c r="F4439" t="s">
        <v>9593</v>
      </c>
      <c r="G4439" t="s">
        <v>12932</v>
      </c>
      <c r="H4439" t="s">
        <v>15059</v>
      </c>
      <c r="I4439" s="1">
        <f t="shared" si="69"/>
        <v>38202</v>
      </c>
      <c r="J4439" t="s">
        <v>1441</v>
      </c>
      <c r="K4439" t="s">
        <v>15095</v>
      </c>
      <c r="L4439" t="b">
        <v>0</v>
      </c>
      <c r="M4439" t="s">
        <v>67</v>
      </c>
      <c r="S4439" t="b">
        <v>0</v>
      </c>
      <c r="T4439" t="b">
        <v>0</v>
      </c>
      <c r="U4439" t="s">
        <v>354</v>
      </c>
      <c r="W4439" t="s">
        <v>91</v>
      </c>
      <c r="Y4439" t="s">
        <v>68</v>
      </c>
      <c r="AE4439" t="b">
        <v>0</v>
      </c>
      <c r="AF4439" t="b">
        <v>0</v>
      </c>
      <c r="AG4439" t="s">
        <v>69</v>
      </c>
      <c r="AH4439" t="s">
        <v>214</v>
      </c>
      <c r="AI4439" t="s">
        <v>94</v>
      </c>
      <c r="AK4439" t="s">
        <v>176</v>
      </c>
      <c r="AL4439" t="s">
        <v>71</v>
      </c>
      <c r="AM4439" t="s">
        <v>71</v>
      </c>
      <c r="AN4439" t="s">
        <v>91</v>
      </c>
      <c r="AO4439" t="s">
        <v>176</v>
      </c>
      <c r="AS4439" t="s">
        <v>5465</v>
      </c>
      <c r="AT4439" t="s">
        <v>5064</v>
      </c>
      <c r="AU4439" t="s">
        <v>431</v>
      </c>
      <c r="AV4439" t="s">
        <v>1221</v>
      </c>
    </row>
    <row r="4440" spans="1:50" x14ac:dyDescent="0.25">
      <c r="A4440">
        <v>4439</v>
      </c>
      <c r="B4440" t="s">
        <v>15096</v>
      </c>
      <c r="C4440" t="s">
        <v>9605</v>
      </c>
      <c r="D4440" t="s">
        <v>61</v>
      </c>
      <c r="E4440" t="s">
        <v>9606</v>
      </c>
      <c r="F4440" t="s">
        <v>89</v>
      </c>
      <c r="G4440" t="s">
        <v>8574</v>
      </c>
      <c r="H4440" t="s">
        <v>15059</v>
      </c>
      <c r="I4440" s="1">
        <f t="shared" si="69"/>
        <v>38202</v>
      </c>
      <c r="J4440" t="s">
        <v>114</v>
      </c>
      <c r="K4440" t="s">
        <v>15097</v>
      </c>
      <c r="L4440" t="b">
        <v>0</v>
      </c>
      <c r="M4440" t="s">
        <v>67</v>
      </c>
      <c r="S4440" t="b">
        <v>0</v>
      </c>
      <c r="T4440" t="b">
        <v>0</v>
      </c>
      <c r="U4440" t="s">
        <v>390</v>
      </c>
      <c r="W4440" t="s">
        <v>180</v>
      </c>
      <c r="Y4440" t="s">
        <v>68</v>
      </c>
      <c r="AC4440" t="s">
        <v>69</v>
      </c>
      <c r="AE4440" t="b">
        <v>0</v>
      </c>
      <c r="AF4440" t="b">
        <v>0</v>
      </c>
      <c r="AG4440" t="s">
        <v>69</v>
      </c>
      <c r="AH4440" t="s">
        <v>94</v>
      </c>
      <c r="AI4440" t="s">
        <v>94</v>
      </c>
      <c r="AL4440" t="s">
        <v>71</v>
      </c>
      <c r="AM4440" t="s">
        <v>71</v>
      </c>
      <c r="AN4440" t="s">
        <v>71</v>
      </c>
      <c r="AO4440" t="s">
        <v>176</v>
      </c>
      <c r="AS4440" t="s">
        <v>3905</v>
      </c>
      <c r="AT4440" t="s">
        <v>2028</v>
      </c>
      <c r="AU4440" t="s">
        <v>266</v>
      </c>
      <c r="AV4440" t="s">
        <v>394</v>
      </c>
    </row>
    <row r="4441" spans="1:50" x14ac:dyDescent="0.25">
      <c r="A4441">
        <v>4440</v>
      </c>
      <c r="B4441" t="s">
        <v>15098</v>
      </c>
      <c r="C4441" t="s">
        <v>2744</v>
      </c>
      <c r="D4441" t="s">
        <v>61</v>
      </c>
      <c r="E4441" t="s">
        <v>2745</v>
      </c>
      <c r="F4441" t="s">
        <v>365</v>
      </c>
      <c r="G4441" t="s">
        <v>8340</v>
      </c>
      <c r="H4441" t="s">
        <v>15059</v>
      </c>
      <c r="I4441" s="1">
        <f t="shared" si="69"/>
        <v>38202</v>
      </c>
      <c r="J4441" t="s">
        <v>391</v>
      </c>
      <c r="K4441" t="s">
        <v>15079</v>
      </c>
      <c r="L4441" t="b">
        <v>0</v>
      </c>
      <c r="M4441" t="s">
        <v>67</v>
      </c>
      <c r="S4441" t="b">
        <v>0</v>
      </c>
      <c r="T4441" t="b">
        <v>0</v>
      </c>
      <c r="U4441" t="s">
        <v>365</v>
      </c>
      <c r="W4441" t="s">
        <v>92</v>
      </c>
      <c r="Y4441" t="s">
        <v>186</v>
      </c>
      <c r="AE4441" t="b">
        <v>0</v>
      </c>
      <c r="AF4441" t="b">
        <v>0</v>
      </c>
      <c r="AH4441" t="s">
        <v>92</v>
      </c>
      <c r="AI4441" t="s">
        <v>92</v>
      </c>
      <c r="AK4441" t="s">
        <v>176</v>
      </c>
      <c r="AL4441" t="s">
        <v>91</v>
      </c>
      <c r="AM4441" t="s">
        <v>71</v>
      </c>
      <c r="AN4441" t="s">
        <v>71</v>
      </c>
      <c r="AO4441" t="s">
        <v>176</v>
      </c>
      <c r="AS4441" t="s">
        <v>5729</v>
      </c>
      <c r="AT4441" t="s">
        <v>7479</v>
      </c>
      <c r="AU4441" t="s">
        <v>266</v>
      </c>
      <c r="AV4441" t="s">
        <v>411</v>
      </c>
      <c r="AX4441" t="s">
        <v>9107</v>
      </c>
    </row>
    <row r="4442" spans="1:50" x14ac:dyDescent="0.25">
      <c r="A4442">
        <v>4441</v>
      </c>
      <c r="B4442" t="s">
        <v>15099</v>
      </c>
      <c r="C4442" t="s">
        <v>2757</v>
      </c>
      <c r="D4442" t="s">
        <v>61</v>
      </c>
      <c r="E4442" t="s">
        <v>2745</v>
      </c>
      <c r="F4442" t="s">
        <v>2758</v>
      </c>
      <c r="G4442" t="s">
        <v>8340</v>
      </c>
      <c r="H4442" t="s">
        <v>15059</v>
      </c>
      <c r="I4442" s="1">
        <f t="shared" si="69"/>
        <v>38202</v>
      </c>
      <c r="J4442" t="s">
        <v>690</v>
      </c>
      <c r="K4442" t="s">
        <v>15100</v>
      </c>
      <c r="L4442" t="b">
        <v>1</v>
      </c>
      <c r="M4442" t="s">
        <v>450</v>
      </c>
      <c r="S4442" t="b">
        <v>0</v>
      </c>
      <c r="T4442" t="b">
        <v>0</v>
      </c>
      <c r="U4442" t="s">
        <v>89</v>
      </c>
      <c r="W4442" t="s">
        <v>71</v>
      </c>
      <c r="Y4442" t="s">
        <v>94</v>
      </c>
      <c r="AE4442" t="b">
        <v>0</v>
      </c>
      <c r="AF4442" t="b">
        <v>0</v>
      </c>
      <c r="AH4442" t="s">
        <v>91</v>
      </c>
      <c r="AI4442" t="s">
        <v>94</v>
      </c>
      <c r="AM4442" t="s">
        <v>94</v>
      </c>
      <c r="AN4442" t="s">
        <v>94</v>
      </c>
      <c r="AS4442" t="s">
        <v>5624</v>
      </c>
      <c r="AT4442" t="s">
        <v>8525</v>
      </c>
      <c r="AU4442" t="s">
        <v>1352</v>
      </c>
      <c r="AV4442" t="s">
        <v>379</v>
      </c>
      <c r="AX4442" t="s">
        <v>9350</v>
      </c>
    </row>
    <row r="4443" spans="1:50" x14ac:dyDescent="0.25">
      <c r="A4443">
        <v>4442</v>
      </c>
      <c r="B4443" t="s">
        <v>15101</v>
      </c>
      <c r="C4443" t="s">
        <v>2773</v>
      </c>
      <c r="D4443" t="s">
        <v>61</v>
      </c>
      <c r="E4443" t="s">
        <v>2745</v>
      </c>
      <c r="F4443" t="s">
        <v>2774</v>
      </c>
      <c r="G4443" t="s">
        <v>8574</v>
      </c>
      <c r="H4443" t="s">
        <v>15059</v>
      </c>
      <c r="I4443" s="1">
        <f t="shared" si="69"/>
        <v>38202</v>
      </c>
      <c r="J4443" t="s">
        <v>477</v>
      </c>
      <c r="K4443" t="s">
        <v>15102</v>
      </c>
      <c r="L4443" t="b">
        <v>1</v>
      </c>
      <c r="M4443" t="s">
        <v>450</v>
      </c>
      <c r="S4443" t="b">
        <v>0</v>
      </c>
      <c r="T4443" t="b">
        <v>0</v>
      </c>
      <c r="U4443" t="s">
        <v>390</v>
      </c>
      <c r="W4443" t="s">
        <v>94</v>
      </c>
      <c r="Y4443" t="s">
        <v>186</v>
      </c>
      <c r="AE4443" t="b">
        <v>0</v>
      </c>
      <c r="AF4443" t="b">
        <v>0</v>
      </c>
      <c r="AG4443" t="s">
        <v>69</v>
      </c>
      <c r="AH4443" t="s">
        <v>176</v>
      </c>
      <c r="AI4443" t="s">
        <v>91</v>
      </c>
      <c r="AK4443" t="s">
        <v>176</v>
      </c>
      <c r="AL4443" t="s">
        <v>92</v>
      </c>
      <c r="AM4443" t="s">
        <v>91</v>
      </c>
      <c r="AN4443" t="s">
        <v>91</v>
      </c>
      <c r="AO4443" t="s">
        <v>176</v>
      </c>
      <c r="AS4443" t="s">
        <v>4658</v>
      </c>
      <c r="AT4443" t="s">
        <v>7167</v>
      </c>
      <c r="AU4443" t="s">
        <v>1088</v>
      </c>
      <c r="AV4443" t="s">
        <v>1221</v>
      </c>
    </row>
    <row r="4444" spans="1:50" x14ac:dyDescent="0.25">
      <c r="A4444">
        <v>4443</v>
      </c>
      <c r="B4444" t="s">
        <v>15103</v>
      </c>
      <c r="C4444" t="s">
        <v>2781</v>
      </c>
      <c r="D4444" t="s">
        <v>61</v>
      </c>
      <c r="E4444" t="s">
        <v>2782</v>
      </c>
      <c r="F4444" t="s">
        <v>848</v>
      </c>
      <c r="G4444" t="s">
        <v>8340</v>
      </c>
      <c r="H4444" t="s">
        <v>15059</v>
      </c>
      <c r="I4444" s="1">
        <f t="shared" si="69"/>
        <v>38202</v>
      </c>
      <c r="J4444" t="s">
        <v>2876</v>
      </c>
      <c r="K4444" t="s">
        <v>15104</v>
      </c>
      <c r="L4444" t="b">
        <v>1</v>
      </c>
      <c r="M4444" t="s">
        <v>450</v>
      </c>
      <c r="S4444" t="b">
        <v>0</v>
      </c>
      <c r="T4444" t="b">
        <v>0</v>
      </c>
      <c r="U4444" t="s">
        <v>848</v>
      </c>
      <c r="W4444" t="s">
        <v>549</v>
      </c>
      <c r="Y4444" t="s">
        <v>94</v>
      </c>
      <c r="AE4444" t="b">
        <v>0</v>
      </c>
      <c r="AF4444" t="b">
        <v>0</v>
      </c>
      <c r="AH4444" t="s">
        <v>186</v>
      </c>
      <c r="AI4444" t="s">
        <v>70</v>
      </c>
      <c r="AK4444" t="s">
        <v>176</v>
      </c>
      <c r="AL4444" t="s">
        <v>71</v>
      </c>
      <c r="AM4444" t="s">
        <v>91</v>
      </c>
      <c r="AN4444" t="s">
        <v>91</v>
      </c>
      <c r="AO4444" t="s">
        <v>91</v>
      </c>
      <c r="AS4444" t="s">
        <v>699</v>
      </c>
      <c r="AT4444" t="s">
        <v>6220</v>
      </c>
      <c r="AU4444" t="s">
        <v>400</v>
      </c>
      <c r="AV4444" t="s">
        <v>460</v>
      </c>
      <c r="AX4444" t="s">
        <v>848</v>
      </c>
    </row>
    <row r="4445" spans="1:50" x14ac:dyDescent="0.25">
      <c r="A4445">
        <v>4444</v>
      </c>
      <c r="B4445" t="s">
        <v>15105</v>
      </c>
      <c r="C4445" t="s">
        <v>9752</v>
      </c>
      <c r="D4445" t="s">
        <v>61</v>
      </c>
      <c r="E4445" t="s">
        <v>9753</v>
      </c>
      <c r="F4445" t="s">
        <v>848</v>
      </c>
      <c r="G4445" t="s">
        <v>12932</v>
      </c>
      <c r="H4445" t="s">
        <v>15059</v>
      </c>
      <c r="I4445" s="1">
        <f t="shared" si="69"/>
        <v>38202</v>
      </c>
      <c r="J4445" t="s">
        <v>954</v>
      </c>
      <c r="K4445" t="s">
        <v>15106</v>
      </c>
      <c r="L4445" t="b">
        <v>0</v>
      </c>
      <c r="M4445" t="s">
        <v>67</v>
      </c>
      <c r="S4445" t="b">
        <v>0</v>
      </c>
      <c r="T4445" t="b">
        <v>0</v>
      </c>
      <c r="U4445" t="s">
        <v>354</v>
      </c>
      <c r="W4445" t="s">
        <v>91</v>
      </c>
      <c r="Y4445" t="s">
        <v>1336</v>
      </c>
      <c r="AE4445" t="b">
        <v>0</v>
      </c>
      <c r="AF4445" t="b">
        <v>0</v>
      </c>
      <c r="AG4445" t="s">
        <v>69</v>
      </c>
      <c r="AH4445" t="s">
        <v>302</v>
      </c>
      <c r="AI4445" t="s">
        <v>94</v>
      </c>
      <c r="AK4445" t="s">
        <v>91</v>
      </c>
      <c r="AL4445" t="s">
        <v>92</v>
      </c>
      <c r="AM4445" t="s">
        <v>71</v>
      </c>
      <c r="AN4445" t="s">
        <v>176</v>
      </c>
      <c r="AS4445" t="s">
        <v>1484</v>
      </c>
      <c r="AT4445" t="s">
        <v>302</v>
      </c>
      <c r="AU4445" t="s">
        <v>404</v>
      </c>
      <c r="AV4445" t="s">
        <v>431</v>
      </c>
    </row>
    <row r="4446" spans="1:50" x14ac:dyDescent="0.25">
      <c r="A4446">
        <v>4445</v>
      </c>
      <c r="B4446" t="s">
        <v>15107</v>
      </c>
      <c r="C4446" t="s">
        <v>9759</v>
      </c>
      <c r="D4446" t="s">
        <v>61</v>
      </c>
      <c r="E4446" t="s">
        <v>9760</v>
      </c>
      <c r="F4446" t="s">
        <v>210</v>
      </c>
      <c r="G4446" t="s">
        <v>12932</v>
      </c>
      <c r="H4446" t="s">
        <v>15059</v>
      </c>
      <c r="I4446" s="1">
        <f t="shared" si="69"/>
        <v>38202</v>
      </c>
      <c r="J4446" t="s">
        <v>782</v>
      </c>
      <c r="K4446" t="s">
        <v>15108</v>
      </c>
      <c r="L4446" t="b">
        <v>0</v>
      </c>
      <c r="M4446" t="s">
        <v>67</v>
      </c>
      <c r="S4446" t="b">
        <v>0</v>
      </c>
      <c r="T4446" t="b">
        <v>0</v>
      </c>
      <c r="U4446" t="s">
        <v>89</v>
      </c>
      <c r="W4446" t="s">
        <v>284</v>
      </c>
      <c r="Y4446" t="s">
        <v>1336</v>
      </c>
      <c r="AE4446" t="b">
        <v>0</v>
      </c>
      <c r="AF4446" t="b">
        <v>0</v>
      </c>
      <c r="AG4446" t="s">
        <v>69</v>
      </c>
      <c r="AH4446" t="s">
        <v>68</v>
      </c>
      <c r="AI4446" t="s">
        <v>92</v>
      </c>
      <c r="AK4446" t="s">
        <v>176</v>
      </c>
      <c r="AL4446" t="s">
        <v>71</v>
      </c>
      <c r="AM4446" t="s">
        <v>71</v>
      </c>
      <c r="AN4446" t="s">
        <v>91</v>
      </c>
      <c r="AO4446" t="s">
        <v>176</v>
      </c>
      <c r="AS4446" t="s">
        <v>1261</v>
      </c>
      <c r="AT4446" t="s">
        <v>94</v>
      </c>
      <c r="AU4446" t="s">
        <v>386</v>
      </c>
      <c r="AV4446" t="s">
        <v>394</v>
      </c>
    </row>
    <row r="4447" spans="1:50" x14ac:dyDescent="0.25">
      <c r="A4447">
        <v>4446</v>
      </c>
      <c r="B4447" t="s">
        <v>15109</v>
      </c>
      <c r="C4447" t="s">
        <v>2576</v>
      </c>
      <c r="D4447" t="s">
        <v>61</v>
      </c>
      <c r="E4447" t="s">
        <v>2577</v>
      </c>
      <c r="F4447" t="s">
        <v>2244</v>
      </c>
      <c r="G4447" t="s">
        <v>8574</v>
      </c>
      <c r="H4447" t="s">
        <v>15059</v>
      </c>
      <c r="I4447" s="1">
        <f t="shared" si="69"/>
        <v>38202</v>
      </c>
      <c r="J4447" t="s">
        <v>785</v>
      </c>
      <c r="K4447" t="s">
        <v>15110</v>
      </c>
      <c r="L4447" t="b">
        <v>0</v>
      </c>
      <c r="M4447" t="s">
        <v>67</v>
      </c>
      <c r="S4447" t="b">
        <v>0</v>
      </c>
      <c r="T4447" t="b">
        <v>0</v>
      </c>
      <c r="U4447" t="s">
        <v>390</v>
      </c>
      <c r="W4447" t="s">
        <v>71</v>
      </c>
      <c r="Y4447" t="s">
        <v>68</v>
      </c>
      <c r="AE4447" t="b">
        <v>0</v>
      </c>
      <c r="AF4447" t="b">
        <v>0</v>
      </c>
      <c r="AH4447" t="s">
        <v>176</v>
      </c>
      <c r="AI4447" t="s">
        <v>176</v>
      </c>
      <c r="AK4447" t="s">
        <v>176</v>
      </c>
      <c r="AL4447" t="s">
        <v>94</v>
      </c>
      <c r="AM4447" t="s">
        <v>71</v>
      </c>
      <c r="AN4447" t="s">
        <v>176</v>
      </c>
      <c r="AS4447" t="s">
        <v>5103</v>
      </c>
      <c r="AT4447" t="s">
        <v>206</v>
      </c>
      <c r="AU4447" t="s">
        <v>571</v>
      </c>
      <c r="AV4447" t="s">
        <v>1221</v>
      </c>
    </row>
    <row r="4448" spans="1:50" x14ac:dyDescent="0.25">
      <c r="A4448">
        <v>4447</v>
      </c>
      <c r="B4448" t="s">
        <v>15111</v>
      </c>
      <c r="C4448" t="s">
        <v>2581</v>
      </c>
      <c r="D4448" t="s">
        <v>61</v>
      </c>
      <c r="E4448" t="s">
        <v>2582</v>
      </c>
      <c r="F4448" t="s">
        <v>89</v>
      </c>
      <c r="G4448" t="s">
        <v>8574</v>
      </c>
      <c r="H4448" t="s">
        <v>15059</v>
      </c>
      <c r="I4448" s="1">
        <f t="shared" si="69"/>
        <v>38202</v>
      </c>
      <c r="J4448" t="s">
        <v>1249</v>
      </c>
      <c r="K4448" t="s">
        <v>15112</v>
      </c>
      <c r="L4448" t="b">
        <v>0</v>
      </c>
      <c r="M4448" t="s">
        <v>67</v>
      </c>
      <c r="S4448" t="b">
        <v>0</v>
      </c>
      <c r="T4448" t="b">
        <v>0</v>
      </c>
      <c r="U4448" t="s">
        <v>390</v>
      </c>
      <c r="W4448" t="s">
        <v>91</v>
      </c>
      <c r="Y4448" t="s">
        <v>256</v>
      </c>
      <c r="AC4448" t="s">
        <v>69</v>
      </c>
      <c r="AE4448" t="b">
        <v>0</v>
      </c>
      <c r="AF4448" t="b">
        <v>0</v>
      </c>
      <c r="AG4448" t="s">
        <v>69</v>
      </c>
      <c r="AH4448" t="s">
        <v>94</v>
      </c>
      <c r="AI4448" t="s">
        <v>176</v>
      </c>
      <c r="AK4448" t="s">
        <v>176</v>
      </c>
      <c r="AL4448" t="s">
        <v>137</v>
      </c>
      <c r="AM4448" t="s">
        <v>91</v>
      </c>
      <c r="AN4448" t="s">
        <v>176</v>
      </c>
      <c r="AS4448" t="s">
        <v>4715</v>
      </c>
      <c r="AT4448" t="s">
        <v>255</v>
      </c>
      <c r="AU4448" t="s">
        <v>378</v>
      </c>
      <c r="AV4448" t="s">
        <v>768</v>
      </c>
    </row>
    <row r="4449" spans="1:50" x14ac:dyDescent="0.25">
      <c r="A4449">
        <v>4448</v>
      </c>
      <c r="B4449" t="s">
        <v>15113</v>
      </c>
      <c r="C4449" t="s">
        <v>2598</v>
      </c>
      <c r="D4449" t="s">
        <v>61</v>
      </c>
      <c r="E4449" t="s">
        <v>2599</v>
      </c>
      <c r="F4449" t="s">
        <v>354</v>
      </c>
      <c r="G4449" t="s">
        <v>8574</v>
      </c>
      <c r="H4449" t="s">
        <v>15059</v>
      </c>
      <c r="I4449" s="1">
        <f t="shared" si="69"/>
        <v>38202</v>
      </c>
      <c r="J4449" t="s">
        <v>243</v>
      </c>
      <c r="K4449" t="s">
        <v>15114</v>
      </c>
      <c r="L4449" t="b">
        <v>0</v>
      </c>
      <c r="M4449" t="s">
        <v>67</v>
      </c>
      <c r="S4449" t="b">
        <v>0</v>
      </c>
      <c r="T4449" t="b">
        <v>0</v>
      </c>
      <c r="U4449" t="s">
        <v>89</v>
      </c>
      <c r="W4449" t="s">
        <v>92</v>
      </c>
      <c r="Y4449" t="s">
        <v>68</v>
      </c>
      <c r="AC4449" t="s">
        <v>69</v>
      </c>
      <c r="AE4449" t="b">
        <v>0</v>
      </c>
      <c r="AF4449" t="b">
        <v>0</v>
      </c>
      <c r="AG4449" t="s">
        <v>69</v>
      </c>
      <c r="AH4449" t="s">
        <v>69</v>
      </c>
      <c r="AI4449" t="s">
        <v>176</v>
      </c>
      <c r="AK4449" t="s">
        <v>176</v>
      </c>
      <c r="AL4449" t="s">
        <v>137</v>
      </c>
      <c r="AM4449" t="s">
        <v>91</v>
      </c>
      <c r="AN4449" t="s">
        <v>176</v>
      </c>
      <c r="AS4449" t="s">
        <v>5616</v>
      </c>
      <c r="AT4449" t="s">
        <v>200</v>
      </c>
      <c r="AU4449" t="s">
        <v>1088</v>
      </c>
      <c r="AV4449" t="s">
        <v>368</v>
      </c>
    </row>
    <row r="4450" spans="1:50" x14ac:dyDescent="0.25">
      <c r="A4450">
        <v>4449</v>
      </c>
      <c r="B4450" t="s">
        <v>15115</v>
      </c>
      <c r="C4450" t="s">
        <v>5614</v>
      </c>
      <c r="D4450" t="s">
        <v>61</v>
      </c>
      <c r="E4450" t="s">
        <v>5591</v>
      </c>
      <c r="F4450" t="s">
        <v>4622</v>
      </c>
      <c r="G4450" t="s">
        <v>8574</v>
      </c>
      <c r="H4450" t="s">
        <v>15059</v>
      </c>
      <c r="I4450" s="1">
        <f t="shared" si="69"/>
        <v>38202</v>
      </c>
      <c r="J4450" t="s">
        <v>153</v>
      </c>
      <c r="K4450" t="s">
        <v>15116</v>
      </c>
      <c r="L4450" t="b">
        <v>0</v>
      </c>
      <c r="M4450" t="s">
        <v>67</v>
      </c>
      <c r="S4450" t="b">
        <v>0</v>
      </c>
      <c r="T4450" t="b">
        <v>0</v>
      </c>
      <c r="U4450" t="s">
        <v>390</v>
      </c>
      <c r="W4450" t="s">
        <v>549</v>
      </c>
      <c r="Y4450" t="s">
        <v>68</v>
      </c>
      <c r="AE4450" t="b">
        <v>0</v>
      </c>
      <c r="AF4450" t="b">
        <v>0</v>
      </c>
      <c r="AG4450" t="s">
        <v>69</v>
      </c>
      <c r="AH4450" t="s">
        <v>91</v>
      </c>
      <c r="AI4450" t="s">
        <v>91</v>
      </c>
      <c r="AK4450" t="s">
        <v>176</v>
      </c>
      <c r="AL4450" t="s">
        <v>71</v>
      </c>
      <c r="AM4450" t="s">
        <v>71</v>
      </c>
      <c r="AN4450" t="s">
        <v>71</v>
      </c>
      <c r="AS4450" t="s">
        <v>4959</v>
      </c>
      <c r="AT4450" t="s">
        <v>520</v>
      </c>
      <c r="AU4450" t="s">
        <v>1077</v>
      </c>
      <c r="AV4450" t="s">
        <v>431</v>
      </c>
    </row>
    <row r="4451" spans="1:50" x14ac:dyDescent="0.25">
      <c r="A4451">
        <v>4450</v>
      </c>
      <c r="B4451" t="s">
        <v>15117</v>
      </c>
      <c r="C4451" t="s">
        <v>9641</v>
      </c>
      <c r="D4451" t="s">
        <v>61</v>
      </c>
      <c r="E4451" t="s">
        <v>9642</v>
      </c>
      <c r="F4451" t="s">
        <v>390</v>
      </c>
      <c r="G4451" t="s">
        <v>8574</v>
      </c>
      <c r="H4451" t="s">
        <v>15118</v>
      </c>
      <c r="I4451" s="1">
        <f t="shared" si="69"/>
        <v>38203</v>
      </c>
      <c r="J4451" t="s">
        <v>1432</v>
      </c>
      <c r="K4451" t="s">
        <v>15119</v>
      </c>
      <c r="L4451" t="b">
        <v>0</v>
      </c>
      <c r="M4451" t="s">
        <v>67</v>
      </c>
      <c r="S4451" t="b">
        <v>0</v>
      </c>
      <c r="T4451" t="b">
        <v>0</v>
      </c>
      <c r="U4451" t="s">
        <v>390</v>
      </c>
      <c r="W4451" t="s">
        <v>176</v>
      </c>
      <c r="Y4451" t="s">
        <v>68</v>
      </c>
      <c r="AC4451" t="s">
        <v>69</v>
      </c>
      <c r="AE4451" t="b">
        <v>0</v>
      </c>
      <c r="AF4451" t="b">
        <v>0</v>
      </c>
      <c r="AG4451" t="s">
        <v>69</v>
      </c>
      <c r="AH4451" t="s">
        <v>186</v>
      </c>
      <c r="AI4451" t="s">
        <v>94</v>
      </c>
      <c r="AK4451" t="s">
        <v>176</v>
      </c>
      <c r="AL4451" t="s">
        <v>92</v>
      </c>
      <c r="AM4451" t="s">
        <v>71</v>
      </c>
      <c r="AN4451" t="s">
        <v>91</v>
      </c>
      <c r="AS4451" t="s">
        <v>237</v>
      </c>
      <c r="AT4451" t="s">
        <v>1263</v>
      </c>
      <c r="AU4451" t="s">
        <v>385</v>
      </c>
      <c r="AV4451" t="s">
        <v>368</v>
      </c>
    </row>
    <row r="4452" spans="1:50" x14ac:dyDescent="0.25">
      <c r="A4452">
        <v>4451</v>
      </c>
      <c r="B4452" t="s">
        <v>15120</v>
      </c>
      <c r="C4452" t="s">
        <v>9651</v>
      </c>
      <c r="D4452" t="s">
        <v>61</v>
      </c>
      <c r="E4452" t="s">
        <v>3016</v>
      </c>
      <c r="F4452" t="s">
        <v>848</v>
      </c>
      <c r="G4452" t="s">
        <v>12932</v>
      </c>
      <c r="H4452" t="s">
        <v>15118</v>
      </c>
      <c r="I4452" s="1">
        <f t="shared" si="69"/>
        <v>38203</v>
      </c>
      <c r="J4452" t="s">
        <v>114</v>
      </c>
      <c r="K4452" t="s">
        <v>15121</v>
      </c>
      <c r="L4452" t="b">
        <v>0</v>
      </c>
      <c r="M4452" t="s">
        <v>67</v>
      </c>
      <c r="S4452" t="b">
        <v>0</v>
      </c>
      <c r="T4452" t="b">
        <v>0</v>
      </c>
      <c r="U4452" t="s">
        <v>365</v>
      </c>
      <c r="W4452" t="s">
        <v>186</v>
      </c>
      <c r="Y4452" t="s">
        <v>256</v>
      </c>
      <c r="AE4452" t="b">
        <v>0</v>
      </c>
      <c r="AF4452" t="b">
        <v>0</v>
      </c>
      <c r="AG4452" t="s">
        <v>69</v>
      </c>
      <c r="AH4452" t="s">
        <v>69</v>
      </c>
      <c r="AI4452" t="s">
        <v>214</v>
      </c>
      <c r="AK4452" t="s">
        <v>176</v>
      </c>
      <c r="AL4452" t="s">
        <v>71</v>
      </c>
      <c r="AM4452" t="s">
        <v>91</v>
      </c>
      <c r="AN4452" t="s">
        <v>71</v>
      </c>
      <c r="AO4452" t="s">
        <v>176</v>
      </c>
      <c r="AS4452" t="s">
        <v>270</v>
      </c>
      <c r="AT4452" t="s">
        <v>110</v>
      </c>
      <c r="AU4452" t="s">
        <v>379</v>
      </c>
      <c r="AV4452" t="s">
        <v>80</v>
      </c>
    </row>
    <row r="4453" spans="1:50" x14ac:dyDescent="0.25">
      <c r="A4453">
        <v>4452</v>
      </c>
      <c r="B4453" t="s">
        <v>15122</v>
      </c>
      <c r="C4453" t="s">
        <v>3015</v>
      </c>
      <c r="D4453" t="s">
        <v>61</v>
      </c>
      <c r="E4453" t="s">
        <v>3016</v>
      </c>
      <c r="F4453" t="s">
        <v>3017</v>
      </c>
      <c r="G4453" t="s">
        <v>12932</v>
      </c>
      <c r="H4453" t="s">
        <v>15118</v>
      </c>
      <c r="I4453" s="1">
        <f t="shared" si="69"/>
        <v>38203</v>
      </c>
      <c r="J4453" t="s">
        <v>297</v>
      </c>
      <c r="K4453" t="s">
        <v>15123</v>
      </c>
      <c r="L4453" t="b">
        <v>0</v>
      </c>
      <c r="M4453" t="s">
        <v>67</v>
      </c>
      <c r="S4453" t="b">
        <v>0</v>
      </c>
      <c r="T4453" t="b">
        <v>0</v>
      </c>
      <c r="U4453" t="s">
        <v>156</v>
      </c>
      <c r="W4453" t="s">
        <v>94</v>
      </c>
      <c r="Y4453" t="s">
        <v>313</v>
      </c>
      <c r="AE4453" t="b">
        <v>0</v>
      </c>
      <c r="AF4453" t="b">
        <v>0</v>
      </c>
      <c r="AG4453" t="s">
        <v>69</v>
      </c>
      <c r="AH4453" t="s">
        <v>176</v>
      </c>
      <c r="AI4453" t="s">
        <v>94</v>
      </c>
      <c r="AK4453" t="s">
        <v>71</v>
      </c>
      <c r="AL4453" t="s">
        <v>92</v>
      </c>
      <c r="AM4453" t="s">
        <v>91</v>
      </c>
      <c r="AN4453" t="s">
        <v>176</v>
      </c>
      <c r="AS4453" t="s">
        <v>4805</v>
      </c>
      <c r="AT4453" t="s">
        <v>73</v>
      </c>
      <c r="AU4453" t="s">
        <v>404</v>
      </c>
      <c r="AV4453" t="s">
        <v>460</v>
      </c>
    </row>
    <row r="4454" spans="1:50" x14ac:dyDescent="0.25">
      <c r="A4454">
        <v>4453</v>
      </c>
      <c r="B4454" t="s">
        <v>15124</v>
      </c>
      <c r="C4454" t="s">
        <v>5578</v>
      </c>
      <c r="D4454" t="s">
        <v>61</v>
      </c>
      <c r="E4454" t="s">
        <v>3016</v>
      </c>
      <c r="F4454" t="s">
        <v>5444</v>
      </c>
      <c r="G4454" t="s">
        <v>8340</v>
      </c>
      <c r="H4454" t="s">
        <v>15118</v>
      </c>
      <c r="I4454" s="1">
        <f t="shared" si="69"/>
        <v>38203</v>
      </c>
      <c r="J4454" t="s">
        <v>2528</v>
      </c>
      <c r="K4454" t="s">
        <v>15125</v>
      </c>
      <c r="L4454" t="b">
        <v>0</v>
      </c>
      <c r="M4454" t="s">
        <v>67</v>
      </c>
      <c r="S4454" t="b">
        <v>0</v>
      </c>
      <c r="T4454" t="b">
        <v>0</v>
      </c>
      <c r="U4454" t="s">
        <v>390</v>
      </c>
      <c r="W4454" t="s">
        <v>91</v>
      </c>
      <c r="Y4454" t="s">
        <v>1336</v>
      </c>
      <c r="AE4454" t="b">
        <v>0</v>
      </c>
      <c r="AF4454" t="b">
        <v>0</v>
      </c>
      <c r="AG4454" t="s">
        <v>69</v>
      </c>
      <c r="AH4454" t="s">
        <v>176</v>
      </c>
      <c r="AI4454" t="s">
        <v>71</v>
      </c>
      <c r="AL4454" t="s">
        <v>71</v>
      </c>
      <c r="AM4454" t="s">
        <v>71</v>
      </c>
      <c r="AN4454" t="s">
        <v>71</v>
      </c>
      <c r="AO4454" t="s">
        <v>176</v>
      </c>
      <c r="AS4454" t="s">
        <v>4668</v>
      </c>
      <c r="AT4454" t="s">
        <v>92</v>
      </c>
      <c r="AU4454" t="s">
        <v>357</v>
      </c>
      <c r="AV4454" t="s">
        <v>1221</v>
      </c>
      <c r="AX4454" t="s">
        <v>69</v>
      </c>
    </row>
    <row r="4455" spans="1:50" x14ac:dyDescent="0.25">
      <c r="A4455">
        <v>4454</v>
      </c>
      <c r="B4455" t="s">
        <v>15126</v>
      </c>
      <c r="C4455" t="s">
        <v>15127</v>
      </c>
      <c r="D4455" t="s">
        <v>61</v>
      </c>
      <c r="E4455" t="s">
        <v>15128</v>
      </c>
      <c r="F4455" t="s">
        <v>848</v>
      </c>
      <c r="G4455" t="s">
        <v>8340</v>
      </c>
      <c r="H4455" t="s">
        <v>15118</v>
      </c>
      <c r="I4455" s="1">
        <f t="shared" si="69"/>
        <v>38203</v>
      </c>
      <c r="J4455" t="s">
        <v>3683</v>
      </c>
      <c r="K4455" t="s">
        <v>15129</v>
      </c>
      <c r="L4455" t="b">
        <v>0</v>
      </c>
      <c r="M4455" t="s">
        <v>67</v>
      </c>
      <c r="S4455" t="b">
        <v>0</v>
      </c>
      <c r="T4455" t="b">
        <v>0</v>
      </c>
      <c r="U4455" t="s">
        <v>390</v>
      </c>
      <c r="W4455" t="s">
        <v>284</v>
      </c>
      <c r="Y4455" t="s">
        <v>68</v>
      </c>
      <c r="AE4455" t="b">
        <v>0</v>
      </c>
      <c r="AF4455" t="b">
        <v>0</v>
      </c>
      <c r="AG4455" t="s">
        <v>69</v>
      </c>
      <c r="AH4455" t="s">
        <v>94</v>
      </c>
      <c r="AI4455" t="s">
        <v>91</v>
      </c>
      <c r="AL4455" t="s">
        <v>71</v>
      </c>
      <c r="AM4455" t="s">
        <v>71</v>
      </c>
      <c r="AN4455" t="s">
        <v>71</v>
      </c>
      <c r="AO4455" t="s">
        <v>176</v>
      </c>
      <c r="AS4455" t="s">
        <v>4658</v>
      </c>
      <c r="AT4455" t="s">
        <v>70</v>
      </c>
      <c r="AU4455" t="s">
        <v>367</v>
      </c>
      <c r="AV4455" t="s">
        <v>1221</v>
      </c>
      <c r="AX4455" t="s">
        <v>8910</v>
      </c>
    </row>
    <row r="4456" spans="1:50" x14ac:dyDescent="0.25">
      <c r="A4456">
        <v>4455</v>
      </c>
      <c r="B4456" t="s">
        <v>15130</v>
      </c>
      <c r="C4456" t="s">
        <v>15131</v>
      </c>
      <c r="D4456" t="s">
        <v>61</v>
      </c>
      <c r="E4456" t="s">
        <v>15132</v>
      </c>
      <c r="F4456" t="s">
        <v>2422</v>
      </c>
      <c r="G4456" t="s">
        <v>12932</v>
      </c>
      <c r="H4456" t="s">
        <v>15118</v>
      </c>
      <c r="I4456" s="1">
        <f t="shared" si="69"/>
        <v>38203</v>
      </c>
      <c r="J4456" t="s">
        <v>125</v>
      </c>
      <c r="K4456" t="s">
        <v>15133</v>
      </c>
      <c r="L4456" t="b">
        <v>1</v>
      </c>
      <c r="M4456" t="s">
        <v>450</v>
      </c>
      <c r="S4456" t="b">
        <v>0</v>
      </c>
      <c r="T4456" t="b">
        <v>0</v>
      </c>
      <c r="U4456" t="s">
        <v>89</v>
      </c>
      <c r="W4456" t="s">
        <v>176</v>
      </c>
      <c r="Y4456" t="s">
        <v>1008</v>
      </c>
      <c r="AE4456" t="b">
        <v>0</v>
      </c>
      <c r="AF4456" t="b">
        <v>0</v>
      </c>
      <c r="AG4456" t="s">
        <v>69</v>
      </c>
      <c r="AH4456" t="s">
        <v>158</v>
      </c>
      <c r="AI4456" t="s">
        <v>214</v>
      </c>
      <c r="AL4456" t="s">
        <v>91</v>
      </c>
      <c r="AM4456" t="s">
        <v>92</v>
      </c>
      <c r="AN4456" t="s">
        <v>71</v>
      </c>
      <c r="AO4456" t="s">
        <v>176</v>
      </c>
      <c r="AS4456" t="s">
        <v>1261</v>
      </c>
      <c r="AT4456" t="s">
        <v>170</v>
      </c>
      <c r="AU4456" t="s">
        <v>404</v>
      </c>
      <c r="AV4456" t="s">
        <v>394</v>
      </c>
    </row>
    <row r="4457" spans="1:50" x14ac:dyDescent="0.25">
      <c r="A4457">
        <v>4456</v>
      </c>
      <c r="B4457" t="s">
        <v>15134</v>
      </c>
      <c r="C4457" t="s">
        <v>15135</v>
      </c>
      <c r="D4457" t="s">
        <v>61</v>
      </c>
      <c r="E4457" t="s">
        <v>15136</v>
      </c>
      <c r="F4457" t="s">
        <v>848</v>
      </c>
      <c r="G4457" t="s">
        <v>12932</v>
      </c>
      <c r="H4457" t="s">
        <v>15118</v>
      </c>
      <c r="I4457" s="1">
        <f t="shared" si="69"/>
        <v>38203</v>
      </c>
      <c r="J4457" t="s">
        <v>2830</v>
      </c>
      <c r="K4457" t="s">
        <v>15137</v>
      </c>
      <c r="L4457" t="b">
        <v>0</v>
      </c>
      <c r="M4457" t="s">
        <v>67</v>
      </c>
      <c r="S4457" t="b">
        <v>0</v>
      </c>
      <c r="T4457" t="b">
        <v>0</v>
      </c>
      <c r="U4457" t="s">
        <v>390</v>
      </c>
      <c r="W4457" t="s">
        <v>284</v>
      </c>
      <c r="Y4457" t="s">
        <v>68</v>
      </c>
      <c r="AE4457" t="b">
        <v>0</v>
      </c>
      <c r="AF4457" t="b">
        <v>0</v>
      </c>
      <c r="AG4457" t="s">
        <v>69</v>
      </c>
      <c r="AH4457" t="s">
        <v>302</v>
      </c>
      <c r="AI4457" t="s">
        <v>94</v>
      </c>
      <c r="AK4457" t="s">
        <v>176</v>
      </c>
      <c r="AL4457" t="s">
        <v>71</v>
      </c>
      <c r="AM4457" t="s">
        <v>71</v>
      </c>
      <c r="AN4457" t="s">
        <v>91</v>
      </c>
      <c r="AO4457" t="s">
        <v>176</v>
      </c>
      <c r="AS4457" t="s">
        <v>4668</v>
      </c>
      <c r="AT4457" t="s">
        <v>1008</v>
      </c>
      <c r="AU4457" t="s">
        <v>385</v>
      </c>
      <c r="AV4457" t="s">
        <v>368</v>
      </c>
    </row>
    <row r="4458" spans="1:50" x14ac:dyDescent="0.25">
      <c r="A4458">
        <v>4457</v>
      </c>
      <c r="B4458" t="s">
        <v>15138</v>
      </c>
      <c r="C4458" t="s">
        <v>9674</v>
      </c>
      <c r="D4458" t="s">
        <v>61</v>
      </c>
      <c r="E4458" t="s">
        <v>9675</v>
      </c>
      <c r="F4458" t="s">
        <v>390</v>
      </c>
      <c r="G4458" t="s">
        <v>12932</v>
      </c>
      <c r="H4458" t="s">
        <v>15118</v>
      </c>
      <c r="I4458" s="1">
        <f t="shared" si="69"/>
        <v>38203</v>
      </c>
      <c r="J4458" t="s">
        <v>2494</v>
      </c>
      <c r="K4458" t="s">
        <v>15139</v>
      </c>
      <c r="L4458" t="b">
        <v>0</v>
      </c>
      <c r="M4458" t="s">
        <v>67</v>
      </c>
      <c r="S4458" t="b">
        <v>0</v>
      </c>
      <c r="T4458" t="b">
        <v>0</v>
      </c>
      <c r="U4458" t="s">
        <v>390</v>
      </c>
      <c r="W4458" t="s">
        <v>176</v>
      </c>
      <c r="Y4458" t="s">
        <v>1008</v>
      </c>
      <c r="AC4458" t="s">
        <v>69</v>
      </c>
      <c r="AE4458" t="b">
        <v>0</v>
      </c>
      <c r="AF4458" t="b">
        <v>0</v>
      </c>
      <c r="AG4458" t="s">
        <v>69</v>
      </c>
      <c r="AH4458" t="s">
        <v>137</v>
      </c>
      <c r="AI4458" t="s">
        <v>94</v>
      </c>
      <c r="AK4458" t="s">
        <v>176</v>
      </c>
      <c r="AL4458" t="s">
        <v>71</v>
      </c>
      <c r="AM4458" t="s">
        <v>71</v>
      </c>
      <c r="AN4458" t="s">
        <v>91</v>
      </c>
      <c r="AO4458" t="s">
        <v>176</v>
      </c>
      <c r="AS4458" t="s">
        <v>883</v>
      </c>
      <c r="AT4458" t="s">
        <v>2164</v>
      </c>
      <c r="AU4458" t="s">
        <v>385</v>
      </c>
      <c r="AV4458" t="s">
        <v>944</v>
      </c>
      <c r="AW4458" t="s">
        <v>196</v>
      </c>
    </row>
    <row r="4459" spans="1:50" x14ac:dyDescent="0.25">
      <c r="A4459">
        <v>4458</v>
      </c>
      <c r="B4459" t="s">
        <v>15140</v>
      </c>
      <c r="C4459" t="s">
        <v>5814</v>
      </c>
      <c r="D4459" t="s">
        <v>61</v>
      </c>
      <c r="E4459" t="s">
        <v>2554</v>
      </c>
      <c r="F4459" t="s">
        <v>89</v>
      </c>
      <c r="G4459" t="s">
        <v>12932</v>
      </c>
      <c r="H4459" t="s">
        <v>15118</v>
      </c>
      <c r="I4459" s="1">
        <f t="shared" si="69"/>
        <v>38203</v>
      </c>
      <c r="J4459" t="s">
        <v>869</v>
      </c>
      <c r="K4459" t="s">
        <v>15141</v>
      </c>
      <c r="L4459" t="b">
        <v>1</v>
      </c>
      <c r="M4459" t="s">
        <v>450</v>
      </c>
      <c r="S4459" t="b">
        <v>0</v>
      </c>
      <c r="T4459" t="b">
        <v>0</v>
      </c>
      <c r="U4459" t="s">
        <v>390</v>
      </c>
      <c r="W4459" t="s">
        <v>71</v>
      </c>
      <c r="Y4459" t="s">
        <v>1560</v>
      </c>
      <c r="AE4459" t="b">
        <v>0</v>
      </c>
      <c r="AF4459" t="b">
        <v>0</v>
      </c>
      <c r="AG4459" t="s">
        <v>69</v>
      </c>
      <c r="AH4459" t="s">
        <v>176</v>
      </c>
      <c r="AI4459" t="s">
        <v>94</v>
      </c>
      <c r="AK4459" t="s">
        <v>176</v>
      </c>
      <c r="AL4459" t="s">
        <v>91</v>
      </c>
      <c r="AM4459" t="s">
        <v>92</v>
      </c>
      <c r="AN4459" t="s">
        <v>91</v>
      </c>
      <c r="AO4459" t="s">
        <v>176</v>
      </c>
      <c r="AS4459" t="s">
        <v>129</v>
      </c>
      <c r="AT4459" t="s">
        <v>1515</v>
      </c>
      <c r="AU4459" t="s">
        <v>1088</v>
      </c>
      <c r="AV4459" t="s">
        <v>404</v>
      </c>
    </row>
    <row r="4460" spans="1:50" x14ac:dyDescent="0.25">
      <c r="A4460">
        <v>4459</v>
      </c>
      <c r="B4460" t="s">
        <v>15142</v>
      </c>
      <c r="C4460" t="s">
        <v>9681</v>
      </c>
      <c r="D4460" t="s">
        <v>61</v>
      </c>
      <c r="E4460" t="s">
        <v>9682</v>
      </c>
      <c r="F4460" t="s">
        <v>89</v>
      </c>
      <c r="G4460" t="s">
        <v>12932</v>
      </c>
      <c r="H4460" t="s">
        <v>15118</v>
      </c>
      <c r="I4460" s="1">
        <f t="shared" si="69"/>
        <v>38203</v>
      </c>
      <c r="J4460" t="s">
        <v>133</v>
      </c>
      <c r="K4460" t="s">
        <v>15143</v>
      </c>
      <c r="L4460" t="b">
        <v>1</v>
      </c>
      <c r="M4460" t="s">
        <v>450</v>
      </c>
      <c r="S4460" t="b">
        <v>0</v>
      </c>
      <c r="T4460" t="b">
        <v>0</v>
      </c>
      <c r="U4460" t="s">
        <v>390</v>
      </c>
      <c r="W4460" t="s">
        <v>180</v>
      </c>
      <c r="Y4460" t="s">
        <v>1336</v>
      </c>
      <c r="AE4460" t="b">
        <v>0</v>
      </c>
      <c r="AF4460" t="b">
        <v>0</v>
      </c>
      <c r="AG4460" t="s">
        <v>69</v>
      </c>
      <c r="AH4460" t="s">
        <v>214</v>
      </c>
      <c r="AI4460" t="s">
        <v>71</v>
      </c>
      <c r="AK4460" t="s">
        <v>176</v>
      </c>
      <c r="AL4460" t="s">
        <v>91</v>
      </c>
      <c r="AM4460" t="s">
        <v>92</v>
      </c>
      <c r="AN4460" t="s">
        <v>91</v>
      </c>
      <c r="AO4460" t="s">
        <v>176</v>
      </c>
      <c r="AS4460" t="s">
        <v>227</v>
      </c>
      <c r="AT4460" t="s">
        <v>4796</v>
      </c>
      <c r="AU4460" t="s">
        <v>571</v>
      </c>
      <c r="AV4460" t="s">
        <v>404</v>
      </c>
    </row>
    <row r="4461" spans="1:50" x14ac:dyDescent="0.25">
      <c r="A4461">
        <v>4460</v>
      </c>
      <c r="B4461" t="s">
        <v>15144</v>
      </c>
      <c r="C4461" t="s">
        <v>9685</v>
      </c>
      <c r="D4461" t="s">
        <v>61</v>
      </c>
      <c r="E4461" t="s">
        <v>9682</v>
      </c>
      <c r="F4461" t="s">
        <v>76</v>
      </c>
      <c r="G4461" t="s">
        <v>12932</v>
      </c>
      <c r="H4461" t="s">
        <v>15118</v>
      </c>
      <c r="I4461" s="1">
        <f t="shared" si="69"/>
        <v>38203</v>
      </c>
      <c r="J4461" t="s">
        <v>3683</v>
      </c>
      <c r="K4461" t="s">
        <v>15129</v>
      </c>
      <c r="L4461" t="b">
        <v>1</v>
      </c>
      <c r="M4461" t="s">
        <v>450</v>
      </c>
      <c r="S4461" t="b">
        <v>0</v>
      </c>
      <c r="T4461" t="b">
        <v>0</v>
      </c>
      <c r="U4461" t="s">
        <v>89</v>
      </c>
      <c r="W4461" t="s">
        <v>176</v>
      </c>
      <c r="Y4461" t="s">
        <v>1336</v>
      </c>
      <c r="AE4461" t="b">
        <v>0</v>
      </c>
      <c r="AF4461" t="b">
        <v>1</v>
      </c>
      <c r="AG4461" t="s">
        <v>69</v>
      </c>
      <c r="AH4461" t="s">
        <v>214</v>
      </c>
      <c r="AI4461" t="s">
        <v>214</v>
      </c>
      <c r="AK4461" t="s">
        <v>176</v>
      </c>
      <c r="AL4461" t="s">
        <v>91</v>
      </c>
      <c r="AM4461" t="s">
        <v>92</v>
      </c>
      <c r="AN4461" t="s">
        <v>91</v>
      </c>
      <c r="AO4461" t="s">
        <v>176</v>
      </c>
      <c r="AS4461" t="s">
        <v>5057</v>
      </c>
      <c r="AT4461" t="s">
        <v>4651</v>
      </c>
      <c r="AU4461" t="s">
        <v>367</v>
      </c>
      <c r="AV4461" t="s">
        <v>431</v>
      </c>
    </row>
    <row r="4462" spans="1:50" x14ac:dyDescent="0.25">
      <c r="A4462">
        <v>4461</v>
      </c>
      <c r="B4462" t="s">
        <v>15145</v>
      </c>
      <c r="C4462" t="s">
        <v>9688</v>
      </c>
      <c r="D4462" t="s">
        <v>61</v>
      </c>
      <c r="E4462" t="s">
        <v>9689</v>
      </c>
      <c r="F4462" t="s">
        <v>156</v>
      </c>
      <c r="G4462" t="s">
        <v>12932</v>
      </c>
      <c r="H4462" t="s">
        <v>15118</v>
      </c>
      <c r="I4462" s="1">
        <f t="shared" si="69"/>
        <v>38203</v>
      </c>
      <c r="J4462" t="s">
        <v>391</v>
      </c>
      <c r="K4462" t="s">
        <v>15146</v>
      </c>
      <c r="L4462" t="b">
        <v>1</v>
      </c>
      <c r="M4462" t="s">
        <v>450</v>
      </c>
      <c r="S4462" t="b">
        <v>0</v>
      </c>
      <c r="T4462" t="b">
        <v>0</v>
      </c>
      <c r="U4462" t="s">
        <v>365</v>
      </c>
      <c r="W4462" t="s">
        <v>176</v>
      </c>
      <c r="Y4462" t="s">
        <v>1336</v>
      </c>
      <c r="AE4462" t="b">
        <v>0</v>
      </c>
      <c r="AF4462" t="b">
        <v>0</v>
      </c>
      <c r="AG4462" t="s">
        <v>69</v>
      </c>
      <c r="AH4462" t="s">
        <v>302</v>
      </c>
      <c r="AI4462" t="s">
        <v>71</v>
      </c>
      <c r="AK4462" t="s">
        <v>176</v>
      </c>
      <c r="AL4462" t="s">
        <v>91</v>
      </c>
      <c r="AM4462" t="s">
        <v>71</v>
      </c>
      <c r="AN4462" t="s">
        <v>91</v>
      </c>
      <c r="AO4462" t="s">
        <v>91</v>
      </c>
      <c r="AS4462" t="s">
        <v>1767</v>
      </c>
      <c r="AT4462" t="s">
        <v>5835</v>
      </c>
      <c r="AU4462" t="s">
        <v>378</v>
      </c>
      <c r="AV4462" t="s">
        <v>460</v>
      </c>
    </row>
    <row r="4463" spans="1:50" x14ac:dyDescent="0.25">
      <c r="A4463">
        <v>4462</v>
      </c>
      <c r="B4463" t="s">
        <v>15147</v>
      </c>
      <c r="C4463" t="s">
        <v>6163</v>
      </c>
      <c r="D4463" t="s">
        <v>61</v>
      </c>
      <c r="E4463" t="s">
        <v>6164</v>
      </c>
      <c r="F4463" t="s">
        <v>848</v>
      </c>
      <c r="G4463" t="s">
        <v>8574</v>
      </c>
      <c r="H4463" t="s">
        <v>15118</v>
      </c>
      <c r="I4463" s="1">
        <f t="shared" si="69"/>
        <v>38203</v>
      </c>
      <c r="J4463" t="s">
        <v>966</v>
      </c>
      <c r="K4463" t="s">
        <v>15148</v>
      </c>
      <c r="L4463" t="b">
        <v>0</v>
      </c>
      <c r="M4463" t="s">
        <v>67</v>
      </c>
      <c r="S4463" t="b">
        <v>0</v>
      </c>
      <c r="T4463" t="b">
        <v>0</v>
      </c>
      <c r="U4463" t="s">
        <v>89</v>
      </c>
      <c r="W4463" t="s">
        <v>400</v>
      </c>
      <c r="Y4463" t="s">
        <v>68</v>
      </c>
      <c r="AC4463" t="s">
        <v>69</v>
      </c>
      <c r="AE4463" t="b">
        <v>0</v>
      </c>
      <c r="AF4463" t="b">
        <v>0</v>
      </c>
      <c r="AG4463" t="s">
        <v>69</v>
      </c>
      <c r="AH4463" t="s">
        <v>94</v>
      </c>
      <c r="AI4463" t="s">
        <v>176</v>
      </c>
      <c r="AK4463" t="s">
        <v>176</v>
      </c>
      <c r="AL4463" t="s">
        <v>94</v>
      </c>
      <c r="AM4463" t="s">
        <v>91</v>
      </c>
      <c r="AN4463" t="s">
        <v>91</v>
      </c>
      <c r="AS4463" t="s">
        <v>4350</v>
      </c>
      <c r="AT4463" t="s">
        <v>857</v>
      </c>
      <c r="AU4463" t="s">
        <v>356</v>
      </c>
      <c r="AV4463" t="s">
        <v>368</v>
      </c>
    </row>
    <row r="4464" spans="1:50" x14ac:dyDescent="0.25">
      <c r="A4464">
        <v>4463</v>
      </c>
      <c r="B4464" t="s">
        <v>15149</v>
      </c>
      <c r="C4464" t="s">
        <v>9805</v>
      </c>
      <c r="D4464" t="s">
        <v>61</v>
      </c>
      <c r="E4464" t="s">
        <v>9806</v>
      </c>
      <c r="F4464" t="s">
        <v>848</v>
      </c>
      <c r="G4464" t="s">
        <v>8340</v>
      </c>
      <c r="H4464" t="s">
        <v>15118</v>
      </c>
      <c r="I4464" s="1">
        <f t="shared" si="69"/>
        <v>38203</v>
      </c>
      <c r="J4464" t="s">
        <v>15150</v>
      </c>
      <c r="K4464" t="s">
        <v>15151</v>
      </c>
      <c r="L4464" t="b">
        <v>0</v>
      </c>
      <c r="M4464" t="s">
        <v>67</v>
      </c>
      <c r="S4464" t="b">
        <v>0</v>
      </c>
      <c r="T4464" t="b">
        <v>0</v>
      </c>
      <c r="U4464" t="s">
        <v>848</v>
      </c>
      <c r="W4464" t="s">
        <v>180</v>
      </c>
      <c r="Y4464" t="s">
        <v>302</v>
      </c>
      <c r="AE4464" t="b">
        <v>0</v>
      </c>
      <c r="AF4464" t="b">
        <v>0</v>
      </c>
      <c r="AG4464" t="s">
        <v>69</v>
      </c>
      <c r="AH4464" t="s">
        <v>92</v>
      </c>
      <c r="AI4464" t="s">
        <v>71</v>
      </c>
      <c r="AL4464" t="s">
        <v>71</v>
      </c>
      <c r="AM4464" t="s">
        <v>92</v>
      </c>
      <c r="AN4464" t="s">
        <v>91</v>
      </c>
      <c r="AO4464" t="s">
        <v>176</v>
      </c>
      <c r="AS4464" t="s">
        <v>157</v>
      </c>
      <c r="AT4464" t="s">
        <v>5676</v>
      </c>
      <c r="AU4464" t="s">
        <v>682</v>
      </c>
      <c r="AV4464" t="s">
        <v>944</v>
      </c>
      <c r="AX4464" t="s">
        <v>9107</v>
      </c>
    </row>
    <row r="4465" spans="1:50" x14ac:dyDescent="0.25">
      <c r="A4465">
        <v>4464</v>
      </c>
      <c r="B4465" t="s">
        <v>15152</v>
      </c>
      <c r="C4465" t="s">
        <v>9810</v>
      </c>
      <c r="D4465" t="s">
        <v>61</v>
      </c>
      <c r="E4465" t="s">
        <v>9811</v>
      </c>
      <c r="F4465" t="s">
        <v>354</v>
      </c>
      <c r="G4465" t="s">
        <v>8340</v>
      </c>
      <c r="H4465" t="s">
        <v>15118</v>
      </c>
      <c r="I4465" s="1">
        <f t="shared" si="69"/>
        <v>38203</v>
      </c>
      <c r="J4465" t="s">
        <v>202</v>
      </c>
      <c r="K4465" t="s">
        <v>15153</v>
      </c>
      <c r="L4465" t="b">
        <v>0</v>
      </c>
      <c r="M4465" t="s">
        <v>67</v>
      </c>
      <c r="S4465" t="b">
        <v>0</v>
      </c>
      <c r="T4465" t="b">
        <v>0</v>
      </c>
      <c r="U4465" t="s">
        <v>89</v>
      </c>
      <c r="W4465" t="s">
        <v>176</v>
      </c>
      <c r="Y4465" t="s">
        <v>68</v>
      </c>
      <c r="AE4465" t="b">
        <v>0</v>
      </c>
      <c r="AF4465" t="b">
        <v>0</v>
      </c>
      <c r="AG4465" t="s">
        <v>69</v>
      </c>
      <c r="AH4465" t="s">
        <v>137</v>
      </c>
      <c r="AI4465" t="s">
        <v>91</v>
      </c>
      <c r="AK4465" t="s">
        <v>91</v>
      </c>
      <c r="AL4465" t="s">
        <v>71</v>
      </c>
      <c r="AM4465" t="s">
        <v>71</v>
      </c>
      <c r="AN4465" t="s">
        <v>91</v>
      </c>
      <c r="AS4465" t="s">
        <v>5517</v>
      </c>
      <c r="AT4465" t="s">
        <v>4651</v>
      </c>
      <c r="AU4465" t="s">
        <v>1088</v>
      </c>
      <c r="AV4465" t="s">
        <v>944</v>
      </c>
      <c r="AX4465" t="s">
        <v>9107</v>
      </c>
    </row>
    <row r="4466" spans="1:50" x14ac:dyDescent="0.25">
      <c r="A4466">
        <v>4465</v>
      </c>
      <c r="B4466" t="s">
        <v>15154</v>
      </c>
      <c r="C4466" t="s">
        <v>112</v>
      </c>
      <c r="D4466" t="s">
        <v>61</v>
      </c>
      <c r="E4466" t="s">
        <v>97</v>
      </c>
      <c r="F4466" t="s">
        <v>113</v>
      </c>
      <c r="G4466" t="s">
        <v>12932</v>
      </c>
      <c r="H4466" t="s">
        <v>15118</v>
      </c>
      <c r="I4466" s="1">
        <f t="shared" si="69"/>
        <v>38203</v>
      </c>
      <c r="J4466" t="s">
        <v>651</v>
      </c>
      <c r="K4466" t="s">
        <v>15155</v>
      </c>
      <c r="L4466" t="b">
        <v>0</v>
      </c>
      <c r="M4466" t="s">
        <v>67</v>
      </c>
      <c r="S4466" t="b">
        <v>0</v>
      </c>
      <c r="T4466" t="b">
        <v>0</v>
      </c>
      <c r="U4466" t="s">
        <v>156</v>
      </c>
      <c r="W4466" t="s">
        <v>186</v>
      </c>
      <c r="Y4466" t="s">
        <v>1336</v>
      </c>
      <c r="AE4466" t="b">
        <v>0</v>
      </c>
      <c r="AF4466" t="b">
        <v>1</v>
      </c>
      <c r="AG4466" t="s">
        <v>69</v>
      </c>
      <c r="AH4466" t="s">
        <v>69</v>
      </c>
      <c r="AI4466" t="s">
        <v>94</v>
      </c>
      <c r="AL4466" t="s">
        <v>71</v>
      </c>
      <c r="AM4466" t="s">
        <v>92</v>
      </c>
      <c r="AN4466" t="s">
        <v>91</v>
      </c>
      <c r="AO4466" t="s">
        <v>176</v>
      </c>
      <c r="AS4466" t="s">
        <v>72</v>
      </c>
      <c r="AT4466" t="s">
        <v>1008</v>
      </c>
      <c r="AU4466" t="s">
        <v>378</v>
      </c>
      <c r="AV4466" t="s">
        <v>266</v>
      </c>
    </row>
    <row r="4467" spans="1:50" x14ac:dyDescent="0.25">
      <c r="A4467">
        <v>4466</v>
      </c>
      <c r="B4467" t="s">
        <v>15156</v>
      </c>
      <c r="C4467" t="s">
        <v>9824</v>
      </c>
      <c r="D4467" t="s">
        <v>61</v>
      </c>
      <c r="E4467" t="s">
        <v>142</v>
      </c>
      <c r="F4467" t="s">
        <v>9593</v>
      </c>
      <c r="G4467" t="s">
        <v>8574</v>
      </c>
      <c r="H4467" t="s">
        <v>15118</v>
      </c>
      <c r="I4467" s="1">
        <f t="shared" si="69"/>
        <v>38203</v>
      </c>
      <c r="J4467" t="s">
        <v>1235</v>
      </c>
      <c r="K4467" t="s">
        <v>15157</v>
      </c>
      <c r="L4467" t="b">
        <v>1</v>
      </c>
      <c r="M4467" t="s">
        <v>450</v>
      </c>
      <c r="S4467" t="b">
        <v>0</v>
      </c>
      <c r="T4467" t="b">
        <v>0</v>
      </c>
      <c r="U4467" t="s">
        <v>354</v>
      </c>
      <c r="W4467" t="s">
        <v>92</v>
      </c>
      <c r="Y4467" t="s">
        <v>321</v>
      </c>
      <c r="AC4467" t="s">
        <v>69</v>
      </c>
      <c r="AE4467" t="b">
        <v>0</v>
      </c>
      <c r="AF4467" t="b">
        <v>0</v>
      </c>
      <c r="AG4467" t="s">
        <v>69</v>
      </c>
      <c r="AH4467" t="s">
        <v>284</v>
      </c>
      <c r="AI4467" t="s">
        <v>91</v>
      </c>
      <c r="AK4467" t="s">
        <v>176</v>
      </c>
      <c r="AL4467" t="s">
        <v>94</v>
      </c>
      <c r="AM4467" t="s">
        <v>71</v>
      </c>
      <c r="AN4467" t="s">
        <v>176</v>
      </c>
      <c r="AS4467" t="s">
        <v>4658</v>
      </c>
      <c r="AT4467" t="s">
        <v>1274</v>
      </c>
      <c r="AU4467" t="s">
        <v>604</v>
      </c>
      <c r="AV4467" t="s">
        <v>368</v>
      </c>
    </row>
    <row r="4468" spans="1:50" x14ac:dyDescent="0.25">
      <c r="A4468">
        <v>4467</v>
      </c>
      <c r="B4468" t="s">
        <v>15158</v>
      </c>
      <c r="C4468" t="s">
        <v>15159</v>
      </c>
      <c r="D4468" t="s">
        <v>61</v>
      </c>
      <c r="E4468" t="s">
        <v>15160</v>
      </c>
      <c r="F4468" t="s">
        <v>848</v>
      </c>
      <c r="G4468" t="s">
        <v>8574</v>
      </c>
      <c r="H4468" t="s">
        <v>15118</v>
      </c>
      <c r="I4468" s="1">
        <f t="shared" si="69"/>
        <v>38203</v>
      </c>
      <c r="J4468" t="s">
        <v>202</v>
      </c>
      <c r="K4468" t="s">
        <v>15153</v>
      </c>
      <c r="L4468" t="b">
        <v>0</v>
      </c>
      <c r="M4468" t="s">
        <v>67</v>
      </c>
      <c r="S4468" t="b">
        <v>0</v>
      </c>
      <c r="T4468" t="b">
        <v>0</v>
      </c>
      <c r="U4468" t="s">
        <v>390</v>
      </c>
      <c r="W4468" t="s">
        <v>400</v>
      </c>
      <c r="Y4468" t="s">
        <v>158</v>
      </c>
      <c r="AE4468" t="b">
        <v>0</v>
      </c>
      <c r="AF4468" t="b">
        <v>0</v>
      </c>
      <c r="AG4468" t="s">
        <v>69</v>
      </c>
      <c r="AH4468" t="s">
        <v>137</v>
      </c>
      <c r="AI4468" t="s">
        <v>91</v>
      </c>
      <c r="AL4468" t="s">
        <v>94</v>
      </c>
      <c r="AM4468" t="s">
        <v>71</v>
      </c>
      <c r="AN4468" t="s">
        <v>91</v>
      </c>
      <c r="AS4468" t="s">
        <v>329</v>
      </c>
      <c r="AT4468" t="s">
        <v>155</v>
      </c>
      <c r="AU4468" t="s">
        <v>385</v>
      </c>
      <c r="AV4468" t="s">
        <v>368</v>
      </c>
    </row>
    <row r="4469" spans="1:50" x14ac:dyDescent="0.25">
      <c r="A4469">
        <v>4468</v>
      </c>
      <c r="B4469" t="s">
        <v>15161</v>
      </c>
      <c r="C4469" t="s">
        <v>5586</v>
      </c>
      <c r="D4469" t="s">
        <v>61</v>
      </c>
      <c r="E4469" t="s">
        <v>5583</v>
      </c>
      <c r="F4469" t="s">
        <v>204</v>
      </c>
      <c r="G4469" t="s">
        <v>8340</v>
      </c>
      <c r="H4469" t="s">
        <v>15118</v>
      </c>
      <c r="I4469" s="1">
        <f t="shared" si="69"/>
        <v>38203</v>
      </c>
      <c r="J4469" t="s">
        <v>850</v>
      </c>
      <c r="K4469" t="s">
        <v>15162</v>
      </c>
      <c r="L4469" t="b">
        <v>1</v>
      </c>
      <c r="M4469" t="s">
        <v>450</v>
      </c>
      <c r="S4469" t="b">
        <v>0</v>
      </c>
      <c r="T4469" t="b">
        <v>0</v>
      </c>
      <c r="U4469" t="s">
        <v>390</v>
      </c>
      <c r="W4469" t="s">
        <v>549</v>
      </c>
      <c r="Y4469" t="s">
        <v>68</v>
      </c>
      <c r="AE4469" t="b">
        <v>0</v>
      </c>
      <c r="AF4469" t="b">
        <v>0</v>
      </c>
      <c r="AG4469" t="s">
        <v>69</v>
      </c>
      <c r="AH4469" t="s">
        <v>71</v>
      </c>
      <c r="AI4469" t="s">
        <v>91</v>
      </c>
      <c r="AL4469" t="s">
        <v>71</v>
      </c>
      <c r="AM4469" t="s">
        <v>71</v>
      </c>
      <c r="AN4469" t="s">
        <v>71</v>
      </c>
      <c r="AO4469" t="s">
        <v>176</v>
      </c>
      <c r="AS4469" t="s">
        <v>109</v>
      </c>
      <c r="AT4469" t="s">
        <v>9125</v>
      </c>
      <c r="AU4469" t="s">
        <v>385</v>
      </c>
      <c r="AV4469" t="s">
        <v>944</v>
      </c>
      <c r="AX4469" t="s">
        <v>9107</v>
      </c>
    </row>
    <row r="4470" spans="1:50" x14ac:dyDescent="0.25">
      <c r="A4470">
        <v>4469</v>
      </c>
      <c r="B4470" t="s">
        <v>15163</v>
      </c>
      <c r="C4470" t="s">
        <v>9596</v>
      </c>
      <c r="D4470" t="s">
        <v>61</v>
      </c>
      <c r="E4470" t="s">
        <v>9597</v>
      </c>
      <c r="F4470" t="s">
        <v>365</v>
      </c>
      <c r="G4470" t="s">
        <v>8340</v>
      </c>
      <c r="H4470" t="s">
        <v>15118</v>
      </c>
      <c r="I4470" s="1">
        <f t="shared" si="69"/>
        <v>38203</v>
      </c>
      <c r="J4470" t="s">
        <v>420</v>
      </c>
      <c r="K4470" t="s">
        <v>15164</v>
      </c>
      <c r="L4470" t="b">
        <v>0</v>
      </c>
      <c r="M4470" t="s">
        <v>67</v>
      </c>
      <c r="S4470" t="b">
        <v>0</v>
      </c>
      <c r="T4470" t="b">
        <v>0</v>
      </c>
      <c r="U4470" t="s">
        <v>2135</v>
      </c>
      <c r="W4470" t="s">
        <v>549</v>
      </c>
      <c r="Y4470" t="s">
        <v>1938</v>
      </c>
      <c r="AE4470" t="b">
        <v>0</v>
      </c>
      <c r="AF4470" t="b">
        <v>0</v>
      </c>
      <c r="AH4470" t="s">
        <v>71</v>
      </c>
      <c r="AI4470" t="s">
        <v>94</v>
      </c>
      <c r="AL4470" t="s">
        <v>91</v>
      </c>
      <c r="AM4470" t="s">
        <v>71</v>
      </c>
      <c r="AN4470" t="s">
        <v>92</v>
      </c>
      <c r="AO4470" t="s">
        <v>176</v>
      </c>
      <c r="AS4470" t="s">
        <v>91</v>
      </c>
      <c r="AT4470" t="s">
        <v>5564</v>
      </c>
      <c r="AU4470" t="s">
        <v>440</v>
      </c>
      <c r="AV4470" t="s">
        <v>768</v>
      </c>
      <c r="AX4470" t="s">
        <v>1247</v>
      </c>
    </row>
    <row r="4471" spans="1:50" x14ac:dyDescent="0.25">
      <c r="A4471">
        <v>4470</v>
      </c>
      <c r="B4471" t="s">
        <v>15165</v>
      </c>
      <c r="C4471" t="s">
        <v>9600</v>
      </c>
      <c r="D4471" t="s">
        <v>61</v>
      </c>
      <c r="E4471" t="s">
        <v>9601</v>
      </c>
      <c r="F4471" t="s">
        <v>390</v>
      </c>
      <c r="G4471" t="s">
        <v>8340</v>
      </c>
      <c r="H4471" t="s">
        <v>15118</v>
      </c>
      <c r="I4471" s="1">
        <f t="shared" si="69"/>
        <v>38203</v>
      </c>
      <c r="J4471" t="s">
        <v>1576</v>
      </c>
      <c r="K4471" t="s">
        <v>15166</v>
      </c>
      <c r="L4471" t="b">
        <v>0</v>
      </c>
      <c r="M4471" t="s">
        <v>67</v>
      </c>
      <c r="S4471" t="b">
        <v>0</v>
      </c>
      <c r="T4471" t="b">
        <v>0</v>
      </c>
      <c r="U4471" t="s">
        <v>2135</v>
      </c>
      <c r="W4471" t="s">
        <v>549</v>
      </c>
      <c r="Y4471" t="s">
        <v>68</v>
      </c>
      <c r="AE4471" t="b">
        <v>0</v>
      </c>
      <c r="AF4471" t="b">
        <v>1</v>
      </c>
      <c r="AG4471" t="s">
        <v>69</v>
      </c>
      <c r="AH4471" t="s">
        <v>214</v>
      </c>
      <c r="AI4471" t="s">
        <v>92</v>
      </c>
      <c r="AL4471" t="s">
        <v>71</v>
      </c>
      <c r="AM4471" t="s">
        <v>71</v>
      </c>
      <c r="AN4471" t="s">
        <v>71</v>
      </c>
      <c r="AO4471" t="s">
        <v>176</v>
      </c>
      <c r="AS4471" t="s">
        <v>4959</v>
      </c>
      <c r="AT4471" t="s">
        <v>1408</v>
      </c>
      <c r="AU4471" t="s">
        <v>539</v>
      </c>
      <c r="AV4471" t="s">
        <v>1221</v>
      </c>
      <c r="AX4471" t="s">
        <v>9273</v>
      </c>
    </row>
    <row r="4472" spans="1:50" x14ac:dyDescent="0.25">
      <c r="A4472">
        <v>4471</v>
      </c>
      <c r="B4472" t="s">
        <v>15167</v>
      </c>
      <c r="C4472" t="s">
        <v>9850</v>
      </c>
      <c r="D4472" t="s">
        <v>61</v>
      </c>
      <c r="E4472" t="s">
        <v>9851</v>
      </c>
      <c r="F4472" t="s">
        <v>89</v>
      </c>
      <c r="G4472" t="s">
        <v>8340</v>
      </c>
      <c r="H4472" t="s">
        <v>15118</v>
      </c>
      <c r="I4472" s="1">
        <f t="shared" si="69"/>
        <v>38203</v>
      </c>
      <c r="J4472" t="s">
        <v>1041</v>
      </c>
      <c r="K4472" t="s">
        <v>15168</v>
      </c>
      <c r="L4472" t="b">
        <v>0</v>
      </c>
      <c r="M4472" t="s">
        <v>67</v>
      </c>
      <c r="S4472" t="b">
        <v>0</v>
      </c>
      <c r="T4472" t="b">
        <v>0</v>
      </c>
      <c r="U4472" t="s">
        <v>848</v>
      </c>
      <c r="W4472" t="s">
        <v>472</v>
      </c>
      <c r="Y4472" t="s">
        <v>158</v>
      </c>
      <c r="AE4472" t="b">
        <v>0</v>
      </c>
      <c r="AF4472" t="b">
        <v>0</v>
      </c>
      <c r="AG4472" t="s">
        <v>69</v>
      </c>
      <c r="AH4472" t="s">
        <v>92</v>
      </c>
      <c r="AI4472" t="s">
        <v>71</v>
      </c>
      <c r="AL4472" t="s">
        <v>94</v>
      </c>
      <c r="AM4472" t="s">
        <v>71</v>
      </c>
      <c r="AN4472" t="s">
        <v>91</v>
      </c>
      <c r="AS4472" t="s">
        <v>4695</v>
      </c>
      <c r="AT4472" t="s">
        <v>94</v>
      </c>
      <c r="AU4472" t="s">
        <v>571</v>
      </c>
      <c r="AV4472" t="s">
        <v>944</v>
      </c>
      <c r="AX4472" t="s">
        <v>9121</v>
      </c>
    </row>
    <row r="4473" spans="1:50" x14ac:dyDescent="0.25">
      <c r="A4473">
        <v>4472</v>
      </c>
      <c r="B4473" t="s">
        <v>15169</v>
      </c>
      <c r="C4473" t="s">
        <v>9856</v>
      </c>
      <c r="D4473" t="s">
        <v>61</v>
      </c>
      <c r="E4473" t="s">
        <v>6178</v>
      </c>
      <c r="F4473" t="s">
        <v>571</v>
      </c>
      <c r="G4473" t="s">
        <v>8340</v>
      </c>
      <c r="H4473" t="s">
        <v>15118</v>
      </c>
      <c r="I4473" s="1">
        <f t="shared" si="69"/>
        <v>38203</v>
      </c>
      <c r="J4473" t="s">
        <v>268</v>
      </c>
      <c r="K4473" t="s">
        <v>15170</v>
      </c>
      <c r="L4473" t="b">
        <v>0</v>
      </c>
      <c r="M4473" t="s">
        <v>67</v>
      </c>
      <c r="S4473" t="b">
        <v>0</v>
      </c>
      <c r="T4473" t="b">
        <v>0</v>
      </c>
      <c r="U4473" t="s">
        <v>354</v>
      </c>
      <c r="W4473" t="s">
        <v>549</v>
      </c>
      <c r="Y4473" t="s">
        <v>1336</v>
      </c>
      <c r="AE4473" t="b">
        <v>0</v>
      </c>
      <c r="AF4473" t="b">
        <v>0</v>
      </c>
      <c r="AG4473" t="s">
        <v>69</v>
      </c>
      <c r="AH4473" t="s">
        <v>71</v>
      </c>
      <c r="AI4473" t="s">
        <v>91</v>
      </c>
      <c r="AK4473" t="s">
        <v>176</v>
      </c>
      <c r="AL4473" t="s">
        <v>71</v>
      </c>
      <c r="AM4473" t="s">
        <v>71</v>
      </c>
      <c r="AN4473" t="s">
        <v>71</v>
      </c>
      <c r="AO4473" t="s">
        <v>69</v>
      </c>
    </row>
    <row r="4474" spans="1:50" x14ac:dyDescent="0.25">
      <c r="A4474">
        <v>4473</v>
      </c>
      <c r="B4474" t="s">
        <v>15171</v>
      </c>
      <c r="C4474" t="s">
        <v>9734</v>
      </c>
      <c r="D4474" t="s">
        <v>61</v>
      </c>
      <c r="E4474" t="s">
        <v>9735</v>
      </c>
      <c r="F4474" t="s">
        <v>390</v>
      </c>
      <c r="G4474" t="s">
        <v>8574</v>
      </c>
      <c r="H4474" t="s">
        <v>15118</v>
      </c>
      <c r="I4474" s="1">
        <f t="shared" si="69"/>
        <v>38203</v>
      </c>
      <c r="J4474" t="s">
        <v>304</v>
      </c>
      <c r="K4474" t="s">
        <v>15172</v>
      </c>
      <c r="L4474" t="b">
        <v>0</v>
      </c>
      <c r="M4474" t="s">
        <v>67</v>
      </c>
      <c r="S4474" t="b">
        <v>0</v>
      </c>
      <c r="T4474" t="b">
        <v>0</v>
      </c>
      <c r="U4474" t="s">
        <v>89</v>
      </c>
      <c r="W4474" t="s">
        <v>176</v>
      </c>
      <c r="Y4474" t="s">
        <v>256</v>
      </c>
      <c r="AC4474" t="s">
        <v>69</v>
      </c>
      <c r="AE4474" t="b">
        <v>0</v>
      </c>
      <c r="AF4474" t="b">
        <v>0</v>
      </c>
      <c r="AG4474" t="s">
        <v>69</v>
      </c>
      <c r="AH4474" t="s">
        <v>137</v>
      </c>
      <c r="AI4474" t="s">
        <v>91</v>
      </c>
      <c r="AK4474" t="s">
        <v>176</v>
      </c>
      <c r="AL4474" t="s">
        <v>94</v>
      </c>
      <c r="AM4474" t="s">
        <v>71</v>
      </c>
      <c r="AN4474" t="s">
        <v>176</v>
      </c>
      <c r="AS4474" t="s">
        <v>4741</v>
      </c>
      <c r="AT4474" t="s">
        <v>248</v>
      </c>
      <c r="AU4474" t="s">
        <v>682</v>
      </c>
      <c r="AV4474" t="s">
        <v>368</v>
      </c>
    </row>
    <row r="4475" spans="1:50" x14ac:dyDescent="0.25">
      <c r="A4475">
        <v>4474</v>
      </c>
      <c r="B4475" t="s">
        <v>15173</v>
      </c>
      <c r="C4475" t="s">
        <v>15174</v>
      </c>
      <c r="D4475" t="s">
        <v>61</v>
      </c>
      <c r="E4475" t="s">
        <v>15175</v>
      </c>
      <c r="F4475" t="s">
        <v>354</v>
      </c>
      <c r="G4475" t="s">
        <v>8340</v>
      </c>
      <c r="H4475" t="s">
        <v>15118</v>
      </c>
      <c r="I4475" s="1">
        <f t="shared" si="69"/>
        <v>38203</v>
      </c>
      <c r="J4475" t="s">
        <v>756</v>
      </c>
      <c r="K4475" t="s">
        <v>15176</v>
      </c>
      <c r="L4475" t="b">
        <v>0</v>
      </c>
      <c r="M4475" t="s">
        <v>67</v>
      </c>
      <c r="S4475" t="b">
        <v>0</v>
      </c>
      <c r="T4475" t="b">
        <v>0</v>
      </c>
      <c r="U4475" t="s">
        <v>89</v>
      </c>
      <c r="W4475" t="s">
        <v>549</v>
      </c>
      <c r="Y4475" t="s">
        <v>68</v>
      </c>
      <c r="AE4475" t="b">
        <v>0</v>
      </c>
      <c r="AF4475" t="b">
        <v>0</v>
      </c>
      <c r="AG4475" t="s">
        <v>69</v>
      </c>
      <c r="AH4475" t="s">
        <v>94</v>
      </c>
      <c r="AI4475" t="s">
        <v>91</v>
      </c>
      <c r="AK4475" t="s">
        <v>91</v>
      </c>
      <c r="AL4475" t="s">
        <v>71</v>
      </c>
      <c r="AM4475" t="s">
        <v>71</v>
      </c>
      <c r="AN4475" t="s">
        <v>91</v>
      </c>
      <c r="AS4475" t="s">
        <v>5106</v>
      </c>
      <c r="AT4475" t="s">
        <v>5204</v>
      </c>
      <c r="AU4475" t="s">
        <v>571</v>
      </c>
      <c r="AV4475" t="s">
        <v>944</v>
      </c>
      <c r="AX4475" t="s">
        <v>9121</v>
      </c>
    </row>
    <row r="4476" spans="1:50" x14ac:dyDescent="0.25">
      <c r="A4476">
        <v>4475</v>
      </c>
      <c r="B4476" t="s">
        <v>15177</v>
      </c>
      <c r="C4476" t="s">
        <v>9871</v>
      </c>
      <c r="D4476" t="s">
        <v>61</v>
      </c>
      <c r="E4476" t="s">
        <v>9872</v>
      </c>
      <c r="F4476" t="s">
        <v>848</v>
      </c>
      <c r="G4476" t="s">
        <v>8574</v>
      </c>
      <c r="H4476" t="s">
        <v>15118</v>
      </c>
      <c r="I4476" s="1">
        <f t="shared" si="69"/>
        <v>38203</v>
      </c>
      <c r="J4476" t="s">
        <v>225</v>
      </c>
      <c r="K4476" t="s">
        <v>15178</v>
      </c>
      <c r="L4476" t="b">
        <v>0</v>
      </c>
      <c r="M4476" t="s">
        <v>67</v>
      </c>
      <c r="S4476" t="b">
        <v>0</v>
      </c>
      <c r="T4476" t="b">
        <v>0</v>
      </c>
      <c r="U4476" t="s">
        <v>390</v>
      </c>
      <c r="W4476" t="s">
        <v>400</v>
      </c>
      <c r="Y4476" t="s">
        <v>127</v>
      </c>
      <c r="AC4476" t="s">
        <v>69</v>
      </c>
      <c r="AE4476" t="b">
        <v>0</v>
      </c>
      <c r="AF4476" t="b">
        <v>0</v>
      </c>
      <c r="AG4476" t="s">
        <v>69</v>
      </c>
      <c r="AH4476" t="s">
        <v>137</v>
      </c>
      <c r="AI4476" t="s">
        <v>176</v>
      </c>
      <c r="AK4476" t="s">
        <v>176</v>
      </c>
      <c r="AL4476" t="s">
        <v>94</v>
      </c>
      <c r="AM4476" t="s">
        <v>71</v>
      </c>
      <c r="AN4476" t="s">
        <v>176</v>
      </c>
      <c r="AS4476" t="s">
        <v>4622</v>
      </c>
      <c r="AT4476" t="s">
        <v>80</v>
      </c>
      <c r="AU4476" t="s">
        <v>440</v>
      </c>
      <c r="AV4476" t="s">
        <v>136</v>
      </c>
    </row>
    <row r="4477" spans="1:50" x14ac:dyDescent="0.25">
      <c r="A4477">
        <v>4476</v>
      </c>
      <c r="B4477" t="s">
        <v>15179</v>
      </c>
      <c r="C4477" t="s">
        <v>60</v>
      </c>
      <c r="D4477" t="s">
        <v>61</v>
      </c>
      <c r="E4477" t="s">
        <v>62</v>
      </c>
      <c r="F4477" t="s">
        <v>63</v>
      </c>
      <c r="G4477" t="s">
        <v>8574</v>
      </c>
      <c r="H4477" t="s">
        <v>15118</v>
      </c>
      <c r="I4477" s="1">
        <f t="shared" si="69"/>
        <v>38203</v>
      </c>
      <c r="J4477" t="s">
        <v>229</v>
      </c>
      <c r="K4477" t="s">
        <v>15180</v>
      </c>
      <c r="L4477" t="b">
        <v>1</v>
      </c>
      <c r="M4477" t="s">
        <v>450</v>
      </c>
      <c r="S4477" t="b">
        <v>0</v>
      </c>
      <c r="T4477" t="b">
        <v>0</v>
      </c>
      <c r="U4477" t="s">
        <v>390</v>
      </c>
      <c r="W4477" t="s">
        <v>186</v>
      </c>
      <c r="Y4477" t="s">
        <v>68</v>
      </c>
      <c r="AC4477" t="s">
        <v>69</v>
      </c>
      <c r="AE4477" t="b">
        <v>0</v>
      </c>
      <c r="AF4477" t="b">
        <v>0</v>
      </c>
      <c r="AH4477" t="s">
        <v>284</v>
      </c>
      <c r="AI4477" t="s">
        <v>92</v>
      </c>
      <c r="AL4477" t="s">
        <v>92</v>
      </c>
      <c r="AM4477" t="s">
        <v>91</v>
      </c>
      <c r="AN4477" t="s">
        <v>91</v>
      </c>
      <c r="AO4477" t="s">
        <v>91</v>
      </c>
      <c r="AS4477" t="s">
        <v>299</v>
      </c>
      <c r="AT4477" t="s">
        <v>4809</v>
      </c>
      <c r="AU4477" t="s">
        <v>440</v>
      </c>
      <c r="AV4477" t="s">
        <v>1221</v>
      </c>
    </row>
    <row r="4478" spans="1:50" x14ac:dyDescent="0.25">
      <c r="A4478">
        <v>4477</v>
      </c>
      <c r="B4478" t="s">
        <v>15181</v>
      </c>
      <c r="C4478" t="s">
        <v>15182</v>
      </c>
      <c r="D4478" t="s">
        <v>61</v>
      </c>
      <c r="E4478" t="s">
        <v>62</v>
      </c>
      <c r="F4478" t="s">
        <v>3270</v>
      </c>
      <c r="G4478" t="s">
        <v>8340</v>
      </c>
      <c r="H4478" t="s">
        <v>15118</v>
      </c>
      <c r="I4478" s="1">
        <f t="shared" si="69"/>
        <v>38203</v>
      </c>
      <c r="J4478" t="s">
        <v>243</v>
      </c>
      <c r="K4478" t="s">
        <v>15183</v>
      </c>
      <c r="L4478" t="b">
        <v>1</v>
      </c>
      <c r="M4478" t="s">
        <v>450</v>
      </c>
      <c r="S4478" t="b">
        <v>0</v>
      </c>
      <c r="T4478" t="b">
        <v>0</v>
      </c>
      <c r="U4478" t="s">
        <v>89</v>
      </c>
      <c r="W4478" t="s">
        <v>68</v>
      </c>
      <c r="Y4478" t="s">
        <v>94</v>
      </c>
      <c r="AE4478" t="b">
        <v>0</v>
      </c>
      <c r="AF4478" t="b">
        <v>1</v>
      </c>
      <c r="AH4478" t="s">
        <v>69</v>
      </c>
      <c r="AI4478" t="s">
        <v>94</v>
      </c>
      <c r="AL4478" t="s">
        <v>91</v>
      </c>
      <c r="AM4478" t="s">
        <v>71</v>
      </c>
      <c r="AN4478" t="s">
        <v>71</v>
      </c>
      <c r="AO4478" t="s">
        <v>91</v>
      </c>
      <c r="AS4478" t="s">
        <v>549</v>
      </c>
      <c r="AT4478" t="s">
        <v>5775</v>
      </c>
      <c r="AU4478" t="s">
        <v>3524</v>
      </c>
      <c r="AV4478" t="s">
        <v>460</v>
      </c>
      <c r="AX4478" t="s">
        <v>10611</v>
      </c>
    </row>
    <row r="4479" spans="1:50" x14ac:dyDescent="0.25">
      <c r="A4479">
        <v>4478</v>
      </c>
      <c r="B4479" t="s">
        <v>15184</v>
      </c>
      <c r="C4479" t="s">
        <v>5604</v>
      </c>
      <c r="D4479" t="s">
        <v>61</v>
      </c>
      <c r="E4479" t="s">
        <v>5591</v>
      </c>
      <c r="F4479" t="s">
        <v>430</v>
      </c>
      <c r="G4479" t="s">
        <v>8340</v>
      </c>
      <c r="H4479" t="s">
        <v>15118</v>
      </c>
      <c r="I4479" s="1">
        <f t="shared" si="69"/>
        <v>38203</v>
      </c>
      <c r="J4479" t="s">
        <v>316</v>
      </c>
      <c r="K4479" t="s">
        <v>15185</v>
      </c>
      <c r="L4479" t="b">
        <v>1</v>
      </c>
      <c r="M4479" t="s">
        <v>450</v>
      </c>
      <c r="S4479" t="b">
        <v>0</v>
      </c>
      <c r="T4479" t="b">
        <v>0</v>
      </c>
      <c r="U4479" t="s">
        <v>390</v>
      </c>
      <c r="W4479" t="s">
        <v>71</v>
      </c>
      <c r="Y4479" t="s">
        <v>186</v>
      </c>
      <c r="AE4479" t="b">
        <v>0</v>
      </c>
      <c r="AF4479" t="b">
        <v>0</v>
      </c>
      <c r="AG4479" t="s">
        <v>69</v>
      </c>
      <c r="AH4479" t="s">
        <v>91</v>
      </c>
      <c r="AI4479" t="s">
        <v>91</v>
      </c>
      <c r="AL4479" t="s">
        <v>71</v>
      </c>
      <c r="AM4479" t="s">
        <v>71</v>
      </c>
      <c r="AN4479" t="s">
        <v>71</v>
      </c>
      <c r="AO4479" t="s">
        <v>176</v>
      </c>
      <c r="AS4479" t="s">
        <v>5100</v>
      </c>
      <c r="AT4479" t="s">
        <v>1191</v>
      </c>
      <c r="AU4479" t="s">
        <v>440</v>
      </c>
      <c r="AV4479" t="s">
        <v>1218</v>
      </c>
      <c r="AX4479" t="s">
        <v>8910</v>
      </c>
    </row>
    <row r="4480" spans="1:50" x14ac:dyDescent="0.25">
      <c r="A4480">
        <v>4479</v>
      </c>
      <c r="B4480" t="s">
        <v>15186</v>
      </c>
      <c r="C4480" t="s">
        <v>15187</v>
      </c>
      <c r="D4480" t="s">
        <v>61</v>
      </c>
      <c r="E4480" t="s">
        <v>15188</v>
      </c>
      <c r="F4480" t="s">
        <v>365</v>
      </c>
      <c r="G4480" t="s">
        <v>8574</v>
      </c>
      <c r="H4480" t="s">
        <v>15189</v>
      </c>
      <c r="I4480" s="1">
        <f t="shared" si="69"/>
        <v>38204</v>
      </c>
      <c r="J4480" t="s">
        <v>174</v>
      </c>
      <c r="K4480" t="s">
        <v>15190</v>
      </c>
      <c r="L4480" t="b">
        <v>0</v>
      </c>
      <c r="M4480" t="s">
        <v>67</v>
      </c>
      <c r="S4480" t="b">
        <v>0</v>
      </c>
      <c r="T4480" t="b">
        <v>0</v>
      </c>
      <c r="U4480" t="s">
        <v>390</v>
      </c>
      <c r="W4480" t="s">
        <v>400</v>
      </c>
      <c r="Y4480" t="s">
        <v>763</v>
      </c>
      <c r="AA4480" t="s">
        <v>92</v>
      </c>
      <c r="AE4480" t="b">
        <v>0</v>
      </c>
      <c r="AF4480" t="b">
        <v>0</v>
      </c>
      <c r="AG4480" t="s">
        <v>69</v>
      </c>
      <c r="AH4480" t="s">
        <v>176</v>
      </c>
      <c r="AI4480" t="s">
        <v>91</v>
      </c>
      <c r="AK4480" t="s">
        <v>91</v>
      </c>
      <c r="AL4480" t="s">
        <v>176</v>
      </c>
      <c r="AM4480" t="s">
        <v>176</v>
      </c>
      <c r="AS4480" t="s">
        <v>3531</v>
      </c>
      <c r="AT4480" t="s">
        <v>5681</v>
      </c>
      <c r="AU4480" t="s">
        <v>356</v>
      </c>
      <c r="AV4480" t="s">
        <v>368</v>
      </c>
      <c r="AX4480" t="s">
        <v>91</v>
      </c>
    </row>
    <row r="4481" spans="1:50" x14ac:dyDescent="0.25">
      <c r="A4481">
        <v>4480</v>
      </c>
      <c r="B4481" t="s">
        <v>15191</v>
      </c>
      <c r="C4481" t="s">
        <v>11226</v>
      </c>
      <c r="D4481" t="s">
        <v>61</v>
      </c>
      <c r="E4481" t="s">
        <v>11227</v>
      </c>
      <c r="F4481" t="s">
        <v>156</v>
      </c>
      <c r="G4481" t="s">
        <v>8574</v>
      </c>
      <c r="H4481" t="s">
        <v>15189</v>
      </c>
      <c r="I4481" s="1">
        <f t="shared" si="69"/>
        <v>38204</v>
      </c>
      <c r="J4481" t="s">
        <v>756</v>
      </c>
      <c r="K4481" t="s">
        <v>15192</v>
      </c>
      <c r="L4481" t="b">
        <v>0</v>
      </c>
      <c r="M4481" t="s">
        <v>67</v>
      </c>
      <c r="S4481" t="b">
        <v>0</v>
      </c>
      <c r="T4481" t="b">
        <v>0</v>
      </c>
      <c r="U4481" t="s">
        <v>390</v>
      </c>
      <c r="W4481" t="s">
        <v>180</v>
      </c>
      <c r="Y4481" t="s">
        <v>256</v>
      </c>
      <c r="AE4481" t="b">
        <v>0</v>
      </c>
      <c r="AF4481" t="b">
        <v>1</v>
      </c>
      <c r="AG4481" t="s">
        <v>69</v>
      </c>
      <c r="AH4481" t="s">
        <v>70</v>
      </c>
      <c r="AI4481" t="s">
        <v>91</v>
      </c>
      <c r="AK4481" t="s">
        <v>176</v>
      </c>
      <c r="AL4481" t="s">
        <v>71</v>
      </c>
      <c r="AM4481" t="s">
        <v>71</v>
      </c>
      <c r="AN4481" t="s">
        <v>176</v>
      </c>
      <c r="AO4481" t="s">
        <v>91</v>
      </c>
      <c r="AS4481" t="s">
        <v>237</v>
      </c>
      <c r="AT4481" t="s">
        <v>80</v>
      </c>
      <c r="AU4481" t="s">
        <v>411</v>
      </c>
      <c r="AV4481" t="s">
        <v>368</v>
      </c>
    </row>
    <row r="4482" spans="1:50" x14ac:dyDescent="0.25">
      <c r="A4482">
        <v>4481</v>
      </c>
      <c r="B4482" t="s">
        <v>15193</v>
      </c>
      <c r="C4482" t="s">
        <v>9814</v>
      </c>
      <c r="D4482" t="s">
        <v>61</v>
      </c>
      <c r="E4482" t="s">
        <v>9815</v>
      </c>
      <c r="F4482" t="s">
        <v>365</v>
      </c>
      <c r="G4482" t="s">
        <v>8340</v>
      </c>
      <c r="H4482" t="s">
        <v>15189</v>
      </c>
      <c r="I4482" s="1">
        <f t="shared" si="69"/>
        <v>38204</v>
      </c>
      <c r="J4482" t="s">
        <v>1576</v>
      </c>
      <c r="K4482" t="s">
        <v>15194</v>
      </c>
      <c r="L4482" t="b">
        <v>0</v>
      </c>
      <c r="M4482" t="s">
        <v>67</v>
      </c>
      <c r="S4482" t="b">
        <v>0</v>
      </c>
      <c r="T4482" t="b">
        <v>0</v>
      </c>
      <c r="U4482" t="s">
        <v>365</v>
      </c>
      <c r="W4482" t="s">
        <v>180</v>
      </c>
      <c r="Y4482" t="s">
        <v>1336</v>
      </c>
      <c r="AE4482" t="b">
        <v>0</v>
      </c>
      <c r="AF4482" t="b">
        <v>0</v>
      </c>
      <c r="AG4482" t="s">
        <v>69</v>
      </c>
      <c r="AH4482" t="s">
        <v>94</v>
      </c>
      <c r="AI4482" t="s">
        <v>91</v>
      </c>
      <c r="AK4482" t="s">
        <v>176</v>
      </c>
      <c r="AL4482" t="s">
        <v>92</v>
      </c>
      <c r="AM4482" t="s">
        <v>71</v>
      </c>
      <c r="AN4482" t="s">
        <v>91</v>
      </c>
      <c r="AO4482" t="s">
        <v>69</v>
      </c>
      <c r="AS4482" t="s">
        <v>5567</v>
      </c>
      <c r="AT4482" t="s">
        <v>6056</v>
      </c>
      <c r="AU4482" t="s">
        <v>1867</v>
      </c>
      <c r="AV4482" t="s">
        <v>768</v>
      </c>
      <c r="AX4482" t="s">
        <v>8910</v>
      </c>
    </row>
    <row r="4483" spans="1:50" x14ac:dyDescent="0.25">
      <c r="A4483">
        <v>4482</v>
      </c>
      <c r="B4483" t="s">
        <v>15195</v>
      </c>
      <c r="C4483" t="s">
        <v>15196</v>
      </c>
      <c r="D4483" t="s">
        <v>61</v>
      </c>
      <c r="E4483" t="s">
        <v>15197</v>
      </c>
      <c r="F4483" t="s">
        <v>738</v>
      </c>
      <c r="G4483" t="s">
        <v>8574</v>
      </c>
      <c r="H4483" t="s">
        <v>15189</v>
      </c>
      <c r="I4483" s="1">
        <f t="shared" ref="I4483:I4546" si="70">DATEVALUE(H4483)</f>
        <v>38204</v>
      </c>
      <c r="J4483" t="s">
        <v>229</v>
      </c>
      <c r="K4483" t="s">
        <v>15198</v>
      </c>
      <c r="L4483" t="b">
        <v>0</v>
      </c>
      <c r="M4483" t="s">
        <v>67</v>
      </c>
      <c r="S4483" t="b">
        <v>0</v>
      </c>
      <c r="T4483" t="b">
        <v>0</v>
      </c>
      <c r="U4483" t="s">
        <v>390</v>
      </c>
      <c r="W4483" t="s">
        <v>91</v>
      </c>
      <c r="Y4483" t="s">
        <v>256</v>
      </c>
      <c r="AE4483" t="b">
        <v>0</v>
      </c>
      <c r="AF4483" t="b">
        <v>0</v>
      </c>
      <c r="AG4483" t="s">
        <v>69</v>
      </c>
      <c r="AH4483" t="s">
        <v>176</v>
      </c>
      <c r="AI4483" t="s">
        <v>71</v>
      </c>
      <c r="AK4483" t="s">
        <v>176</v>
      </c>
      <c r="AL4483" t="s">
        <v>92</v>
      </c>
      <c r="AM4483" t="s">
        <v>91</v>
      </c>
      <c r="AN4483" t="s">
        <v>176</v>
      </c>
      <c r="AO4483" t="s">
        <v>91</v>
      </c>
      <c r="AS4483" t="s">
        <v>342</v>
      </c>
      <c r="AT4483" t="s">
        <v>5204</v>
      </c>
      <c r="AU4483" t="s">
        <v>1218</v>
      </c>
      <c r="AV4483" t="s">
        <v>368</v>
      </c>
    </row>
    <row r="4484" spans="1:50" x14ac:dyDescent="0.25">
      <c r="A4484">
        <v>4483</v>
      </c>
      <c r="B4484" t="s">
        <v>15199</v>
      </c>
      <c r="C4484" t="s">
        <v>15200</v>
      </c>
      <c r="D4484" t="s">
        <v>61</v>
      </c>
      <c r="E4484" t="s">
        <v>142</v>
      </c>
      <c r="F4484" t="s">
        <v>4513</v>
      </c>
      <c r="G4484" t="s">
        <v>8340</v>
      </c>
      <c r="H4484" t="s">
        <v>15189</v>
      </c>
      <c r="I4484" s="1">
        <f t="shared" si="70"/>
        <v>38204</v>
      </c>
      <c r="J4484" t="s">
        <v>1163</v>
      </c>
      <c r="K4484" t="s">
        <v>15201</v>
      </c>
      <c r="L4484" t="b">
        <v>1</v>
      </c>
      <c r="M4484" t="s">
        <v>450</v>
      </c>
      <c r="S4484" t="b">
        <v>0</v>
      </c>
      <c r="T4484" t="b">
        <v>0</v>
      </c>
      <c r="U4484" t="s">
        <v>365</v>
      </c>
      <c r="W4484" t="s">
        <v>400</v>
      </c>
      <c r="Y4484" t="s">
        <v>1336</v>
      </c>
      <c r="AE4484" t="b">
        <v>0</v>
      </c>
      <c r="AF4484" t="b">
        <v>0</v>
      </c>
      <c r="AG4484" t="s">
        <v>69</v>
      </c>
      <c r="AH4484" t="s">
        <v>91</v>
      </c>
      <c r="AI4484" t="s">
        <v>71</v>
      </c>
      <c r="AL4484" t="s">
        <v>92</v>
      </c>
      <c r="AM4484" t="s">
        <v>71</v>
      </c>
      <c r="AN4484" t="s">
        <v>91</v>
      </c>
      <c r="AO4484" t="s">
        <v>176</v>
      </c>
      <c r="AS4484" t="s">
        <v>5567</v>
      </c>
      <c r="AT4484" t="s">
        <v>73</v>
      </c>
      <c r="AU4484" t="s">
        <v>682</v>
      </c>
      <c r="AV4484" t="s">
        <v>1278</v>
      </c>
      <c r="AX4484" t="s">
        <v>9121</v>
      </c>
    </row>
    <row r="4485" spans="1:50" x14ac:dyDescent="0.25">
      <c r="A4485">
        <v>4484</v>
      </c>
      <c r="B4485" t="s">
        <v>15202</v>
      </c>
      <c r="C4485" t="s">
        <v>5828</v>
      </c>
      <c r="D4485" t="s">
        <v>61</v>
      </c>
      <c r="E4485" t="s">
        <v>142</v>
      </c>
      <c r="F4485" t="s">
        <v>5829</v>
      </c>
      <c r="G4485" t="s">
        <v>8574</v>
      </c>
      <c r="H4485" t="s">
        <v>15189</v>
      </c>
      <c r="I4485" s="1">
        <f t="shared" si="70"/>
        <v>38204</v>
      </c>
      <c r="J4485" t="s">
        <v>333</v>
      </c>
      <c r="K4485" t="s">
        <v>15203</v>
      </c>
      <c r="L4485" t="b">
        <v>1</v>
      </c>
      <c r="M4485" t="s">
        <v>450</v>
      </c>
      <c r="S4485" t="b">
        <v>0</v>
      </c>
      <c r="T4485" t="b">
        <v>0</v>
      </c>
      <c r="U4485" t="s">
        <v>390</v>
      </c>
      <c r="W4485" t="s">
        <v>91</v>
      </c>
      <c r="Y4485" t="s">
        <v>127</v>
      </c>
      <c r="AE4485" t="b">
        <v>0</v>
      </c>
      <c r="AF4485" t="b">
        <v>0</v>
      </c>
      <c r="AH4485" t="s">
        <v>91</v>
      </c>
      <c r="AI4485" t="s">
        <v>91</v>
      </c>
      <c r="AL4485" t="s">
        <v>92</v>
      </c>
      <c r="AM4485" t="s">
        <v>71</v>
      </c>
      <c r="AN4485" t="s">
        <v>176</v>
      </c>
      <c r="AO4485" t="s">
        <v>91</v>
      </c>
      <c r="AS4485" t="s">
        <v>4683</v>
      </c>
      <c r="AT4485" t="s">
        <v>2164</v>
      </c>
      <c r="AU4485" t="s">
        <v>460</v>
      </c>
      <c r="AV4485" t="s">
        <v>368</v>
      </c>
    </row>
    <row r="4486" spans="1:50" x14ac:dyDescent="0.25">
      <c r="A4486">
        <v>4485</v>
      </c>
      <c r="B4486" t="s">
        <v>15204</v>
      </c>
      <c r="C4486" t="s">
        <v>10183</v>
      </c>
      <c r="D4486" t="s">
        <v>61</v>
      </c>
      <c r="E4486" t="s">
        <v>10184</v>
      </c>
      <c r="F4486" t="s">
        <v>848</v>
      </c>
      <c r="G4486" t="s">
        <v>12932</v>
      </c>
      <c r="H4486" t="s">
        <v>15189</v>
      </c>
      <c r="I4486" s="1">
        <f t="shared" si="70"/>
        <v>38204</v>
      </c>
      <c r="J4486" t="s">
        <v>1110</v>
      </c>
      <c r="K4486" t="s">
        <v>15205</v>
      </c>
      <c r="L4486" t="b">
        <v>0</v>
      </c>
      <c r="M4486" t="s">
        <v>67</v>
      </c>
      <c r="S4486" t="b">
        <v>0</v>
      </c>
      <c r="T4486" t="b">
        <v>0</v>
      </c>
      <c r="U4486" t="s">
        <v>89</v>
      </c>
      <c r="W4486" t="s">
        <v>176</v>
      </c>
      <c r="Y4486" t="s">
        <v>147</v>
      </c>
      <c r="AE4486" t="b">
        <v>0</v>
      </c>
      <c r="AF4486" t="b">
        <v>0</v>
      </c>
      <c r="AG4486" t="s">
        <v>69</v>
      </c>
      <c r="AH4486" t="s">
        <v>158</v>
      </c>
      <c r="AI4486" t="s">
        <v>214</v>
      </c>
      <c r="AL4486" t="s">
        <v>71</v>
      </c>
      <c r="AM4486" t="s">
        <v>71</v>
      </c>
      <c r="AN4486" t="s">
        <v>91</v>
      </c>
      <c r="AO4486" t="s">
        <v>91</v>
      </c>
      <c r="AS4486" t="s">
        <v>5532</v>
      </c>
      <c r="AT4486" t="s">
        <v>4904</v>
      </c>
      <c r="AU4486" t="s">
        <v>445</v>
      </c>
      <c r="AV4486" t="s">
        <v>368</v>
      </c>
    </row>
    <row r="4487" spans="1:50" x14ac:dyDescent="0.25">
      <c r="A4487">
        <v>4486</v>
      </c>
      <c r="B4487" t="s">
        <v>15206</v>
      </c>
      <c r="C4487" t="s">
        <v>9830</v>
      </c>
      <c r="D4487" t="s">
        <v>61</v>
      </c>
      <c r="E4487" t="s">
        <v>9831</v>
      </c>
      <c r="F4487" t="s">
        <v>156</v>
      </c>
      <c r="G4487" t="s">
        <v>12932</v>
      </c>
      <c r="H4487" t="s">
        <v>15189</v>
      </c>
      <c r="I4487" s="1">
        <f t="shared" si="70"/>
        <v>38204</v>
      </c>
      <c r="J4487" t="s">
        <v>1576</v>
      </c>
      <c r="K4487" t="s">
        <v>15194</v>
      </c>
      <c r="L4487" t="b">
        <v>0</v>
      </c>
      <c r="M4487" t="s">
        <v>67</v>
      </c>
      <c r="S4487" t="b">
        <v>0</v>
      </c>
      <c r="T4487" t="b">
        <v>0</v>
      </c>
      <c r="U4487" t="s">
        <v>354</v>
      </c>
      <c r="W4487" t="s">
        <v>176</v>
      </c>
      <c r="Y4487" t="s">
        <v>256</v>
      </c>
      <c r="AE4487" t="b">
        <v>0</v>
      </c>
      <c r="AF4487" t="b">
        <v>0</v>
      </c>
      <c r="AG4487" t="s">
        <v>69</v>
      </c>
      <c r="AH4487" t="s">
        <v>94</v>
      </c>
      <c r="AI4487" t="s">
        <v>214</v>
      </c>
      <c r="AK4487" t="s">
        <v>176</v>
      </c>
      <c r="AL4487" t="s">
        <v>91</v>
      </c>
      <c r="AM4487" t="s">
        <v>71</v>
      </c>
      <c r="AN4487" t="s">
        <v>91</v>
      </c>
      <c r="AO4487" t="s">
        <v>91</v>
      </c>
      <c r="AS4487" t="s">
        <v>6425</v>
      </c>
      <c r="AT4487" t="s">
        <v>6056</v>
      </c>
      <c r="AU4487" t="s">
        <v>445</v>
      </c>
      <c r="AV4487" t="s">
        <v>368</v>
      </c>
    </row>
    <row r="4488" spans="1:50" x14ac:dyDescent="0.25">
      <c r="A4488">
        <v>4487</v>
      </c>
      <c r="B4488" t="s">
        <v>15207</v>
      </c>
      <c r="C4488" t="s">
        <v>5832</v>
      </c>
      <c r="D4488" t="s">
        <v>61</v>
      </c>
      <c r="E4488" t="s">
        <v>5833</v>
      </c>
      <c r="F4488" t="s">
        <v>312</v>
      </c>
      <c r="G4488" t="s">
        <v>12932</v>
      </c>
      <c r="H4488" t="s">
        <v>15189</v>
      </c>
      <c r="I4488" s="1">
        <f t="shared" si="70"/>
        <v>38204</v>
      </c>
      <c r="J4488" t="s">
        <v>651</v>
      </c>
      <c r="K4488" t="s">
        <v>15208</v>
      </c>
      <c r="L4488" t="b">
        <v>0</v>
      </c>
      <c r="M4488" t="s">
        <v>67</v>
      </c>
      <c r="S4488" t="b">
        <v>0</v>
      </c>
      <c r="T4488" t="b">
        <v>0</v>
      </c>
      <c r="U4488" t="s">
        <v>89</v>
      </c>
      <c r="W4488" t="s">
        <v>176</v>
      </c>
      <c r="Y4488" t="s">
        <v>2390</v>
      </c>
      <c r="AE4488" t="b">
        <v>0</v>
      </c>
      <c r="AF4488" t="b">
        <v>0</v>
      </c>
      <c r="AG4488" t="s">
        <v>69</v>
      </c>
      <c r="AH4488" t="s">
        <v>214</v>
      </c>
      <c r="AI4488" t="s">
        <v>214</v>
      </c>
      <c r="AL4488" t="s">
        <v>176</v>
      </c>
      <c r="AM4488" t="s">
        <v>92</v>
      </c>
      <c r="AN4488" t="s">
        <v>71</v>
      </c>
      <c r="AO4488" t="s">
        <v>91</v>
      </c>
      <c r="AS4488" t="s">
        <v>5103</v>
      </c>
      <c r="AT4488" t="s">
        <v>807</v>
      </c>
      <c r="AU4488" t="s">
        <v>1077</v>
      </c>
      <c r="AV4488" t="s">
        <v>431</v>
      </c>
    </row>
    <row r="4489" spans="1:50" x14ac:dyDescent="0.25">
      <c r="A4489">
        <v>4488</v>
      </c>
      <c r="B4489" t="s">
        <v>15209</v>
      </c>
      <c r="C4489" t="s">
        <v>9846</v>
      </c>
      <c r="D4489" t="s">
        <v>61</v>
      </c>
      <c r="E4489" t="s">
        <v>9847</v>
      </c>
      <c r="F4489" t="s">
        <v>354</v>
      </c>
      <c r="G4489" t="s">
        <v>8340</v>
      </c>
      <c r="H4489" t="s">
        <v>15189</v>
      </c>
      <c r="I4489" s="1">
        <f t="shared" si="70"/>
        <v>38204</v>
      </c>
      <c r="J4489" t="s">
        <v>15210</v>
      </c>
      <c r="K4489" t="s">
        <v>15211</v>
      </c>
      <c r="L4489" t="b">
        <v>0</v>
      </c>
      <c r="M4489" t="s">
        <v>67</v>
      </c>
      <c r="S4489" t="b">
        <v>0</v>
      </c>
      <c r="T4489" t="b">
        <v>0</v>
      </c>
      <c r="U4489" t="s">
        <v>390</v>
      </c>
      <c r="W4489" t="s">
        <v>176</v>
      </c>
      <c r="Y4489" t="s">
        <v>1336</v>
      </c>
      <c r="AE4489" t="b">
        <v>0</v>
      </c>
      <c r="AF4489" t="b">
        <v>0</v>
      </c>
      <c r="AG4489" t="s">
        <v>69</v>
      </c>
      <c r="AH4489" t="s">
        <v>69</v>
      </c>
      <c r="AI4489" t="s">
        <v>92</v>
      </c>
      <c r="AK4489" t="s">
        <v>91</v>
      </c>
      <c r="AL4489" t="s">
        <v>92</v>
      </c>
      <c r="AM4489" t="s">
        <v>71</v>
      </c>
      <c r="AN4489" t="s">
        <v>176</v>
      </c>
      <c r="AS4489" t="s">
        <v>5567</v>
      </c>
      <c r="AT4489" t="s">
        <v>1938</v>
      </c>
      <c r="AU4489" t="s">
        <v>682</v>
      </c>
      <c r="AV4489" t="s">
        <v>944</v>
      </c>
      <c r="AX4489" t="s">
        <v>9121</v>
      </c>
    </row>
    <row r="4490" spans="1:50" x14ac:dyDescent="0.25">
      <c r="A4490">
        <v>4489</v>
      </c>
      <c r="B4490" t="s">
        <v>15212</v>
      </c>
      <c r="C4490" t="s">
        <v>15213</v>
      </c>
      <c r="D4490" t="s">
        <v>61</v>
      </c>
      <c r="E4490" t="s">
        <v>15214</v>
      </c>
      <c r="F4490" t="s">
        <v>354</v>
      </c>
      <c r="G4490" t="s">
        <v>8574</v>
      </c>
      <c r="H4490" t="s">
        <v>15189</v>
      </c>
      <c r="I4490" s="1">
        <f t="shared" si="70"/>
        <v>38204</v>
      </c>
      <c r="J4490" t="s">
        <v>420</v>
      </c>
      <c r="K4490" t="s">
        <v>15215</v>
      </c>
      <c r="L4490" t="b">
        <v>0</v>
      </c>
      <c r="M4490" t="s">
        <v>67</v>
      </c>
      <c r="S4490" t="b">
        <v>0</v>
      </c>
      <c r="T4490" t="b">
        <v>0</v>
      </c>
      <c r="U4490" t="s">
        <v>390</v>
      </c>
      <c r="W4490" t="s">
        <v>180</v>
      </c>
      <c r="Y4490" t="s">
        <v>256</v>
      </c>
      <c r="AC4490" t="s">
        <v>69</v>
      </c>
      <c r="AE4490" t="b">
        <v>0</v>
      </c>
      <c r="AF4490" t="b">
        <v>0</v>
      </c>
      <c r="AG4490" t="s">
        <v>69</v>
      </c>
      <c r="AH4490" t="s">
        <v>94</v>
      </c>
      <c r="AI4490" t="s">
        <v>91</v>
      </c>
      <c r="AK4490" t="s">
        <v>176</v>
      </c>
      <c r="AL4490" t="s">
        <v>92</v>
      </c>
      <c r="AM4490" t="s">
        <v>71</v>
      </c>
      <c r="AN4490" t="s">
        <v>176</v>
      </c>
      <c r="AO4490" t="s">
        <v>176</v>
      </c>
      <c r="AS4490" t="s">
        <v>5616</v>
      </c>
      <c r="AT4490" t="s">
        <v>70</v>
      </c>
      <c r="AU4490" t="s">
        <v>411</v>
      </c>
      <c r="AV4490" t="s">
        <v>431</v>
      </c>
    </row>
    <row r="4491" spans="1:50" x14ac:dyDescent="0.25">
      <c r="A4491">
        <v>4490</v>
      </c>
      <c r="B4491" t="s">
        <v>15216</v>
      </c>
      <c r="C4491" t="s">
        <v>15217</v>
      </c>
      <c r="D4491" t="s">
        <v>61</v>
      </c>
      <c r="E4491" t="s">
        <v>15218</v>
      </c>
      <c r="F4491" t="s">
        <v>848</v>
      </c>
      <c r="G4491" t="s">
        <v>8574</v>
      </c>
      <c r="H4491" t="s">
        <v>15189</v>
      </c>
      <c r="I4491" s="1">
        <f t="shared" si="70"/>
        <v>38204</v>
      </c>
      <c r="J4491" t="s">
        <v>225</v>
      </c>
      <c r="K4491" t="s">
        <v>15219</v>
      </c>
      <c r="L4491" t="b">
        <v>0</v>
      </c>
      <c r="M4491" t="s">
        <v>67</v>
      </c>
      <c r="S4491" t="b">
        <v>0</v>
      </c>
      <c r="T4491" t="b">
        <v>0</v>
      </c>
      <c r="U4491" t="s">
        <v>89</v>
      </c>
      <c r="W4491" t="s">
        <v>472</v>
      </c>
      <c r="Y4491" t="s">
        <v>321</v>
      </c>
      <c r="AE4491" t="b">
        <v>0</v>
      </c>
      <c r="AF4491" t="b">
        <v>0</v>
      </c>
      <c r="AG4491" t="s">
        <v>69</v>
      </c>
      <c r="AH4491" t="s">
        <v>186</v>
      </c>
      <c r="AI4491" t="s">
        <v>91</v>
      </c>
      <c r="AK4491" t="s">
        <v>176</v>
      </c>
      <c r="AL4491" t="s">
        <v>92</v>
      </c>
      <c r="AM4491" t="s">
        <v>91</v>
      </c>
      <c r="AN4491" t="s">
        <v>176</v>
      </c>
      <c r="AO4491" t="s">
        <v>91</v>
      </c>
      <c r="AS4491" t="s">
        <v>237</v>
      </c>
      <c r="AT4491" t="s">
        <v>287</v>
      </c>
      <c r="AU4491" t="s">
        <v>460</v>
      </c>
      <c r="AV4491" t="s">
        <v>431</v>
      </c>
    </row>
    <row r="4492" spans="1:50" x14ac:dyDescent="0.25">
      <c r="A4492">
        <v>4491</v>
      </c>
      <c r="B4492" t="s">
        <v>15220</v>
      </c>
      <c r="C4492" t="s">
        <v>10195</v>
      </c>
      <c r="D4492" t="s">
        <v>61</v>
      </c>
      <c r="E4492" t="s">
        <v>10196</v>
      </c>
      <c r="F4492" t="s">
        <v>79</v>
      </c>
      <c r="G4492" t="s">
        <v>12932</v>
      </c>
      <c r="H4492" t="s">
        <v>15189</v>
      </c>
      <c r="I4492" s="1">
        <f t="shared" si="70"/>
        <v>38204</v>
      </c>
      <c r="J4492" t="s">
        <v>225</v>
      </c>
      <c r="K4492" t="s">
        <v>15219</v>
      </c>
      <c r="L4492" t="b">
        <v>0</v>
      </c>
      <c r="M4492" t="s">
        <v>67</v>
      </c>
      <c r="S4492" t="b">
        <v>0</v>
      </c>
      <c r="T4492" t="b">
        <v>0</v>
      </c>
      <c r="U4492" t="s">
        <v>89</v>
      </c>
      <c r="W4492" t="s">
        <v>284</v>
      </c>
      <c r="Y4492" t="s">
        <v>1336</v>
      </c>
      <c r="AE4492" t="b">
        <v>0</v>
      </c>
      <c r="AF4492" t="b">
        <v>0</v>
      </c>
      <c r="AG4492" t="s">
        <v>69</v>
      </c>
      <c r="AH4492" t="s">
        <v>214</v>
      </c>
      <c r="AI4492" t="s">
        <v>214</v>
      </c>
      <c r="AK4492" t="s">
        <v>176</v>
      </c>
      <c r="AL4492" t="s">
        <v>71</v>
      </c>
      <c r="AM4492" t="s">
        <v>92</v>
      </c>
      <c r="AN4492" t="s">
        <v>91</v>
      </c>
      <c r="AO4492" t="s">
        <v>176</v>
      </c>
      <c r="AS4492" t="s">
        <v>5106</v>
      </c>
      <c r="AT4492" t="s">
        <v>1191</v>
      </c>
      <c r="AU4492" t="s">
        <v>378</v>
      </c>
      <c r="AV4492" t="s">
        <v>460</v>
      </c>
    </row>
    <row r="4493" spans="1:50" x14ac:dyDescent="0.25">
      <c r="A4493">
        <v>4492</v>
      </c>
      <c r="B4493" t="s">
        <v>15221</v>
      </c>
      <c r="C4493" t="s">
        <v>9876</v>
      </c>
      <c r="D4493" t="s">
        <v>61</v>
      </c>
      <c r="E4493" t="s">
        <v>9877</v>
      </c>
      <c r="F4493" t="s">
        <v>584</v>
      </c>
      <c r="G4493" t="s">
        <v>8340</v>
      </c>
      <c r="H4493" t="s">
        <v>15189</v>
      </c>
      <c r="I4493" s="1">
        <f t="shared" si="70"/>
        <v>38204</v>
      </c>
      <c r="J4493" t="s">
        <v>14196</v>
      </c>
      <c r="K4493" t="s">
        <v>15222</v>
      </c>
      <c r="L4493" t="b">
        <v>0</v>
      </c>
      <c r="M4493" t="s">
        <v>67</v>
      </c>
      <c r="S4493" t="b">
        <v>0</v>
      </c>
      <c r="T4493" t="b">
        <v>0</v>
      </c>
      <c r="U4493" t="s">
        <v>390</v>
      </c>
      <c r="W4493" t="s">
        <v>284</v>
      </c>
      <c r="Y4493" t="s">
        <v>1336</v>
      </c>
      <c r="AC4493" t="s">
        <v>69</v>
      </c>
      <c r="AE4493" t="b">
        <v>0</v>
      </c>
      <c r="AF4493" t="b">
        <v>0</v>
      </c>
      <c r="AG4493" t="s">
        <v>69</v>
      </c>
      <c r="AH4493" t="s">
        <v>176</v>
      </c>
      <c r="AI4493" t="s">
        <v>91</v>
      </c>
      <c r="AK4493" t="s">
        <v>176</v>
      </c>
      <c r="AL4493" t="s">
        <v>71</v>
      </c>
      <c r="AM4493" t="s">
        <v>71</v>
      </c>
      <c r="AN4493" t="s">
        <v>71</v>
      </c>
      <c r="AO4493" t="s">
        <v>69</v>
      </c>
      <c r="AS4493" t="s">
        <v>5084</v>
      </c>
      <c r="AT4493" t="s">
        <v>246</v>
      </c>
      <c r="AU4493" t="s">
        <v>538</v>
      </c>
      <c r="AV4493" t="s">
        <v>944</v>
      </c>
      <c r="AX4493" t="s">
        <v>9121</v>
      </c>
    </row>
    <row r="4494" spans="1:50" x14ac:dyDescent="0.25">
      <c r="A4494">
        <v>4493</v>
      </c>
      <c r="B4494" t="s">
        <v>15223</v>
      </c>
      <c r="C4494" t="s">
        <v>9037</v>
      </c>
      <c r="D4494" t="s">
        <v>61</v>
      </c>
      <c r="E4494" t="s">
        <v>9038</v>
      </c>
      <c r="F4494" t="s">
        <v>210</v>
      </c>
      <c r="G4494" t="s">
        <v>12932</v>
      </c>
      <c r="H4494" t="s">
        <v>15189</v>
      </c>
      <c r="I4494" s="1">
        <f t="shared" si="70"/>
        <v>38204</v>
      </c>
      <c r="J4494" t="s">
        <v>15224</v>
      </c>
      <c r="K4494" t="s">
        <v>15225</v>
      </c>
      <c r="L4494" t="b">
        <v>0</v>
      </c>
      <c r="M4494" t="s">
        <v>67</v>
      </c>
      <c r="S4494" t="b">
        <v>0</v>
      </c>
      <c r="T4494" t="b">
        <v>0</v>
      </c>
      <c r="U4494" t="s">
        <v>390</v>
      </c>
      <c r="W4494" t="s">
        <v>284</v>
      </c>
      <c r="Y4494" t="s">
        <v>2390</v>
      </c>
      <c r="AE4494" t="b">
        <v>0</v>
      </c>
      <c r="AF4494" t="b">
        <v>0</v>
      </c>
      <c r="AG4494" t="s">
        <v>69</v>
      </c>
      <c r="AH4494" t="s">
        <v>302</v>
      </c>
      <c r="AI4494" t="s">
        <v>94</v>
      </c>
      <c r="AK4494" t="s">
        <v>176</v>
      </c>
      <c r="AL4494" t="s">
        <v>92</v>
      </c>
      <c r="AM4494" t="s">
        <v>91</v>
      </c>
      <c r="AN4494" t="s">
        <v>91</v>
      </c>
      <c r="AO4494" t="s">
        <v>176</v>
      </c>
      <c r="AS4494" t="s">
        <v>3535</v>
      </c>
      <c r="AT4494" t="s">
        <v>302</v>
      </c>
      <c r="AU4494" t="s">
        <v>1088</v>
      </c>
      <c r="AV4494" t="s">
        <v>266</v>
      </c>
    </row>
    <row r="4495" spans="1:50" x14ac:dyDescent="0.25">
      <c r="A4495">
        <v>4494</v>
      </c>
      <c r="B4495" t="s">
        <v>15226</v>
      </c>
      <c r="C4495" t="s">
        <v>9884</v>
      </c>
      <c r="D4495" t="s">
        <v>61</v>
      </c>
      <c r="E4495" t="s">
        <v>9885</v>
      </c>
      <c r="F4495" t="s">
        <v>587</v>
      </c>
      <c r="G4495" t="s">
        <v>8340</v>
      </c>
      <c r="H4495" t="s">
        <v>15189</v>
      </c>
      <c r="I4495" s="1">
        <f t="shared" si="70"/>
        <v>38204</v>
      </c>
      <c r="J4495" t="s">
        <v>502</v>
      </c>
      <c r="K4495" t="s">
        <v>15227</v>
      </c>
      <c r="L4495" t="b">
        <v>0</v>
      </c>
      <c r="M4495" t="s">
        <v>67</v>
      </c>
      <c r="S4495" t="b">
        <v>0</v>
      </c>
      <c r="T4495" t="b">
        <v>0</v>
      </c>
      <c r="U4495" t="s">
        <v>354</v>
      </c>
      <c r="W4495" t="s">
        <v>176</v>
      </c>
      <c r="Y4495" t="s">
        <v>1336</v>
      </c>
      <c r="AE4495" t="b">
        <v>0</v>
      </c>
      <c r="AF4495" t="b">
        <v>0</v>
      </c>
      <c r="AG4495" t="s">
        <v>69</v>
      </c>
      <c r="AH4495" t="s">
        <v>70</v>
      </c>
      <c r="AI4495" t="s">
        <v>92</v>
      </c>
      <c r="AL4495" t="s">
        <v>91</v>
      </c>
      <c r="AM4495" t="s">
        <v>92</v>
      </c>
      <c r="AN4495" t="s">
        <v>71</v>
      </c>
      <c r="AO4495" t="s">
        <v>176</v>
      </c>
      <c r="AS4495" t="s">
        <v>5532</v>
      </c>
      <c r="AT4495" t="s">
        <v>80</v>
      </c>
      <c r="AU4495" t="s">
        <v>631</v>
      </c>
      <c r="AV4495" t="s">
        <v>944</v>
      </c>
      <c r="AX4495" t="s">
        <v>8910</v>
      </c>
    </row>
    <row r="4496" spans="1:50" x14ac:dyDescent="0.25">
      <c r="A4496">
        <v>4495</v>
      </c>
      <c r="B4496" t="s">
        <v>15228</v>
      </c>
      <c r="C4496" t="s">
        <v>6618</v>
      </c>
      <c r="D4496" t="s">
        <v>61</v>
      </c>
      <c r="E4496" t="s">
        <v>6590</v>
      </c>
      <c r="F4496" t="s">
        <v>89</v>
      </c>
      <c r="G4496" t="s">
        <v>8574</v>
      </c>
      <c r="H4496" t="s">
        <v>15189</v>
      </c>
      <c r="I4496" s="1">
        <f t="shared" si="70"/>
        <v>38204</v>
      </c>
      <c r="J4496" t="s">
        <v>243</v>
      </c>
      <c r="K4496" t="s">
        <v>15229</v>
      </c>
      <c r="L4496" t="b">
        <v>0</v>
      </c>
      <c r="M4496" t="s">
        <v>67</v>
      </c>
      <c r="S4496" t="b">
        <v>0</v>
      </c>
      <c r="T4496" t="b">
        <v>0</v>
      </c>
      <c r="U4496" t="s">
        <v>390</v>
      </c>
      <c r="W4496" t="s">
        <v>284</v>
      </c>
      <c r="Y4496" t="s">
        <v>321</v>
      </c>
      <c r="AE4496" t="b">
        <v>0</v>
      </c>
      <c r="AF4496" t="b">
        <v>0</v>
      </c>
      <c r="AG4496" t="s">
        <v>69</v>
      </c>
      <c r="AH4496" t="s">
        <v>92</v>
      </c>
      <c r="AI4496" t="s">
        <v>91</v>
      </c>
      <c r="AK4496" t="s">
        <v>91</v>
      </c>
      <c r="AL4496" t="s">
        <v>71</v>
      </c>
      <c r="AM4496" t="s">
        <v>91</v>
      </c>
      <c r="AN4496" t="s">
        <v>176</v>
      </c>
      <c r="AO4496" t="s">
        <v>91</v>
      </c>
      <c r="AS4496" t="s">
        <v>4708</v>
      </c>
      <c r="AT4496" t="s">
        <v>287</v>
      </c>
      <c r="AU4496" t="s">
        <v>378</v>
      </c>
      <c r="AV4496" t="s">
        <v>431</v>
      </c>
    </row>
    <row r="4497" spans="1:50" x14ac:dyDescent="0.25">
      <c r="A4497">
        <v>4496</v>
      </c>
      <c r="B4497" t="s">
        <v>15230</v>
      </c>
      <c r="C4497" t="s">
        <v>2251</v>
      </c>
      <c r="D4497" t="s">
        <v>61</v>
      </c>
      <c r="E4497" t="s">
        <v>62</v>
      </c>
      <c r="F4497" t="s">
        <v>2252</v>
      </c>
      <c r="G4497" t="s">
        <v>12932</v>
      </c>
      <c r="H4497" t="s">
        <v>15189</v>
      </c>
      <c r="I4497" s="1">
        <f t="shared" si="70"/>
        <v>38204</v>
      </c>
      <c r="J4497" t="s">
        <v>133</v>
      </c>
      <c r="K4497" t="s">
        <v>15231</v>
      </c>
      <c r="L4497" t="b">
        <v>0</v>
      </c>
      <c r="M4497" t="s">
        <v>67</v>
      </c>
      <c r="S4497" t="b">
        <v>0</v>
      </c>
      <c r="T4497" t="b">
        <v>0</v>
      </c>
      <c r="U4497" t="s">
        <v>390</v>
      </c>
      <c r="W4497" t="s">
        <v>284</v>
      </c>
      <c r="Y4497" t="s">
        <v>1336</v>
      </c>
      <c r="AE4497" t="b">
        <v>0</v>
      </c>
      <c r="AF4497" t="b">
        <v>0</v>
      </c>
      <c r="AG4497" t="s">
        <v>69</v>
      </c>
      <c r="AH4497" t="s">
        <v>302</v>
      </c>
      <c r="AI4497" t="s">
        <v>214</v>
      </c>
      <c r="AK4497" t="s">
        <v>176</v>
      </c>
      <c r="AL4497" t="s">
        <v>71</v>
      </c>
      <c r="AM4497" t="s">
        <v>71</v>
      </c>
      <c r="AN4497" t="s">
        <v>91</v>
      </c>
      <c r="AO4497" t="s">
        <v>176</v>
      </c>
      <c r="AS4497" t="s">
        <v>299</v>
      </c>
      <c r="AT4497" t="s">
        <v>92</v>
      </c>
      <c r="AU4497" t="s">
        <v>604</v>
      </c>
      <c r="AV4497" t="s">
        <v>386</v>
      </c>
    </row>
    <row r="4498" spans="1:50" x14ac:dyDescent="0.25">
      <c r="A4498">
        <v>4497</v>
      </c>
      <c r="B4498" t="s">
        <v>15232</v>
      </c>
      <c r="C4498" t="s">
        <v>9903</v>
      </c>
      <c r="D4498" t="s">
        <v>61</v>
      </c>
      <c r="E4498" t="s">
        <v>9904</v>
      </c>
      <c r="F4498" t="s">
        <v>79</v>
      </c>
      <c r="G4498" t="s">
        <v>12932</v>
      </c>
      <c r="H4498" t="s">
        <v>15189</v>
      </c>
      <c r="I4498" s="1">
        <f t="shared" si="70"/>
        <v>38204</v>
      </c>
      <c r="J4498" t="s">
        <v>1305</v>
      </c>
      <c r="K4498" t="s">
        <v>15233</v>
      </c>
      <c r="L4498" t="b">
        <v>0</v>
      </c>
      <c r="M4498" t="s">
        <v>67</v>
      </c>
      <c r="S4498" t="b">
        <v>0</v>
      </c>
      <c r="T4498" t="b">
        <v>0</v>
      </c>
      <c r="U4498" t="s">
        <v>354</v>
      </c>
      <c r="W4498" t="s">
        <v>284</v>
      </c>
      <c r="Y4498" t="s">
        <v>256</v>
      </c>
      <c r="AE4498" t="b">
        <v>0</v>
      </c>
      <c r="AF4498" t="b">
        <v>0</v>
      </c>
      <c r="AG4498" t="s">
        <v>69</v>
      </c>
      <c r="AH4498" t="s">
        <v>94</v>
      </c>
      <c r="AI4498" t="s">
        <v>214</v>
      </c>
      <c r="AK4498" t="s">
        <v>176</v>
      </c>
      <c r="AL4498" t="s">
        <v>71</v>
      </c>
      <c r="AM4498" t="s">
        <v>71</v>
      </c>
      <c r="AN4498" t="s">
        <v>91</v>
      </c>
      <c r="AO4498" t="s">
        <v>176</v>
      </c>
      <c r="AS4498" t="s">
        <v>342</v>
      </c>
      <c r="AT4498" t="s">
        <v>2590</v>
      </c>
      <c r="AU4498" t="s">
        <v>76</v>
      </c>
      <c r="AV4498" t="s">
        <v>136</v>
      </c>
    </row>
    <row r="4499" spans="1:50" x14ac:dyDescent="0.25">
      <c r="A4499">
        <v>4498</v>
      </c>
      <c r="B4499" t="s">
        <v>15234</v>
      </c>
      <c r="C4499" t="s">
        <v>15235</v>
      </c>
      <c r="D4499" t="s">
        <v>1071</v>
      </c>
      <c r="E4499" t="s">
        <v>15236</v>
      </c>
      <c r="F4499" t="s">
        <v>848</v>
      </c>
      <c r="G4499" t="s">
        <v>12509</v>
      </c>
      <c r="H4499" t="s">
        <v>15237</v>
      </c>
      <c r="I4499" s="1">
        <f t="shared" si="70"/>
        <v>38209</v>
      </c>
      <c r="J4499" t="s">
        <v>415</v>
      </c>
      <c r="K4499" t="s">
        <v>15238</v>
      </c>
      <c r="L4499" t="b">
        <v>1</v>
      </c>
      <c r="M4499" t="s">
        <v>450</v>
      </c>
      <c r="S4499" t="b">
        <v>0</v>
      </c>
      <c r="T4499" t="b">
        <v>0</v>
      </c>
      <c r="U4499" t="s">
        <v>848</v>
      </c>
      <c r="W4499" t="s">
        <v>81</v>
      </c>
      <c r="Y4499" t="s">
        <v>214</v>
      </c>
      <c r="AC4499" t="s">
        <v>69</v>
      </c>
      <c r="AE4499" t="b">
        <v>0</v>
      </c>
      <c r="AF4499" t="b">
        <v>0</v>
      </c>
      <c r="AG4499" t="s">
        <v>69</v>
      </c>
      <c r="AH4499" t="s">
        <v>196</v>
      </c>
      <c r="AI4499" t="s">
        <v>71</v>
      </c>
      <c r="AL4499" t="s">
        <v>71</v>
      </c>
      <c r="AM4499" t="s">
        <v>92</v>
      </c>
      <c r="AN4499" t="s">
        <v>71</v>
      </c>
      <c r="AS4499" t="s">
        <v>180</v>
      </c>
      <c r="AT4499" t="s">
        <v>4137</v>
      </c>
      <c r="AU4499" t="s">
        <v>445</v>
      </c>
      <c r="AV4499" t="s">
        <v>12243</v>
      </c>
    </row>
    <row r="4500" spans="1:50" x14ac:dyDescent="0.25">
      <c r="A4500">
        <v>4499</v>
      </c>
      <c r="B4500" t="s">
        <v>15239</v>
      </c>
      <c r="C4500" t="s">
        <v>15240</v>
      </c>
      <c r="D4500" t="s">
        <v>1071</v>
      </c>
      <c r="E4500" t="s">
        <v>15241</v>
      </c>
      <c r="F4500" t="s">
        <v>390</v>
      </c>
      <c r="G4500" t="s">
        <v>12509</v>
      </c>
      <c r="H4500" t="s">
        <v>15237</v>
      </c>
      <c r="I4500" s="1">
        <f t="shared" si="70"/>
        <v>38209</v>
      </c>
      <c r="J4500" t="s">
        <v>495</v>
      </c>
      <c r="K4500" t="s">
        <v>15242</v>
      </c>
      <c r="L4500" t="b">
        <v>1</v>
      </c>
      <c r="M4500" t="s">
        <v>450</v>
      </c>
      <c r="S4500" t="b">
        <v>0</v>
      </c>
      <c r="T4500" t="b">
        <v>0</v>
      </c>
      <c r="U4500" t="s">
        <v>848</v>
      </c>
      <c r="W4500" t="s">
        <v>284</v>
      </c>
      <c r="Y4500" t="s">
        <v>71</v>
      </c>
      <c r="AC4500" t="s">
        <v>69</v>
      </c>
      <c r="AE4500" t="b">
        <v>0</v>
      </c>
      <c r="AF4500" t="b">
        <v>0</v>
      </c>
      <c r="AH4500" t="s">
        <v>158</v>
      </c>
      <c r="AI4500" t="s">
        <v>92</v>
      </c>
      <c r="AL4500" t="s">
        <v>71</v>
      </c>
      <c r="AM4500" t="s">
        <v>71</v>
      </c>
      <c r="AN4500" t="s">
        <v>71</v>
      </c>
      <c r="AS4500" t="s">
        <v>180</v>
      </c>
      <c r="AT4500" t="s">
        <v>535</v>
      </c>
      <c r="AU4500" t="s">
        <v>571</v>
      </c>
      <c r="AV4500" t="s">
        <v>1617</v>
      </c>
    </row>
    <row r="4501" spans="1:50" x14ac:dyDescent="0.25">
      <c r="A4501">
        <v>4500</v>
      </c>
      <c r="B4501" t="s">
        <v>15243</v>
      </c>
      <c r="C4501" t="s">
        <v>15244</v>
      </c>
      <c r="D4501" t="s">
        <v>1071</v>
      </c>
      <c r="E4501" t="s">
        <v>15245</v>
      </c>
      <c r="F4501" t="s">
        <v>848</v>
      </c>
      <c r="G4501" t="s">
        <v>12509</v>
      </c>
      <c r="H4501" t="s">
        <v>15237</v>
      </c>
      <c r="I4501" s="1">
        <f t="shared" si="70"/>
        <v>38209</v>
      </c>
      <c r="J4501" t="s">
        <v>3683</v>
      </c>
      <c r="K4501" t="s">
        <v>15246</v>
      </c>
      <c r="L4501" t="b">
        <v>1</v>
      </c>
      <c r="M4501" t="s">
        <v>450</v>
      </c>
      <c r="S4501" t="b">
        <v>0</v>
      </c>
      <c r="T4501" t="b">
        <v>0</v>
      </c>
      <c r="U4501" t="s">
        <v>848</v>
      </c>
      <c r="W4501" t="s">
        <v>102</v>
      </c>
      <c r="Y4501" t="s">
        <v>214</v>
      </c>
      <c r="AC4501" t="s">
        <v>69</v>
      </c>
      <c r="AE4501" t="b">
        <v>0</v>
      </c>
      <c r="AF4501" t="b">
        <v>0</v>
      </c>
      <c r="AH4501" t="s">
        <v>158</v>
      </c>
      <c r="AI4501" t="s">
        <v>92</v>
      </c>
      <c r="AL4501" t="s">
        <v>71</v>
      </c>
      <c r="AM4501" t="s">
        <v>71</v>
      </c>
      <c r="AN4501" t="s">
        <v>71</v>
      </c>
      <c r="AO4501" t="s">
        <v>176</v>
      </c>
      <c r="AS4501" t="s">
        <v>61</v>
      </c>
      <c r="AT4501" t="s">
        <v>329</v>
      </c>
      <c r="AU4501" t="s">
        <v>367</v>
      </c>
      <c r="AV4501" t="s">
        <v>410</v>
      </c>
    </row>
    <row r="4502" spans="1:50" x14ac:dyDescent="0.25">
      <c r="A4502">
        <v>4501</v>
      </c>
      <c r="B4502" t="s">
        <v>15247</v>
      </c>
      <c r="C4502" t="s">
        <v>10048</v>
      </c>
      <c r="D4502" t="s">
        <v>657</v>
      </c>
      <c r="E4502" t="s">
        <v>10049</v>
      </c>
      <c r="F4502" t="s">
        <v>848</v>
      </c>
      <c r="G4502" t="s">
        <v>8340</v>
      </c>
      <c r="H4502" t="s">
        <v>15237</v>
      </c>
      <c r="I4502" s="1">
        <f t="shared" si="70"/>
        <v>38209</v>
      </c>
      <c r="J4502" t="s">
        <v>263</v>
      </c>
      <c r="K4502" t="s">
        <v>15248</v>
      </c>
      <c r="L4502" t="b">
        <v>1</v>
      </c>
      <c r="M4502" t="s">
        <v>450</v>
      </c>
      <c r="S4502" t="b">
        <v>0</v>
      </c>
      <c r="T4502" t="b">
        <v>0</v>
      </c>
      <c r="U4502" t="s">
        <v>848</v>
      </c>
      <c r="W4502" t="s">
        <v>176</v>
      </c>
      <c r="Y4502" t="s">
        <v>158</v>
      </c>
      <c r="AC4502" t="s">
        <v>69</v>
      </c>
      <c r="AE4502" t="b">
        <v>0</v>
      </c>
      <c r="AF4502" t="b">
        <v>0</v>
      </c>
      <c r="AG4502" t="s">
        <v>69</v>
      </c>
      <c r="AH4502" t="s">
        <v>186</v>
      </c>
      <c r="AI4502" t="s">
        <v>137</v>
      </c>
      <c r="AM4502" t="s">
        <v>71</v>
      </c>
      <c r="AN4502" t="s">
        <v>92</v>
      </c>
      <c r="AO4502" t="s">
        <v>71</v>
      </c>
      <c r="AS4502" t="s">
        <v>15249</v>
      </c>
      <c r="AT4502" t="s">
        <v>4886</v>
      </c>
      <c r="AU4502" t="s">
        <v>404</v>
      </c>
      <c r="AV4502" t="s">
        <v>400</v>
      </c>
      <c r="AX4502" t="s">
        <v>2277</v>
      </c>
    </row>
    <row r="4503" spans="1:50" x14ac:dyDescent="0.25">
      <c r="A4503">
        <v>4502</v>
      </c>
      <c r="B4503" t="s">
        <v>15250</v>
      </c>
      <c r="C4503" t="s">
        <v>6743</v>
      </c>
      <c r="D4503" t="s">
        <v>657</v>
      </c>
      <c r="E4503" t="s">
        <v>6744</v>
      </c>
      <c r="F4503" t="s">
        <v>1088</v>
      </c>
      <c r="G4503" t="s">
        <v>8340</v>
      </c>
      <c r="H4503" t="s">
        <v>15237</v>
      </c>
      <c r="I4503" s="1">
        <f t="shared" si="70"/>
        <v>38209</v>
      </c>
      <c r="J4503" t="s">
        <v>120</v>
      </c>
      <c r="K4503" t="s">
        <v>15251</v>
      </c>
      <c r="L4503" t="b">
        <v>1</v>
      </c>
      <c r="M4503" t="s">
        <v>450</v>
      </c>
      <c r="S4503" t="b">
        <v>0</v>
      </c>
      <c r="T4503" t="b">
        <v>0</v>
      </c>
      <c r="U4503" t="s">
        <v>848</v>
      </c>
      <c r="W4503" t="s">
        <v>91</v>
      </c>
      <c r="Y4503" t="s">
        <v>68</v>
      </c>
      <c r="AE4503" t="b">
        <v>0</v>
      </c>
      <c r="AF4503" t="b">
        <v>1</v>
      </c>
      <c r="AG4503" t="s">
        <v>69</v>
      </c>
      <c r="AH4503" t="s">
        <v>71</v>
      </c>
      <c r="AI4503" t="s">
        <v>92</v>
      </c>
      <c r="AL4503" t="s">
        <v>71</v>
      </c>
      <c r="AM4503" t="s">
        <v>91</v>
      </c>
      <c r="AN4503" t="s">
        <v>71</v>
      </c>
      <c r="AO4503" t="s">
        <v>91</v>
      </c>
      <c r="AS4503" t="s">
        <v>227</v>
      </c>
      <c r="AT4503" t="s">
        <v>5649</v>
      </c>
      <c r="AU4503" t="s">
        <v>1369</v>
      </c>
      <c r="AV4503" t="s">
        <v>440</v>
      </c>
      <c r="AX4503" t="s">
        <v>10934</v>
      </c>
    </row>
    <row r="4504" spans="1:50" x14ac:dyDescent="0.25">
      <c r="A4504">
        <v>4503</v>
      </c>
      <c r="B4504" t="s">
        <v>15252</v>
      </c>
      <c r="C4504" t="s">
        <v>15253</v>
      </c>
      <c r="D4504" t="s">
        <v>1708</v>
      </c>
      <c r="E4504" t="s">
        <v>15254</v>
      </c>
      <c r="F4504" t="s">
        <v>63</v>
      </c>
      <c r="G4504" t="s">
        <v>8340</v>
      </c>
      <c r="H4504" t="s">
        <v>15237</v>
      </c>
      <c r="I4504" s="1">
        <f t="shared" si="70"/>
        <v>38209</v>
      </c>
      <c r="J4504" t="s">
        <v>541</v>
      </c>
      <c r="K4504" t="s">
        <v>15255</v>
      </c>
      <c r="L4504" t="b">
        <v>1</v>
      </c>
      <c r="M4504" t="s">
        <v>450</v>
      </c>
      <c r="S4504" t="b">
        <v>0</v>
      </c>
      <c r="T4504" t="b">
        <v>0</v>
      </c>
      <c r="U4504" t="s">
        <v>89</v>
      </c>
      <c r="W4504" t="s">
        <v>180</v>
      </c>
      <c r="Y4504" t="s">
        <v>70</v>
      </c>
      <c r="AE4504" t="b">
        <v>0</v>
      </c>
      <c r="AF4504" t="b">
        <v>1</v>
      </c>
      <c r="AG4504" t="s">
        <v>69</v>
      </c>
      <c r="AH4504" t="s">
        <v>92</v>
      </c>
      <c r="AI4504" t="s">
        <v>71</v>
      </c>
      <c r="AL4504" t="s">
        <v>71</v>
      </c>
      <c r="AM4504" t="s">
        <v>71</v>
      </c>
      <c r="AN4504" t="s">
        <v>91</v>
      </c>
      <c r="AO4504" t="s">
        <v>91</v>
      </c>
      <c r="AS4504" t="s">
        <v>227</v>
      </c>
      <c r="AT4504" t="s">
        <v>15256</v>
      </c>
      <c r="AU4504" t="s">
        <v>440</v>
      </c>
      <c r="AV4504" t="s">
        <v>440</v>
      </c>
      <c r="AX4504" t="s">
        <v>9069</v>
      </c>
    </row>
    <row r="4505" spans="1:50" x14ac:dyDescent="0.25">
      <c r="A4505">
        <v>4504</v>
      </c>
      <c r="B4505" t="s">
        <v>15257</v>
      </c>
      <c r="C4505" t="s">
        <v>3556</v>
      </c>
      <c r="D4505" t="s">
        <v>657</v>
      </c>
      <c r="E4505" t="s">
        <v>3180</v>
      </c>
      <c r="F4505" t="s">
        <v>2898</v>
      </c>
      <c r="G4505" t="s">
        <v>8340</v>
      </c>
      <c r="H4505" t="s">
        <v>15237</v>
      </c>
      <c r="I4505" s="1">
        <f t="shared" si="70"/>
        <v>38209</v>
      </c>
      <c r="J4505" t="s">
        <v>895</v>
      </c>
      <c r="K4505" t="s">
        <v>15258</v>
      </c>
      <c r="L4505" t="b">
        <v>1</v>
      </c>
      <c r="M4505" t="s">
        <v>450</v>
      </c>
      <c r="S4505" t="b">
        <v>0</v>
      </c>
      <c r="T4505" t="b">
        <v>0</v>
      </c>
      <c r="U4505" t="s">
        <v>354</v>
      </c>
      <c r="W4505" t="s">
        <v>91</v>
      </c>
      <c r="Y4505" t="s">
        <v>1336</v>
      </c>
      <c r="AE4505" t="b">
        <v>0</v>
      </c>
      <c r="AF4505" t="b">
        <v>1</v>
      </c>
      <c r="AG4505" t="s">
        <v>69</v>
      </c>
      <c r="AH4505" t="s">
        <v>92</v>
      </c>
      <c r="AI4505" t="s">
        <v>92</v>
      </c>
      <c r="AL4505" t="s">
        <v>176</v>
      </c>
      <c r="AM4505" t="s">
        <v>71</v>
      </c>
      <c r="AN4505" t="s">
        <v>71</v>
      </c>
      <c r="AO4505" t="s">
        <v>71</v>
      </c>
      <c r="AS4505" t="s">
        <v>435</v>
      </c>
      <c r="AT4505" t="s">
        <v>8010</v>
      </c>
      <c r="AU4505" t="s">
        <v>460</v>
      </c>
      <c r="AV4505" t="s">
        <v>379</v>
      </c>
      <c r="AX4505" t="s">
        <v>9201</v>
      </c>
    </row>
    <row r="4506" spans="1:50" x14ac:dyDescent="0.25">
      <c r="A4506">
        <v>4505</v>
      </c>
      <c r="B4506" t="s">
        <v>15259</v>
      </c>
      <c r="C4506" t="s">
        <v>694</v>
      </c>
      <c r="D4506" t="s">
        <v>657</v>
      </c>
      <c r="E4506" t="s">
        <v>658</v>
      </c>
      <c r="F4506" t="s">
        <v>695</v>
      </c>
      <c r="G4506" t="s">
        <v>8340</v>
      </c>
      <c r="H4506" t="s">
        <v>15237</v>
      </c>
      <c r="I4506" s="1">
        <f t="shared" si="70"/>
        <v>38209</v>
      </c>
      <c r="J4506" t="s">
        <v>125</v>
      </c>
      <c r="K4506" t="s">
        <v>15260</v>
      </c>
      <c r="L4506" t="b">
        <v>1</v>
      </c>
      <c r="M4506" t="s">
        <v>450</v>
      </c>
      <c r="S4506" t="b">
        <v>0</v>
      </c>
      <c r="T4506" t="b">
        <v>0</v>
      </c>
      <c r="U4506" t="s">
        <v>920</v>
      </c>
      <c r="AA4506" t="s">
        <v>156</v>
      </c>
      <c r="AC4506" t="s">
        <v>69</v>
      </c>
      <c r="AE4506" t="b">
        <v>0</v>
      </c>
      <c r="AF4506" t="b">
        <v>0</v>
      </c>
      <c r="AG4506" t="s">
        <v>69</v>
      </c>
      <c r="AS4506" t="s">
        <v>255</v>
      </c>
      <c r="AT4506" t="s">
        <v>5119</v>
      </c>
      <c r="AU4506" t="s">
        <v>136</v>
      </c>
      <c r="AV4506" t="s">
        <v>136</v>
      </c>
      <c r="AX4506" t="s">
        <v>390</v>
      </c>
    </row>
    <row r="4507" spans="1:50" x14ac:dyDescent="0.25">
      <c r="A4507">
        <v>4506</v>
      </c>
      <c r="B4507" t="s">
        <v>15261</v>
      </c>
      <c r="C4507" t="s">
        <v>714</v>
      </c>
      <c r="D4507" t="s">
        <v>657</v>
      </c>
      <c r="E4507" t="s">
        <v>658</v>
      </c>
      <c r="F4507" t="s">
        <v>715</v>
      </c>
      <c r="G4507" t="s">
        <v>8340</v>
      </c>
      <c r="H4507" t="s">
        <v>15237</v>
      </c>
      <c r="I4507" s="1">
        <f t="shared" si="70"/>
        <v>38209</v>
      </c>
      <c r="J4507" t="s">
        <v>297</v>
      </c>
      <c r="K4507" t="s">
        <v>15262</v>
      </c>
      <c r="L4507" t="b">
        <v>0</v>
      </c>
      <c r="M4507" t="s">
        <v>67</v>
      </c>
      <c r="S4507" t="b">
        <v>0</v>
      </c>
      <c r="T4507" t="b">
        <v>0</v>
      </c>
      <c r="U4507" t="s">
        <v>365</v>
      </c>
      <c r="AC4507" t="s">
        <v>69</v>
      </c>
      <c r="AE4507" t="b">
        <v>0</v>
      </c>
      <c r="AF4507" t="b">
        <v>0</v>
      </c>
      <c r="AG4507" t="s">
        <v>69</v>
      </c>
      <c r="AS4507" t="s">
        <v>5580</v>
      </c>
      <c r="AT4507" t="s">
        <v>15263</v>
      </c>
      <c r="AU4507" t="s">
        <v>916</v>
      </c>
      <c r="AV4507" t="s">
        <v>460</v>
      </c>
      <c r="AX4507" t="s">
        <v>14710</v>
      </c>
    </row>
    <row r="4508" spans="1:50" x14ac:dyDescent="0.25">
      <c r="A4508">
        <v>4507</v>
      </c>
      <c r="B4508" t="s">
        <v>15264</v>
      </c>
      <c r="C4508" t="s">
        <v>15265</v>
      </c>
      <c r="D4508" t="s">
        <v>1071</v>
      </c>
      <c r="E4508" t="s">
        <v>15266</v>
      </c>
      <c r="F4508" t="s">
        <v>63</v>
      </c>
      <c r="G4508" t="s">
        <v>12509</v>
      </c>
      <c r="H4508" t="s">
        <v>15267</v>
      </c>
      <c r="I4508" s="1">
        <f t="shared" si="70"/>
        <v>38210</v>
      </c>
      <c r="J4508" t="s">
        <v>397</v>
      </c>
      <c r="K4508" t="s">
        <v>15268</v>
      </c>
      <c r="L4508" t="b">
        <v>1</v>
      </c>
      <c r="M4508" t="s">
        <v>450</v>
      </c>
      <c r="S4508" t="b">
        <v>0</v>
      </c>
      <c r="T4508" t="b">
        <v>0</v>
      </c>
      <c r="U4508" t="s">
        <v>89</v>
      </c>
      <c r="W4508" t="s">
        <v>363</v>
      </c>
      <c r="Y4508" t="s">
        <v>94</v>
      </c>
      <c r="AC4508" t="s">
        <v>69</v>
      </c>
      <c r="AE4508" t="b">
        <v>0</v>
      </c>
      <c r="AF4508" t="b">
        <v>0</v>
      </c>
      <c r="AH4508" t="s">
        <v>196</v>
      </c>
      <c r="AI4508" t="s">
        <v>71</v>
      </c>
      <c r="AK4508" t="s">
        <v>176</v>
      </c>
      <c r="AL4508" t="s">
        <v>71</v>
      </c>
      <c r="AM4508" t="s">
        <v>71</v>
      </c>
      <c r="AN4508" t="s">
        <v>71</v>
      </c>
      <c r="AS4508" t="s">
        <v>535</v>
      </c>
      <c r="AT4508" t="s">
        <v>61</v>
      </c>
      <c r="AU4508" t="s">
        <v>682</v>
      </c>
      <c r="AV4508" t="s">
        <v>538</v>
      </c>
    </row>
    <row r="4509" spans="1:50" x14ac:dyDescent="0.25">
      <c r="A4509">
        <v>4508</v>
      </c>
      <c r="B4509" t="s">
        <v>15269</v>
      </c>
      <c r="C4509" t="s">
        <v>15270</v>
      </c>
      <c r="D4509" t="s">
        <v>1071</v>
      </c>
      <c r="E4509" t="s">
        <v>15271</v>
      </c>
      <c r="F4509" t="s">
        <v>245</v>
      </c>
      <c r="G4509" t="s">
        <v>12509</v>
      </c>
      <c r="H4509" t="s">
        <v>15267</v>
      </c>
      <c r="I4509" s="1">
        <f t="shared" si="70"/>
        <v>38210</v>
      </c>
      <c r="J4509" t="s">
        <v>651</v>
      </c>
      <c r="K4509" t="s">
        <v>15272</v>
      </c>
      <c r="L4509" t="b">
        <v>1</v>
      </c>
      <c r="M4509" t="s">
        <v>450</v>
      </c>
      <c r="S4509" t="b">
        <v>0</v>
      </c>
      <c r="T4509" t="b">
        <v>0</v>
      </c>
      <c r="U4509" t="s">
        <v>89</v>
      </c>
      <c r="W4509" t="s">
        <v>363</v>
      </c>
      <c r="Y4509" t="s">
        <v>94</v>
      </c>
      <c r="AC4509" t="s">
        <v>69</v>
      </c>
      <c r="AE4509" t="b">
        <v>0</v>
      </c>
      <c r="AF4509" t="b">
        <v>0</v>
      </c>
      <c r="AH4509" t="s">
        <v>196</v>
      </c>
      <c r="AI4509" t="s">
        <v>71</v>
      </c>
      <c r="AK4509" t="s">
        <v>176</v>
      </c>
      <c r="AL4509" t="s">
        <v>71</v>
      </c>
      <c r="AM4509" t="s">
        <v>71</v>
      </c>
      <c r="AN4509" t="s">
        <v>71</v>
      </c>
      <c r="AS4509" t="s">
        <v>61</v>
      </c>
      <c r="AT4509" t="s">
        <v>549</v>
      </c>
      <c r="AU4509" t="s">
        <v>404</v>
      </c>
      <c r="AV4509" t="s">
        <v>842</v>
      </c>
    </row>
    <row r="4510" spans="1:50" x14ac:dyDescent="0.25">
      <c r="A4510">
        <v>4509</v>
      </c>
      <c r="B4510" t="s">
        <v>15273</v>
      </c>
      <c r="C4510" t="s">
        <v>15274</v>
      </c>
      <c r="D4510" t="s">
        <v>1071</v>
      </c>
      <c r="E4510" t="s">
        <v>15275</v>
      </c>
      <c r="F4510" t="s">
        <v>848</v>
      </c>
      <c r="G4510" t="s">
        <v>12509</v>
      </c>
      <c r="H4510" t="s">
        <v>15267</v>
      </c>
      <c r="I4510" s="1">
        <f t="shared" si="70"/>
        <v>38210</v>
      </c>
      <c r="J4510" t="s">
        <v>801</v>
      </c>
      <c r="K4510" t="s">
        <v>15276</v>
      </c>
      <c r="L4510" t="b">
        <v>1</v>
      </c>
      <c r="M4510" t="s">
        <v>450</v>
      </c>
      <c r="S4510" t="b">
        <v>0</v>
      </c>
      <c r="T4510" t="b">
        <v>0</v>
      </c>
      <c r="U4510" t="s">
        <v>848</v>
      </c>
      <c r="W4510" t="s">
        <v>81</v>
      </c>
      <c r="Y4510" t="s">
        <v>91</v>
      </c>
      <c r="AC4510" t="s">
        <v>69</v>
      </c>
      <c r="AE4510" t="b">
        <v>0</v>
      </c>
      <c r="AF4510" t="b">
        <v>0</v>
      </c>
      <c r="AH4510" t="s">
        <v>196</v>
      </c>
      <c r="AM4510" t="s">
        <v>91</v>
      </c>
      <c r="AN4510" t="s">
        <v>137</v>
      </c>
      <c r="AO4510" t="s">
        <v>91</v>
      </c>
      <c r="AS4510" t="s">
        <v>3524</v>
      </c>
      <c r="AT4510" t="s">
        <v>342</v>
      </c>
      <c r="AU4510" t="s">
        <v>368</v>
      </c>
      <c r="AV4510" t="s">
        <v>1134</v>
      </c>
    </row>
    <row r="4511" spans="1:50" x14ac:dyDescent="0.25">
      <c r="A4511">
        <v>4510</v>
      </c>
      <c r="B4511" t="s">
        <v>15277</v>
      </c>
      <c r="C4511" t="s">
        <v>15278</v>
      </c>
      <c r="D4511" t="s">
        <v>1071</v>
      </c>
      <c r="E4511" t="s">
        <v>15279</v>
      </c>
      <c r="F4511" t="s">
        <v>848</v>
      </c>
      <c r="G4511" t="s">
        <v>12509</v>
      </c>
      <c r="H4511" t="s">
        <v>15267</v>
      </c>
      <c r="I4511" s="1">
        <f t="shared" si="70"/>
        <v>38210</v>
      </c>
      <c r="J4511" t="s">
        <v>243</v>
      </c>
      <c r="K4511" t="s">
        <v>15280</v>
      </c>
      <c r="L4511" t="b">
        <v>1</v>
      </c>
      <c r="M4511" t="s">
        <v>450</v>
      </c>
      <c r="S4511" t="b">
        <v>0</v>
      </c>
      <c r="T4511" t="b">
        <v>0</v>
      </c>
      <c r="U4511" t="s">
        <v>89</v>
      </c>
      <c r="W4511" t="s">
        <v>81</v>
      </c>
      <c r="Y4511" t="s">
        <v>214</v>
      </c>
      <c r="AC4511" t="s">
        <v>69</v>
      </c>
      <c r="AE4511" t="b">
        <v>0</v>
      </c>
      <c r="AF4511" t="b">
        <v>0</v>
      </c>
      <c r="AG4511" t="s">
        <v>69</v>
      </c>
      <c r="AH4511" t="s">
        <v>186</v>
      </c>
      <c r="AM4511" t="s">
        <v>92</v>
      </c>
      <c r="AN4511" t="s">
        <v>92</v>
      </c>
      <c r="AO4511" t="s">
        <v>91</v>
      </c>
      <c r="AS4511" t="s">
        <v>61</v>
      </c>
      <c r="AT4511" t="s">
        <v>237</v>
      </c>
      <c r="AU4511" t="s">
        <v>386</v>
      </c>
      <c r="AV4511" t="s">
        <v>464</v>
      </c>
    </row>
    <row r="4512" spans="1:50" x14ac:dyDescent="0.25">
      <c r="A4512">
        <v>4511</v>
      </c>
      <c r="B4512" t="s">
        <v>15281</v>
      </c>
      <c r="C4512" t="s">
        <v>15282</v>
      </c>
      <c r="D4512" t="s">
        <v>1071</v>
      </c>
      <c r="E4512" t="s">
        <v>15283</v>
      </c>
      <c r="F4512" t="s">
        <v>848</v>
      </c>
      <c r="G4512" t="s">
        <v>12509</v>
      </c>
      <c r="H4512" t="s">
        <v>15267</v>
      </c>
      <c r="I4512" s="1">
        <f t="shared" si="70"/>
        <v>38210</v>
      </c>
      <c r="J4512" t="s">
        <v>840</v>
      </c>
      <c r="K4512" t="s">
        <v>15284</v>
      </c>
      <c r="L4512" t="b">
        <v>1</v>
      </c>
      <c r="M4512" t="s">
        <v>450</v>
      </c>
      <c r="S4512" t="b">
        <v>0</v>
      </c>
      <c r="T4512" t="b">
        <v>0</v>
      </c>
      <c r="U4512" t="s">
        <v>848</v>
      </c>
      <c r="W4512" t="s">
        <v>102</v>
      </c>
      <c r="Y4512" t="s">
        <v>137</v>
      </c>
      <c r="AC4512" t="s">
        <v>69</v>
      </c>
      <c r="AE4512" t="b">
        <v>0</v>
      </c>
      <c r="AF4512" t="b">
        <v>0</v>
      </c>
      <c r="AH4512" t="s">
        <v>196</v>
      </c>
      <c r="AI4512" t="s">
        <v>91</v>
      </c>
      <c r="AK4512" t="s">
        <v>176</v>
      </c>
      <c r="AL4512" t="s">
        <v>71</v>
      </c>
      <c r="AM4512" t="s">
        <v>71</v>
      </c>
      <c r="AN4512" t="s">
        <v>71</v>
      </c>
      <c r="AS4512" t="s">
        <v>61</v>
      </c>
      <c r="AT4512" t="s">
        <v>82</v>
      </c>
      <c r="AU4512" t="s">
        <v>460</v>
      </c>
      <c r="AV4512" t="s">
        <v>338</v>
      </c>
    </row>
    <row r="4513" spans="1:50" x14ac:dyDescent="0.25">
      <c r="A4513">
        <v>4512</v>
      </c>
      <c r="B4513" t="s">
        <v>15285</v>
      </c>
      <c r="C4513" t="s">
        <v>15286</v>
      </c>
      <c r="D4513" t="s">
        <v>1071</v>
      </c>
      <c r="E4513" t="s">
        <v>15287</v>
      </c>
      <c r="F4513" t="s">
        <v>848</v>
      </c>
      <c r="G4513" t="s">
        <v>12509</v>
      </c>
      <c r="H4513" t="s">
        <v>15267</v>
      </c>
      <c r="I4513" s="1">
        <f t="shared" si="70"/>
        <v>38210</v>
      </c>
      <c r="J4513" t="s">
        <v>263</v>
      </c>
      <c r="K4513" t="s">
        <v>15288</v>
      </c>
      <c r="L4513" t="b">
        <v>1</v>
      </c>
      <c r="M4513" t="s">
        <v>450</v>
      </c>
      <c r="S4513" t="b">
        <v>0</v>
      </c>
      <c r="T4513" t="b">
        <v>0</v>
      </c>
      <c r="U4513" t="s">
        <v>848</v>
      </c>
      <c r="W4513" t="s">
        <v>363</v>
      </c>
      <c r="Y4513" t="s">
        <v>92</v>
      </c>
      <c r="AC4513" t="s">
        <v>69</v>
      </c>
      <c r="AE4513" t="b">
        <v>0</v>
      </c>
      <c r="AF4513" t="b">
        <v>0</v>
      </c>
      <c r="AG4513" t="s">
        <v>69</v>
      </c>
      <c r="AH4513" t="s">
        <v>68</v>
      </c>
      <c r="AI4513" t="s">
        <v>91</v>
      </c>
      <c r="AK4513" t="s">
        <v>176</v>
      </c>
      <c r="AL4513" t="s">
        <v>94</v>
      </c>
      <c r="AM4513" t="s">
        <v>71</v>
      </c>
      <c r="AN4513" t="s">
        <v>176</v>
      </c>
      <c r="AS4513" t="s">
        <v>180</v>
      </c>
      <c r="AT4513" t="s">
        <v>535</v>
      </c>
      <c r="AU4513" t="s">
        <v>378</v>
      </c>
      <c r="AV4513" t="s">
        <v>679</v>
      </c>
    </row>
    <row r="4514" spans="1:50" x14ac:dyDescent="0.25">
      <c r="A4514">
        <v>4513</v>
      </c>
      <c r="B4514" t="s">
        <v>15289</v>
      </c>
      <c r="C4514" t="s">
        <v>15290</v>
      </c>
      <c r="D4514" t="s">
        <v>1071</v>
      </c>
      <c r="E4514" t="s">
        <v>15291</v>
      </c>
      <c r="F4514" t="s">
        <v>89</v>
      </c>
      <c r="G4514" t="s">
        <v>12509</v>
      </c>
      <c r="H4514" t="s">
        <v>15267</v>
      </c>
      <c r="I4514" s="1">
        <f t="shared" si="70"/>
        <v>38210</v>
      </c>
      <c r="J4514" t="s">
        <v>775</v>
      </c>
      <c r="K4514" t="s">
        <v>15292</v>
      </c>
      <c r="L4514" t="b">
        <v>1</v>
      </c>
      <c r="M4514" t="s">
        <v>450</v>
      </c>
      <c r="S4514" t="b">
        <v>0</v>
      </c>
      <c r="T4514" t="b">
        <v>0</v>
      </c>
      <c r="U4514" t="s">
        <v>89</v>
      </c>
      <c r="W4514" t="s">
        <v>284</v>
      </c>
      <c r="Y4514" t="s">
        <v>186</v>
      </c>
      <c r="AC4514" t="s">
        <v>69</v>
      </c>
      <c r="AE4514" t="b">
        <v>0</v>
      </c>
      <c r="AF4514" t="b">
        <v>0</v>
      </c>
      <c r="AH4514" t="s">
        <v>158</v>
      </c>
      <c r="AI4514" t="s">
        <v>71</v>
      </c>
      <c r="AK4514" t="s">
        <v>176</v>
      </c>
      <c r="AL4514" t="s">
        <v>92</v>
      </c>
      <c r="AM4514" t="s">
        <v>71</v>
      </c>
      <c r="AN4514" t="s">
        <v>91</v>
      </c>
    </row>
    <row r="4515" spans="1:50" x14ac:dyDescent="0.25">
      <c r="A4515">
        <v>4514</v>
      </c>
      <c r="B4515" t="s">
        <v>15293</v>
      </c>
      <c r="C4515" t="s">
        <v>15294</v>
      </c>
      <c r="D4515" t="s">
        <v>1071</v>
      </c>
      <c r="E4515" t="s">
        <v>15295</v>
      </c>
      <c r="F4515" t="s">
        <v>2422</v>
      </c>
      <c r="G4515" t="s">
        <v>12509</v>
      </c>
      <c r="H4515" t="s">
        <v>15267</v>
      </c>
      <c r="I4515" s="1">
        <f t="shared" si="70"/>
        <v>38210</v>
      </c>
      <c r="J4515" t="s">
        <v>258</v>
      </c>
      <c r="K4515" t="s">
        <v>15296</v>
      </c>
      <c r="L4515" t="b">
        <v>1</v>
      </c>
      <c r="M4515" t="s">
        <v>450</v>
      </c>
      <c r="S4515" t="b">
        <v>0</v>
      </c>
      <c r="T4515" t="b">
        <v>0</v>
      </c>
      <c r="U4515" t="s">
        <v>89</v>
      </c>
      <c r="W4515" t="s">
        <v>410</v>
      </c>
      <c r="Y4515" t="s">
        <v>186</v>
      </c>
      <c r="AC4515" t="s">
        <v>69</v>
      </c>
      <c r="AE4515" t="b">
        <v>0</v>
      </c>
      <c r="AF4515" t="b">
        <v>0</v>
      </c>
      <c r="AH4515" t="s">
        <v>70</v>
      </c>
      <c r="AI4515" t="s">
        <v>71</v>
      </c>
      <c r="AK4515" t="s">
        <v>176</v>
      </c>
      <c r="AL4515" t="s">
        <v>92</v>
      </c>
      <c r="AM4515" t="s">
        <v>71</v>
      </c>
      <c r="AN4515" t="s">
        <v>91</v>
      </c>
      <c r="AS4515" t="s">
        <v>241</v>
      </c>
      <c r="AT4515" t="s">
        <v>329</v>
      </c>
      <c r="AU4515" t="s">
        <v>479</v>
      </c>
      <c r="AV4515" t="s">
        <v>1631</v>
      </c>
    </row>
    <row r="4516" spans="1:50" x14ac:dyDescent="0.25">
      <c r="A4516">
        <v>4515</v>
      </c>
      <c r="B4516" t="s">
        <v>15297</v>
      </c>
      <c r="C4516" t="s">
        <v>15298</v>
      </c>
      <c r="D4516" t="s">
        <v>1071</v>
      </c>
      <c r="E4516" t="s">
        <v>15299</v>
      </c>
      <c r="F4516" t="s">
        <v>365</v>
      </c>
      <c r="G4516" t="s">
        <v>12509</v>
      </c>
      <c r="H4516" t="s">
        <v>15267</v>
      </c>
      <c r="I4516" s="1">
        <f t="shared" si="70"/>
        <v>38210</v>
      </c>
      <c r="J4516" t="s">
        <v>690</v>
      </c>
      <c r="K4516" t="s">
        <v>15300</v>
      </c>
      <c r="L4516" t="b">
        <v>1</v>
      </c>
      <c r="M4516" t="s">
        <v>450</v>
      </c>
      <c r="S4516" t="b">
        <v>0</v>
      </c>
      <c r="T4516" t="b">
        <v>0</v>
      </c>
      <c r="U4516" t="s">
        <v>848</v>
      </c>
      <c r="W4516" t="s">
        <v>363</v>
      </c>
      <c r="Y4516" t="s">
        <v>94</v>
      </c>
      <c r="AC4516" t="s">
        <v>69</v>
      </c>
      <c r="AE4516" t="b">
        <v>0</v>
      </c>
      <c r="AF4516" t="b">
        <v>0</v>
      </c>
      <c r="AH4516" t="s">
        <v>158</v>
      </c>
      <c r="AI4516" t="s">
        <v>92</v>
      </c>
      <c r="AK4516" t="s">
        <v>176</v>
      </c>
      <c r="AL4516" t="s">
        <v>71</v>
      </c>
      <c r="AM4516" t="s">
        <v>71</v>
      </c>
      <c r="AN4516" t="s">
        <v>71</v>
      </c>
      <c r="AS4516" t="s">
        <v>4702</v>
      </c>
      <c r="AT4516" t="s">
        <v>180</v>
      </c>
      <c r="AU4516" t="s">
        <v>386</v>
      </c>
      <c r="AV4516" t="s">
        <v>15301</v>
      </c>
    </row>
    <row r="4517" spans="1:50" x14ac:dyDescent="0.25">
      <c r="A4517">
        <v>4516</v>
      </c>
      <c r="B4517" t="s">
        <v>15302</v>
      </c>
      <c r="C4517" t="s">
        <v>15303</v>
      </c>
      <c r="D4517" t="s">
        <v>657</v>
      </c>
      <c r="E4517" t="s">
        <v>15304</v>
      </c>
      <c r="F4517" t="s">
        <v>245</v>
      </c>
      <c r="G4517" t="s">
        <v>8340</v>
      </c>
      <c r="H4517" t="s">
        <v>15267</v>
      </c>
      <c r="I4517" s="1">
        <f t="shared" si="70"/>
        <v>38210</v>
      </c>
      <c r="J4517" t="s">
        <v>1243</v>
      </c>
      <c r="K4517" t="s">
        <v>15305</v>
      </c>
      <c r="L4517" t="b">
        <v>1</v>
      </c>
      <c r="M4517" t="s">
        <v>450</v>
      </c>
      <c r="S4517" t="b">
        <v>0</v>
      </c>
      <c r="T4517" t="b">
        <v>0</v>
      </c>
      <c r="U4517" t="s">
        <v>89</v>
      </c>
      <c r="W4517" t="s">
        <v>102</v>
      </c>
      <c r="Y4517" t="s">
        <v>68</v>
      </c>
      <c r="AC4517" t="s">
        <v>69</v>
      </c>
      <c r="AE4517" t="b">
        <v>0</v>
      </c>
      <c r="AF4517" t="b">
        <v>1</v>
      </c>
      <c r="AG4517" t="s">
        <v>69</v>
      </c>
      <c r="AH4517" t="s">
        <v>94</v>
      </c>
      <c r="AI4517" t="s">
        <v>92</v>
      </c>
      <c r="AL4517" t="s">
        <v>91</v>
      </c>
      <c r="AM4517" t="s">
        <v>71</v>
      </c>
      <c r="AN4517" t="s">
        <v>91</v>
      </c>
      <c r="AO4517" t="s">
        <v>71</v>
      </c>
    </row>
    <row r="4518" spans="1:50" x14ac:dyDescent="0.25">
      <c r="A4518">
        <v>4517</v>
      </c>
      <c r="B4518" t="s">
        <v>15306</v>
      </c>
      <c r="C4518" t="s">
        <v>370</v>
      </c>
      <c r="D4518" t="s">
        <v>371</v>
      </c>
      <c r="E4518" t="s">
        <v>372</v>
      </c>
      <c r="F4518" t="s">
        <v>265</v>
      </c>
      <c r="G4518" t="s">
        <v>8340</v>
      </c>
      <c r="H4518" t="s">
        <v>15267</v>
      </c>
      <c r="I4518" s="1">
        <f t="shared" si="70"/>
        <v>38210</v>
      </c>
      <c r="J4518" t="s">
        <v>1311</v>
      </c>
      <c r="K4518" t="s">
        <v>15307</v>
      </c>
      <c r="L4518" t="b">
        <v>1</v>
      </c>
      <c r="M4518" t="s">
        <v>450</v>
      </c>
      <c r="S4518" t="b">
        <v>0</v>
      </c>
      <c r="T4518" t="b">
        <v>0</v>
      </c>
      <c r="U4518" t="s">
        <v>1270</v>
      </c>
      <c r="Y4518" t="s">
        <v>549</v>
      </c>
      <c r="AA4518" t="s">
        <v>365</v>
      </c>
      <c r="AC4518" t="s">
        <v>69</v>
      </c>
      <c r="AE4518" t="b">
        <v>0</v>
      </c>
      <c r="AF4518" t="b">
        <v>0</v>
      </c>
      <c r="AG4518" t="s">
        <v>69</v>
      </c>
      <c r="AS4518" t="s">
        <v>109</v>
      </c>
      <c r="AT4518" t="s">
        <v>439</v>
      </c>
      <c r="AU4518" t="s">
        <v>440</v>
      </c>
      <c r="AV4518" t="s">
        <v>404</v>
      </c>
      <c r="AX4518" t="s">
        <v>13897</v>
      </c>
    </row>
    <row r="4519" spans="1:50" x14ac:dyDescent="0.25">
      <c r="A4519">
        <v>4518</v>
      </c>
      <c r="B4519" t="s">
        <v>15308</v>
      </c>
      <c r="C4519" t="s">
        <v>381</v>
      </c>
      <c r="D4519" t="s">
        <v>371</v>
      </c>
      <c r="E4519" t="s">
        <v>372</v>
      </c>
      <c r="F4519" t="s">
        <v>382</v>
      </c>
      <c r="G4519" t="s">
        <v>8340</v>
      </c>
      <c r="H4519" t="s">
        <v>15267</v>
      </c>
      <c r="I4519" s="1">
        <f t="shared" si="70"/>
        <v>38210</v>
      </c>
      <c r="J4519" t="s">
        <v>1041</v>
      </c>
      <c r="K4519" t="s">
        <v>15309</v>
      </c>
      <c r="L4519" t="b">
        <v>1</v>
      </c>
      <c r="M4519" t="s">
        <v>450</v>
      </c>
      <c r="S4519" t="b">
        <v>0</v>
      </c>
      <c r="T4519" t="b">
        <v>0</v>
      </c>
      <c r="U4519" t="s">
        <v>1218</v>
      </c>
      <c r="Y4519" t="s">
        <v>180</v>
      </c>
      <c r="AA4519" t="s">
        <v>365</v>
      </c>
      <c r="AC4519" t="s">
        <v>69</v>
      </c>
      <c r="AE4519" t="b">
        <v>0</v>
      </c>
      <c r="AF4519" t="b">
        <v>0</v>
      </c>
      <c r="AG4519" t="s">
        <v>69</v>
      </c>
      <c r="AS4519" t="s">
        <v>82</v>
      </c>
      <c r="AT4519" t="s">
        <v>4113</v>
      </c>
      <c r="AU4519" t="s">
        <v>445</v>
      </c>
      <c r="AV4519" t="s">
        <v>379</v>
      </c>
      <c r="AX4519" t="s">
        <v>14705</v>
      </c>
    </row>
    <row r="4520" spans="1:50" x14ac:dyDescent="0.25">
      <c r="A4520">
        <v>4519</v>
      </c>
      <c r="B4520" t="s">
        <v>15310</v>
      </c>
      <c r="C4520" t="s">
        <v>406</v>
      </c>
      <c r="D4520" t="s">
        <v>371</v>
      </c>
      <c r="E4520" t="s">
        <v>372</v>
      </c>
      <c r="F4520" t="s">
        <v>407</v>
      </c>
      <c r="G4520" t="s">
        <v>8340</v>
      </c>
      <c r="H4520" t="s">
        <v>15267</v>
      </c>
      <c r="I4520" s="1">
        <f t="shared" si="70"/>
        <v>38210</v>
      </c>
      <c r="J4520" t="s">
        <v>2494</v>
      </c>
      <c r="K4520" t="s">
        <v>15311</v>
      </c>
      <c r="L4520" t="b">
        <v>1</v>
      </c>
      <c r="M4520" t="s">
        <v>450</v>
      </c>
      <c r="S4520" t="b">
        <v>0</v>
      </c>
      <c r="T4520" t="b">
        <v>0</v>
      </c>
      <c r="U4520" t="s">
        <v>265</v>
      </c>
      <c r="Y4520" t="s">
        <v>91</v>
      </c>
      <c r="AA4520" t="s">
        <v>365</v>
      </c>
      <c r="AC4520" t="s">
        <v>69</v>
      </c>
      <c r="AE4520" t="b">
        <v>0</v>
      </c>
      <c r="AF4520" t="b">
        <v>0</v>
      </c>
      <c r="AG4520" t="s">
        <v>69</v>
      </c>
      <c r="AS4520" t="s">
        <v>109</v>
      </c>
      <c r="AT4520" t="s">
        <v>9089</v>
      </c>
      <c r="AU4520" t="s">
        <v>136</v>
      </c>
      <c r="AV4520" t="s">
        <v>266</v>
      </c>
      <c r="AX4520" t="s">
        <v>14705</v>
      </c>
    </row>
    <row r="4521" spans="1:50" x14ac:dyDescent="0.25">
      <c r="A4521">
        <v>4520</v>
      </c>
      <c r="B4521" t="s">
        <v>15312</v>
      </c>
      <c r="C4521" t="s">
        <v>413</v>
      </c>
      <c r="D4521" t="s">
        <v>371</v>
      </c>
      <c r="E4521" t="s">
        <v>372</v>
      </c>
      <c r="F4521" t="s">
        <v>414</v>
      </c>
      <c r="G4521" t="s">
        <v>8340</v>
      </c>
      <c r="H4521" t="s">
        <v>15267</v>
      </c>
      <c r="I4521" s="1">
        <f t="shared" si="70"/>
        <v>38210</v>
      </c>
      <c r="J4521" t="s">
        <v>420</v>
      </c>
      <c r="K4521" t="s">
        <v>15313</v>
      </c>
      <c r="L4521" t="b">
        <v>1</v>
      </c>
      <c r="M4521" t="s">
        <v>450</v>
      </c>
      <c r="S4521" t="b">
        <v>0</v>
      </c>
      <c r="T4521" t="b">
        <v>0</v>
      </c>
      <c r="U4521" t="s">
        <v>1521</v>
      </c>
      <c r="Y4521" t="s">
        <v>180</v>
      </c>
      <c r="AA4521" t="s">
        <v>354</v>
      </c>
      <c r="AC4521" t="s">
        <v>69</v>
      </c>
      <c r="AE4521" t="b">
        <v>0</v>
      </c>
      <c r="AF4521" t="b">
        <v>0</v>
      </c>
      <c r="AG4521" t="s">
        <v>69</v>
      </c>
      <c r="AS4521" t="s">
        <v>4668</v>
      </c>
      <c r="AT4521" t="s">
        <v>15314</v>
      </c>
      <c r="AU4521" t="s">
        <v>357</v>
      </c>
      <c r="AV4521" t="s">
        <v>921</v>
      </c>
      <c r="AX4521" t="s">
        <v>9096</v>
      </c>
    </row>
    <row r="4522" spans="1:50" x14ac:dyDescent="0.25">
      <c r="A4522">
        <v>4521</v>
      </c>
      <c r="B4522" t="s">
        <v>15315</v>
      </c>
      <c r="C4522" t="s">
        <v>15316</v>
      </c>
      <c r="D4522" t="s">
        <v>371</v>
      </c>
      <c r="E4522" t="s">
        <v>15317</v>
      </c>
      <c r="F4522" t="s">
        <v>354</v>
      </c>
      <c r="G4522" t="s">
        <v>8340</v>
      </c>
      <c r="H4522" t="s">
        <v>15267</v>
      </c>
      <c r="I4522" s="1">
        <f t="shared" si="70"/>
        <v>38210</v>
      </c>
      <c r="J4522" t="s">
        <v>1014</v>
      </c>
      <c r="K4522" t="s">
        <v>15318</v>
      </c>
      <c r="L4522" t="b">
        <v>1</v>
      </c>
      <c r="M4522" t="s">
        <v>450</v>
      </c>
      <c r="S4522" t="b">
        <v>0</v>
      </c>
      <c r="T4522" t="b">
        <v>0</v>
      </c>
      <c r="U4522" t="s">
        <v>102</v>
      </c>
      <c r="W4522" t="s">
        <v>91</v>
      </c>
      <c r="AC4522" t="s">
        <v>69</v>
      </c>
      <c r="AE4522" t="b">
        <v>0</v>
      </c>
      <c r="AF4522" t="b">
        <v>0</v>
      </c>
      <c r="AG4522" t="s">
        <v>69</v>
      </c>
      <c r="AH4522" t="s">
        <v>71</v>
      </c>
      <c r="AS4522" t="s">
        <v>91</v>
      </c>
      <c r="AT4522" t="s">
        <v>15319</v>
      </c>
      <c r="AU4522" t="s">
        <v>978</v>
      </c>
      <c r="AV4522" t="s">
        <v>460</v>
      </c>
      <c r="AW4522" t="s">
        <v>4137</v>
      </c>
      <c r="AX4522" t="s">
        <v>15320</v>
      </c>
    </row>
    <row r="4523" spans="1:50" x14ac:dyDescent="0.25">
      <c r="A4523">
        <v>4522</v>
      </c>
      <c r="B4523" t="s">
        <v>15321</v>
      </c>
      <c r="C4523" t="s">
        <v>15322</v>
      </c>
      <c r="D4523" t="s">
        <v>1071</v>
      </c>
      <c r="E4523" t="s">
        <v>15323</v>
      </c>
      <c r="F4523" t="s">
        <v>143</v>
      </c>
      <c r="G4523" t="s">
        <v>12509</v>
      </c>
      <c r="H4523" t="s">
        <v>15324</v>
      </c>
      <c r="I4523" s="1">
        <f t="shared" si="70"/>
        <v>38211</v>
      </c>
      <c r="J4523" t="s">
        <v>225</v>
      </c>
      <c r="K4523" t="s">
        <v>15325</v>
      </c>
      <c r="L4523" t="b">
        <v>1</v>
      </c>
      <c r="M4523" t="s">
        <v>450</v>
      </c>
      <c r="S4523" t="b">
        <v>0</v>
      </c>
      <c r="T4523" t="b">
        <v>0</v>
      </c>
      <c r="U4523" t="s">
        <v>848</v>
      </c>
      <c r="W4523" t="s">
        <v>102</v>
      </c>
      <c r="Y4523" t="s">
        <v>94</v>
      </c>
      <c r="AC4523" t="s">
        <v>69</v>
      </c>
      <c r="AE4523" t="b">
        <v>0</v>
      </c>
      <c r="AF4523" t="b">
        <v>0</v>
      </c>
      <c r="AH4523" t="s">
        <v>91</v>
      </c>
      <c r="AI4523" t="s">
        <v>92</v>
      </c>
      <c r="AL4523" t="s">
        <v>71</v>
      </c>
      <c r="AM4523" t="s">
        <v>71</v>
      </c>
      <c r="AN4523" t="s">
        <v>71</v>
      </c>
      <c r="AO4523" t="s">
        <v>176</v>
      </c>
    </row>
    <row r="4524" spans="1:50" x14ac:dyDescent="0.25">
      <c r="A4524">
        <v>4523</v>
      </c>
      <c r="B4524" t="s">
        <v>15326</v>
      </c>
      <c r="C4524" t="s">
        <v>15327</v>
      </c>
      <c r="D4524" t="s">
        <v>1071</v>
      </c>
      <c r="E4524" t="s">
        <v>15328</v>
      </c>
      <c r="F4524" t="s">
        <v>210</v>
      </c>
      <c r="G4524" t="s">
        <v>12509</v>
      </c>
      <c r="H4524" t="s">
        <v>15324</v>
      </c>
      <c r="I4524" s="1">
        <f t="shared" si="70"/>
        <v>38211</v>
      </c>
      <c r="J4524" t="s">
        <v>1311</v>
      </c>
      <c r="K4524" t="s">
        <v>15329</v>
      </c>
      <c r="L4524" t="b">
        <v>1</v>
      </c>
      <c r="M4524" t="s">
        <v>450</v>
      </c>
      <c r="S4524" t="b">
        <v>0</v>
      </c>
      <c r="T4524" t="b">
        <v>0</v>
      </c>
      <c r="U4524" t="s">
        <v>89</v>
      </c>
      <c r="W4524" t="s">
        <v>102</v>
      </c>
      <c r="Y4524" t="s">
        <v>284</v>
      </c>
      <c r="AC4524" t="s">
        <v>69</v>
      </c>
      <c r="AE4524" t="b">
        <v>0</v>
      </c>
      <c r="AF4524" t="b">
        <v>0</v>
      </c>
      <c r="AH4524" t="s">
        <v>69</v>
      </c>
      <c r="AN4524" t="s">
        <v>186</v>
      </c>
      <c r="AO4524" t="s">
        <v>91</v>
      </c>
    </row>
    <row r="4525" spans="1:50" x14ac:dyDescent="0.25">
      <c r="A4525">
        <v>4524</v>
      </c>
      <c r="B4525" t="s">
        <v>15330</v>
      </c>
      <c r="C4525" t="s">
        <v>15331</v>
      </c>
      <c r="D4525" t="s">
        <v>1071</v>
      </c>
      <c r="E4525" t="s">
        <v>15332</v>
      </c>
      <c r="F4525" t="s">
        <v>539</v>
      </c>
      <c r="G4525" t="s">
        <v>12509</v>
      </c>
      <c r="H4525" t="s">
        <v>15324</v>
      </c>
      <c r="I4525" s="1">
        <f t="shared" si="70"/>
        <v>38211</v>
      </c>
      <c r="J4525" t="s">
        <v>133</v>
      </c>
      <c r="K4525" t="s">
        <v>15333</v>
      </c>
      <c r="L4525" t="b">
        <v>1</v>
      </c>
      <c r="M4525" t="s">
        <v>450</v>
      </c>
      <c r="S4525" t="b">
        <v>0</v>
      </c>
      <c r="T4525" t="b">
        <v>0</v>
      </c>
      <c r="U4525" t="s">
        <v>89</v>
      </c>
      <c r="W4525" t="s">
        <v>410</v>
      </c>
      <c r="Y4525" t="s">
        <v>137</v>
      </c>
      <c r="AC4525" t="s">
        <v>69</v>
      </c>
      <c r="AE4525" t="b">
        <v>0</v>
      </c>
      <c r="AF4525" t="b">
        <v>0</v>
      </c>
      <c r="AG4525" t="s">
        <v>69</v>
      </c>
      <c r="AH4525" t="s">
        <v>137</v>
      </c>
      <c r="AI4525" t="s">
        <v>92</v>
      </c>
      <c r="AL4525" t="s">
        <v>71</v>
      </c>
      <c r="AM4525" t="s">
        <v>71</v>
      </c>
      <c r="AN4525" t="s">
        <v>71</v>
      </c>
      <c r="AO4525" t="s">
        <v>176</v>
      </c>
    </row>
    <row r="4526" spans="1:50" x14ac:dyDescent="0.25">
      <c r="A4526">
        <v>4525</v>
      </c>
      <c r="B4526" t="s">
        <v>15334</v>
      </c>
      <c r="C4526" t="s">
        <v>15335</v>
      </c>
      <c r="D4526" t="s">
        <v>1071</v>
      </c>
      <c r="E4526" t="s">
        <v>15336</v>
      </c>
      <c r="F4526" t="s">
        <v>1876</v>
      </c>
      <c r="G4526" t="s">
        <v>12509</v>
      </c>
      <c r="H4526" t="s">
        <v>15324</v>
      </c>
      <c r="I4526" s="1">
        <f t="shared" si="70"/>
        <v>38211</v>
      </c>
      <c r="J4526" t="s">
        <v>1576</v>
      </c>
      <c r="K4526" t="s">
        <v>15337</v>
      </c>
      <c r="L4526" t="b">
        <v>1</v>
      </c>
      <c r="M4526" t="s">
        <v>450</v>
      </c>
      <c r="S4526" t="b">
        <v>0</v>
      </c>
      <c r="T4526" t="b">
        <v>0</v>
      </c>
      <c r="U4526" t="s">
        <v>89</v>
      </c>
      <c r="W4526" t="s">
        <v>410</v>
      </c>
      <c r="Y4526" t="s">
        <v>94</v>
      </c>
      <c r="AC4526" t="s">
        <v>69</v>
      </c>
      <c r="AE4526" t="b">
        <v>0</v>
      </c>
      <c r="AF4526" t="b">
        <v>0</v>
      </c>
      <c r="AH4526" t="s">
        <v>158</v>
      </c>
      <c r="AI4526" t="s">
        <v>92</v>
      </c>
      <c r="AL4526" t="s">
        <v>91</v>
      </c>
      <c r="AM4526" t="s">
        <v>71</v>
      </c>
      <c r="AN4526" t="s">
        <v>92</v>
      </c>
      <c r="AO4526" t="s">
        <v>176</v>
      </c>
    </row>
    <row r="4527" spans="1:50" x14ac:dyDescent="0.25">
      <c r="A4527">
        <v>4526</v>
      </c>
      <c r="B4527" t="s">
        <v>15338</v>
      </c>
      <c r="C4527" t="s">
        <v>15339</v>
      </c>
      <c r="D4527" t="s">
        <v>1446</v>
      </c>
      <c r="E4527" t="s">
        <v>15340</v>
      </c>
      <c r="F4527" t="s">
        <v>143</v>
      </c>
      <c r="G4527" t="s">
        <v>15341</v>
      </c>
      <c r="H4527" t="s">
        <v>15342</v>
      </c>
      <c r="I4527" s="1">
        <f t="shared" si="70"/>
        <v>38216</v>
      </c>
      <c r="J4527" t="s">
        <v>482</v>
      </c>
      <c r="K4527" t="s">
        <v>15343</v>
      </c>
      <c r="L4527" t="b">
        <v>1</v>
      </c>
      <c r="M4527" t="s">
        <v>450</v>
      </c>
      <c r="S4527" t="b">
        <v>0</v>
      </c>
      <c r="T4527" t="b">
        <v>0</v>
      </c>
      <c r="U4527" t="s">
        <v>1247</v>
      </c>
      <c r="W4527" t="s">
        <v>81</v>
      </c>
      <c r="Y4527" t="s">
        <v>94</v>
      </c>
      <c r="AC4527" t="s">
        <v>69</v>
      </c>
      <c r="AE4527" t="b">
        <v>0</v>
      </c>
      <c r="AF4527" t="b">
        <v>0</v>
      </c>
      <c r="AG4527" t="s">
        <v>69</v>
      </c>
      <c r="AH4527" t="s">
        <v>158</v>
      </c>
      <c r="AI4527" t="s">
        <v>94</v>
      </c>
      <c r="AK4527" t="s">
        <v>176</v>
      </c>
      <c r="AL4527" t="s">
        <v>91</v>
      </c>
      <c r="AM4527" t="s">
        <v>71</v>
      </c>
      <c r="AN4527" t="s">
        <v>71</v>
      </c>
      <c r="AO4527" t="s">
        <v>176</v>
      </c>
      <c r="AS4527" t="s">
        <v>241</v>
      </c>
      <c r="AT4527" t="s">
        <v>82</v>
      </c>
      <c r="AU4527" t="s">
        <v>620</v>
      </c>
      <c r="AV4527" t="s">
        <v>4363</v>
      </c>
      <c r="AX4527" t="s">
        <v>69</v>
      </c>
    </row>
    <row r="4528" spans="1:50" x14ac:dyDescent="0.25">
      <c r="A4528">
        <v>4527</v>
      </c>
      <c r="B4528" t="s">
        <v>15344</v>
      </c>
      <c r="C4528" t="s">
        <v>15345</v>
      </c>
      <c r="D4528" t="s">
        <v>1071</v>
      </c>
      <c r="E4528" t="s">
        <v>15346</v>
      </c>
      <c r="F4528" t="s">
        <v>848</v>
      </c>
      <c r="G4528" t="s">
        <v>15341</v>
      </c>
      <c r="H4528" t="s">
        <v>15342</v>
      </c>
      <c r="I4528" s="1">
        <f t="shared" si="70"/>
        <v>38216</v>
      </c>
      <c r="J4528" t="s">
        <v>574</v>
      </c>
      <c r="K4528" t="s">
        <v>15347</v>
      </c>
      <c r="L4528" t="b">
        <v>1</v>
      </c>
      <c r="M4528" t="s">
        <v>450</v>
      </c>
      <c r="S4528" t="b">
        <v>0</v>
      </c>
      <c r="T4528" t="b">
        <v>0</v>
      </c>
      <c r="U4528" t="s">
        <v>1247</v>
      </c>
      <c r="W4528" t="s">
        <v>365</v>
      </c>
      <c r="Y4528" t="s">
        <v>94</v>
      </c>
      <c r="AC4528" t="s">
        <v>69</v>
      </c>
      <c r="AE4528" t="b">
        <v>0</v>
      </c>
      <c r="AF4528" t="b">
        <v>0</v>
      </c>
      <c r="AG4528" t="s">
        <v>69</v>
      </c>
      <c r="AH4528" t="s">
        <v>158</v>
      </c>
      <c r="AM4528" t="s">
        <v>176</v>
      </c>
      <c r="AN4528" t="s">
        <v>70</v>
      </c>
      <c r="AO4528" t="s">
        <v>91</v>
      </c>
      <c r="AS4528" t="s">
        <v>6959</v>
      </c>
      <c r="AT4528" t="s">
        <v>260</v>
      </c>
      <c r="AU4528" t="s">
        <v>176</v>
      </c>
      <c r="AV4528" t="s">
        <v>1631</v>
      </c>
      <c r="AX4528" t="s">
        <v>69</v>
      </c>
    </row>
    <row r="4529" spans="1:50" x14ac:dyDescent="0.25">
      <c r="A4529">
        <v>4528</v>
      </c>
      <c r="B4529" t="s">
        <v>15348</v>
      </c>
      <c r="C4529" t="s">
        <v>15349</v>
      </c>
      <c r="D4529" t="s">
        <v>1071</v>
      </c>
      <c r="E4529" t="s">
        <v>15350</v>
      </c>
      <c r="F4529" t="s">
        <v>89</v>
      </c>
      <c r="G4529" t="s">
        <v>15341</v>
      </c>
      <c r="H4529" t="s">
        <v>15342</v>
      </c>
      <c r="I4529" s="1">
        <f t="shared" si="70"/>
        <v>38216</v>
      </c>
      <c r="J4529" t="s">
        <v>661</v>
      </c>
      <c r="K4529" t="s">
        <v>15351</v>
      </c>
      <c r="L4529" t="b">
        <v>1</v>
      </c>
      <c r="M4529" t="s">
        <v>450</v>
      </c>
      <c r="S4529" t="b">
        <v>0</v>
      </c>
      <c r="T4529" t="b">
        <v>0</v>
      </c>
      <c r="U4529" t="s">
        <v>89</v>
      </c>
      <c r="W4529" t="s">
        <v>128</v>
      </c>
      <c r="Y4529" t="s">
        <v>92</v>
      </c>
      <c r="AC4529" t="s">
        <v>69</v>
      </c>
      <c r="AE4529" t="b">
        <v>0</v>
      </c>
      <c r="AF4529" t="b">
        <v>0</v>
      </c>
      <c r="AG4529" t="s">
        <v>69</v>
      </c>
      <c r="AH4529" t="s">
        <v>68</v>
      </c>
      <c r="AI4529" t="s">
        <v>94</v>
      </c>
      <c r="AK4529" t="s">
        <v>91</v>
      </c>
      <c r="AL4529" t="s">
        <v>176</v>
      </c>
      <c r="AM4529" t="s">
        <v>176</v>
      </c>
      <c r="AN4529" t="s">
        <v>92</v>
      </c>
      <c r="AO4529" t="s">
        <v>176</v>
      </c>
      <c r="AS4529" t="s">
        <v>1391</v>
      </c>
      <c r="AT4529" t="s">
        <v>200</v>
      </c>
      <c r="AU4529" t="s">
        <v>1088</v>
      </c>
      <c r="AV4529" t="s">
        <v>1134</v>
      </c>
      <c r="AX4529" t="s">
        <v>69</v>
      </c>
    </row>
    <row r="4530" spans="1:50" x14ac:dyDescent="0.25">
      <c r="A4530">
        <v>4529</v>
      </c>
      <c r="B4530" t="s">
        <v>15352</v>
      </c>
      <c r="C4530" t="s">
        <v>1470</v>
      </c>
      <c r="D4530" t="s">
        <v>1446</v>
      </c>
      <c r="E4530" t="s">
        <v>1471</v>
      </c>
      <c r="F4530" t="s">
        <v>1472</v>
      </c>
      <c r="G4530" t="s">
        <v>11456</v>
      </c>
      <c r="H4530" t="s">
        <v>15342</v>
      </c>
      <c r="I4530" s="1">
        <f t="shared" si="70"/>
        <v>38216</v>
      </c>
      <c r="J4530" t="s">
        <v>221</v>
      </c>
      <c r="K4530" t="s">
        <v>15353</v>
      </c>
      <c r="L4530" t="b">
        <v>1</v>
      </c>
      <c r="M4530" t="s">
        <v>450</v>
      </c>
      <c r="S4530" t="b">
        <v>0</v>
      </c>
      <c r="T4530" t="b">
        <v>0</v>
      </c>
      <c r="U4530" t="s">
        <v>2481</v>
      </c>
      <c r="W4530" t="s">
        <v>68</v>
      </c>
      <c r="AA4530" t="s">
        <v>210</v>
      </c>
      <c r="AC4530" t="s">
        <v>69</v>
      </c>
      <c r="AE4530" t="b">
        <v>0</v>
      </c>
      <c r="AF4530" t="b">
        <v>0</v>
      </c>
      <c r="AG4530" t="s">
        <v>69</v>
      </c>
      <c r="AS4530" t="s">
        <v>1484</v>
      </c>
      <c r="AT4530" t="s">
        <v>807</v>
      </c>
      <c r="AU4530" t="s">
        <v>445</v>
      </c>
      <c r="AV4530" t="s">
        <v>460</v>
      </c>
      <c r="AX4530" t="s">
        <v>8910</v>
      </c>
    </row>
    <row r="4531" spans="1:50" x14ac:dyDescent="0.25">
      <c r="A4531">
        <v>4530</v>
      </c>
      <c r="B4531" t="s">
        <v>15354</v>
      </c>
      <c r="C4531" t="s">
        <v>4296</v>
      </c>
      <c r="D4531" t="s">
        <v>1446</v>
      </c>
      <c r="E4531" t="s">
        <v>1447</v>
      </c>
      <c r="F4531" t="s">
        <v>440</v>
      </c>
      <c r="G4531" t="s">
        <v>11456</v>
      </c>
      <c r="H4531" t="s">
        <v>15342</v>
      </c>
      <c r="I4531" s="1">
        <f t="shared" si="70"/>
        <v>38216</v>
      </c>
      <c r="J4531" t="s">
        <v>77</v>
      </c>
      <c r="K4531" t="s">
        <v>15355</v>
      </c>
      <c r="L4531" t="b">
        <v>0</v>
      </c>
      <c r="M4531" t="s">
        <v>67</v>
      </c>
      <c r="S4531" t="b">
        <v>0</v>
      </c>
      <c r="T4531" t="b">
        <v>0</v>
      </c>
      <c r="U4531" t="s">
        <v>944</v>
      </c>
      <c r="AA4531" t="s">
        <v>944</v>
      </c>
      <c r="AC4531" t="s">
        <v>69</v>
      </c>
      <c r="AE4531" t="b">
        <v>0</v>
      </c>
      <c r="AF4531" t="b">
        <v>0</v>
      </c>
      <c r="AG4531" t="s">
        <v>69</v>
      </c>
      <c r="AS4531" t="s">
        <v>3539</v>
      </c>
      <c r="AT4531" t="s">
        <v>8967</v>
      </c>
      <c r="AU4531" t="s">
        <v>604</v>
      </c>
      <c r="AV4531" t="s">
        <v>357</v>
      </c>
      <c r="AX4531" t="s">
        <v>9273</v>
      </c>
    </row>
    <row r="4532" spans="1:50" x14ac:dyDescent="0.25">
      <c r="A4532">
        <v>4531</v>
      </c>
      <c r="B4532" t="s">
        <v>15356</v>
      </c>
      <c r="C4532" t="s">
        <v>7586</v>
      </c>
      <c r="D4532" t="s">
        <v>1446</v>
      </c>
      <c r="E4532" t="s">
        <v>1447</v>
      </c>
      <c r="F4532" t="s">
        <v>7587</v>
      </c>
      <c r="G4532" t="s">
        <v>11456</v>
      </c>
      <c r="H4532" t="s">
        <v>15342</v>
      </c>
      <c r="I4532" s="1">
        <f t="shared" si="70"/>
        <v>38216</v>
      </c>
      <c r="J4532" t="s">
        <v>1058</v>
      </c>
      <c r="K4532" t="s">
        <v>15357</v>
      </c>
      <c r="L4532" t="b">
        <v>1</v>
      </c>
      <c r="M4532" t="s">
        <v>450</v>
      </c>
      <c r="S4532" t="b">
        <v>0</v>
      </c>
      <c r="T4532" t="b">
        <v>0</v>
      </c>
      <c r="U4532" t="s">
        <v>76</v>
      </c>
      <c r="AA4532" t="s">
        <v>76</v>
      </c>
      <c r="AC4532" t="s">
        <v>69</v>
      </c>
      <c r="AE4532" t="b">
        <v>0</v>
      </c>
      <c r="AF4532" t="b">
        <v>0</v>
      </c>
      <c r="AG4532" t="s">
        <v>69</v>
      </c>
      <c r="AS4532" t="s">
        <v>4981</v>
      </c>
      <c r="AT4532" t="s">
        <v>1165</v>
      </c>
      <c r="AU4532" t="s">
        <v>367</v>
      </c>
      <c r="AV4532" t="s">
        <v>404</v>
      </c>
      <c r="AX4532" t="s">
        <v>9273</v>
      </c>
    </row>
    <row r="4533" spans="1:50" x14ac:dyDescent="0.25">
      <c r="A4533">
        <v>4532</v>
      </c>
      <c r="B4533" t="s">
        <v>15358</v>
      </c>
      <c r="C4533" t="s">
        <v>1458</v>
      </c>
      <c r="D4533" t="s">
        <v>1446</v>
      </c>
      <c r="E4533" t="s">
        <v>1447</v>
      </c>
      <c r="F4533" t="s">
        <v>1459</v>
      </c>
      <c r="G4533" t="s">
        <v>11456</v>
      </c>
      <c r="H4533" t="s">
        <v>15342</v>
      </c>
      <c r="I4533" s="1">
        <f t="shared" si="70"/>
        <v>38216</v>
      </c>
      <c r="J4533" t="s">
        <v>133</v>
      </c>
      <c r="K4533" t="s">
        <v>15359</v>
      </c>
      <c r="L4533" t="b">
        <v>1</v>
      </c>
      <c r="M4533" t="s">
        <v>450</v>
      </c>
      <c r="S4533" t="b">
        <v>0</v>
      </c>
      <c r="T4533" t="b">
        <v>0</v>
      </c>
      <c r="U4533" t="s">
        <v>549</v>
      </c>
      <c r="W4533" t="s">
        <v>313</v>
      </c>
      <c r="AA4533" t="s">
        <v>176</v>
      </c>
      <c r="AC4533" t="s">
        <v>69</v>
      </c>
      <c r="AE4533" t="b">
        <v>0</v>
      </c>
      <c r="AF4533" t="b">
        <v>0</v>
      </c>
      <c r="AG4533" t="s">
        <v>69</v>
      </c>
      <c r="AS4533" t="s">
        <v>93</v>
      </c>
      <c r="AT4533" t="s">
        <v>8967</v>
      </c>
      <c r="AU4533" t="s">
        <v>378</v>
      </c>
      <c r="AV4533" t="s">
        <v>266</v>
      </c>
      <c r="AX4533" t="s">
        <v>9273</v>
      </c>
    </row>
    <row r="4534" spans="1:50" x14ac:dyDescent="0.25">
      <c r="A4534">
        <v>4533</v>
      </c>
      <c r="B4534" t="s">
        <v>15360</v>
      </c>
      <c r="C4534" t="s">
        <v>15361</v>
      </c>
      <c r="D4534" t="s">
        <v>1446</v>
      </c>
      <c r="E4534" t="s">
        <v>15362</v>
      </c>
      <c r="F4534" t="s">
        <v>89</v>
      </c>
      <c r="G4534" t="s">
        <v>15341</v>
      </c>
      <c r="H4534" t="s">
        <v>15363</v>
      </c>
      <c r="I4534" s="1">
        <f t="shared" si="70"/>
        <v>38217</v>
      </c>
      <c r="J4534" t="s">
        <v>627</v>
      </c>
      <c r="K4534" t="s">
        <v>15364</v>
      </c>
      <c r="L4534" t="b">
        <v>1</v>
      </c>
      <c r="M4534" t="s">
        <v>450</v>
      </c>
      <c r="S4534" t="b">
        <v>0</v>
      </c>
      <c r="T4534" t="b">
        <v>0</v>
      </c>
      <c r="U4534" t="s">
        <v>354</v>
      </c>
      <c r="W4534" t="s">
        <v>81</v>
      </c>
      <c r="Y4534" t="s">
        <v>92</v>
      </c>
      <c r="AC4534" t="s">
        <v>69</v>
      </c>
      <c r="AE4534" t="b">
        <v>0</v>
      </c>
      <c r="AF4534" t="b">
        <v>0</v>
      </c>
      <c r="AG4534" t="s">
        <v>69</v>
      </c>
      <c r="AH4534" t="s">
        <v>69</v>
      </c>
      <c r="AK4534" t="s">
        <v>176</v>
      </c>
      <c r="AN4534" t="s">
        <v>137</v>
      </c>
      <c r="AO4534" t="s">
        <v>71</v>
      </c>
    </row>
    <row r="4535" spans="1:50" x14ac:dyDescent="0.25">
      <c r="A4535">
        <v>4534</v>
      </c>
      <c r="B4535" t="s">
        <v>15365</v>
      </c>
      <c r="C4535" t="s">
        <v>15366</v>
      </c>
      <c r="D4535" t="s">
        <v>1446</v>
      </c>
      <c r="E4535" t="s">
        <v>15367</v>
      </c>
      <c r="F4535" t="s">
        <v>460</v>
      </c>
      <c r="G4535" t="s">
        <v>15341</v>
      </c>
      <c r="H4535" t="s">
        <v>15363</v>
      </c>
      <c r="I4535" s="1">
        <f t="shared" si="70"/>
        <v>38217</v>
      </c>
      <c r="J4535" t="s">
        <v>785</v>
      </c>
      <c r="K4535" t="s">
        <v>15368</v>
      </c>
      <c r="L4535" t="b">
        <v>1</v>
      </c>
      <c r="M4535" t="s">
        <v>450</v>
      </c>
      <c r="S4535" t="b">
        <v>0</v>
      </c>
      <c r="T4535" t="b">
        <v>0</v>
      </c>
      <c r="U4535" t="s">
        <v>390</v>
      </c>
      <c r="W4535" t="s">
        <v>128</v>
      </c>
      <c r="Y4535" t="s">
        <v>302</v>
      </c>
      <c r="AC4535" t="s">
        <v>69</v>
      </c>
      <c r="AE4535" t="b">
        <v>0</v>
      </c>
      <c r="AF4535" t="b">
        <v>0</v>
      </c>
      <c r="AH4535" t="s">
        <v>1515</v>
      </c>
      <c r="AK4535" t="s">
        <v>71</v>
      </c>
      <c r="AL4535" t="s">
        <v>176</v>
      </c>
      <c r="AM4535" t="s">
        <v>176</v>
      </c>
      <c r="AN4535" t="s">
        <v>71</v>
      </c>
      <c r="AO4535" t="s">
        <v>91</v>
      </c>
    </row>
    <row r="4536" spans="1:50" x14ac:dyDescent="0.25">
      <c r="A4536">
        <v>4535</v>
      </c>
      <c r="B4536" t="s">
        <v>15369</v>
      </c>
      <c r="C4536" t="s">
        <v>15370</v>
      </c>
      <c r="D4536" t="s">
        <v>1446</v>
      </c>
      <c r="E4536" t="s">
        <v>15371</v>
      </c>
      <c r="F4536" t="s">
        <v>382</v>
      </c>
      <c r="G4536" t="s">
        <v>15341</v>
      </c>
      <c r="H4536" t="s">
        <v>15363</v>
      </c>
      <c r="I4536" s="1">
        <f t="shared" si="70"/>
        <v>38217</v>
      </c>
      <c r="J4536" t="s">
        <v>756</v>
      </c>
      <c r="K4536" t="s">
        <v>15372</v>
      </c>
      <c r="L4536" t="b">
        <v>1</v>
      </c>
      <c r="M4536" t="s">
        <v>450</v>
      </c>
      <c r="S4536" t="b">
        <v>0</v>
      </c>
      <c r="T4536" t="b">
        <v>0</v>
      </c>
      <c r="U4536" t="s">
        <v>89</v>
      </c>
      <c r="W4536" t="s">
        <v>81</v>
      </c>
      <c r="Y4536" t="s">
        <v>94</v>
      </c>
      <c r="AC4536" t="s">
        <v>69</v>
      </c>
      <c r="AE4536" t="b">
        <v>0</v>
      </c>
      <c r="AF4536" t="b">
        <v>0</v>
      </c>
      <c r="AG4536" t="s">
        <v>69</v>
      </c>
      <c r="AH4536" t="s">
        <v>256</v>
      </c>
      <c r="AK4536" t="s">
        <v>92</v>
      </c>
      <c r="AM4536" t="s">
        <v>176</v>
      </c>
      <c r="AN4536" t="s">
        <v>92</v>
      </c>
      <c r="AO4536" t="s">
        <v>176</v>
      </c>
    </row>
    <row r="4537" spans="1:50" x14ac:dyDescent="0.25">
      <c r="A4537">
        <v>4536</v>
      </c>
      <c r="B4537" t="s">
        <v>15373</v>
      </c>
      <c r="C4537" t="s">
        <v>15374</v>
      </c>
      <c r="D4537" t="s">
        <v>1446</v>
      </c>
      <c r="E4537" t="s">
        <v>15375</v>
      </c>
      <c r="F4537" t="s">
        <v>245</v>
      </c>
      <c r="G4537" t="s">
        <v>15341</v>
      </c>
      <c r="H4537" t="s">
        <v>15363</v>
      </c>
      <c r="I4537" s="1">
        <f t="shared" si="70"/>
        <v>38217</v>
      </c>
      <c r="J4537" t="s">
        <v>282</v>
      </c>
      <c r="K4537" t="s">
        <v>15376</v>
      </c>
      <c r="L4537" t="b">
        <v>1</v>
      </c>
      <c r="M4537" t="s">
        <v>450</v>
      </c>
      <c r="S4537" t="b">
        <v>0</v>
      </c>
      <c r="T4537" t="b">
        <v>0</v>
      </c>
      <c r="W4537" t="s">
        <v>284</v>
      </c>
      <c r="Y4537" t="s">
        <v>69</v>
      </c>
      <c r="AC4537" t="s">
        <v>69</v>
      </c>
      <c r="AE4537" t="b">
        <v>0</v>
      </c>
      <c r="AF4537" t="b">
        <v>0</v>
      </c>
      <c r="AG4537" t="s">
        <v>69</v>
      </c>
      <c r="AH4537" t="s">
        <v>94</v>
      </c>
    </row>
    <row r="4538" spans="1:50" x14ac:dyDescent="0.25">
      <c r="A4538">
        <v>4537</v>
      </c>
      <c r="B4538" t="s">
        <v>15377</v>
      </c>
      <c r="C4538" t="s">
        <v>15378</v>
      </c>
      <c r="D4538" t="s">
        <v>1446</v>
      </c>
      <c r="E4538" t="s">
        <v>15379</v>
      </c>
      <c r="F4538" t="s">
        <v>156</v>
      </c>
      <c r="G4538" t="s">
        <v>15341</v>
      </c>
      <c r="H4538" t="s">
        <v>15363</v>
      </c>
      <c r="I4538" s="1">
        <f t="shared" si="70"/>
        <v>38217</v>
      </c>
      <c r="J4538" t="s">
        <v>1576</v>
      </c>
      <c r="K4538" t="s">
        <v>15380</v>
      </c>
      <c r="L4538" t="b">
        <v>1</v>
      </c>
      <c r="M4538" t="s">
        <v>450</v>
      </c>
      <c r="S4538" t="b">
        <v>0</v>
      </c>
      <c r="T4538" t="b">
        <v>0</v>
      </c>
      <c r="U4538" t="s">
        <v>89</v>
      </c>
      <c r="W4538" t="s">
        <v>365</v>
      </c>
      <c r="Y4538" t="s">
        <v>214</v>
      </c>
      <c r="AC4538" t="s">
        <v>69</v>
      </c>
      <c r="AE4538" t="b">
        <v>0</v>
      </c>
      <c r="AF4538" t="b">
        <v>0</v>
      </c>
      <c r="AG4538" t="s">
        <v>69</v>
      </c>
      <c r="AH4538" t="s">
        <v>68</v>
      </c>
      <c r="AM4538" t="s">
        <v>176</v>
      </c>
      <c r="AN4538" t="s">
        <v>70</v>
      </c>
      <c r="AO4538" t="s">
        <v>91</v>
      </c>
    </row>
    <row r="4539" spans="1:50" x14ac:dyDescent="0.25">
      <c r="A4539">
        <v>4538</v>
      </c>
      <c r="B4539" t="s">
        <v>15381</v>
      </c>
      <c r="C4539" t="s">
        <v>15382</v>
      </c>
      <c r="D4539" t="s">
        <v>1446</v>
      </c>
      <c r="E4539" t="s">
        <v>15383</v>
      </c>
      <c r="F4539" t="s">
        <v>265</v>
      </c>
      <c r="G4539" t="s">
        <v>11456</v>
      </c>
      <c r="H4539" t="s">
        <v>15363</v>
      </c>
      <c r="I4539" s="1">
        <f t="shared" si="70"/>
        <v>38217</v>
      </c>
      <c r="J4539" t="s">
        <v>1272</v>
      </c>
      <c r="K4539" t="s">
        <v>15384</v>
      </c>
      <c r="L4539" t="b">
        <v>1</v>
      </c>
      <c r="M4539" t="s">
        <v>450</v>
      </c>
      <c r="S4539" t="b">
        <v>0</v>
      </c>
      <c r="T4539" t="b">
        <v>0</v>
      </c>
      <c r="U4539" t="s">
        <v>89</v>
      </c>
      <c r="W4539" t="s">
        <v>549</v>
      </c>
      <c r="Y4539" t="s">
        <v>1191</v>
      </c>
      <c r="AE4539" t="b">
        <v>0</v>
      </c>
      <c r="AF4539" t="b">
        <v>0</v>
      </c>
      <c r="AG4539" t="s">
        <v>69</v>
      </c>
      <c r="AH4539" t="s">
        <v>92</v>
      </c>
      <c r="AI4539" t="s">
        <v>91</v>
      </c>
      <c r="AK4539" t="s">
        <v>176</v>
      </c>
      <c r="AL4539" t="s">
        <v>91</v>
      </c>
      <c r="AM4539" t="s">
        <v>71</v>
      </c>
      <c r="AN4539" t="s">
        <v>71</v>
      </c>
      <c r="AO4539" t="s">
        <v>176</v>
      </c>
      <c r="AS4539" t="s">
        <v>5103</v>
      </c>
      <c r="AT4539" t="s">
        <v>138</v>
      </c>
      <c r="AU4539" t="s">
        <v>445</v>
      </c>
      <c r="AV4539" t="s">
        <v>460</v>
      </c>
      <c r="AX4539" t="s">
        <v>9121</v>
      </c>
    </row>
    <row r="4540" spans="1:50" x14ac:dyDescent="0.25">
      <c r="A4540">
        <v>4539</v>
      </c>
      <c r="B4540" t="s">
        <v>15385</v>
      </c>
      <c r="C4540" t="s">
        <v>15386</v>
      </c>
      <c r="D4540" t="s">
        <v>1446</v>
      </c>
      <c r="E4540" t="s">
        <v>15387</v>
      </c>
      <c r="F4540" t="s">
        <v>534</v>
      </c>
      <c r="G4540" t="s">
        <v>11456</v>
      </c>
      <c r="H4540" t="s">
        <v>15363</v>
      </c>
      <c r="I4540" s="1">
        <f t="shared" si="70"/>
        <v>38217</v>
      </c>
      <c r="J4540" t="s">
        <v>904</v>
      </c>
      <c r="K4540" t="s">
        <v>15388</v>
      </c>
      <c r="L4540" t="b">
        <v>0</v>
      </c>
      <c r="M4540" t="s">
        <v>67</v>
      </c>
      <c r="S4540" t="b">
        <v>0</v>
      </c>
      <c r="T4540" t="b">
        <v>0</v>
      </c>
      <c r="U4540" t="s">
        <v>79</v>
      </c>
      <c r="W4540" t="s">
        <v>91</v>
      </c>
      <c r="Y4540" t="s">
        <v>92</v>
      </c>
      <c r="AC4540" t="s">
        <v>69</v>
      </c>
      <c r="AE4540" t="b">
        <v>0</v>
      </c>
      <c r="AF4540" t="b">
        <v>0</v>
      </c>
      <c r="AH4540" t="s">
        <v>91</v>
      </c>
      <c r="AS4540" t="s">
        <v>4688</v>
      </c>
      <c r="AT4540" t="s">
        <v>91</v>
      </c>
      <c r="AU4540" t="s">
        <v>379</v>
      </c>
      <c r="AV4540" t="s">
        <v>944</v>
      </c>
      <c r="AX4540" t="s">
        <v>69</v>
      </c>
    </row>
    <row r="4541" spans="1:50" x14ac:dyDescent="0.25">
      <c r="A4541">
        <v>4540</v>
      </c>
      <c r="B4541" t="s">
        <v>15389</v>
      </c>
      <c r="C4541" t="s">
        <v>15390</v>
      </c>
      <c r="D4541" t="s">
        <v>1446</v>
      </c>
      <c r="E4541" t="s">
        <v>15391</v>
      </c>
      <c r="F4541" t="s">
        <v>848</v>
      </c>
      <c r="G4541" t="s">
        <v>15392</v>
      </c>
      <c r="H4541" t="s">
        <v>15393</v>
      </c>
      <c r="I4541" s="1">
        <f t="shared" si="70"/>
        <v>38223</v>
      </c>
      <c r="J4541" t="s">
        <v>251</v>
      </c>
      <c r="K4541" t="s">
        <v>15394</v>
      </c>
      <c r="L4541" t="b">
        <v>1</v>
      </c>
      <c r="M4541" t="s">
        <v>450</v>
      </c>
      <c r="S4541" t="b">
        <v>0</v>
      </c>
      <c r="T4541" t="b">
        <v>0</v>
      </c>
      <c r="U4541" t="s">
        <v>848</v>
      </c>
      <c r="W4541" t="s">
        <v>102</v>
      </c>
      <c r="Y4541" t="s">
        <v>137</v>
      </c>
      <c r="AC4541" t="s">
        <v>69</v>
      </c>
      <c r="AE4541" t="b">
        <v>0</v>
      </c>
      <c r="AF4541" t="b">
        <v>0</v>
      </c>
      <c r="AG4541" t="s">
        <v>69</v>
      </c>
      <c r="AH4541" t="s">
        <v>302</v>
      </c>
      <c r="AI4541" t="s">
        <v>94</v>
      </c>
      <c r="AK4541" t="s">
        <v>176</v>
      </c>
      <c r="AL4541" t="s">
        <v>71</v>
      </c>
      <c r="AM4541" t="s">
        <v>92</v>
      </c>
      <c r="AN4541" t="s">
        <v>176</v>
      </c>
    </row>
    <row r="4542" spans="1:50" x14ac:dyDescent="0.25">
      <c r="A4542">
        <v>4541</v>
      </c>
      <c r="B4542" t="s">
        <v>15395</v>
      </c>
      <c r="C4542" t="s">
        <v>15396</v>
      </c>
      <c r="D4542" t="s">
        <v>1446</v>
      </c>
      <c r="E4542" t="s">
        <v>15397</v>
      </c>
      <c r="F4542" t="s">
        <v>88</v>
      </c>
      <c r="G4542" t="s">
        <v>15392</v>
      </c>
      <c r="H4542" t="s">
        <v>15393</v>
      </c>
      <c r="I4542" s="1">
        <f t="shared" si="70"/>
        <v>38223</v>
      </c>
      <c r="J4542" t="s">
        <v>107</v>
      </c>
      <c r="K4542" t="s">
        <v>15398</v>
      </c>
      <c r="L4542" t="b">
        <v>1</v>
      </c>
      <c r="M4542" t="s">
        <v>450</v>
      </c>
      <c r="S4542" t="b">
        <v>0</v>
      </c>
      <c r="T4542" t="b">
        <v>0</v>
      </c>
      <c r="U4542" t="s">
        <v>89</v>
      </c>
      <c r="W4542" t="s">
        <v>284</v>
      </c>
      <c r="Y4542" t="s">
        <v>70</v>
      </c>
      <c r="AC4542" t="s">
        <v>69</v>
      </c>
      <c r="AE4542" t="b">
        <v>0</v>
      </c>
      <c r="AF4542" t="b">
        <v>0</v>
      </c>
      <c r="AG4542" t="s">
        <v>69</v>
      </c>
      <c r="AH4542" t="s">
        <v>158</v>
      </c>
      <c r="AI4542" t="s">
        <v>94</v>
      </c>
      <c r="AK4542" t="s">
        <v>71</v>
      </c>
      <c r="AL4542" t="s">
        <v>91</v>
      </c>
      <c r="AM4542" t="s">
        <v>71</v>
      </c>
      <c r="AN4542" t="s">
        <v>176</v>
      </c>
      <c r="AO4542" t="s">
        <v>176</v>
      </c>
      <c r="AS4542" t="s">
        <v>157</v>
      </c>
      <c r="AT4542" t="s">
        <v>5572</v>
      </c>
      <c r="AU4542" t="s">
        <v>357</v>
      </c>
      <c r="AV4542" t="s">
        <v>472</v>
      </c>
    </row>
    <row r="4543" spans="1:50" x14ac:dyDescent="0.25">
      <c r="A4543">
        <v>4542</v>
      </c>
      <c r="B4543" t="s">
        <v>15399</v>
      </c>
      <c r="C4543" t="s">
        <v>15400</v>
      </c>
      <c r="D4543" t="s">
        <v>1446</v>
      </c>
      <c r="E4543" t="s">
        <v>15401</v>
      </c>
      <c r="F4543" t="s">
        <v>143</v>
      </c>
      <c r="G4543" t="s">
        <v>15392</v>
      </c>
      <c r="H4543" t="s">
        <v>15393</v>
      </c>
      <c r="I4543" s="1">
        <f t="shared" si="70"/>
        <v>38223</v>
      </c>
      <c r="J4543" t="s">
        <v>1235</v>
      </c>
      <c r="K4543" t="s">
        <v>15402</v>
      </c>
      <c r="L4543" t="b">
        <v>1</v>
      </c>
      <c r="M4543" t="s">
        <v>450</v>
      </c>
      <c r="S4543" t="b">
        <v>0</v>
      </c>
      <c r="T4543" t="b">
        <v>0</v>
      </c>
      <c r="W4543" t="s">
        <v>365</v>
      </c>
      <c r="AC4543" t="s">
        <v>69</v>
      </c>
      <c r="AE4543" t="b">
        <v>0</v>
      </c>
      <c r="AF4543" t="b">
        <v>0</v>
      </c>
      <c r="AG4543" t="s">
        <v>69</v>
      </c>
      <c r="AH4543" t="s">
        <v>196</v>
      </c>
      <c r="AN4543" t="s">
        <v>68</v>
      </c>
      <c r="AS4543" t="s">
        <v>4761</v>
      </c>
      <c r="AT4543" t="s">
        <v>237</v>
      </c>
      <c r="AU4543" t="s">
        <v>15403</v>
      </c>
      <c r="AV4543" t="s">
        <v>15404</v>
      </c>
    </row>
    <row r="4544" spans="1:50" x14ac:dyDescent="0.25">
      <c r="A4544">
        <v>4543</v>
      </c>
      <c r="B4544" t="s">
        <v>15405</v>
      </c>
      <c r="C4544" t="s">
        <v>15406</v>
      </c>
      <c r="D4544" t="s">
        <v>1071</v>
      </c>
      <c r="E4544" t="s">
        <v>15407</v>
      </c>
      <c r="F4544" t="s">
        <v>848</v>
      </c>
      <c r="G4544" t="s">
        <v>15392</v>
      </c>
      <c r="H4544" t="s">
        <v>15393</v>
      </c>
      <c r="I4544" s="1">
        <f t="shared" si="70"/>
        <v>38223</v>
      </c>
      <c r="J4544" t="s">
        <v>661</v>
      </c>
      <c r="K4544" t="s">
        <v>15408</v>
      </c>
      <c r="L4544" t="b">
        <v>1</v>
      </c>
      <c r="M4544" t="s">
        <v>450</v>
      </c>
      <c r="S4544" t="b">
        <v>0</v>
      </c>
      <c r="T4544" t="b">
        <v>0</v>
      </c>
      <c r="U4544" t="s">
        <v>848</v>
      </c>
      <c r="W4544" t="s">
        <v>81</v>
      </c>
      <c r="Y4544" t="s">
        <v>92</v>
      </c>
      <c r="AC4544" t="s">
        <v>69</v>
      </c>
      <c r="AE4544" t="b">
        <v>0</v>
      </c>
      <c r="AF4544" t="b">
        <v>1</v>
      </c>
      <c r="AG4544" t="s">
        <v>69</v>
      </c>
      <c r="AH4544" t="s">
        <v>302</v>
      </c>
      <c r="AN4544" t="s">
        <v>158</v>
      </c>
      <c r="AO4544" t="s">
        <v>176</v>
      </c>
      <c r="AS4544" t="s">
        <v>1456</v>
      </c>
      <c r="AT4544" t="s">
        <v>364</v>
      </c>
      <c r="AU4544" t="s">
        <v>176</v>
      </c>
      <c r="AV4544" t="s">
        <v>972</v>
      </c>
    </row>
    <row r="4545" spans="1:48" x14ac:dyDescent="0.25">
      <c r="A4545">
        <v>4544</v>
      </c>
      <c r="B4545" t="s">
        <v>15409</v>
      </c>
      <c r="C4545" t="s">
        <v>15410</v>
      </c>
      <c r="D4545" t="s">
        <v>1071</v>
      </c>
      <c r="E4545" t="s">
        <v>15411</v>
      </c>
      <c r="F4545" t="s">
        <v>1134</v>
      </c>
      <c r="G4545" t="s">
        <v>15392</v>
      </c>
      <c r="H4545" t="s">
        <v>15393</v>
      </c>
      <c r="I4545" s="1">
        <f t="shared" si="70"/>
        <v>38223</v>
      </c>
      <c r="J4545" t="s">
        <v>502</v>
      </c>
      <c r="K4545" t="s">
        <v>15412</v>
      </c>
      <c r="L4545" t="b">
        <v>1</v>
      </c>
      <c r="M4545" t="s">
        <v>450</v>
      </c>
      <c r="S4545" t="b">
        <v>0</v>
      </c>
      <c r="T4545" t="b">
        <v>0</v>
      </c>
      <c r="U4545" t="s">
        <v>848</v>
      </c>
      <c r="W4545" t="s">
        <v>410</v>
      </c>
      <c r="Y4545" t="s">
        <v>137</v>
      </c>
      <c r="AC4545" t="s">
        <v>69</v>
      </c>
      <c r="AE4545" t="b">
        <v>0</v>
      </c>
      <c r="AF4545" t="b">
        <v>0</v>
      </c>
      <c r="AG4545" t="s">
        <v>69</v>
      </c>
      <c r="AH4545" t="s">
        <v>158</v>
      </c>
      <c r="AM4545" t="s">
        <v>176</v>
      </c>
      <c r="AN4545" t="s">
        <v>158</v>
      </c>
      <c r="AS4545" t="s">
        <v>357</v>
      </c>
      <c r="AT4545" t="s">
        <v>1807</v>
      </c>
      <c r="AU4545" t="s">
        <v>3663</v>
      </c>
      <c r="AV4545" t="s">
        <v>944</v>
      </c>
    </row>
    <row r="4546" spans="1:48" x14ac:dyDescent="0.25">
      <c r="A4546">
        <v>4545</v>
      </c>
      <c r="B4546" t="s">
        <v>15413</v>
      </c>
      <c r="C4546" t="s">
        <v>15414</v>
      </c>
      <c r="D4546" t="s">
        <v>1071</v>
      </c>
      <c r="E4546" t="s">
        <v>15415</v>
      </c>
      <c r="F4546" t="s">
        <v>89</v>
      </c>
      <c r="G4546" t="s">
        <v>15392</v>
      </c>
      <c r="H4546" t="s">
        <v>15393</v>
      </c>
      <c r="I4546" s="1">
        <f t="shared" si="70"/>
        <v>38223</v>
      </c>
      <c r="J4546" t="s">
        <v>153</v>
      </c>
      <c r="K4546" t="s">
        <v>15416</v>
      </c>
      <c r="L4546" t="b">
        <v>1</v>
      </c>
      <c r="M4546" t="s">
        <v>450</v>
      </c>
      <c r="S4546" t="b">
        <v>0</v>
      </c>
      <c r="T4546" t="b">
        <v>0</v>
      </c>
      <c r="U4546" t="s">
        <v>848</v>
      </c>
      <c r="W4546" t="s">
        <v>102</v>
      </c>
      <c r="Y4546" t="s">
        <v>137</v>
      </c>
      <c r="AC4546" t="s">
        <v>69</v>
      </c>
      <c r="AE4546" t="b">
        <v>0</v>
      </c>
      <c r="AF4546" t="b">
        <v>0</v>
      </c>
      <c r="AG4546" t="s">
        <v>69</v>
      </c>
      <c r="AH4546" t="s">
        <v>196</v>
      </c>
      <c r="AM4546" t="s">
        <v>94</v>
      </c>
      <c r="AN4546" t="s">
        <v>92</v>
      </c>
      <c r="AO4546" t="s">
        <v>176</v>
      </c>
      <c r="AS4546" t="s">
        <v>3388</v>
      </c>
      <c r="AT4546" t="s">
        <v>308</v>
      </c>
      <c r="AU4546" t="s">
        <v>921</v>
      </c>
      <c r="AV4546" t="s">
        <v>1472</v>
      </c>
    </row>
    <row r="4547" spans="1:48" x14ac:dyDescent="0.25">
      <c r="A4547">
        <v>4546</v>
      </c>
      <c r="B4547" t="s">
        <v>15417</v>
      </c>
      <c r="C4547" t="s">
        <v>15418</v>
      </c>
      <c r="D4547" t="s">
        <v>1071</v>
      </c>
      <c r="E4547" t="s">
        <v>15419</v>
      </c>
      <c r="F4547" t="s">
        <v>89</v>
      </c>
      <c r="G4547" t="s">
        <v>15392</v>
      </c>
      <c r="H4547" t="s">
        <v>15393</v>
      </c>
      <c r="I4547" s="1">
        <f t="shared" ref="I4547:I4610" si="71">DATEVALUE(H4547)</f>
        <v>38223</v>
      </c>
      <c r="J4547" t="s">
        <v>904</v>
      </c>
      <c r="K4547" t="s">
        <v>15420</v>
      </c>
      <c r="L4547" t="b">
        <v>1</v>
      </c>
      <c r="M4547" t="s">
        <v>450</v>
      </c>
      <c r="S4547" t="b">
        <v>0</v>
      </c>
      <c r="T4547" t="b">
        <v>0</v>
      </c>
      <c r="U4547" t="s">
        <v>848</v>
      </c>
      <c r="W4547" t="s">
        <v>1247</v>
      </c>
      <c r="Y4547" t="s">
        <v>137</v>
      </c>
      <c r="AC4547" t="s">
        <v>69</v>
      </c>
      <c r="AE4547" t="b">
        <v>0</v>
      </c>
      <c r="AF4547" t="b">
        <v>0</v>
      </c>
      <c r="AG4547" t="s">
        <v>69</v>
      </c>
      <c r="AH4547" t="s">
        <v>94</v>
      </c>
      <c r="AM4547" t="s">
        <v>176</v>
      </c>
      <c r="AN4547" t="s">
        <v>158</v>
      </c>
      <c r="AS4547" t="s">
        <v>902</v>
      </c>
      <c r="AT4547" t="s">
        <v>535</v>
      </c>
      <c r="AU4547" t="s">
        <v>604</v>
      </c>
      <c r="AV4547" t="s">
        <v>290</v>
      </c>
    </row>
    <row r="4548" spans="1:48" x14ac:dyDescent="0.25">
      <c r="A4548">
        <v>4547</v>
      </c>
      <c r="B4548" t="s">
        <v>15421</v>
      </c>
      <c r="C4548" t="s">
        <v>8027</v>
      </c>
      <c r="D4548" t="s">
        <v>1436</v>
      </c>
      <c r="E4548" t="s">
        <v>8028</v>
      </c>
      <c r="F4548" t="s">
        <v>63</v>
      </c>
      <c r="G4548" t="s">
        <v>6621</v>
      </c>
      <c r="H4548" t="s">
        <v>15393</v>
      </c>
      <c r="I4548" s="1">
        <f t="shared" si="71"/>
        <v>38223</v>
      </c>
      <c r="J4548" t="s">
        <v>2460</v>
      </c>
      <c r="K4548" t="s">
        <v>15422</v>
      </c>
      <c r="L4548" t="b">
        <v>0</v>
      </c>
      <c r="M4548" t="s">
        <v>67</v>
      </c>
      <c r="S4548" t="b">
        <v>0</v>
      </c>
      <c r="T4548" t="b">
        <v>0</v>
      </c>
      <c r="U4548" t="s">
        <v>365</v>
      </c>
      <c r="W4548" t="s">
        <v>180</v>
      </c>
      <c r="Y4548" t="s">
        <v>68</v>
      </c>
      <c r="AE4548" t="b">
        <v>0</v>
      </c>
      <c r="AF4548" t="b">
        <v>0</v>
      </c>
      <c r="AG4548" t="s">
        <v>69</v>
      </c>
      <c r="AH4548" t="s">
        <v>186</v>
      </c>
      <c r="AI4548" t="s">
        <v>176</v>
      </c>
      <c r="AK4548" t="s">
        <v>71</v>
      </c>
      <c r="AL4548" t="s">
        <v>71</v>
      </c>
      <c r="AM4548" t="s">
        <v>91</v>
      </c>
      <c r="AN4548" t="s">
        <v>176</v>
      </c>
      <c r="AO4548" t="s">
        <v>176</v>
      </c>
      <c r="AS4548" t="s">
        <v>4708</v>
      </c>
      <c r="AT4548" t="s">
        <v>155</v>
      </c>
      <c r="AU4548" t="s">
        <v>404</v>
      </c>
      <c r="AV4548" t="s">
        <v>368</v>
      </c>
    </row>
    <row r="4549" spans="1:48" x14ac:dyDescent="0.25">
      <c r="A4549">
        <v>4548</v>
      </c>
      <c r="B4549" t="s">
        <v>15423</v>
      </c>
      <c r="C4549" t="s">
        <v>7929</v>
      </c>
      <c r="D4549" t="s">
        <v>1436</v>
      </c>
      <c r="E4549" t="s">
        <v>7930</v>
      </c>
      <c r="F4549" t="s">
        <v>312</v>
      </c>
      <c r="G4549" t="s">
        <v>6621</v>
      </c>
      <c r="H4549" t="s">
        <v>15393</v>
      </c>
      <c r="I4549" s="1">
        <f t="shared" si="71"/>
        <v>38223</v>
      </c>
      <c r="J4549" t="s">
        <v>258</v>
      </c>
      <c r="K4549" t="s">
        <v>15424</v>
      </c>
      <c r="L4549" t="b">
        <v>1</v>
      </c>
      <c r="M4549" t="s">
        <v>450</v>
      </c>
      <c r="S4549" t="b">
        <v>0</v>
      </c>
      <c r="T4549" t="b">
        <v>0</v>
      </c>
      <c r="U4549" t="s">
        <v>365</v>
      </c>
      <c r="W4549" t="s">
        <v>71</v>
      </c>
      <c r="Y4549" t="s">
        <v>68</v>
      </c>
      <c r="AE4549" t="b">
        <v>0</v>
      </c>
      <c r="AF4549" t="b">
        <v>0</v>
      </c>
      <c r="AG4549" t="s">
        <v>69</v>
      </c>
      <c r="AH4549" t="s">
        <v>176</v>
      </c>
      <c r="AI4549" t="s">
        <v>71</v>
      </c>
      <c r="AL4549" t="s">
        <v>91</v>
      </c>
      <c r="AM4549" t="s">
        <v>92</v>
      </c>
      <c r="AN4549" t="s">
        <v>91</v>
      </c>
      <c r="AO4549" t="s">
        <v>91</v>
      </c>
      <c r="AS4549" t="s">
        <v>5193</v>
      </c>
      <c r="AT4549" t="s">
        <v>8604</v>
      </c>
      <c r="AU4549" t="s">
        <v>445</v>
      </c>
      <c r="AV4549" t="s">
        <v>379</v>
      </c>
    </row>
    <row r="4550" spans="1:48" x14ac:dyDescent="0.25">
      <c r="A4550">
        <v>4549</v>
      </c>
      <c r="B4550" t="s">
        <v>15425</v>
      </c>
      <c r="C4550" t="s">
        <v>4437</v>
      </c>
      <c r="D4550" t="s">
        <v>1436</v>
      </c>
      <c r="E4550" t="s">
        <v>4438</v>
      </c>
      <c r="F4550" t="s">
        <v>534</v>
      </c>
      <c r="G4550" t="s">
        <v>6621</v>
      </c>
      <c r="H4550" t="s">
        <v>15393</v>
      </c>
      <c r="I4550" s="1">
        <f t="shared" si="71"/>
        <v>38223</v>
      </c>
      <c r="J4550" t="s">
        <v>133</v>
      </c>
      <c r="K4550" t="s">
        <v>15426</v>
      </c>
      <c r="L4550" t="b">
        <v>1</v>
      </c>
      <c r="M4550" t="s">
        <v>450</v>
      </c>
      <c r="S4550" t="b">
        <v>0</v>
      </c>
      <c r="T4550" t="b">
        <v>0</v>
      </c>
      <c r="U4550" t="s">
        <v>365</v>
      </c>
      <c r="W4550" t="s">
        <v>71</v>
      </c>
      <c r="Y4550" t="s">
        <v>68</v>
      </c>
      <c r="AE4550" t="b">
        <v>0</v>
      </c>
      <c r="AF4550" t="b">
        <v>0</v>
      </c>
      <c r="AG4550" t="s">
        <v>69</v>
      </c>
      <c r="AH4550" t="s">
        <v>176</v>
      </c>
      <c r="AI4550" t="s">
        <v>71</v>
      </c>
      <c r="AL4550" t="s">
        <v>71</v>
      </c>
      <c r="AM4550" t="s">
        <v>71</v>
      </c>
      <c r="AN4550" t="s">
        <v>91</v>
      </c>
      <c r="AO4550" t="s">
        <v>91</v>
      </c>
      <c r="AS4550" t="s">
        <v>6219</v>
      </c>
      <c r="AT4550" t="s">
        <v>261</v>
      </c>
      <c r="AU4550" t="s">
        <v>404</v>
      </c>
      <c r="AV4550" t="s">
        <v>379</v>
      </c>
    </row>
    <row r="4551" spans="1:48" x14ac:dyDescent="0.25">
      <c r="A4551">
        <v>4550</v>
      </c>
      <c r="B4551" t="s">
        <v>15427</v>
      </c>
      <c r="C4551" t="s">
        <v>8073</v>
      </c>
      <c r="D4551" t="s">
        <v>1436</v>
      </c>
      <c r="E4551" t="s">
        <v>8074</v>
      </c>
      <c r="F4551" t="s">
        <v>156</v>
      </c>
      <c r="G4551" t="s">
        <v>6621</v>
      </c>
      <c r="H4551" t="s">
        <v>15393</v>
      </c>
      <c r="I4551" s="1">
        <f t="shared" si="71"/>
        <v>38223</v>
      </c>
      <c r="J4551" t="s">
        <v>107</v>
      </c>
      <c r="K4551" t="s">
        <v>15398</v>
      </c>
      <c r="L4551" t="b">
        <v>1</v>
      </c>
      <c r="M4551" t="s">
        <v>450</v>
      </c>
      <c r="S4551" t="b">
        <v>0</v>
      </c>
      <c r="T4551" t="b">
        <v>0</v>
      </c>
      <c r="U4551" t="s">
        <v>365</v>
      </c>
      <c r="W4551" t="s">
        <v>71</v>
      </c>
      <c r="Y4551" t="s">
        <v>1336</v>
      </c>
      <c r="AC4551" t="s">
        <v>69</v>
      </c>
      <c r="AE4551" t="b">
        <v>0</v>
      </c>
      <c r="AF4551" t="b">
        <v>0</v>
      </c>
      <c r="AG4551" t="s">
        <v>69</v>
      </c>
      <c r="AH4551" t="s">
        <v>71</v>
      </c>
      <c r="AI4551" t="s">
        <v>71</v>
      </c>
      <c r="AL4551" t="s">
        <v>176</v>
      </c>
      <c r="AM4551" t="s">
        <v>92</v>
      </c>
      <c r="AN4551" t="s">
        <v>71</v>
      </c>
      <c r="AO4551" t="s">
        <v>91</v>
      </c>
      <c r="AS4551" t="s">
        <v>91</v>
      </c>
      <c r="AT4551" t="s">
        <v>1277</v>
      </c>
      <c r="AU4551" t="s">
        <v>921</v>
      </c>
      <c r="AV4551" t="s">
        <v>394</v>
      </c>
    </row>
    <row r="4552" spans="1:48" x14ac:dyDescent="0.25">
      <c r="A4552">
        <v>4551</v>
      </c>
      <c r="B4552" t="s">
        <v>15428</v>
      </c>
      <c r="C4552" t="s">
        <v>4845</v>
      </c>
      <c r="D4552" t="s">
        <v>1436</v>
      </c>
      <c r="E4552" t="s">
        <v>4846</v>
      </c>
      <c r="F4552" t="s">
        <v>245</v>
      </c>
      <c r="G4552" t="s">
        <v>6621</v>
      </c>
      <c r="H4552" t="s">
        <v>15393</v>
      </c>
      <c r="I4552" s="1">
        <f t="shared" si="71"/>
        <v>38223</v>
      </c>
      <c r="J4552" t="s">
        <v>397</v>
      </c>
      <c r="K4552" t="s">
        <v>15429</v>
      </c>
      <c r="L4552" t="b">
        <v>1</v>
      </c>
      <c r="M4552" t="s">
        <v>450</v>
      </c>
      <c r="S4552" t="b">
        <v>0</v>
      </c>
      <c r="T4552" t="b">
        <v>0</v>
      </c>
      <c r="U4552" t="s">
        <v>365</v>
      </c>
      <c r="W4552" t="s">
        <v>91</v>
      </c>
      <c r="Y4552" t="s">
        <v>186</v>
      </c>
      <c r="AE4552" t="b">
        <v>0</v>
      </c>
      <c r="AF4552" t="b">
        <v>1</v>
      </c>
      <c r="AH4552" t="s">
        <v>176</v>
      </c>
      <c r="AI4552" t="s">
        <v>94</v>
      </c>
      <c r="AL4552" t="s">
        <v>71</v>
      </c>
      <c r="AM4552" t="s">
        <v>91</v>
      </c>
      <c r="AN4552" t="s">
        <v>91</v>
      </c>
      <c r="AO4552" t="s">
        <v>71</v>
      </c>
      <c r="AS4552" t="s">
        <v>419</v>
      </c>
      <c r="AT4552" t="s">
        <v>6056</v>
      </c>
      <c r="AU4552" t="s">
        <v>379</v>
      </c>
      <c r="AV4552" t="s">
        <v>136</v>
      </c>
    </row>
    <row r="4553" spans="1:48" x14ac:dyDescent="0.25">
      <c r="A4553">
        <v>4552</v>
      </c>
      <c r="B4553" t="s">
        <v>15430</v>
      </c>
      <c r="C4553" t="s">
        <v>13875</v>
      </c>
      <c r="D4553" t="s">
        <v>1436</v>
      </c>
      <c r="E4553" t="s">
        <v>13876</v>
      </c>
      <c r="F4553" t="s">
        <v>484</v>
      </c>
      <c r="G4553" t="s">
        <v>6621</v>
      </c>
      <c r="H4553" t="s">
        <v>15393</v>
      </c>
      <c r="I4553" s="1">
        <f t="shared" si="71"/>
        <v>38223</v>
      </c>
      <c r="J4553" t="s">
        <v>198</v>
      </c>
      <c r="K4553" t="s">
        <v>15431</v>
      </c>
      <c r="L4553" t="b">
        <v>1</v>
      </c>
      <c r="M4553" t="s">
        <v>450</v>
      </c>
      <c r="S4553" t="b">
        <v>0</v>
      </c>
      <c r="T4553" t="b">
        <v>0</v>
      </c>
      <c r="U4553" t="s">
        <v>354</v>
      </c>
      <c r="W4553" t="s">
        <v>180</v>
      </c>
      <c r="Y4553" t="s">
        <v>68</v>
      </c>
      <c r="AE4553" t="b">
        <v>0</v>
      </c>
      <c r="AF4553" t="b">
        <v>0</v>
      </c>
      <c r="AG4553" t="s">
        <v>69</v>
      </c>
      <c r="AH4553" t="s">
        <v>71</v>
      </c>
      <c r="AI4553" t="s">
        <v>91</v>
      </c>
      <c r="AL4553" t="s">
        <v>91</v>
      </c>
      <c r="AM4553" t="s">
        <v>71</v>
      </c>
      <c r="AN4553" t="s">
        <v>71</v>
      </c>
      <c r="AO4553" t="s">
        <v>91</v>
      </c>
      <c r="AS4553" t="s">
        <v>4872</v>
      </c>
      <c r="AT4553" t="s">
        <v>1313</v>
      </c>
      <c r="AU4553" t="s">
        <v>386</v>
      </c>
      <c r="AV4553" t="s">
        <v>460</v>
      </c>
    </row>
    <row r="4554" spans="1:48" x14ac:dyDescent="0.25">
      <c r="A4554">
        <v>4553</v>
      </c>
      <c r="B4554" t="s">
        <v>15432</v>
      </c>
      <c r="C4554" t="s">
        <v>4449</v>
      </c>
      <c r="D4554" t="s">
        <v>1436</v>
      </c>
      <c r="E4554" t="s">
        <v>1437</v>
      </c>
      <c r="F4554" t="s">
        <v>4450</v>
      </c>
      <c r="G4554" t="s">
        <v>6621</v>
      </c>
      <c r="H4554" t="s">
        <v>15393</v>
      </c>
      <c r="I4554" s="1">
        <f t="shared" si="71"/>
        <v>38223</v>
      </c>
      <c r="J4554" t="s">
        <v>229</v>
      </c>
      <c r="K4554" t="s">
        <v>15433</v>
      </c>
      <c r="L4554" t="b">
        <v>1</v>
      </c>
      <c r="M4554" t="s">
        <v>450</v>
      </c>
      <c r="S4554" t="b">
        <v>0</v>
      </c>
      <c r="T4554" t="b">
        <v>0</v>
      </c>
      <c r="U4554" t="s">
        <v>365</v>
      </c>
      <c r="W4554" t="s">
        <v>180</v>
      </c>
      <c r="Y4554" t="s">
        <v>68</v>
      </c>
      <c r="AE4554" t="b">
        <v>0</v>
      </c>
      <c r="AF4554" t="b">
        <v>0</v>
      </c>
      <c r="AG4554" t="s">
        <v>69</v>
      </c>
      <c r="AH4554" t="s">
        <v>70</v>
      </c>
      <c r="AI4554" t="s">
        <v>94</v>
      </c>
      <c r="AL4554" t="s">
        <v>91</v>
      </c>
      <c r="AM4554" t="s">
        <v>71</v>
      </c>
      <c r="AN4554" t="s">
        <v>91</v>
      </c>
      <c r="AO4554" t="s">
        <v>71</v>
      </c>
      <c r="AS4554" t="s">
        <v>5288</v>
      </c>
      <c r="AU4554" t="s">
        <v>404</v>
      </c>
      <c r="AV4554" t="s">
        <v>400</v>
      </c>
    </row>
    <row r="4555" spans="1:48" x14ac:dyDescent="0.25">
      <c r="A4555">
        <v>4554</v>
      </c>
      <c r="B4555" t="s">
        <v>15434</v>
      </c>
      <c r="C4555" t="s">
        <v>15435</v>
      </c>
      <c r="D4555" t="s">
        <v>1446</v>
      </c>
      <c r="E4555" t="s">
        <v>15436</v>
      </c>
      <c r="F4555" t="s">
        <v>390</v>
      </c>
      <c r="G4555" t="s">
        <v>15392</v>
      </c>
      <c r="H4555" t="s">
        <v>15437</v>
      </c>
      <c r="I4555" s="1">
        <f t="shared" si="71"/>
        <v>38224</v>
      </c>
      <c r="J4555" t="s">
        <v>268</v>
      </c>
      <c r="K4555" t="s">
        <v>15438</v>
      </c>
      <c r="L4555" t="b">
        <v>1</v>
      </c>
      <c r="M4555" t="s">
        <v>450</v>
      </c>
      <c r="S4555" t="b">
        <v>0</v>
      </c>
      <c r="T4555" t="b">
        <v>0</v>
      </c>
      <c r="U4555" t="s">
        <v>848</v>
      </c>
      <c r="W4555" t="s">
        <v>81</v>
      </c>
      <c r="AC4555" t="s">
        <v>69</v>
      </c>
      <c r="AE4555" t="b">
        <v>0</v>
      </c>
      <c r="AF4555" t="b">
        <v>0</v>
      </c>
      <c r="AG4555" t="s">
        <v>69</v>
      </c>
      <c r="AH4555" t="s">
        <v>68</v>
      </c>
      <c r="AM4555" t="s">
        <v>176</v>
      </c>
      <c r="AN4555" t="s">
        <v>158</v>
      </c>
    </row>
    <row r="4556" spans="1:48" x14ac:dyDescent="0.25">
      <c r="A4556">
        <v>4555</v>
      </c>
      <c r="B4556" t="s">
        <v>15439</v>
      </c>
      <c r="C4556" t="s">
        <v>15440</v>
      </c>
      <c r="D4556" t="s">
        <v>1446</v>
      </c>
      <c r="E4556" t="s">
        <v>15441</v>
      </c>
      <c r="F4556" t="s">
        <v>390</v>
      </c>
      <c r="G4556" t="s">
        <v>15392</v>
      </c>
      <c r="H4556" t="s">
        <v>15437</v>
      </c>
      <c r="I4556" s="1">
        <f t="shared" si="71"/>
        <v>38224</v>
      </c>
      <c r="J4556" t="s">
        <v>574</v>
      </c>
      <c r="K4556" t="s">
        <v>15442</v>
      </c>
      <c r="L4556" t="b">
        <v>1</v>
      </c>
      <c r="M4556" t="s">
        <v>450</v>
      </c>
      <c r="S4556" t="b">
        <v>0</v>
      </c>
      <c r="T4556" t="b">
        <v>0</v>
      </c>
      <c r="U4556" t="s">
        <v>1247</v>
      </c>
      <c r="W4556" t="s">
        <v>365</v>
      </c>
      <c r="AC4556" t="s">
        <v>69</v>
      </c>
      <c r="AE4556" t="b">
        <v>0</v>
      </c>
      <c r="AF4556" t="b">
        <v>0</v>
      </c>
      <c r="AG4556" t="s">
        <v>69</v>
      </c>
      <c r="AH4556" t="s">
        <v>68</v>
      </c>
      <c r="AI4556" t="s">
        <v>94</v>
      </c>
      <c r="AL4556" t="s">
        <v>176</v>
      </c>
      <c r="AM4556" t="s">
        <v>91</v>
      </c>
      <c r="AN4556" t="s">
        <v>70</v>
      </c>
    </row>
    <row r="4557" spans="1:48" x14ac:dyDescent="0.25">
      <c r="A4557">
        <v>4556</v>
      </c>
      <c r="B4557" t="s">
        <v>15443</v>
      </c>
      <c r="C4557" t="s">
        <v>15444</v>
      </c>
      <c r="D4557" t="s">
        <v>1446</v>
      </c>
      <c r="E4557" t="s">
        <v>15445</v>
      </c>
      <c r="F4557" t="s">
        <v>365</v>
      </c>
      <c r="G4557" t="s">
        <v>15392</v>
      </c>
      <c r="H4557" t="s">
        <v>15437</v>
      </c>
      <c r="I4557" s="1">
        <f t="shared" si="71"/>
        <v>38224</v>
      </c>
      <c r="J4557" t="s">
        <v>821</v>
      </c>
      <c r="K4557" t="s">
        <v>15446</v>
      </c>
      <c r="L4557" t="b">
        <v>1</v>
      </c>
      <c r="M4557" t="s">
        <v>450</v>
      </c>
      <c r="S4557" t="b">
        <v>0</v>
      </c>
      <c r="T4557" t="b">
        <v>0</v>
      </c>
      <c r="U4557" t="s">
        <v>848</v>
      </c>
      <c r="W4557" t="s">
        <v>81</v>
      </c>
      <c r="AC4557" t="s">
        <v>69</v>
      </c>
      <c r="AE4557" t="b">
        <v>0</v>
      </c>
      <c r="AF4557" t="b">
        <v>0</v>
      </c>
      <c r="AG4557" t="s">
        <v>69</v>
      </c>
      <c r="AH4557" t="s">
        <v>68</v>
      </c>
      <c r="AN4557" t="s">
        <v>186</v>
      </c>
      <c r="AO4557" t="s">
        <v>91</v>
      </c>
    </row>
    <row r="4558" spans="1:48" x14ac:dyDescent="0.25">
      <c r="A4558">
        <v>4557</v>
      </c>
      <c r="B4558" t="s">
        <v>15447</v>
      </c>
      <c r="C4558" t="s">
        <v>15448</v>
      </c>
      <c r="D4558" t="s">
        <v>1446</v>
      </c>
      <c r="E4558" t="s">
        <v>15449</v>
      </c>
      <c r="F4558" t="s">
        <v>365</v>
      </c>
      <c r="G4558" t="s">
        <v>15392</v>
      </c>
      <c r="H4558" t="s">
        <v>15437</v>
      </c>
      <c r="I4558" s="1">
        <f t="shared" si="71"/>
        <v>38224</v>
      </c>
      <c r="J4558" t="s">
        <v>1519</v>
      </c>
      <c r="K4558" t="s">
        <v>15450</v>
      </c>
      <c r="L4558" t="b">
        <v>1</v>
      </c>
      <c r="M4558" t="s">
        <v>450</v>
      </c>
      <c r="S4558" t="b">
        <v>0</v>
      </c>
      <c r="T4558" t="b">
        <v>0</v>
      </c>
      <c r="W4558" t="s">
        <v>81</v>
      </c>
      <c r="AC4558" t="s">
        <v>69</v>
      </c>
      <c r="AE4558" t="b">
        <v>0</v>
      </c>
      <c r="AF4558" t="b">
        <v>0</v>
      </c>
      <c r="AG4558" t="s">
        <v>69</v>
      </c>
      <c r="AH4558" t="s">
        <v>68</v>
      </c>
      <c r="AL4558" t="s">
        <v>176</v>
      </c>
      <c r="AM4558" t="s">
        <v>71</v>
      </c>
      <c r="AN4558" t="s">
        <v>137</v>
      </c>
    </row>
    <row r="4559" spans="1:48" x14ac:dyDescent="0.25">
      <c r="A4559">
        <v>4558</v>
      </c>
      <c r="B4559" t="s">
        <v>15451</v>
      </c>
      <c r="C4559" t="s">
        <v>15452</v>
      </c>
      <c r="D4559" t="s">
        <v>1446</v>
      </c>
      <c r="E4559" t="s">
        <v>15453</v>
      </c>
      <c r="F4559" t="s">
        <v>354</v>
      </c>
      <c r="G4559" t="s">
        <v>15392</v>
      </c>
      <c r="H4559" t="s">
        <v>15437</v>
      </c>
      <c r="I4559" s="1">
        <f t="shared" si="71"/>
        <v>38224</v>
      </c>
      <c r="J4559" t="s">
        <v>225</v>
      </c>
      <c r="K4559" t="s">
        <v>15454</v>
      </c>
      <c r="L4559" t="b">
        <v>1</v>
      </c>
      <c r="M4559" t="s">
        <v>450</v>
      </c>
      <c r="S4559" t="b">
        <v>0</v>
      </c>
      <c r="T4559" t="b">
        <v>0</v>
      </c>
      <c r="W4559" t="s">
        <v>365</v>
      </c>
      <c r="AC4559" t="s">
        <v>69</v>
      </c>
      <c r="AE4559" t="b">
        <v>0</v>
      </c>
      <c r="AF4559" t="b">
        <v>0</v>
      </c>
      <c r="AG4559" t="s">
        <v>69</v>
      </c>
      <c r="AH4559" t="s">
        <v>68</v>
      </c>
      <c r="AM4559" t="s">
        <v>71</v>
      </c>
      <c r="AN4559" t="s">
        <v>70</v>
      </c>
    </row>
    <row r="4560" spans="1:48" x14ac:dyDescent="0.25">
      <c r="A4560">
        <v>4559</v>
      </c>
      <c r="B4560" t="s">
        <v>15455</v>
      </c>
      <c r="C4560" t="s">
        <v>15456</v>
      </c>
      <c r="D4560" t="s">
        <v>1446</v>
      </c>
      <c r="E4560" t="s">
        <v>15457</v>
      </c>
      <c r="F4560" t="s">
        <v>245</v>
      </c>
      <c r="G4560" t="s">
        <v>15392</v>
      </c>
      <c r="H4560" t="s">
        <v>15437</v>
      </c>
      <c r="I4560" s="1">
        <f t="shared" si="71"/>
        <v>38224</v>
      </c>
      <c r="J4560" t="s">
        <v>174</v>
      </c>
      <c r="K4560" t="s">
        <v>15458</v>
      </c>
      <c r="L4560" t="b">
        <v>1</v>
      </c>
      <c r="M4560" t="s">
        <v>450</v>
      </c>
      <c r="S4560" t="b">
        <v>0</v>
      </c>
      <c r="T4560" t="b">
        <v>0</v>
      </c>
      <c r="W4560" t="s">
        <v>81</v>
      </c>
      <c r="AC4560" t="s">
        <v>69</v>
      </c>
      <c r="AE4560" t="b">
        <v>0</v>
      </c>
      <c r="AF4560" t="b">
        <v>0</v>
      </c>
      <c r="AG4560" t="s">
        <v>69</v>
      </c>
      <c r="AH4560" t="s">
        <v>68</v>
      </c>
      <c r="AI4560" t="s">
        <v>94</v>
      </c>
      <c r="AK4560" t="s">
        <v>70</v>
      </c>
      <c r="AL4560" t="s">
        <v>91</v>
      </c>
      <c r="AM4560" t="s">
        <v>176</v>
      </c>
    </row>
    <row r="4561" spans="1:49" x14ac:dyDescent="0.25">
      <c r="A4561">
        <v>4560</v>
      </c>
      <c r="B4561" t="s">
        <v>15459</v>
      </c>
      <c r="C4561" t="s">
        <v>5073</v>
      </c>
      <c r="D4561" t="s">
        <v>1436</v>
      </c>
      <c r="E4561" t="s">
        <v>5074</v>
      </c>
      <c r="F4561" t="s">
        <v>390</v>
      </c>
      <c r="G4561" t="s">
        <v>6621</v>
      </c>
      <c r="H4561" t="s">
        <v>15437</v>
      </c>
      <c r="I4561" s="1">
        <f t="shared" si="71"/>
        <v>38224</v>
      </c>
      <c r="J4561" t="s">
        <v>801</v>
      </c>
      <c r="K4561" t="s">
        <v>15460</v>
      </c>
      <c r="L4561" t="b">
        <v>1</v>
      </c>
      <c r="M4561" t="s">
        <v>450</v>
      </c>
      <c r="S4561" t="b">
        <v>0</v>
      </c>
      <c r="T4561" t="b">
        <v>0</v>
      </c>
      <c r="U4561" t="s">
        <v>354</v>
      </c>
      <c r="W4561" t="s">
        <v>284</v>
      </c>
      <c r="Y4561" t="s">
        <v>137</v>
      </c>
      <c r="AE4561" t="b">
        <v>0</v>
      </c>
      <c r="AF4561" t="b">
        <v>0</v>
      </c>
      <c r="AG4561" t="s">
        <v>69</v>
      </c>
      <c r="AH4561" t="s">
        <v>91</v>
      </c>
      <c r="AI4561" t="s">
        <v>91</v>
      </c>
      <c r="AL4561" t="s">
        <v>71</v>
      </c>
      <c r="AM4561" t="s">
        <v>91</v>
      </c>
      <c r="AN4561" t="s">
        <v>71</v>
      </c>
      <c r="AO4561" t="s">
        <v>91</v>
      </c>
      <c r="AS4561" t="s">
        <v>4915</v>
      </c>
      <c r="AT4561" t="s">
        <v>4816</v>
      </c>
      <c r="AU4561" t="s">
        <v>308</v>
      </c>
      <c r="AV4561" t="s">
        <v>479</v>
      </c>
    </row>
    <row r="4562" spans="1:49" x14ac:dyDescent="0.25">
      <c r="A4562">
        <v>4561</v>
      </c>
      <c r="B4562" t="s">
        <v>15461</v>
      </c>
      <c r="C4562" t="s">
        <v>7985</v>
      </c>
      <c r="D4562" t="s">
        <v>1436</v>
      </c>
      <c r="E4562" t="s">
        <v>7986</v>
      </c>
      <c r="F4562" t="s">
        <v>156</v>
      </c>
      <c r="G4562" t="s">
        <v>6621</v>
      </c>
      <c r="H4562" t="s">
        <v>15437</v>
      </c>
      <c r="I4562" s="1">
        <f t="shared" si="71"/>
        <v>38224</v>
      </c>
      <c r="J4562" t="s">
        <v>993</v>
      </c>
      <c r="K4562" t="s">
        <v>15462</v>
      </c>
      <c r="L4562" t="b">
        <v>1</v>
      </c>
      <c r="M4562" t="s">
        <v>450</v>
      </c>
      <c r="S4562" t="b">
        <v>0</v>
      </c>
      <c r="T4562" t="b">
        <v>0</v>
      </c>
      <c r="U4562" t="s">
        <v>89</v>
      </c>
      <c r="W4562" t="s">
        <v>180</v>
      </c>
      <c r="Y4562" t="s">
        <v>68</v>
      </c>
      <c r="AE4562" t="b">
        <v>0</v>
      </c>
      <c r="AF4562" t="b">
        <v>0</v>
      </c>
      <c r="AG4562" t="s">
        <v>69</v>
      </c>
      <c r="AH4562" t="s">
        <v>71</v>
      </c>
      <c r="AI4562" t="s">
        <v>91</v>
      </c>
      <c r="AL4562" t="s">
        <v>91</v>
      </c>
      <c r="AM4562" t="s">
        <v>71</v>
      </c>
      <c r="AN4562" t="s">
        <v>71</v>
      </c>
      <c r="AO4562" t="s">
        <v>91</v>
      </c>
      <c r="AS4562" t="s">
        <v>4801</v>
      </c>
      <c r="AT4562" t="s">
        <v>5343</v>
      </c>
      <c r="AU4562" t="s">
        <v>1369</v>
      </c>
      <c r="AV4562" t="s">
        <v>266</v>
      </c>
    </row>
    <row r="4563" spans="1:49" x14ac:dyDescent="0.25">
      <c r="A4563">
        <v>4562</v>
      </c>
      <c r="B4563" t="s">
        <v>15463</v>
      </c>
      <c r="C4563" t="s">
        <v>8110</v>
      </c>
      <c r="D4563" t="s">
        <v>1436</v>
      </c>
      <c r="E4563" t="s">
        <v>8111</v>
      </c>
      <c r="F4563" t="s">
        <v>354</v>
      </c>
      <c r="G4563" t="s">
        <v>6621</v>
      </c>
      <c r="H4563" t="s">
        <v>15437</v>
      </c>
      <c r="I4563" s="1">
        <f t="shared" si="71"/>
        <v>38224</v>
      </c>
      <c r="J4563" t="s">
        <v>8662</v>
      </c>
      <c r="K4563" t="s">
        <v>15464</v>
      </c>
      <c r="L4563" t="b">
        <v>1</v>
      </c>
      <c r="M4563" t="s">
        <v>450</v>
      </c>
      <c r="S4563" t="b">
        <v>0</v>
      </c>
      <c r="T4563" t="b">
        <v>0</v>
      </c>
      <c r="U4563" t="s">
        <v>390</v>
      </c>
      <c r="W4563" t="s">
        <v>180</v>
      </c>
      <c r="Y4563" t="s">
        <v>1336</v>
      </c>
      <c r="AE4563" t="b">
        <v>0</v>
      </c>
      <c r="AF4563" t="b">
        <v>0</v>
      </c>
      <c r="AG4563" t="s">
        <v>69</v>
      </c>
      <c r="AH4563" t="s">
        <v>69</v>
      </c>
      <c r="AI4563" t="s">
        <v>91</v>
      </c>
      <c r="AL4563" t="s">
        <v>71</v>
      </c>
      <c r="AM4563" t="s">
        <v>91</v>
      </c>
      <c r="AN4563" t="s">
        <v>71</v>
      </c>
      <c r="AO4563" t="s">
        <v>91</v>
      </c>
      <c r="AS4563" t="s">
        <v>279</v>
      </c>
      <c r="AT4563" t="s">
        <v>139</v>
      </c>
      <c r="AU4563" t="s">
        <v>620</v>
      </c>
      <c r="AV4563" t="s">
        <v>394</v>
      </c>
    </row>
    <row r="4564" spans="1:49" x14ac:dyDescent="0.25">
      <c r="A4564">
        <v>4563</v>
      </c>
      <c r="B4564" t="s">
        <v>15465</v>
      </c>
      <c r="C4564" t="s">
        <v>4538</v>
      </c>
      <c r="D4564" t="s">
        <v>1436</v>
      </c>
      <c r="E4564" t="s">
        <v>4539</v>
      </c>
      <c r="F4564" t="s">
        <v>4540</v>
      </c>
      <c r="G4564" t="s">
        <v>6621</v>
      </c>
      <c r="H4564" t="s">
        <v>15437</v>
      </c>
      <c r="I4564" s="1">
        <f t="shared" si="71"/>
        <v>38224</v>
      </c>
      <c r="J4564" t="s">
        <v>273</v>
      </c>
      <c r="K4564" t="s">
        <v>15466</v>
      </c>
      <c r="L4564" t="b">
        <v>1</v>
      </c>
      <c r="M4564" t="s">
        <v>450</v>
      </c>
      <c r="S4564" t="b">
        <v>0</v>
      </c>
      <c r="T4564" t="b">
        <v>0</v>
      </c>
      <c r="U4564" t="s">
        <v>365</v>
      </c>
      <c r="W4564" t="s">
        <v>236</v>
      </c>
      <c r="Y4564" t="s">
        <v>170</v>
      </c>
      <c r="AE4564" t="b">
        <v>0</v>
      </c>
      <c r="AF4564" t="b">
        <v>0</v>
      </c>
      <c r="AH4564" t="s">
        <v>69</v>
      </c>
      <c r="AI4564" t="s">
        <v>94</v>
      </c>
      <c r="AL4564" t="s">
        <v>91</v>
      </c>
      <c r="AM4564" t="s">
        <v>91</v>
      </c>
      <c r="AN4564" t="s">
        <v>71</v>
      </c>
      <c r="AO4564" t="s">
        <v>71</v>
      </c>
    </row>
    <row r="4565" spans="1:49" x14ac:dyDescent="0.25">
      <c r="A4565">
        <v>4564</v>
      </c>
      <c r="B4565" t="s">
        <v>15467</v>
      </c>
      <c r="C4565" t="s">
        <v>14595</v>
      </c>
      <c r="D4565" t="s">
        <v>176</v>
      </c>
      <c r="E4565" t="s">
        <v>2416</v>
      </c>
      <c r="F4565" t="s">
        <v>458</v>
      </c>
      <c r="G4565" t="s">
        <v>15468</v>
      </c>
      <c r="H4565" t="s">
        <v>15469</v>
      </c>
      <c r="I4565" s="1">
        <f t="shared" si="71"/>
        <v>38226</v>
      </c>
      <c r="J4565" t="s">
        <v>268</v>
      </c>
      <c r="K4565" t="s">
        <v>15470</v>
      </c>
      <c r="L4565" t="b">
        <v>0</v>
      </c>
      <c r="M4565" t="s">
        <v>67</v>
      </c>
      <c r="S4565" t="b">
        <v>0</v>
      </c>
      <c r="T4565" t="b">
        <v>0</v>
      </c>
      <c r="U4565" t="s">
        <v>390</v>
      </c>
      <c r="W4565" t="s">
        <v>91</v>
      </c>
      <c r="Y4565" t="s">
        <v>147</v>
      </c>
      <c r="AE4565" t="b">
        <v>0</v>
      </c>
      <c r="AF4565" t="b">
        <v>1</v>
      </c>
      <c r="AH4565" t="s">
        <v>284</v>
      </c>
      <c r="AI4565" t="s">
        <v>92</v>
      </c>
      <c r="AK4565" t="s">
        <v>92</v>
      </c>
      <c r="AL4565" t="s">
        <v>176</v>
      </c>
      <c r="AM4565" t="s">
        <v>176</v>
      </c>
      <c r="AN4565" t="s">
        <v>71</v>
      </c>
      <c r="AO4565" t="s">
        <v>176</v>
      </c>
      <c r="AS4565" t="s">
        <v>4106</v>
      </c>
      <c r="AT4565" t="s">
        <v>8273</v>
      </c>
      <c r="AU4565" t="s">
        <v>571</v>
      </c>
      <c r="AV4565" t="s">
        <v>400</v>
      </c>
    </row>
    <row r="4566" spans="1:49" x14ac:dyDescent="0.25">
      <c r="A4566">
        <v>4565</v>
      </c>
      <c r="B4566" t="s">
        <v>15471</v>
      </c>
      <c r="C4566" t="s">
        <v>5523</v>
      </c>
      <c r="D4566" t="s">
        <v>176</v>
      </c>
      <c r="E4566" t="s">
        <v>2416</v>
      </c>
      <c r="F4566" t="s">
        <v>195</v>
      </c>
      <c r="G4566" t="s">
        <v>15468</v>
      </c>
      <c r="H4566" t="s">
        <v>15469</v>
      </c>
      <c r="I4566" s="1">
        <f t="shared" si="71"/>
        <v>38226</v>
      </c>
      <c r="J4566" t="s">
        <v>1249</v>
      </c>
      <c r="K4566" t="s">
        <v>15472</v>
      </c>
      <c r="L4566" t="b">
        <v>0</v>
      </c>
      <c r="M4566" t="s">
        <v>67</v>
      </c>
      <c r="S4566" t="b">
        <v>0</v>
      </c>
      <c r="T4566" t="b">
        <v>0</v>
      </c>
      <c r="U4566" t="s">
        <v>390</v>
      </c>
      <c r="W4566" t="s">
        <v>176</v>
      </c>
      <c r="Y4566" t="s">
        <v>2028</v>
      </c>
      <c r="AC4566" t="s">
        <v>69</v>
      </c>
      <c r="AE4566" t="b">
        <v>0</v>
      </c>
      <c r="AF4566" t="b">
        <v>0</v>
      </c>
      <c r="AG4566" t="s">
        <v>69</v>
      </c>
      <c r="AH4566" t="s">
        <v>69</v>
      </c>
      <c r="AI4566" t="s">
        <v>92</v>
      </c>
      <c r="AK4566" t="s">
        <v>176</v>
      </c>
      <c r="AL4566" t="s">
        <v>71</v>
      </c>
      <c r="AM4566" t="s">
        <v>71</v>
      </c>
      <c r="AN4566" t="s">
        <v>91</v>
      </c>
      <c r="AO4566" t="s">
        <v>176</v>
      </c>
      <c r="AS4566" t="s">
        <v>329</v>
      </c>
      <c r="AT4566" t="s">
        <v>5775</v>
      </c>
      <c r="AU4566" t="s">
        <v>356</v>
      </c>
      <c r="AV4566" t="s">
        <v>431</v>
      </c>
    </row>
    <row r="4567" spans="1:49" x14ac:dyDescent="0.25">
      <c r="A4567">
        <v>4566</v>
      </c>
      <c r="B4567" t="s">
        <v>15473</v>
      </c>
      <c r="C4567" t="s">
        <v>14602</v>
      </c>
      <c r="D4567" t="s">
        <v>176</v>
      </c>
      <c r="E4567" t="s">
        <v>2416</v>
      </c>
      <c r="F4567" t="s">
        <v>2909</v>
      </c>
      <c r="G4567" t="s">
        <v>15468</v>
      </c>
      <c r="H4567" t="s">
        <v>15469</v>
      </c>
      <c r="I4567" s="1">
        <f t="shared" si="71"/>
        <v>38226</v>
      </c>
      <c r="J4567" t="s">
        <v>840</v>
      </c>
      <c r="K4567" t="s">
        <v>15474</v>
      </c>
      <c r="L4567" t="b">
        <v>0</v>
      </c>
      <c r="M4567" t="s">
        <v>67</v>
      </c>
      <c r="S4567" t="b">
        <v>0</v>
      </c>
      <c r="T4567" t="b">
        <v>0</v>
      </c>
      <c r="U4567" t="s">
        <v>89</v>
      </c>
      <c r="W4567" t="s">
        <v>549</v>
      </c>
      <c r="Y4567" t="s">
        <v>147</v>
      </c>
      <c r="AC4567" t="s">
        <v>69</v>
      </c>
      <c r="AE4567" t="b">
        <v>0</v>
      </c>
      <c r="AF4567" t="b">
        <v>0</v>
      </c>
      <c r="AG4567" t="s">
        <v>69</v>
      </c>
      <c r="AH4567" t="s">
        <v>284</v>
      </c>
      <c r="AI4567" t="s">
        <v>91</v>
      </c>
      <c r="AK4567" t="s">
        <v>176</v>
      </c>
      <c r="AL4567" t="s">
        <v>94</v>
      </c>
      <c r="AM4567" t="s">
        <v>91</v>
      </c>
      <c r="AN4567" t="s">
        <v>91</v>
      </c>
      <c r="AS4567" t="s">
        <v>237</v>
      </c>
      <c r="AT4567" t="s">
        <v>155</v>
      </c>
      <c r="AU4567" t="s">
        <v>571</v>
      </c>
      <c r="AV4567" t="s">
        <v>394</v>
      </c>
    </row>
    <row r="4568" spans="1:49" x14ac:dyDescent="0.25">
      <c r="A4568">
        <v>4567</v>
      </c>
      <c r="B4568" t="s">
        <v>15475</v>
      </c>
      <c r="C4568" t="s">
        <v>14605</v>
      </c>
      <c r="D4568" t="s">
        <v>176</v>
      </c>
      <c r="E4568" t="s">
        <v>2416</v>
      </c>
      <c r="F4568" t="s">
        <v>14606</v>
      </c>
      <c r="G4568" t="s">
        <v>15468</v>
      </c>
      <c r="H4568" t="s">
        <v>15469</v>
      </c>
      <c r="I4568" s="1">
        <f t="shared" si="71"/>
        <v>38226</v>
      </c>
      <c r="J4568" t="s">
        <v>651</v>
      </c>
      <c r="K4568" t="s">
        <v>15476</v>
      </c>
      <c r="L4568" t="b">
        <v>0</v>
      </c>
      <c r="M4568" t="s">
        <v>67</v>
      </c>
      <c r="S4568" t="b">
        <v>0</v>
      </c>
      <c r="T4568" t="b">
        <v>0</v>
      </c>
      <c r="U4568" t="s">
        <v>390</v>
      </c>
      <c r="W4568" t="s">
        <v>176</v>
      </c>
      <c r="Y4568" t="s">
        <v>68</v>
      </c>
      <c r="AE4568" t="b">
        <v>0</v>
      </c>
      <c r="AF4568" t="b">
        <v>0</v>
      </c>
      <c r="AG4568" t="s">
        <v>69</v>
      </c>
      <c r="AH4568" t="s">
        <v>176</v>
      </c>
      <c r="AI4568" t="s">
        <v>94</v>
      </c>
      <c r="AK4568" t="s">
        <v>91</v>
      </c>
      <c r="AL4568" t="s">
        <v>92</v>
      </c>
      <c r="AM4568" t="s">
        <v>91</v>
      </c>
      <c r="AN4568" t="s">
        <v>91</v>
      </c>
      <c r="AS4568" t="s">
        <v>4293</v>
      </c>
      <c r="AT4568" t="s">
        <v>94</v>
      </c>
      <c r="AU4568" t="s">
        <v>378</v>
      </c>
      <c r="AV4568" t="s">
        <v>1221</v>
      </c>
    </row>
    <row r="4569" spans="1:49" x14ac:dyDescent="0.25">
      <c r="A4569">
        <v>4568</v>
      </c>
      <c r="B4569" t="s">
        <v>15477</v>
      </c>
      <c r="C4569" t="s">
        <v>15478</v>
      </c>
      <c r="D4569" t="s">
        <v>1071</v>
      </c>
      <c r="E4569" t="s">
        <v>15479</v>
      </c>
      <c r="F4569" t="s">
        <v>156</v>
      </c>
      <c r="G4569" t="s">
        <v>12509</v>
      </c>
      <c r="H4569" t="s">
        <v>15480</v>
      </c>
      <c r="I4569" s="1">
        <f t="shared" si="71"/>
        <v>38231</v>
      </c>
      <c r="J4569" t="s">
        <v>782</v>
      </c>
      <c r="K4569" t="s">
        <v>15481</v>
      </c>
      <c r="L4569" t="b">
        <v>1</v>
      </c>
      <c r="M4569" t="s">
        <v>450</v>
      </c>
      <c r="S4569" t="b">
        <v>0</v>
      </c>
      <c r="T4569" t="b">
        <v>0</v>
      </c>
      <c r="U4569" t="s">
        <v>89</v>
      </c>
      <c r="W4569" t="s">
        <v>102</v>
      </c>
      <c r="Y4569" t="s">
        <v>158</v>
      </c>
      <c r="AC4569" t="s">
        <v>69</v>
      </c>
      <c r="AE4569" t="b">
        <v>0</v>
      </c>
      <c r="AF4569" t="b">
        <v>0</v>
      </c>
      <c r="AH4569" t="s">
        <v>196</v>
      </c>
      <c r="AI4569" t="s">
        <v>71</v>
      </c>
      <c r="AK4569" t="s">
        <v>91</v>
      </c>
      <c r="AL4569" t="s">
        <v>91</v>
      </c>
      <c r="AM4569" t="s">
        <v>71</v>
      </c>
      <c r="AN4569" t="s">
        <v>71</v>
      </c>
      <c r="AS4569" t="s">
        <v>237</v>
      </c>
      <c r="AT4569" t="s">
        <v>472</v>
      </c>
      <c r="AU4569" t="s">
        <v>571</v>
      </c>
      <c r="AV4569" t="s">
        <v>679</v>
      </c>
    </row>
    <row r="4570" spans="1:49" x14ac:dyDescent="0.25">
      <c r="A4570">
        <v>4569</v>
      </c>
      <c r="B4570" t="s">
        <v>15482</v>
      </c>
      <c r="C4570" t="s">
        <v>15483</v>
      </c>
      <c r="D4570" t="s">
        <v>1071</v>
      </c>
      <c r="E4570" t="s">
        <v>15484</v>
      </c>
      <c r="F4570" t="s">
        <v>365</v>
      </c>
      <c r="G4570" t="s">
        <v>12509</v>
      </c>
      <c r="H4570" t="s">
        <v>15480</v>
      </c>
      <c r="I4570" s="1">
        <f t="shared" si="71"/>
        <v>38231</v>
      </c>
      <c r="J4570" t="s">
        <v>107</v>
      </c>
      <c r="K4570" t="s">
        <v>15485</v>
      </c>
      <c r="L4570" t="b">
        <v>1</v>
      </c>
      <c r="M4570" t="s">
        <v>450</v>
      </c>
      <c r="S4570" t="b">
        <v>0</v>
      </c>
      <c r="T4570" t="b">
        <v>0</v>
      </c>
      <c r="U4570" t="s">
        <v>848</v>
      </c>
      <c r="W4570" t="s">
        <v>81</v>
      </c>
      <c r="Y4570" t="s">
        <v>137</v>
      </c>
      <c r="AC4570" t="s">
        <v>69</v>
      </c>
      <c r="AE4570" t="b">
        <v>0</v>
      </c>
      <c r="AF4570" t="b">
        <v>1</v>
      </c>
      <c r="AG4570" t="s">
        <v>69</v>
      </c>
      <c r="AH4570" t="s">
        <v>196</v>
      </c>
      <c r="AI4570" t="s">
        <v>71</v>
      </c>
      <c r="AL4570" t="s">
        <v>71</v>
      </c>
      <c r="AM4570" t="s">
        <v>71</v>
      </c>
      <c r="AN4570" t="s">
        <v>71</v>
      </c>
      <c r="AO4570" t="s">
        <v>176</v>
      </c>
      <c r="AS4570" t="s">
        <v>180</v>
      </c>
      <c r="AT4570" t="s">
        <v>400</v>
      </c>
      <c r="AU4570" t="s">
        <v>15486</v>
      </c>
      <c r="AV4570" t="s">
        <v>15487</v>
      </c>
    </row>
    <row r="4571" spans="1:49" x14ac:dyDescent="0.25">
      <c r="A4571">
        <v>4570</v>
      </c>
      <c r="B4571" t="s">
        <v>15488</v>
      </c>
      <c r="C4571" t="s">
        <v>15489</v>
      </c>
      <c r="D4571" t="s">
        <v>1071</v>
      </c>
      <c r="E4571" t="s">
        <v>15490</v>
      </c>
      <c r="F4571" t="s">
        <v>89</v>
      </c>
      <c r="G4571" t="s">
        <v>12509</v>
      </c>
      <c r="H4571" t="s">
        <v>15480</v>
      </c>
      <c r="I4571" s="1">
        <f t="shared" si="71"/>
        <v>38231</v>
      </c>
      <c r="J4571" t="s">
        <v>263</v>
      </c>
      <c r="K4571" t="s">
        <v>15491</v>
      </c>
      <c r="L4571" t="b">
        <v>1</v>
      </c>
      <c r="M4571" t="s">
        <v>450</v>
      </c>
      <c r="S4571" t="b">
        <v>0</v>
      </c>
      <c r="T4571" t="b">
        <v>0</v>
      </c>
      <c r="U4571" t="s">
        <v>89</v>
      </c>
      <c r="W4571" t="s">
        <v>102</v>
      </c>
      <c r="Y4571" t="s">
        <v>158</v>
      </c>
      <c r="AC4571" t="s">
        <v>69</v>
      </c>
      <c r="AE4571" t="b">
        <v>0</v>
      </c>
      <c r="AF4571" t="b">
        <v>1</v>
      </c>
      <c r="AG4571" t="s">
        <v>69</v>
      </c>
      <c r="AH4571" t="s">
        <v>70</v>
      </c>
      <c r="AI4571" t="s">
        <v>71</v>
      </c>
      <c r="AK4571" t="s">
        <v>176</v>
      </c>
      <c r="AL4571" t="s">
        <v>71</v>
      </c>
      <c r="AM4571" t="s">
        <v>71</v>
      </c>
      <c r="AN4571" t="s">
        <v>71</v>
      </c>
      <c r="AS4571" t="s">
        <v>5103</v>
      </c>
      <c r="AT4571" t="s">
        <v>472</v>
      </c>
      <c r="AU4571" t="s">
        <v>9487</v>
      </c>
      <c r="AV4571" t="s">
        <v>7548</v>
      </c>
    </row>
    <row r="4572" spans="1:49" x14ac:dyDescent="0.25">
      <c r="A4572">
        <v>4571</v>
      </c>
      <c r="B4572" t="s">
        <v>15492</v>
      </c>
      <c r="C4572" t="s">
        <v>10460</v>
      </c>
      <c r="D4572" t="s">
        <v>237</v>
      </c>
      <c r="E4572" t="s">
        <v>3447</v>
      </c>
      <c r="F4572" t="s">
        <v>4766</v>
      </c>
      <c r="G4572" t="s">
        <v>8796</v>
      </c>
      <c r="H4572" t="s">
        <v>15480</v>
      </c>
      <c r="I4572" s="1">
        <f t="shared" si="71"/>
        <v>38231</v>
      </c>
      <c r="J4572" t="s">
        <v>133</v>
      </c>
      <c r="K4572" t="s">
        <v>15493</v>
      </c>
      <c r="L4572" t="b">
        <v>1</v>
      </c>
      <c r="M4572" t="s">
        <v>450</v>
      </c>
      <c r="S4572" t="b">
        <v>0</v>
      </c>
      <c r="T4572" t="b">
        <v>0</v>
      </c>
      <c r="U4572" t="s">
        <v>390</v>
      </c>
      <c r="W4572" t="s">
        <v>136</v>
      </c>
      <c r="Y4572" t="s">
        <v>147</v>
      </c>
      <c r="AC4572" t="s">
        <v>69</v>
      </c>
      <c r="AE4572" t="b">
        <v>0</v>
      </c>
      <c r="AF4572" t="b">
        <v>0</v>
      </c>
      <c r="AG4572" t="s">
        <v>69</v>
      </c>
      <c r="AH4572" t="s">
        <v>176</v>
      </c>
      <c r="AI4572" t="s">
        <v>91</v>
      </c>
      <c r="AL4572" t="s">
        <v>176</v>
      </c>
      <c r="AM4572" t="s">
        <v>94</v>
      </c>
      <c r="AN4572" t="s">
        <v>91</v>
      </c>
      <c r="AO4572" t="s">
        <v>91</v>
      </c>
      <c r="AS4572" t="s">
        <v>116</v>
      </c>
      <c r="AT4572" t="s">
        <v>6426</v>
      </c>
      <c r="AU4572" t="s">
        <v>367</v>
      </c>
      <c r="AV4572" t="s">
        <v>411</v>
      </c>
    </row>
    <row r="4573" spans="1:49" x14ac:dyDescent="0.25">
      <c r="A4573">
        <v>4572</v>
      </c>
      <c r="B4573" t="s">
        <v>15494</v>
      </c>
      <c r="C4573" t="s">
        <v>15495</v>
      </c>
      <c r="D4573" t="s">
        <v>237</v>
      </c>
      <c r="E4573" t="s">
        <v>15496</v>
      </c>
      <c r="F4573" t="s">
        <v>210</v>
      </c>
      <c r="G4573" t="s">
        <v>8796</v>
      </c>
      <c r="H4573" t="s">
        <v>15480</v>
      </c>
      <c r="I4573" s="1">
        <f t="shared" si="71"/>
        <v>38231</v>
      </c>
      <c r="J4573" t="s">
        <v>15497</v>
      </c>
      <c r="K4573" t="s">
        <v>15498</v>
      </c>
      <c r="L4573" t="b">
        <v>1</v>
      </c>
      <c r="M4573" t="s">
        <v>450</v>
      </c>
      <c r="S4573" t="b">
        <v>0</v>
      </c>
      <c r="T4573" t="b">
        <v>0</v>
      </c>
      <c r="U4573" t="s">
        <v>390</v>
      </c>
      <c r="W4573" t="s">
        <v>472</v>
      </c>
      <c r="Y4573" t="s">
        <v>1191</v>
      </c>
      <c r="AC4573" t="s">
        <v>69</v>
      </c>
      <c r="AE4573" t="b">
        <v>0</v>
      </c>
      <c r="AF4573" t="b">
        <v>0</v>
      </c>
      <c r="AH4573" t="s">
        <v>158</v>
      </c>
      <c r="AI4573" t="s">
        <v>176</v>
      </c>
      <c r="AM4573" t="s">
        <v>71</v>
      </c>
      <c r="AN4573" t="s">
        <v>92</v>
      </c>
      <c r="AO4573" t="s">
        <v>71</v>
      </c>
      <c r="AS4573" t="s">
        <v>299</v>
      </c>
      <c r="AT4573" t="s">
        <v>1443</v>
      </c>
      <c r="AU4573" t="s">
        <v>76</v>
      </c>
      <c r="AV4573" t="s">
        <v>1218</v>
      </c>
      <c r="AW4573" t="s">
        <v>68</v>
      </c>
    </row>
    <row r="4574" spans="1:49" x14ac:dyDescent="0.25">
      <c r="A4574">
        <v>4573</v>
      </c>
      <c r="B4574" t="s">
        <v>15499</v>
      </c>
      <c r="C4574" t="s">
        <v>15500</v>
      </c>
      <c r="D4574" t="s">
        <v>237</v>
      </c>
      <c r="E4574" t="s">
        <v>15501</v>
      </c>
      <c r="F4574" t="s">
        <v>88</v>
      </c>
      <c r="G4574" t="s">
        <v>8796</v>
      </c>
      <c r="H4574" t="s">
        <v>15480</v>
      </c>
      <c r="I4574" s="1">
        <f t="shared" si="71"/>
        <v>38231</v>
      </c>
      <c r="J4574" t="s">
        <v>15502</v>
      </c>
      <c r="K4574" t="s">
        <v>15503</v>
      </c>
      <c r="L4574" t="b">
        <v>1</v>
      </c>
      <c r="M4574" t="s">
        <v>450</v>
      </c>
      <c r="S4574" t="b">
        <v>0</v>
      </c>
      <c r="T4574" t="b">
        <v>0</v>
      </c>
      <c r="U4574" t="s">
        <v>848</v>
      </c>
      <c r="W4574" t="s">
        <v>284</v>
      </c>
      <c r="Y4574" t="s">
        <v>110</v>
      </c>
      <c r="AC4574" t="s">
        <v>69</v>
      </c>
      <c r="AE4574" t="b">
        <v>0</v>
      </c>
      <c r="AF4574" t="b">
        <v>1</v>
      </c>
      <c r="AH4574" t="s">
        <v>137</v>
      </c>
      <c r="AI4574" t="s">
        <v>91</v>
      </c>
      <c r="AL4574" t="s">
        <v>176</v>
      </c>
      <c r="AM4574" t="s">
        <v>94</v>
      </c>
      <c r="AN4574" t="s">
        <v>91</v>
      </c>
      <c r="AO4574" t="s">
        <v>91</v>
      </c>
      <c r="AS4574" t="s">
        <v>214</v>
      </c>
      <c r="AT4574" t="s">
        <v>975</v>
      </c>
      <c r="AU4574" t="s">
        <v>1077</v>
      </c>
      <c r="AV4574" t="s">
        <v>411</v>
      </c>
      <c r="AW4574" t="s">
        <v>1290</v>
      </c>
    </row>
    <row r="4575" spans="1:49" x14ac:dyDescent="0.25">
      <c r="A4575">
        <v>4574</v>
      </c>
      <c r="B4575" t="s">
        <v>15504</v>
      </c>
      <c r="C4575" t="s">
        <v>15505</v>
      </c>
      <c r="D4575" t="s">
        <v>237</v>
      </c>
      <c r="E4575" t="s">
        <v>15506</v>
      </c>
      <c r="F4575" t="s">
        <v>386</v>
      </c>
      <c r="G4575" t="s">
        <v>8796</v>
      </c>
      <c r="H4575" t="s">
        <v>15480</v>
      </c>
      <c r="I4575" s="1">
        <f t="shared" si="71"/>
        <v>38231</v>
      </c>
      <c r="J4575" t="s">
        <v>14844</v>
      </c>
      <c r="K4575" t="s">
        <v>15507</v>
      </c>
      <c r="L4575" t="b">
        <v>1</v>
      </c>
      <c r="M4575" t="s">
        <v>450</v>
      </c>
      <c r="S4575" t="b">
        <v>0</v>
      </c>
      <c r="T4575" t="b">
        <v>0</v>
      </c>
      <c r="U4575" t="s">
        <v>390</v>
      </c>
      <c r="W4575" t="s">
        <v>472</v>
      </c>
      <c r="Y4575" t="s">
        <v>94</v>
      </c>
      <c r="AC4575" t="s">
        <v>69</v>
      </c>
      <c r="AE4575" t="b">
        <v>0</v>
      </c>
      <c r="AF4575" t="b">
        <v>0</v>
      </c>
      <c r="AG4575" t="s">
        <v>69</v>
      </c>
      <c r="AH4575" t="s">
        <v>176</v>
      </c>
      <c r="AI4575" t="s">
        <v>176</v>
      </c>
      <c r="AL4575" t="s">
        <v>176</v>
      </c>
      <c r="AM4575" t="s">
        <v>176</v>
      </c>
      <c r="AN4575" t="s">
        <v>137</v>
      </c>
      <c r="AO4575" t="s">
        <v>91</v>
      </c>
      <c r="AS4575" t="s">
        <v>648</v>
      </c>
      <c r="AT4575" t="s">
        <v>9125</v>
      </c>
      <c r="AU4575" t="s">
        <v>5676</v>
      </c>
      <c r="AV4575" t="s">
        <v>972</v>
      </c>
    </row>
    <row r="4576" spans="1:49" x14ac:dyDescent="0.25">
      <c r="A4576">
        <v>4575</v>
      </c>
      <c r="B4576" t="s">
        <v>15508</v>
      </c>
      <c r="C4576" t="s">
        <v>8415</v>
      </c>
      <c r="D4576" t="s">
        <v>237</v>
      </c>
      <c r="E4576" t="s">
        <v>8416</v>
      </c>
      <c r="F4576" t="s">
        <v>920</v>
      </c>
      <c r="G4576" t="s">
        <v>8796</v>
      </c>
      <c r="H4576" t="s">
        <v>15509</v>
      </c>
      <c r="I4576" s="1">
        <f t="shared" si="71"/>
        <v>38232</v>
      </c>
      <c r="J4576" t="s">
        <v>1311</v>
      </c>
      <c r="K4576" t="s">
        <v>15510</v>
      </c>
      <c r="L4576" t="b">
        <v>1</v>
      </c>
      <c r="M4576" t="s">
        <v>450</v>
      </c>
      <c r="S4576" t="b">
        <v>0</v>
      </c>
      <c r="T4576" t="b">
        <v>0</v>
      </c>
      <c r="U4576" t="s">
        <v>848</v>
      </c>
      <c r="W4576" t="s">
        <v>472</v>
      </c>
      <c r="Y4576" t="s">
        <v>1191</v>
      </c>
      <c r="AE4576" t="b">
        <v>0</v>
      </c>
      <c r="AF4576" t="b">
        <v>1</v>
      </c>
      <c r="AG4576" t="s">
        <v>69</v>
      </c>
      <c r="AH4576" t="s">
        <v>94</v>
      </c>
      <c r="AI4576" t="s">
        <v>92</v>
      </c>
      <c r="AK4576" t="s">
        <v>176</v>
      </c>
      <c r="AL4576" t="s">
        <v>71</v>
      </c>
      <c r="AM4576" t="s">
        <v>91</v>
      </c>
      <c r="AN4576" t="s">
        <v>91</v>
      </c>
      <c r="AO4576" t="s">
        <v>91</v>
      </c>
      <c r="AS4576" t="s">
        <v>91</v>
      </c>
      <c r="AT4576" t="s">
        <v>857</v>
      </c>
      <c r="AU4576" t="s">
        <v>136</v>
      </c>
      <c r="AV4576" t="s">
        <v>460</v>
      </c>
    </row>
    <row r="4577" spans="1:48" x14ac:dyDescent="0.25">
      <c r="A4577">
        <v>4576</v>
      </c>
      <c r="B4577" t="s">
        <v>15511</v>
      </c>
      <c r="C4577" t="s">
        <v>13699</v>
      </c>
      <c r="D4577" t="s">
        <v>237</v>
      </c>
      <c r="E4577" t="s">
        <v>8917</v>
      </c>
      <c r="F4577" t="s">
        <v>580</v>
      </c>
      <c r="G4577" t="s">
        <v>8796</v>
      </c>
      <c r="H4577" t="s">
        <v>15509</v>
      </c>
      <c r="I4577" s="1">
        <f t="shared" si="71"/>
        <v>38232</v>
      </c>
      <c r="J4577" t="s">
        <v>1576</v>
      </c>
      <c r="K4577" t="s">
        <v>15512</v>
      </c>
      <c r="L4577" t="b">
        <v>1</v>
      </c>
      <c r="M4577" t="s">
        <v>450</v>
      </c>
      <c r="S4577" t="b">
        <v>0</v>
      </c>
      <c r="T4577" t="b">
        <v>0</v>
      </c>
      <c r="U4577" t="s">
        <v>89</v>
      </c>
      <c r="W4577" t="s">
        <v>472</v>
      </c>
      <c r="Y4577" t="s">
        <v>857</v>
      </c>
      <c r="AC4577" t="s">
        <v>69</v>
      </c>
      <c r="AE4577" t="b">
        <v>0</v>
      </c>
      <c r="AF4577" t="b">
        <v>1</v>
      </c>
      <c r="AG4577" t="s">
        <v>69</v>
      </c>
      <c r="AH4577" t="s">
        <v>94</v>
      </c>
      <c r="AI4577" t="s">
        <v>71</v>
      </c>
      <c r="AL4577" t="s">
        <v>92</v>
      </c>
      <c r="AM4577" t="s">
        <v>176</v>
      </c>
      <c r="AN4577" t="s">
        <v>71</v>
      </c>
      <c r="AO4577" t="s">
        <v>91</v>
      </c>
      <c r="AS4577" t="s">
        <v>3539</v>
      </c>
      <c r="AT4577" t="s">
        <v>15513</v>
      </c>
      <c r="AU4577" t="s">
        <v>534</v>
      </c>
      <c r="AV4577" t="s">
        <v>460</v>
      </c>
    </row>
    <row r="4578" spans="1:48" x14ac:dyDescent="0.25">
      <c r="A4578">
        <v>4577</v>
      </c>
      <c r="B4578" t="s">
        <v>15514</v>
      </c>
      <c r="C4578" t="s">
        <v>4367</v>
      </c>
      <c r="D4578" t="s">
        <v>237</v>
      </c>
      <c r="E4578" t="s">
        <v>4362</v>
      </c>
      <c r="F4578" t="s">
        <v>3629</v>
      </c>
      <c r="G4578" t="s">
        <v>8796</v>
      </c>
      <c r="H4578" t="s">
        <v>15509</v>
      </c>
      <c r="I4578" s="1">
        <f t="shared" si="71"/>
        <v>38232</v>
      </c>
      <c r="J4578" t="s">
        <v>885</v>
      </c>
      <c r="K4578" t="s">
        <v>15515</v>
      </c>
      <c r="L4578" t="b">
        <v>1</v>
      </c>
      <c r="M4578" t="s">
        <v>450</v>
      </c>
      <c r="S4578" t="b">
        <v>0</v>
      </c>
      <c r="T4578" t="b">
        <v>0</v>
      </c>
      <c r="U4578" t="s">
        <v>848</v>
      </c>
      <c r="W4578" t="s">
        <v>284</v>
      </c>
      <c r="Y4578" t="s">
        <v>1613</v>
      </c>
      <c r="AE4578" t="b">
        <v>0</v>
      </c>
      <c r="AF4578" t="b">
        <v>1</v>
      </c>
      <c r="AG4578" t="s">
        <v>69</v>
      </c>
      <c r="AH4578" t="s">
        <v>137</v>
      </c>
      <c r="AI4578" t="s">
        <v>71</v>
      </c>
      <c r="AK4578" t="s">
        <v>176</v>
      </c>
      <c r="AL4578" t="s">
        <v>71</v>
      </c>
      <c r="AM4578" t="s">
        <v>91</v>
      </c>
      <c r="AN4578" t="s">
        <v>91</v>
      </c>
      <c r="AO4578" t="s">
        <v>91</v>
      </c>
      <c r="AS4578" t="s">
        <v>72</v>
      </c>
      <c r="AT4578" t="s">
        <v>686</v>
      </c>
      <c r="AU4578" t="s">
        <v>445</v>
      </c>
      <c r="AV4578" t="s">
        <v>266</v>
      </c>
    </row>
    <row r="4579" spans="1:48" x14ac:dyDescent="0.25">
      <c r="A4579">
        <v>4578</v>
      </c>
      <c r="B4579" t="s">
        <v>15516</v>
      </c>
      <c r="C4579" t="s">
        <v>14218</v>
      </c>
      <c r="D4579" t="s">
        <v>176</v>
      </c>
      <c r="E4579" t="s">
        <v>14219</v>
      </c>
      <c r="F4579" t="s">
        <v>848</v>
      </c>
      <c r="G4579" t="s">
        <v>6621</v>
      </c>
      <c r="H4579" t="s">
        <v>15517</v>
      </c>
      <c r="I4579" s="1">
        <f t="shared" si="71"/>
        <v>38237</v>
      </c>
      <c r="J4579" t="s">
        <v>273</v>
      </c>
      <c r="K4579" t="s">
        <v>15518</v>
      </c>
      <c r="L4579" t="b">
        <v>1</v>
      </c>
      <c r="M4579" t="s">
        <v>450</v>
      </c>
      <c r="S4579" t="b">
        <v>0</v>
      </c>
      <c r="T4579" t="b">
        <v>0</v>
      </c>
      <c r="U4579" t="s">
        <v>89</v>
      </c>
      <c r="W4579" t="s">
        <v>410</v>
      </c>
      <c r="Y4579" t="s">
        <v>2125</v>
      </c>
      <c r="AE4579" t="b">
        <v>0</v>
      </c>
      <c r="AF4579" t="b">
        <v>0</v>
      </c>
      <c r="AG4579" t="s">
        <v>69</v>
      </c>
      <c r="AH4579" t="s">
        <v>137</v>
      </c>
      <c r="AI4579" t="s">
        <v>71</v>
      </c>
      <c r="AK4579" t="s">
        <v>91</v>
      </c>
      <c r="AL4579" t="s">
        <v>91</v>
      </c>
      <c r="AM4579" t="s">
        <v>71</v>
      </c>
      <c r="AN4579" t="s">
        <v>71</v>
      </c>
      <c r="AO4579" t="s">
        <v>69</v>
      </c>
      <c r="AS4579" t="s">
        <v>5616</v>
      </c>
      <c r="AT4579" t="s">
        <v>5863</v>
      </c>
      <c r="AU4579" t="s">
        <v>1352</v>
      </c>
      <c r="AV4579" t="s">
        <v>386</v>
      </c>
    </row>
    <row r="4580" spans="1:48" x14ac:dyDescent="0.25">
      <c r="A4580">
        <v>4579</v>
      </c>
      <c r="B4580" t="s">
        <v>15519</v>
      </c>
      <c r="C4580" t="s">
        <v>8580</v>
      </c>
      <c r="D4580" t="s">
        <v>176</v>
      </c>
      <c r="E4580" t="s">
        <v>8581</v>
      </c>
      <c r="F4580" t="s">
        <v>143</v>
      </c>
      <c r="G4580" t="s">
        <v>6621</v>
      </c>
      <c r="H4580" t="s">
        <v>15517</v>
      </c>
      <c r="I4580" s="1">
        <f t="shared" si="71"/>
        <v>38237</v>
      </c>
      <c r="J4580" t="s">
        <v>15520</v>
      </c>
      <c r="K4580" t="s">
        <v>15521</v>
      </c>
      <c r="L4580" t="b">
        <v>1</v>
      </c>
      <c r="M4580" t="s">
        <v>450</v>
      </c>
      <c r="S4580" t="b">
        <v>0</v>
      </c>
      <c r="T4580" t="b">
        <v>0</v>
      </c>
      <c r="U4580" t="s">
        <v>89</v>
      </c>
      <c r="W4580" t="s">
        <v>363</v>
      </c>
      <c r="Y4580" t="s">
        <v>858</v>
      </c>
      <c r="AE4580" t="b">
        <v>0</v>
      </c>
      <c r="AF4580" t="b">
        <v>1</v>
      </c>
      <c r="AH4580" t="s">
        <v>186</v>
      </c>
      <c r="AI4580" t="s">
        <v>91</v>
      </c>
      <c r="AK4580" t="s">
        <v>176</v>
      </c>
      <c r="AL4580" t="s">
        <v>92</v>
      </c>
      <c r="AM4580" t="s">
        <v>91</v>
      </c>
      <c r="AN4580" t="s">
        <v>176</v>
      </c>
      <c r="AO4580" t="s">
        <v>176</v>
      </c>
      <c r="AS4580" t="s">
        <v>157</v>
      </c>
      <c r="AT4580" t="s">
        <v>9978</v>
      </c>
      <c r="AU4580" t="s">
        <v>1352</v>
      </c>
      <c r="AV4580" t="s">
        <v>921</v>
      </c>
    </row>
    <row r="4581" spans="1:48" x14ac:dyDescent="0.25">
      <c r="A4581">
        <v>4580</v>
      </c>
      <c r="B4581" t="s">
        <v>15522</v>
      </c>
      <c r="C4581" t="s">
        <v>5491</v>
      </c>
      <c r="D4581" t="s">
        <v>176</v>
      </c>
      <c r="E4581" t="s">
        <v>5492</v>
      </c>
      <c r="F4581" t="s">
        <v>1218</v>
      </c>
      <c r="G4581" t="s">
        <v>6621</v>
      </c>
      <c r="H4581" t="s">
        <v>15517</v>
      </c>
      <c r="I4581" s="1">
        <f t="shared" si="71"/>
        <v>38237</v>
      </c>
      <c r="J4581" t="s">
        <v>739</v>
      </c>
      <c r="K4581" t="s">
        <v>15523</v>
      </c>
      <c r="L4581" t="b">
        <v>1</v>
      </c>
      <c r="M4581" t="s">
        <v>450</v>
      </c>
      <c r="S4581" t="b">
        <v>0</v>
      </c>
      <c r="T4581" t="b">
        <v>0</v>
      </c>
      <c r="U4581" t="s">
        <v>354</v>
      </c>
      <c r="W4581" t="s">
        <v>71</v>
      </c>
      <c r="Y4581" t="s">
        <v>170</v>
      </c>
      <c r="AE4581" t="b">
        <v>0</v>
      </c>
      <c r="AF4581" t="b">
        <v>1</v>
      </c>
      <c r="AG4581" t="s">
        <v>69</v>
      </c>
      <c r="AH4581" t="s">
        <v>69</v>
      </c>
      <c r="AI4581" t="s">
        <v>91</v>
      </c>
      <c r="AK4581" t="s">
        <v>91</v>
      </c>
      <c r="AL4581" t="s">
        <v>92</v>
      </c>
      <c r="AM4581" t="s">
        <v>91</v>
      </c>
      <c r="AN4581" t="s">
        <v>91</v>
      </c>
      <c r="AS4581" t="s">
        <v>109</v>
      </c>
      <c r="AT4581" t="s">
        <v>7759</v>
      </c>
      <c r="AU4581" t="s">
        <v>1088</v>
      </c>
      <c r="AV4581" t="s">
        <v>479</v>
      </c>
    </row>
    <row r="4582" spans="1:48" x14ac:dyDescent="0.25">
      <c r="A4582">
        <v>4581</v>
      </c>
      <c r="B4582" t="s">
        <v>15524</v>
      </c>
      <c r="C4582" t="s">
        <v>14178</v>
      </c>
      <c r="D4582" t="s">
        <v>176</v>
      </c>
      <c r="E4582" t="s">
        <v>5510</v>
      </c>
      <c r="F4582" t="s">
        <v>3629</v>
      </c>
      <c r="G4582" t="s">
        <v>6621</v>
      </c>
      <c r="H4582" t="s">
        <v>15517</v>
      </c>
      <c r="I4582" s="1">
        <f t="shared" si="71"/>
        <v>38237</v>
      </c>
      <c r="J4582" t="s">
        <v>2876</v>
      </c>
      <c r="K4582" t="s">
        <v>15525</v>
      </c>
      <c r="L4582" t="b">
        <v>1</v>
      </c>
      <c r="M4582" t="s">
        <v>450</v>
      </c>
      <c r="S4582" t="b">
        <v>0</v>
      </c>
      <c r="T4582" t="b">
        <v>0</v>
      </c>
      <c r="U4582" t="s">
        <v>390</v>
      </c>
      <c r="W4582" t="s">
        <v>284</v>
      </c>
      <c r="Y4582" t="s">
        <v>68</v>
      </c>
      <c r="AE4582" t="b">
        <v>0</v>
      </c>
      <c r="AF4582" t="b">
        <v>1</v>
      </c>
      <c r="AH4582" t="s">
        <v>71</v>
      </c>
      <c r="AI4582" t="s">
        <v>71</v>
      </c>
      <c r="AK4582" t="s">
        <v>176</v>
      </c>
      <c r="AL4582" t="s">
        <v>71</v>
      </c>
      <c r="AM4582" t="s">
        <v>71</v>
      </c>
      <c r="AN4582" t="s">
        <v>91</v>
      </c>
      <c r="AO4582" t="s">
        <v>176</v>
      </c>
      <c r="AS4582" t="s">
        <v>4929</v>
      </c>
      <c r="AT4582" t="s">
        <v>873</v>
      </c>
      <c r="AU4582" t="s">
        <v>440</v>
      </c>
      <c r="AV4582" t="s">
        <v>404</v>
      </c>
    </row>
    <row r="4583" spans="1:48" x14ac:dyDescent="0.25">
      <c r="A4583">
        <v>4582</v>
      </c>
      <c r="B4583" t="s">
        <v>15526</v>
      </c>
      <c r="C4583" t="s">
        <v>6016</v>
      </c>
      <c r="D4583" t="s">
        <v>176</v>
      </c>
      <c r="E4583" t="s">
        <v>6017</v>
      </c>
      <c r="F4583" t="s">
        <v>90</v>
      </c>
      <c r="G4583" t="s">
        <v>6621</v>
      </c>
      <c r="H4583" t="s">
        <v>15517</v>
      </c>
      <c r="I4583" s="1">
        <f t="shared" si="71"/>
        <v>38237</v>
      </c>
      <c r="J4583" t="s">
        <v>263</v>
      </c>
      <c r="K4583" t="s">
        <v>15527</v>
      </c>
      <c r="L4583" t="b">
        <v>1</v>
      </c>
      <c r="M4583" t="s">
        <v>450</v>
      </c>
      <c r="S4583" t="b">
        <v>0</v>
      </c>
      <c r="T4583" t="b">
        <v>0</v>
      </c>
      <c r="U4583" t="s">
        <v>284</v>
      </c>
      <c r="AC4583" t="s">
        <v>69</v>
      </c>
      <c r="AE4583" t="b">
        <v>0</v>
      </c>
      <c r="AF4583" t="b">
        <v>0</v>
      </c>
      <c r="AN4583" t="s">
        <v>94</v>
      </c>
      <c r="AO4583" t="s">
        <v>94</v>
      </c>
      <c r="AS4583" t="s">
        <v>91</v>
      </c>
      <c r="AT4583" t="s">
        <v>5965</v>
      </c>
      <c r="AU4583" t="s">
        <v>378</v>
      </c>
      <c r="AV4583" t="s">
        <v>379</v>
      </c>
    </row>
    <row r="4584" spans="1:48" x14ac:dyDescent="0.25">
      <c r="A4584">
        <v>4583</v>
      </c>
      <c r="B4584" t="s">
        <v>15528</v>
      </c>
      <c r="C4584" t="s">
        <v>3546</v>
      </c>
      <c r="D4584" t="s">
        <v>176</v>
      </c>
      <c r="E4584" t="s">
        <v>3519</v>
      </c>
      <c r="F4584" t="s">
        <v>699</v>
      </c>
      <c r="G4584" t="s">
        <v>6621</v>
      </c>
      <c r="H4584" t="s">
        <v>15517</v>
      </c>
      <c r="I4584" s="1">
        <f t="shared" si="71"/>
        <v>38237</v>
      </c>
      <c r="J4584" t="s">
        <v>243</v>
      </c>
      <c r="K4584" t="s">
        <v>15529</v>
      </c>
      <c r="L4584" t="b">
        <v>1</v>
      </c>
      <c r="M4584" t="s">
        <v>450</v>
      </c>
      <c r="S4584" t="b">
        <v>0</v>
      </c>
      <c r="T4584" t="b">
        <v>0</v>
      </c>
      <c r="U4584" t="s">
        <v>390</v>
      </c>
      <c r="W4584" t="s">
        <v>176</v>
      </c>
      <c r="Y4584" t="s">
        <v>302</v>
      </c>
      <c r="AE4584" t="b">
        <v>0</v>
      </c>
      <c r="AF4584" t="b">
        <v>0</v>
      </c>
      <c r="AG4584" t="s">
        <v>69</v>
      </c>
      <c r="AH4584" t="s">
        <v>91</v>
      </c>
      <c r="AI4584" t="s">
        <v>71</v>
      </c>
      <c r="AK4584" t="s">
        <v>176</v>
      </c>
      <c r="AL4584" t="s">
        <v>71</v>
      </c>
      <c r="AM4584" t="s">
        <v>71</v>
      </c>
      <c r="AN4584" t="s">
        <v>71</v>
      </c>
      <c r="AO4584" t="s">
        <v>69</v>
      </c>
      <c r="AS4584" t="s">
        <v>4293</v>
      </c>
      <c r="AT4584" t="s">
        <v>70</v>
      </c>
      <c r="AU4584" t="s">
        <v>539</v>
      </c>
      <c r="AV4584" t="s">
        <v>386</v>
      </c>
    </row>
    <row r="4585" spans="1:48" x14ac:dyDescent="0.25">
      <c r="A4585">
        <v>4584</v>
      </c>
      <c r="B4585" t="s">
        <v>15530</v>
      </c>
      <c r="C4585" t="s">
        <v>2425</v>
      </c>
      <c r="D4585" t="s">
        <v>176</v>
      </c>
      <c r="E4585" t="s">
        <v>2221</v>
      </c>
      <c r="F4585" t="s">
        <v>245</v>
      </c>
      <c r="G4585" t="s">
        <v>6621</v>
      </c>
      <c r="H4585" t="s">
        <v>15517</v>
      </c>
      <c r="I4585" s="1">
        <f t="shared" si="71"/>
        <v>38237</v>
      </c>
      <c r="J4585" t="s">
        <v>15531</v>
      </c>
      <c r="K4585" t="s">
        <v>15532</v>
      </c>
      <c r="L4585" t="b">
        <v>1</v>
      </c>
      <c r="M4585" t="s">
        <v>450</v>
      </c>
      <c r="S4585" t="b">
        <v>0</v>
      </c>
      <c r="T4585" t="b">
        <v>0</v>
      </c>
      <c r="U4585" t="s">
        <v>354</v>
      </c>
      <c r="W4585" t="s">
        <v>149</v>
      </c>
      <c r="Y4585" t="s">
        <v>1336</v>
      </c>
      <c r="AE4585" t="b">
        <v>0</v>
      </c>
      <c r="AF4585" t="b">
        <v>1</v>
      </c>
      <c r="AH4585" t="s">
        <v>69</v>
      </c>
      <c r="AI4585" t="s">
        <v>176</v>
      </c>
      <c r="AK4585" t="s">
        <v>176</v>
      </c>
      <c r="AL4585" t="s">
        <v>92</v>
      </c>
      <c r="AM4585" t="s">
        <v>91</v>
      </c>
      <c r="AN4585" t="s">
        <v>91</v>
      </c>
      <c r="AO4585" t="s">
        <v>176</v>
      </c>
      <c r="AS4585" t="s">
        <v>750</v>
      </c>
      <c r="AT4585" t="s">
        <v>1515</v>
      </c>
      <c r="AU4585" t="s">
        <v>445</v>
      </c>
      <c r="AV4585" t="s">
        <v>357</v>
      </c>
    </row>
    <row r="4586" spans="1:48" x14ac:dyDescent="0.25">
      <c r="A4586">
        <v>4585</v>
      </c>
      <c r="B4586" t="s">
        <v>15533</v>
      </c>
      <c r="C4586" t="s">
        <v>2415</v>
      </c>
      <c r="D4586" t="s">
        <v>176</v>
      </c>
      <c r="E4586" t="s">
        <v>2416</v>
      </c>
      <c r="F4586" t="s">
        <v>399</v>
      </c>
      <c r="G4586" t="s">
        <v>6621</v>
      </c>
      <c r="H4586" t="s">
        <v>15534</v>
      </c>
      <c r="I4586" s="1">
        <f t="shared" si="71"/>
        <v>38238</v>
      </c>
      <c r="J4586" t="s">
        <v>420</v>
      </c>
      <c r="K4586" t="s">
        <v>15535</v>
      </c>
      <c r="L4586" t="b">
        <v>1</v>
      </c>
      <c r="M4586" t="s">
        <v>450</v>
      </c>
      <c r="S4586" t="b">
        <v>0</v>
      </c>
      <c r="T4586" t="b">
        <v>0</v>
      </c>
      <c r="U4586" t="s">
        <v>354</v>
      </c>
      <c r="W4586" t="s">
        <v>149</v>
      </c>
      <c r="Y4586" t="s">
        <v>186</v>
      </c>
      <c r="AE4586" t="b">
        <v>0</v>
      </c>
      <c r="AF4586" t="b">
        <v>0</v>
      </c>
      <c r="AG4586" t="s">
        <v>69</v>
      </c>
      <c r="AH4586" t="s">
        <v>176</v>
      </c>
      <c r="AI4586" t="s">
        <v>71</v>
      </c>
      <c r="AK4586" t="s">
        <v>176</v>
      </c>
      <c r="AL4586" t="s">
        <v>92</v>
      </c>
      <c r="AM4586" t="s">
        <v>92</v>
      </c>
      <c r="AN4586" t="s">
        <v>92</v>
      </c>
      <c r="AS4586" t="s">
        <v>5193</v>
      </c>
      <c r="AT4586" t="s">
        <v>6426</v>
      </c>
      <c r="AU4586" t="s">
        <v>440</v>
      </c>
      <c r="AV4586" t="s">
        <v>266</v>
      </c>
    </row>
    <row r="4587" spans="1:48" x14ac:dyDescent="0.25">
      <c r="A4587">
        <v>4586</v>
      </c>
      <c r="B4587" t="s">
        <v>15536</v>
      </c>
      <c r="C4587" t="s">
        <v>2420</v>
      </c>
      <c r="D4587" t="s">
        <v>176</v>
      </c>
      <c r="E4587" t="s">
        <v>2421</v>
      </c>
      <c r="F4587" t="s">
        <v>2422</v>
      </c>
      <c r="G4587" t="s">
        <v>6621</v>
      </c>
      <c r="H4587" t="s">
        <v>15534</v>
      </c>
      <c r="I4587" s="1">
        <f t="shared" si="71"/>
        <v>38238</v>
      </c>
      <c r="J4587" t="s">
        <v>651</v>
      </c>
      <c r="K4587" t="s">
        <v>15537</v>
      </c>
      <c r="L4587" t="b">
        <v>1</v>
      </c>
      <c r="M4587" t="s">
        <v>450</v>
      </c>
      <c r="S4587" t="b">
        <v>0</v>
      </c>
      <c r="T4587" t="b">
        <v>0</v>
      </c>
      <c r="U4587" t="s">
        <v>354</v>
      </c>
      <c r="W4587" t="s">
        <v>91</v>
      </c>
      <c r="Y4587" t="s">
        <v>68</v>
      </c>
      <c r="AE4587" t="b">
        <v>0</v>
      </c>
      <c r="AF4587" t="b">
        <v>0</v>
      </c>
      <c r="AG4587" t="s">
        <v>69</v>
      </c>
      <c r="AH4587" t="s">
        <v>176</v>
      </c>
      <c r="AI4587" t="s">
        <v>71</v>
      </c>
      <c r="AK4587" t="s">
        <v>91</v>
      </c>
      <c r="AL4587" t="s">
        <v>176</v>
      </c>
      <c r="AM4587" t="s">
        <v>71</v>
      </c>
      <c r="AN4587" t="s">
        <v>71</v>
      </c>
      <c r="AO4587" t="s">
        <v>176</v>
      </c>
      <c r="AS4587" t="s">
        <v>4840</v>
      </c>
      <c r="AT4587" t="s">
        <v>7103</v>
      </c>
      <c r="AU4587" t="s">
        <v>571</v>
      </c>
      <c r="AV4587" t="s">
        <v>386</v>
      </c>
    </row>
    <row r="4588" spans="1:48" x14ac:dyDescent="0.25">
      <c r="A4588">
        <v>4587</v>
      </c>
      <c r="B4588" t="s">
        <v>15538</v>
      </c>
      <c r="C4588" t="s">
        <v>8714</v>
      </c>
      <c r="D4588" t="s">
        <v>176</v>
      </c>
      <c r="E4588" t="s">
        <v>8715</v>
      </c>
      <c r="F4588" t="s">
        <v>1318</v>
      </c>
      <c r="G4588" t="s">
        <v>6621</v>
      </c>
      <c r="H4588" t="s">
        <v>15534</v>
      </c>
      <c r="I4588" s="1">
        <f t="shared" si="71"/>
        <v>38238</v>
      </c>
      <c r="J4588" t="s">
        <v>1139</v>
      </c>
      <c r="K4588" t="s">
        <v>15539</v>
      </c>
      <c r="L4588" t="b">
        <v>1</v>
      </c>
      <c r="M4588" t="s">
        <v>450</v>
      </c>
      <c r="S4588" t="b">
        <v>0</v>
      </c>
      <c r="T4588" t="b">
        <v>0</v>
      </c>
      <c r="U4588" t="s">
        <v>848</v>
      </c>
      <c r="W4588" t="s">
        <v>128</v>
      </c>
      <c r="Y4588" t="s">
        <v>302</v>
      </c>
      <c r="AC4588" t="s">
        <v>69</v>
      </c>
      <c r="AE4588" t="b">
        <v>0</v>
      </c>
      <c r="AF4588" t="b">
        <v>0</v>
      </c>
      <c r="AG4588" t="s">
        <v>69</v>
      </c>
      <c r="AH4588" t="s">
        <v>186</v>
      </c>
      <c r="AI4588" t="s">
        <v>71</v>
      </c>
      <c r="AS4588" t="s">
        <v>5193</v>
      </c>
      <c r="AT4588" t="s">
        <v>11654</v>
      </c>
      <c r="AU4588" t="s">
        <v>385</v>
      </c>
      <c r="AV4588" t="s">
        <v>921</v>
      </c>
    </row>
    <row r="4589" spans="1:48" x14ac:dyDescent="0.25">
      <c r="A4589">
        <v>4588</v>
      </c>
      <c r="B4589" t="s">
        <v>15540</v>
      </c>
      <c r="C4589" t="s">
        <v>5534</v>
      </c>
      <c r="D4589" t="s">
        <v>176</v>
      </c>
      <c r="E4589" t="s">
        <v>5535</v>
      </c>
      <c r="F4589" t="s">
        <v>3663</v>
      </c>
      <c r="G4589" t="s">
        <v>6621</v>
      </c>
      <c r="H4589" t="s">
        <v>15534</v>
      </c>
      <c r="I4589" s="1">
        <f t="shared" si="71"/>
        <v>38238</v>
      </c>
      <c r="J4589" t="s">
        <v>133</v>
      </c>
      <c r="K4589" t="s">
        <v>15541</v>
      </c>
      <c r="L4589" t="b">
        <v>1</v>
      </c>
      <c r="M4589" t="s">
        <v>450</v>
      </c>
      <c r="S4589" t="b">
        <v>0</v>
      </c>
      <c r="T4589" t="b">
        <v>0</v>
      </c>
      <c r="U4589" t="s">
        <v>89</v>
      </c>
      <c r="W4589" t="s">
        <v>180</v>
      </c>
      <c r="Y4589" t="s">
        <v>1336</v>
      </c>
      <c r="AE4589" t="b">
        <v>0</v>
      </c>
      <c r="AF4589" t="b">
        <v>0</v>
      </c>
      <c r="AG4589" t="s">
        <v>69</v>
      </c>
      <c r="AH4589" t="s">
        <v>69</v>
      </c>
      <c r="AI4589" t="s">
        <v>92</v>
      </c>
      <c r="AK4589" t="s">
        <v>176</v>
      </c>
      <c r="AL4589" t="s">
        <v>71</v>
      </c>
      <c r="AM4589" t="s">
        <v>71</v>
      </c>
      <c r="AN4589" t="s">
        <v>71</v>
      </c>
      <c r="AS4589" t="s">
        <v>138</v>
      </c>
      <c r="AT4589" t="s">
        <v>971</v>
      </c>
      <c r="AU4589" t="s">
        <v>620</v>
      </c>
      <c r="AV4589" t="s">
        <v>1008</v>
      </c>
    </row>
    <row r="4590" spans="1:48" x14ac:dyDescent="0.25">
      <c r="A4590">
        <v>4589</v>
      </c>
      <c r="B4590" t="s">
        <v>15542</v>
      </c>
      <c r="C4590" t="s">
        <v>5538</v>
      </c>
      <c r="D4590" t="s">
        <v>176</v>
      </c>
      <c r="E4590" t="s">
        <v>5539</v>
      </c>
      <c r="F4590" t="s">
        <v>3535</v>
      </c>
      <c r="G4590" t="s">
        <v>6621</v>
      </c>
      <c r="H4590" t="s">
        <v>15534</v>
      </c>
      <c r="I4590" s="1">
        <f t="shared" si="71"/>
        <v>38238</v>
      </c>
      <c r="J4590" t="s">
        <v>153</v>
      </c>
      <c r="K4590" t="s">
        <v>15543</v>
      </c>
      <c r="L4590" t="b">
        <v>1</v>
      </c>
      <c r="M4590" t="s">
        <v>450</v>
      </c>
      <c r="S4590" t="b">
        <v>0</v>
      </c>
      <c r="T4590" t="b">
        <v>0</v>
      </c>
      <c r="U4590" t="s">
        <v>89</v>
      </c>
      <c r="W4590" t="s">
        <v>136</v>
      </c>
      <c r="Y4590" t="s">
        <v>68</v>
      </c>
      <c r="AE4590" t="b">
        <v>0</v>
      </c>
      <c r="AF4590" t="b">
        <v>0</v>
      </c>
      <c r="AG4590" t="s">
        <v>69</v>
      </c>
      <c r="AH4590" t="s">
        <v>92</v>
      </c>
      <c r="AI4590" t="s">
        <v>94</v>
      </c>
      <c r="AL4590" t="s">
        <v>91</v>
      </c>
      <c r="AM4590" t="s">
        <v>71</v>
      </c>
      <c r="AN4590" t="s">
        <v>71</v>
      </c>
      <c r="AO4590" t="s">
        <v>91</v>
      </c>
      <c r="AS4590" t="s">
        <v>4959</v>
      </c>
      <c r="AT4590" t="s">
        <v>5482</v>
      </c>
      <c r="AU4590" t="s">
        <v>176</v>
      </c>
      <c r="AV4590" t="s">
        <v>386</v>
      </c>
    </row>
    <row r="4591" spans="1:48" x14ac:dyDescent="0.25">
      <c r="A4591">
        <v>4590</v>
      </c>
      <c r="B4591" t="s">
        <v>15544</v>
      </c>
      <c r="C4591" t="s">
        <v>10108</v>
      </c>
      <c r="D4591" t="s">
        <v>176</v>
      </c>
      <c r="E4591" t="s">
        <v>8752</v>
      </c>
      <c r="F4591" t="s">
        <v>365</v>
      </c>
      <c r="G4591" t="s">
        <v>6621</v>
      </c>
      <c r="H4591" t="s">
        <v>15534</v>
      </c>
      <c r="I4591" s="1">
        <f t="shared" si="71"/>
        <v>38238</v>
      </c>
      <c r="J4591" t="s">
        <v>1205</v>
      </c>
      <c r="K4591" t="s">
        <v>15545</v>
      </c>
      <c r="L4591" t="b">
        <v>1</v>
      </c>
      <c r="M4591" t="s">
        <v>450</v>
      </c>
      <c r="S4591" t="b">
        <v>0</v>
      </c>
      <c r="T4591" t="b">
        <v>0</v>
      </c>
      <c r="U4591" t="s">
        <v>390</v>
      </c>
      <c r="W4591" t="s">
        <v>363</v>
      </c>
      <c r="Y4591" t="s">
        <v>68</v>
      </c>
      <c r="AE4591" t="b">
        <v>0</v>
      </c>
      <c r="AF4591" t="b">
        <v>1</v>
      </c>
      <c r="AG4591" t="s">
        <v>69</v>
      </c>
      <c r="AH4591" t="s">
        <v>92</v>
      </c>
      <c r="AI4591" t="s">
        <v>71</v>
      </c>
      <c r="AK4591" t="s">
        <v>176</v>
      </c>
      <c r="AL4591" t="s">
        <v>92</v>
      </c>
      <c r="AM4591" t="s">
        <v>176</v>
      </c>
      <c r="AN4591" t="s">
        <v>92</v>
      </c>
      <c r="AS4591" t="s">
        <v>414</v>
      </c>
      <c r="AT4591" t="s">
        <v>4676</v>
      </c>
      <c r="AU4591" t="s">
        <v>1456</v>
      </c>
      <c r="AV4591" t="s">
        <v>431</v>
      </c>
    </row>
    <row r="4592" spans="1:48" x14ac:dyDescent="0.25">
      <c r="A4592">
        <v>4591</v>
      </c>
      <c r="B4592" t="s">
        <v>15546</v>
      </c>
      <c r="C4592" t="s">
        <v>9489</v>
      </c>
      <c r="D4592" t="s">
        <v>657</v>
      </c>
      <c r="E4592" t="s">
        <v>9490</v>
      </c>
      <c r="F4592" t="s">
        <v>390</v>
      </c>
      <c r="G4592" t="s">
        <v>5715</v>
      </c>
      <c r="H4592" t="s">
        <v>15547</v>
      </c>
      <c r="I4592" s="1">
        <f t="shared" si="71"/>
        <v>38244</v>
      </c>
      <c r="J4592" t="s">
        <v>1123</v>
      </c>
      <c r="K4592" t="s">
        <v>15548</v>
      </c>
      <c r="L4592" t="b">
        <v>1</v>
      </c>
      <c r="M4592" t="s">
        <v>450</v>
      </c>
      <c r="S4592" t="b">
        <v>0</v>
      </c>
      <c r="T4592" t="b">
        <v>0</v>
      </c>
      <c r="U4592" t="s">
        <v>89</v>
      </c>
      <c r="W4592" t="s">
        <v>400</v>
      </c>
      <c r="Y4592" t="s">
        <v>68</v>
      </c>
      <c r="AC4592" t="s">
        <v>69</v>
      </c>
      <c r="AE4592" t="b">
        <v>0</v>
      </c>
      <c r="AF4592" t="b">
        <v>0</v>
      </c>
      <c r="AG4592" t="s">
        <v>69</v>
      </c>
      <c r="AH4592" t="s">
        <v>71</v>
      </c>
      <c r="AI4592" t="s">
        <v>91</v>
      </c>
      <c r="AK4592" t="s">
        <v>91</v>
      </c>
      <c r="AL4592" t="s">
        <v>92</v>
      </c>
      <c r="AM4592" t="s">
        <v>91</v>
      </c>
      <c r="AN4592" t="s">
        <v>176</v>
      </c>
      <c r="AO4592" t="s">
        <v>176</v>
      </c>
      <c r="AS4592" t="s">
        <v>6219</v>
      </c>
      <c r="AT4592" t="s">
        <v>15549</v>
      </c>
      <c r="AU4592" t="s">
        <v>400</v>
      </c>
      <c r="AV4592" t="s">
        <v>400</v>
      </c>
    </row>
    <row r="4593" spans="1:50" x14ac:dyDescent="0.25">
      <c r="A4593">
        <v>4592</v>
      </c>
      <c r="B4593" t="s">
        <v>15550</v>
      </c>
      <c r="C4593" t="s">
        <v>15551</v>
      </c>
      <c r="D4593" t="s">
        <v>371</v>
      </c>
      <c r="E4593" t="s">
        <v>7232</v>
      </c>
      <c r="F4593" t="s">
        <v>146</v>
      </c>
      <c r="G4593" t="s">
        <v>5715</v>
      </c>
      <c r="H4593" t="s">
        <v>15547</v>
      </c>
      <c r="I4593" s="1">
        <f t="shared" si="71"/>
        <v>38244</v>
      </c>
      <c r="J4593" t="s">
        <v>120</v>
      </c>
      <c r="K4593" t="s">
        <v>15552</v>
      </c>
      <c r="L4593" t="b">
        <v>1</v>
      </c>
      <c r="M4593" t="s">
        <v>450</v>
      </c>
      <c r="S4593" t="b">
        <v>0</v>
      </c>
      <c r="T4593" t="b">
        <v>0</v>
      </c>
      <c r="U4593" t="s">
        <v>848</v>
      </c>
      <c r="W4593" t="s">
        <v>176</v>
      </c>
      <c r="Y4593" t="s">
        <v>186</v>
      </c>
      <c r="AC4593" t="s">
        <v>69</v>
      </c>
      <c r="AE4593" t="b">
        <v>0</v>
      </c>
      <c r="AF4593" t="b">
        <v>0</v>
      </c>
      <c r="AG4593" t="s">
        <v>69</v>
      </c>
      <c r="AH4593" t="s">
        <v>92</v>
      </c>
      <c r="AI4593" t="s">
        <v>71</v>
      </c>
      <c r="AL4593" t="s">
        <v>91</v>
      </c>
      <c r="AM4593" t="s">
        <v>94</v>
      </c>
      <c r="AN4593" t="s">
        <v>91</v>
      </c>
      <c r="AO4593" t="s">
        <v>176</v>
      </c>
      <c r="AS4593" t="s">
        <v>4942</v>
      </c>
      <c r="AT4593" t="s">
        <v>8242</v>
      </c>
      <c r="AU4593" t="s">
        <v>356</v>
      </c>
      <c r="AV4593" t="s">
        <v>379</v>
      </c>
    </row>
    <row r="4594" spans="1:50" x14ac:dyDescent="0.25">
      <c r="A4594">
        <v>4593</v>
      </c>
      <c r="B4594" t="s">
        <v>15553</v>
      </c>
      <c r="C4594" t="s">
        <v>3912</v>
      </c>
      <c r="D4594" t="s">
        <v>371</v>
      </c>
      <c r="E4594" t="s">
        <v>3913</v>
      </c>
      <c r="F4594" t="s">
        <v>1391</v>
      </c>
      <c r="G4594" t="s">
        <v>8796</v>
      </c>
      <c r="H4594" t="s">
        <v>15547</v>
      </c>
      <c r="I4594" s="1">
        <f t="shared" si="71"/>
        <v>38244</v>
      </c>
      <c r="J4594" t="s">
        <v>316</v>
      </c>
      <c r="K4594" t="s">
        <v>15554</v>
      </c>
      <c r="L4594" t="b">
        <v>1</v>
      </c>
      <c r="M4594" t="s">
        <v>450</v>
      </c>
      <c r="S4594" t="b">
        <v>0</v>
      </c>
      <c r="T4594" t="b">
        <v>0</v>
      </c>
      <c r="U4594" t="s">
        <v>365</v>
      </c>
      <c r="W4594" t="s">
        <v>91</v>
      </c>
      <c r="Y4594" t="s">
        <v>68</v>
      </c>
      <c r="AC4594" t="s">
        <v>69</v>
      </c>
      <c r="AE4594" t="b">
        <v>0</v>
      </c>
      <c r="AF4594" t="b">
        <v>1</v>
      </c>
      <c r="AH4594" t="s">
        <v>92</v>
      </c>
      <c r="AK4594" t="s">
        <v>91</v>
      </c>
      <c r="AL4594" t="s">
        <v>91</v>
      </c>
      <c r="AM4594" t="s">
        <v>71</v>
      </c>
      <c r="AN4594" t="s">
        <v>91</v>
      </c>
      <c r="AO4594" t="s">
        <v>176</v>
      </c>
      <c r="AS4594" t="s">
        <v>4695</v>
      </c>
      <c r="AT4594" t="s">
        <v>5751</v>
      </c>
      <c r="AU4594" t="s">
        <v>404</v>
      </c>
      <c r="AV4594" t="s">
        <v>921</v>
      </c>
    </row>
    <row r="4595" spans="1:50" x14ac:dyDescent="0.25">
      <c r="A4595">
        <v>4594</v>
      </c>
      <c r="B4595" t="s">
        <v>15555</v>
      </c>
      <c r="C4595" t="s">
        <v>7298</v>
      </c>
      <c r="D4595" t="s">
        <v>371</v>
      </c>
      <c r="E4595" t="s">
        <v>3913</v>
      </c>
      <c r="F4595" t="s">
        <v>7299</v>
      </c>
      <c r="G4595" t="s">
        <v>15556</v>
      </c>
      <c r="H4595" t="s">
        <v>15547</v>
      </c>
      <c r="I4595" s="1">
        <f t="shared" si="71"/>
        <v>38244</v>
      </c>
      <c r="J4595" t="s">
        <v>15557</v>
      </c>
      <c r="K4595" t="s">
        <v>15558</v>
      </c>
      <c r="L4595" t="b">
        <v>1</v>
      </c>
      <c r="M4595" t="s">
        <v>450</v>
      </c>
      <c r="S4595" t="b">
        <v>0</v>
      </c>
      <c r="T4595" t="b">
        <v>0</v>
      </c>
      <c r="U4595" t="s">
        <v>354</v>
      </c>
      <c r="W4595" t="s">
        <v>136</v>
      </c>
      <c r="Y4595" t="s">
        <v>1313</v>
      </c>
      <c r="AE4595" t="b">
        <v>0</v>
      </c>
      <c r="AF4595" t="b">
        <v>0</v>
      </c>
      <c r="AG4595" t="s">
        <v>69</v>
      </c>
      <c r="AH4595" t="s">
        <v>186</v>
      </c>
      <c r="AI4595" t="s">
        <v>71</v>
      </c>
      <c r="AL4595" t="s">
        <v>176</v>
      </c>
      <c r="AM4595" t="s">
        <v>92</v>
      </c>
      <c r="AN4595" t="s">
        <v>92</v>
      </c>
      <c r="AO4595" t="s">
        <v>176</v>
      </c>
      <c r="AS4595" t="s">
        <v>5103</v>
      </c>
      <c r="AT4595" t="s">
        <v>15559</v>
      </c>
      <c r="AU4595" t="s">
        <v>440</v>
      </c>
      <c r="AV4595" t="s">
        <v>379</v>
      </c>
      <c r="AX4595" t="s">
        <v>10154</v>
      </c>
    </row>
    <row r="4596" spans="1:50" x14ac:dyDescent="0.25">
      <c r="A4596">
        <v>4595</v>
      </c>
      <c r="B4596" t="s">
        <v>15560</v>
      </c>
      <c r="C4596" t="s">
        <v>9262</v>
      </c>
      <c r="D4596" t="s">
        <v>371</v>
      </c>
      <c r="E4596" t="s">
        <v>9263</v>
      </c>
      <c r="F4596" t="s">
        <v>2422</v>
      </c>
      <c r="G4596" t="s">
        <v>5715</v>
      </c>
      <c r="H4596" t="s">
        <v>15547</v>
      </c>
      <c r="I4596" s="1">
        <f t="shared" si="71"/>
        <v>38244</v>
      </c>
      <c r="J4596" t="s">
        <v>15561</v>
      </c>
      <c r="K4596" t="s">
        <v>15562</v>
      </c>
      <c r="L4596" t="b">
        <v>1</v>
      </c>
      <c r="M4596" t="s">
        <v>450</v>
      </c>
      <c r="S4596" t="b">
        <v>0</v>
      </c>
      <c r="T4596" t="b">
        <v>0</v>
      </c>
      <c r="U4596" t="s">
        <v>848</v>
      </c>
      <c r="W4596" t="s">
        <v>102</v>
      </c>
      <c r="Y4596" t="s">
        <v>186</v>
      </c>
      <c r="AC4596" t="s">
        <v>69</v>
      </c>
      <c r="AE4596" t="b">
        <v>0</v>
      </c>
      <c r="AF4596" t="b">
        <v>0</v>
      </c>
      <c r="AG4596" t="s">
        <v>69</v>
      </c>
      <c r="AH4596" t="s">
        <v>186</v>
      </c>
      <c r="AI4596" t="s">
        <v>71</v>
      </c>
      <c r="AL4596" t="s">
        <v>71</v>
      </c>
      <c r="AM4596" t="s">
        <v>94</v>
      </c>
      <c r="AN4596" t="s">
        <v>176</v>
      </c>
      <c r="AO4596" t="s">
        <v>176</v>
      </c>
      <c r="AS4596" t="s">
        <v>299</v>
      </c>
      <c r="AT4596" t="s">
        <v>6671</v>
      </c>
      <c r="AU4596" t="s">
        <v>386</v>
      </c>
      <c r="AV4596" t="s">
        <v>921</v>
      </c>
      <c r="AW4596" t="s">
        <v>6175</v>
      </c>
    </row>
    <row r="4597" spans="1:50" x14ac:dyDescent="0.25">
      <c r="A4597">
        <v>4596</v>
      </c>
      <c r="B4597" t="s">
        <v>15563</v>
      </c>
      <c r="C4597" t="s">
        <v>9382</v>
      </c>
      <c r="D4597" t="s">
        <v>371</v>
      </c>
      <c r="E4597" t="s">
        <v>9383</v>
      </c>
      <c r="F4597" t="s">
        <v>204</v>
      </c>
      <c r="G4597" t="s">
        <v>5715</v>
      </c>
      <c r="H4597" t="s">
        <v>15547</v>
      </c>
      <c r="I4597" s="1">
        <f t="shared" si="71"/>
        <v>38244</v>
      </c>
      <c r="J4597" t="s">
        <v>642</v>
      </c>
      <c r="K4597" t="s">
        <v>15564</v>
      </c>
      <c r="L4597" t="b">
        <v>0</v>
      </c>
      <c r="M4597" t="s">
        <v>67</v>
      </c>
      <c r="S4597" t="b">
        <v>0</v>
      </c>
      <c r="T4597" t="b">
        <v>0</v>
      </c>
      <c r="U4597" t="s">
        <v>89</v>
      </c>
      <c r="W4597" t="s">
        <v>176</v>
      </c>
      <c r="Y4597" t="s">
        <v>127</v>
      </c>
      <c r="AC4597" t="s">
        <v>69</v>
      </c>
      <c r="AE4597" t="b">
        <v>0</v>
      </c>
      <c r="AF4597" t="b">
        <v>0</v>
      </c>
      <c r="AH4597" t="s">
        <v>91</v>
      </c>
      <c r="AI4597" t="s">
        <v>71</v>
      </c>
      <c r="AK4597" t="s">
        <v>176</v>
      </c>
      <c r="AL4597" t="s">
        <v>71</v>
      </c>
      <c r="AM4597" t="s">
        <v>71</v>
      </c>
      <c r="AN4597" t="s">
        <v>91</v>
      </c>
      <c r="AO4597" t="s">
        <v>176</v>
      </c>
      <c r="AS4597" t="s">
        <v>4805</v>
      </c>
      <c r="AT4597" t="s">
        <v>15565</v>
      </c>
      <c r="AU4597" t="s">
        <v>445</v>
      </c>
      <c r="AV4597" t="s">
        <v>479</v>
      </c>
    </row>
    <row r="4598" spans="1:50" x14ac:dyDescent="0.25">
      <c r="A4598">
        <v>4597</v>
      </c>
      <c r="B4598" t="s">
        <v>15566</v>
      </c>
      <c r="C4598" t="s">
        <v>424</v>
      </c>
      <c r="D4598" t="s">
        <v>371</v>
      </c>
      <c r="E4598" t="s">
        <v>372</v>
      </c>
      <c r="F4598" t="s">
        <v>425</v>
      </c>
      <c r="G4598" t="s">
        <v>5715</v>
      </c>
      <c r="H4598" t="s">
        <v>15547</v>
      </c>
      <c r="I4598" s="1">
        <f t="shared" si="71"/>
        <v>38244</v>
      </c>
      <c r="J4598" t="s">
        <v>153</v>
      </c>
      <c r="K4598" t="s">
        <v>15567</v>
      </c>
      <c r="L4598" t="b">
        <v>0</v>
      </c>
      <c r="M4598" t="s">
        <v>67</v>
      </c>
      <c r="S4598" t="b">
        <v>0</v>
      </c>
      <c r="T4598" t="b">
        <v>0</v>
      </c>
      <c r="W4598" t="s">
        <v>137</v>
      </c>
      <c r="Y4598" t="s">
        <v>68</v>
      </c>
      <c r="AC4598" t="s">
        <v>69</v>
      </c>
      <c r="AE4598" t="b">
        <v>0</v>
      </c>
      <c r="AF4598" t="b">
        <v>0</v>
      </c>
      <c r="AG4598" t="s">
        <v>69</v>
      </c>
      <c r="AH4598" t="s">
        <v>71</v>
      </c>
      <c r="AS4598" t="s">
        <v>4622</v>
      </c>
      <c r="AT4598" t="s">
        <v>10124</v>
      </c>
      <c r="AU4598" t="s">
        <v>460</v>
      </c>
      <c r="AV4598" t="s">
        <v>404</v>
      </c>
    </row>
    <row r="4599" spans="1:50" x14ac:dyDescent="0.25">
      <c r="A4599">
        <v>4598</v>
      </c>
      <c r="B4599" t="s">
        <v>15568</v>
      </c>
      <c r="C4599" t="s">
        <v>15569</v>
      </c>
      <c r="D4599" t="s">
        <v>371</v>
      </c>
      <c r="E4599" t="s">
        <v>15570</v>
      </c>
      <c r="F4599" t="s">
        <v>325</v>
      </c>
      <c r="G4599" t="s">
        <v>8796</v>
      </c>
      <c r="H4599" t="s">
        <v>15547</v>
      </c>
      <c r="I4599" s="1">
        <f t="shared" si="71"/>
        <v>38244</v>
      </c>
      <c r="J4599" t="s">
        <v>243</v>
      </c>
      <c r="K4599" t="s">
        <v>15571</v>
      </c>
      <c r="L4599" t="b">
        <v>1</v>
      </c>
      <c r="M4599" t="s">
        <v>450</v>
      </c>
      <c r="S4599" t="b">
        <v>0</v>
      </c>
      <c r="T4599" t="b">
        <v>0</v>
      </c>
      <c r="U4599" t="s">
        <v>89</v>
      </c>
      <c r="Y4599" t="s">
        <v>857</v>
      </c>
      <c r="AE4599" t="b">
        <v>0</v>
      </c>
      <c r="AF4599" t="b">
        <v>0</v>
      </c>
      <c r="AG4599" t="s">
        <v>69</v>
      </c>
      <c r="AH4599" t="s">
        <v>94</v>
      </c>
      <c r="AI4599" t="s">
        <v>92</v>
      </c>
      <c r="AL4599" t="s">
        <v>92</v>
      </c>
      <c r="AM4599" t="s">
        <v>91</v>
      </c>
      <c r="AN4599" t="s">
        <v>91</v>
      </c>
      <c r="AO4599" t="s">
        <v>91</v>
      </c>
      <c r="AS4599" t="s">
        <v>3531</v>
      </c>
      <c r="AT4599" t="s">
        <v>5881</v>
      </c>
      <c r="AU4599" t="s">
        <v>356</v>
      </c>
      <c r="AV4599" t="s">
        <v>379</v>
      </c>
    </row>
    <row r="4600" spans="1:50" x14ac:dyDescent="0.25">
      <c r="A4600">
        <v>4599</v>
      </c>
      <c r="B4600" t="s">
        <v>15572</v>
      </c>
      <c r="C4600" t="s">
        <v>6797</v>
      </c>
      <c r="D4600" t="s">
        <v>657</v>
      </c>
      <c r="E4600" t="s">
        <v>6798</v>
      </c>
      <c r="F4600" t="s">
        <v>725</v>
      </c>
      <c r="G4600" t="s">
        <v>5715</v>
      </c>
      <c r="H4600" t="s">
        <v>15547</v>
      </c>
      <c r="I4600" s="1">
        <f t="shared" si="71"/>
        <v>38244</v>
      </c>
      <c r="J4600" t="s">
        <v>966</v>
      </c>
      <c r="K4600" t="s">
        <v>15573</v>
      </c>
      <c r="L4600" t="b">
        <v>1</v>
      </c>
      <c r="M4600" t="s">
        <v>450</v>
      </c>
      <c r="S4600" t="b">
        <v>0</v>
      </c>
      <c r="T4600" t="b">
        <v>0</v>
      </c>
      <c r="U4600" t="s">
        <v>390</v>
      </c>
      <c r="W4600" t="s">
        <v>549</v>
      </c>
      <c r="Y4600" t="s">
        <v>321</v>
      </c>
      <c r="AC4600" t="s">
        <v>69</v>
      </c>
      <c r="AE4600" t="b">
        <v>0</v>
      </c>
      <c r="AF4600" t="b">
        <v>0</v>
      </c>
      <c r="AG4600" t="s">
        <v>69</v>
      </c>
      <c r="AH4600" t="s">
        <v>94</v>
      </c>
      <c r="AI4600" t="s">
        <v>91</v>
      </c>
      <c r="AL4600" t="s">
        <v>91</v>
      </c>
      <c r="AM4600" t="s">
        <v>92</v>
      </c>
      <c r="AN4600" t="s">
        <v>71</v>
      </c>
      <c r="AO4600" t="s">
        <v>176</v>
      </c>
      <c r="AS4600" t="s">
        <v>4915</v>
      </c>
      <c r="AT4600" t="s">
        <v>15574</v>
      </c>
      <c r="AU4600" t="s">
        <v>357</v>
      </c>
      <c r="AV4600" t="s">
        <v>404</v>
      </c>
    </row>
    <row r="4601" spans="1:50" x14ac:dyDescent="0.25">
      <c r="A4601">
        <v>4600</v>
      </c>
      <c r="B4601" t="s">
        <v>15575</v>
      </c>
      <c r="C4601" t="s">
        <v>9418</v>
      </c>
      <c r="D4601" t="s">
        <v>371</v>
      </c>
      <c r="E4601" t="s">
        <v>9419</v>
      </c>
      <c r="F4601" t="s">
        <v>223</v>
      </c>
      <c r="G4601" t="s">
        <v>5715</v>
      </c>
      <c r="H4601" t="s">
        <v>15547</v>
      </c>
      <c r="I4601" s="1">
        <f t="shared" si="71"/>
        <v>38244</v>
      </c>
      <c r="J4601" t="s">
        <v>1098</v>
      </c>
      <c r="K4601" t="s">
        <v>15576</v>
      </c>
      <c r="L4601" t="b">
        <v>1</v>
      </c>
      <c r="M4601" t="s">
        <v>450</v>
      </c>
      <c r="S4601" t="b">
        <v>0</v>
      </c>
      <c r="T4601" t="b">
        <v>0</v>
      </c>
      <c r="U4601" t="s">
        <v>848</v>
      </c>
      <c r="W4601" t="s">
        <v>284</v>
      </c>
      <c r="Y4601" t="s">
        <v>68</v>
      </c>
      <c r="AE4601" t="b">
        <v>0</v>
      </c>
      <c r="AF4601" t="b">
        <v>0</v>
      </c>
      <c r="AG4601" t="s">
        <v>69</v>
      </c>
      <c r="AH4601" t="s">
        <v>91</v>
      </c>
      <c r="AI4601" t="s">
        <v>92</v>
      </c>
      <c r="AL4601" t="s">
        <v>71</v>
      </c>
      <c r="AM4601" t="s">
        <v>71</v>
      </c>
      <c r="AN4601" t="s">
        <v>91</v>
      </c>
      <c r="AO4601" t="s">
        <v>91</v>
      </c>
      <c r="AS4601" t="s">
        <v>4668</v>
      </c>
      <c r="AT4601" t="s">
        <v>15577</v>
      </c>
      <c r="AU4601" t="s">
        <v>539</v>
      </c>
      <c r="AV4601" t="s">
        <v>479</v>
      </c>
    </row>
    <row r="4602" spans="1:50" x14ac:dyDescent="0.25">
      <c r="A4602">
        <v>4601</v>
      </c>
      <c r="B4602" t="s">
        <v>15578</v>
      </c>
      <c r="C4602" t="s">
        <v>15579</v>
      </c>
      <c r="D4602" t="s">
        <v>371</v>
      </c>
      <c r="E4602" t="s">
        <v>15580</v>
      </c>
      <c r="F4602" t="s">
        <v>135</v>
      </c>
      <c r="G4602" t="s">
        <v>8796</v>
      </c>
      <c r="H4602" t="s">
        <v>15547</v>
      </c>
      <c r="I4602" s="1">
        <f t="shared" si="71"/>
        <v>38244</v>
      </c>
      <c r="J4602" t="s">
        <v>782</v>
      </c>
      <c r="K4602" t="s">
        <v>15581</v>
      </c>
      <c r="L4602" t="b">
        <v>1</v>
      </c>
      <c r="M4602" t="s">
        <v>450</v>
      </c>
      <c r="S4602" t="b">
        <v>0</v>
      </c>
      <c r="T4602" t="b">
        <v>0</v>
      </c>
      <c r="U4602" t="s">
        <v>848</v>
      </c>
      <c r="W4602" t="s">
        <v>102</v>
      </c>
      <c r="Y4602" t="s">
        <v>1613</v>
      </c>
      <c r="AC4602" t="s">
        <v>69</v>
      </c>
      <c r="AE4602" t="b">
        <v>0</v>
      </c>
      <c r="AF4602" t="b">
        <v>0</v>
      </c>
      <c r="AG4602" t="s">
        <v>69</v>
      </c>
      <c r="AH4602" t="s">
        <v>70</v>
      </c>
      <c r="AI4602" t="s">
        <v>91</v>
      </c>
      <c r="AL4602" t="s">
        <v>71</v>
      </c>
      <c r="AM4602" t="s">
        <v>92</v>
      </c>
      <c r="AN4602" t="s">
        <v>176</v>
      </c>
      <c r="AO4602" t="s">
        <v>91</v>
      </c>
      <c r="AS4602" t="s">
        <v>237</v>
      </c>
      <c r="AT4602" t="s">
        <v>6113</v>
      </c>
      <c r="AU4602" t="s">
        <v>378</v>
      </c>
      <c r="AV4602" t="s">
        <v>379</v>
      </c>
    </row>
    <row r="4603" spans="1:50" x14ac:dyDescent="0.25">
      <c r="A4603">
        <v>4602</v>
      </c>
      <c r="B4603" t="s">
        <v>15582</v>
      </c>
      <c r="C4603" t="s">
        <v>9424</v>
      </c>
      <c r="D4603" t="s">
        <v>371</v>
      </c>
      <c r="E4603" t="s">
        <v>9425</v>
      </c>
      <c r="F4603" t="s">
        <v>738</v>
      </c>
      <c r="G4603" t="s">
        <v>8796</v>
      </c>
      <c r="H4603" t="s">
        <v>15547</v>
      </c>
      <c r="I4603" s="1">
        <f t="shared" si="71"/>
        <v>38244</v>
      </c>
      <c r="J4603" t="s">
        <v>1324</v>
      </c>
      <c r="K4603" t="s">
        <v>15583</v>
      </c>
      <c r="L4603" t="b">
        <v>1</v>
      </c>
      <c r="M4603" t="s">
        <v>450</v>
      </c>
      <c r="S4603" t="b">
        <v>0</v>
      </c>
      <c r="T4603" t="b">
        <v>0</v>
      </c>
      <c r="U4603" t="s">
        <v>89</v>
      </c>
      <c r="W4603" t="s">
        <v>472</v>
      </c>
      <c r="Y4603" t="s">
        <v>2028</v>
      </c>
      <c r="AE4603" t="b">
        <v>0</v>
      </c>
      <c r="AF4603" t="b">
        <v>1</v>
      </c>
      <c r="AG4603" t="s">
        <v>69</v>
      </c>
      <c r="AH4603" t="s">
        <v>70</v>
      </c>
      <c r="AI4603" t="s">
        <v>91</v>
      </c>
      <c r="AK4603" t="s">
        <v>176</v>
      </c>
      <c r="AL4603" t="s">
        <v>92</v>
      </c>
      <c r="AM4603" t="s">
        <v>91</v>
      </c>
      <c r="AN4603" t="s">
        <v>91</v>
      </c>
      <c r="AO4603" t="s">
        <v>176</v>
      </c>
      <c r="AS4603" t="s">
        <v>4695</v>
      </c>
      <c r="AT4603" t="s">
        <v>15584</v>
      </c>
      <c r="AU4603" t="s">
        <v>440</v>
      </c>
      <c r="AV4603" t="s">
        <v>921</v>
      </c>
    </row>
    <row r="4604" spans="1:50" x14ac:dyDescent="0.25">
      <c r="A4604">
        <v>4603</v>
      </c>
      <c r="B4604" t="s">
        <v>15585</v>
      </c>
      <c r="C4604" t="s">
        <v>15586</v>
      </c>
      <c r="D4604" t="s">
        <v>371</v>
      </c>
      <c r="E4604" t="s">
        <v>15587</v>
      </c>
      <c r="F4604" t="s">
        <v>156</v>
      </c>
      <c r="G4604" t="s">
        <v>5715</v>
      </c>
      <c r="H4604" t="s">
        <v>15547</v>
      </c>
      <c r="I4604" s="1">
        <f t="shared" si="71"/>
        <v>38244</v>
      </c>
      <c r="J4604" t="s">
        <v>125</v>
      </c>
      <c r="K4604" t="s">
        <v>15588</v>
      </c>
      <c r="L4604" t="b">
        <v>1</v>
      </c>
      <c r="M4604" t="s">
        <v>450</v>
      </c>
      <c r="S4604" t="b">
        <v>0</v>
      </c>
      <c r="T4604" t="b">
        <v>0</v>
      </c>
      <c r="U4604" t="s">
        <v>848</v>
      </c>
      <c r="W4604" t="s">
        <v>400</v>
      </c>
      <c r="Y4604" t="s">
        <v>68</v>
      </c>
      <c r="AC4604" t="s">
        <v>69</v>
      </c>
      <c r="AE4604" t="b">
        <v>0</v>
      </c>
      <c r="AF4604" t="b">
        <v>0</v>
      </c>
      <c r="AG4604" t="s">
        <v>69</v>
      </c>
      <c r="AH4604" t="s">
        <v>70</v>
      </c>
      <c r="AI4604" t="s">
        <v>91</v>
      </c>
      <c r="AK4604" t="s">
        <v>176</v>
      </c>
      <c r="AL4604" t="s">
        <v>71</v>
      </c>
      <c r="AM4604" t="s">
        <v>71</v>
      </c>
      <c r="AN4604" t="s">
        <v>91</v>
      </c>
      <c r="AO4604" t="s">
        <v>176</v>
      </c>
      <c r="AS4604" t="s">
        <v>329</v>
      </c>
      <c r="AT4604" t="s">
        <v>11721</v>
      </c>
      <c r="AU4604" t="s">
        <v>379</v>
      </c>
      <c r="AV4604" t="s">
        <v>357</v>
      </c>
    </row>
    <row r="4605" spans="1:50" x14ac:dyDescent="0.25">
      <c r="A4605">
        <v>4604</v>
      </c>
      <c r="B4605" t="s">
        <v>15589</v>
      </c>
      <c r="C4605" t="s">
        <v>15590</v>
      </c>
      <c r="D4605" t="s">
        <v>371</v>
      </c>
      <c r="E4605" t="s">
        <v>15591</v>
      </c>
      <c r="F4605" t="s">
        <v>128</v>
      </c>
      <c r="G4605" t="s">
        <v>8796</v>
      </c>
      <c r="H4605" t="s">
        <v>15547</v>
      </c>
      <c r="I4605" s="1">
        <f t="shared" si="71"/>
        <v>38244</v>
      </c>
      <c r="J4605" t="s">
        <v>162</v>
      </c>
      <c r="K4605" t="s">
        <v>15592</v>
      </c>
      <c r="L4605" t="b">
        <v>1</v>
      </c>
      <c r="M4605" t="s">
        <v>450</v>
      </c>
      <c r="S4605" t="b">
        <v>0</v>
      </c>
      <c r="T4605" t="b">
        <v>0</v>
      </c>
      <c r="U4605" t="s">
        <v>390</v>
      </c>
      <c r="W4605" t="s">
        <v>284</v>
      </c>
      <c r="Y4605" t="s">
        <v>68</v>
      </c>
      <c r="AC4605" t="s">
        <v>69</v>
      </c>
      <c r="AE4605" t="b">
        <v>0</v>
      </c>
      <c r="AF4605" t="b">
        <v>1</v>
      </c>
      <c r="AG4605" t="s">
        <v>69</v>
      </c>
      <c r="AH4605" t="s">
        <v>176</v>
      </c>
      <c r="AI4605" t="s">
        <v>92</v>
      </c>
      <c r="AK4605" t="s">
        <v>176</v>
      </c>
      <c r="AL4605" t="s">
        <v>92</v>
      </c>
      <c r="AM4605" t="s">
        <v>71</v>
      </c>
      <c r="AN4605" t="s">
        <v>176</v>
      </c>
      <c r="AO4605" t="s">
        <v>176</v>
      </c>
      <c r="AS4605" t="s">
        <v>5193</v>
      </c>
      <c r="AT4605" t="s">
        <v>15584</v>
      </c>
      <c r="AU4605" t="s">
        <v>768</v>
      </c>
      <c r="AV4605" t="s">
        <v>404</v>
      </c>
    </row>
    <row r="4606" spans="1:50" x14ac:dyDescent="0.25">
      <c r="A4606">
        <v>4605</v>
      </c>
      <c r="B4606" t="s">
        <v>15593</v>
      </c>
      <c r="C4606" t="s">
        <v>15594</v>
      </c>
      <c r="D4606" t="s">
        <v>371</v>
      </c>
      <c r="E4606" t="s">
        <v>15595</v>
      </c>
      <c r="F4606" t="s">
        <v>265</v>
      </c>
      <c r="G4606" t="s">
        <v>8796</v>
      </c>
      <c r="H4606" t="s">
        <v>15547</v>
      </c>
      <c r="I4606" s="1">
        <f t="shared" si="71"/>
        <v>38244</v>
      </c>
      <c r="J4606" t="s">
        <v>415</v>
      </c>
      <c r="K4606" t="s">
        <v>15596</v>
      </c>
      <c r="L4606" t="b">
        <v>1</v>
      </c>
      <c r="M4606" t="s">
        <v>450</v>
      </c>
      <c r="S4606" t="b">
        <v>0</v>
      </c>
      <c r="T4606" t="b">
        <v>0</v>
      </c>
      <c r="U4606" t="s">
        <v>89</v>
      </c>
      <c r="W4606" t="s">
        <v>284</v>
      </c>
      <c r="Y4606" t="s">
        <v>147</v>
      </c>
      <c r="AC4606" t="s">
        <v>69</v>
      </c>
      <c r="AE4606" t="b">
        <v>0</v>
      </c>
      <c r="AF4606" t="b">
        <v>0</v>
      </c>
      <c r="AG4606" t="s">
        <v>69</v>
      </c>
      <c r="AH4606" t="s">
        <v>70</v>
      </c>
      <c r="AI4606" t="s">
        <v>91</v>
      </c>
      <c r="AL4606" t="s">
        <v>92</v>
      </c>
      <c r="AM4606" t="s">
        <v>71</v>
      </c>
      <c r="AN4606" t="s">
        <v>91</v>
      </c>
      <c r="AO4606" t="s">
        <v>176</v>
      </c>
      <c r="AS4606" t="s">
        <v>5106</v>
      </c>
      <c r="AT4606" t="s">
        <v>10521</v>
      </c>
      <c r="AU4606" t="s">
        <v>378</v>
      </c>
      <c r="AV4606" t="s">
        <v>357</v>
      </c>
    </row>
    <row r="4607" spans="1:50" x14ac:dyDescent="0.25">
      <c r="A4607">
        <v>4606</v>
      </c>
      <c r="B4607" t="s">
        <v>15597</v>
      </c>
      <c r="C4607" t="s">
        <v>9438</v>
      </c>
      <c r="D4607" t="s">
        <v>371</v>
      </c>
      <c r="E4607" t="s">
        <v>3192</v>
      </c>
      <c r="F4607" t="s">
        <v>128</v>
      </c>
      <c r="G4607" t="s">
        <v>8796</v>
      </c>
      <c r="H4607" t="s">
        <v>15547</v>
      </c>
      <c r="I4607" s="1">
        <f t="shared" si="71"/>
        <v>38244</v>
      </c>
      <c r="J4607" t="s">
        <v>184</v>
      </c>
      <c r="K4607" t="s">
        <v>15598</v>
      </c>
      <c r="L4607" t="b">
        <v>0</v>
      </c>
      <c r="M4607" t="s">
        <v>67</v>
      </c>
      <c r="S4607" t="b">
        <v>0</v>
      </c>
      <c r="T4607" t="b">
        <v>0</v>
      </c>
      <c r="U4607" t="s">
        <v>156</v>
      </c>
      <c r="W4607" t="s">
        <v>214</v>
      </c>
      <c r="Y4607" t="s">
        <v>147</v>
      </c>
      <c r="AC4607" t="s">
        <v>69</v>
      </c>
      <c r="AE4607" t="b">
        <v>0</v>
      </c>
      <c r="AF4607" t="b">
        <v>0</v>
      </c>
      <c r="AG4607" t="s">
        <v>69</v>
      </c>
      <c r="AH4607" t="s">
        <v>176</v>
      </c>
      <c r="AI4607" t="s">
        <v>91</v>
      </c>
      <c r="AK4607" t="s">
        <v>176</v>
      </c>
      <c r="AL4607" t="s">
        <v>71</v>
      </c>
      <c r="AM4607" t="s">
        <v>71</v>
      </c>
      <c r="AN4607" t="s">
        <v>176</v>
      </c>
      <c r="AO4607" t="s">
        <v>91</v>
      </c>
      <c r="AS4607" t="s">
        <v>6172</v>
      </c>
      <c r="AT4607" t="s">
        <v>15599</v>
      </c>
      <c r="AU4607" t="s">
        <v>1369</v>
      </c>
      <c r="AV4607" t="s">
        <v>404</v>
      </c>
    </row>
    <row r="4608" spans="1:50" x14ac:dyDescent="0.25">
      <c r="A4608">
        <v>4607</v>
      </c>
      <c r="B4608" t="s">
        <v>15600</v>
      </c>
      <c r="C4608" t="s">
        <v>10094</v>
      </c>
      <c r="D4608" t="s">
        <v>657</v>
      </c>
      <c r="E4608" t="s">
        <v>10095</v>
      </c>
      <c r="F4608" t="s">
        <v>1631</v>
      </c>
      <c r="G4608" t="s">
        <v>15556</v>
      </c>
      <c r="H4608" t="s">
        <v>15547</v>
      </c>
      <c r="I4608" s="1">
        <f t="shared" si="71"/>
        <v>38244</v>
      </c>
      <c r="J4608" t="s">
        <v>15601</v>
      </c>
      <c r="K4608" t="s">
        <v>15602</v>
      </c>
      <c r="L4608" t="b">
        <v>1</v>
      </c>
      <c r="M4608" t="s">
        <v>450</v>
      </c>
      <c r="S4608" t="b">
        <v>0</v>
      </c>
      <c r="T4608" t="b">
        <v>0</v>
      </c>
      <c r="U4608" t="s">
        <v>89</v>
      </c>
      <c r="W4608" t="s">
        <v>180</v>
      </c>
      <c r="Y4608" t="s">
        <v>68</v>
      </c>
      <c r="AE4608" t="b">
        <v>0</v>
      </c>
      <c r="AF4608" t="b">
        <v>1</v>
      </c>
      <c r="AG4608" t="s">
        <v>69</v>
      </c>
      <c r="AH4608" t="s">
        <v>91</v>
      </c>
      <c r="AI4608" t="s">
        <v>71</v>
      </c>
      <c r="AL4608" t="s">
        <v>91</v>
      </c>
      <c r="AM4608" t="s">
        <v>71</v>
      </c>
      <c r="AN4608" t="s">
        <v>71</v>
      </c>
      <c r="AO4608" t="s">
        <v>91</v>
      </c>
      <c r="AS4608" t="s">
        <v>299</v>
      </c>
      <c r="AT4608" t="s">
        <v>5441</v>
      </c>
      <c r="AU4608" t="s">
        <v>2661</v>
      </c>
      <c r="AV4608" t="s">
        <v>5496</v>
      </c>
      <c r="AX4608" t="s">
        <v>9096</v>
      </c>
    </row>
    <row r="4609" spans="1:50" x14ac:dyDescent="0.25">
      <c r="A4609">
        <v>4608</v>
      </c>
      <c r="B4609" t="s">
        <v>15603</v>
      </c>
      <c r="C4609" t="s">
        <v>9455</v>
      </c>
      <c r="D4609" t="s">
        <v>657</v>
      </c>
      <c r="E4609" t="s">
        <v>6764</v>
      </c>
      <c r="F4609" t="s">
        <v>79</v>
      </c>
      <c r="G4609" t="s">
        <v>15556</v>
      </c>
      <c r="H4609" t="s">
        <v>15547</v>
      </c>
      <c r="I4609" s="1">
        <f t="shared" si="71"/>
        <v>38244</v>
      </c>
      <c r="J4609" t="s">
        <v>1902</v>
      </c>
      <c r="K4609" t="s">
        <v>15604</v>
      </c>
      <c r="L4609" t="b">
        <v>1</v>
      </c>
      <c r="M4609" t="s">
        <v>450</v>
      </c>
      <c r="S4609" t="b">
        <v>0</v>
      </c>
      <c r="T4609" t="b">
        <v>0</v>
      </c>
      <c r="U4609" t="s">
        <v>354</v>
      </c>
      <c r="W4609" t="s">
        <v>92</v>
      </c>
      <c r="Y4609" t="s">
        <v>68</v>
      </c>
      <c r="AE4609" t="b">
        <v>0</v>
      </c>
      <c r="AF4609" t="b">
        <v>0</v>
      </c>
      <c r="AH4609" t="s">
        <v>69</v>
      </c>
      <c r="AI4609" t="s">
        <v>71</v>
      </c>
      <c r="AL4609" t="s">
        <v>91</v>
      </c>
      <c r="AM4609" t="s">
        <v>71</v>
      </c>
      <c r="AN4609" t="s">
        <v>71</v>
      </c>
      <c r="AO4609" t="s">
        <v>91</v>
      </c>
      <c r="AS4609" t="s">
        <v>4981</v>
      </c>
      <c r="AT4609" t="s">
        <v>12110</v>
      </c>
      <c r="AU4609" t="s">
        <v>386</v>
      </c>
      <c r="AV4609" t="s">
        <v>357</v>
      </c>
      <c r="AX4609" t="s">
        <v>2135</v>
      </c>
    </row>
    <row r="4610" spans="1:50" x14ac:dyDescent="0.25">
      <c r="A4610">
        <v>4609</v>
      </c>
      <c r="B4610" t="s">
        <v>15605</v>
      </c>
      <c r="C4610" t="s">
        <v>9464</v>
      </c>
      <c r="D4610" t="s">
        <v>371</v>
      </c>
      <c r="E4610" t="s">
        <v>9465</v>
      </c>
      <c r="F4610" t="s">
        <v>390</v>
      </c>
      <c r="G4610" t="s">
        <v>8796</v>
      </c>
      <c r="H4610" t="s">
        <v>15547</v>
      </c>
      <c r="I4610" s="1">
        <f t="shared" si="71"/>
        <v>38244</v>
      </c>
      <c r="J4610" t="s">
        <v>1123</v>
      </c>
      <c r="K4610" t="s">
        <v>15548</v>
      </c>
      <c r="L4610" t="b">
        <v>1</v>
      </c>
      <c r="M4610" t="s">
        <v>450</v>
      </c>
      <c r="S4610" t="b">
        <v>0</v>
      </c>
      <c r="T4610" t="b">
        <v>0</v>
      </c>
      <c r="U4610" t="s">
        <v>390</v>
      </c>
      <c r="W4610" t="s">
        <v>472</v>
      </c>
      <c r="Y4610" t="s">
        <v>147</v>
      </c>
      <c r="AC4610" t="s">
        <v>69</v>
      </c>
      <c r="AE4610" t="b">
        <v>0</v>
      </c>
      <c r="AF4610" t="b">
        <v>0</v>
      </c>
      <c r="AG4610" t="s">
        <v>69</v>
      </c>
      <c r="AH4610" t="s">
        <v>137</v>
      </c>
      <c r="AI4610" t="s">
        <v>71</v>
      </c>
      <c r="AK4610" t="s">
        <v>176</v>
      </c>
      <c r="AL4610" t="s">
        <v>92</v>
      </c>
      <c r="AM4610" t="s">
        <v>91</v>
      </c>
      <c r="AN4610" t="s">
        <v>91</v>
      </c>
      <c r="AO4610" t="s">
        <v>176</v>
      </c>
      <c r="AS4610" t="s">
        <v>85</v>
      </c>
      <c r="AT4610" t="s">
        <v>15606</v>
      </c>
      <c r="AU4610" t="s">
        <v>356</v>
      </c>
      <c r="AV4610" t="s">
        <v>357</v>
      </c>
    </row>
    <row r="4611" spans="1:50" x14ac:dyDescent="0.25">
      <c r="A4611">
        <v>4610</v>
      </c>
      <c r="B4611" t="s">
        <v>15607</v>
      </c>
      <c r="C4611" t="s">
        <v>15608</v>
      </c>
      <c r="D4611" t="s">
        <v>371</v>
      </c>
      <c r="E4611" t="s">
        <v>15609</v>
      </c>
      <c r="F4611" t="s">
        <v>63</v>
      </c>
      <c r="G4611" t="s">
        <v>15556</v>
      </c>
      <c r="H4611" t="s">
        <v>15547</v>
      </c>
      <c r="I4611" s="1">
        <f t="shared" ref="I4611:I4674" si="72">DATEVALUE(H4611)</f>
        <v>38244</v>
      </c>
      <c r="J4611" t="s">
        <v>15610</v>
      </c>
      <c r="K4611" t="s">
        <v>15611</v>
      </c>
      <c r="L4611" t="b">
        <v>1</v>
      </c>
      <c r="M4611" t="s">
        <v>450</v>
      </c>
      <c r="S4611" t="b">
        <v>0</v>
      </c>
      <c r="T4611" t="b">
        <v>0</v>
      </c>
      <c r="U4611" t="s">
        <v>89</v>
      </c>
      <c r="W4611" t="s">
        <v>400</v>
      </c>
      <c r="Y4611" t="s">
        <v>70</v>
      </c>
      <c r="AE4611" t="b">
        <v>0</v>
      </c>
      <c r="AF4611" t="b">
        <v>0</v>
      </c>
      <c r="AH4611" t="s">
        <v>69</v>
      </c>
      <c r="AI4611" t="s">
        <v>71</v>
      </c>
      <c r="AL4611" t="s">
        <v>176</v>
      </c>
      <c r="AM4611" t="s">
        <v>92</v>
      </c>
      <c r="AN4611" t="s">
        <v>92</v>
      </c>
      <c r="AO4611" t="s">
        <v>176</v>
      </c>
      <c r="AS4611" t="s">
        <v>4293</v>
      </c>
      <c r="AT4611" t="s">
        <v>15612</v>
      </c>
      <c r="AU4611" t="s">
        <v>440</v>
      </c>
      <c r="AV4611" t="s">
        <v>357</v>
      </c>
      <c r="AX4611" t="s">
        <v>10063</v>
      </c>
    </row>
    <row r="4612" spans="1:50" x14ac:dyDescent="0.25">
      <c r="A4612">
        <v>4611</v>
      </c>
      <c r="B4612" t="s">
        <v>15613</v>
      </c>
      <c r="C4612" t="s">
        <v>9526</v>
      </c>
      <c r="D4612" t="s">
        <v>657</v>
      </c>
      <c r="E4612" t="s">
        <v>9527</v>
      </c>
      <c r="F4612" t="s">
        <v>484</v>
      </c>
      <c r="G4612" t="s">
        <v>5715</v>
      </c>
      <c r="H4612" t="s">
        <v>15547</v>
      </c>
      <c r="I4612" s="1">
        <f t="shared" si="72"/>
        <v>38244</v>
      </c>
      <c r="J4612" t="s">
        <v>2515</v>
      </c>
      <c r="K4612" t="s">
        <v>15614</v>
      </c>
      <c r="L4612" t="b">
        <v>1</v>
      </c>
      <c r="M4612" t="s">
        <v>450</v>
      </c>
      <c r="S4612" t="b">
        <v>0</v>
      </c>
      <c r="T4612" t="b">
        <v>0</v>
      </c>
      <c r="U4612" t="s">
        <v>89</v>
      </c>
      <c r="W4612" t="s">
        <v>400</v>
      </c>
      <c r="Y4612" t="s">
        <v>752</v>
      </c>
      <c r="AC4612" t="s">
        <v>69</v>
      </c>
      <c r="AE4612" t="b">
        <v>0</v>
      </c>
      <c r="AF4612" t="b">
        <v>1</v>
      </c>
      <c r="AG4612" t="s">
        <v>69</v>
      </c>
      <c r="AH4612" t="s">
        <v>94</v>
      </c>
      <c r="AI4612" t="s">
        <v>91</v>
      </c>
      <c r="AK4612" t="s">
        <v>176</v>
      </c>
      <c r="AL4612" t="s">
        <v>410</v>
      </c>
      <c r="AM4612" t="s">
        <v>91</v>
      </c>
      <c r="AN4612" t="s">
        <v>91</v>
      </c>
      <c r="AO4612" t="s">
        <v>176</v>
      </c>
      <c r="AS4612" t="s">
        <v>4350</v>
      </c>
      <c r="AT4612" t="s">
        <v>6922</v>
      </c>
      <c r="AU4612" t="s">
        <v>394</v>
      </c>
      <c r="AV4612" t="s">
        <v>266</v>
      </c>
    </row>
    <row r="4613" spans="1:50" x14ac:dyDescent="0.25">
      <c r="A4613">
        <v>4612</v>
      </c>
      <c r="B4613" t="s">
        <v>15615</v>
      </c>
      <c r="C4613" t="s">
        <v>694</v>
      </c>
      <c r="D4613" t="s">
        <v>657</v>
      </c>
      <c r="E4613" t="s">
        <v>658</v>
      </c>
      <c r="F4613" t="s">
        <v>695</v>
      </c>
      <c r="G4613" t="s">
        <v>15556</v>
      </c>
      <c r="H4613" t="s">
        <v>15547</v>
      </c>
      <c r="I4613" s="1">
        <f t="shared" si="72"/>
        <v>38244</v>
      </c>
      <c r="J4613" t="s">
        <v>821</v>
      </c>
      <c r="K4613" t="s">
        <v>15616</v>
      </c>
      <c r="L4613" t="b">
        <v>1</v>
      </c>
      <c r="M4613" t="s">
        <v>450</v>
      </c>
      <c r="S4613" t="b">
        <v>0</v>
      </c>
      <c r="T4613" t="b">
        <v>0</v>
      </c>
      <c r="Y4613" t="s">
        <v>91</v>
      </c>
      <c r="AC4613" t="s">
        <v>69</v>
      </c>
      <c r="AE4613" t="b">
        <v>0</v>
      </c>
      <c r="AF4613" t="b">
        <v>0</v>
      </c>
      <c r="AG4613" t="s">
        <v>69</v>
      </c>
      <c r="AS4613" t="s">
        <v>157</v>
      </c>
      <c r="AT4613" t="s">
        <v>10365</v>
      </c>
      <c r="AU4613" t="s">
        <v>580</v>
      </c>
      <c r="AV4613" t="s">
        <v>386</v>
      </c>
      <c r="AX4613" t="s">
        <v>9211</v>
      </c>
    </row>
    <row r="4614" spans="1:50" x14ac:dyDescent="0.25">
      <c r="A4614">
        <v>4613</v>
      </c>
      <c r="B4614" t="s">
        <v>15617</v>
      </c>
      <c r="C4614" t="s">
        <v>714</v>
      </c>
      <c r="D4614" t="s">
        <v>657</v>
      </c>
      <c r="E4614" t="s">
        <v>658</v>
      </c>
      <c r="F4614" t="s">
        <v>715</v>
      </c>
      <c r="G4614" t="s">
        <v>15556</v>
      </c>
      <c r="H4614" t="s">
        <v>15547</v>
      </c>
      <c r="I4614" s="1">
        <f t="shared" si="72"/>
        <v>38244</v>
      </c>
      <c r="J4614" t="s">
        <v>77</v>
      </c>
      <c r="K4614" t="s">
        <v>15618</v>
      </c>
      <c r="L4614" t="b">
        <v>1</v>
      </c>
      <c r="M4614" t="s">
        <v>450</v>
      </c>
      <c r="S4614" t="b">
        <v>0</v>
      </c>
      <c r="T4614" t="b">
        <v>0</v>
      </c>
      <c r="Y4614" t="s">
        <v>91</v>
      </c>
      <c r="AA4614" t="s">
        <v>156</v>
      </c>
      <c r="AC4614" t="s">
        <v>69</v>
      </c>
      <c r="AE4614" t="b">
        <v>0</v>
      </c>
      <c r="AF4614" t="b">
        <v>0</v>
      </c>
      <c r="AG4614" t="s">
        <v>69</v>
      </c>
      <c r="AS4614" t="s">
        <v>82</v>
      </c>
      <c r="AT4614" t="s">
        <v>7131</v>
      </c>
      <c r="AU4614" t="s">
        <v>531</v>
      </c>
      <c r="AV4614" t="s">
        <v>266</v>
      </c>
      <c r="AX4614" t="s">
        <v>11307</v>
      </c>
    </row>
    <row r="4615" spans="1:50" x14ac:dyDescent="0.25">
      <c r="A4615">
        <v>4614</v>
      </c>
      <c r="B4615" t="s">
        <v>15619</v>
      </c>
      <c r="C4615" t="s">
        <v>15620</v>
      </c>
      <c r="D4615" t="s">
        <v>371</v>
      </c>
      <c r="E4615" t="s">
        <v>15621</v>
      </c>
      <c r="F4615" t="s">
        <v>2422</v>
      </c>
      <c r="G4615" t="s">
        <v>5715</v>
      </c>
      <c r="H4615" t="s">
        <v>15622</v>
      </c>
      <c r="I4615" s="1">
        <f t="shared" si="72"/>
        <v>38245</v>
      </c>
      <c r="J4615" t="s">
        <v>1339</v>
      </c>
      <c r="K4615" t="s">
        <v>15623</v>
      </c>
      <c r="L4615" t="b">
        <v>1</v>
      </c>
      <c r="M4615" t="s">
        <v>450</v>
      </c>
      <c r="S4615" t="b">
        <v>0</v>
      </c>
      <c r="T4615" t="b">
        <v>0</v>
      </c>
      <c r="U4615" t="s">
        <v>354</v>
      </c>
      <c r="W4615" t="s">
        <v>400</v>
      </c>
      <c r="Y4615" t="s">
        <v>137</v>
      </c>
      <c r="AC4615" t="s">
        <v>69</v>
      </c>
      <c r="AE4615" t="b">
        <v>0</v>
      </c>
      <c r="AF4615" t="b">
        <v>0</v>
      </c>
      <c r="AH4615" t="s">
        <v>176</v>
      </c>
      <c r="AS4615" t="s">
        <v>4688</v>
      </c>
      <c r="AT4615" t="s">
        <v>7028</v>
      </c>
      <c r="AU4615" t="s">
        <v>356</v>
      </c>
      <c r="AV4615" t="s">
        <v>386</v>
      </c>
    </row>
    <row r="4616" spans="1:50" x14ac:dyDescent="0.25">
      <c r="A4616">
        <v>4615</v>
      </c>
      <c r="B4616" t="s">
        <v>15624</v>
      </c>
      <c r="C4616" t="s">
        <v>15625</v>
      </c>
      <c r="D4616" t="s">
        <v>371</v>
      </c>
      <c r="E4616" t="s">
        <v>15626</v>
      </c>
      <c r="F4616" t="s">
        <v>128</v>
      </c>
      <c r="G4616" t="s">
        <v>1633</v>
      </c>
      <c r="H4616" t="s">
        <v>15622</v>
      </c>
      <c r="I4616" s="1">
        <f t="shared" si="72"/>
        <v>38245</v>
      </c>
      <c r="J4616" t="s">
        <v>153</v>
      </c>
      <c r="K4616" t="s">
        <v>15627</v>
      </c>
      <c r="L4616" t="b">
        <v>0</v>
      </c>
      <c r="M4616" t="s">
        <v>67</v>
      </c>
      <c r="S4616" t="b">
        <v>0</v>
      </c>
      <c r="T4616" t="b">
        <v>0</v>
      </c>
      <c r="U4616" t="s">
        <v>390</v>
      </c>
      <c r="W4616" t="s">
        <v>284</v>
      </c>
      <c r="Y4616" t="s">
        <v>92</v>
      </c>
      <c r="AE4616" t="b">
        <v>0</v>
      </c>
      <c r="AF4616" t="b">
        <v>0</v>
      </c>
      <c r="AG4616" t="s">
        <v>69</v>
      </c>
      <c r="AH4616" t="s">
        <v>186</v>
      </c>
      <c r="AI4616" t="s">
        <v>91</v>
      </c>
      <c r="AL4616" t="s">
        <v>91</v>
      </c>
      <c r="AM4616" t="s">
        <v>71</v>
      </c>
      <c r="AN4616" t="s">
        <v>71</v>
      </c>
      <c r="AO4616" t="s">
        <v>91</v>
      </c>
      <c r="AS4616" t="s">
        <v>4658</v>
      </c>
      <c r="AT4616" t="s">
        <v>12520</v>
      </c>
      <c r="AU4616" t="s">
        <v>357</v>
      </c>
      <c r="AV4616" t="s">
        <v>479</v>
      </c>
      <c r="AX4616" t="s">
        <v>9090</v>
      </c>
    </row>
    <row r="4617" spans="1:50" x14ac:dyDescent="0.25">
      <c r="A4617">
        <v>4616</v>
      </c>
      <c r="B4617" t="s">
        <v>15628</v>
      </c>
      <c r="C4617" t="s">
        <v>15629</v>
      </c>
      <c r="D4617" t="s">
        <v>371</v>
      </c>
      <c r="E4617" t="s">
        <v>15630</v>
      </c>
      <c r="F4617" t="s">
        <v>63</v>
      </c>
      <c r="G4617" t="s">
        <v>5715</v>
      </c>
      <c r="H4617" t="s">
        <v>15622</v>
      </c>
      <c r="I4617" s="1">
        <f t="shared" si="72"/>
        <v>38245</v>
      </c>
      <c r="J4617" t="s">
        <v>144</v>
      </c>
      <c r="K4617" t="s">
        <v>15631</v>
      </c>
      <c r="L4617" t="b">
        <v>1</v>
      </c>
      <c r="M4617" t="s">
        <v>450</v>
      </c>
      <c r="S4617" t="b">
        <v>0</v>
      </c>
      <c r="T4617" t="b">
        <v>0</v>
      </c>
      <c r="U4617" t="s">
        <v>848</v>
      </c>
      <c r="W4617" t="s">
        <v>81</v>
      </c>
      <c r="Y4617" t="s">
        <v>91</v>
      </c>
      <c r="AC4617" t="s">
        <v>69</v>
      </c>
      <c r="AE4617" t="b">
        <v>0</v>
      </c>
      <c r="AF4617" t="b">
        <v>0</v>
      </c>
      <c r="AG4617" t="s">
        <v>69</v>
      </c>
      <c r="AH4617" t="s">
        <v>94</v>
      </c>
      <c r="AI4617" t="s">
        <v>91</v>
      </c>
      <c r="AK4617" t="s">
        <v>176</v>
      </c>
      <c r="AL4617" t="s">
        <v>91</v>
      </c>
      <c r="AM4617" t="s">
        <v>92</v>
      </c>
      <c r="AN4617" t="s">
        <v>91</v>
      </c>
      <c r="AO4617" t="s">
        <v>176</v>
      </c>
    </row>
    <row r="4618" spans="1:50" x14ac:dyDescent="0.25">
      <c r="A4618">
        <v>4617</v>
      </c>
      <c r="B4618" t="s">
        <v>15632</v>
      </c>
      <c r="C4618" t="s">
        <v>15633</v>
      </c>
      <c r="D4618" t="s">
        <v>371</v>
      </c>
      <c r="E4618" t="s">
        <v>15634</v>
      </c>
      <c r="F4618" t="s">
        <v>89</v>
      </c>
      <c r="G4618" t="s">
        <v>8796</v>
      </c>
      <c r="H4618" t="s">
        <v>15622</v>
      </c>
      <c r="I4618" s="1">
        <f t="shared" si="72"/>
        <v>38245</v>
      </c>
      <c r="J4618" t="s">
        <v>114</v>
      </c>
      <c r="K4618" t="s">
        <v>15635</v>
      </c>
      <c r="L4618" t="b">
        <v>1</v>
      </c>
      <c r="M4618" t="s">
        <v>450</v>
      </c>
      <c r="S4618" t="b">
        <v>0</v>
      </c>
      <c r="T4618" t="b">
        <v>0</v>
      </c>
      <c r="U4618" t="s">
        <v>390</v>
      </c>
      <c r="W4618" t="s">
        <v>363</v>
      </c>
      <c r="Y4618" t="s">
        <v>2390</v>
      </c>
      <c r="AC4618" t="s">
        <v>69</v>
      </c>
      <c r="AE4618" t="b">
        <v>0</v>
      </c>
      <c r="AF4618" t="b">
        <v>0</v>
      </c>
      <c r="AG4618" t="s">
        <v>69</v>
      </c>
      <c r="AH4618" t="s">
        <v>69</v>
      </c>
      <c r="AI4618" t="s">
        <v>176</v>
      </c>
      <c r="AL4618" t="s">
        <v>71</v>
      </c>
      <c r="AM4618" t="s">
        <v>92</v>
      </c>
      <c r="AN4618" t="s">
        <v>91</v>
      </c>
      <c r="AO4618" t="s">
        <v>176</v>
      </c>
      <c r="AS4618" t="s">
        <v>4840</v>
      </c>
      <c r="AT4618" t="s">
        <v>8996</v>
      </c>
      <c r="AU4618" t="s">
        <v>445</v>
      </c>
      <c r="AV4618" t="s">
        <v>379</v>
      </c>
    </row>
    <row r="4619" spans="1:50" x14ac:dyDescent="0.25">
      <c r="A4619">
        <v>4618</v>
      </c>
      <c r="B4619" t="s">
        <v>15636</v>
      </c>
      <c r="C4619" t="s">
        <v>7219</v>
      </c>
      <c r="D4619" t="s">
        <v>371</v>
      </c>
      <c r="E4619" t="s">
        <v>7220</v>
      </c>
      <c r="F4619" t="s">
        <v>411</v>
      </c>
      <c r="G4619" t="s">
        <v>8796</v>
      </c>
      <c r="H4619" t="s">
        <v>15622</v>
      </c>
      <c r="I4619" s="1">
        <f t="shared" si="72"/>
        <v>38245</v>
      </c>
      <c r="J4619" t="s">
        <v>162</v>
      </c>
      <c r="K4619" t="s">
        <v>15637</v>
      </c>
      <c r="L4619" t="b">
        <v>1</v>
      </c>
      <c r="M4619" t="s">
        <v>450</v>
      </c>
      <c r="S4619" t="b">
        <v>0</v>
      </c>
      <c r="T4619" t="b">
        <v>0</v>
      </c>
      <c r="U4619" t="s">
        <v>848</v>
      </c>
      <c r="W4619" t="s">
        <v>136</v>
      </c>
      <c r="Y4619" t="s">
        <v>147</v>
      </c>
      <c r="AE4619" t="b">
        <v>0</v>
      </c>
      <c r="AF4619" t="b">
        <v>1</v>
      </c>
      <c r="AG4619" t="s">
        <v>69</v>
      </c>
      <c r="AH4619" t="s">
        <v>69</v>
      </c>
      <c r="AI4619" t="s">
        <v>176</v>
      </c>
      <c r="AL4619" t="s">
        <v>71</v>
      </c>
      <c r="AM4619" t="s">
        <v>71</v>
      </c>
      <c r="AN4619" t="s">
        <v>176</v>
      </c>
      <c r="AO4619" t="s">
        <v>71</v>
      </c>
      <c r="AS4619" t="s">
        <v>4877</v>
      </c>
      <c r="AT4619" t="s">
        <v>7623</v>
      </c>
      <c r="AU4619" t="s">
        <v>604</v>
      </c>
      <c r="AV4619" t="s">
        <v>386</v>
      </c>
    </row>
    <row r="4620" spans="1:50" x14ac:dyDescent="0.25">
      <c r="A4620">
        <v>4619</v>
      </c>
      <c r="B4620" t="s">
        <v>15638</v>
      </c>
      <c r="C4620" t="s">
        <v>9387</v>
      </c>
      <c r="D4620" t="s">
        <v>371</v>
      </c>
      <c r="E4620" t="s">
        <v>9388</v>
      </c>
      <c r="F4620" t="s">
        <v>1093</v>
      </c>
      <c r="G4620" t="s">
        <v>15556</v>
      </c>
      <c r="H4620" t="s">
        <v>15622</v>
      </c>
      <c r="I4620" s="1">
        <f t="shared" si="72"/>
        <v>38245</v>
      </c>
      <c r="J4620" t="s">
        <v>15639</v>
      </c>
      <c r="K4620" t="s">
        <v>15640</v>
      </c>
      <c r="L4620" t="b">
        <v>1</v>
      </c>
      <c r="M4620" t="s">
        <v>450</v>
      </c>
      <c r="S4620" t="b">
        <v>0</v>
      </c>
      <c r="T4620" t="b">
        <v>0</v>
      </c>
      <c r="U4620" t="s">
        <v>848</v>
      </c>
      <c r="W4620" t="s">
        <v>410</v>
      </c>
      <c r="Y4620" t="s">
        <v>302</v>
      </c>
      <c r="AE4620" t="b">
        <v>0</v>
      </c>
      <c r="AF4620" t="b">
        <v>0</v>
      </c>
      <c r="AG4620" t="s">
        <v>69</v>
      </c>
      <c r="AH4620" t="s">
        <v>94</v>
      </c>
      <c r="AI4620" t="s">
        <v>92</v>
      </c>
      <c r="AL4620" t="s">
        <v>91</v>
      </c>
      <c r="AM4620" t="s">
        <v>71</v>
      </c>
      <c r="AN4620" t="s">
        <v>71</v>
      </c>
      <c r="AO4620" t="s">
        <v>91</v>
      </c>
      <c r="AS4620" t="s">
        <v>5193</v>
      </c>
      <c r="AT4620" t="s">
        <v>15641</v>
      </c>
      <c r="AU4620" t="s">
        <v>266</v>
      </c>
      <c r="AV4620" t="s">
        <v>357</v>
      </c>
      <c r="AX4620" t="s">
        <v>2277</v>
      </c>
    </row>
    <row r="4621" spans="1:50" x14ac:dyDescent="0.25">
      <c r="A4621">
        <v>4620</v>
      </c>
      <c r="B4621" t="s">
        <v>15642</v>
      </c>
      <c r="C4621" t="s">
        <v>9275</v>
      </c>
      <c r="D4621" t="s">
        <v>371</v>
      </c>
      <c r="E4621" t="s">
        <v>9276</v>
      </c>
      <c r="F4621" t="s">
        <v>210</v>
      </c>
      <c r="G4621" t="s">
        <v>5715</v>
      </c>
      <c r="H4621" t="s">
        <v>15622</v>
      </c>
      <c r="I4621" s="1">
        <f t="shared" si="72"/>
        <v>38245</v>
      </c>
      <c r="J4621" t="s">
        <v>198</v>
      </c>
      <c r="K4621" t="s">
        <v>15643</v>
      </c>
      <c r="L4621" t="b">
        <v>0</v>
      </c>
      <c r="M4621" t="s">
        <v>67</v>
      </c>
      <c r="S4621" t="b">
        <v>0</v>
      </c>
      <c r="T4621" t="b">
        <v>0</v>
      </c>
      <c r="U4621" t="s">
        <v>89</v>
      </c>
      <c r="W4621" t="s">
        <v>549</v>
      </c>
      <c r="Y4621" t="s">
        <v>256</v>
      </c>
      <c r="AC4621" t="s">
        <v>69</v>
      </c>
      <c r="AE4621" t="b">
        <v>0</v>
      </c>
      <c r="AF4621" t="b">
        <v>0</v>
      </c>
      <c r="AG4621" t="s">
        <v>69</v>
      </c>
      <c r="AH4621" t="s">
        <v>91</v>
      </c>
      <c r="AI4621" t="s">
        <v>71</v>
      </c>
      <c r="AK4621" t="s">
        <v>176</v>
      </c>
      <c r="AL4621" t="s">
        <v>92</v>
      </c>
      <c r="AM4621" t="s">
        <v>71</v>
      </c>
      <c r="AN4621" t="s">
        <v>176</v>
      </c>
      <c r="AO4621" t="s">
        <v>176</v>
      </c>
      <c r="AS4621" t="s">
        <v>5288</v>
      </c>
      <c r="AT4621" t="s">
        <v>7259</v>
      </c>
      <c r="AU4621" t="s">
        <v>176</v>
      </c>
      <c r="AV4621" t="s">
        <v>921</v>
      </c>
    </row>
    <row r="4622" spans="1:50" x14ac:dyDescent="0.25">
      <c r="A4622">
        <v>4621</v>
      </c>
      <c r="B4622" t="s">
        <v>15644</v>
      </c>
      <c r="C4622" t="s">
        <v>5901</v>
      </c>
      <c r="D4622" t="s">
        <v>371</v>
      </c>
      <c r="E4622" t="s">
        <v>5888</v>
      </c>
      <c r="F4622" t="s">
        <v>223</v>
      </c>
      <c r="G4622" t="s">
        <v>8796</v>
      </c>
      <c r="H4622" t="s">
        <v>15622</v>
      </c>
      <c r="I4622" s="1">
        <f t="shared" si="72"/>
        <v>38245</v>
      </c>
      <c r="J4622" t="s">
        <v>1205</v>
      </c>
      <c r="K4622" t="s">
        <v>15645</v>
      </c>
      <c r="L4622" t="b">
        <v>0</v>
      </c>
      <c r="M4622" t="s">
        <v>67</v>
      </c>
      <c r="S4622" t="b">
        <v>0</v>
      </c>
      <c r="T4622" t="b">
        <v>0</v>
      </c>
      <c r="U4622" t="s">
        <v>89</v>
      </c>
      <c r="W4622" t="s">
        <v>400</v>
      </c>
      <c r="Y4622" t="s">
        <v>857</v>
      </c>
      <c r="AE4622" t="b">
        <v>0</v>
      </c>
      <c r="AF4622" t="b">
        <v>1</v>
      </c>
      <c r="AG4622" t="s">
        <v>69</v>
      </c>
      <c r="AH4622" t="s">
        <v>92</v>
      </c>
      <c r="AI4622" t="s">
        <v>91</v>
      </c>
      <c r="AK4622" t="s">
        <v>176</v>
      </c>
      <c r="AL4622" t="s">
        <v>71</v>
      </c>
      <c r="AM4622" t="s">
        <v>91</v>
      </c>
      <c r="AN4622" t="s">
        <v>71</v>
      </c>
      <c r="AO4622" t="s">
        <v>176</v>
      </c>
      <c r="AS4622" t="s">
        <v>91</v>
      </c>
      <c r="AT4622" t="s">
        <v>15646</v>
      </c>
      <c r="AU4622" t="s">
        <v>631</v>
      </c>
      <c r="AV4622" t="s">
        <v>440</v>
      </c>
    </row>
    <row r="4623" spans="1:50" x14ac:dyDescent="0.25">
      <c r="A4623">
        <v>4622</v>
      </c>
      <c r="B4623" t="s">
        <v>15647</v>
      </c>
      <c r="C4623" t="s">
        <v>406</v>
      </c>
      <c r="D4623" t="s">
        <v>371</v>
      </c>
      <c r="E4623" t="s">
        <v>372</v>
      </c>
      <c r="F4623" t="s">
        <v>407</v>
      </c>
      <c r="G4623" t="s">
        <v>1633</v>
      </c>
      <c r="H4623" t="s">
        <v>15622</v>
      </c>
      <c r="I4623" s="1">
        <f t="shared" si="72"/>
        <v>38245</v>
      </c>
      <c r="J4623" t="s">
        <v>133</v>
      </c>
      <c r="K4623" t="s">
        <v>15648</v>
      </c>
      <c r="L4623" t="b">
        <v>1</v>
      </c>
      <c r="M4623" t="s">
        <v>450</v>
      </c>
      <c r="S4623" t="b">
        <v>0</v>
      </c>
      <c r="T4623" t="b">
        <v>0</v>
      </c>
      <c r="Y4623" t="s">
        <v>94</v>
      </c>
      <c r="AC4623" t="s">
        <v>69</v>
      </c>
      <c r="AE4623" t="b">
        <v>0</v>
      </c>
      <c r="AF4623" t="b">
        <v>0</v>
      </c>
      <c r="AG4623" t="s">
        <v>69</v>
      </c>
      <c r="AS4623" t="s">
        <v>299</v>
      </c>
      <c r="AT4623" t="s">
        <v>4747</v>
      </c>
      <c r="AU4623" t="s">
        <v>266</v>
      </c>
      <c r="AV4623" t="s">
        <v>386</v>
      </c>
      <c r="AX4623" t="s">
        <v>6768</v>
      </c>
    </row>
    <row r="4624" spans="1:50" x14ac:dyDescent="0.25">
      <c r="A4624">
        <v>4623</v>
      </c>
      <c r="B4624" t="s">
        <v>15649</v>
      </c>
      <c r="C4624" t="s">
        <v>9402</v>
      </c>
      <c r="D4624" t="s">
        <v>371</v>
      </c>
      <c r="E4624" t="s">
        <v>9403</v>
      </c>
      <c r="F4624" t="s">
        <v>135</v>
      </c>
      <c r="G4624" t="s">
        <v>15556</v>
      </c>
      <c r="H4624" t="s">
        <v>15622</v>
      </c>
      <c r="I4624" s="1">
        <f t="shared" si="72"/>
        <v>38245</v>
      </c>
      <c r="J4624" t="s">
        <v>7559</v>
      </c>
      <c r="K4624" t="s">
        <v>15650</v>
      </c>
      <c r="L4624" t="b">
        <v>1</v>
      </c>
      <c r="M4624" t="s">
        <v>450</v>
      </c>
      <c r="S4624" t="b">
        <v>0</v>
      </c>
      <c r="T4624" t="b">
        <v>0</v>
      </c>
      <c r="U4624" t="s">
        <v>89</v>
      </c>
      <c r="W4624" t="s">
        <v>363</v>
      </c>
      <c r="Y4624" t="s">
        <v>94</v>
      </c>
      <c r="AE4624" t="b">
        <v>0</v>
      </c>
      <c r="AF4624" t="b">
        <v>0</v>
      </c>
      <c r="AG4624" t="s">
        <v>69</v>
      </c>
      <c r="AH4624" t="s">
        <v>186</v>
      </c>
      <c r="AI4624" t="s">
        <v>92</v>
      </c>
      <c r="AM4624" t="s">
        <v>94</v>
      </c>
      <c r="AN4624" t="s">
        <v>71</v>
      </c>
      <c r="AO4624" t="s">
        <v>91</v>
      </c>
      <c r="AS4624" t="s">
        <v>157</v>
      </c>
      <c r="AT4624" t="s">
        <v>15651</v>
      </c>
      <c r="AU4624" t="s">
        <v>400</v>
      </c>
      <c r="AV4624" t="s">
        <v>357</v>
      </c>
      <c r="AX4624" t="s">
        <v>15652</v>
      </c>
    </row>
    <row r="4625" spans="1:50" x14ac:dyDescent="0.25">
      <c r="A4625">
        <v>4624</v>
      </c>
      <c r="B4625" t="s">
        <v>15653</v>
      </c>
      <c r="C4625" t="s">
        <v>9289</v>
      </c>
      <c r="D4625" t="s">
        <v>371</v>
      </c>
      <c r="E4625" t="s">
        <v>9290</v>
      </c>
      <c r="F4625" t="s">
        <v>223</v>
      </c>
      <c r="G4625" t="s">
        <v>5715</v>
      </c>
      <c r="H4625" t="s">
        <v>15622</v>
      </c>
      <c r="I4625" s="1">
        <f t="shared" si="72"/>
        <v>38245</v>
      </c>
      <c r="J4625" t="s">
        <v>1576</v>
      </c>
      <c r="K4625" t="s">
        <v>15654</v>
      </c>
      <c r="L4625" t="b">
        <v>0</v>
      </c>
      <c r="M4625" t="s">
        <v>67</v>
      </c>
      <c r="S4625" t="b">
        <v>0</v>
      </c>
      <c r="T4625" t="b">
        <v>0</v>
      </c>
      <c r="U4625" t="s">
        <v>848</v>
      </c>
      <c r="W4625" t="s">
        <v>180</v>
      </c>
      <c r="Y4625" t="s">
        <v>186</v>
      </c>
      <c r="AE4625" t="b">
        <v>0</v>
      </c>
      <c r="AF4625" t="b">
        <v>0</v>
      </c>
      <c r="AG4625" t="s">
        <v>69</v>
      </c>
      <c r="AH4625" t="s">
        <v>176</v>
      </c>
      <c r="AI4625" t="s">
        <v>91</v>
      </c>
      <c r="AK4625" t="s">
        <v>176</v>
      </c>
      <c r="AL4625" t="s">
        <v>71</v>
      </c>
      <c r="AM4625" t="s">
        <v>92</v>
      </c>
      <c r="AN4625" t="s">
        <v>176</v>
      </c>
      <c r="AO4625" t="s">
        <v>176</v>
      </c>
      <c r="AS4625" t="s">
        <v>299</v>
      </c>
      <c r="AT4625" t="s">
        <v>15655</v>
      </c>
      <c r="AU4625" t="s">
        <v>631</v>
      </c>
      <c r="AV4625" t="s">
        <v>357</v>
      </c>
    </row>
    <row r="4626" spans="1:50" x14ac:dyDescent="0.25">
      <c r="A4626">
        <v>4625</v>
      </c>
      <c r="B4626" t="s">
        <v>15656</v>
      </c>
      <c r="C4626" t="s">
        <v>15657</v>
      </c>
      <c r="D4626" t="s">
        <v>371</v>
      </c>
      <c r="E4626" t="s">
        <v>15658</v>
      </c>
      <c r="F4626" t="s">
        <v>354</v>
      </c>
      <c r="G4626" t="s">
        <v>5715</v>
      </c>
      <c r="H4626" t="s">
        <v>15622</v>
      </c>
      <c r="I4626" s="1">
        <f t="shared" si="72"/>
        <v>38245</v>
      </c>
      <c r="J4626" t="s">
        <v>904</v>
      </c>
      <c r="K4626" t="s">
        <v>15659</v>
      </c>
      <c r="L4626" t="b">
        <v>0</v>
      </c>
      <c r="M4626" t="s">
        <v>67</v>
      </c>
      <c r="S4626" t="b">
        <v>0</v>
      </c>
      <c r="T4626" t="b">
        <v>0</v>
      </c>
      <c r="U4626" t="s">
        <v>89</v>
      </c>
      <c r="W4626" t="s">
        <v>410</v>
      </c>
      <c r="Y4626" t="s">
        <v>68</v>
      </c>
      <c r="AC4626" t="s">
        <v>69</v>
      </c>
      <c r="AE4626" t="b">
        <v>0</v>
      </c>
      <c r="AF4626" t="b">
        <v>0</v>
      </c>
      <c r="AG4626" t="s">
        <v>69</v>
      </c>
      <c r="AH4626" t="s">
        <v>158</v>
      </c>
      <c r="AI4626" t="s">
        <v>91</v>
      </c>
      <c r="AK4626" t="s">
        <v>176</v>
      </c>
      <c r="AL4626" t="s">
        <v>92</v>
      </c>
      <c r="AM4626" t="s">
        <v>71</v>
      </c>
      <c r="AN4626" t="s">
        <v>91</v>
      </c>
      <c r="AS4626" t="s">
        <v>3270</v>
      </c>
      <c r="AT4626" t="s">
        <v>5137</v>
      </c>
      <c r="AU4626" t="s">
        <v>356</v>
      </c>
      <c r="AV4626" t="s">
        <v>400</v>
      </c>
    </row>
    <row r="4627" spans="1:50" x14ac:dyDescent="0.25">
      <c r="A4627">
        <v>4626</v>
      </c>
      <c r="B4627" t="s">
        <v>15660</v>
      </c>
      <c r="C4627" t="s">
        <v>15661</v>
      </c>
      <c r="D4627" t="s">
        <v>371</v>
      </c>
      <c r="E4627" t="s">
        <v>15662</v>
      </c>
      <c r="F4627" t="s">
        <v>484</v>
      </c>
      <c r="G4627" t="s">
        <v>15556</v>
      </c>
      <c r="H4627" t="s">
        <v>15622</v>
      </c>
      <c r="I4627" s="1">
        <f t="shared" si="72"/>
        <v>38245</v>
      </c>
      <c r="J4627" t="s">
        <v>15016</v>
      </c>
      <c r="K4627" t="s">
        <v>15663</v>
      </c>
      <c r="L4627" t="b">
        <v>0</v>
      </c>
      <c r="M4627" t="s">
        <v>67</v>
      </c>
      <c r="S4627" t="b">
        <v>0</v>
      </c>
      <c r="T4627" t="b">
        <v>0</v>
      </c>
      <c r="U4627" t="s">
        <v>848</v>
      </c>
      <c r="W4627" t="s">
        <v>410</v>
      </c>
      <c r="Y4627" t="s">
        <v>68</v>
      </c>
      <c r="AC4627" t="s">
        <v>69</v>
      </c>
      <c r="AE4627" t="b">
        <v>0</v>
      </c>
      <c r="AF4627" t="b">
        <v>0</v>
      </c>
      <c r="AG4627" t="s">
        <v>69</v>
      </c>
      <c r="AH4627" t="s">
        <v>71</v>
      </c>
      <c r="AI4627" t="s">
        <v>91</v>
      </c>
      <c r="AL4627" t="s">
        <v>91</v>
      </c>
      <c r="AM4627" t="s">
        <v>94</v>
      </c>
      <c r="AN4627" t="s">
        <v>91</v>
      </c>
      <c r="AO4627" t="s">
        <v>176</v>
      </c>
      <c r="AS4627" t="s">
        <v>4942</v>
      </c>
      <c r="AT4627" t="s">
        <v>5958</v>
      </c>
      <c r="AU4627" t="s">
        <v>921</v>
      </c>
      <c r="AV4627" t="s">
        <v>379</v>
      </c>
      <c r="AX4627" t="s">
        <v>9912</v>
      </c>
    </row>
    <row r="4628" spans="1:50" x14ac:dyDescent="0.25">
      <c r="A4628">
        <v>4627</v>
      </c>
      <c r="B4628" t="s">
        <v>15664</v>
      </c>
      <c r="C4628" t="s">
        <v>9303</v>
      </c>
      <c r="D4628" t="s">
        <v>371</v>
      </c>
      <c r="E4628" t="s">
        <v>9304</v>
      </c>
      <c r="F4628" t="s">
        <v>156</v>
      </c>
      <c r="G4628" t="s">
        <v>5715</v>
      </c>
      <c r="H4628" t="s">
        <v>15622</v>
      </c>
      <c r="I4628" s="1">
        <f t="shared" si="72"/>
        <v>38245</v>
      </c>
      <c r="J4628" t="s">
        <v>495</v>
      </c>
      <c r="K4628" t="s">
        <v>15665</v>
      </c>
      <c r="L4628" t="b">
        <v>0</v>
      </c>
      <c r="M4628" t="s">
        <v>67</v>
      </c>
      <c r="S4628" t="b">
        <v>0</v>
      </c>
      <c r="T4628" t="b">
        <v>0</v>
      </c>
      <c r="U4628" t="s">
        <v>89</v>
      </c>
      <c r="W4628" t="s">
        <v>400</v>
      </c>
      <c r="Y4628" t="s">
        <v>256</v>
      </c>
      <c r="AC4628" t="s">
        <v>69</v>
      </c>
      <c r="AE4628" t="b">
        <v>0</v>
      </c>
      <c r="AF4628" t="b">
        <v>0</v>
      </c>
      <c r="AG4628" t="s">
        <v>69</v>
      </c>
      <c r="AH4628" t="s">
        <v>71</v>
      </c>
      <c r="AI4628" t="s">
        <v>71</v>
      </c>
      <c r="AK4628" t="s">
        <v>176</v>
      </c>
      <c r="AL4628" t="s">
        <v>92</v>
      </c>
      <c r="AM4628" t="s">
        <v>91</v>
      </c>
      <c r="AN4628" t="s">
        <v>176</v>
      </c>
      <c r="AO4628" t="s">
        <v>91</v>
      </c>
      <c r="AS4628" t="s">
        <v>5532</v>
      </c>
      <c r="AT4628" t="s">
        <v>9446</v>
      </c>
      <c r="AU4628" t="s">
        <v>1867</v>
      </c>
      <c r="AV4628" t="s">
        <v>479</v>
      </c>
    </row>
    <row r="4629" spans="1:50" x14ac:dyDescent="0.25">
      <c r="A4629">
        <v>4628</v>
      </c>
      <c r="B4629" t="s">
        <v>15666</v>
      </c>
      <c r="C4629" t="s">
        <v>15667</v>
      </c>
      <c r="D4629" t="s">
        <v>371</v>
      </c>
      <c r="E4629" t="s">
        <v>15668</v>
      </c>
      <c r="F4629" t="s">
        <v>89</v>
      </c>
      <c r="G4629" t="s">
        <v>8796</v>
      </c>
      <c r="H4629" t="s">
        <v>15622</v>
      </c>
      <c r="I4629" s="1">
        <f t="shared" si="72"/>
        <v>38245</v>
      </c>
      <c r="J4629" t="s">
        <v>821</v>
      </c>
      <c r="K4629" t="s">
        <v>15669</v>
      </c>
      <c r="L4629" t="b">
        <v>0</v>
      </c>
      <c r="M4629" t="s">
        <v>67</v>
      </c>
      <c r="S4629" t="b">
        <v>0</v>
      </c>
      <c r="T4629" t="b">
        <v>0</v>
      </c>
      <c r="U4629" t="s">
        <v>848</v>
      </c>
      <c r="W4629" t="s">
        <v>284</v>
      </c>
      <c r="Y4629" t="s">
        <v>857</v>
      </c>
      <c r="AE4629" t="b">
        <v>0</v>
      </c>
      <c r="AF4629" t="b">
        <v>1</v>
      </c>
      <c r="AG4629" t="s">
        <v>69</v>
      </c>
      <c r="AH4629" t="s">
        <v>176</v>
      </c>
      <c r="AI4629" t="s">
        <v>176</v>
      </c>
      <c r="AL4629" t="s">
        <v>92</v>
      </c>
      <c r="AM4629" t="s">
        <v>71</v>
      </c>
      <c r="AN4629" t="s">
        <v>176</v>
      </c>
      <c r="AO4629" t="s">
        <v>91</v>
      </c>
    </row>
    <row r="4630" spans="1:50" x14ac:dyDescent="0.25">
      <c r="A4630">
        <v>4629</v>
      </c>
      <c r="B4630" t="s">
        <v>15670</v>
      </c>
      <c r="C4630" t="s">
        <v>9308</v>
      </c>
      <c r="D4630" t="s">
        <v>371</v>
      </c>
      <c r="E4630" t="s">
        <v>9309</v>
      </c>
      <c r="F4630" t="s">
        <v>143</v>
      </c>
      <c r="G4630" t="s">
        <v>5715</v>
      </c>
      <c r="H4630" t="s">
        <v>15622</v>
      </c>
      <c r="I4630" s="1">
        <f t="shared" si="72"/>
        <v>38245</v>
      </c>
      <c r="J4630" t="s">
        <v>2876</v>
      </c>
      <c r="K4630" t="s">
        <v>15671</v>
      </c>
      <c r="L4630" t="b">
        <v>0</v>
      </c>
      <c r="M4630" t="s">
        <v>67</v>
      </c>
      <c r="S4630" t="b">
        <v>0</v>
      </c>
      <c r="T4630" t="b">
        <v>0</v>
      </c>
      <c r="U4630" t="s">
        <v>848</v>
      </c>
      <c r="W4630" t="s">
        <v>176</v>
      </c>
      <c r="Y4630" t="s">
        <v>68</v>
      </c>
      <c r="AC4630" t="s">
        <v>69</v>
      </c>
      <c r="AE4630" t="b">
        <v>0</v>
      </c>
      <c r="AF4630" t="b">
        <v>0</v>
      </c>
      <c r="AG4630" t="s">
        <v>69</v>
      </c>
      <c r="AH4630" t="s">
        <v>71</v>
      </c>
      <c r="AI4630" t="s">
        <v>91</v>
      </c>
      <c r="AK4630" t="s">
        <v>176</v>
      </c>
      <c r="AL4630" t="s">
        <v>92</v>
      </c>
      <c r="AM4630" t="s">
        <v>91</v>
      </c>
      <c r="AN4630" t="s">
        <v>176</v>
      </c>
      <c r="AO4630" t="s">
        <v>91</v>
      </c>
      <c r="AS4630" t="s">
        <v>5517</v>
      </c>
      <c r="AT4630" t="s">
        <v>5806</v>
      </c>
      <c r="AU4630" t="s">
        <v>604</v>
      </c>
      <c r="AV4630" t="s">
        <v>379</v>
      </c>
    </row>
    <row r="4631" spans="1:50" x14ac:dyDescent="0.25">
      <c r="A4631">
        <v>4630</v>
      </c>
      <c r="B4631" t="s">
        <v>15672</v>
      </c>
      <c r="C4631" t="s">
        <v>15673</v>
      </c>
      <c r="D4631" t="s">
        <v>371</v>
      </c>
      <c r="E4631" t="s">
        <v>15674</v>
      </c>
      <c r="F4631" t="s">
        <v>738</v>
      </c>
      <c r="G4631" t="s">
        <v>8796</v>
      </c>
      <c r="H4631" t="s">
        <v>15622</v>
      </c>
      <c r="I4631" s="1">
        <f t="shared" si="72"/>
        <v>38245</v>
      </c>
      <c r="J4631" t="s">
        <v>993</v>
      </c>
      <c r="K4631" t="s">
        <v>15675</v>
      </c>
      <c r="L4631" t="b">
        <v>1</v>
      </c>
      <c r="M4631" t="s">
        <v>450</v>
      </c>
      <c r="S4631" t="b">
        <v>0</v>
      </c>
      <c r="T4631" t="b">
        <v>0</v>
      </c>
      <c r="U4631" t="s">
        <v>848</v>
      </c>
      <c r="W4631" t="s">
        <v>284</v>
      </c>
      <c r="Y4631" t="s">
        <v>147</v>
      </c>
      <c r="AE4631" t="b">
        <v>0</v>
      </c>
      <c r="AF4631" t="b">
        <v>1</v>
      </c>
      <c r="AG4631" t="s">
        <v>69</v>
      </c>
      <c r="AH4631" t="s">
        <v>137</v>
      </c>
      <c r="AI4631" t="s">
        <v>176</v>
      </c>
      <c r="AS4631" t="s">
        <v>6172</v>
      </c>
      <c r="AT4631" t="s">
        <v>9509</v>
      </c>
      <c r="AU4631" t="s">
        <v>357</v>
      </c>
      <c r="AV4631" t="s">
        <v>921</v>
      </c>
    </row>
    <row r="4632" spans="1:50" x14ac:dyDescent="0.25">
      <c r="A4632">
        <v>4631</v>
      </c>
      <c r="B4632" t="s">
        <v>15676</v>
      </c>
      <c r="C4632" t="s">
        <v>7195</v>
      </c>
      <c r="D4632" t="s">
        <v>371</v>
      </c>
      <c r="E4632" t="s">
        <v>3580</v>
      </c>
      <c r="F4632" t="s">
        <v>1077</v>
      </c>
      <c r="G4632" t="s">
        <v>5715</v>
      </c>
      <c r="H4632" t="s">
        <v>15622</v>
      </c>
      <c r="I4632" s="1">
        <f t="shared" si="72"/>
        <v>38245</v>
      </c>
      <c r="J4632" t="s">
        <v>1163</v>
      </c>
      <c r="K4632" t="s">
        <v>15677</v>
      </c>
      <c r="L4632" t="b">
        <v>1</v>
      </c>
      <c r="M4632" t="s">
        <v>450</v>
      </c>
      <c r="S4632" t="b">
        <v>0</v>
      </c>
      <c r="T4632" t="b">
        <v>0</v>
      </c>
      <c r="U4632" t="s">
        <v>354</v>
      </c>
      <c r="W4632" t="s">
        <v>549</v>
      </c>
      <c r="Y4632" t="s">
        <v>68</v>
      </c>
      <c r="AC4632" t="s">
        <v>69</v>
      </c>
      <c r="AE4632" t="b">
        <v>0</v>
      </c>
      <c r="AF4632" t="b">
        <v>0</v>
      </c>
      <c r="AG4632" t="s">
        <v>69</v>
      </c>
      <c r="AH4632" t="s">
        <v>94</v>
      </c>
      <c r="AI4632" t="s">
        <v>71</v>
      </c>
      <c r="AL4632" t="s">
        <v>91</v>
      </c>
      <c r="AM4632" t="s">
        <v>92</v>
      </c>
      <c r="AN4632" t="s">
        <v>91</v>
      </c>
      <c r="AO4632" t="s">
        <v>91</v>
      </c>
      <c r="AS4632" t="s">
        <v>329</v>
      </c>
      <c r="AT4632" t="s">
        <v>12136</v>
      </c>
      <c r="AU4632" t="s">
        <v>440</v>
      </c>
      <c r="AV4632" t="s">
        <v>921</v>
      </c>
    </row>
    <row r="4633" spans="1:50" x14ac:dyDescent="0.25">
      <c r="A4633">
        <v>4632</v>
      </c>
      <c r="B4633" t="s">
        <v>15678</v>
      </c>
      <c r="C4633" t="s">
        <v>10089</v>
      </c>
      <c r="D4633" t="s">
        <v>657</v>
      </c>
      <c r="E4633" t="s">
        <v>10090</v>
      </c>
      <c r="F4633" t="s">
        <v>135</v>
      </c>
      <c r="G4633" t="s">
        <v>1633</v>
      </c>
      <c r="H4633" t="s">
        <v>15622</v>
      </c>
      <c r="I4633" s="1">
        <f t="shared" si="72"/>
        <v>38245</v>
      </c>
      <c r="J4633" t="s">
        <v>14357</v>
      </c>
      <c r="K4633" t="s">
        <v>15679</v>
      </c>
      <c r="L4633" t="b">
        <v>1</v>
      </c>
      <c r="M4633" t="s">
        <v>450</v>
      </c>
      <c r="S4633" t="b">
        <v>0</v>
      </c>
      <c r="T4633" t="b">
        <v>0</v>
      </c>
      <c r="U4633" t="s">
        <v>390</v>
      </c>
      <c r="W4633" t="s">
        <v>284</v>
      </c>
      <c r="Y4633" t="s">
        <v>68</v>
      </c>
      <c r="AE4633" t="b">
        <v>0</v>
      </c>
      <c r="AF4633" t="b">
        <v>0</v>
      </c>
      <c r="AH4633" t="s">
        <v>176</v>
      </c>
      <c r="AI4633" t="s">
        <v>71</v>
      </c>
      <c r="AL4633" t="s">
        <v>91</v>
      </c>
      <c r="AM4633" t="s">
        <v>71</v>
      </c>
      <c r="AN4633" t="s">
        <v>71</v>
      </c>
      <c r="AO4633" t="s">
        <v>91</v>
      </c>
      <c r="AS4633" t="s">
        <v>4868</v>
      </c>
      <c r="AT4633" t="s">
        <v>15680</v>
      </c>
      <c r="AU4633" t="s">
        <v>404</v>
      </c>
      <c r="AV4633" t="s">
        <v>404</v>
      </c>
      <c r="AW4633" t="s">
        <v>1313</v>
      </c>
      <c r="AX4633" t="s">
        <v>15681</v>
      </c>
    </row>
    <row r="4634" spans="1:50" x14ac:dyDescent="0.25">
      <c r="A4634">
        <v>4633</v>
      </c>
      <c r="B4634" t="s">
        <v>15682</v>
      </c>
      <c r="C4634" t="s">
        <v>9320</v>
      </c>
      <c r="D4634" t="s">
        <v>371</v>
      </c>
      <c r="E4634" t="s">
        <v>9321</v>
      </c>
      <c r="F4634" t="s">
        <v>146</v>
      </c>
      <c r="G4634" t="s">
        <v>5715</v>
      </c>
      <c r="H4634" t="s">
        <v>15622</v>
      </c>
      <c r="I4634" s="1">
        <f t="shared" si="72"/>
        <v>38245</v>
      </c>
      <c r="J4634" t="s">
        <v>477</v>
      </c>
      <c r="K4634" t="s">
        <v>15683</v>
      </c>
      <c r="L4634" t="b">
        <v>1</v>
      </c>
      <c r="M4634" t="s">
        <v>450</v>
      </c>
      <c r="S4634" t="b">
        <v>0</v>
      </c>
      <c r="T4634" t="b">
        <v>0</v>
      </c>
      <c r="U4634" t="s">
        <v>848</v>
      </c>
      <c r="W4634" t="s">
        <v>176</v>
      </c>
      <c r="Y4634" t="s">
        <v>70</v>
      </c>
      <c r="AE4634" t="b">
        <v>0</v>
      </c>
      <c r="AF4634" t="b">
        <v>0</v>
      </c>
      <c r="AG4634" t="s">
        <v>69</v>
      </c>
      <c r="AH4634" t="s">
        <v>186</v>
      </c>
      <c r="AI4634" t="s">
        <v>91</v>
      </c>
      <c r="AK4634" t="s">
        <v>176</v>
      </c>
      <c r="AL4634" t="s">
        <v>92</v>
      </c>
      <c r="AM4634" t="s">
        <v>91</v>
      </c>
      <c r="AN4634" t="s">
        <v>91</v>
      </c>
      <c r="AO4634" t="s">
        <v>176</v>
      </c>
      <c r="AS4634" t="s">
        <v>4708</v>
      </c>
      <c r="AT4634" t="s">
        <v>9349</v>
      </c>
      <c r="AU4634" t="s">
        <v>1088</v>
      </c>
      <c r="AV4634" t="s">
        <v>404</v>
      </c>
    </row>
    <row r="4635" spans="1:50" x14ac:dyDescent="0.25">
      <c r="A4635">
        <v>4634</v>
      </c>
      <c r="B4635" t="s">
        <v>15684</v>
      </c>
      <c r="C4635" t="s">
        <v>9449</v>
      </c>
      <c r="D4635" t="s">
        <v>371</v>
      </c>
      <c r="E4635" t="s">
        <v>9450</v>
      </c>
      <c r="F4635" t="s">
        <v>354</v>
      </c>
      <c r="G4635" t="s">
        <v>5715</v>
      </c>
      <c r="H4635" t="s">
        <v>15622</v>
      </c>
      <c r="I4635" s="1">
        <f t="shared" si="72"/>
        <v>38245</v>
      </c>
      <c r="J4635" t="s">
        <v>125</v>
      </c>
      <c r="K4635" t="s">
        <v>15685</v>
      </c>
      <c r="L4635" t="b">
        <v>1</v>
      </c>
      <c r="M4635" t="s">
        <v>450</v>
      </c>
      <c r="S4635" t="b">
        <v>0</v>
      </c>
      <c r="T4635" t="b">
        <v>0</v>
      </c>
      <c r="U4635" t="s">
        <v>848</v>
      </c>
      <c r="W4635" t="s">
        <v>176</v>
      </c>
      <c r="Y4635" t="s">
        <v>158</v>
      </c>
      <c r="AC4635" t="s">
        <v>69</v>
      </c>
      <c r="AE4635" t="b">
        <v>0</v>
      </c>
      <c r="AF4635" t="b">
        <v>1</v>
      </c>
      <c r="AG4635" t="s">
        <v>69</v>
      </c>
      <c r="AH4635" t="s">
        <v>69</v>
      </c>
      <c r="AL4635" t="s">
        <v>71</v>
      </c>
      <c r="AM4635" t="s">
        <v>92</v>
      </c>
      <c r="AN4635" t="s">
        <v>91</v>
      </c>
      <c r="AO4635" t="s">
        <v>176</v>
      </c>
      <c r="AS4635" t="s">
        <v>5580</v>
      </c>
      <c r="AT4635" t="s">
        <v>8852</v>
      </c>
      <c r="AU4635" t="s">
        <v>356</v>
      </c>
      <c r="AV4635" t="s">
        <v>357</v>
      </c>
    </row>
    <row r="4636" spans="1:50" x14ac:dyDescent="0.25">
      <c r="A4636">
        <v>4635</v>
      </c>
      <c r="B4636" t="s">
        <v>15686</v>
      </c>
      <c r="C4636" t="s">
        <v>6757</v>
      </c>
      <c r="D4636" t="s">
        <v>371</v>
      </c>
      <c r="E4636" t="s">
        <v>6758</v>
      </c>
      <c r="F4636" t="s">
        <v>584</v>
      </c>
      <c r="G4636" t="s">
        <v>8796</v>
      </c>
      <c r="H4636" t="s">
        <v>15622</v>
      </c>
      <c r="I4636" s="1">
        <f t="shared" si="72"/>
        <v>38245</v>
      </c>
      <c r="J4636" t="s">
        <v>282</v>
      </c>
      <c r="K4636" t="s">
        <v>15687</v>
      </c>
      <c r="L4636" t="b">
        <v>1</v>
      </c>
      <c r="M4636" t="s">
        <v>450</v>
      </c>
      <c r="S4636" t="b">
        <v>0</v>
      </c>
      <c r="T4636" t="b">
        <v>0</v>
      </c>
      <c r="U4636" t="s">
        <v>848</v>
      </c>
      <c r="W4636" t="s">
        <v>410</v>
      </c>
      <c r="Y4636" t="s">
        <v>147</v>
      </c>
      <c r="AC4636" t="s">
        <v>69</v>
      </c>
      <c r="AE4636" t="b">
        <v>0</v>
      </c>
      <c r="AF4636" t="b">
        <v>0</v>
      </c>
      <c r="AH4636" t="s">
        <v>176</v>
      </c>
      <c r="AI4636" t="s">
        <v>176</v>
      </c>
      <c r="AL4636" t="s">
        <v>92</v>
      </c>
      <c r="AM4636" t="s">
        <v>71</v>
      </c>
      <c r="AN4636" t="s">
        <v>91</v>
      </c>
      <c r="AO4636" t="s">
        <v>176</v>
      </c>
      <c r="AS4636" t="s">
        <v>5517</v>
      </c>
      <c r="AT4636" t="s">
        <v>15688</v>
      </c>
      <c r="AU4636" t="s">
        <v>682</v>
      </c>
      <c r="AV4636" t="s">
        <v>479</v>
      </c>
    </row>
    <row r="4637" spans="1:50" x14ac:dyDescent="0.25">
      <c r="A4637">
        <v>4636</v>
      </c>
      <c r="B4637" t="s">
        <v>15689</v>
      </c>
      <c r="C4637" t="s">
        <v>15690</v>
      </c>
      <c r="D4637" t="s">
        <v>371</v>
      </c>
      <c r="E4637" t="s">
        <v>15691</v>
      </c>
      <c r="F4637" t="s">
        <v>738</v>
      </c>
      <c r="G4637" t="s">
        <v>8796</v>
      </c>
      <c r="H4637" t="s">
        <v>15622</v>
      </c>
      <c r="I4637" s="1">
        <f t="shared" si="72"/>
        <v>38245</v>
      </c>
      <c r="J4637" t="s">
        <v>926</v>
      </c>
      <c r="K4637" t="s">
        <v>15692</v>
      </c>
      <c r="L4637" t="b">
        <v>0</v>
      </c>
      <c r="M4637" t="s">
        <v>67</v>
      </c>
      <c r="S4637" t="b">
        <v>0</v>
      </c>
      <c r="T4637" t="b">
        <v>0</v>
      </c>
      <c r="U4637" t="s">
        <v>848</v>
      </c>
      <c r="W4637" t="s">
        <v>176</v>
      </c>
      <c r="Y4637" t="s">
        <v>1613</v>
      </c>
      <c r="AC4637" t="s">
        <v>69</v>
      </c>
      <c r="AE4637" t="b">
        <v>0</v>
      </c>
      <c r="AF4637" t="b">
        <v>0</v>
      </c>
      <c r="AG4637" t="s">
        <v>69</v>
      </c>
      <c r="AH4637" t="s">
        <v>69</v>
      </c>
      <c r="AI4637" t="s">
        <v>176</v>
      </c>
      <c r="AL4637" t="s">
        <v>71</v>
      </c>
      <c r="AM4637" t="s">
        <v>71</v>
      </c>
      <c r="AN4637" t="s">
        <v>91</v>
      </c>
      <c r="AO4637" t="s">
        <v>91</v>
      </c>
      <c r="AS4637" t="s">
        <v>129</v>
      </c>
      <c r="AT4637" t="s">
        <v>8767</v>
      </c>
      <c r="AU4637" t="s">
        <v>682</v>
      </c>
      <c r="AV4637" t="s">
        <v>357</v>
      </c>
    </row>
    <row r="4638" spans="1:50" x14ac:dyDescent="0.25">
      <c r="A4638">
        <v>4637</v>
      </c>
      <c r="B4638" t="s">
        <v>15693</v>
      </c>
      <c r="C4638" t="s">
        <v>15694</v>
      </c>
      <c r="D4638" t="s">
        <v>371</v>
      </c>
      <c r="E4638" t="s">
        <v>15695</v>
      </c>
      <c r="F4638" t="s">
        <v>88</v>
      </c>
      <c r="G4638" t="s">
        <v>5715</v>
      </c>
      <c r="H4638" t="s">
        <v>15622</v>
      </c>
      <c r="I4638" s="1">
        <f t="shared" si="72"/>
        <v>38245</v>
      </c>
      <c r="J4638" t="s">
        <v>954</v>
      </c>
      <c r="K4638" t="s">
        <v>15696</v>
      </c>
      <c r="L4638" t="b">
        <v>0</v>
      </c>
      <c r="M4638" t="s">
        <v>67</v>
      </c>
      <c r="S4638" t="b">
        <v>0</v>
      </c>
      <c r="T4638" t="b">
        <v>0</v>
      </c>
      <c r="U4638" t="s">
        <v>848</v>
      </c>
      <c r="W4638" t="s">
        <v>284</v>
      </c>
      <c r="Y4638" t="s">
        <v>68</v>
      </c>
      <c r="AC4638" t="s">
        <v>69</v>
      </c>
      <c r="AE4638" t="b">
        <v>0</v>
      </c>
      <c r="AF4638" t="b">
        <v>0</v>
      </c>
      <c r="AG4638" t="s">
        <v>69</v>
      </c>
      <c r="AH4638" t="s">
        <v>284</v>
      </c>
      <c r="AI4638" t="s">
        <v>176</v>
      </c>
      <c r="AK4638" t="s">
        <v>176</v>
      </c>
      <c r="AL4638" t="s">
        <v>92</v>
      </c>
      <c r="AM4638" t="s">
        <v>71</v>
      </c>
      <c r="AN4638" t="s">
        <v>91</v>
      </c>
      <c r="AS4638" t="s">
        <v>5517</v>
      </c>
      <c r="AT4638" t="s">
        <v>12234</v>
      </c>
      <c r="AU4638" t="s">
        <v>1218</v>
      </c>
      <c r="AV4638" t="s">
        <v>368</v>
      </c>
    </row>
    <row r="4639" spans="1:50" x14ac:dyDescent="0.25">
      <c r="A4639">
        <v>4638</v>
      </c>
      <c r="B4639" t="s">
        <v>15697</v>
      </c>
      <c r="C4639" t="s">
        <v>15698</v>
      </c>
      <c r="D4639" t="s">
        <v>657</v>
      </c>
      <c r="E4639" t="s">
        <v>3202</v>
      </c>
      <c r="F4639" t="s">
        <v>848</v>
      </c>
      <c r="G4639" t="s">
        <v>1633</v>
      </c>
      <c r="H4639" t="s">
        <v>15622</v>
      </c>
      <c r="I4639" s="1">
        <f t="shared" si="72"/>
        <v>38245</v>
      </c>
      <c r="J4639" t="s">
        <v>202</v>
      </c>
      <c r="K4639" t="s">
        <v>15699</v>
      </c>
      <c r="L4639" t="b">
        <v>1</v>
      </c>
      <c r="M4639" t="s">
        <v>450</v>
      </c>
      <c r="S4639" t="b">
        <v>0</v>
      </c>
      <c r="T4639" t="b">
        <v>0</v>
      </c>
      <c r="U4639" t="s">
        <v>354</v>
      </c>
      <c r="W4639" t="s">
        <v>91</v>
      </c>
      <c r="Y4639" t="s">
        <v>214</v>
      </c>
      <c r="AC4639" t="s">
        <v>69</v>
      </c>
      <c r="AE4639" t="b">
        <v>0</v>
      </c>
      <c r="AF4639" t="b">
        <v>0</v>
      </c>
      <c r="AG4639" t="s">
        <v>69</v>
      </c>
      <c r="AH4639" t="s">
        <v>69</v>
      </c>
      <c r="AI4639" t="s">
        <v>71</v>
      </c>
      <c r="AM4639" t="s">
        <v>92</v>
      </c>
      <c r="AN4639" t="s">
        <v>71</v>
      </c>
      <c r="AO4639" t="s">
        <v>71</v>
      </c>
      <c r="AS4639" t="s">
        <v>2617</v>
      </c>
      <c r="AT4639" t="s">
        <v>15700</v>
      </c>
      <c r="AU4639" t="s">
        <v>394</v>
      </c>
      <c r="AV4639" t="s">
        <v>404</v>
      </c>
      <c r="AX4639" t="s">
        <v>9020</v>
      </c>
    </row>
    <row r="4640" spans="1:50" x14ac:dyDescent="0.25">
      <c r="A4640">
        <v>4639</v>
      </c>
      <c r="B4640" t="s">
        <v>15701</v>
      </c>
      <c r="C4640" t="s">
        <v>15702</v>
      </c>
      <c r="D4640" t="s">
        <v>371</v>
      </c>
      <c r="E4640" t="s">
        <v>15703</v>
      </c>
      <c r="F4640" t="s">
        <v>848</v>
      </c>
      <c r="G4640" t="s">
        <v>8796</v>
      </c>
      <c r="H4640" t="s">
        <v>15622</v>
      </c>
      <c r="I4640" s="1">
        <f t="shared" si="72"/>
        <v>38245</v>
      </c>
      <c r="J4640" t="s">
        <v>1311</v>
      </c>
      <c r="K4640" t="s">
        <v>15704</v>
      </c>
      <c r="L4640" t="b">
        <v>0</v>
      </c>
      <c r="M4640" t="s">
        <v>67</v>
      </c>
      <c r="S4640" t="b">
        <v>0</v>
      </c>
      <c r="T4640" t="b">
        <v>0</v>
      </c>
      <c r="U4640" t="s">
        <v>89</v>
      </c>
      <c r="W4640" t="s">
        <v>472</v>
      </c>
      <c r="Y4640" t="s">
        <v>147</v>
      </c>
      <c r="AC4640" t="s">
        <v>69</v>
      </c>
      <c r="AE4640" t="b">
        <v>0</v>
      </c>
      <c r="AF4640" t="b">
        <v>0</v>
      </c>
      <c r="AG4640" t="s">
        <v>69</v>
      </c>
      <c r="AH4640" t="s">
        <v>70</v>
      </c>
      <c r="AI4640" t="s">
        <v>91</v>
      </c>
      <c r="AK4640" t="s">
        <v>176</v>
      </c>
      <c r="AL4640" t="s">
        <v>92</v>
      </c>
      <c r="AM4640" t="s">
        <v>71</v>
      </c>
      <c r="AN4640" t="s">
        <v>176</v>
      </c>
      <c r="AO4640" t="s">
        <v>176</v>
      </c>
      <c r="AS4640" t="s">
        <v>4915</v>
      </c>
      <c r="AT4640" t="s">
        <v>838</v>
      </c>
      <c r="AU4640" t="s">
        <v>682</v>
      </c>
      <c r="AV4640" t="s">
        <v>357</v>
      </c>
    </row>
    <row r="4641" spans="1:50" x14ac:dyDescent="0.25">
      <c r="A4641">
        <v>4640</v>
      </c>
      <c r="B4641" t="s">
        <v>15705</v>
      </c>
      <c r="C4641" t="s">
        <v>9479</v>
      </c>
      <c r="D4641" t="s">
        <v>371</v>
      </c>
      <c r="E4641" t="s">
        <v>9360</v>
      </c>
      <c r="F4641" t="s">
        <v>484</v>
      </c>
      <c r="G4641" t="s">
        <v>8796</v>
      </c>
      <c r="H4641" t="s">
        <v>15622</v>
      </c>
      <c r="I4641" s="1">
        <f t="shared" si="72"/>
        <v>38245</v>
      </c>
      <c r="J4641" t="s">
        <v>2876</v>
      </c>
      <c r="K4641" t="s">
        <v>15671</v>
      </c>
      <c r="L4641" t="b">
        <v>0</v>
      </c>
      <c r="M4641" t="s">
        <v>67</v>
      </c>
      <c r="S4641" t="b">
        <v>0</v>
      </c>
      <c r="T4641" t="b">
        <v>0</v>
      </c>
      <c r="U4641" t="s">
        <v>89</v>
      </c>
      <c r="W4641" t="s">
        <v>180</v>
      </c>
      <c r="Y4641" t="s">
        <v>147</v>
      </c>
      <c r="AC4641" t="s">
        <v>69</v>
      </c>
      <c r="AE4641" t="b">
        <v>0</v>
      </c>
      <c r="AF4641" t="b">
        <v>1</v>
      </c>
      <c r="AG4641" t="s">
        <v>69</v>
      </c>
      <c r="AH4641" t="s">
        <v>69</v>
      </c>
      <c r="AI4641" t="s">
        <v>91</v>
      </c>
      <c r="AL4641" t="s">
        <v>92</v>
      </c>
      <c r="AM4641" t="s">
        <v>71</v>
      </c>
      <c r="AN4641" t="s">
        <v>91</v>
      </c>
      <c r="AO4641" t="s">
        <v>176</v>
      </c>
      <c r="AS4641" t="s">
        <v>329</v>
      </c>
      <c r="AT4641" t="s">
        <v>2652</v>
      </c>
      <c r="AU4641" t="s">
        <v>604</v>
      </c>
      <c r="AV4641" t="s">
        <v>440</v>
      </c>
    </row>
    <row r="4642" spans="1:50" x14ac:dyDescent="0.25">
      <c r="A4642">
        <v>4641</v>
      </c>
      <c r="B4642" t="s">
        <v>15706</v>
      </c>
      <c r="C4642" t="s">
        <v>15707</v>
      </c>
      <c r="D4642" t="s">
        <v>371</v>
      </c>
      <c r="E4642" t="s">
        <v>15708</v>
      </c>
      <c r="F4642" t="s">
        <v>848</v>
      </c>
      <c r="G4642" t="s">
        <v>5715</v>
      </c>
      <c r="H4642" t="s">
        <v>15622</v>
      </c>
      <c r="I4642" s="1">
        <f t="shared" si="72"/>
        <v>38245</v>
      </c>
      <c r="J4642" t="s">
        <v>1311</v>
      </c>
      <c r="K4642" t="s">
        <v>15704</v>
      </c>
      <c r="L4642" t="b">
        <v>0</v>
      </c>
      <c r="M4642" t="s">
        <v>67</v>
      </c>
      <c r="S4642" t="b">
        <v>0</v>
      </c>
      <c r="T4642" t="b">
        <v>0</v>
      </c>
      <c r="U4642" t="s">
        <v>848</v>
      </c>
      <c r="W4642" t="s">
        <v>363</v>
      </c>
      <c r="Y4642" t="s">
        <v>70</v>
      </c>
      <c r="AC4642" t="s">
        <v>69</v>
      </c>
      <c r="AE4642" t="b">
        <v>0</v>
      </c>
      <c r="AF4642" t="b">
        <v>0</v>
      </c>
      <c r="AG4642" t="s">
        <v>69</v>
      </c>
      <c r="AH4642" t="s">
        <v>71</v>
      </c>
      <c r="AI4642" t="s">
        <v>91</v>
      </c>
      <c r="AK4642" t="s">
        <v>176</v>
      </c>
      <c r="AL4642" t="s">
        <v>92</v>
      </c>
      <c r="AM4642" t="s">
        <v>71</v>
      </c>
      <c r="AN4642" t="s">
        <v>176</v>
      </c>
      <c r="AO4642" t="s">
        <v>176</v>
      </c>
      <c r="AS4642" t="s">
        <v>5106</v>
      </c>
      <c r="AT4642" t="s">
        <v>681</v>
      </c>
      <c r="AU4642" t="s">
        <v>76</v>
      </c>
      <c r="AV4642" t="s">
        <v>357</v>
      </c>
    </row>
    <row r="4643" spans="1:50" x14ac:dyDescent="0.25">
      <c r="A4643">
        <v>4642</v>
      </c>
      <c r="B4643" t="s">
        <v>15709</v>
      </c>
      <c r="C4643" t="s">
        <v>9483</v>
      </c>
      <c r="D4643" t="s">
        <v>371</v>
      </c>
      <c r="E4643" t="s">
        <v>9484</v>
      </c>
      <c r="F4643" t="s">
        <v>89</v>
      </c>
      <c r="G4643" t="s">
        <v>8796</v>
      </c>
      <c r="H4643" t="s">
        <v>15622</v>
      </c>
      <c r="I4643" s="1">
        <f t="shared" si="72"/>
        <v>38245</v>
      </c>
      <c r="J4643" t="s">
        <v>1339</v>
      </c>
      <c r="K4643" t="s">
        <v>15623</v>
      </c>
      <c r="L4643" t="b">
        <v>1</v>
      </c>
      <c r="M4643" t="s">
        <v>450</v>
      </c>
      <c r="S4643" t="b">
        <v>0</v>
      </c>
      <c r="T4643" t="b">
        <v>0</v>
      </c>
      <c r="U4643" t="s">
        <v>89</v>
      </c>
      <c r="W4643" t="s">
        <v>400</v>
      </c>
      <c r="Y4643" t="s">
        <v>147</v>
      </c>
      <c r="AE4643" t="b">
        <v>0</v>
      </c>
      <c r="AF4643" t="b">
        <v>0</v>
      </c>
      <c r="AG4643" t="s">
        <v>69</v>
      </c>
      <c r="AH4643" t="s">
        <v>92</v>
      </c>
      <c r="AI4643" t="s">
        <v>91</v>
      </c>
      <c r="AK4643" t="s">
        <v>176</v>
      </c>
      <c r="AL4643" t="s">
        <v>92</v>
      </c>
      <c r="AM4643" t="s">
        <v>71</v>
      </c>
      <c r="AN4643" t="s">
        <v>176</v>
      </c>
      <c r="AO4643" t="s">
        <v>176</v>
      </c>
      <c r="AS4643" t="s">
        <v>299</v>
      </c>
      <c r="AT4643" t="s">
        <v>6862</v>
      </c>
      <c r="AU4643" t="s">
        <v>1088</v>
      </c>
      <c r="AV4643" t="s">
        <v>440</v>
      </c>
    </row>
    <row r="4644" spans="1:50" x14ac:dyDescent="0.25">
      <c r="A4644">
        <v>4643</v>
      </c>
      <c r="B4644" t="s">
        <v>15710</v>
      </c>
      <c r="C4644" t="s">
        <v>7214</v>
      </c>
      <c r="D4644" t="s">
        <v>371</v>
      </c>
      <c r="E4644" t="s">
        <v>7215</v>
      </c>
      <c r="F4644" t="s">
        <v>79</v>
      </c>
      <c r="G4644" t="s">
        <v>8796</v>
      </c>
      <c r="H4644" t="s">
        <v>15711</v>
      </c>
      <c r="I4644" s="1">
        <f t="shared" si="72"/>
        <v>38246</v>
      </c>
      <c r="J4644" t="s">
        <v>273</v>
      </c>
      <c r="K4644" t="s">
        <v>15712</v>
      </c>
      <c r="L4644" t="b">
        <v>0</v>
      </c>
      <c r="M4644" t="s">
        <v>67</v>
      </c>
      <c r="S4644" t="b">
        <v>0</v>
      </c>
      <c r="T4644" t="b">
        <v>0</v>
      </c>
      <c r="U4644" t="s">
        <v>89</v>
      </c>
      <c r="W4644" t="s">
        <v>180</v>
      </c>
      <c r="Y4644" t="s">
        <v>1008</v>
      </c>
      <c r="AC4644" t="s">
        <v>69</v>
      </c>
      <c r="AE4644" t="b">
        <v>0</v>
      </c>
      <c r="AF4644" t="b">
        <v>0</v>
      </c>
      <c r="AG4644" t="s">
        <v>69</v>
      </c>
      <c r="AH4644" t="s">
        <v>69</v>
      </c>
      <c r="AI4644" t="s">
        <v>176</v>
      </c>
      <c r="AL4644" t="s">
        <v>92</v>
      </c>
      <c r="AM4644" t="s">
        <v>92</v>
      </c>
      <c r="AN4644" t="s">
        <v>176</v>
      </c>
      <c r="AO4644" t="s">
        <v>176</v>
      </c>
      <c r="AS4644" t="s">
        <v>299</v>
      </c>
      <c r="AT4644" t="s">
        <v>1486</v>
      </c>
      <c r="AU4644" t="s">
        <v>356</v>
      </c>
      <c r="AV4644" t="s">
        <v>266</v>
      </c>
    </row>
    <row r="4645" spans="1:50" x14ac:dyDescent="0.25">
      <c r="A4645">
        <v>4644</v>
      </c>
      <c r="B4645" t="s">
        <v>15713</v>
      </c>
      <c r="C4645" t="s">
        <v>9257</v>
      </c>
      <c r="D4645" t="s">
        <v>371</v>
      </c>
      <c r="E4645" t="s">
        <v>9258</v>
      </c>
      <c r="F4645" t="s">
        <v>390</v>
      </c>
      <c r="G4645" t="s">
        <v>8796</v>
      </c>
      <c r="H4645" t="s">
        <v>15711</v>
      </c>
      <c r="I4645" s="1">
        <f t="shared" si="72"/>
        <v>38246</v>
      </c>
      <c r="J4645" t="s">
        <v>1311</v>
      </c>
      <c r="K4645" t="s">
        <v>15714</v>
      </c>
      <c r="L4645" t="b">
        <v>0</v>
      </c>
      <c r="M4645" t="s">
        <v>67</v>
      </c>
      <c r="S4645" t="b">
        <v>0</v>
      </c>
      <c r="T4645" t="b">
        <v>0</v>
      </c>
      <c r="U4645" t="s">
        <v>89</v>
      </c>
      <c r="W4645" t="s">
        <v>176</v>
      </c>
      <c r="Y4645" t="s">
        <v>1008</v>
      </c>
      <c r="AC4645" t="s">
        <v>69</v>
      </c>
      <c r="AE4645" t="b">
        <v>0</v>
      </c>
      <c r="AF4645" t="b">
        <v>0</v>
      </c>
      <c r="AG4645" t="s">
        <v>69</v>
      </c>
      <c r="AH4645" t="s">
        <v>69</v>
      </c>
      <c r="AI4645" t="s">
        <v>176</v>
      </c>
      <c r="AK4645" t="s">
        <v>176</v>
      </c>
      <c r="AL4645" t="s">
        <v>92</v>
      </c>
      <c r="AM4645" t="s">
        <v>71</v>
      </c>
      <c r="AN4645" t="s">
        <v>176</v>
      </c>
      <c r="AO4645" t="s">
        <v>176</v>
      </c>
      <c r="AS4645" t="s">
        <v>5106</v>
      </c>
      <c r="AT4645" t="s">
        <v>1165</v>
      </c>
      <c r="AU4645" t="s">
        <v>1088</v>
      </c>
      <c r="AV4645" t="s">
        <v>400</v>
      </c>
    </row>
    <row r="4646" spans="1:50" x14ac:dyDescent="0.25">
      <c r="A4646">
        <v>4645</v>
      </c>
      <c r="B4646" t="s">
        <v>15715</v>
      </c>
      <c r="C4646" t="s">
        <v>15716</v>
      </c>
      <c r="D4646" t="s">
        <v>371</v>
      </c>
      <c r="E4646" t="s">
        <v>15717</v>
      </c>
      <c r="F4646" t="s">
        <v>90</v>
      </c>
      <c r="G4646" t="s">
        <v>8796</v>
      </c>
      <c r="H4646" t="s">
        <v>15711</v>
      </c>
      <c r="I4646" s="1">
        <f t="shared" si="72"/>
        <v>38246</v>
      </c>
      <c r="J4646" t="s">
        <v>327</v>
      </c>
      <c r="K4646" t="s">
        <v>15718</v>
      </c>
      <c r="L4646" t="b">
        <v>0</v>
      </c>
      <c r="M4646" t="s">
        <v>67</v>
      </c>
      <c r="S4646" t="b">
        <v>0</v>
      </c>
      <c r="T4646" t="b">
        <v>0</v>
      </c>
      <c r="U4646" t="s">
        <v>89</v>
      </c>
      <c r="W4646" t="s">
        <v>284</v>
      </c>
      <c r="Y4646" t="s">
        <v>1008</v>
      </c>
      <c r="AE4646" t="b">
        <v>0</v>
      </c>
      <c r="AF4646" t="b">
        <v>0</v>
      </c>
      <c r="AG4646" t="s">
        <v>69</v>
      </c>
      <c r="AH4646" t="s">
        <v>69</v>
      </c>
      <c r="AI4646" t="s">
        <v>176</v>
      </c>
      <c r="AK4646" t="s">
        <v>176</v>
      </c>
      <c r="AL4646" t="s">
        <v>92</v>
      </c>
      <c r="AM4646" t="s">
        <v>91</v>
      </c>
      <c r="AN4646" t="s">
        <v>176</v>
      </c>
      <c r="AO4646" t="s">
        <v>91</v>
      </c>
      <c r="AS4646" t="s">
        <v>5288</v>
      </c>
      <c r="AT4646" t="s">
        <v>5602</v>
      </c>
      <c r="AU4646" t="s">
        <v>1500</v>
      </c>
      <c r="AV4646" t="s">
        <v>394</v>
      </c>
    </row>
    <row r="4647" spans="1:50" x14ac:dyDescent="0.25">
      <c r="A4647">
        <v>4646</v>
      </c>
      <c r="B4647" t="s">
        <v>15719</v>
      </c>
      <c r="C4647" t="s">
        <v>9270</v>
      </c>
      <c r="D4647" t="s">
        <v>371</v>
      </c>
      <c r="E4647" t="s">
        <v>9271</v>
      </c>
      <c r="F4647" t="s">
        <v>491</v>
      </c>
      <c r="G4647" t="s">
        <v>5715</v>
      </c>
      <c r="H4647" t="s">
        <v>15711</v>
      </c>
      <c r="I4647" s="1">
        <f t="shared" si="72"/>
        <v>38246</v>
      </c>
      <c r="J4647" t="s">
        <v>144</v>
      </c>
      <c r="K4647" t="s">
        <v>15720</v>
      </c>
      <c r="L4647" t="b">
        <v>0</v>
      </c>
      <c r="M4647" t="s">
        <v>67</v>
      </c>
      <c r="S4647" t="b">
        <v>0</v>
      </c>
      <c r="T4647" t="b">
        <v>0</v>
      </c>
      <c r="U4647" t="s">
        <v>89</v>
      </c>
      <c r="W4647" t="s">
        <v>400</v>
      </c>
      <c r="Y4647" t="s">
        <v>313</v>
      </c>
      <c r="AC4647" t="s">
        <v>69</v>
      </c>
      <c r="AE4647" t="b">
        <v>0</v>
      </c>
      <c r="AF4647" t="b">
        <v>0</v>
      </c>
      <c r="AH4647" t="s">
        <v>91</v>
      </c>
      <c r="AI4647" t="s">
        <v>71</v>
      </c>
      <c r="AL4647" t="s">
        <v>92</v>
      </c>
      <c r="AM4647" t="s">
        <v>91</v>
      </c>
      <c r="AN4647" t="s">
        <v>91</v>
      </c>
      <c r="AO4647" t="s">
        <v>91</v>
      </c>
      <c r="AS4647" t="s">
        <v>4761</v>
      </c>
      <c r="AT4647" t="s">
        <v>763</v>
      </c>
      <c r="AU4647" t="s">
        <v>378</v>
      </c>
      <c r="AV4647" t="s">
        <v>431</v>
      </c>
    </row>
    <row r="4648" spans="1:50" x14ac:dyDescent="0.25">
      <c r="A4648">
        <v>4647</v>
      </c>
      <c r="B4648" t="s">
        <v>15721</v>
      </c>
      <c r="C4648" t="s">
        <v>9298</v>
      </c>
      <c r="D4648" t="s">
        <v>371</v>
      </c>
      <c r="E4648" t="s">
        <v>9299</v>
      </c>
      <c r="F4648" t="s">
        <v>390</v>
      </c>
      <c r="G4648" t="s">
        <v>15556</v>
      </c>
      <c r="H4648" t="s">
        <v>15711</v>
      </c>
      <c r="I4648" s="1">
        <f t="shared" si="72"/>
        <v>38246</v>
      </c>
      <c r="J4648" t="s">
        <v>15722</v>
      </c>
      <c r="K4648" t="s">
        <v>15723</v>
      </c>
      <c r="L4648" t="b">
        <v>1</v>
      </c>
      <c r="M4648" t="s">
        <v>450</v>
      </c>
      <c r="S4648" t="b">
        <v>0</v>
      </c>
      <c r="T4648" t="b">
        <v>0</v>
      </c>
      <c r="U4648" t="s">
        <v>89</v>
      </c>
      <c r="W4648" t="s">
        <v>284</v>
      </c>
      <c r="Y4648" t="s">
        <v>1313</v>
      </c>
      <c r="AE4648" t="b">
        <v>0</v>
      </c>
      <c r="AF4648" t="b">
        <v>0</v>
      </c>
      <c r="AG4648" t="s">
        <v>69</v>
      </c>
      <c r="AH4648" t="s">
        <v>176</v>
      </c>
      <c r="AI4648" t="s">
        <v>71</v>
      </c>
      <c r="AL4648" t="s">
        <v>91</v>
      </c>
      <c r="AM4648" t="s">
        <v>71</v>
      </c>
      <c r="AN4648" t="s">
        <v>71</v>
      </c>
      <c r="AO4648" t="s">
        <v>91</v>
      </c>
      <c r="AS4648" t="s">
        <v>4715</v>
      </c>
      <c r="AT4648" t="s">
        <v>8051</v>
      </c>
      <c r="AU4648" t="s">
        <v>356</v>
      </c>
      <c r="AV4648" t="s">
        <v>266</v>
      </c>
      <c r="AX4648" t="s">
        <v>848</v>
      </c>
    </row>
    <row r="4649" spans="1:50" x14ac:dyDescent="0.25">
      <c r="A4649">
        <v>4648</v>
      </c>
      <c r="B4649" t="s">
        <v>15724</v>
      </c>
      <c r="C4649" t="s">
        <v>15725</v>
      </c>
      <c r="D4649" t="s">
        <v>371</v>
      </c>
      <c r="E4649" t="s">
        <v>15726</v>
      </c>
      <c r="F4649" t="s">
        <v>848</v>
      </c>
      <c r="G4649" t="s">
        <v>15556</v>
      </c>
      <c r="H4649" t="s">
        <v>15711</v>
      </c>
      <c r="I4649" s="1">
        <f t="shared" si="72"/>
        <v>38246</v>
      </c>
      <c r="J4649" t="s">
        <v>11166</v>
      </c>
      <c r="K4649" t="s">
        <v>15727</v>
      </c>
      <c r="L4649" t="b">
        <v>0</v>
      </c>
      <c r="M4649" t="s">
        <v>67</v>
      </c>
      <c r="S4649" t="b">
        <v>0</v>
      </c>
      <c r="T4649" t="b">
        <v>0</v>
      </c>
      <c r="U4649" t="s">
        <v>89</v>
      </c>
      <c r="W4649" t="s">
        <v>284</v>
      </c>
      <c r="Y4649" t="s">
        <v>94</v>
      </c>
      <c r="AE4649" t="b">
        <v>0</v>
      </c>
      <c r="AF4649" t="b">
        <v>0</v>
      </c>
      <c r="AG4649" t="s">
        <v>69</v>
      </c>
      <c r="AH4649" t="s">
        <v>176</v>
      </c>
      <c r="AI4649" t="s">
        <v>71</v>
      </c>
      <c r="AL4649" t="s">
        <v>71</v>
      </c>
      <c r="AM4649" t="s">
        <v>92</v>
      </c>
      <c r="AN4649" t="s">
        <v>91</v>
      </c>
      <c r="AO4649" t="s">
        <v>176</v>
      </c>
      <c r="AS4649" t="s">
        <v>5288</v>
      </c>
      <c r="AT4649" t="s">
        <v>5572</v>
      </c>
      <c r="AU4649" t="s">
        <v>445</v>
      </c>
      <c r="AV4649" t="s">
        <v>266</v>
      </c>
      <c r="AX4649" t="s">
        <v>9121</v>
      </c>
    </row>
    <row r="4650" spans="1:50" x14ac:dyDescent="0.25">
      <c r="A4650">
        <v>4649</v>
      </c>
      <c r="B4650" t="s">
        <v>15728</v>
      </c>
      <c r="C4650" t="s">
        <v>15729</v>
      </c>
      <c r="D4650" t="s">
        <v>371</v>
      </c>
      <c r="E4650" t="s">
        <v>15730</v>
      </c>
      <c r="F4650" t="s">
        <v>365</v>
      </c>
      <c r="G4650" t="s">
        <v>5715</v>
      </c>
      <c r="H4650" t="s">
        <v>15711</v>
      </c>
      <c r="I4650" s="1">
        <f t="shared" si="72"/>
        <v>38246</v>
      </c>
      <c r="J4650" t="s">
        <v>909</v>
      </c>
      <c r="K4650" t="s">
        <v>15731</v>
      </c>
      <c r="L4650" t="b">
        <v>0</v>
      </c>
      <c r="M4650" t="s">
        <v>67</v>
      </c>
      <c r="S4650" t="b">
        <v>0</v>
      </c>
      <c r="T4650" t="b">
        <v>0</v>
      </c>
      <c r="U4650" t="s">
        <v>89</v>
      </c>
      <c r="W4650" t="s">
        <v>400</v>
      </c>
      <c r="Y4650" t="s">
        <v>68</v>
      </c>
      <c r="AC4650" t="s">
        <v>69</v>
      </c>
      <c r="AE4650" t="b">
        <v>0</v>
      </c>
      <c r="AF4650" t="b">
        <v>0</v>
      </c>
      <c r="AH4650" t="s">
        <v>71</v>
      </c>
      <c r="AI4650" t="s">
        <v>91</v>
      </c>
      <c r="AK4650" t="s">
        <v>176</v>
      </c>
      <c r="AL4650" t="s">
        <v>92</v>
      </c>
      <c r="AM4650" t="s">
        <v>91</v>
      </c>
      <c r="AN4650" t="s">
        <v>91</v>
      </c>
      <c r="AO4650" t="s">
        <v>176</v>
      </c>
      <c r="AS4650" t="s">
        <v>1391</v>
      </c>
      <c r="AT4650" t="s">
        <v>6025</v>
      </c>
      <c r="AU4650" t="s">
        <v>631</v>
      </c>
      <c r="AV4650" t="s">
        <v>460</v>
      </c>
    </row>
    <row r="4651" spans="1:50" x14ac:dyDescent="0.25">
      <c r="A4651">
        <v>4650</v>
      </c>
      <c r="B4651" t="s">
        <v>15732</v>
      </c>
      <c r="C4651" t="s">
        <v>3412</v>
      </c>
      <c r="D4651" t="s">
        <v>371</v>
      </c>
      <c r="E4651" t="s">
        <v>1897</v>
      </c>
      <c r="F4651" t="s">
        <v>3413</v>
      </c>
      <c r="G4651" t="s">
        <v>15556</v>
      </c>
      <c r="H4651" t="s">
        <v>15711</v>
      </c>
      <c r="I4651" s="1">
        <f t="shared" si="72"/>
        <v>38246</v>
      </c>
      <c r="J4651" t="s">
        <v>15733</v>
      </c>
      <c r="K4651" t="s">
        <v>15734</v>
      </c>
      <c r="L4651" t="b">
        <v>1</v>
      </c>
      <c r="M4651" t="s">
        <v>450</v>
      </c>
      <c r="S4651" t="b">
        <v>0</v>
      </c>
      <c r="T4651" t="b">
        <v>0</v>
      </c>
      <c r="U4651" t="s">
        <v>390</v>
      </c>
      <c r="W4651" t="s">
        <v>92</v>
      </c>
      <c r="Y4651" t="s">
        <v>1336</v>
      </c>
      <c r="AE4651" t="b">
        <v>0</v>
      </c>
      <c r="AF4651" t="b">
        <v>0</v>
      </c>
      <c r="AG4651" t="s">
        <v>69</v>
      </c>
      <c r="AH4651" t="s">
        <v>69</v>
      </c>
      <c r="AI4651" t="s">
        <v>71</v>
      </c>
      <c r="AL4651" t="s">
        <v>71</v>
      </c>
      <c r="AM4651" t="s">
        <v>71</v>
      </c>
      <c r="AN4651" t="s">
        <v>91</v>
      </c>
      <c r="AO4651" t="s">
        <v>91</v>
      </c>
      <c r="AS4651" t="s">
        <v>148</v>
      </c>
      <c r="AT4651" t="s">
        <v>858</v>
      </c>
      <c r="AU4651" t="s">
        <v>479</v>
      </c>
      <c r="AV4651" t="s">
        <v>431</v>
      </c>
      <c r="AX4651" t="s">
        <v>9165</v>
      </c>
    </row>
    <row r="4652" spans="1:50" x14ac:dyDescent="0.25">
      <c r="A4652">
        <v>4651</v>
      </c>
      <c r="B4652" t="s">
        <v>15735</v>
      </c>
      <c r="C4652" t="s">
        <v>9346</v>
      </c>
      <c r="D4652" t="s">
        <v>371</v>
      </c>
      <c r="E4652" t="s">
        <v>1897</v>
      </c>
      <c r="F4652" t="s">
        <v>9347</v>
      </c>
      <c r="G4652" t="s">
        <v>5715</v>
      </c>
      <c r="H4652" t="s">
        <v>15711</v>
      </c>
      <c r="I4652" s="1">
        <f t="shared" si="72"/>
        <v>38246</v>
      </c>
      <c r="J4652" t="s">
        <v>1576</v>
      </c>
      <c r="K4652" t="s">
        <v>15736</v>
      </c>
      <c r="L4652" t="b">
        <v>1</v>
      </c>
      <c r="M4652" t="s">
        <v>450</v>
      </c>
      <c r="S4652" t="b">
        <v>0</v>
      </c>
      <c r="T4652" t="b">
        <v>0</v>
      </c>
      <c r="U4652" t="s">
        <v>89</v>
      </c>
      <c r="W4652" t="s">
        <v>92</v>
      </c>
      <c r="Y4652" t="s">
        <v>68</v>
      </c>
      <c r="AE4652" t="b">
        <v>0</v>
      </c>
      <c r="AF4652" t="b">
        <v>1</v>
      </c>
      <c r="AG4652" t="s">
        <v>69</v>
      </c>
      <c r="AH4652" t="s">
        <v>91</v>
      </c>
      <c r="AI4652" t="s">
        <v>137</v>
      </c>
      <c r="AL4652" t="s">
        <v>92</v>
      </c>
      <c r="AM4652" t="s">
        <v>91</v>
      </c>
      <c r="AN4652" t="s">
        <v>91</v>
      </c>
      <c r="AO4652" t="s">
        <v>91</v>
      </c>
      <c r="AS4652" t="s">
        <v>1391</v>
      </c>
      <c r="AT4652" t="s">
        <v>271</v>
      </c>
      <c r="AU4652" t="s">
        <v>378</v>
      </c>
      <c r="AV4652" t="s">
        <v>431</v>
      </c>
    </row>
    <row r="4653" spans="1:50" x14ac:dyDescent="0.25">
      <c r="A4653">
        <v>4652</v>
      </c>
      <c r="B4653" t="s">
        <v>15737</v>
      </c>
      <c r="C4653" t="s">
        <v>15738</v>
      </c>
      <c r="D4653" t="s">
        <v>371</v>
      </c>
      <c r="E4653" t="s">
        <v>15739</v>
      </c>
      <c r="F4653" t="s">
        <v>63</v>
      </c>
      <c r="G4653" t="s">
        <v>15556</v>
      </c>
      <c r="H4653" t="s">
        <v>15711</v>
      </c>
      <c r="I4653" s="1">
        <f t="shared" si="72"/>
        <v>38246</v>
      </c>
      <c r="J4653" t="s">
        <v>11250</v>
      </c>
      <c r="K4653" t="s">
        <v>15740</v>
      </c>
      <c r="L4653" t="b">
        <v>0</v>
      </c>
      <c r="M4653" t="s">
        <v>67</v>
      </c>
      <c r="S4653" t="b">
        <v>0</v>
      </c>
      <c r="T4653" t="b">
        <v>0</v>
      </c>
      <c r="U4653" t="s">
        <v>89</v>
      </c>
      <c r="W4653" t="s">
        <v>284</v>
      </c>
      <c r="Y4653" t="s">
        <v>158</v>
      </c>
      <c r="AE4653" t="b">
        <v>0</v>
      </c>
      <c r="AF4653" t="b">
        <v>0</v>
      </c>
      <c r="AG4653" t="s">
        <v>69</v>
      </c>
      <c r="AH4653" t="s">
        <v>91</v>
      </c>
      <c r="AI4653" t="s">
        <v>71</v>
      </c>
      <c r="AL4653" t="s">
        <v>71</v>
      </c>
      <c r="AM4653" t="s">
        <v>71</v>
      </c>
      <c r="AN4653" t="s">
        <v>71</v>
      </c>
      <c r="AO4653" t="s">
        <v>176</v>
      </c>
      <c r="AS4653" t="s">
        <v>5532</v>
      </c>
      <c r="AT4653" t="s">
        <v>103</v>
      </c>
      <c r="AU4653" t="s">
        <v>76</v>
      </c>
      <c r="AV4653" t="s">
        <v>266</v>
      </c>
      <c r="AX4653" t="s">
        <v>1251</v>
      </c>
    </row>
    <row r="4654" spans="1:50" x14ac:dyDescent="0.25">
      <c r="A4654">
        <v>4653</v>
      </c>
      <c r="B4654" t="s">
        <v>15741</v>
      </c>
      <c r="C4654" t="s">
        <v>3416</v>
      </c>
      <c r="D4654" t="s">
        <v>371</v>
      </c>
      <c r="E4654" t="s">
        <v>3417</v>
      </c>
      <c r="F4654" t="s">
        <v>354</v>
      </c>
      <c r="G4654" t="s">
        <v>8796</v>
      </c>
      <c r="H4654" t="s">
        <v>15711</v>
      </c>
      <c r="I4654" s="1">
        <f t="shared" si="72"/>
        <v>38246</v>
      </c>
      <c r="J4654" t="s">
        <v>344</v>
      </c>
      <c r="K4654" t="s">
        <v>15742</v>
      </c>
      <c r="L4654" t="b">
        <v>0</v>
      </c>
      <c r="M4654" t="s">
        <v>67</v>
      </c>
      <c r="S4654" t="b">
        <v>0</v>
      </c>
      <c r="T4654" t="b">
        <v>0</v>
      </c>
      <c r="U4654" t="s">
        <v>89</v>
      </c>
      <c r="W4654" t="s">
        <v>176</v>
      </c>
      <c r="Y4654" t="s">
        <v>147</v>
      </c>
      <c r="AC4654" t="s">
        <v>69</v>
      </c>
      <c r="AE4654" t="b">
        <v>0</v>
      </c>
      <c r="AF4654" t="b">
        <v>0</v>
      </c>
      <c r="AG4654" t="s">
        <v>69</v>
      </c>
      <c r="AH4654" t="s">
        <v>69</v>
      </c>
      <c r="AM4654" t="s">
        <v>94</v>
      </c>
      <c r="AN4654" t="s">
        <v>71</v>
      </c>
      <c r="AO4654" t="s">
        <v>91</v>
      </c>
      <c r="AS4654" t="s">
        <v>4350</v>
      </c>
      <c r="AT4654" t="s">
        <v>7131</v>
      </c>
      <c r="AU4654" t="s">
        <v>5823</v>
      </c>
      <c r="AV4654" t="s">
        <v>379</v>
      </c>
    </row>
    <row r="4655" spans="1:50" x14ac:dyDescent="0.25">
      <c r="A4655">
        <v>4654</v>
      </c>
      <c r="B4655" t="s">
        <v>15743</v>
      </c>
      <c r="C4655" t="s">
        <v>9355</v>
      </c>
      <c r="D4655" t="s">
        <v>371</v>
      </c>
      <c r="E4655" t="s">
        <v>9356</v>
      </c>
      <c r="F4655" t="s">
        <v>88</v>
      </c>
      <c r="G4655" t="s">
        <v>15556</v>
      </c>
      <c r="H4655" t="s">
        <v>15711</v>
      </c>
      <c r="I4655" s="1">
        <f t="shared" si="72"/>
        <v>38246</v>
      </c>
      <c r="J4655" t="s">
        <v>15744</v>
      </c>
      <c r="K4655" t="s">
        <v>15745</v>
      </c>
      <c r="L4655" t="b">
        <v>1</v>
      </c>
      <c r="M4655" t="s">
        <v>450</v>
      </c>
      <c r="S4655" t="b">
        <v>0</v>
      </c>
      <c r="T4655" t="b">
        <v>0</v>
      </c>
      <c r="U4655" t="s">
        <v>89</v>
      </c>
      <c r="W4655" t="s">
        <v>180</v>
      </c>
      <c r="Y4655" t="s">
        <v>68</v>
      </c>
      <c r="AE4655" t="b">
        <v>0</v>
      </c>
      <c r="AF4655" t="b">
        <v>0</v>
      </c>
      <c r="AG4655" t="s">
        <v>69</v>
      </c>
      <c r="AH4655" t="s">
        <v>176</v>
      </c>
      <c r="AI4655" t="s">
        <v>91</v>
      </c>
      <c r="AL4655" t="s">
        <v>71</v>
      </c>
      <c r="AM4655" t="s">
        <v>71</v>
      </c>
      <c r="AN4655" t="s">
        <v>71</v>
      </c>
      <c r="AO4655" t="s">
        <v>176</v>
      </c>
      <c r="AS4655" t="s">
        <v>4715</v>
      </c>
      <c r="AT4655" t="s">
        <v>5940</v>
      </c>
      <c r="AU4655" t="s">
        <v>356</v>
      </c>
      <c r="AV4655" t="s">
        <v>394</v>
      </c>
      <c r="AX4655" t="s">
        <v>9350</v>
      </c>
    </row>
    <row r="4656" spans="1:50" x14ac:dyDescent="0.25">
      <c r="A4656">
        <v>4655</v>
      </c>
      <c r="B4656" t="s">
        <v>15746</v>
      </c>
      <c r="C4656" t="s">
        <v>15747</v>
      </c>
      <c r="D4656" t="s">
        <v>371</v>
      </c>
      <c r="E4656" t="s">
        <v>15748</v>
      </c>
      <c r="F4656" t="s">
        <v>848</v>
      </c>
      <c r="G4656" t="s">
        <v>8796</v>
      </c>
      <c r="H4656" t="s">
        <v>15711</v>
      </c>
      <c r="I4656" s="1">
        <f t="shared" si="72"/>
        <v>38246</v>
      </c>
      <c r="J4656" t="s">
        <v>397</v>
      </c>
      <c r="K4656" t="s">
        <v>15749</v>
      </c>
      <c r="L4656" t="b">
        <v>1</v>
      </c>
      <c r="M4656" t="s">
        <v>450</v>
      </c>
      <c r="S4656" t="b">
        <v>0</v>
      </c>
      <c r="T4656" t="b">
        <v>0</v>
      </c>
      <c r="U4656" t="s">
        <v>89</v>
      </c>
      <c r="W4656" t="s">
        <v>363</v>
      </c>
      <c r="Y4656" t="s">
        <v>68</v>
      </c>
      <c r="AC4656" t="s">
        <v>69</v>
      </c>
      <c r="AE4656" t="b">
        <v>0</v>
      </c>
      <c r="AF4656" t="b">
        <v>0</v>
      </c>
      <c r="AG4656" t="s">
        <v>69</v>
      </c>
      <c r="AH4656" t="s">
        <v>69</v>
      </c>
      <c r="AI4656" t="s">
        <v>91</v>
      </c>
      <c r="AL4656" t="s">
        <v>71</v>
      </c>
      <c r="AO4656" t="s">
        <v>91</v>
      </c>
      <c r="AS4656" t="s">
        <v>6219</v>
      </c>
      <c r="AT4656" t="s">
        <v>830</v>
      </c>
      <c r="AU4656" t="s">
        <v>631</v>
      </c>
      <c r="AV4656" t="s">
        <v>379</v>
      </c>
    </row>
    <row r="4657" spans="1:50" x14ac:dyDescent="0.25">
      <c r="A4657">
        <v>4656</v>
      </c>
      <c r="B4657" t="s">
        <v>15750</v>
      </c>
      <c r="C4657" t="s">
        <v>15751</v>
      </c>
      <c r="D4657" t="s">
        <v>1436</v>
      </c>
      <c r="E4657" t="s">
        <v>8189</v>
      </c>
      <c r="F4657" t="s">
        <v>5427</v>
      </c>
      <c r="G4657" t="s">
        <v>2524</v>
      </c>
      <c r="H4657" t="s">
        <v>15752</v>
      </c>
      <c r="I4657" s="1">
        <f t="shared" si="72"/>
        <v>38252</v>
      </c>
      <c r="J4657" t="s">
        <v>966</v>
      </c>
      <c r="K4657" t="s">
        <v>15753</v>
      </c>
      <c r="L4657" t="b">
        <v>1</v>
      </c>
      <c r="M4657" t="s">
        <v>450</v>
      </c>
      <c r="S4657" t="b">
        <v>0</v>
      </c>
      <c r="T4657" t="b">
        <v>0</v>
      </c>
      <c r="U4657" t="s">
        <v>89</v>
      </c>
      <c r="W4657" t="s">
        <v>284</v>
      </c>
      <c r="Y4657" t="s">
        <v>68</v>
      </c>
      <c r="AE4657" t="b">
        <v>0</v>
      </c>
      <c r="AF4657" t="b">
        <v>0</v>
      </c>
      <c r="AG4657" t="s">
        <v>69</v>
      </c>
      <c r="AH4657" t="s">
        <v>71</v>
      </c>
      <c r="AI4657" t="s">
        <v>91</v>
      </c>
      <c r="AK4657" t="s">
        <v>176</v>
      </c>
      <c r="AL4657" t="s">
        <v>71</v>
      </c>
      <c r="AM4657" t="s">
        <v>71</v>
      </c>
      <c r="AN4657" t="s">
        <v>91</v>
      </c>
      <c r="AO4657" t="s">
        <v>176</v>
      </c>
      <c r="AS4657" t="s">
        <v>6381</v>
      </c>
      <c r="AT4657" t="s">
        <v>4137</v>
      </c>
      <c r="AU4657" t="s">
        <v>561</v>
      </c>
      <c r="AV4657" t="s">
        <v>768</v>
      </c>
    </row>
    <row r="4658" spans="1:50" x14ac:dyDescent="0.25">
      <c r="A4658">
        <v>4657</v>
      </c>
      <c r="B4658" t="s">
        <v>15754</v>
      </c>
      <c r="C4658" t="s">
        <v>15755</v>
      </c>
      <c r="D4658" t="s">
        <v>348</v>
      </c>
      <c r="E4658" t="s">
        <v>15756</v>
      </c>
      <c r="F4658" t="s">
        <v>63</v>
      </c>
      <c r="G4658" t="s">
        <v>2524</v>
      </c>
      <c r="H4658" t="s">
        <v>15752</v>
      </c>
      <c r="I4658" s="1">
        <f t="shared" si="72"/>
        <v>38252</v>
      </c>
      <c r="J4658" t="s">
        <v>782</v>
      </c>
      <c r="K4658" t="s">
        <v>15757</v>
      </c>
      <c r="L4658" t="b">
        <v>1</v>
      </c>
      <c r="M4658" t="s">
        <v>450</v>
      </c>
      <c r="S4658" t="b">
        <v>0</v>
      </c>
      <c r="T4658" t="b">
        <v>0</v>
      </c>
      <c r="U4658" t="s">
        <v>89</v>
      </c>
      <c r="W4658" t="s">
        <v>284</v>
      </c>
      <c r="Y4658" t="s">
        <v>858</v>
      </c>
      <c r="AC4658" t="s">
        <v>69</v>
      </c>
      <c r="AE4658" t="b">
        <v>0</v>
      </c>
      <c r="AF4658" t="b">
        <v>0</v>
      </c>
      <c r="AG4658" t="s">
        <v>69</v>
      </c>
      <c r="AH4658" t="s">
        <v>196</v>
      </c>
      <c r="AI4658" t="s">
        <v>176</v>
      </c>
      <c r="AK4658" t="s">
        <v>91</v>
      </c>
      <c r="AL4658" t="s">
        <v>92</v>
      </c>
      <c r="AM4658" t="s">
        <v>71</v>
      </c>
      <c r="AN4658" t="s">
        <v>176</v>
      </c>
      <c r="AS4658" t="s">
        <v>1985</v>
      </c>
      <c r="AT4658" t="s">
        <v>92</v>
      </c>
      <c r="AU4658" t="s">
        <v>902</v>
      </c>
      <c r="AV4658" t="s">
        <v>1221</v>
      </c>
    </row>
    <row r="4659" spans="1:50" x14ac:dyDescent="0.25">
      <c r="A4659">
        <v>4658</v>
      </c>
      <c r="B4659" t="s">
        <v>15758</v>
      </c>
      <c r="C4659" t="s">
        <v>1470</v>
      </c>
      <c r="D4659" t="s">
        <v>1446</v>
      </c>
      <c r="E4659" t="s">
        <v>1471</v>
      </c>
      <c r="F4659" t="s">
        <v>1472</v>
      </c>
      <c r="G4659" t="s">
        <v>8340</v>
      </c>
      <c r="H4659" t="s">
        <v>15752</v>
      </c>
      <c r="I4659" s="1">
        <f t="shared" si="72"/>
        <v>38252</v>
      </c>
      <c r="J4659" t="s">
        <v>316</v>
      </c>
      <c r="K4659" t="s">
        <v>15759</v>
      </c>
      <c r="L4659" t="b">
        <v>1</v>
      </c>
      <c r="M4659" t="s">
        <v>450</v>
      </c>
      <c r="S4659" t="b">
        <v>0</v>
      </c>
      <c r="T4659" t="b">
        <v>0</v>
      </c>
      <c r="U4659" t="s">
        <v>972</v>
      </c>
      <c r="AA4659" t="s">
        <v>128</v>
      </c>
      <c r="AC4659" t="s">
        <v>69</v>
      </c>
      <c r="AE4659" t="b">
        <v>0</v>
      </c>
      <c r="AF4659" t="b">
        <v>0</v>
      </c>
      <c r="AG4659" t="s">
        <v>69</v>
      </c>
      <c r="AS4659" t="s">
        <v>4801</v>
      </c>
      <c r="AT4659" t="s">
        <v>103</v>
      </c>
      <c r="AU4659" t="s">
        <v>367</v>
      </c>
      <c r="AV4659" t="s">
        <v>386</v>
      </c>
    </row>
    <row r="4660" spans="1:50" x14ac:dyDescent="0.25">
      <c r="A4660">
        <v>4659</v>
      </c>
      <c r="B4660" t="s">
        <v>15760</v>
      </c>
      <c r="C4660" t="s">
        <v>4296</v>
      </c>
      <c r="D4660" t="s">
        <v>1446</v>
      </c>
      <c r="E4660" t="s">
        <v>1447</v>
      </c>
      <c r="F4660" t="s">
        <v>440</v>
      </c>
      <c r="G4660" t="s">
        <v>8340</v>
      </c>
      <c r="H4660" t="s">
        <v>15752</v>
      </c>
      <c r="I4660" s="1">
        <f t="shared" si="72"/>
        <v>38252</v>
      </c>
      <c r="J4660" t="s">
        <v>9654</v>
      </c>
      <c r="K4660" t="s">
        <v>15761</v>
      </c>
      <c r="L4660" t="b">
        <v>1</v>
      </c>
      <c r="M4660" t="s">
        <v>450</v>
      </c>
      <c r="S4660" t="b">
        <v>0</v>
      </c>
      <c r="T4660" t="b">
        <v>0</v>
      </c>
      <c r="U4660" t="s">
        <v>407</v>
      </c>
      <c r="AA4660" t="s">
        <v>472</v>
      </c>
      <c r="AC4660" t="s">
        <v>69</v>
      </c>
      <c r="AE4660" t="b">
        <v>0</v>
      </c>
      <c r="AF4660" t="b">
        <v>0</v>
      </c>
      <c r="AG4660" t="s">
        <v>69</v>
      </c>
      <c r="AS4660" t="s">
        <v>4683</v>
      </c>
      <c r="AT4660" t="s">
        <v>8767</v>
      </c>
      <c r="AU4660" t="s">
        <v>356</v>
      </c>
      <c r="AV4660" t="s">
        <v>379</v>
      </c>
      <c r="AW4660" t="s">
        <v>6011</v>
      </c>
      <c r="AX4660" t="s">
        <v>9134</v>
      </c>
    </row>
    <row r="4661" spans="1:50" x14ac:dyDescent="0.25">
      <c r="A4661">
        <v>4660</v>
      </c>
      <c r="B4661" t="s">
        <v>15762</v>
      </c>
      <c r="C4661" t="s">
        <v>7586</v>
      </c>
      <c r="D4661" t="s">
        <v>1446</v>
      </c>
      <c r="E4661" t="s">
        <v>1447</v>
      </c>
      <c r="F4661" t="s">
        <v>7587</v>
      </c>
      <c r="G4661" t="s">
        <v>8340</v>
      </c>
      <c r="H4661" t="s">
        <v>15752</v>
      </c>
      <c r="I4661" s="1">
        <f t="shared" si="72"/>
        <v>38252</v>
      </c>
      <c r="J4661" t="s">
        <v>642</v>
      </c>
      <c r="K4661" t="s">
        <v>15763</v>
      </c>
      <c r="L4661" t="b">
        <v>1</v>
      </c>
      <c r="M4661" t="s">
        <v>450</v>
      </c>
      <c r="S4661" t="b">
        <v>0</v>
      </c>
      <c r="T4661" t="b">
        <v>0</v>
      </c>
      <c r="U4661" t="s">
        <v>176</v>
      </c>
      <c r="AA4661" t="s">
        <v>176</v>
      </c>
      <c r="AC4661" t="s">
        <v>69</v>
      </c>
      <c r="AE4661" t="b">
        <v>0</v>
      </c>
      <c r="AF4661" t="b">
        <v>0</v>
      </c>
      <c r="AG4661" t="s">
        <v>69</v>
      </c>
      <c r="AS4661" t="s">
        <v>4702</v>
      </c>
      <c r="AT4661" t="s">
        <v>8013</v>
      </c>
      <c r="AU4661" t="s">
        <v>440</v>
      </c>
      <c r="AV4661" t="s">
        <v>357</v>
      </c>
    </row>
    <row r="4662" spans="1:50" x14ac:dyDescent="0.25">
      <c r="A4662">
        <v>4661</v>
      </c>
      <c r="B4662" t="s">
        <v>15764</v>
      </c>
      <c r="C4662" t="s">
        <v>1458</v>
      </c>
      <c r="D4662" t="s">
        <v>1446</v>
      </c>
      <c r="E4662" t="s">
        <v>1447</v>
      </c>
      <c r="F4662" t="s">
        <v>1459</v>
      </c>
      <c r="G4662" t="s">
        <v>8340</v>
      </c>
      <c r="H4662" t="s">
        <v>15752</v>
      </c>
      <c r="I4662" s="1">
        <f t="shared" si="72"/>
        <v>38252</v>
      </c>
      <c r="J4662" t="s">
        <v>785</v>
      </c>
      <c r="K4662" t="s">
        <v>15765</v>
      </c>
      <c r="L4662" t="b">
        <v>1</v>
      </c>
      <c r="M4662" t="s">
        <v>450</v>
      </c>
      <c r="S4662" t="b">
        <v>0</v>
      </c>
      <c r="T4662" t="b">
        <v>0</v>
      </c>
      <c r="U4662" t="s">
        <v>385</v>
      </c>
      <c r="AA4662" t="s">
        <v>385</v>
      </c>
      <c r="AC4662" t="s">
        <v>69</v>
      </c>
      <c r="AE4662" t="b">
        <v>0</v>
      </c>
      <c r="AF4662" t="b">
        <v>0</v>
      </c>
      <c r="AG4662" t="s">
        <v>69</v>
      </c>
      <c r="AS4662" t="s">
        <v>8015</v>
      </c>
      <c r="AT4662" t="s">
        <v>2851</v>
      </c>
      <c r="AU4662" t="s">
        <v>1077</v>
      </c>
      <c r="AV4662" t="s">
        <v>368</v>
      </c>
    </row>
    <row r="4663" spans="1:50" x14ac:dyDescent="0.25">
      <c r="A4663">
        <v>4662</v>
      </c>
      <c r="B4663" t="s">
        <v>15766</v>
      </c>
      <c r="C4663" t="s">
        <v>13657</v>
      </c>
      <c r="D4663" t="s">
        <v>535</v>
      </c>
      <c r="E4663" t="s">
        <v>13658</v>
      </c>
      <c r="F4663" t="s">
        <v>1876</v>
      </c>
      <c r="G4663" t="s">
        <v>2524</v>
      </c>
      <c r="H4663" t="s">
        <v>15752</v>
      </c>
      <c r="I4663" s="1">
        <f t="shared" si="72"/>
        <v>38252</v>
      </c>
      <c r="J4663" t="s">
        <v>144</v>
      </c>
      <c r="K4663" t="s">
        <v>15767</v>
      </c>
      <c r="L4663" t="b">
        <v>1</v>
      </c>
      <c r="M4663" t="s">
        <v>450</v>
      </c>
      <c r="S4663" t="b">
        <v>0</v>
      </c>
      <c r="T4663" t="b">
        <v>0</v>
      </c>
      <c r="U4663" t="s">
        <v>89</v>
      </c>
      <c r="W4663" t="s">
        <v>400</v>
      </c>
      <c r="Y4663" t="s">
        <v>127</v>
      </c>
      <c r="AC4663" t="s">
        <v>69</v>
      </c>
      <c r="AE4663" t="b">
        <v>0</v>
      </c>
      <c r="AF4663" t="b">
        <v>0</v>
      </c>
      <c r="AH4663" t="s">
        <v>186</v>
      </c>
      <c r="AI4663" t="s">
        <v>92</v>
      </c>
      <c r="AK4663" t="s">
        <v>176</v>
      </c>
      <c r="AL4663" t="s">
        <v>92</v>
      </c>
      <c r="AM4663" t="s">
        <v>91</v>
      </c>
      <c r="AN4663" t="s">
        <v>71</v>
      </c>
      <c r="AS4663" t="s">
        <v>3155</v>
      </c>
      <c r="AT4663" t="s">
        <v>236</v>
      </c>
      <c r="AU4663" t="s">
        <v>513</v>
      </c>
      <c r="AV4663" t="s">
        <v>538</v>
      </c>
    </row>
    <row r="4664" spans="1:50" x14ac:dyDescent="0.25">
      <c r="A4664">
        <v>4663</v>
      </c>
      <c r="B4664" t="s">
        <v>15768</v>
      </c>
      <c r="C4664" t="s">
        <v>5333</v>
      </c>
      <c r="D4664" t="s">
        <v>535</v>
      </c>
      <c r="E4664" t="s">
        <v>4238</v>
      </c>
      <c r="F4664" t="s">
        <v>365</v>
      </c>
      <c r="G4664" t="s">
        <v>12509</v>
      </c>
      <c r="H4664" t="s">
        <v>15769</v>
      </c>
      <c r="I4664" s="1">
        <f t="shared" si="72"/>
        <v>38257</v>
      </c>
      <c r="J4664" t="s">
        <v>1098</v>
      </c>
      <c r="K4664" t="s">
        <v>15770</v>
      </c>
      <c r="L4664" t="b">
        <v>0</v>
      </c>
      <c r="M4664" t="s">
        <v>67</v>
      </c>
      <c r="S4664" t="b">
        <v>0</v>
      </c>
      <c r="T4664" t="b">
        <v>0</v>
      </c>
      <c r="U4664" t="s">
        <v>89</v>
      </c>
      <c r="W4664" t="s">
        <v>284</v>
      </c>
      <c r="Y4664" t="s">
        <v>1008</v>
      </c>
      <c r="AE4664" t="b">
        <v>0</v>
      </c>
      <c r="AF4664" t="b">
        <v>0</v>
      </c>
      <c r="AG4664" t="s">
        <v>69</v>
      </c>
      <c r="AH4664" t="s">
        <v>70</v>
      </c>
      <c r="AI4664" t="s">
        <v>137</v>
      </c>
      <c r="AK4664" t="s">
        <v>176</v>
      </c>
      <c r="AL4664" t="s">
        <v>71</v>
      </c>
      <c r="AM4664" t="s">
        <v>71</v>
      </c>
      <c r="AN4664" t="s">
        <v>91</v>
      </c>
      <c r="AO4664" t="s">
        <v>176</v>
      </c>
      <c r="AS4664" t="s">
        <v>342</v>
      </c>
      <c r="AT4664" t="s">
        <v>15771</v>
      </c>
      <c r="AU4664" t="s">
        <v>2898</v>
      </c>
      <c r="AV4664" t="s">
        <v>440</v>
      </c>
    </row>
    <row r="4665" spans="1:50" x14ac:dyDescent="0.25">
      <c r="A4665">
        <v>4664</v>
      </c>
      <c r="B4665" t="s">
        <v>15772</v>
      </c>
      <c r="C4665" t="s">
        <v>5333</v>
      </c>
      <c r="D4665" t="s">
        <v>535</v>
      </c>
      <c r="E4665" t="s">
        <v>4238</v>
      </c>
      <c r="F4665" t="s">
        <v>365</v>
      </c>
      <c r="G4665" t="s">
        <v>8340</v>
      </c>
      <c r="H4665" t="s">
        <v>15773</v>
      </c>
      <c r="I4665" s="1">
        <f t="shared" si="72"/>
        <v>38268</v>
      </c>
      <c r="J4665" t="s">
        <v>273</v>
      </c>
      <c r="K4665" t="s">
        <v>15774</v>
      </c>
      <c r="L4665" t="b">
        <v>0</v>
      </c>
      <c r="M4665" t="s">
        <v>67</v>
      </c>
      <c r="S4665" t="b">
        <v>0</v>
      </c>
      <c r="T4665" t="b">
        <v>0</v>
      </c>
      <c r="U4665" t="s">
        <v>89</v>
      </c>
      <c r="W4665" t="s">
        <v>400</v>
      </c>
      <c r="Y4665" t="s">
        <v>1008</v>
      </c>
      <c r="AE4665" t="b">
        <v>0</v>
      </c>
      <c r="AF4665" t="b">
        <v>1</v>
      </c>
      <c r="AG4665" t="s">
        <v>69</v>
      </c>
      <c r="AH4665" t="s">
        <v>70</v>
      </c>
      <c r="AI4665" t="s">
        <v>92</v>
      </c>
      <c r="AK4665" t="s">
        <v>176</v>
      </c>
      <c r="AL4665" t="s">
        <v>71</v>
      </c>
      <c r="AM4665" t="s">
        <v>91</v>
      </c>
      <c r="AN4665" t="s">
        <v>91</v>
      </c>
      <c r="AO4665" t="s">
        <v>91</v>
      </c>
      <c r="AS4665" t="s">
        <v>1714</v>
      </c>
      <c r="AT4665" t="s">
        <v>4774</v>
      </c>
      <c r="AU4665" t="s">
        <v>356</v>
      </c>
      <c r="AV4665" t="s">
        <v>357</v>
      </c>
      <c r="AX4665" t="s">
        <v>12647</v>
      </c>
    </row>
    <row r="4666" spans="1:50" x14ac:dyDescent="0.25">
      <c r="A4666">
        <v>4665</v>
      </c>
      <c r="B4666" t="s">
        <v>15775</v>
      </c>
      <c r="C4666" t="s">
        <v>2239</v>
      </c>
      <c r="D4666" t="s">
        <v>61</v>
      </c>
      <c r="E4666" t="s">
        <v>62</v>
      </c>
      <c r="F4666" t="s">
        <v>2240</v>
      </c>
      <c r="G4666" t="s">
        <v>14548</v>
      </c>
      <c r="H4666" t="s">
        <v>15776</v>
      </c>
      <c r="I4666" s="1">
        <f t="shared" si="72"/>
        <v>38301</v>
      </c>
      <c r="J4666" t="s">
        <v>954</v>
      </c>
      <c r="K4666" t="s">
        <v>15777</v>
      </c>
      <c r="L4666" t="b">
        <v>1</v>
      </c>
      <c r="M4666" t="s">
        <v>450</v>
      </c>
      <c r="S4666" t="b">
        <v>0</v>
      </c>
      <c r="T4666" t="b">
        <v>0</v>
      </c>
      <c r="U4666" t="s">
        <v>390</v>
      </c>
      <c r="W4666" t="s">
        <v>71</v>
      </c>
      <c r="Y4666" t="s">
        <v>1336</v>
      </c>
      <c r="AE4666" t="b">
        <v>0</v>
      </c>
      <c r="AF4666" t="b">
        <v>0</v>
      </c>
      <c r="AH4666" t="s">
        <v>69</v>
      </c>
      <c r="AI4666" t="s">
        <v>94</v>
      </c>
      <c r="AL4666" t="s">
        <v>92</v>
      </c>
      <c r="AM4666" t="s">
        <v>71</v>
      </c>
      <c r="AN4666" t="s">
        <v>91</v>
      </c>
      <c r="AO4666" t="s">
        <v>176</v>
      </c>
      <c r="AS4666" t="s">
        <v>290</v>
      </c>
      <c r="AT4666" t="s">
        <v>196</v>
      </c>
      <c r="AU4666" t="s">
        <v>61</v>
      </c>
      <c r="AV4666" t="s">
        <v>479</v>
      </c>
      <c r="AX4666" t="s">
        <v>354</v>
      </c>
    </row>
    <row r="4667" spans="1:50" x14ac:dyDescent="0.25">
      <c r="A4667">
        <v>4666</v>
      </c>
      <c r="B4667" t="s">
        <v>15778</v>
      </c>
      <c r="C4667" t="s">
        <v>11258</v>
      </c>
      <c r="D4667" t="s">
        <v>61</v>
      </c>
      <c r="E4667" t="s">
        <v>62</v>
      </c>
      <c r="F4667" t="s">
        <v>11259</v>
      </c>
      <c r="G4667" t="s">
        <v>14548</v>
      </c>
      <c r="H4667" t="s">
        <v>15776</v>
      </c>
      <c r="I4667" s="1">
        <f t="shared" si="72"/>
        <v>38301</v>
      </c>
      <c r="J4667" t="s">
        <v>801</v>
      </c>
      <c r="K4667" t="s">
        <v>15779</v>
      </c>
      <c r="L4667" t="b">
        <v>1</v>
      </c>
      <c r="M4667" t="s">
        <v>450</v>
      </c>
      <c r="S4667" t="b">
        <v>0</v>
      </c>
      <c r="T4667" t="b">
        <v>0</v>
      </c>
      <c r="U4667" t="s">
        <v>354</v>
      </c>
      <c r="W4667" t="s">
        <v>91</v>
      </c>
      <c r="Y4667" t="s">
        <v>1336</v>
      </c>
      <c r="AE4667" t="b">
        <v>0</v>
      </c>
      <c r="AF4667" t="b">
        <v>0</v>
      </c>
      <c r="AH4667" t="s">
        <v>69</v>
      </c>
      <c r="AI4667" t="s">
        <v>214</v>
      </c>
      <c r="AL4667" t="s">
        <v>176</v>
      </c>
      <c r="AM4667" t="s">
        <v>94</v>
      </c>
      <c r="AN4667" t="s">
        <v>91</v>
      </c>
      <c r="AO4667" t="s">
        <v>91</v>
      </c>
      <c r="AS4667" t="s">
        <v>1617</v>
      </c>
      <c r="AT4667" t="s">
        <v>68</v>
      </c>
      <c r="AU4667" t="s">
        <v>458</v>
      </c>
      <c r="AV4667" t="s">
        <v>386</v>
      </c>
      <c r="AX4667" t="s">
        <v>1247</v>
      </c>
    </row>
    <row r="4668" spans="1:50" x14ac:dyDescent="0.25">
      <c r="A4668">
        <v>4667</v>
      </c>
      <c r="B4668" t="s">
        <v>15780</v>
      </c>
      <c r="C4668" t="s">
        <v>5843</v>
      </c>
      <c r="D4668" t="s">
        <v>61</v>
      </c>
      <c r="E4668" t="s">
        <v>62</v>
      </c>
      <c r="F4668" t="s">
        <v>5844</v>
      </c>
      <c r="G4668" t="s">
        <v>14548</v>
      </c>
      <c r="H4668" t="s">
        <v>15776</v>
      </c>
      <c r="I4668" s="1">
        <f t="shared" si="72"/>
        <v>38301</v>
      </c>
      <c r="J4668" t="s">
        <v>470</v>
      </c>
      <c r="K4668" t="s">
        <v>15781</v>
      </c>
      <c r="L4668" t="b">
        <v>1</v>
      </c>
      <c r="M4668" t="s">
        <v>450</v>
      </c>
      <c r="S4668" t="b">
        <v>0</v>
      </c>
      <c r="T4668" t="b">
        <v>0</v>
      </c>
      <c r="U4668" t="s">
        <v>354</v>
      </c>
      <c r="W4668" t="s">
        <v>71</v>
      </c>
      <c r="Y4668" t="s">
        <v>1336</v>
      </c>
      <c r="AE4668" t="b">
        <v>0</v>
      </c>
      <c r="AF4668" t="b">
        <v>0</v>
      </c>
      <c r="AH4668" t="s">
        <v>69</v>
      </c>
      <c r="AI4668" t="s">
        <v>94</v>
      </c>
      <c r="AL4668" t="s">
        <v>176</v>
      </c>
      <c r="AM4668" t="s">
        <v>94</v>
      </c>
      <c r="AN4668" t="s">
        <v>91</v>
      </c>
      <c r="AO4668" t="s">
        <v>91</v>
      </c>
      <c r="AS4668" t="s">
        <v>161</v>
      </c>
      <c r="AT4668" t="s">
        <v>1515</v>
      </c>
      <c r="AU4668" t="s">
        <v>3388</v>
      </c>
      <c r="AV4668" t="s">
        <v>921</v>
      </c>
      <c r="AX4668" t="s">
        <v>1247</v>
      </c>
    </row>
    <row r="4669" spans="1:50" x14ac:dyDescent="0.25">
      <c r="A4669">
        <v>4668</v>
      </c>
      <c r="B4669" t="s">
        <v>15782</v>
      </c>
      <c r="C4669" t="s">
        <v>2243</v>
      </c>
      <c r="D4669" t="s">
        <v>61</v>
      </c>
      <c r="E4669" t="s">
        <v>62</v>
      </c>
      <c r="F4669" t="s">
        <v>2244</v>
      </c>
      <c r="G4669" t="s">
        <v>14548</v>
      </c>
      <c r="H4669" t="s">
        <v>15776</v>
      </c>
      <c r="I4669" s="1">
        <f t="shared" si="72"/>
        <v>38301</v>
      </c>
      <c r="J4669" t="s">
        <v>168</v>
      </c>
      <c r="K4669" t="s">
        <v>15783</v>
      </c>
      <c r="L4669" t="b">
        <v>1</v>
      </c>
      <c r="M4669" t="s">
        <v>450</v>
      </c>
      <c r="S4669" t="b">
        <v>0</v>
      </c>
      <c r="T4669" t="b">
        <v>0</v>
      </c>
      <c r="U4669" t="s">
        <v>354</v>
      </c>
      <c r="W4669" t="s">
        <v>180</v>
      </c>
      <c r="Y4669" t="s">
        <v>1336</v>
      </c>
      <c r="AC4669" t="s">
        <v>69</v>
      </c>
      <c r="AE4669" t="b">
        <v>0</v>
      </c>
      <c r="AF4669" t="b">
        <v>0</v>
      </c>
      <c r="AG4669" t="s">
        <v>69</v>
      </c>
      <c r="AH4669" t="s">
        <v>69</v>
      </c>
      <c r="AI4669" t="s">
        <v>214</v>
      </c>
      <c r="AK4669" t="s">
        <v>176</v>
      </c>
      <c r="AL4669" t="s">
        <v>71</v>
      </c>
      <c r="AM4669" t="s">
        <v>71</v>
      </c>
      <c r="AN4669" t="s">
        <v>91</v>
      </c>
      <c r="AO4669" t="s">
        <v>176</v>
      </c>
      <c r="AS4669" t="s">
        <v>338</v>
      </c>
      <c r="AT4669" t="s">
        <v>4809</v>
      </c>
      <c r="AU4669" t="s">
        <v>458</v>
      </c>
      <c r="AV4669" t="s">
        <v>266</v>
      </c>
      <c r="AX4669" t="s">
        <v>1247</v>
      </c>
    </row>
    <row r="4670" spans="1:50" x14ac:dyDescent="0.25">
      <c r="A4670">
        <v>4669</v>
      </c>
      <c r="B4670" t="s">
        <v>15784</v>
      </c>
      <c r="C4670" t="s">
        <v>11267</v>
      </c>
      <c r="D4670" t="s">
        <v>61</v>
      </c>
      <c r="E4670" t="s">
        <v>62</v>
      </c>
      <c r="F4670" t="s">
        <v>6260</v>
      </c>
      <c r="G4670" t="s">
        <v>14548</v>
      </c>
      <c r="H4670" t="s">
        <v>15776</v>
      </c>
      <c r="I4670" s="1">
        <f t="shared" si="72"/>
        <v>38301</v>
      </c>
      <c r="J4670" t="s">
        <v>502</v>
      </c>
      <c r="K4670" t="s">
        <v>15785</v>
      </c>
      <c r="L4670" t="b">
        <v>1</v>
      </c>
      <c r="M4670" t="s">
        <v>450</v>
      </c>
      <c r="S4670" t="b">
        <v>0</v>
      </c>
      <c r="T4670" t="b">
        <v>0</v>
      </c>
      <c r="U4670" t="s">
        <v>390</v>
      </c>
      <c r="W4670" t="s">
        <v>91</v>
      </c>
      <c r="Y4670" t="s">
        <v>186</v>
      </c>
      <c r="AC4670" t="s">
        <v>69</v>
      </c>
      <c r="AE4670" t="b">
        <v>0</v>
      </c>
      <c r="AF4670" t="b">
        <v>0</v>
      </c>
      <c r="AG4670" t="s">
        <v>69</v>
      </c>
      <c r="AH4670" t="s">
        <v>69</v>
      </c>
      <c r="AI4670" t="s">
        <v>214</v>
      </c>
      <c r="AK4670" t="s">
        <v>176</v>
      </c>
      <c r="AL4670" t="s">
        <v>71</v>
      </c>
      <c r="AM4670" t="s">
        <v>71</v>
      </c>
      <c r="AN4670" t="s">
        <v>91</v>
      </c>
      <c r="AO4670" t="s">
        <v>176</v>
      </c>
      <c r="AS4670" t="s">
        <v>1521</v>
      </c>
      <c r="AT4670" t="s">
        <v>1290</v>
      </c>
      <c r="AU4670" t="s">
        <v>458</v>
      </c>
      <c r="AV4670" t="s">
        <v>386</v>
      </c>
      <c r="AX4670" t="s">
        <v>1247</v>
      </c>
    </row>
    <row r="4671" spans="1:50" x14ac:dyDescent="0.25">
      <c r="A4671">
        <v>4670</v>
      </c>
      <c r="B4671" t="s">
        <v>15786</v>
      </c>
      <c r="C4671" t="s">
        <v>9163</v>
      </c>
      <c r="D4671" t="s">
        <v>61</v>
      </c>
      <c r="E4671" t="s">
        <v>62</v>
      </c>
      <c r="F4671" t="s">
        <v>1918</v>
      </c>
      <c r="G4671" t="s">
        <v>14548</v>
      </c>
      <c r="H4671" t="s">
        <v>15776</v>
      </c>
      <c r="I4671" s="1">
        <f t="shared" si="72"/>
        <v>38301</v>
      </c>
      <c r="J4671" t="s">
        <v>361</v>
      </c>
      <c r="K4671" t="s">
        <v>15787</v>
      </c>
      <c r="L4671" t="b">
        <v>1</v>
      </c>
      <c r="M4671" t="s">
        <v>450</v>
      </c>
      <c r="S4671" t="b">
        <v>0</v>
      </c>
      <c r="T4671" t="b">
        <v>0</v>
      </c>
      <c r="U4671" t="s">
        <v>390</v>
      </c>
      <c r="W4671" t="s">
        <v>91</v>
      </c>
      <c r="Y4671" t="s">
        <v>186</v>
      </c>
      <c r="AC4671" t="s">
        <v>69</v>
      </c>
      <c r="AE4671" t="b">
        <v>0</v>
      </c>
      <c r="AF4671" t="b">
        <v>0</v>
      </c>
      <c r="AG4671" t="s">
        <v>69</v>
      </c>
      <c r="AH4671" t="s">
        <v>69</v>
      </c>
      <c r="AI4671" t="s">
        <v>214</v>
      </c>
      <c r="AK4671" t="s">
        <v>176</v>
      </c>
      <c r="AL4671" t="s">
        <v>71</v>
      </c>
      <c r="AM4671" t="s">
        <v>71</v>
      </c>
      <c r="AN4671" t="s">
        <v>91</v>
      </c>
      <c r="AO4671" t="s">
        <v>176</v>
      </c>
      <c r="AS4671" t="s">
        <v>325</v>
      </c>
      <c r="AT4671" t="s">
        <v>5343</v>
      </c>
      <c r="AU4671" t="s">
        <v>1411</v>
      </c>
      <c r="AV4671" t="s">
        <v>266</v>
      </c>
      <c r="AX4671" t="s">
        <v>1247</v>
      </c>
    </row>
    <row r="4672" spans="1:50" x14ac:dyDescent="0.25">
      <c r="A4672">
        <v>4671</v>
      </c>
      <c r="B4672" t="s">
        <v>15788</v>
      </c>
      <c r="C4672" t="s">
        <v>2251</v>
      </c>
      <c r="D4672" t="s">
        <v>61</v>
      </c>
      <c r="E4672" t="s">
        <v>62</v>
      </c>
      <c r="F4672" t="s">
        <v>2252</v>
      </c>
      <c r="G4672" t="s">
        <v>14548</v>
      </c>
      <c r="H4672" t="s">
        <v>15776</v>
      </c>
      <c r="I4672" s="1">
        <f t="shared" si="72"/>
        <v>38301</v>
      </c>
      <c r="J4672" t="s">
        <v>174</v>
      </c>
      <c r="K4672" t="s">
        <v>15789</v>
      </c>
      <c r="L4672" t="b">
        <v>1</v>
      </c>
      <c r="M4672" t="s">
        <v>450</v>
      </c>
      <c r="S4672" t="b">
        <v>0</v>
      </c>
      <c r="T4672" t="b">
        <v>0</v>
      </c>
      <c r="U4672" t="s">
        <v>89</v>
      </c>
      <c r="W4672" t="s">
        <v>284</v>
      </c>
      <c r="Y4672" t="s">
        <v>1008</v>
      </c>
      <c r="AC4672" t="s">
        <v>69</v>
      </c>
      <c r="AE4672" t="b">
        <v>0</v>
      </c>
      <c r="AF4672" t="b">
        <v>0</v>
      </c>
      <c r="AG4672" t="s">
        <v>69</v>
      </c>
      <c r="AH4672" t="s">
        <v>69</v>
      </c>
      <c r="AI4672" t="s">
        <v>214</v>
      </c>
      <c r="AL4672" t="s">
        <v>92</v>
      </c>
      <c r="AM4672" t="s">
        <v>71</v>
      </c>
      <c r="AN4672" t="s">
        <v>91</v>
      </c>
      <c r="AO4672" t="s">
        <v>176</v>
      </c>
      <c r="AS4672" t="s">
        <v>128</v>
      </c>
      <c r="AT4672" t="s">
        <v>752</v>
      </c>
      <c r="AU4672" t="s">
        <v>3388</v>
      </c>
      <c r="AV4672" t="s">
        <v>921</v>
      </c>
      <c r="AX4672" t="s">
        <v>9350</v>
      </c>
    </row>
    <row r="4673" spans="1:50" x14ac:dyDescent="0.25">
      <c r="A4673">
        <v>4672</v>
      </c>
      <c r="B4673" t="s">
        <v>15790</v>
      </c>
      <c r="C4673" t="s">
        <v>11275</v>
      </c>
      <c r="D4673" t="s">
        <v>61</v>
      </c>
      <c r="E4673" t="s">
        <v>62</v>
      </c>
      <c r="F4673" t="s">
        <v>11276</v>
      </c>
      <c r="G4673" t="s">
        <v>14548</v>
      </c>
      <c r="H4673" t="s">
        <v>15776</v>
      </c>
      <c r="I4673" s="1">
        <f t="shared" si="72"/>
        <v>38301</v>
      </c>
      <c r="J4673" t="s">
        <v>1223</v>
      </c>
      <c r="K4673" t="s">
        <v>15791</v>
      </c>
      <c r="L4673" t="b">
        <v>1</v>
      </c>
      <c r="M4673" t="s">
        <v>450</v>
      </c>
      <c r="S4673" t="b">
        <v>0</v>
      </c>
      <c r="T4673" t="b">
        <v>0</v>
      </c>
      <c r="U4673" t="s">
        <v>89</v>
      </c>
      <c r="W4673" t="s">
        <v>363</v>
      </c>
      <c r="Y4673" t="s">
        <v>1277</v>
      </c>
      <c r="AC4673" t="s">
        <v>69</v>
      </c>
      <c r="AE4673" t="b">
        <v>0</v>
      </c>
      <c r="AF4673" t="b">
        <v>0</v>
      </c>
      <c r="AG4673" t="s">
        <v>69</v>
      </c>
      <c r="AH4673" t="s">
        <v>69</v>
      </c>
      <c r="AI4673" t="s">
        <v>206</v>
      </c>
      <c r="AL4673" t="s">
        <v>92</v>
      </c>
      <c r="AM4673" t="s">
        <v>71</v>
      </c>
      <c r="AN4673" t="s">
        <v>91</v>
      </c>
      <c r="AO4673" t="s">
        <v>176</v>
      </c>
      <c r="AS4673" t="s">
        <v>15792</v>
      </c>
      <c r="AT4673" t="s">
        <v>1290</v>
      </c>
      <c r="AU4673" t="s">
        <v>458</v>
      </c>
      <c r="AV4673" t="s">
        <v>430</v>
      </c>
      <c r="AX4673" t="s">
        <v>1247</v>
      </c>
    </row>
    <row r="4674" spans="1:50" x14ac:dyDescent="0.25">
      <c r="A4674">
        <v>4673</v>
      </c>
      <c r="B4674" t="s">
        <v>15793</v>
      </c>
      <c r="C4674" t="s">
        <v>5349</v>
      </c>
      <c r="D4674" t="s">
        <v>549</v>
      </c>
      <c r="E4674" t="s">
        <v>5350</v>
      </c>
      <c r="F4674" t="s">
        <v>679</v>
      </c>
      <c r="G4674" t="s">
        <v>15794</v>
      </c>
      <c r="H4674" t="s">
        <v>15795</v>
      </c>
      <c r="I4674" s="1">
        <f t="shared" si="72"/>
        <v>38308</v>
      </c>
      <c r="J4674" t="s">
        <v>168</v>
      </c>
      <c r="K4674" t="s">
        <v>15796</v>
      </c>
      <c r="L4674" t="b">
        <v>1</v>
      </c>
      <c r="M4674" t="s">
        <v>450</v>
      </c>
      <c r="S4674" t="b">
        <v>0</v>
      </c>
      <c r="T4674" t="b">
        <v>0</v>
      </c>
      <c r="U4674" t="s">
        <v>89</v>
      </c>
      <c r="W4674" t="s">
        <v>549</v>
      </c>
      <c r="Y4674" t="s">
        <v>137</v>
      </c>
      <c r="AE4674" t="b">
        <v>0</v>
      </c>
      <c r="AF4674" t="b">
        <v>0</v>
      </c>
      <c r="AG4674" t="s">
        <v>69</v>
      </c>
      <c r="AH4674" t="s">
        <v>69</v>
      </c>
      <c r="AI4674" t="s">
        <v>92</v>
      </c>
      <c r="AL4674" t="s">
        <v>92</v>
      </c>
      <c r="AM4674" t="s">
        <v>91</v>
      </c>
      <c r="AN4674" t="s">
        <v>176</v>
      </c>
      <c r="AO4674" t="s">
        <v>71</v>
      </c>
      <c r="AS4674" t="s">
        <v>15797</v>
      </c>
      <c r="AT4674" t="s">
        <v>12337</v>
      </c>
      <c r="AU4674" t="s">
        <v>180</v>
      </c>
      <c r="AV4674" t="s">
        <v>440</v>
      </c>
    </row>
    <row r="4675" spans="1:50" x14ac:dyDescent="0.25">
      <c r="A4675">
        <v>4674</v>
      </c>
      <c r="B4675" t="s">
        <v>15798</v>
      </c>
      <c r="C4675" t="s">
        <v>2191</v>
      </c>
      <c r="D4675" t="s">
        <v>549</v>
      </c>
      <c r="E4675" t="s">
        <v>2183</v>
      </c>
      <c r="F4675" t="s">
        <v>382</v>
      </c>
      <c r="G4675" t="s">
        <v>15794</v>
      </c>
      <c r="H4675" t="s">
        <v>15795</v>
      </c>
      <c r="I4675" s="1">
        <f t="shared" ref="I4675:I4738" si="73">DATEVALUE(H4675)</f>
        <v>38308</v>
      </c>
      <c r="J4675" t="s">
        <v>785</v>
      </c>
      <c r="K4675" t="s">
        <v>15799</v>
      </c>
      <c r="L4675" t="b">
        <v>1</v>
      </c>
      <c r="M4675" t="s">
        <v>450</v>
      </c>
      <c r="S4675" t="b">
        <v>0</v>
      </c>
      <c r="T4675" t="b">
        <v>0</v>
      </c>
      <c r="U4675" t="s">
        <v>848</v>
      </c>
      <c r="W4675" t="s">
        <v>91</v>
      </c>
      <c r="Y4675" t="s">
        <v>158</v>
      </c>
      <c r="AC4675" t="s">
        <v>69</v>
      </c>
      <c r="AE4675" t="b">
        <v>0</v>
      </c>
      <c r="AF4675" t="b">
        <v>0</v>
      </c>
      <c r="AG4675" t="s">
        <v>69</v>
      </c>
      <c r="AH4675" t="s">
        <v>92</v>
      </c>
      <c r="AI4675" t="s">
        <v>94</v>
      </c>
      <c r="AL4675" t="s">
        <v>71</v>
      </c>
      <c r="AM4675" t="s">
        <v>71</v>
      </c>
      <c r="AN4675" t="s">
        <v>71</v>
      </c>
      <c r="AO4675" t="s">
        <v>176</v>
      </c>
      <c r="AS4675" t="s">
        <v>15800</v>
      </c>
      <c r="AT4675" t="s">
        <v>15801</v>
      </c>
      <c r="AU4675" t="s">
        <v>360</v>
      </c>
      <c r="AV4675" t="s">
        <v>571</v>
      </c>
      <c r="AX4675" t="s">
        <v>89</v>
      </c>
    </row>
    <row r="4676" spans="1:50" x14ac:dyDescent="0.25">
      <c r="A4676">
        <v>4675</v>
      </c>
      <c r="B4676" t="s">
        <v>15802</v>
      </c>
      <c r="C4676" t="s">
        <v>10802</v>
      </c>
      <c r="D4676" t="s">
        <v>549</v>
      </c>
      <c r="E4676" t="s">
        <v>10803</v>
      </c>
      <c r="F4676" t="s">
        <v>79</v>
      </c>
      <c r="G4676" t="s">
        <v>15794</v>
      </c>
      <c r="H4676" t="s">
        <v>15795</v>
      </c>
      <c r="I4676" s="1">
        <f t="shared" si="73"/>
        <v>38308</v>
      </c>
      <c r="J4676" t="s">
        <v>993</v>
      </c>
      <c r="K4676" t="s">
        <v>15803</v>
      </c>
      <c r="L4676" t="b">
        <v>1</v>
      </c>
      <c r="M4676" t="s">
        <v>450</v>
      </c>
      <c r="S4676" t="b">
        <v>0</v>
      </c>
      <c r="T4676" t="b">
        <v>0</v>
      </c>
      <c r="U4676" t="s">
        <v>848</v>
      </c>
      <c r="W4676" t="s">
        <v>549</v>
      </c>
      <c r="Y4676" t="s">
        <v>256</v>
      </c>
      <c r="AE4676" t="b">
        <v>0</v>
      </c>
      <c r="AF4676" t="b">
        <v>0</v>
      </c>
      <c r="AG4676" t="s">
        <v>69</v>
      </c>
      <c r="AH4676" t="s">
        <v>69</v>
      </c>
      <c r="AI4676" t="s">
        <v>91</v>
      </c>
      <c r="AL4676" t="s">
        <v>92</v>
      </c>
      <c r="AM4676" t="s">
        <v>71</v>
      </c>
      <c r="AN4676" t="s">
        <v>91</v>
      </c>
      <c r="AO4676" t="s">
        <v>176</v>
      </c>
      <c r="AS4676" t="s">
        <v>7935</v>
      </c>
      <c r="AT4676" t="s">
        <v>2341</v>
      </c>
      <c r="AU4676" t="s">
        <v>535</v>
      </c>
      <c r="AV4676" t="s">
        <v>385</v>
      </c>
      <c r="AX4676" t="s">
        <v>848</v>
      </c>
    </row>
    <row r="4677" spans="1:50" x14ac:dyDescent="0.25">
      <c r="A4677">
        <v>4676</v>
      </c>
      <c r="B4677" t="s">
        <v>15804</v>
      </c>
      <c r="C4677" t="s">
        <v>7142</v>
      </c>
      <c r="D4677" t="s">
        <v>549</v>
      </c>
      <c r="E4677" t="s">
        <v>7143</v>
      </c>
      <c r="F4677" t="s">
        <v>325</v>
      </c>
      <c r="G4677" t="s">
        <v>15794</v>
      </c>
      <c r="H4677" t="s">
        <v>15795</v>
      </c>
      <c r="I4677" s="1">
        <f t="shared" si="73"/>
        <v>38308</v>
      </c>
      <c r="J4677" t="s">
        <v>1272</v>
      </c>
      <c r="K4677" t="s">
        <v>15805</v>
      </c>
      <c r="L4677" t="b">
        <v>1</v>
      </c>
      <c r="M4677" t="s">
        <v>450</v>
      </c>
      <c r="S4677" t="b">
        <v>0</v>
      </c>
      <c r="T4677" t="b">
        <v>0</v>
      </c>
      <c r="U4677" t="s">
        <v>848</v>
      </c>
      <c r="W4677" t="s">
        <v>180</v>
      </c>
      <c r="Y4677" t="s">
        <v>186</v>
      </c>
      <c r="AE4677" t="b">
        <v>0</v>
      </c>
      <c r="AF4677" t="b">
        <v>0</v>
      </c>
      <c r="AG4677" t="s">
        <v>69</v>
      </c>
      <c r="AH4677" t="s">
        <v>176</v>
      </c>
      <c r="AI4677" t="s">
        <v>71</v>
      </c>
      <c r="AL4677" t="s">
        <v>71</v>
      </c>
      <c r="AM4677" t="s">
        <v>92</v>
      </c>
      <c r="AN4677" t="s">
        <v>91</v>
      </c>
      <c r="AO4677" t="s">
        <v>176</v>
      </c>
      <c r="AS4677" t="s">
        <v>135</v>
      </c>
      <c r="AT4677" t="s">
        <v>8528</v>
      </c>
      <c r="AU4677" t="s">
        <v>535</v>
      </c>
      <c r="AV4677" t="s">
        <v>367</v>
      </c>
      <c r="AX4677" t="s">
        <v>354</v>
      </c>
    </row>
    <row r="4678" spans="1:50" x14ac:dyDescent="0.25">
      <c r="A4678">
        <v>4677</v>
      </c>
      <c r="B4678" t="s">
        <v>15806</v>
      </c>
      <c r="C4678" t="s">
        <v>7146</v>
      </c>
      <c r="D4678" t="s">
        <v>549</v>
      </c>
      <c r="E4678" t="s">
        <v>3947</v>
      </c>
      <c r="F4678" t="s">
        <v>738</v>
      </c>
      <c r="G4678" t="s">
        <v>15794</v>
      </c>
      <c r="H4678" t="s">
        <v>15795</v>
      </c>
      <c r="I4678" s="1">
        <f t="shared" si="73"/>
        <v>38308</v>
      </c>
      <c r="J4678" t="s">
        <v>782</v>
      </c>
      <c r="K4678" t="s">
        <v>15807</v>
      </c>
      <c r="L4678" t="b">
        <v>1</v>
      </c>
      <c r="M4678" t="s">
        <v>450</v>
      </c>
      <c r="S4678" t="b">
        <v>0</v>
      </c>
      <c r="T4678" t="b">
        <v>0</v>
      </c>
      <c r="U4678" t="s">
        <v>848</v>
      </c>
      <c r="W4678" t="s">
        <v>180</v>
      </c>
      <c r="Y4678" t="s">
        <v>158</v>
      </c>
      <c r="AC4678" t="s">
        <v>69</v>
      </c>
      <c r="AE4678" t="b">
        <v>0</v>
      </c>
      <c r="AF4678" t="b">
        <v>0</v>
      </c>
      <c r="AG4678" t="s">
        <v>69</v>
      </c>
      <c r="AH4678" t="s">
        <v>71</v>
      </c>
      <c r="AI4678" t="s">
        <v>94</v>
      </c>
      <c r="AL4678" t="s">
        <v>71</v>
      </c>
      <c r="AM4678" t="s">
        <v>71</v>
      </c>
      <c r="AN4678" t="s">
        <v>91</v>
      </c>
      <c r="AO4678" t="s">
        <v>91</v>
      </c>
      <c r="AS4678" t="s">
        <v>382</v>
      </c>
      <c r="AT4678" t="s">
        <v>5227</v>
      </c>
      <c r="AU4678" t="s">
        <v>4599</v>
      </c>
      <c r="AV4678" t="s">
        <v>378</v>
      </c>
      <c r="AX4678" t="s">
        <v>848</v>
      </c>
    </row>
    <row r="4679" spans="1:50" x14ac:dyDescent="0.25">
      <c r="A4679">
        <v>4678</v>
      </c>
      <c r="B4679" t="s">
        <v>15808</v>
      </c>
      <c r="C4679" t="s">
        <v>12789</v>
      </c>
      <c r="D4679" t="s">
        <v>1708</v>
      </c>
      <c r="E4679" t="s">
        <v>1747</v>
      </c>
      <c r="F4679" t="s">
        <v>254</v>
      </c>
      <c r="G4679" t="s">
        <v>10231</v>
      </c>
      <c r="H4679" t="s">
        <v>15809</v>
      </c>
      <c r="I4679" s="1">
        <f t="shared" si="73"/>
        <v>38329</v>
      </c>
      <c r="J4679" t="s">
        <v>198</v>
      </c>
      <c r="K4679" t="s">
        <v>15810</v>
      </c>
      <c r="L4679" t="b">
        <v>1</v>
      </c>
      <c r="M4679" t="s">
        <v>450</v>
      </c>
      <c r="S4679" t="b">
        <v>0</v>
      </c>
      <c r="T4679" t="b">
        <v>0</v>
      </c>
      <c r="U4679" t="s">
        <v>365</v>
      </c>
      <c r="W4679" t="s">
        <v>149</v>
      </c>
      <c r="Y4679" t="s">
        <v>186</v>
      </c>
      <c r="AE4679" t="b">
        <v>0</v>
      </c>
      <c r="AF4679" t="b">
        <v>0</v>
      </c>
      <c r="AG4679" t="s">
        <v>69</v>
      </c>
      <c r="AH4679" t="s">
        <v>69</v>
      </c>
      <c r="AI4679" t="s">
        <v>94</v>
      </c>
      <c r="AL4679" t="s">
        <v>176</v>
      </c>
      <c r="AM4679" t="s">
        <v>137</v>
      </c>
      <c r="AN4679" t="s">
        <v>91</v>
      </c>
      <c r="AO4679" t="s">
        <v>91</v>
      </c>
      <c r="AS4679" t="s">
        <v>580</v>
      </c>
      <c r="AT4679" t="s">
        <v>1156</v>
      </c>
      <c r="AU4679" t="s">
        <v>1033</v>
      </c>
      <c r="AV4679" t="s">
        <v>479</v>
      </c>
      <c r="AX4679" t="s">
        <v>848</v>
      </c>
    </row>
    <row r="4680" spans="1:50" x14ac:dyDescent="0.25">
      <c r="A4680">
        <v>4679</v>
      </c>
      <c r="B4680" t="s">
        <v>15811</v>
      </c>
      <c r="C4680" t="s">
        <v>4875</v>
      </c>
      <c r="D4680" t="s">
        <v>1708</v>
      </c>
      <c r="E4680" t="s">
        <v>1747</v>
      </c>
      <c r="F4680" t="s">
        <v>4801</v>
      </c>
      <c r="G4680" t="s">
        <v>10231</v>
      </c>
      <c r="H4680" t="s">
        <v>15809</v>
      </c>
      <c r="I4680" s="1">
        <f t="shared" si="73"/>
        <v>38329</v>
      </c>
      <c r="J4680" t="s">
        <v>1205</v>
      </c>
      <c r="K4680" t="s">
        <v>15812</v>
      </c>
      <c r="L4680" t="b">
        <v>1</v>
      </c>
      <c r="M4680" t="s">
        <v>450</v>
      </c>
      <c r="S4680" t="b">
        <v>0</v>
      </c>
      <c r="T4680" t="b">
        <v>0</v>
      </c>
      <c r="U4680" t="s">
        <v>365</v>
      </c>
      <c r="W4680" t="s">
        <v>92</v>
      </c>
      <c r="Y4680" t="s">
        <v>186</v>
      </c>
      <c r="AC4680" t="s">
        <v>69</v>
      </c>
      <c r="AE4680" t="b">
        <v>0</v>
      </c>
      <c r="AF4680" t="b">
        <v>0</v>
      </c>
      <c r="AG4680" t="s">
        <v>69</v>
      </c>
      <c r="AH4680" t="s">
        <v>69</v>
      </c>
      <c r="AI4680" t="s">
        <v>92</v>
      </c>
      <c r="AL4680" t="s">
        <v>91</v>
      </c>
      <c r="AM4680" t="s">
        <v>71</v>
      </c>
      <c r="AN4680" t="s">
        <v>91</v>
      </c>
      <c r="AO4680" t="s">
        <v>71</v>
      </c>
      <c r="AS4680" t="s">
        <v>1631</v>
      </c>
      <c r="AT4680" t="s">
        <v>12234</v>
      </c>
      <c r="AU4680" t="s">
        <v>414</v>
      </c>
      <c r="AV4680" t="s">
        <v>357</v>
      </c>
      <c r="AX4680" t="s">
        <v>848</v>
      </c>
    </row>
    <row r="4681" spans="1:50" x14ac:dyDescent="0.25">
      <c r="A4681">
        <v>4680</v>
      </c>
      <c r="B4681" t="s">
        <v>15813</v>
      </c>
      <c r="C4681" t="s">
        <v>12792</v>
      </c>
      <c r="D4681" t="s">
        <v>1708</v>
      </c>
      <c r="E4681" t="s">
        <v>1747</v>
      </c>
      <c r="F4681" t="s">
        <v>1484</v>
      </c>
      <c r="G4681" t="s">
        <v>10231</v>
      </c>
      <c r="H4681" t="s">
        <v>15809</v>
      </c>
      <c r="I4681" s="1">
        <f t="shared" si="73"/>
        <v>38329</v>
      </c>
      <c r="J4681" t="s">
        <v>821</v>
      </c>
      <c r="K4681" t="s">
        <v>15814</v>
      </c>
      <c r="L4681" t="b">
        <v>1</v>
      </c>
      <c r="M4681" t="s">
        <v>450</v>
      </c>
      <c r="S4681" t="b">
        <v>0</v>
      </c>
      <c r="T4681" t="b">
        <v>0</v>
      </c>
      <c r="U4681" t="s">
        <v>365</v>
      </c>
      <c r="W4681" t="s">
        <v>71</v>
      </c>
      <c r="Y4681" t="s">
        <v>186</v>
      </c>
      <c r="AE4681" t="b">
        <v>0</v>
      </c>
      <c r="AF4681" t="b">
        <v>0</v>
      </c>
      <c r="AG4681" t="s">
        <v>69</v>
      </c>
      <c r="AH4681" t="s">
        <v>69</v>
      </c>
      <c r="AI4681" t="s">
        <v>94</v>
      </c>
      <c r="AK4681" t="s">
        <v>91</v>
      </c>
      <c r="AL4681" t="s">
        <v>91</v>
      </c>
      <c r="AM4681" t="s">
        <v>91</v>
      </c>
      <c r="AN4681" t="s">
        <v>91</v>
      </c>
      <c r="AO4681" t="s">
        <v>91</v>
      </c>
      <c r="AS4681" t="s">
        <v>531</v>
      </c>
      <c r="AT4681" t="s">
        <v>1486</v>
      </c>
      <c r="AU4681" t="s">
        <v>3155</v>
      </c>
      <c r="AV4681" t="s">
        <v>440</v>
      </c>
      <c r="AX4681" t="s">
        <v>848</v>
      </c>
    </row>
    <row r="4682" spans="1:50" x14ac:dyDescent="0.25">
      <c r="A4682">
        <v>4681</v>
      </c>
      <c r="B4682" t="s">
        <v>15815</v>
      </c>
      <c r="C4682" t="s">
        <v>2894</v>
      </c>
      <c r="D4682" t="s">
        <v>1708</v>
      </c>
      <c r="E4682" t="s">
        <v>1747</v>
      </c>
      <c r="F4682" t="s">
        <v>2895</v>
      </c>
      <c r="G4682" t="s">
        <v>10231</v>
      </c>
      <c r="H4682" t="s">
        <v>15809</v>
      </c>
      <c r="I4682" s="1">
        <f t="shared" si="73"/>
        <v>38329</v>
      </c>
      <c r="J4682" t="s">
        <v>627</v>
      </c>
      <c r="K4682" t="s">
        <v>15816</v>
      </c>
      <c r="L4682" t="b">
        <v>1</v>
      </c>
      <c r="M4682" t="s">
        <v>450</v>
      </c>
      <c r="S4682" t="b">
        <v>0</v>
      </c>
      <c r="T4682" t="b">
        <v>0</v>
      </c>
      <c r="U4682" t="s">
        <v>390</v>
      </c>
      <c r="W4682" t="s">
        <v>136</v>
      </c>
      <c r="Y4682" t="s">
        <v>68</v>
      </c>
      <c r="AE4682" t="b">
        <v>0</v>
      </c>
      <c r="AF4682" t="b">
        <v>0</v>
      </c>
      <c r="AG4682" t="s">
        <v>69</v>
      </c>
      <c r="AH4682" t="s">
        <v>69</v>
      </c>
      <c r="AI4682" t="s">
        <v>94</v>
      </c>
      <c r="AL4682" t="s">
        <v>176</v>
      </c>
      <c r="AM4682" t="s">
        <v>92</v>
      </c>
      <c r="AN4682" t="s">
        <v>91</v>
      </c>
      <c r="AO4682" t="s">
        <v>71</v>
      </c>
      <c r="AS4682" t="s">
        <v>1278</v>
      </c>
      <c r="AT4682" t="s">
        <v>7479</v>
      </c>
      <c r="AU4682" t="s">
        <v>360</v>
      </c>
      <c r="AV4682" t="s">
        <v>379</v>
      </c>
      <c r="AX4682" t="s">
        <v>69</v>
      </c>
    </row>
    <row r="4683" spans="1:50" x14ac:dyDescent="0.25">
      <c r="A4683">
        <v>4682</v>
      </c>
      <c r="B4683" t="s">
        <v>15817</v>
      </c>
      <c r="C4683" t="s">
        <v>2912</v>
      </c>
      <c r="D4683" t="s">
        <v>1708</v>
      </c>
      <c r="E4683" t="s">
        <v>1747</v>
      </c>
      <c r="F4683" t="s">
        <v>2625</v>
      </c>
      <c r="G4683" t="s">
        <v>10231</v>
      </c>
      <c r="H4683" t="s">
        <v>15809</v>
      </c>
      <c r="I4683" s="1">
        <f t="shared" si="73"/>
        <v>38329</v>
      </c>
      <c r="J4683" t="s">
        <v>2460</v>
      </c>
      <c r="K4683" t="s">
        <v>15818</v>
      </c>
      <c r="L4683" t="b">
        <v>1</v>
      </c>
      <c r="M4683" t="s">
        <v>450</v>
      </c>
      <c r="S4683" t="b">
        <v>0</v>
      </c>
      <c r="T4683" t="b">
        <v>0</v>
      </c>
      <c r="U4683" t="s">
        <v>89</v>
      </c>
      <c r="W4683" t="s">
        <v>176</v>
      </c>
      <c r="Y4683" t="s">
        <v>186</v>
      </c>
      <c r="AE4683" t="b">
        <v>0</v>
      </c>
      <c r="AF4683" t="b">
        <v>1</v>
      </c>
      <c r="AG4683" t="s">
        <v>69</v>
      </c>
      <c r="AH4683" t="s">
        <v>69</v>
      </c>
      <c r="AI4683" t="s">
        <v>94</v>
      </c>
      <c r="AL4683" t="s">
        <v>176</v>
      </c>
      <c r="AM4683" t="s">
        <v>92</v>
      </c>
      <c r="AN4683" t="s">
        <v>71</v>
      </c>
      <c r="AO4683" t="s">
        <v>91</v>
      </c>
      <c r="AS4683" t="s">
        <v>4363</v>
      </c>
      <c r="AT4683" t="s">
        <v>5730</v>
      </c>
      <c r="AU4683" t="s">
        <v>1818</v>
      </c>
      <c r="AV4683" t="s">
        <v>404</v>
      </c>
      <c r="AX4683" t="s">
        <v>848</v>
      </c>
    </row>
    <row r="4684" spans="1:50" x14ac:dyDescent="0.25">
      <c r="A4684">
        <v>4683</v>
      </c>
      <c r="B4684" t="s">
        <v>15819</v>
      </c>
      <c r="C4684" t="s">
        <v>12736</v>
      </c>
      <c r="D4684" t="s">
        <v>1708</v>
      </c>
      <c r="E4684" t="s">
        <v>1747</v>
      </c>
      <c r="F4684" t="s">
        <v>12737</v>
      </c>
      <c r="G4684" t="s">
        <v>10231</v>
      </c>
      <c r="H4684" t="s">
        <v>15809</v>
      </c>
      <c r="I4684" s="1">
        <f t="shared" si="73"/>
        <v>38329</v>
      </c>
      <c r="J4684" t="s">
        <v>133</v>
      </c>
      <c r="K4684" t="s">
        <v>15820</v>
      </c>
      <c r="L4684" t="b">
        <v>1</v>
      </c>
      <c r="M4684" t="s">
        <v>450</v>
      </c>
      <c r="S4684" t="b">
        <v>0</v>
      </c>
      <c r="T4684" t="b">
        <v>0</v>
      </c>
      <c r="U4684" t="s">
        <v>89</v>
      </c>
      <c r="W4684" t="s">
        <v>284</v>
      </c>
      <c r="Y4684" t="s">
        <v>127</v>
      </c>
      <c r="AC4684" t="s">
        <v>69</v>
      </c>
      <c r="AE4684" t="b">
        <v>0</v>
      </c>
      <c r="AF4684" t="b">
        <v>0</v>
      </c>
      <c r="AG4684" t="s">
        <v>69</v>
      </c>
      <c r="AH4684" t="s">
        <v>69</v>
      </c>
      <c r="AI4684" t="s">
        <v>71</v>
      </c>
      <c r="AS4684" t="s">
        <v>531</v>
      </c>
      <c r="AT4684" t="s">
        <v>3755</v>
      </c>
      <c r="AU4684" t="s">
        <v>8015</v>
      </c>
      <c r="AV4684" t="s">
        <v>357</v>
      </c>
      <c r="AX4684" t="s">
        <v>69</v>
      </c>
    </row>
    <row r="4685" spans="1:50" x14ac:dyDescent="0.25">
      <c r="A4685">
        <v>4684</v>
      </c>
      <c r="B4685" t="s">
        <v>15821</v>
      </c>
      <c r="C4685" t="s">
        <v>1746</v>
      </c>
      <c r="D4685" t="s">
        <v>1708</v>
      </c>
      <c r="E4685" t="s">
        <v>1747</v>
      </c>
      <c r="F4685" t="s">
        <v>210</v>
      </c>
      <c r="G4685" t="s">
        <v>10231</v>
      </c>
      <c r="H4685" t="s">
        <v>15822</v>
      </c>
      <c r="I4685" s="1">
        <f t="shared" si="73"/>
        <v>38330</v>
      </c>
      <c r="J4685" t="s">
        <v>133</v>
      </c>
      <c r="K4685" t="s">
        <v>15823</v>
      </c>
      <c r="L4685" t="b">
        <v>1</v>
      </c>
      <c r="M4685" t="s">
        <v>450</v>
      </c>
      <c r="S4685" t="b">
        <v>0</v>
      </c>
      <c r="T4685" t="b">
        <v>0</v>
      </c>
      <c r="U4685" t="s">
        <v>390</v>
      </c>
      <c r="W4685" t="s">
        <v>149</v>
      </c>
      <c r="Y4685" t="s">
        <v>256</v>
      </c>
      <c r="AE4685" t="b">
        <v>0</v>
      </c>
      <c r="AF4685" t="b">
        <v>0</v>
      </c>
      <c r="AG4685" t="s">
        <v>69</v>
      </c>
      <c r="AH4685" t="s">
        <v>69</v>
      </c>
      <c r="AI4685" t="s">
        <v>92</v>
      </c>
      <c r="AL4685" t="s">
        <v>91</v>
      </c>
      <c r="AM4685" t="s">
        <v>92</v>
      </c>
      <c r="AN4685" t="s">
        <v>91</v>
      </c>
      <c r="AO4685" t="s">
        <v>91</v>
      </c>
      <c r="AS4685" t="s">
        <v>290</v>
      </c>
      <c r="AT4685" t="s">
        <v>5802</v>
      </c>
      <c r="AU4685" t="s">
        <v>2898</v>
      </c>
      <c r="AV4685" t="s">
        <v>357</v>
      </c>
      <c r="AX4685" t="s">
        <v>848</v>
      </c>
    </row>
    <row r="4686" spans="1:50" x14ac:dyDescent="0.25">
      <c r="A4686">
        <v>4685</v>
      </c>
      <c r="B4686" t="s">
        <v>15824</v>
      </c>
      <c r="C4686" t="s">
        <v>12786</v>
      </c>
      <c r="D4686" t="s">
        <v>1708</v>
      </c>
      <c r="E4686" t="s">
        <v>1747</v>
      </c>
      <c r="F4686" t="s">
        <v>476</v>
      </c>
      <c r="G4686" t="s">
        <v>10231</v>
      </c>
      <c r="H4686" t="s">
        <v>15822</v>
      </c>
      <c r="I4686" s="1">
        <f t="shared" si="73"/>
        <v>38330</v>
      </c>
      <c r="J4686" t="s">
        <v>133</v>
      </c>
      <c r="K4686" t="s">
        <v>15823</v>
      </c>
      <c r="L4686" t="b">
        <v>1</v>
      </c>
      <c r="M4686" t="s">
        <v>450</v>
      </c>
      <c r="S4686" t="b">
        <v>0</v>
      </c>
      <c r="T4686" t="b">
        <v>0</v>
      </c>
      <c r="U4686" t="s">
        <v>354</v>
      </c>
      <c r="W4686" t="s">
        <v>92</v>
      </c>
      <c r="Y4686" t="s">
        <v>68</v>
      </c>
      <c r="AE4686" t="b">
        <v>0</v>
      </c>
      <c r="AF4686" t="b">
        <v>0</v>
      </c>
      <c r="AG4686" t="s">
        <v>69</v>
      </c>
      <c r="AH4686" t="s">
        <v>69</v>
      </c>
      <c r="AI4686" t="s">
        <v>92</v>
      </c>
      <c r="AL4686" t="s">
        <v>91</v>
      </c>
      <c r="AM4686" t="s">
        <v>71</v>
      </c>
      <c r="AN4686" t="s">
        <v>71</v>
      </c>
      <c r="AO4686" t="s">
        <v>91</v>
      </c>
      <c r="AS4686" t="s">
        <v>15825</v>
      </c>
      <c r="AT4686" t="s">
        <v>5802</v>
      </c>
      <c r="AU4686" t="s">
        <v>4599</v>
      </c>
      <c r="AV4686" t="s">
        <v>357</v>
      </c>
      <c r="AX4686" t="s">
        <v>848</v>
      </c>
    </row>
    <row r="4687" spans="1:50" x14ac:dyDescent="0.25">
      <c r="A4687">
        <v>4686</v>
      </c>
      <c r="B4687" t="s">
        <v>15826</v>
      </c>
      <c r="C4687" t="s">
        <v>4471</v>
      </c>
      <c r="D4687" t="s">
        <v>1708</v>
      </c>
      <c r="E4687" t="s">
        <v>1747</v>
      </c>
      <c r="F4687" t="s">
        <v>531</v>
      </c>
      <c r="G4687" t="s">
        <v>10231</v>
      </c>
      <c r="H4687" t="s">
        <v>15822</v>
      </c>
      <c r="I4687" s="1">
        <f t="shared" si="73"/>
        <v>38330</v>
      </c>
      <c r="J4687" t="s">
        <v>1014</v>
      </c>
      <c r="K4687" t="s">
        <v>15827</v>
      </c>
      <c r="L4687" t="b">
        <v>1</v>
      </c>
      <c r="M4687" t="s">
        <v>450</v>
      </c>
      <c r="S4687" t="b">
        <v>0</v>
      </c>
      <c r="T4687" t="b">
        <v>0</v>
      </c>
      <c r="U4687" t="s">
        <v>354</v>
      </c>
      <c r="W4687" t="s">
        <v>71</v>
      </c>
      <c r="Y4687" t="s">
        <v>186</v>
      </c>
      <c r="AE4687" t="b">
        <v>0</v>
      </c>
      <c r="AF4687" t="b">
        <v>0</v>
      </c>
      <c r="AG4687" t="s">
        <v>69</v>
      </c>
      <c r="AH4687" t="s">
        <v>69</v>
      </c>
      <c r="AI4687" t="s">
        <v>92</v>
      </c>
      <c r="AL4687" t="s">
        <v>71</v>
      </c>
      <c r="AM4687" t="s">
        <v>71</v>
      </c>
      <c r="AN4687" t="s">
        <v>91</v>
      </c>
      <c r="AO4687" t="s">
        <v>91</v>
      </c>
      <c r="AS4687" t="s">
        <v>290</v>
      </c>
      <c r="AT4687" t="s">
        <v>4991</v>
      </c>
      <c r="AU4687" t="s">
        <v>508</v>
      </c>
      <c r="AV4687" t="s">
        <v>379</v>
      </c>
      <c r="AX4687" t="s">
        <v>848</v>
      </c>
    </row>
    <row r="4688" spans="1:50" x14ac:dyDescent="0.25">
      <c r="A4688">
        <v>4687</v>
      </c>
      <c r="B4688" t="s">
        <v>15828</v>
      </c>
      <c r="C4688" t="s">
        <v>2402</v>
      </c>
      <c r="D4688" t="s">
        <v>535</v>
      </c>
      <c r="E4688" t="s">
        <v>2403</v>
      </c>
      <c r="F4688" t="s">
        <v>848</v>
      </c>
      <c r="G4688" t="s">
        <v>11474</v>
      </c>
      <c r="H4688" t="s">
        <v>15829</v>
      </c>
      <c r="I4688" s="1">
        <f t="shared" si="73"/>
        <v>38477</v>
      </c>
      <c r="J4688" t="s">
        <v>801</v>
      </c>
      <c r="K4688" t="s">
        <v>15830</v>
      </c>
      <c r="L4688" t="b">
        <v>1</v>
      </c>
      <c r="M4688" t="s">
        <v>450</v>
      </c>
      <c r="S4688" t="b">
        <v>0</v>
      </c>
      <c r="T4688" t="b">
        <v>0</v>
      </c>
      <c r="U4688" t="s">
        <v>89</v>
      </c>
      <c r="W4688" t="s">
        <v>176</v>
      </c>
      <c r="Y4688" t="s">
        <v>321</v>
      </c>
      <c r="AC4688" t="s">
        <v>69</v>
      </c>
      <c r="AE4688" t="b">
        <v>0</v>
      </c>
      <c r="AF4688" t="b">
        <v>0</v>
      </c>
      <c r="AG4688" t="s">
        <v>69</v>
      </c>
      <c r="AH4688" t="s">
        <v>158</v>
      </c>
      <c r="AI4688" t="s">
        <v>91</v>
      </c>
      <c r="AL4688" t="s">
        <v>92</v>
      </c>
      <c r="AM4688" t="s">
        <v>71</v>
      </c>
      <c r="AN4688" t="s">
        <v>91</v>
      </c>
      <c r="AO4688" t="s">
        <v>176</v>
      </c>
      <c r="AS4688" t="s">
        <v>1000</v>
      </c>
      <c r="AT4688" t="s">
        <v>5757</v>
      </c>
      <c r="AU4688" t="s">
        <v>3524</v>
      </c>
      <c r="AV4688" t="s">
        <v>367</v>
      </c>
    </row>
    <row r="4689" spans="1:50" x14ac:dyDescent="0.25">
      <c r="A4689">
        <v>4688</v>
      </c>
      <c r="B4689" t="s">
        <v>15831</v>
      </c>
      <c r="C4689" t="s">
        <v>2406</v>
      </c>
      <c r="D4689" t="s">
        <v>535</v>
      </c>
      <c r="E4689" t="s">
        <v>2403</v>
      </c>
      <c r="F4689" t="s">
        <v>143</v>
      </c>
      <c r="G4689" t="s">
        <v>11474</v>
      </c>
      <c r="H4689" t="s">
        <v>15829</v>
      </c>
      <c r="I4689" s="1">
        <f t="shared" si="73"/>
        <v>38477</v>
      </c>
      <c r="J4689" t="s">
        <v>391</v>
      </c>
      <c r="K4689" t="s">
        <v>15832</v>
      </c>
      <c r="L4689" t="b">
        <v>1</v>
      </c>
      <c r="M4689" t="s">
        <v>450</v>
      </c>
      <c r="S4689" t="b">
        <v>0</v>
      </c>
      <c r="T4689" t="b">
        <v>0</v>
      </c>
      <c r="U4689" t="s">
        <v>89</v>
      </c>
      <c r="W4689" t="s">
        <v>180</v>
      </c>
      <c r="Y4689" t="s">
        <v>68</v>
      </c>
      <c r="AC4689" t="s">
        <v>69</v>
      </c>
      <c r="AE4689" t="b">
        <v>0</v>
      </c>
      <c r="AF4689" t="b">
        <v>0</v>
      </c>
      <c r="AG4689" t="s">
        <v>69</v>
      </c>
      <c r="AH4689" t="s">
        <v>137</v>
      </c>
      <c r="AI4689" t="s">
        <v>71</v>
      </c>
      <c r="AK4689" t="s">
        <v>176</v>
      </c>
      <c r="AL4689" t="s">
        <v>92</v>
      </c>
      <c r="AM4689" t="s">
        <v>91</v>
      </c>
      <c r="AN4689" t="s">
        <v>91</v>
      </c>
      <c r="AO4689" t="s">
        <v>176</v>
      </c>
      <c r="AS4689" t="s">
        <v>403</v>
      </c>
      <c r="AT4689" t="s">
        <v>5757</v>
      </c>
      <c r="AU4689" t="s">
        <v>535</v>
      </c>
      <c r="AV4689" t="s">
        <v>440</v>
      </c>
    </row>
    <row r="4690" spans="1:50" x14ac:dyDescent="0.25">
      <c r="A4690">
        <v>4689</v>
      </c>
      <c r="B4690" t="s">
        <v>15833</v>
      </c>
      <c r="C4690" t="s">
        <v>2409</v>
      </c>
      <c r="D4690" t="s">
        <v>535</v>
      </c>
      <c r="E4690" t="s">
        <v>2403</v>
      </c>
      <c r="F4690" t="s">
        <v>1617</v>
      </c>
      <c r="G4690" t="s">
        <v>11474</v>
      </c>
      <c r="H4690" t="s">
        <v>15829</v>
      </c>
      <c r="I4690" s="1">
        <f t="shared" si="73"/>
        <v>38477</v>
      </c>
      <c r="J4690" t="s">
        <v>840</v>
      </c>
      <c r="K4690" t="s">
        <v>15834</v>
      </c>
      <c r="L4690" t="b">
        <v>1</v>
      </c>
      <c r="M4690" t="s">
        <v>450</v>
      </c>
      <c r="S4690" t="b">
        <v>0</v>
      </c>
      <c r="T4690" t="b">
        <v>0</v>
      </c>
      <c r="U4690" t="s">
        <v>89</v>
      </c>
      <c r="W4690" t="s">
        <v>400</v>
      </c>
      <c r="Y4690" t="s">
        <v>1008</v>
      </c>
      <c r="AC4690" t="s">
        <v>69</v>
      </c>
      <c r="AE4690" t="b">
        <v>0</v>
      </c>
      <c r="AF4690" t="b">
        <v>1</v>
      </c>
      <c r="AG4690" t="s">
        <v>69</v>
      </c>
      <c r="AH4690" t="s">
        <v>186</v>
      </c>
      <c r="AI4690" t="s">
        <v>92</v>
      </c>
      <c r="AK4690" t="s">
        <v>176</v>
      </c>
      <c r="AL4690" t="s">
        <v>92</v>
      </c>
      <c r="AM4690" t="s">
        <v>91</v>
      </c>
      <c r="AN4690" t="s">
        <v>91</v>
      </c>
      <c r="AO4690" t="s">
        <v>176</v>
      </c>
      <c r="AS4690" t="s">
        <v>1000</v>
      </c>
      <c r="AT4690" t="s">
        <v>6865</v>
      </c>
      <c r="AU4690" t="s">
        <v>4761</v>
      </c>
      <c r="AV4690" t="s">
        <v>378</v>
      </c>
    </row>
    <row r="4691" spans="1:50" x14ac:dyDescent="0.25">
      <c r="A4691">
        <v>4690</v>
      </c>
      <c r="B4691" t="s">
        <v>15835</v>
      </c>
      <c r="C4691" t="s">
        <v>2412</v>
      </c>
      <c r="D4691" t="s">
        <v>535</v>
      </c>
      <c r="E4691" t="s">
        <v>2403</v>
      </c>
      <c r="F4691" t="s">
        <v>538</v>
      </c>
      <c r="G4691" t="s">
        <v>11474</v>
      </c>
      <c r="H4691" t="s">
        <v>15829</v>
      </c>
      <c r="I4691" s="1">
        <f t="shared" si="73"/>
        <v>38477</v>
      </c>
      <c r="J4691" t="s">
        <v>869</v>
      </c>
      <c r="K4691" t="s">
        <v>15836</v>
      </c>
      <c r="L4691" t="b">
        <v>1</v>
      </c>
      <c r="M4691" t="s">
        <v>450</v>
      </c>
      <c r="S4691" t="b">
        <v>0</v>
      </c>
      <c r="T4691" t="b">
        <v>0</v>
      </c>
      <c r="U4691" t="s">
        <v>89</v>
      </c>
      <c r="W4691" t="s">
        <v>400</v>
      </c>
      <c r="Y4691" t="s">
        <v>61</v>
      </c>
      <c r="AC4691" t="s">
        <v>69</v>
      </c>
      <c r="AE4691" t="b">
        <v>0</v>
      </c>
      <c r="AF4691" t="b">
        <v>1</v>
      </c>
      <c r="AG4691" t="s">
        <v>69</v>
      </c>
      <c r="AH4691" t="s">
        <v>91</v>
      </c>
      <c r="AI4691" t="s">
        <v>91</v>
      </c>
      <c r="AK4691" t="s">
        <v>176</v>
      </c>
      <c r="AL4691" t="s">
        <v>92</v>
      </c>
      <c r="AM4691" t="s">
        <v>91</v>
      </c>
      <c r="AN4691" t="s">
        <v>176</v>
      </c>
      <c r="AO4691" t="s">
        <v>91</v>
      </c>
      <c r="AS4691" t="s">
        <v>15837</v>
      </c>
      <c r="AT4691" t="s">
        <v>15838</v>
      </c>
      <c r="AU4691" t="s">
        <v>1369</v>
      </c>
      <c r="AV4691" t="s">
        <v>921</v>
      </c>
    </row>
    <row r="4692" spans="1:50" x14ac:dyDescent="0.25">
      <c r="A4692">
        <v>4691</v>
      </c>
      <c r="B4692" t="s">
        <v>15839</v>
      </c>
      <c r="C4692" t="s">
        <v>15840</v>
      </c>
      <c r="D4692" t="s">
        <v>535</v>
      </c>
      <c r="E4692" t="s">
        <v>15841</v>
      </c>
      <c r="F4692" t="s">
        <v>848</v>
      </c>
      <c r="G4692" t="s">
        <v>11474</v>
      </c>
      <c r="H4692" t="s">
        <v>15829</v>
      </c>
      <c r="I4692" s="1">
        <f t="shared" si="73"/>
        <v>38477</v>
      </c>
      <c r="J4692" t="s">
        <v>3683</v>
      </c>
      <c r="K4692" t="s">
        <v>15842</v>
      </c>
      <c r="L4692" t="b">
        <v>0</v>
      </c>
      <c r="M4692" t="s">
        <v>67</v>
      </c>
      <c r="S4692" t="b">
        <v>0</v>
      </c>
      <c r="T4692" t="b">
        <v>0</v>
      </c>
      <c r="U4692" t="s">
        <v>848</v>
      </c>
      <c r="W4692" t="s">
        <v>284</v>
      </c>
      <c r="Y4692" t="s">
        <v>68</v>
      </c>
      <c r="AC4692" t="s">
        <v>69</v>
      </c>
      <c r="AE4692" t="b">
        <v>0</v>
      </c>
      <c r="AF4692" t="b">
        <v>1</v>
      </c>
      <c r="AG4692" t="s">
        <v>69</v>
      </c>
      <c r="AH4692" t="s">
        <v>94</v>
      </c>
      <c r="AI4692" t="s">
        <v>91</v>
      </c>
      <c r="AL4692" t="s">
        <v>92</v>
      </c>
      <c r="AM4692" t="s">
        <v>71</v>
      </c>
      <c r="AN4692" t="s">
        <v>91</v>
      </c>
      <c r="AO4692" t="s">
        <v>176</v>
      </c>
      <c r="AS4692" t="s">
        <v>902</v>
      </c>
      <c r="AT4692" t="s">
        <v>9679</v>
      </c>
      <c r="AU4692" t="s">
        <v>902</v>
      </c>
      <c r="AV4692" t="s">
        <v>404</v>
      </c>
    </row>
    <row r="4693" spans="1:50" x14ac:dyDescent="0.25">
      <c r="A4693">
        <v>4692</v>
      </c>
      <c r="B4693" t="s">
        <v>15843</v>
      </c>
      <c r="C4693" t="s">
        <v>3215</v>
      </c>
      <c r="D4693" t="s">
        <v>549</v>
      </c>
      <c r="E4693" t="s">
        <v>3207</v>
      </c>
      <c r="F4693" t="s">
        <v>3216</v>
      </c>
      <c r="G4693" t="s">
        <v>8340</v>
      </c>
      <c r="H4693" t="s">
        <v>15844</v>
      </c>
      <c r="I4693" s="1">
        <f t="shared" si="73"/>
        <v>38516</v>
      </c>
      <c r="J4693" t="s">
        <v>397</v>
      </c>
      <c r="K4693" t="s">
        <v>15845</v>
      </c>
      <c r="L4693" t="b">
        <v>0</v>
      </c>
      <c r="M4693" t="s">
        <v>67</v>
      </c>
      <c r="S4693" t="b">
        <v>0</v>
      </c>
      <c r="T4693" t="b">
        <v>0</v>
      </c>
      <c r="U4693" t="s">
        <v>472</v>
      </c>
      <c r="Y4693" t="s">
        <v>356</v>
      </c>
      <c r="AA4693" t="s">
        <v>90</v>
      </c>
      <c r="AC4693" t="s">
        <v>69</v>
      </c>
      <c r="AE4693" t="b">
        <v>0</v>
      </c>
      <c r="AF4693" t="b">
        <v>0</v>
      </c>
      <c r="AG4693" t="s">
        <v>69</v>
      </c>
    </row>
    <row r="4694" spans="1:50" x14ac:dyDescent="0.25">
      <c r="A4694">
        <v>4693</v>
      </c>
      <c r="B4694" t="s">
        <v>15846</v>
      </c>
      <c r="C4694" t="s">
        <v>3219</v>
      </c>
      <c r="D4694" t="s">
        <v>549</v>
      </c>
      <c r="E4694" t="s">
        <v>3207</v>
      </c>
      <c r="F4694" t="s">
        <v>3220</v>
      </c>
      <c r="G4694" t="s">
        <v>8340</v>
      </c>
      <c r="H4694" t="s">
        <v>15844</v>
      </c>
      <c r="I4694" s="1">
        <f t="shared" si="73"/>
        <v>38516</v>
      </c>
      <c r="J4694" t="s">
        <v>168</v>
      </c>
      <c r="K4694" t="s">
        <v>15847</v>
      </c>
      <c r="L4694" t="b">
        <v>0</v>
      </c>
      <c r="M4694" t="s">
        <v>67</v>
      </c>
      <c r="S4694" t="b">
        <v>0</v>
      </c>
      <c r="T4694" t="b">
        <v>0</v>
      </c>
      <c r="Y4694" t="s">
        <v>94</v>
      </c>
      <c r="AA4694" t="s">
        <v>354</v>
      </c>
      <c r="AC4694" t="s">
        <v>69</v>
      </c>
      <c r="AE4694" t="b">
        <v>0</v>
      </c>
      <c r="AF4694" t="b">
        <v>0</v>
      </c>
      <c r="AG4694" t="s">
        <v>69</v>
      </c>
      <c r="AS4694" t="s">
        <v>227</v>
      </c>
      <c r="AT4694" t="s">
        <v>5765</v>
      </c>
      <c r="AU4694" t="s">
        <v>1617</v>
      </c>
      <c r="AV4694" t="s">
        <v>460</v>
      </c>
    </row>
    <row r="4695" spans="1:50" x14ac:dyDescent="0.25">
      <c r="A4695">
        <v>4694</v>
      </c>
      <c r="B4695" t="s">
        <v>15848</v>
      </c>
      <c r="C4695" t="s">
        <v>3813</v>
      </c>
      <c r="D4695" t="s">
        <v>549</v>
      </c>
      <c r="E4695" t="s">
        <v>3207</v>
      </c>
      <c r="F4695" t="s">
        <v>3814</v>
      </c>
      <c r="G4695" t="s">
        <v>8340</v>
      </c>
      <c r="H4695" t="s">
        <v>15844</v>
      </c>
      <c r="I4695" s="1">
        <f t="shared" si="73"/>
        <v>38516</v>
      </c>
      <c r="J4695" t="s">
        <v>327</v>
      </c>
      <c r="K4695" t="s">
        <v>15849</v>
      </c>
      <c r="L4695" t="b">
        <v>0</v>
      </c>
      <c r="M4695" t="s">
        <v>67</v>
      </c>
      <c r="S4695" t="b">
        <v>0</v>
      </c>
      <c r="T4695" t="b">
        <v>0</v>
      </c>
      <c r="U4695" t="s">
        <v>128</v>
      </c>
      <c r="Y4695" t="s">
        <v>236</v>
      </c>
      <c r="AA4695" t="s">
        <v>81</v>
      </c>
      <c r="AC4695" t="s">
        <v>69</v>
      </c>
      <c r="AE4695" t="b">
        <v>0</v>
      </c>
      <c r="AF4695" t="b">
        <v>0</v>
      </c>
      <c r="AG4695" t="s">
        <v>69</v>
      </c>
      <c r="AS4695" t="s">
        <v>342</v>
      </c>
      <c r="AT4695" t="s">
        <v>8258</v>
      </c>
      <c r="AU4695" t="s">
        <v>1077</v>
      </c>
      <c r="AV4695" t="s">
        <v>400</v>
      </c>
    </row>
    <row r="4696" spans="1:50" x14ac:dyDescent="0.25">
      <c r="A4696">
        <v>4695</v>
      </c>
      <c r="B4696" t="s">
        <v>15850</v>
      </c>
      <c r="C4696" t="s">
        <v>1167</v>
      </c>
      <c r="D4696" t="s">
        <v>678</v>
      </c>
      <c r="E4696" t="s">
        <v>1168</v>
      </c>
      <c r="F4696" t="s">
        <v>156</v>
      </c>
      <c r="G4696" t="s">
        <v>8340</v>
      </c>
      <c r="H4696" t="s">
        <v>15844</v>
      </c>
      <c r="I4696" s="1">
        <f t="shared" si="73"/>
        <v>38516</v>
      </c>
      <c r="J4696" t="s">
        <v>565</v>
      </c>
      <c r="K4696" t="s">
        <v>15851</v>
      </c>
      <c r="L4696" t="b">
        <v>0</v>
      </c>
      <c r="M4696" t="s">
        <v>67</v>
      </c>
      <c r="S4696" t="b">
        <v>0</v>
      </c>
      <c r="T4696" t="b">
        <v>0</v>
      </c>
      <c r="U4696" t="s">
        <v>445</v>
      </c>
      <c r="AC4696" t="s">
        <v>69</v>
      </c>
      <c r="AE4696" t="b">
        <v>0</v>
      </c>
      <c r="AF4696" t="b">
        <v>0</v>
      </c>
      <c r="AG4696" t="s">
        <v>69</v>
      </c>
      <c r="AS4696" t="s">
        <v>4942</v>
      </c>
      <c r="AT4696" t="s">
        <v>10415</v>
      </c>
      <c r="AU4696" t="s">
        <v>604</v>
      </c>
      <c r="AV4696" t="s">
        <v>6175</v>
      </c>
      <c r="AX4696" t="s">
        <v>325</v>
      </c>
    </row>
    <row r="4697" spans="1:50" x14ac:dyDescent="0.25">
      <c r="A4697">
        <v>4696</v>
      </c>
      <c r="B4697" t="s">
        <v>15852</v>
      </c>
      <c r="C4697" t="s">
        <v>1143</v>
      </c>
      <c r="D4697" t="s">
        <v>678</v>
      </c>
      <c r="E4697" t="s">
        <v>1144</v>
      </c>
      <c r="F4697" t="s">
        <v>312</v>
      </c>
      <c r="G4697" t="s">
        <v>8340</v>
      </c>
      <c r="H4697" t="s">
        <v>15853</v>
      </c>
      <c r="I4697" s="1">
        <f t="shared" si="73"/>
        <v>38517</v>
      </c>
      <c r="J4697" t="s">
        <v>1576</v>
      </c>
      <c r="K4697" t="s">
        <v>15854</v>
      </c>
      <c r="L4697" t="b">
        <v>0</v>
      </c>
      <c r="M4697" t="s">
        <v>67</v>
      </c>
      <c r="S4697" t="b">
        <v>0</v>
      </c>
      <c r="T4697" t="b">
        <v>0</v>
      </c>
      <c r="U4697" t="s">
        <v>920</v>
      </c>
      <c r="AA4697" t="s">
        <v>354</v>
      </c>
      <c r="AC4697" t="s">
        <v>69</v>
      </c>
      <c r="AE4697" t="b">
        <v>0</v>
      </c>
      <c r="AF4697" t="b">
        <v>0</v>
      </c>
      <c r="AG4697" t="s">
        <v>69</v>
      </c>
      <c r="AS4697" t="s">
        <v>5452</v>
      </c>
      <c r="AT4697" t="s">
        <v>4830</v>
      </c>
      <c r="AU4697" t="s">
        <v>576</v>
      </c>
      <c r="AV4697" t="s">
        <v>460</v>
      </c>
      <c r="AX4697" t="s">
        <v>9134</v>
      </c>
    </row>
    <row r="4698" spans="1:50" x14ac:dyDescent="0.25">
      <c r="A4698">
        <v>4697</v>
      </c>
      <c r="B4698" t="s">
        <v>15855</v>
      </c>
      <c r="C4698" t="s">
        <v>3807</v>
      </c>
      <c r="D4698" t="s">
        <v>549</v>
      </c>
      <c r="E4698" t="s">
        <v>3207</v>
      </c>
      <c r="F4698" t="s">
        <v>3808</v>
      </c>
      <c r="G4698" t="s">
        <v>8340</v>
      </c>
      <c r="H4698" t="s">
        <v>15853</v>
      </c>
      <c r="I4698" s="1">
        <f t="shared" si="73"/>
        <v>38517</v>
      </c>
      <c r="J4698" t="s">
        <v>202</v>
      </c>
      <c r="K4698" t="s">
        <v>15856</v>
      </c>
      <c r="L4698" t="b">
        <v>0</v>
      </c>
      <c r="M4698" t="s">
        <v>67</v>
      </c>
      <c r="S4698" t="b">
        <v>0</v>
      </c>
      <c r="T4698" t="b">
        <v>0</v>
      </c>
      <c r="U4698" t="s">
        <v>916</v>
      </c>
      <c r="AC4698" t="s">
        <v>69</v>
      </c>
      <c r="AE4698" t="b">
        <v>0</v>
      </c>
      <c r="AF4698" t="b">
        <v>0</v>
      </c>
      <c r="AG4698" t="s">
        <v>69</v>
      </c>
      <c r="AS4698" t="s">
        <v>1195</v>
      </c>
      <c r="AT4698" t="s">
        <v>15857</v>
      </c>
      <c r="AU4698" t="s">
        <v>1221</v>
      </c>
      <c r="AV4698" t="s">
        <v>460</v>
      </c>
      <c r="AX4698" t="s">
        <v>9196</v>
      </c>
    </row>
    <row r="4699" spans="1:50" x14ac:dyDescent="0.25">
      <c r="A4699">
        <v>4698</v>
      </c>
      <c r="B4699" t="s">
        <v>15858</v>
      </c>
      <c r="C4699" t="s">
        <v>1184</v>
      </c>
      <c r="D4699" t="s">
        <v>678</v>
      </c>
      <c r="E4699" t="s">
        <v>1168</v>
      </c>
      <c r="F4699" t="s">
        <v>1185</v>
      </c>
      <c r="G4699" t="s">
        <v>8340</v>
      </c>
      <c r="H4699" t="s">
        <v>15853</v>
      </c>
      <c r="I4699" s="1">
        <f t="shared" si="73"/>
        <v>38517</v>
      </c>
      <c r="J4699" t="s">
        <v>276</v>
      </c>
      <c r="K4699" t="s">
        <v>15859</v>
      </c>
      <c r="L4699" t="b">
        <v>0</v>
      </c>
      <c r="M4699" t="s">
        <v>67</v>
      </c>
      <c r="S4699" t="b">
        <v>0</v>
      </c>
      <c r="T4699" t="b">
        <v>0</v>
      </c>
      <c r="U4699" t="s">
        <v>266</v>
      </c>
      <c r="AA4699" t="s">
        <v>88</v>
      </c>
      <c r="AC4699" t="s">
        <v>69</v>
      </c>
      <c r="AE4699" t="b">
        <v>0</v>
      </c>
      <c r="AF4699" t="b">
        <v>0</v>
      </c>
      <c r="AG4699" t="s">
        <v>69</v>
      </c>
      <c r="AS4699" t="s">
        <v>82</v>
      </c>
      <c r="AT4699" t="s">
        <v>7131</v>
      </c>
      <c r="AU4699" t="s">
        <v>431</v>
      </c>
      <c r="AV4699" t="s">
        <v>404</v>
      </c>
      <c r="AX4699" t="s">
        <v>11307</v>
      </c>
    </row>
    <row r="4700" spans="1:50" x14ac:dyDescent="0.25">
      <c r="A4700">
        <v>4699</v>
      </c>
      <c r="B4700" t="s">
        <v>15860</v>
      </c>
      <c r="C4700" t="s">
        <v>3801</v>
      </c>
      <c r="D4700" t="s">
        <v>549</v>
      </c>
      <c r="E4700" t="s">
        <v>3207</v>
      </c>
      <c r="F4700" t="s">
        <v>89</v>
      </c>
      <c r="G4700" t="s">
        <v>8340</v>
      </c>
      <c r="H4700" t="s">
        <v>15861</v>
      </c>
      <c r="I4700" s="1">
        <f t="shared" si="73"/>
        <v>38518</v>
      </c>
      <c r="J4700" t="s">
        <v>144</v>
      </c>
      <c r="K4700" t="s">
        <v>15862</v>
      </c>
      <c r="L4700" t="b">
        <v>0</v>
      </c>
      <c r="M4700" t="s">
        <v>67</v>
      </c>
      <c r="S4700" t="b">
        <v>0</v>
      </c>
      <c r="T4700" t="b">
        <v>0</v>
      </c>
      <c r="U4700" t="s">
        <v>223</v>
      </c>
      <c r="AA4700" t="s">
        <v>223</v>
      </c>
      <c r="AC4700" t="s">
        <v>69</v>
      </c>
      <c r="AE4700" t="b">
        <v>0</v>
      </c>
      <c r="AF4700" t="b">
        <v>0</v>
      </c>
      <c r="AG4700" t="s">
        <v>69</v>
      </c>
      <c r="AS4700" t="s">
        <v>5406</v>
      </c>
      <c r="AT4700" t="s">
        <v>8833</v>
      </c>
      <c r="AU4700" t="s">
        <v>430</v>
      </c>
      <c r="AV4700" t="s">
        <v>404</v>
      </c>
      <c r="AX4700" t="s">
        <v>6768</v>
      </c>
    </row>
    <row r="4701" spans="1:50" x14ac:dyDescent="0.25">
      <c r="A4701">
        <v>4700</v>
      </c>
      <c r="B4701" t="s">
        <v>15863</v>
      </c>
      <c r="C4701" t="s">
        <v>9243</v>
      </c>
      <c r="D4701" t="s">
        <v>535</v>
      </c>
      <c r="E4701" t="s">
        <v>3107</v>
      </c>
      <c r="F4701" t="s">
        <v>431</v>
      </c>
      <c r="G4701" t="s">
        <v>12509</v>
      </c>
      <c r="H4701" t="s">
        <v>15864</v>
      </c>
      <c r="I4701" s="1">
        <f t="shared" si="73"/>
        <v>38528</v>
      </c>
      <c r="J4701" t="s">
        <v>229</v>
      </c>
      <c r="K4701" t="s">
        <v>15865</v>
      </c>
      <c r="L4701" t="b">
        <v>0</v>
      </c>
      <c r="M4701" t="s">
        <v>67</v>
      </c>
      <c r="S4701" t="b">
        <v>0</v>
      </c>
      <c r="T4701" t="b">
        <v>0</v>
      </c>
      <c r="U4701" t="s">
        <v>848</v>
      </c>
      <c r="W4701" t="s">
        <v>363</v>
      </c>
      <c r="Y4701" t="s">
        <v>186</v>
      </c>
      <c r="AC4701" t="s">
        <v>69</v>
      </c>
      <c r="AE4701" t="b">
        <v>0</v>
      </c>
      <c r="AF4701" t="b">
        <v>1</v>
      </c>
      <c r="AH4701" t="s">
        <v>137</v>
      </c>
      <c r="AI4701" t="s">
        <v>71</v>
      </c>
      <c r="AK4701" t="s">
        <v>176</v>
      </c>
      <c r="AL4701" t="s">
        <v>71</v>
      </c>
      <c r="AM4701" t="s">
        <v>71</v>
      </c>
      <c r="AN4701" t="s">
        <v>176</v>
      </c>
      <c r="AO4701" t="s">
        <v>91</v>
      </c>
      <c r="AS4701" t="s">
        <v>5103</v>
      </c>
      <c r="AT4701" t="s">
        <v>5455</v>
      </c>
      <c r="AU4701" t="s">
        <v>571</v>
      </c>
      <c r="AV4701" t="s">
        <v>386</v>
      </c>
    </row>
    <row r="4702" spans="1:50" x14ac:dyDescent="0.25">
      <c r="A4702">
        <v>4701</v>
      </c>
      <c r="B4702" t="s">
        <v>15866</v>
      </c>
      <c r="C4702" t="s">
        <v>10465</v>
      </c>
      <c r="D4702" t="s">
        <v>535</v>
      </c>
      <c r="E4702" t="s">
        <v>10466</v>
      </c>
      <c r="F4702" t="s">
        <v>156</v>
      </c>
      <c r="G4702" t="s">
        <v>15867</v>
      </c>
      <c r="H4702" t="s">
        <v>15868</v>
      </c>
      <c r="I4702" s="1">
        <f t="shared" si="73"/>
        <v>38539</v>
      </c>
      <c r="J4702" t="s">
        <v>198</v>
      </c>
      <c r="K4702" t="s">
        <v>15869</v>
      </c>
      <c r="L4702" t="b">
        <v>1</v>
      </c>
      <c r="M4702" t="s">
        <v>450</v>
      </c>
      <c r="S4702" t="b">
        <v>0</v>
      </c>
      <c r="T4702" t="b">
        <v>0</v>
      </c>
      <c r="U4702" t="s">
        <v>848</v>
      </c>
      <c r="W4702" t="s">
        <v>102</v>
      </c>
      <c r="Y4702" t="s">
        <v>137</v>
      </c>
      <c r="AC4702" t="s">
        <v>69</v>
      </c>
      <c r="AE4702" t="b">
        <v>0</v>
      </c>
      <c r="AF4702" t="b">
        <v>0</v>
      </c>
      <c r="AG4702" t="s">
        <v>69</v>
      </c>
      <c r="AH4702" t="s">
        <v>71</v>
      </c>
      <c r="AI4702" t="s">
        <v>91</v>
      </c>
      <c r="AL4702" t="s">
        <v>176</v>
      </c>
      <c r="AM4702" t="s">
        <v>176</v>
      </c>
      <c r="AN4702" t="s">
        <v>137</v>
      </c>
      <c r="AO4702" t="s">
        <v>91</v>
      </c>
      <c r="AS4702" t="s">
        <v>4668</v>
      </c>
      <c r="AT4702" t="s">
        <v>15870</v>
      </c>
      <c r="AU4702" t="s">
        <v>15871</v>
      </c>
      <c r="AV4702" t="s">
        <v>266</v>
      </c>
    </row>
    <row r="4703" spans="1:50" x14ac:dyDescent="0.25">
      <c r="A4703">
        <v>4702</v>
      </c>
      <c r="B4703" t="s">
        <v>15872</v>
      </c>
      <c r="C4703" t="s">
        <v>11536</v>
      </c>
      <c r="D4703" t="s">
        <v>535</v>
      </c>
      <c r="E4703" t="s">
        <v>8365</v>
      </c>
      <c r="F4703" t="s">
        <v>848</v>
      </c>
      <c r="G4703" t="s">
        <v>15867</v>
      </c>
      <c r="H4703" t="s">
        <v>15868</v>
      </c>
      <c r="I4703" s="1">
        <f t="shared" si="73"/>
        <v>38539</v>
      </c>
      <c r="J4703" t="s">
        <v>263</v>
      </c>
      <c r="K4703" t="s">
        <v>15873</v>
      </c>
      <c r="L4703" t="b">
        <v>1</v>
      </c>
      <c r="M4703" t="s">
        <v>450</v>
      </c>
      <c r="S4703" t="b">
        <v>0</v>
      </c>
      <c r="T4703" t="b">
        <v>0</v>
      </c>
      <c r="U4703" t="s">
        <v>848</v>
      </c>
      <c r="W4703" t="s">
        <v>472</v>
      </c>
      <c r="Y4703" t="s">
        <v>70</v>
      </c>
      <c r="AC4703" t="s">
        <v>69</v>
      </c>
      <c r="AE4703" t="b">
        <v>0</v>
      </c>
      <c r="AF4703" t="b">
        <v>0</v>
      </c>
      <c r="AG4703" t="s">
        <v>69</v>
      </c>
      <c r="AH4703" t="s">
        <v>158</v>
      </c>
      <c r="AI4703" t="s">
        <v>91</v>
      </c>
      <c r="AK4703" t="s">
        <v>176</v>
      </c>
      <c r="AL4703" t="s">
        <v>92</v>
      </c>
      <c r="AM4703" t="s">
        <v>91</v>
      </c>
      <c r="AN4703" t="s">
        <v>176</v>
      </c>
      <c r="AO4703" t="s">
        <v>91</v>
      </c>
      <c r="AS4703" t="s">
        <v>5057</v>
      </c>
      <c r="AT4703" t="s">
        <v>15874</v>
      </c>
      <c r="AU4703" t="s">
        <v>604</v>
      </c>
      <c r="AV4703" t="s">
        <v>5496</v>
      </c>
    </row>
    <row r="4704" spans="1:50" x14ac:dyDescent="0.25">
      <c r="A4704">
        <v>4703</v>
      </c>
      <c r="B4704" t="s">
        <v>15875</v>
      </c>
      <c r="C4704" t="s">
        <v>8364</v>
      </c>
      <c r="D4704" t="s">
        <v>535</v>
      </c>
      <c r="E4704" t="s">
        <v>8365</v>
      </c>
      <c r="F4704" t="s">
        <v>738</v>
      </c>
      <c r="G4704" t="s">
        <v>15867</v>
      </c>
      <c r="H4704" t="s">
        <v>15868</v>
      </c>
      <c r="I4704" s="1">
        <f t="shared" si="73"/>
        <v>38539</v>
      </c>
      <c r="J4704" t="s">
        <v>120</v>
      </c>
      <c r="K4704" t="s">
        <v>15876</v>
      </c>
      <c r="L4704" t="b">
        <v>1</v>
      </c>
      <c r="M4704" t="s">
        <v>450</v>
      </c>
      <c r="S4704" t="b">
        <v>0</v>
      </c>
      <c r="T4704" t="b">
        <v>0</v>
      </c>
      <c r="U4704" t="s">
        <v>89</v>
      </c>
      <c r="W4704" t="s">
        <v>176</v>
      </c>
      <c r="Y4704" t="s">
        <v>68</v>
      </c>
      <c r="AC4704" t="s">
        <v>69</v>
      </c>
      <c r="AE4704" t="b">
        <v>0</v>
      </c>
      <c r="AF4704" t="b">
        <v>0</v>
      </c>
      <c r="AG4704" t="s">
        <v>69</v>
      </c>
      <c r="AH4704" t="s">
        <v>158</v>
      </c>
      <c r="AI4704" t="s">
        <v>91</v>
      </c>
      <c r="AK4704" t="s">
        <v>176</v>
      </c>
      <c r="AL4704" t="s">
        <v>91</v>
      </c>
      <c r="AM4704" t="s">
        <v>71</v>
      </c>
      <c r="AN4704" t="s">
        <v>91</v>
      </c>
      <c r="AO4704" t="s">
        <v>91</v>
      </c>
      <c r="AS4704" t="s">
        <v>4836</v>
      </c>
      <c r="AT4704" t="s">
        <v>7666</v>
      </c>
      <c r="AU4704" t="s">
        <v>4677</v>
      </c>
      <c r="AV4704" t="s">
        <v>2665</v>
      </c>
    </row>
    <row r="4705" spans="1:48" x14ac:dyDescent="0.25">
      <c r="A4705">
        <v>4704</v>
      </c>
      <c r="B4705" t="s">
        <v>15877</v>
      </c>
      <c r="C4705" t="s">
        <v>10385</v>
      </c>
      <c r="D4705" t="s">
        <v>535</v>
      </c>
      <c r="E4705" t="s">
        <v>10386</v>
      </c>
      <c r="F4705" t="s">
        <v>768</v>
      </c>
      <c r="G4705" t="s">
        <v>15867</v>
      </c>
      <c r="H4705" t="s">
        <v>15868</v>
      </c>
      <c r="I4705" s="1">
        <f t="shared" si="73"/>
        <v>38539</v>
      </c>
      <c r="J4705" t="s">
        <v>627</v>
      </c>
      <c r="K4705" t="s">
        <v>15878</v>
      </c>
      <c r="L4705" t="b">
        <v>1</v>
      </c>
      <c r="M4705" t="s">
        <v>450</v>
      </c>
      <c r="S4705" t="b">
        <v>0</v>
      </c>
      <c r="T4705" t="b">
        <v>0</v>
      </c>
      <c r="U4705" t="s">
        <v>89</v>
      </c>
      <c r="W4705" t="s">
        <v>400</v>
      </c>
      <c r="Y4705" t="s">
        <v>68</v>
      </c>
      <c r="AC4705" t="s">
        <v>69</v>
      </c>
      <c r="AE4705" t="b">
        <v>0</v>
      </c>
      <c r="AF4705" t="b">
        <v>0</v>
      </c>
      <c r="AG4705" t="s">
        <v>69</v>
      </c>
      <c r="AH4705" t="s">
        <v>71</v>
      </c>
      <c r="AI4705" t="s">
        <v>91</v>
      </c>
      <c r="AL4705" t="s">
        <v>92</v>
      </c>
      <c r="AM4705" t="s">
        <v>71</v>
      </c>
      <c r="AN4705" t="s">
        <v>91</v>
      </c>
      <c r="AO4705" t="s">
        <v>176</v>
      </c>
      <c r="AS4705" t="s">
        <v>4840</v>
      </c>
      <c r="AT4705" t="s">
        <v>5897</v>
      </c>
      <c r="AU4705" t="s">
        <v>8558</v>
      </c>
      <c r="AV4705" t="s">
        <v>404</v>
      </c>
    </row>
    <row r="4706" spans="1:48" x14ac:dyDescent="0.25">
      <c r="A4706">
        <v>4705</v>
      </c>
      <c r="B4706" t="s">
        <v>15879</v>
      </c>
      <c r="C4706" t="s">
        <v>11553</v>
      </c>
      <c r="D4706" t="s">
        <v>535</v>
      </c>
      <c r="E4706" t="s">
        <v>11554</v>
      </c>
      <c r="F4706" t="s">
        <v>365</v>
      </c>
      <c r="G4706" t="s">
        <v>15867</v>
      </c>
      <c r="H4706" t="s">
        <v>15868</v>
      </c>
      <c r="I4706" s="1">
        <f t="shared" si="73"/>
        <v>38539</v>
      </c>
      <c r="J4706" t="s">
        <v>821</v>
      </c>
      <c r="K4706" t="s">
        <v>15880</v>
      </c>
      <c r="L4706" t="b">
        <v>1</v>
      </c>
      <c r="M4706" t="s">
        <v>450</v>
      </c>
      <c r="S4706" t="b">
        <v>0</v>
      </c>
      <c r="T4706" t="b">
        <v>0</v>
      </c>
      <c r="U4706" t="s">
        <v>848</v>
      </c>
      <c r="W4706" t="s">
        <v>136</v>
      </c>
      <c r="Y4706" t="s">
        <v>70</v>
      </c>
      <c r="AC4706" t="s">
        <v>69</v>
      </c>
      <c r="AE4706" t="b">
        <v>0</v>
      </c>
      <c r="AF4706" t="b">
        <v>0</v>
      </c>
      <c r="AG4706" t="s">
        <v>69</v>
      </c>
      <c r="AH4706" t="s">
        <v>68</v>
      </c>
      <c r="AI4706" t="s">
        <v>91</v>
      </c>
      <c r="AL4706" t="s">
        <v>91</v>
      </c>
      <c r="AM4706" t="s">
        <v>92</v>
      </c>
      <c r="AN4706" t="s">
        <v>91</v>
      </c>
      <c r="AO4706" t="s">
        <v>91</v>
      </c>
      <c r="AS4706" t="s">
        <v>5593</v>
      </c>
      <c r="AT4706" t="s">
        <v>4816</v>
      </c>
      <c r="AU4706" t="s">
        <v>1278</v>
      </c>
      <c r="AV4706" t="s">
        <v>266</v>
      </c>
    </row>
    <row r="4707" spans="1:48" x14ac:dyDescent="0.25">
      <c r="A4707">
        <v>4706</v>
      </c>
      <c r="B4707" t="s">
        <v>15881</v>
      </c>
      <c r="C4707" t="s">
        <v>10270</v>
      </c>
      <c r="D4707" t="s">
        <v>535</v>
      </c>
      <c r="E4707" t="s">
        <v>10271</v>
      </c>
      <c r="F4707" t="s">
        <v>88</v>
      </c>
      <c r="G4707" t="s">
        <v>15867</v>
      </c>
      <c r="H4707" t="s">
        <v>15868</v>
      </c>
      <c r="I4707" s="1">
        <f t="shared" si="73"/>
        <v>38539</v>
      </c>
      <c r="J4707" t="s">
        <v>502</v>
      </c>
      <c r="K4707" t="s">
        <v>15882</v>
      </c>
      <c r="L4707" t="b">
        <v>1</v>
      </c>
      <c r="M4707" t="s">
        <v>450</v>
      </c>
      <c r="S4707" t="b">
        <v>0</v>
      </c>
      <c r="T4707" t="b">
        <v>0</v>
      </c>
      <c r="U4707" t="s">
        <v>848</v>
      </c>
      <c r="W4707" t="s">
        <v>284</v>
      </c>
      <c r="Y4707" t="s">
        <v>186</v>
      </c>
      <c r="AE4707" t="b">
        <v>0</v>
      </c>
      <c r="AF4707" t="b">
        <v>1</v>
      </c>
      <c r="AG4707" t="s">
        <v>69</v>
      </c>
      <c r="AH4707" t="s">
        <v>94</v>
      </c>
      <c r="AI4707" t="s">
        <v>91</v>
      </c>
      <c r="AK4707" t="s">
        <v>176</v>
      </c>
      <c r="AL4707" t="s">
        <v>71</v>
      </c>
      <c r="AM4707" t="s">
        <v>71</v>
      </c>
      <c r="AN4707" t="s">
        <v>91</v>
      </c>
      <c r="AO4707" t="s">
        <v>176</v>
      </c>
      <c r="AS4707" t="s">
        <v>227</v>
      </c>
      <c r="AT4707" t="s">
        <v>4074</v>
      </c>
      <c r="AU4707" t="s">
        <v>531</v>
      </c>
      <c r="AV4707" t="s">
        <v>460</v>
      </c>
    </row>
    <row r="4708" spans="1:48" x14ac:dyDescent="0.25">
      <c r="A4708">
        <v>4707</v>
      </c>
      <c r="B4708" t="s">
        <v>15883</v>
      </c>
      <c r="C4708" t="s">
        <v>10313</v>
      </c>
      <c r="D4708" t="s">
        <v>535</v>
      </c>
      <c r="E4708" t="s">
        <v>10314</v>
      </c>
      <c r="F4708" t="s">
        <v>89</v>
      </c>
      <c r="G4708" t="s">
        <v>15867</v>
      </c>
      <c r="H4708" t="s">
        <v>15868</v>
      </c>
      <c r="I4708" s="1">
        <f t="shared" si="73"/>
        <v>38539</v>
      </c>
      <c r="J4708" t="s">
        <v>243</v>
      </c>
      <c r="K4708" t="s">
        <v>15884</v>
      </c>
      <c r="L4708" t="b">
        <v>1</v>
      </c>
      <c r="M4708" t="s">
        <v>450</v>
      </c>
      <c r="S4708" t="b">
        <v>0</v>
      </c>
      <c r="T4708" t="b">
        <v>0</v>
      </c>
      <c r="U4708" t="s">
        <v>89</v>
      </c>
      <c r="W4708" t="s">
        <v>400</v>
      </c>
      <c r="Y4708" t="s">
        <v>68</v>
      </c>
      <c r="AE4708" t="b">
        <v>0</v>
      </c>
      <c r="AF4708" t="b">
        <v>1</v>
      </c>
      <c r="AG4708" t="s">
        <v>69</v>
      </c>
      <c r="AH4708" t="s">
        <v>186</v>
      </c>
      <c r="AI4708" t="s">
        <v>91</v>
      </c>
      <c r="AS4708" t="s">
        <v>91</v>
      </c>
      <c r="AT4708" t="s">
        <v>15885</v>
      </c>
      <c r="AU4708" t="s">
        <v>440</v>
      </c>
      <c r="AV4708" t="s">
        <v>431</v>
      </c>
    </row>
    <row r="4709" spans="1:48" x14ac:dyDescent="0.25">
      <c r="A4709">
        <v>4708</v>
      </c>
      <c r="B4709" t="s">
        <v>15886</v>
      </c>
      <c r="C4709" t="s">
        <v>10317</v>
      </c>
      <c r="D4709" t="s">
        <v>535</v>
      </c>
      <c r="E4709" t="s">
        <v>10318</v>
      </c>
      <c r="F4709" t="s">
        <v>245</v>
      </c>
      <c r="G4709" t="s">
        <v>15867</v>
      </c>
      <c r="H4709" t="s">
        <v>15868</v>
      </c>
      <c r="I4709" s="1">
        <f t="shared" si="73"/>
        <v>38539</v>
      </c>
      <c r="J4709" t="s">
        <v>954</v>
      </c>
      <c r="K4709" t="s">
        <v>15887</v>
      </c>
      <c r="L4709" t="b">
        <v>1</v>
      </c>
      <c r="M4709" t="s">
        <v>450</v>
      </c>
      <c r="S4709" t="b">
        <v>0</v>
      </c>
      <c r="T4709" t="b">
        <v>0</v>
      </c>
      <c r="U4709" t="s">
        <v>848</v>
      </c>
      <c r="W4709" t="s">
        <v>472</v>
      </c>
      <c r="Y4709" t="s">
        <v>137</v>
      </c>
      <c r="AE4709" t="b">
        <v>0</v>
      </c>
      <c r="AF4709" t="b">
        <v>0</v>
      </c>
      <c r="AG4709" t="s">
        <v>69</v>
      </c>
      <c r="AH4709" t="s">
        <v>196</v>
      </c>
      <c r="AI4709" t="s">
        <v>176</v>
      </c>
      <c r="AL4709" t="s">
        <v>91</v>
      </c>
      <c r="AM4709" t="s">
        <v>92</v>
      </c>
      <c r="AN4709" t="s">
        <v>91</v>
      </c>
      <c r="AO4709" t="s">
        <v>91</v>
      </c>
      <c r="AS4709" t="s">
        <v>227</v>
      </c>
      <c r="AT4709" t="s">
        <v>6822</v>
      </c>
      <c r="AU4709" t="s">
        <v>15888</v>
      </c>
      <c r="AV4709" t="s">
        <v>136</v>
      </c>
    </row>
    <row r="4710" spans="1:48" x14ac:dyDescent="0.25">
      <c r="A4710">
        <v>4709</v>
      </c>
      <c r="B4710" t="s">
        <v>15889</v>
      </c>
      <c r="C4710" t="s">
        <v>8381</v>
      </c>
      <c r="D4710" t="s">
        <v>535</v>
      </c>
      <c r="E4710" t="s">
        <v>8378</v>
      </c>
      <c r="F4710" t="s">
        <v>576</v>
      </c>
      <c r="G4710" t="s">
        <v>15867</v>
      </c>
      <c r="H4710" t="s">
        <v>15890</v>
      </c>
      <c r="I4710" s="1">
        <f t="shared" si="73"/>
        <v>38540</v>
      </c>
      <c r="J4710" t="s">
        <v>282</v>
      </c>
      <c r="K4710" t="s">
        <v>15891</v>
      </c>
      <c r="L4710" t="b">
        <v>1</v>
      </c>
      <c r="M4710" t="s">
        <v>450</v>
      </c>
      <c r="S4710" t="b">
        <v>0</v>
      </c>
      <c r="T4710" t="b">
        <v>0</v>
      </c>
      <c r="U4710" t="s">
        <v>848</v>
      </c>
      <c r="W4710" t="s">
        <v>410</v>
      </c>
      <c r="Y4710" t="s">
        <v>2164</v>
      </c>
      <c r="AC4710" t="s">
        <v>69</v>
      </c>
      <c r="AE4710" t="b">
        <v>0</v>
      </c>
      <c r="AF4710" t="b">
        <v>0</v>
      </c>
      <c r="AG4710" t="s">
        <v>69</v>
      </c>
      <c r="AH4710" t="s">
        <v>137</v>
      </c>
      <c r="AI4710" t="s">
        <v>91</v>
      </c>
      <c r="AK4710" t="s">
        <v>176</v>
      </c>
      <c r="AL4710" t="s">
        <v>92</v>
      </c>
      <c r="AM4710" t="s">
        <v>71</v>
      </c>
      <c r="AN4710" t="s">
        <v>91</v>
      </c>
      <c r="AS4710" t="s">
        <v>5106</v>
      </c>
      <c r="AT4710" t="s">
        <v>7542</v>
      </c>
      <c r="AU4710" t="s">
        <v>921</v>
      </c>
      <c r="AV4710" t="s">
        <v>7774</v>
      </c>
    </row>
    <row r="4711" spans="1:48" x14ac:dyDescent="0.25">
      <c r="A4711">
        <v>4710</v>
      </c>
      <c r="B4711" t="s">
        <v>15892</v>
      </c>
      <c r="C4711" t="s">
        <v>9203</v>
      </c>
      <c r="D4711" t="s">
        <v>535</v>
      </c>
      <c r="E4711" t="s">
        <v>8369</v>
      </c>
      <c r="F4711" t="s">
        <v>79</v>
      </c>
      <c r="G4711" t="s">
        <v>15867</v>
      </c>
      <c r="H4711" t="s">
        <v>15890</v>
      </c>
      <c r="I4711" s="1">
        <f t="shared" si="73"/>
        <v>38540</v>
      </c>
      <c r="J4711" t="s">
        <v>344</v>
      </c>
      <c r="K4711" t="s">
        <v>15893</v>
      </c>
      <c r="L4711" t="b">
        <v>1</v>
      </c>
      <c r="M4711" t="s">
        <v>450</v>
      </c>
      <c r="S4711" t="b">
        <v>0</v>
      </c>
      <c r="T4711" t="b">
        <v>0</v>
      </c>
      <c r="U4711" t="s">
        <v>848</v>
      </c>
      <c r="W4711" t="s">
        <v>549</v>
      </c>
      <c r="Y4711" t="s">
        <v>256</v>
      </c>
      <c r="AC4711" t="s">
        <v>69</v>
      </c>
      <c r="AE4711" t="b">
        <v>0</v>
      </c>
      <c r="AF4711" t="b">
        <v>0</v>
      </c>
      <c r="AH4711" t="s">
        <v>94</v>
      </c>
      <c r="AI4711" t="s">
        <v>92</v>
      </c>
      <c r="AL4711" t="s">
        <v>71</v>
      </c>
      <c r="AM4711" t="s">
        <v>71</v>
      </c>
      <c r="AN4711" t="s">
        <v>91</v>
      </c>
      <c r="AO4711" t="s">
        <v>91</v>
      </c>
      <c r="AS4711" t="s">
        <v>82</v>
      </c>
      <c r="AT4711" t="s">
        <v>7344</v>
      </c>
      <c r="AU4711" t="s">
        <v>404</v>
      </c>
      <c r="AV4711" t="s">
        <v>379</v>
      </c>
    </row>
    <row r="4712" spans="1:48" x14ac:dyDescent="0.25">
      <c r="A4712">
        <v>4711</v>
      </c>
      <c r="B4712" t="s">
        <v>15894</v>
      </c>
      <c r="C4712" t="s">
        <v>10340</v>
      </c>
      <c r="D4712" t="s">
        <v>535</v>
      </c>
      <c r="E4712" t="s">
        <v>10341</v>
      </c>
      <c r="F4712" t="s">
        <v>354</v>
      </c>
      <c r="G4712" t="s">
        <v>15867</v>
      </c>
      <c r="H4712" t="s">
        <v>15890</v>
      </c>
      <c r="I4712" s="1">
        <f t="shared" si="73"/>
        <v>38540</v>
      </c>
      <c r="J4712" t="s">
        <v>1432</v>
      </c>
      <c r="K4712" t="s">
        <v>15895</v>
      </c>
      <c r="L4712" t="b">
        <v>1</v>
      </c>
      <c r="M4712" t="s">
        <v>450</v>
      </c>
      <c r="S4712" t="b">
        <v>0</v>
      </c>
      <c r="T4712" t="b">
        <v>0</v>
      </c>
      <c r="U4712" t="s">
        <v>390</v>
      </c>
      <c r="W4712" t="s">
        <v>284</v>
      </c>
      <c r="Y4712" t="s">
        <v>180</v>
      </c>
      <c r="AC4712" t="s">
        <v>69</v>
      </c>
      <c r="AE4712" t="b">
        <v>0</v>
      </c>
      <c r="AF4712" t="b">
        <v>0</v>
      </c>
      <c r="AG4712" t="s">
        <v>69</v>
      </c>
      <c r="AH4712" t="s">
        <v>158</v>
      </c>
      <c r="AI4712" t="s">
        <v>91</v>
      </c>
      <c r="AL4712" t="s">
        <v>91</v>
      </c>
      <c r="AM4712" t="s">
        <v>71</v>
      </c>
      <c r="AN4712" t="s">
        <v>71</v>
      </c>
      <c r="AO4712" t="s">
        <v>91</v>
      </c>
      <c r="AS4712" t="s">
        <v>435</v>
      </c>
      <c r="AT4712" t="s">
        <v>5371</v>
      </c>
      <c r="AU4712" t="s">
        <v>15896</v>
      </c>
      <c r="AV4712" t="s">
        <v>5277</v>
      </c>
    </row>
    <row r="4713" spans="1:48" x14ac:dyDescent="0.25">
      <c r="A4713">
        <v>4712</v>
      </c>
      <c r="B4713" t="s">
        <v>15897</v>
      </c>
      <c r="C4713" t="s">
        <v>11525</v>
      </c>
      <c r="D4713" t="s">
        <v>535</v>
      </c>
      <c r="E4713" t="s">
        <v>11526</v>
      </c>
      <c r="F4713" t="s">
        <v>156</v>
      </c>
      <c r="G4713" t="s">
        <v>15867</v>
      </c>
      <c r="H4713" t="s">
        <v>15890</v>
      </c>
      <c r="I4713" s="1">
        <f t="shared" si="73"/>
        <v>38540</v>
      </c>
      <c r="J4713" t="s">
        <v>1163</v>
      </c>
      <c r="K4713" t="s">
        <v>15898</v>
      </c>
      <c r="L4713" t="b">
        <v>1</v>
      </c>
      <c r="M4713" t="s">
        <v>450</v>
      </c>
      <c r="S4713" t="b">
        <v>0</v>
      </c>
      <c r="T4713" t="b">
        <v>0</v>
      </c>
      <c r="U4713" t="s">
        <v>89</v>
      </c>
      <c r="W4713" t="s">
        <v>284</v>
      </c>
      <c r="Y4713" t="s">
        <v>71</v>
      </c>
      <c r="AC4713" t="s">
        <v>69</v>
      </c>
      <c r="AE4713" t="b">
        <v>0</v>
      </c>
      <c r="AF4713" t="b">
        <v>0</v>
      </c>
      <c r="AG4713" t="s">
        <v>69</v>
      </c>
      <c r="AH4713" t="s">
        <v>284</v>
      </c>
      <c r="AI4713" t="s">
        <v>71</v>
      </c>
      <c r="AM4713" t="s">
        <v>176</v>
      </c>
      <c r="AN4713" t="s">
        <v>70</v>
      </c>
      <c r="AO4713" t="s">
        <v>91</v>
      </c>
      <c r="AS4713" t="s">
        <v>91</v>
      </c>
      <c r="AT4713" t="s">
        <v>13518</v>
      </c>
      <c r="AU4713" t="s">
        <v>90</v>
      </c>
      <c r="AV4713" t="s">
        <v>460</v>
      </c>
    </row>
    <row r="4714" spans="1:48" x14ac:dyDescent="0.25">
      <c r="A4714">
        <v>4713</v>
      </c>
      <c r="B4714" t="s">
        <v>15899</v>
      </c>
      <c r="C4714" t="s">
        <v>8388</v>
      </c>
      <c r="D4714" t="s">
        <v>535</v>
      </c>
      <c r="E4714" t="s">
        <v>8389</v>
      </c>
      <c r="F4714" t="s">
        <v>445</v>
      </c>
      <c r="G4714" t="s">
        <v>15867</v>
      </c>
      <c r="H4714" t="s">
        <v>15890</v>
      </c>
      <c r="I4714" s="1">
        <f t="shared" si="73"/>
        <v>38540</v>
      </c>
      <c r="J4714" t="s">
        <v>168</v>
      </c>
      <c r="K4714" t="s">
        <v>15900</v>
      </c>
      <c r="L4714" t="b">
        <v>1</v>
      </c>
      <c r="M4714" t="s">
        <v>450</v>
      </c>
      <c r="S4714" t="b">
        <v>0</v>
      </c>
      <c r="T4714" t="b">
        <v>0</v>
      </c>
      <c r="U4714" t="s">
        <v>89</v>
      </c>
      <c r="W4714" t="s">
        <v>400</v>
      </c>
      <c r="Y4714" t="s">
        <v>70</v>
      </c>
      <c r="AC4714" t="s">
        <v>69</v>
      </c>
      <c r="AE4714" t="b">
        <v>0</v>
      </c>
      <c r="AF4714" t="b">
        <v>0</v>
      </c>
      <c r="AH4714" t="s">
        <v>158</v>
      </c>
      <c r="AI4714" t="s">
        <v>91</v>
      </c>
      <c r="AK4714" t="s">
        <v>176</v>
      </c>
      <c r="AL4714" t="s">
        <v>92</v>
      </c>
      <c r="AM4714" t="s">
        <v>71</v>
      </c>
      <c r="AN4714" t="s">
        <v>176</v>
      </c>
      <c r="AO4714" t="s">
        <v>176</v>
      </c>
      <c r="AS4714" t="s">
        <v>3539</v>
      </c>
      <c r="AT4714" t="s">
        <v>393</v>
      </c>
      <c r="AU4714" t="s">
        <v>386</v>
      </c>
      <c r="AV4714" t="s">
        <v>379</v>
      </c>
    </row>
    <row r="4715" spans="1:48" x14ac:dyDescent="0.25">
      <c r="A4715">
        <v>4714</v>
      </c>
      <c r="B4715" t="s">
        <v>15901</v>
      </c>
      <c r="C4715" t="s">
        <v>10369</v>
      </c>
      <c r="D4715" t="s">
        <v>535</v>
      </c>
      <c r="E4715" t="s">
        <v>10370</v>
      </c>
      <c r="F4715" t="s">
        <v>2422</v>
      </c>
      <c r="G4715" t="s">
        <v>15867</v>
      </c>
      <c r="H4715" t="s">
        <v>15890</v>
      </c>
      <c r="I4715" s="1">
        <f t="shared" si="73"/>
        <v>38540</v>
      </c>
      <c r="J4715" t="s">
        <v>1311</v>
      </c>
      <c r="K4715" t="s">
        <v>15902</v>
      </c>
      <c r="L4715" t="b">
        <v>1</v>
      </c>
      <c r="M4715" t="s">
        <v>450</v>
      </c>
      <c r="S4715" t="b">
        <v>0</v>
      </c>
      <c r="T4715" t="b">
        <v>0</v>
      </c>
      <c r="U4715" t="s">
        <v>848</v>
      </c>
      <c r="W4715" t="s">
        <v>400</v>
      </c>
      <c r="Y4715" t="s">
        <v>70</v>
      </c>
      <c r="AC4715" t="s">
        <v>69</v>
      </c>
      <c r="AE4715" t="b">
        <v>0</v>
      </c>
      <c r="AF4715" t="b">
        <v>0</v>
      </c>
      <c r="AG4715" t="s">
        <v>69</v>
      </c>
      <c r="AH4715" t="s">
        <v>186</v>
      </c>
      <c r="AI4715" t="s">
        <v>71</v>
      </c>
      <c r="AL4715" t="s">
        <v>92</v>
      </c>
      <c r="AM4715" t="s">
        <v>91</v>
      </c>
      <c r="AN4715" t="s">
        <v>91</v>
      </c>
      <c r="AO4715" t="s">
        <v>91</v>
      </c>
      <c r="AS4715" t="s">
        <v>72</v>
      </c>
      <c r="AT4715" t="s">
        <v>12110</v>
      </c>
      <c r="AU4715" t="s">
        <v>266</v>
      </c>
      <c r="AV4715" t="s">
        <v>386</v>
      </c>
    </row>
    <row r="4716" spans="1:48" x14ac:dyDescent="0.25">
      <c r="A4716">
        <v>4715</v>
      </c>
      <c r="B4716" t="s">
        <v>15903</v>
      </c>
      <c r="C4716" t="s">
        <v>15904</v>
      </c>
      <c r="D4716" t="s">
        <v>535</v>
      </c>
      <c r="E4716" t="s">
        <v>15905</v>
      </c>
      <c r="F4716" t="s">
        <v>156</v>
      </c>
      <c r="G4716" t="s">
        <v>12509</v>
      </c>
      <c r="H4716" t="s">
        <v>15906</v>
      </c>
      <c r="I4716" s="1">
        <f t="shared" si="73"/>
        <v>38545</v>
      </c>
      <c r="J4716" t="s">
        <v>756</v>
      </c>
      <c r="K4716" t="s">
        <v>15907</v>
      </c>
      <c r="L4716" t="b">
        <v>1</v>
      </c>
      <c r="M4716" t="s">
        <v>450</v>
      </c>
      <c r="S4716" t="b">
        <v>0</v>
      </c>
      <c r="T4716" t="b">
        <v>0</v>
      </c>
      <c r="U4716" t="s">
        <v>848</v>
      </c>
      <c r="W4716" t="s">
        <v>410</v>
      </c>
      <c r="Y4716" t="s">
        <v>70</v>
      </c>
      <c r="AC4716" t="s">
        <v>69</v>
      </c>
      <c r="AE4716" t="b">
        <v>0</v>
      </c>
      <c r="AF4716" t="b">
        <v>0</v>
      </c>
      <c r="AG4716" t="s">
        <v>69</v>
      </c>
      <c r="AH4716" t="s">
        <v>186</v>
      </c>
      <c r="AI4716" t="s">
        <v>71</v>
      </c>
      <c r="AK4716" t="s">
        <v>176</v>
      </c>
      <c r="AL4716" t="s">
        <v>71</v>
      </c>
      <c r="AM4716" t="s">
        <v>71</v>
      </c>
      <c r="AN4716" t="s">
        <v>176</v>
      </c>
      <c r="AO4716" t="s">
        <v>91</v>
      </c>
      <c r="AS4716" t="s">
        <v>1714</v>
      </c>
      <c r="AT4716" t="s">
        <v>15908</v>
      </c>
      <c r="AU4716" t="s">
        <v>631</v>
      </c>
      <c r="AV4716" t="s">
        <v>266</v>
      </c>
    </row>
    <row r="4717" spans="1:48" x14ac:dyDescent="0.25">
      <c r="A4717">
        <v>4716</v>
      </c>
      <c r="B4717" t="s">
        <v>15909</v>
      </c>
      <c r="C4717" t="s">
        <v>15910</v>
      </c>
      <c r="D4717" t="s">
        <v>535</v>
      </c>
      <c r="E4717" t="s">
        <v>15905</v>
      </c>
      <c r="F4717" t="s">
        <v>312</v>
      </c>
      <c r="G4717" t="s">
        <v>12509</v>
      </c>
      <c r="H4717" t="s">
        <v>15906</v>
      </c>
      <c r="I4717" s="1">
        <f t="shared" si="73"/>
        <v>38545</v>
      </c>
      <c r="J4717" t="s">
        <v>229</v>
      </c>
      <c r="K4717" t="s">
        <v>15911</v>
      </c>
      <c r="L4717" t="b">
        <v>1</v>
      </c>
      <c r="M4717" t="s">
        <v>450</v>
      </c>
      <c r="S4717" t="b">
        <v>0</v>
      </c>
      <c r="T4717" t="b">
        <v>0</v>
      </c>
      <c r="U4717" t="s">
        <v>848</v>
      </c>
      <c r="W4717" t="s">
        <v>363</v>
      </c>
      <c r="Y4717" t="s">
        <v>70</v>
      </c>
      <c r="AC4717" t="s">
        <v>69</v>
      </c>
      <c r="AE4717" t="b">
        <v>0</v>
      </c>
      <c r="AF4717" t="b">
        <v>0</v>
      </c>
      <c r="AG4717" t="s">
        <v>69</v>
      </c>
      <c r="AH4717" t="s">
        <v>158</v>
      </c>
      <c r="AI4717" t="s">
        <v>71</v>
      </c>
      <c r="AK4717" t="s">
        <v>176</v>
      </c>
      <c r="AL4717" t="s">
        <v>71</v>
      </c>
      <c r="AM4717" t="s">
        <v>71</v>
      </c>
      <c r="AN4717" t="s">
        <v>176</v>
      </c>
      <c r="AO4717" t="s">
        <v>91</v>
      </c>
      <c r="AS4717" t="s">
        <v>129</v>
      </c>
      <c r="AT4717" t="s">
        <v>15912</v>
      </c>
      <c r="AU4717" t="s">
        <v>357</v>
      </c>
      <c r="AV4717" t="s">
        <v>386</v>
      </c>
    </row>
    <row r="4718" spans="1:48" x14ac:dyDescent="0.25">
      <c r="A4718">
        <v>4717</v>
      </c>
      <c r="B4718" t="s">
        <v>15913</v>
      </c>
      <c r="C4718" t="s">
        <v>15914</v>
      </c>
      <c r="D4718" t="s">
        <v>535</v>
      </c>
      <c r="E4718" t="s">
        <v>15905</v>
      </c>
      <c r="F4718" t="s">
        <v>1604</v>
      </c>
      <c r="G4718" t="s">
        <v>12509</v>
      </c>
      <c r="H4718" t="s">
        <v>15906</v>
      </c>
      <c r="I4718" s="1">
        <f t="shared" si="73"/>
        <v>38545</v>
      </c>
      <c r="J4718" t="s">
        <v>993</v>
      </c>
      <c r="K4718" t="s">
        <v>15915</v>
      </c>
      <c r="L4718" t="b">
        <v>1</v>
      </c>
      <c r="M4718" t="s">
        <v>450</v>
      </c>
      <c r="S4718" t="b">
        <v>0</v>
      </c>
      <c r="T4718" t="b">
        <v>0</v>
      </c>
      <c r="U4718" t="s">
        <v>848</v>
      </c>
      <c r="W4718" t="s">
        <v>363</v>
      </c>
      <c r="Y4718" t="s">
        <v>70</v>
      </c>
      <c r="AC4718" t="s">
        <v>69</v>
      </c>
      <c r="AE4718" t="b">
        <v>0</v>
      </c>
      <c r="AF4718" t="b">
        <v>0</v>
      </c>
      <c r="AG4718" t="s">
        <v>69</v>
      </c>
      <c r="AH4718" t="s">
        <v>70</v>
      </c>
      <c r="AI4718" t="s">
        <v>91</v>
      </c>
      <c r="AK4718" t="s">
        <v>91</v>
      </c>
      <c r="AL4718" t="s">
        <v>71</v>
      </c>
      <c r="AM4718" t="s">
        <v>91</v>
      </c>
      <c r="AN4718" t="s">
        <v>176</v>
      </c>
      <c r="AO4718" t="s">
        <v>91</v>
      </c>
      <c r="AS4718" t="s">
        <v>5103</v>
      </c>
      <c r="AT4718" t="s">
        <v>15916</v>
      </c>
      <c r="AU4718" t="s">
        <v>725</v>
      </c>
      <c r="AV4718" t="s">
        <v>266</v>
      </c>
    </row>
    <row r="4719" spans="1:48" x14ac:dyDescent="0.25">
      <c r="A4719">
        <v>4718</v>
      </c>
      <c r="B4719" t="s">
        <v>15917</v>
      </c>
      <c r="C4719" t="s">
        <v>15918</v>
      </c>
      <c r="D4719" t="s">
        <v>535</v>
      </c>
      <c r="E4719" t="s">
        <v>15905</v>
      </c>
      <c r="F4719" t="s">
        <v>161</v>
      </c>
      <c r="G4719" t="s">
        <v>12509</v>
      </c>
      <c r="H4719" t="s">
        <v>15906</v>
      </c>
      <c r="I4719" s="1">
        <f t="shared" si="73"/>
        <v>38545</v>
      </c>
      <c r="J4719" t="s">
        <v>761</v>
      </c>
      <c r="K4719" t="s">
        <v>15919</v>
      </c>
      <c r="L4719" t="b">
        <v>1</v>
      </c>
      <c r="M4719" t="s">
        <v>450</v>
      </c>
      <c r="S4719" t="b">
        <v>0</v>
      </c>
      <c r="T4719" t="b">
        <v>0</v>
      </c>
      <c r="U4719" t="s">
        <v>848</v>
      </c>
      <c r="W4719" t="s">
        <v>102</v>
      </c>
      <c r="Y4719" t="s">
        <v>70</v>
      </c>
      <c r="AC4719" t="s">
        <v>69</v>
      </c>
      <c r="AE4719" t="b">
        <v>0</v>
      </c>
      <c r="AF4719" t="b">
        <v>0</v>
      </c>
      <c r="AG4719" t="s">
        <v>69</v>
      </c>
      <c r="AH4719" t="s">
        <v>94</v>
      </c>
      <c r="AI4719" t="s">
        <v>71</v>
      </c>
      <c r="AK4719" t="s">
        <v>176</v>
      </c>
      <c r="AL4719" t="s">
        <v>92</v>
      </c>
      <c r="AM4719" t="s">
        <v>91</v>
      </c>
      <c r="AN4719" t="s">
        <v>176</v>
      </c>
      <c r="AO4719" t="s">
        <v>91</v>
      </c>
      <c r="AS4719" t="s">
        <v>157</v>
      </c>
      <c r="AT4719" t="s">
        <v>15920</v>
      </c>
      <c r="AU4719" t="s">
        <v>10844</v>
      </c>
      <c r="AV4719" t="s">
        <v>5518</v>
      </c>
    </row>
    <row r="4720" spans="1:48" x14ac:dyDescent="0.25">
      <c r="A4720">
        <v>4719</v>
      </c>
      <c r="B4720" t="s">
        <v>15921</v>
      </c>
      <c r="C4720" t="s">
        <v>15922</v>
      </c>
      <c r="D4720" t="s">
        <v>535</v>
      </c>
      <c r="E4720" t="s">
        <v>15905</v>
      </c>
      <c r="F4720" t="s">
        <v>584</v>
      </c>
      <c r="G4720" t="s">
        <v>12509</v>
      </c>
      <c r="H4720" t="s">
        <v>15906</v>
      </c>
      <c r="I4720" s="1">
        <f t="shared" si="73"/>
        <v>38545</v>
      </c>
      <c r="J4720" t="s">
        <v>276</v>
      </c>
      <c r="K4720" t="s">
        <v>15923</v>
      </c>
      <c r="L4720" t="b">
        <v>1</v>
      </c>
      <c r="M4720" t="s">
        <v>450</v>
      </c>
      <c r="S4720" t="b">
        <v>0</v>
      </c>
      <c r="T4720" t="b">
        <v>0</v>
      </c>
      <c r="U4720" t="s">
        <v>848</v>
      </c>
      <c r="W4720" t="s">
        <v>102</v>
      </c>
      <c r="Y4720" t="s">
        <v>92</v>
      </c>
      <c r="AC4720" t="s">
        <v>69</v>
      </c>
      <c r="AE4720" t="b">
        <v>0</v>
      </c>
      <c r="AF4720" t="b">
        <v>0</v>
      </c>
      <c r="AG4720" t="s">
        <v>69</v>
      </c>
      <c r="AH4720" t="s">
        <v>68</v>
      </c>
      <c r="AI4720" t="s">
        <v>71</v>
      </c>
      <c r="AK4720" t="s">
        <v>176</v>
      </c>
      <c r="AL4720" t="s">
        <v>92</v>
      </c>
      <c r="AM4720" t="s">
        <v>91</v>
      </c>
      <c r="AN4720" t="s">
        <v>176</v>
      </c>
      <c r="AO4720" t="s">
        <v>91</v>
      </c>
      <c r="AS4720" t="s">
        <v>138</v>
      </c>
      <c r="AT4720" t="s">
        <v>6836</v>
      </c>
      <c r="AU4720" t="s">
        <v>379</v>
      </c>
      <c r="AV4720" t="s">
        <v>368</v>
      </c>
    </row>
    <row r="4721" spans="1:49" x14ac:dyDescent="0.25">
      <c r="A4721">
        <v>4720</v>
      </c>
      <c r="B4721" t="s">
        <v>15924</v>
      </c>
      <c r="C4721" t="s">
        <v>3801</v>
      </c>
      <c r="D4721" t="s">
        <v>549</v>
      </c>
      <c r="E4721" t="s">
        <v>3207</v>
      </c>
      <c r="F4721" t="s">
        <v>89</v>
      </c>
      <c r="G4721" t="s">
        <v>15925</v>
      </c>
      <c r="H4721" t="s">
        <v>15926</v>
      </c>
      <c r="I4721" s="1">
        <f t="shared" si="73"/>
        <v>38554</v>
      </c>
      <c r="J4721" t="s">
        <v>184</v>
      </c>
      <c r="K4721" t="s">
        <v>15927</v>
      </c>
      <c r="L4721" t="b">
        <v>1</v>
      </c>
      <c r="M4721" t="s">
        <v>450</v>
      </c>
      <c r="S4721" t="b">
        <v>0</v>
      </c>
      <c r="T4721" t="b">
        <v>0</v>
      </c>
      <c r="U4721" t="s">
        <v>210</v>
      </c>
      <c r="Y4721" t="s">
        <v>71</v>
      </c>
      <c r="AA4721" t="s">
        <v>210</v>
      </c>
      <c r="AC4721" t="s">
        <v>69</v>
      </c>
      <c r="AE4721" t="b">
        <v>0</v>
      </c>
      <c r="AF4721" t="b">
        <v>0</v>
      </c>
      <c r="AG4721" t="s">
        <v>69</v>
      </c>
      <c r="AS4721" t="s">
        <v>15928</v>
      </c>
      <c r="AT4721" t="s">
        <v>6040</v>
      </c>
      <c r="AU4721" t="s">
        <v>445</v>
      </c>
      <c r="AV4721" t="s">
        <v>379</v>
      </c>
      <c r="AW4721" t="s">
        <v>14438</v>
      </c>
    </row>
    <row r="4722" spans="1:49" x14ac:dyDescent="0.25">
      <c r="A4722">
        <v>4721</v>
      </c>
      <c r="B4722" t="s">
        <v>15929</v>
      </c>
      <c r="C4722" t="s">
        <v>3215</v>
      </c>
      <c r="D4722" t="s">
        <v>549</v>
      </c>
      <c r="E4722" t="s">
        <v>3207</v>
      </c>
      <c r="F4722" t="s">
        <v>3216</v>
      </c>
      <c r="G4722" t="s">
        <v>15925</v>
      </c>
      <c r="H4722" t="s">
        <v>15926</v>
      </c>
      <c r="I4722" s="1">
        <f t="shared" si="73"/>
        <v>38554</v>
      </c>
      <c r="J4722" t="s">
        <v>993</v>
      </c>
      <c r="K4722" t="s">
        <v>15930</v>
      </c>
      <c r="L4722" t="b">
        <v>1</v>
      </c>
      <c r="M4722" t="s">
        <v>450</v>
      </c>
      <c r="S4722" t="b">
        <v>0</v>
      </c>
      <c r="T4722" t="b">
        <v>0</v>
      </c>
      <c r="U4722" t="s">
        <v>538</v>
      </c>
      <c r="AA4722" t="s">
        <v>102</v>
      </c>
      <c r="AC4722" t="s">
        <v>69</v>
      </c>
      <c r="AE4722" t="b">
        <v>0</v>
      </c>
      <c r="AF4722" t="b">
        <v>0</v>
      </c>
      <c r="AG4722" t="s">
        <v>69</v>
      </c>
      <c r="AS4722" t="s">
        <v>5366</v>
      </c>
      <c r="AT4722" t="s">
        <v>6014</v>
      </c>
      <c r="AU4722" t="s">
        <v>620</v>
      </c>
      <c r="AV4722" t="s">
        <v>368</v>
      </c>
      <c r="AW4722" t="s">
        <v>256</v>
      </c>
    </row>
    <row r="4723" spans="1:49" x14ac:dyDescent="0.25">
      <c r="A4723">
        <v>4722</v>
      </c>
      <c r="B4723" t="s">
        <v>15931</v>
      </c>
      <c r="C4723" t="s">
        <v>3807</v>
      </c>
      <c r="D4723" t="s">
        <v>549</v>
      </c>
      <c r="E4723" t="s">
        <v>3207</v>
      </c>
      <c r="F4723" t="s">
        <v>3808</v>
      </c>
      <c r="G4723" t="s">
        <v>15925</v>
      </c>
      <c r="H4723" t="s">
        <v>15926</v>
      </c>
      <c r="I4723" s="1">
        <f t="shared" si="73"/>
        <v>38554</v>
      </c>
      <c r="J4723" t="s">
        <v>273</v>
      </c>
      <c r="K4723" t="s">
        <v>15932</v>
      </c>
      <c r="L4723" t="b">
        <v>1</v>
      </c>
      <c r="M4723" t="s">
        <v>450</v>
      </c>
      <c r="S4723" t="b">
        <v>0</v>
      </c>
      <c r="T4723" t="b">
        <v>0</v>
      </c>
      <c r="U4723" t="s">
        <v>679</v>
      </c>
      <c r="AA4723" t="s">
        <v>102</v>
      </c>
      <c r="AC4723" t="s">
        <v>69</v>
      </c>
      <c r="AE4723" t="b">
        <v>0</v>
      </c>
      <c r="AF4723" t="b">
        <v>0</v>
      </c>
      <c r="AG4723" t="s">
        <v>69</v>
      </c>
      <c r="AS4723" t="s">
        <v>5448</v>
      </c>
      <c r="AT4723" t="s">
        <v>4647</v>
      </c>
      <c r="AU4723" t="s">
        <v>400</v>
      </c>
      <c r="AV4723" t="s">
        <v>136</v>
      </c>
      <c r="AW4723" t="s">
        <v>4796</v>
      </c>
    </row>
    <row r="4724" spans="1:49" x14ac:dyDescent="0.25">
      <c r="A4724">
        <v>4723</v>
      </c>
      <c r="B4724" t="s">
        <v>15933</v>
      </c>
      <c r="C4724" t="s">
        <v>3219</v>
      </c>
      <c r="D4724" t="s">
        <v>549</v>
      </c>
      <c r="E4724" t="s">
        <v>3207</v>
      </c>
      <c r="F4724" t="s">
        <v>3220</v>
      </c>
      <c r="G4724" t="s">
        <v>15925</v>
      </c>
      <c r="H4724" t="s">
        <v>15926</v>
      </c>
      <c r="I4724" s="1">
        <f t="shared" si="73"/>
        <v>38554</v>
      </c>
      <c r="J4724" t="s">
        <v>327</v>
      </c>
      <c r="K4724" t="s">
        <v>15934</v>
      </c>
      <c r="L4724" t="b">
        <v>1</v>
      </c>
      <c r="M4724" t="s">
        <v>450</v>
      </c>
      <c r="S4724" t="b">
        <v>0</v>
      </c>
      <c r="T4724" t="b">
        <v>0</v>
      </c>
      <c r="U4724" t="s">
        <v>90</v>
      </c>
      <c r="AA4724" t="s">
        <v>81</v>
      </c>
      <c r="AC4724" t="s">
        <v>69</v>
      </c>
      <c r="AE4724" t="b">
        <v>0</v>
      </c>
      <c r="AF4724" t="b">
        <v>0</v>
      </c>
      <c r="AG4724" t="s">
        <v>69</v>
      </c>
      <c r="AS4724" t="s">
        <v>699</v>
      </c>
      <c r="AT4724" t="s">
        <v>6718</v>
      </c>
      <c r="AU4724" t="s">
        <v>368</v>
      </c>
      <c r="AV4724" t="s">
        <v>1221</v>
      </c>
    </row>
    <row r="4725" spans="1:49" x14ac:dyDescent="0.25">
      <c r="A4725">
        <v>4724</v>
      </c>
      <c r="B4725" t="s">
        <v>15935</v>
      </c>
      <c r="C4725" t="s">
        <v>3813</v>
      </c>
      <c r="D4725" t="s">
        <v>549</v>
      </c>
      <c r="E4725" t="s">
        <v>3207</v>
      </c>
      <c r="F4725" t="s">
        <v>3814</v>
      </c>
      <c r="G4725" t="s">
        <v>15925</v>
      </c>
      <c r="H4725" t="s">
        <v>15926</v>
      </c>
      <c r="I4725" s="1">
        <f t="shared" si="73"/>
        <v>38554</v>
      </c>
      <c r="J4725" t="s">
        <v>1098</v>
      </c>
      <c r="K4725" t="s">
        <v>15936</v>
      </c>
      <c r="L4725" t="b">
        <v>1</v>
      </c>
      <c r="M4725" t="s">
        <v>450</v>
      </c>
      <c r="S4725" t="b">
        <v>0</v>
      </c>
      <c r="T4725" t="b">
        <v>0</v>
      </c>
      <c r="U4725" t="s">
        <v>517</v>
      </c>
      <c r="AC4725" t="s">
        <v>69</v>
      </c>
      <c r="AE4725" t="b">
        <v>0</v>
      </c>
      <c r="AF4725" t="b">
        <v>0</v>
      </c>
      <c r="AG4725" t="s">
        <v>69</v>
      </c>
      <c r="AS4725" t="s">
        <v>4981</v>
      </c>
      <c r="AT4725" t="s">
        <v>1443</v>
      </c>
      <c r="AU4725" t="s">
        <v>513</v>
      </c>
      <c r="AV4725" t="s">
        <v>394</v>
      </c>
      <c r="AW4725" t="s">
        <v>3472</v>
      </c>
    </row>
    <row r="4726" spans="1:49" x14ac:dyDescent="0.25">
      <c r="A4726">
        <v>4725</v>
      </c>
      <c r="B4726" t="s">
        <v>15937</v>
      </c>
      <c r="C4726" t="s">
        <v>1167</v>
      </c>
      <c r="D4726" t="s">
        <v>678</v>
      </c>
      <c r="E4726" t="s">
        <v>1168</v>
      </c>
      <c r="F4726" t="s">
        <v>156</v>
      </c>
      <c r="G4726" t="s">
        <v>15925</v>
      </c>
      <c r="H4726" t="s">
        <v>15926</v>
      </c>
      <c r="I4726" s="1">
        <f t="shared" si="73"/>
        <v>38554</v>
      </c>
      <c r="J4726" t="s">
        <v>251</v>
      </c>
      <c r="K4726" t="s">
        <v>15938</v>
      </c>
      <c r="L4726" t="b">
        <v>0</v>
      </c>
      <c r="M4726" t="s">
        <v>67</v>
      </c>
      <c r="S4726" t="b">
        <v>0</v>
      </c>
      <c r="T4726" t="b">
        <v>0</v>
      </c>
      <c r="U4726" t="s">
        <v>1134</v>
      </c>
      <c r="AA4726" t="s">
        <v>363</v>
      </c>
      <c r="AC4726" t="s">
        <v>69</v>
      </c>
      <c r="AE4726" t="b">
        <v>0</v>
      </c>
      <c r="AF4726" t="b">
        <v>0</v>
      </c>
      <c r="AG4726" t="s">
        <v>69</v>
      </c>
      <c r="AS4726" t="s">
        <v>1801</v>
      </c>
      <c r="AT4726" t="s">
        <v>7131</v>
      </c>
      <c r="AU4726" t="s">
        <v>4443</v>
      </c>
      <c r="AV4726" t="s">
        <v>5388</v>
      </c>
    </row>
    <row r="4727" spans="1:49" x14ac:dyDescent="0.25">
      <c r="A4727">
        <v>4726</v>
      </c>
      <c r="B4727" t="s">
        <v>15939</v>
      </c>
      <c r="C4727" t="s">
        <v>8801</v>
      </c>
      <c r="D4727" t="s">
        <v>535</v>
      </c>
      <c r="E4727" t="s">
        <v>8802</v>
      </c>
      <c r="F4727" t="s">
        <v>63</v>
      </c>
      <c r="G4727" t="s">
        <v>2524</v>
      </c>
      <c r="H4727" t="s">
        <v>15926</v>
      </c>
      <c r="I4727" s="1">
        <f t="shared" si="73"/>
        <v>38554</v>
      </c>
      <c r="J4727" t="s">
        <v>1205</v>
      </c>
      <c r="K4727" t="s">
        <v>15940</v>
      </c>
      <c r="L4727" t="b">
        <v>1</v>
      </c>
      <c r="M4727" t="s">
        <v>450</v>
      </c>
      <c r="S4727" t="b">
        <v>0</v>
      </c>
      <c r="T4727" t="b">
        <v>0</v>
      </c>
      <c r="U4727" t="s">
        <v>89</v>
      </c>
      <c r="W4727" t="s">
        <v>180</v>
      </c>
      <c r="Y4727" t="s">
        <v>186</v>
      </c>
      <c r="AC4727" t="s">
        <v>69</v>
      </c>
      <c r="AE4727" t="b">
        <v>0</v>
      </c>
      <c r="AF4727" t="b">
        <v>0</v>
      </c>
      <c r="AG4727" t="s">
        <v>69</v>
      </c>
      <c r="AH4727" t="s">
        <v>186</v>
      </c>
      <c r="AI4727" t="s">
        <v>92</v>
      </c>
      <c r="AK4727" t="s">
        <v>176</v>
      </c>
      <c r="AL4727" t="s">
        <v>71</v>
      </c>
      <c r="AM4727" t="s">
        <v>91</v>
      </c>
      <c r="AN4727" t="s">
        <v>91</v>
      </c>
      <c r="AO4727" t="s">
        <v>91</v>
      </c>
      <c r="AS4727" t="s">
        <v>2925</v>
      </c>
      <c r="AT4727" t="s">
        <v>8933</v>
      </c>
      <c r="AU4727" t="s">
        <v>385</v>
      </c>
      <c r="AV4727" t="s">
        <v>1221</v>
      </c>
    </row>
    <row r="4728" spans="1:49" x14ac:dyDescent="0.25">
      <c r="A4728">
        <v>4727</v>
      </c>
      <c r="B4728" t="s">
        <v>15941</v>
      </c>
      <c r="C4728" t="s">
        <v>15942</v>
      </c>
      <c r="D4728" t="s">
        <v>535</v>
      </c>
      <c r="E4728" t="s">
        <v>8802</v>
      </c>
      <c r="F4728" t="s">
        <v>338</v>
      </c>
      <c r="G4728" t="s">
        <v>2524</v>
      </c>
      <c r="H4728" t="s">
        <v>15926</v>
      </c>
      <c r="I4728" s="1">
        <f t="shared" si="73"/>
        <v>38554</v>
      </c>
      <c r="J4728" t="s">
        <v>477</v>
      </c>
      <c r="K4728" t="s">
        <v>15943</v>
      </c>
      <c r="L4728" t="b">
        <v>1</v>
      </c>
      <c r="M4728" t="s">
        <v>450</v>
      </c>
      <c r="S4728" t="b">
        <v>0</v>
      </c>
      <c r="T4728" t="b">
        <v>0</v>
      </c>
      <c r="U4728" t="s">
        <v>89</v>
      </c>
      <c r="W4728" t="s">
        <v>180</v>
      </c>
      <c r="Y4728" t="s">
        <v>256</v>
      </c>
      <c r="AE4728" t="b">
        <v>0</v>
      </c>
      <c r="AF4728" t="b">
        <v>1</v>
      </c>
      <c r="AG4728" t="s">
        <v>69</v>
      </c>
      <c r="AH4728" t="s">
        <v>94</v>
      </c>
      <c r="AI4728" t="s">
        <v>71</v>
      </c>
      <c r="AK4728" t="s">
        <v>176</v>
      </c>
      <c r="AL4728" t="s">
        <v>92</v>
      </c>
      <c r="AM4728" t="s">
        <v>91</v>
      </c>
      <c r="AN4728" t="s">
        <v>91</v>
      </c>
      <c r="AO4728" t="s">
        <v>176</v>
      </c>
      <c r="AS4728" t="s">
        <v>1484</v>
      </c>
      <c r="AT4728" t="s">
        <v>2186</v>
      </c>
      <c r="AU4728" t="s">
        <v>445</v>
      </c>
      <c r="AV4728" t="s">
        <v>1221</v>
      </c>
    </row>
    <row r="4729" spans="1:49" x14ac:dyDescent="0.25">
      <c r="A4729">
        <v>4728</v>
      </c>
      <c r="B4729" t="s">
        <v>15944</v>
      </c>
      <c r="C4729" t="s">
        <v>15945</v>
      </c>
      <c r="D4729" t="s">
        <v>535</v>
      </c>
      <c r="E4729" t="s">
        <v>8802</v>
      </c>
      <c r="F4729" t="s">
        <v>430</v>
      </c>
      <c r="G4729" t="s">
        <v>2524</v>
      </c>
      <c r="H4729" t="s">
        <v>15926</v>
      </c>
      <c r="I4729" s="1">
        <f t="shared" si="73"/>
        <v>38554</v>
      </c>
      <c r="J4729" t="s">
        <v>578</v>
      </c>
      <c r="K4729" t="s">
        <v>15946</v>
      </c>
      <c r="L4729" t="b">
        <v>1</v>
      </c>
      <c r="M4729" t="s">
        <v>450</v>
      </c>
      <c r="S4729" t="b">
        <v>0</v>
      </c>
      <c r="T4729" t="b">
        <v>0</v>
      </c>
      <c r="U4729" t="s">
        <v>89</v>
      </c>
      <c r="W4729" t="s">
        <v>472</v>
      </c>
      <c r="Y4729" t="s">
        <v>70</v>
      </c>
      <c r="AC4729" t="s">
        <v>69</v>
      </c>
      <c r="AE4729" t="b">
        <v>0</v>
      </c>
      <c r="AF4729" t="b">
        <v>0</v>
      </c>
      <c r="AG4729" t="s">
        <v>69</v>
      </c>
      <c r="AH4729" t="s">
        <v>137</v>
      </c>
      <c r="AI4729" t="s">
        <v>71</v>
      </c>
      <c r="AK4729" t="s">
        <v>176</v>
      </c>
      <c r="AL4729" t="s">
        <v>71</v>
      </c>
      <c r="AM4729" t="s">
        <v>91</v>
      </c>
      <c r="AN4729" t="s">
        <v>91</v>
      </c>
      <c r="AO4729" t="s">
        <v>91</v>
      </c>
      <c r="AS4729" t="s">
        <v>255</v>
      </c>
      <c r="AT4729" t="s">
        <v>823</v>
      </c>
      <c r="AU4729" t="s">
        <v>440</v>
      </c>
      <c r="AV4729" t="s">
        <v>430</v>
      </c>
    </row>
    <row r="4730" spans="1:49" x14ac:dyDescent="0.25">
      <c r="A4730">
        <v>4729</v>
      </c>
      <c r="B4730" t="s">
        <v>15947</v>
      </c>
      <c r="C4730" t="s">
        <v>15948</v>
      </c>
      <c r="D4730" t="s">
        <v>535</v>
      </c>
      <c r="E4730" t="s">
        <v>8802</v>
      </c>
      <c r="F4730" t="s">
        <v>1352</v>
      </c>
      <c r="G4730" t="s">
        <v>2524</v>
      </c>
      <c r="H4730" t="s">
        <v>15926</v>
      </c>
      <c r="I4730" s="1">
        <f t="shared" si="73"/>
        <v>38554</v>
      </c>
      <c r="J4730" t="s">
        <v>1123</v>
      </c>
      <c r="K4730" t="s">
        <v>15949</v>
      </c>
      <c r="L4730" t="b">
        <v>1</v>
      </c>
      <c r="M4730" t="s">
        <v>450</v>
      </c>
      <c r="S4730" t="b">
        <v>0</v>
      </c>
      <c r="T4730" t="b">
        <v>0</v>
      </c>
      <c r="U4730" t="s">
        <v>848</v>
      </c>
      <c r="W4730" t="s">
        <v>472</v>
      </c>
      <c r="Y4730" t="s">
        <v>186</v>
      </c>
      <c r="AC4730" t="s">
        <v>69</v>
      </c>
      <c r="AE4730" t="b">
        <v>0</v>
      </c>
      <c r="AF4730" t="b">
        <v>1</v>
      </c>
      <c r="AG4730" t="s">
        <v>69</v>
      </c>
      <c r="AH4730" t="s">
        <v>94</v>
      </c>
      <c r="AI4730" t="s">
        <v>92</v>
      </c>
      <c r="AK4730" t="s">
        <v>176</v>
      </c>
      <c r="AL4730" t="s">
        <v>92</v>
      </c>
      <c r="AM4730" t="s">
        <v>176</v>
      </c>
      <c r="AN4730" t="s">
        <v>91</v>
      </c>
      <c r="AO4730" t="s">
        <v>91</v>
      </c>
      <c r="AS4730" t="s">
        <v>270</v>
      </c>
      <c r="AT4730" t="s">
        <v>1148</v>
      </c>
      <c r="AU4730" t="s">
        <v>378</v>
      </c>
      <c r="AV4730" t="s">
        <v>768</v>
      </c>
    </row>
    <row r="4731" spans="1:49" x14ac:dyDescent="0.25">
      <c r="A4731">
        <v>4730</v>
      </c>
      <c r="B4731" t="s">
        <v>15950</v>
      </c>
      <c r="C4731" t="s">
        <v>15951</v>
      </c>
      <c r="D4731" t="s">
        <v>535</v>
      </c>
      <c r="E4731" t="s">
        <v>8802</v>
      </c>
      <c r="F4731" t="s">
        <v>3629</v>
      </c>
      <c r="G4731" t="s">
        <v>2524</v>
      </c>
      <c r="H4731" t="s">
        <v>15926</v>
      </c>
      <c r="I4731" s="1">
        <f t="shared" si="73"/>
        <v>38554</v>
      </c>
      <c r="J4731" t="s">
        <v>243</v>
      </c>
      <c r="K4731" t="s">
        <v>15952</v>
      </c>
      <c r="L4731" t="b">
        <v>1</v>
      </c>
      <c r="M4731" t="s">
        <v>450</v>
      </c>
      <c r="S4731" t="b">
        <v>0</v>
      </c>
      <c r="T4731" t="b">
        <v>0</v>
      </c>
      <c r="U4731" t="s">
        <v>848</v>
      </c>
      <c r="W4731" t="s">
        <v>410</v>
      </c>
      <c r="Y4731" t="s">
        <v>186</v>
      </c>
      <c r="AE4731" t="b">
        <v>0</v>
      </c>
      <c r="AF4731" t="b">
        <v>0</v>
      </c>
      <c r="AG4731" t="s">
        <v>69</v>
      </c>
      <c r="AH4731" t="s">
        <v>94</v>
      </c>
      <c r="AI4731" t="s">
        <v>92</v>
      </c>
      <c r="AK4731" t="s">
        <v>176</v>
      </c>
      <c r="AL4731" t="s">
        <v>71</v>
      </c>
      <c r="AM4731" t="s">
        <v>91</v>
      </c>
      <c r="AN4731" t="s">
        <v>91</v>
      </c>
      <c r="AO4731" t="s">
        <v>91</v>
      </c>
      <c r="AS4731" t="s">
        <v>82</v>
      </c>
      <c r="AT4731" t="s">
        <v>4991</v>
      </c>
      <c r="AU4731" t="s">
        <v>604</v>
      </c>
      <c r="AV4731" t="s">
        <v>411</v>
      </c>
    </row>
    <row r="4732" spans="1:49" x14ac:dyDescent="0.25">
      <c r="A4732">
        <v>4731</v>
      </c>
      <c r="B4732" t="s">
        <v>15953</v>
      </c>
      <c r="C4732" t="s">
        <v>15954</v>
      </c>
      <c r="D4732" t="s">
        <v>535</v>
      </c>
      <c r="E4732" t="s">
        <v>8802</v>
      </c>
      <c r="F4732" t="s">
        <v>1391</v>
      </c>
      <c r="G4732" t="s">
        <v>2524</v>
      </c>
      <c r="H4732" t="s">
        <v>15926</v>
      </c>
      <c r="I4732" s="1">
        <f t="shared" si="73"/>
        <v>38554</v>
      </c>
      <c r="J4732" t="s">
        <v>470</v>
      </c>
      <c r="K4732" t="s">
        <v>15955</v>
      </c>
      <c r="L4732" t="b">
        <v>1</v>
      </c>
      <c r="M4732" t="s">
        <v>450</v>
      </c>
      <c r="S4732" t="b">
        <v>0</v>
      </c>
      <c r="T4732" t="b">
        <v>0</v>
      </c>
      <c r="U4732" t="s">
        <v>848</v>
      </c>
      <c r="W4732" t="s">
        <v>102</v>
      </c>
      <c r="Y4732" t="s">
        <v>94</v>
      </c>
      <c r="AC4732" t="s">
        <v>69</v>
      </c>
      <c r="AE4732" t="b">
        <v>0</v>
      </c>
      <c r="AF4732" t="b">
        <v>0</v>
      </c>
      <c r="AG4732" t="s">
        <v>69</v>
      </c>
      <c r="AH4732" t="s">
        <v>70</v>
      </c>
      <c r="AI4732" t="s">
        <v>92</v>
      </c>
      <c r="AL4732" t="s">
        <v>71</v>
      </c>
      <c r="AM4732" t="s">
        <v>91</v>
      </c>
      <c r="AN4732" t="s">
        <v>92</v>
      </c>
      <c r="AO4732" t="s">
        <v>176</v>
      </c>
      <c r="AS4732" t="s">
        <v>4872</v>
      </c>
      <c r="AT4732" t="s">
        <v>7999</v>
      </c>
      <c r="AU4732" t="s">
        <v>440</v>
      </c>
      <c r="AV4732" t="s">
        <v>1278</v>
      </c>
    </row>
    <row r="4733" spans="1:49" x14ac:dyDescent="0.25">
      <c r="A4733">
        <v>4732</v>
      </c>
      <c r="B4733" t="s">
        <v>15956</v>
      </c>
      <c r="C4733" t="s">
        <v>1143</v>
      </c>
      <c r="D4733" t="s">
        <v>678</v>
      </c>
      <c r="E4733" t="s">
        <v>1144</v>
      </c>
      <c r="F4733" t="s">
        <v>312</v>
      </c>
      <c r="G4733" t="s">
        <v>15925</v>
      </c>
      <c r="H4733" t="s">
        <v>15957</v>
      </c>
      <c r="I4733" s="1">
        <f t="shared" si="73"/>
        <v>38555</v>
      </c>
      <c r="J4733" t="s">
        <v>1305</v>
      </c>
      <c r="K4733" t="s">
        <v>15958</v>
      </c>
      <c r="L4733" t="b">
        <v>1</v>
      </c>
      <c r="M4733" t="s">
        <v>450</v>
      </c>
      <c r="S4733" t="b">
        <v>0</v>
      </c>
      <c r="T4733" t="b">
        <v>0</v>
      </c>
      <c r="U4733" t="s">
        <v>410</v>
      </c>
      <c r="AC4733" t="s">
        <v>69</v>
      </c>
      <c r="AE4733" t="b">
        <v>0</v>
      </c>
      <c r="AF4733" t="b">
        <v>0</v>
      </c>
      <c r="AG4733" t="s">
        <v>69</v>
      </c>
      <c r="AS4733" t="s">
        <v>278</v>
      </c>
      <c r="AT4733" t="s">
        <v>8872</v>
      </c>
      <c r="AU4733" t="s">
        <v>1604</v>
      </c>
      <c r="AV4733" t="s">
        <v>460</v>
      </c>
      <c r="AW4733" t="s">
        <v>854</v>
      </c>
    </row>
    <row r="4734" spans="1:49" x14ac:dyDescent="0.25">
      <c r="A4734">
        <v>4733</v>
      </c>
      <c r="B4734" t="s">
        <v>15959</v>
      </c>
      <c r="C4734" t="s">
        <v>1184</v>
      </c>
      <c r="D4734" t="s">
        <v>678</v>
      </c>
      <c r="E4734" t="s">
        <v>1168</v>
      </c>
      <c r="F4734" t="s">
        <v>1185</v>
      </c>
      <c r="G4734" t="s">
        <v>15925</v>
      </c>
      <c r="H4734" t="s">
        <v>15957</v>
      </c>
      <c r="I4734" s="1">
        <f t="shared" si="73"/>
        <v>38555</v>
      </c>
      <c r="J4734" t="s">
        <v>4728</v>
      </c>
      <c r="K4734" t="s">
        <v>15960</v>
      </c>
      <c r="L4734" t="b">
        <v>1</v>
      </c>
      <c r="M4734" t="s">
        <v>450</v>
      </c>
      <c r="S4734" t="b">
        <v>0</v>
      </c>
      <c r="T4734" t="b">
        <v>0</v>
      </c>
      <c r="U4734" t="s">
        <v>368</v>
      </c>
      <c r="AA4734" t="s">
        <v>410</v>
      </c>
      <c r="AC4734" t="s">
        <v>69</v>
      </c>
      <c r="AE4734" t="b">
        <v>0</v>
      </c>
      <c r="AF4734" t="b">
        <v>0</v>
      </c>
      <c r="AG4734" t="s">
        <v>69</v>
      </c>
      <c r="AS4734" t="s">
        <v>699</v>
      </c>
      <c r="AT4734" t="s">
        <v>5095</v>
      </c>
      <c r="AU4734" t="s">
        <v>431</v>
      </c>
      <c r="AV4734" t="s">
        <v>357</v>
      </c>
      <c r="AW4734" t="s">
        <v>5947</v>
      </c>
    </row>
    <row r="4735" spans="1:49" x14ac:dyDescent="0.25">
      <c r="A4735">
        <v>4734</v>
      </c>
      <c r="B4735" t="s">
        <v>15961</v>
      </c>
      <c r="C4735" t="s">
        <v>15962</v>
      </c>
      <c r="D4735" t="s">
        <v>348</v>
      </c>
      <c r="E4735" t="s">
        <v>523</v>
      </c>
      <c r="F4735" t="s">
        <v>4826</v>
      </c>
      <c r="G4735" t="s">
        <v>14125</v>
      </c>
      <c r="H4735" t="s">
        <v>15963</v>
      </c>
      <c r="I4735" s="1">
        <f t="shared" si="73"/>
        <v>38559</v>
      </c>
      <c r="J4735" t="s">
        <v>10382</v>
      </c>
      <c r="K4735" t="s">
        <v>15964</v>
      </c>
      <c r="L4735" t="b">
        <v>1</v>
      </c>
      <c r="M4735" t="s">
        <v>450</v>
      </c>
      <c r="S4735" t="b">
        <v>0</v>
      </c>
      <c r="T4735" t="b">
        <v>0</v>
      </c>
      <c r="U4735" t="s">
        <v>390</v>
      </c>
      <c r="W4735" t="s">
        <v>180</v>
      </c>
      <c r="Y4735" t="s">
        <v>1613</v>
      </c>
      <c r="AC4735" t="s">
        <v>81</v>
      </c>
      <c r="AE4735" t="b">
        <v>0</v>
      </c>
      <c r="AF4735" t="b">
        <v>1</v>
      </c>
      <c r="AG4735" t="s">
        <v>81</v>
      </c>
      <c r="AH4735" t="s">
        <v>176</v>
      </c>
      <c r="AI4735" t="s">
        <v>92</v>
      </c>
      <c r="AK4735" t="s">
        <v>176</v>
      </c>
      <c r="AL4735" t="s">
        <v>71</v>
      </c>
      <c r="AM4735" t="s">
        <v>71</v>
      </c>
      <c r="AN4735" t="s">
        <v>91</v>
      </c>
      <c r="AO4735" t="s">
        <v>176</v>
      </c>
      <c r="AS4735" t="s">
        <v>200</v>
      </c>
      <c r="AT4735" t="s">
        <v>5757</v>
      </c>
      <c r="AU4735" t="s">
        <v>902</v>
      </c>
      <c r="AV4735" t="s">
        <v>385</v>
      </c>
    </row>
    <row r="4736" spans="1:49" x14ac:dyDescent="0.25">
      <c r="A4736">
        <v>4735</v>
      </c>
      <c r="B4736" t="s">
        <v>15965</v>
      </c>
      <c r="C4736" t="s">
        <v>3565</v>
      </c>
      <c r="D4736" t="s">
        <v>348</v>
      </c>
      <c r="E4736" t="s">
        <v>523</v>
      </c>
      <c r="F4736" t="s">
        <v>3566</v>
      </c>
      <c r="G4736" t="s">
        <v>14125</v>
      </c>
      <c r="H4736" t="s">
        <v>15963</v>
      </c>
      <c r="I4736" s="1">
        <f t="shared" si="73"/>
        <v>38559</v>
      </c>
      <c r="J4736" t="s">
        <v>1454</v>
      </c>
      <c r="K4736" t="s">
        <v>15966</v>
      </c>
      <c r="L4736" t="b">
        <v>1</v>
      </c>
      <c r="M4736" t="s">
        <v>450</v>
      </c>
      <c r="S4736" t="b">
        <v>0</v>
      </c>
      <c r="T4736" t="b">
        <v>0</v>
      </c>
      <c r="U4736" t="s">
        <v>390</v>
      </c>
      <c r="W4736" t="s">
        <v>180</v>
      </c>
      <c r="Y4736" t="s">
        <v>857</v>
      </c>
      <c r="AC4736" t="s">
        <v>81</v>
      </c>
      <c r="AE4736" t="b">
        <v>0</v>
      </c>
      <c r="AF4736" t="b">
        <v>1</v>
      </c>
      <c r="AG4736" t="s">
        <v>81</v>
      </c>
      <c r="AH4736" t="s">
        <v>214</v>
      </c>
      <c r="AI4736" t="s">
        <v>71</v>
      </c>
      <c r="AK4736" t="s">
        <v>176</v>
      </c>
      <c r="AL4736" t="s">
        <v>71</v>
      </c>
      <c r="AM4736" t="s">
        <v>71</v>
      </c>
      <c r="AN4736" t="s">
        <v>91</v>
      </c>
      <c r="AO4736" t="s">
        <v>176</v>
      </c>
      <c r="AS4736" t="s">
        <v>699</v>
      </c>
      <c r="AT4736" t="s">
        <v>15565</v>
      </c>
      <c r="AU4736" t="s">
        <v>539</v>
      </c>
      <c r="AV4736" t="s">
        <v>385</v>
      </c>
    </row>
    <row r="4737" spans="1:50" x14ac:dyDescent="0.25">
      <c r="A4737">
        <v>4736</v>
      </c>
      <c r="B4737" t="s">
        <v>15967</v>
      </c>
      <c r="C4737" t="s">
        <v>522</v>
      </c>
      <c r="D4737" t="s">
        <v>348</v>
      </c>
      <c r="E4737" t="s">
        <v>523</v>
      </c>
      <c r="F4737" t="s">
        <v>524</v>
      </c>
      <c r="G4737" t="s">
        <v>14125</v>
      </c>
      <c r="H4737" t="s">
        <v>15963</v>
      </c>
      <c r="I4737" s="1">
        <f t="shared" si="73"/>
        <v>38559</v>
      </c>
      <c r="J4737" t="s">
        <v>263</v>
      </c>
      <c r="K4737" t="s">
        <v>15968</v>
      </c>
      <c r="L4737" t="b">
        <v>1</v>
      </c>
      <c r="M4737" t="s">
        <v>450</v>
      </c>
      <c r="S4737" t="b">
        <v>0</v>
      </c>
      <c r="T4737" t="b">
        <v>0</v>
      </c>
      <c r="U4737" t="s">
        <v>89</v>
      </c>
      <c r="W4737" t="s">
        <v>180</v>
      </c>
      <c r="Y4737" t="s">
        <v>147</v>
      </c>
      <c r="AC4737" t="s">
        <v>81</v>
      </c>
      <c r="AE4737" t="b">
        <v>0</v>
      </c>
      <c r="AF4737" t="b">
        <v>1</v>
      </c>
      <c r="AG4737" t="s">
        <v>81</v>
      </c>
      <c r="AH4737" t="s">
        <v>92</v>
      </c>
      <c r="AI4737" t="s">
        <v>92</v>
      </c>
      <c r="AL4737" t="s">
        <v>92</v>
      </c>
      <c r="AM4737" t="s">
        <v>71</v>
      </c>
      <c r="AN4737" t="s">
        <v>176</v>
      </c>
      <c r="AO4737" t="s">
        <v>91</v>
      </c>
      <c r="AS4737" t="s">
        <v>200</v>
      </c>
      <c r="AT4737" t="s">
        <v>681</v>
      </c>
      <c r="AU4737" t="s">
        <v>378</v>
      </c>
      <c r="AV4737" t="s">
        <v>479</v>
      </c>
    </row>
    <row r="4738" spans="1:50" x14ac:dyDescent="0.25">
      <c r="A4738">
        <v>4737</v>
      </c>
      <c r="B4738" t="s">
        <v>15969</v>
      </c>
      <c r="C4738" t="s">
        <v>15970</v>
      </c>
      <c r="D4738" t="s">
        <v>348</v>
      </c>
      <c r="E4738" t="s">
        <v>523</v>
      </c>
      <c r="F4738" t="s">
        <v>98</v>
      </c>
      <c r="G4738" t="s">
        <v>14125</v>
      </c>
      <c r="H4738" t="s">
        <v>15963</v>
      </c>
      <c r="I4738" s="1">
        <f t="shared" si="73"/>
        <v>38559</v>
      </c>
      <c r="J4738" t="s">
        <v>821</v>
      </c>
      <c r="K4738" t="s">
        <v>15971</v>
      </c>
      <c r="L4738" t="b">
        <v>1</v>
      </c>
      <c r="M4738" t="s">
        <v>450</v>
      </c>
      <c r="S4738" t="b">
        <v>0</v>
      </c>
      <c r="T4738" t="b">
        <v>0</v>
      </c>
      <c r="U4738" t="s">
        <v>354</v>
      </c>
      <c r="W4738" t="s">
        <v>180</v>
      </c>
      <c r="Y4738" t="s">
        <v>71</v>
      </c>
      <c r="AC4738" t="s">
        <v>81</v>
      </c>
      <c r="AE4738" t="b">
        <v>0</v>
      </c>
      <c r="AF4738" t="b">
        <v>1</v>
      </c>
      <c r="AG4738" t="s">
        <v>81</v>
      </c>
      <c r="AH4738" t="s">
        <v>176</v>
      </c>
      <c r="AI4738" t="s">
        <v>94</v>
      </c>
      <c r="AK4738" t="s">
        <v>91</v>
      </c>
      <c r="AL4738" t="s">
        <v>91</v>
      </c>
      <c r="AM4738" t="s">
        <v>71</v>
      </c>
      <c r="AN4738" t="s">
        <v>176</v>
      </c>
      <c r="AO4738" t="s">
        <v>91</v>
      </c>
      <c r="AS4738" t="s">
        <v>278</v>
      </c>
      <c r="AT4738" t="s">
        <v>5156</v>
      </c>
      <c r="AU4738" t="s">
        <v>266</v>
      </c>
      <c r="AV4738" t="s">
        <v>10004</v>
      </c>
    </row>
    <row r="4739" spans="1:50" x14ac:dyDescent="0.25">
      <c r="A4739">
        <v>4738</v>
      </c>
      <c r="B4739" t="s">
        <v>15972</v>
      </c>
      <c r="C4739" t="s">
        <v>528</v>
      </c>
      <c r="D4739" t="s">
        <v>348</v>
      </c>
      <c r="E4739" t="s">
        <v>523</v>
      </c>
      <c r="F4739" t="s">
        <v>529</v>
      </c>
      <c r="G4739" t="s">
        <v>14125</v>
      </c>
      <c r="H4739" t="s">
        <v>15963</v>
      </c>
      <c r="I4739" s="1">
        <f t="shared" ref="I4739:I4802" si="74">DATEVALUE(H4739)</f>
        <v>38559</v>
      </c>
      <c r="J4739" t="s">
        <v>627</v>
      </c>
      <c r="K4739" t="s">
        <v>15973</v>
      </c>
      <c r="L4739" t="b">
        <v>1</v>
      </c>
      <c r="M4739" t="s">
        <v>450</v>
      </c>
      <c r="S4739" t="b">
        <v>0</v>
      </c>
      <c r="T4739" t="b">
        <v>0</v>
      </c>
      <c r="U4739" t="s">
        <v>89</v>
      </c>
      <c r="W4739" t="s">
        <v>284</v>
      </c>
      <c r="Y4739" t="s">
        <v>2028</v>
      </c>
      <c r="AC4739" t="s">
        <v>81</v>
      </c>
      <c r="AE4739" t="b">
        <v>0</v>
      </c>
      <c r="AF4739" t="b">
        <v>1</v>
      </c>
      <c r="AG4739" t="s">
        <v>69</v>
      </c>
      <c r="AH4739" t="s">
        <v>92</v>
      </c>
      <c r="AI4739" t="s">
        <v>214</v>
      </c>
      <c r="AK4739" t="s">
        <v>71</v>
      </c>
      <c r="AL4739" t="s">
        <v>71</v>
      </c>
      <c r="AM4739" t="s">
        <v>91</v>
      </c>
      <c r="AN4739" t="s">
        <v>176</v>
      </c>
      <c r="AO4739" t="s">
        <v>176</v>
      </c>
      <c r="AS4739" t="s">
        <v>5624</v>
      </c>
      <c r="AT4739" t="s">
        <v>15565</v>
      </c>
      <c r="AU4739" t="s">
        <v>15974</v>
      </c>
      <c r="AV4739" t="s">
        <v>5456</v>
      </c>
    </row>
    <row r="4740" spans="1:50" x14ac:dyDescent="0.25">
      <c r="A4740">
        <v>4739</v>
      </c>
      <c r="B4740" t="s">
        <v>15975</v>
      </c>
      <c r="C4740" t="s">
        <v>15976</v>
      </c>
      <c r="D4740" t="s">
        <v>348</v>
      </c>
      <c r="E4740" t="s">
        <v>523</v>
      </c>
      <c r="F4740" t="s">
        <v>1729</v>
      </c>
      <c r="G4740" t="s">
        <v>14125</v>
      </c>
      <c r="H4740" t="s">
        <v>15963</v>
      </c>
      <c r="I4740" s="1">
        <f t="shared" si="74"/>
        <v>38559</v>
      </c>
      <c r="J4740" t="s">
        <v>133</v>
      </c>
      <c r="K4740" t="s">
        <v>15977</v>
      </c>
      <c r="L4740" t="b">
        <v>1</v>
      </c>
      <c r="M4740" t="s">
        <v>450</v>
      </c>
      <c r="S4740" t="b">
        <v>0</v>
      </c>
      <c r="T4740" t="b">
        <v>0</v>
      </c>
      <c r="U4740" t="s">
        <v>156</v>
      </c>
      <c r="W4740" t="s">
        <v>363</v>
      </c>
      <c r="Y4740" t="s">
        <v>1613</v>
      </c>
      <c r="AC4740" t="s">
        <v>81</v>
      </c>
      <c r="AE4740" t="b">
        <v>0</v>
      </c>
      <c r="AF4740" t="b">
        <v>1</v>
      </c>
      <c r="AG4740" t="s">
        <v>81</v>
      </c>
      <c r="AH4740" t="s">
        <v>69</v>
      </c>
      <c r="AI4740" t="s">
        <v>94</v>
      </c>
      <c r="AK4740" t="s">
        <v>176</v>
      </c>
      <c r="AL4740" t="s">
        <v>91</v>
      </c>
      <c r="AM4740" t="s">
        <v>71</v>
      </c>
      <c r="AN4740" t="s">
        <v>92</v>
      </c>
      <c r="AS4740" t="s">
        <v>5593</v>
      </c>
      <c r="AT4740" t="s">
        <v>5231</v>
      </c>
      <c r="AU4740" t="s">
        <v>13193</v>
      </c>
      <c r="AV4740" t="s">
        <v>9385</v>
      </c>
    </row>
    <row r="4741" spans="1:50" x14ac:dyDescent="0.25">
      <c r="A4741">
        <v>4740</v>
      </c>
      <c r="B4741" t="s">
        <v>15978</v>
      </c>
      <c r="C4741" t="s">
        <v>6331</v>
      </c>
      <c r="D4741" t="s">
        <v>348</v>
      </c>
      <c r="E4741" t="s">
        <v>1766</v>
      </c>
      <c r="F4741" t="s">
        <v>902</v>
      </c>
      <c r="G4741" t="s">
        <v>15979</v>
      </c>
      <c r="H4741" t="s">
        <v>15963</v>
      </c>
      <c r="I4741" s="1">
        <f t="shared" si="74"/>
        <v>38559</v>
      </c>
      <c r="J4741" t="s">
        <v>184</v>
      </c>
      <c r="K4741" t="s">
        <v>15980</v>
      </c>
      <c r="L4741" t="b">
        <v>1</v>
      </c>
      <c r="M4741" t="s">
        <v>450</v>
      </c>
      <c r="S4741" t="b">
        <v>0</v>
      </c>
      <c r="T4741" t="b">
        <v>0</v>
      </c>
      <c r="U4741" t="s">
        <v>848</v>
      </c>
      <c r="W4741" t="s">
        <v>472</v>
      </c>
      <c r="Y4741" t="s">
        <v>137</v>
      </c>
      <c r="AC4741" t="s">
        <v>81</v>
      </c>
      <c r="AE4741" t="b">
        <v>0</v>
      </c>
      <c r="AF4741" t="b">
        <v>1</v>
      </c>
      <c r="AG4741" t="s">
        <v>69</v>
      </c>
      <c r="AH4741" t="s">
        <v>91</v>
      </c>
      <c r="AI4741" t="s">
        <v>92</v>
      </c>
      <c r="AK4741" t="s">
        <v>176</v>
      </c>
      <c r="AL4741" t="s">
        <v>71</v>
      </c>
      <c r="AM4741" t="s">
        <v>91</v>
      </c>
      <c r="AN4741" t="s">
        <v>176</v>
      </c>
      <c r="AO4741" t="s">
        <v>71</v>
      </c>
      <c r="AS4741" t="s">
        <v>1233</v>
      </c>
      <c r="AT4741" t="s">
        <v>15981</v>
      </c>
      <c r="AU4741" t="s">
        <v>15982</v>
      </c>
      <c r="AV4741" t="s">
        <v>357</v>
      </c>
      <c r="AX4741" t="s">
        <v>9058</v>
      </c>
    </row>
    <row r="4742" spans="1:50" x14ac:dyDescent="0.25">
      <c r="A4742">
        <v>4741</v>
      </c>
      <c r="B4742" t="s">
        <v>15983</v>
      </c>
      <c r="C4742" t="s">
        <v>6500</v>
      </c>
      <c r="D4742" t="s">
        <v>348</v>
      </c>
      <c r="E4742" t="s">
        <v>1766</v>
      </c>
      <c r="F4742" t="s">
        <v>116</v>
      </c>
      <c r="G4742" t="s">
        <v>15979</v>
      </c>
      <c r="H4742" t="s">
        <v>15963</v>
      </c>
      <c r="I4742" s="1">
        <f t="shared" si="74"/>
        <v>38559</v>
      </c>
      <c r="J4742" t="s">
        <v>198</v>
      </c>
      <c r="K4742" t="s">
        <v>15984</v>
      </c>
      <c r="L4742" t="b">
        <v>1</v>
      </c>
      <c r="M4742" t="s">
        <v>450</v>
      </c>
      <c r="S4742" t="b">
        <v>0</v>
      </c>
      <c r="T4742" t="b">
        <v>0</v>
      </c>
      <c r="U4742" t="s">
        <v>848</v>
      </c>
      <c r="W4742" t="s">
        <v>81</v>
      </c>
      <c r="Y4742" t="s">
        <v>92</v>
      </c>
      <c r="AC4742" t="s">
        <v>81</v>
      </c>
      <c r="AE4742" t="b">
        <v>0</v>
      </c>
      <c r="AF4742" t="b">
        <v>1</v>
      </c>
      <c r="AG4742" t="s">
        <v>69</v>
      </c>
      <c r="AH4742" t="s">
        <v>94</v>
      </c>
      <c r="AI4742" t="s">
        <v>91</v>
      </c>
      <c r="AL4742" t="s">
        <v>92</v>
      </c>
      <c r="AM4742" t="s">
        <v>91</v>
      </c>
      <c r="AN4742" t="s">
        <v>91</v>
      </c>
      <c r="AO4742" t="s">
        <v>91</v>
      </c>
      <c r="AS4742" t="s">
        <v>3316</v>
      </c>
      <c r="AT4742" t="s">
        <v>6862</v>
      </c>
      <c r="AU4742" t="s">
        <v>404</v>
      </c>
      <c r="AV4742" t="s">
        <v>921</v>
      </c>
    </row>
    <row r="4743" spans="1:50" x14ac:dyDescent="0.25">
      <c r="A4743">
        <v>4742</v>
      </c>
      <c r="B4743" t="s">
        <v>15985</v>
      </c>
      <c r="C4743" t="s">
        <v>12161</v>
      </c>
      <c r="D4743" t="s">
        <v>348</v>
      </c>
      <c r="E4743" t="s">
        <v>12162</v>
      </c>
      <c r="F4743" t="s">
        <v>143</v>
      </c>
      <c r="G4743" t="s">
        <v>15979</v>
      </c>
      <c r="H4743" t="s">
        <v>15963</v>
      </c>
      <c r="I4743" s="1">
        <f t="shared" si="74"/>
        <v>38559</v>
      </c>
      <c r="J4743" t="s">
        <v>304</v>
      </c>
      <c r="K4743" t="s">
        <v>15986</v>
      </c>
      <c r="L4743" t="b">
        <v>1</v>
      </c>
      <c r="M4743" t="s">
        <v>450</v>
      </c>
      <c r="S4743" t="b">
        <v>0</v>
      </c>
      <c r="T4743" t="b">
        <v>0</v>
      </c>
      <c r="U4743" t="s">
        <v>848</v>
      </c>
      <c r="W4743" t="s">
        <v>400</v>
      </c>
      <c r="Y4743" t="s">
        <v>158</v>
      </c>
      <c r="AC4743" t="s">
        <v>81</v>
      </c>
      <c r="AE4743" t="b">
        <v>0</v>
      </c>
      <c r="AF4743" t="b">
        <v>1</v>
      </c>
      <c r="AG4743" t="s">
        <v>81</v>
      </c>
      <c r="AH4743" t="s">
        <v>176</v>
      </c>
      <c r="AI4743" t="s">
        <v>71</v>
      </c>
      <c r="AK4743" t="s">
        <v>176</v>
      </c>
      <c r="AL4743" t="s">
        <v>71</v>
      </c>
      <c r="AM4743" t="s">
        <v>91</v>
      </c>
      <c r="AN4743" t="s">
        <v>176</v>
      </c>
      <c r="AO4743" t="s">
        <v>71</v>
      </c>
      <c r="AS4743" t="s">
        <v>5624</v>
      </c>
      <c r="AT4743" t="s">
        <v>1136</v>
      </c>
      <c r="AU4743" t="s">
        <v>535</v>
      </c>
      <c r="AV4743" t="s">
        <v>367</v>
      </c>
      <c r="AX4743" t="s">
        <v>9020</v>
      </c>
    </row>
    <row r="4744" spans="1:50" x14ac:dyDescent="0.25">
      <c r="A4744">
        <v>4743</v>
      </c>
      <c r="B4744" t="s">
        <v>15987</v>
      </c>
      <c r="C4744" t="s">
        <v>15988</v>
      </c>
      <c r="D4744" t="s">
        <v>348</v>
      </c>
      <c r="E4744" t="s">
        <v>12162</v>
      </c>
      <c r="F4744" t="s">
        <v>517</v>
      </c>
      <c r="G4744" t="s">
        <v>15979</v>
      </c>
      <c r="H4744" t="s">
        <v>15963</v>
      </c>
      <c r="I4744" s="1">
        <f t="shared" si="74"/>
        <v>38559</v>
      </c>
      <c r="J4744" t="s">
        <v>125</v>
      </c>
      <c r="K4744" t="s">
        <v>15989</v>
      </c>
      <c r="L4744" t="b">
        <v>1</v>
      </c>
      <c r="M4744" t="s">
        <v>450</v>
      </c>
      <c r="S4744" t="b">
        <v>0</v>
      </c>
      <c r="T4744" t="b">
        <v>0</v>
      </c>
      <c r="U4744" t="s">
        <v>848</v>
      </c>
      <c r="W4744" t="s">
        <v>400</v>
      </c>
      <c r="Y4744" t="s">
        <v>68</v>
      </c>
      <c r="AC4744" t="s">
        <v>81</v>
      </c>
      <c r="AE4744" t="b">
        <v>0</v>
      </c>
      <c r="AF4744" t="b">
        <v>1</v>
      </c>
      <c r="AG4744" t="s">
        <v>69</v>
      </c>
      <c r="AH4744" t="s">
        <v>71</v>
      </c>
      <c r="AI4744" t="s">
        <v>71</v>
      </c>
      <c r="AK4744" t="s">
        <v>176</v>
      </c>
      <c r="AL4744" t="s">
        <v>71</v>
      </c>
      <c r="AM4744" t="s">
        <v>91</v>
      </c>
      <c r="AN4744" t="s">
        <v>176</v>
      </c>
      <c r="AO4744" t="s">
        <v>71</v>
      </c>
      <c r="AS4744" t="s">
        <v>5580</v>
      </c>
      <c r="AT4744" t="s">
        <v>429</v>
      </c>
      <c r="AU4744" t="s">
        <v>350</v>
      </c>
      <c r="AV4744" t="s">
        <v>682</v>
      </c>
      <c r="AX4744" t="s">
        <v>9020</v>
      </c>
    </row>
    <row r="4745" spans="1:50" x14ac:dyDescent="0.25">
      <c r="A4745">
        <v>4744</v>
      </c>
      <c r="B4745" t="s">
        <v>15990</v>
      </c>
      <c r="C4745" t="s">
        <v>15991</v>
      </c>
      <c r="D4745" t="s">
        <v>348</v>
      </c>
      <c r="E4745" t="s">
        <v>12162</v>
      </c>
      <c r="F4745" t="s">
        <v>476</v>
      </c>
      <c r="G4745" t="s">
        <v>15979</v>
      </c>
      <c r="H4745" t="s">
        <v>15963</v>
      </c>
      <c r="I4745" s="1">
        <f t="shared" si="74"/>
        <v>38559</v>
      </c>
      <c r="J4745" t="s">
        <v>1098</v>
      </c>
      <c r="K4745" t="s">
        <v>15992</v>
      </c>
      <c r="L4745" t="b">
        <v>1</v>
      </c>
      <c r="M4745" t="s">
        <v>450</v>
      </c>
      <c r="S4745" t="b">
        <v>0</v>
      </c>
      <c r="T4745" t="b">
        <v>0</v>
      </c>
      <c r="U4745" t="s">
        <v>848</v>
      </c>
      <c r="W4745" t="s">
        <v>176</v>
      </c>
      <c r="Y4745" t="s">
        <v>68</v>
      </c>
      <c r="AC4745" t="s">
        <v>81</v>
      </c>
      <c r="AE4745" t="b">
        <v>0</v>
      </c>
      <c r="AF4745" t="b">
        <v>1</v>
      </c>
      <c r="AG4745" t="s">
        <v>69</v>
      </c>
      <c r="AH4745" t="s">
        <v>176</v>
      </c>
      <c r="AI4745" t="s">
        <v>91</v>
      </c>
      <c r="AK4745" t="s">
        <v>176</v>
      </c>
      <c r="AL4745" t="s">
        <v>71</v>
      </c>
      <c r="AM4745" t="s">
        <v>91</v>
      </c>
      <c r="AN4745" t="s">
        <v>176</v>
      </c>
      <c r="AO4745" t="s">
        <v>71</v>
      </c>
      <c r="AS4745" t="s">
        <v>648</v>
      </c>
      <c r="AT4745" t="s">
        <v>5189</v>
      </c>
      <c r="AU4745" t="s">
        <v>1000</v>
      </c>
      <c r="AV4745" t="s">
        <v>367</v>
      </c>
      <c r="AX4745" t="s">
        <v>9134</v>
      </c>
    </row>
    <row r="4746" spans="1:50" x14ac:dyDescent="0.25">
      <c r="A4746">
        <v>4745</v>
      </c>
      <c r="B4746" t="s">
        <v>15993</v>
      </c>
      <c r="C4746" t="s">
        <v>15994</v>
      </c>
      <c r="D4746" t="s">
        <v>348</v>
      </c>
      <c r="E4746" t="s">
        <v>12162</v>
      </c>
      <c r="F4746" t="s">
        <v>1472</v>
      </c>
      <c r="G4746" t="s">
        <v>15979</v>
      </c>
      <c r="H4746" t="s">
        <v>15963</v>
      </c>
      <c r="I4746" s="1">
        <f t="shared" si="74"/>
        <v>38559</v>
      </c>
      <c r="J4746" t="s">
        <v>801</v>
      </c>
      <c r="K4746" t="s">
        <v>15995</v>
      </c>
      <c r="L4746" t="b">
        <v>1</v>
      </c>
      <c r="M4746" t="s">
        <v>450</v>
      </c>
      <c r="S4746" t="b">
        <v>0</v>
      </c>
      <c r="T4746" t="b">
        <v>0</v>
      </c>
      <c r="U4746" t="s">
        <v>89</v>
      </c>
      <c r="W4746" t="s">
        <v>363</v>
      </c>
      <c r="Y4746" t="s">
        <v>68</v>
      </c>
      <c r="AC4746" t="s">
        <v>81</v>
      </c>
      <c r="AE4746" t="b">
        <v>0</v>
      </c>
      <c r="AF4746" t="b">
        <v>1</v>
      </c>
      <c r="AG4746" t="s">
        <v>69</v>
      </c>
      <c r="AH4746" t="s">
        <v>91</v>
      </c>
      <c r="AI4746" t="s">
        <v>71</v>
      </c>
      <c r="AK4746" t="s">
        <v>176</v>
      </c>
      <c r="AL4746" t="s">
        <v>71</v>
      </c>
      <c r="AM4746" t="s">
        <v>91</v>
      </c>
      <c r="AN4746" t="s">
        <v>176</v>
      </c>
      <c r="AO4746" t="s">
        <v>71</v>
      </c>
      <c r="AS4746" t="s">
        <v>3566</v>
      </c>
      <c r="AT4746" t="s">
        <v>8996</v>
      </c>
      <c r="AU4746" t="s">
        <v>561</v>
      </c>
      <c r="AV4746" t="s">
        <v>385</v>
      </c>
      <c r="AX4746" t="s">
        <v>89</v>
      </c>
    </row>
    <row r="4747" spans="1:50" x14ac:dyDescent="0.25">
      <c r="A4747">
        <v>4746</v>
      </c>
      <c r="B4747" t="s">
        <v>15996</v>
      </c>
      <c r="C4747" t="s">
        <v>15997</v>
      </c>
      <c r="D4747" t="s">
        <v>348</v>
      </c>
      <c r="E4747" t="s">
        <v>12162</v>
      </c>
      <c r="F4747" t="s">
        <v>972</v>
      </c>
      <c r="G4747" t="s">
        <v>15979</v>
      </c>
      <c r="H4747" t="s">
        <v>15963</v>
      </c>
      <c r="I4747" s="1">
        <f t="shared" si="74"/>
        <v>38559</v>
      </c>
      <c r="J4747" t="s">
        <v>966</v>
      </c>
      <c r="K4747" t="s">
        <v>15998</v>
      </c>
      <c r="L4747" t="b">
        <v>1</v>
      </c>
      <c r="M4747" t="s">
        <v>450</v>
      </c>
      <c r="S4747" t="b">
        <v>0</v>
      </c>
      <c r="T4747" t="b">
        <v>0</v>
      </c>
      <c r="U4747" t="s">
        <v>848</v>
      </c>
      <c r="W4747" t="s">
        <v>400</v>
      </c>
      <c r="Y4747" t="s">
        <v>302</v>
      </c>
      <c r="AC4747" t="s">
        <v>81</v>
      </c>
      <c r="AE4747" t="b">
        <v>0</v>
      </c>
      <c r="AF4747" t="b">
        <v>1</v>
      </c>
      <c r="AG4747" t="s">
        <v>69</v>
      </c>
      <c r="AH4747" t="s">
        <v>91</v>
      </c>
      <c r="AI4747" t="s">
        <v>71</v>
      </c>
      <c r="AK4747" t="s">
        <v>176</v>
      </c>
      <c r="AL4747" t="s">
        <v>71</v>
      </c>
      <c r="AM4747" t="s">
        <v>91</v>
      </c>
      <c r="AN4747" t="s">
        <v>176</v>
      </c>
      <c r="AO4747" t="s">
        <v>71</v>
      </c>
      <c r="AS4747" t="s">
        <v>116</v>
      </c>
      <c r="AT4747" t="s">
        <v>1136</v>
      </c>
      <c r="AU4747" t="s">
        <v>1000</v>
      </c>
      <c r="AV4747" t="s">
        <v>445</v>
      </c>
      <c r="AX4747" t="s">
        <v>89</v>
      </c>
    </row>
    <row r="4748" spans="1:50" x14ac:dyDescent="0.25">
      <c r="A4748">
        <v>4747</v>
      </c>
      <c r="B4748" t="s">
        <v>15999</v>
      </c>
      <c r="C4748" t="s">
        <v>16000</v>
      </c>
      <c r="D4748" t="s">
        <v>348</v>
      </c>
      <c r="E4748" t="s">
        <v>12162</v>
      </c>
      <c r="F4748" t="s">
        <v>508</v>
      </c>
      <c r="G4748" t="s">
        <v>15979</v>
      </c>
      <c r="H4748" t="s">
        <v>15963</v>
      </c>
      <c r="I4748" s="1">
        <f t="shared" si="74"/>
        <v>38559</v>
      </c>
      <c r="J4748" t="s">
        <v>2515</v>
      </c>
      <c r="K4748" t="s">
        <v>16001</v>
      </c>
      <c r="L4748" t="b">
        <v>1</v>
      </c>
      <c r="M4748" t="s">
        <v>450</v>
      </c>
      <c r="S4748" t="b">
        <v>0</v>
      </c>
      <c r="T4748" t="b">
        <v>0</v>
      </c>
      <c r="U4748" t="s">
        <v>848</v>
      </c>
      <c r="W4748" t="s">
        <v>363</v>
      </c>
      <c r="Y4748" t="s">
        <v>94</v>
      </c>
      <c r="AC4748" t="s">
        <v>81</v>
      </c>
      <c r="AE4748" t="b">
        <v>0</v>
      </c>
      <c r="AF4748" t="b">
        <v>1</v>
      </c>
      <c r="AG4748" t="s">
        <v>69</v>
      </c>
      <c r="AH4748" t="s">
        <v>91</v>
      </c>
      <c r="AI4748" t="s">
        <v>91</v>
      </c>
      <c r="AK4748" t="s">
        <v>176</v>
      </c>
      <c r="AL4748" t="s">
        <v>92</v>
      </c>
      <c r="AM4748" t="s">
        <v>91</v>
      </c>
      <c r="AN4748" t="s">
        <v>176</v>
      </c>
      <c r="AO4748" t="s">
        <v>91</v>
      </c>
      <c r="AS4748" t="s">
        <v>4622</v>
      </c>
      <c r="AT4748" t="s">
        <v>5008</v>
      </c>
      <c r="AU4748" t="s">
        <v>2898</v>
      </c>
      <c r="AV4748" t="s">
        <v>357</v>
      </c>
    </row>
    <row r="4749" spans="1:50" x14ac:dyDescent="0.25">
      <c r="A4749">
        <v>4748</v>
      </c>
      <c r="B4749" t="s">
        <v>16002</v>
      </c>
      <c r="C4749" t="s">
        <v>6443</v>
      </c>
      <c r="D4749" t="s">
        <v>348</v>
      </c>
      <c r="E4749" t="s">
        <v>6315</v>
      </c>
      <c r="F4749" t="s">
        <v>135</v>
      </c>
      <c r="G4749" t="s">
        <v>14125</v>
      </c>
      <c r="H4749" t="s">
        <v>16003</v>
      </c>
      <c r="I4749" s="1">
        <f t="shared" si="74"/>
        <v>38560</v>
      </c>
      <c r="J4749" t="s">
        <v>592</v>
      </c>
      <c r="K4749" t="s">
        <v>16004</v>
      </c>
      <c r="L4749" t="b">
        <v>1</v>
      </c>
      <c r="M4749" t="s">
        <v>450</v>
      </c>
      <c r="S4749" t="b">
        <v>0</v>
      </c>
      <c r="T4749" t="b">
        <v>0</v>
      </c>
      <c r="U4749" t="s">
        <v>848</v>
      </c>
      <c r="W4749" t="s">
        <v>410</v>
      </c>
      <c r="Y4749" t="s">
        <v>1191</v>
      </c>
      <c r="AC4749" t="s">
        <v>81</v>
      </c>
      <c r="AE4749" t="b">
        <v>0</v>
      </c>
      <c r="AF4749" t="b">
        <v>1</v>
      </c>
      <c r="AG4749" t="s">
        <v>81</v>
      </c>
      <c r="AH4749" t="s">
        <v>71</v>
      </c>
      <c r="AI4749" t="s">
        <v>94</v>
      </c>
      <c r="AL4749" t="s">
        <v>71</v>
      </c>
      <c r="AM4749" t="s">
        <v>71</v>
      </c>
      <c r="AN4749" t="s">
        <v>176</v>
      </c>
      <c r="AO4749" t="s">
        <v>71</v>
      </c>
      <c r="AS4749" t="s">
        <v>5580</v>
      </c>
      <c r="AT4749" t="s">
        <v>16005</v>
      </c>
      <c r="AU4749" t="s">
        <v>1270</v>
      </c>
      <c r="AV4749" t="s">
        <v>368</v>
      </c>
      <c r="AX4749" t="s">
        <v>363</v>
      </c>
    </row>
    <row r="4750" spans="1:50" x14ac:dyDescent="0.25">
      <c r="A4750">
        <v>4749</v>
      </c>
      <c r="B4750" t="s">
        <v>16006</v>
      </c>
      <c r="C4750" t="s">
        <v>6447</v>
      </c>
      <c r="D4750" t="s">
        <v>348</v>
      </c>
      <c r="E4750" t="s">
        <v>6315</v>
      </c>
      <c r="F4750" t="s">
        <v>3458</v>
      </c>
      <c r="G4750" t="s">
        <v>14125</v>
      </c>
      <c r="H4750" t="s">
        <v>16003</v>
      </c>
      <c r="I4750" s="1">
        <f t="shared" si="74"/>
        <v>38560</v>
      </c>
      <c r="J4750" t="s">
        <v>1272</v>
      </c>
      <c r="K4750" t="s">
        <v>16007</v>
      </c>
      <c r="L4750" t="b">
        <v>1</v>
      </c>
      <c r="M4750" t="s">
        <v>450</v>
      </c>
      <c r="S4750" t="b">
        <v>0</v>
      </c>
      <c r="T4750" t="b">
        <v>0</v>
      </c>
      <c r="U4750" t="s">
        <v>848</v>
      </c>
      <c r="W4750" t="s">
        <v>410</v>
      </c>
      <c r="Y4750" t="s">
        <v>1191</v>
      </c>
      <c r="AC4750" t="s">
        <v>81</v>
      </c>
      <c r="AE4750" t="b">
        <v>0</v>
      </c>
      <c r="AF4750" t="b">
        <v>1</v>
      </c>
      <c r="AG4750" t="s">
        <v>69</v>
      </c>
      <c r="AH4750" t="s">
        <v>92</v>
      </c>
      <c r="AI4750" t="s">
        <v>94</v>
      </c>
      <c r="AL4750" t="s">
        <v>92</v>
      </c>
      <c r="AM4750" t="s">
        <v>91</v>
      </c>
      <c r="AN4750" t="s">
        <v>176</v>
      </c>
      <c r="AO4750" t="s">
        <v>71</v>
      </c>
      <c r="AS4750" t="s">
        <v>5042</v>
      </c>
      <c r="AT4750" t="s">
        <v>16008</v>
      </c>
      <c r="AU4750" t="s">
        <v>1278</v>
      </c>
      <c r="AV4750" t="s">
        <v>266</v>
      </c>
    </row>
    <row r="4751" spans="1:50" x14ac:dyDescent="0.25">
      <c r="A4751">
        <v>4750</v>
      </c>
      <c r="B4751" t="s">
        <v>16009</v>
      </c>
      <c r="C4751" t="s">
        <v>6451</v>
      </c>
      <c r="D4751" t="s">
        <v>348</v>
      </c>
      <c r="E4751" t="s">
        <v>6315</v>
      </c>
      <c r="F4751" t="s">
        <v>386</v>
      </c>
      <c r="G4751" t="s">
        <v>14125</v>
      </c>
      <c r="H4751" t="s">
        <v>16003</v>
      </c>
      <c r="I4751" s="1">
        <f t="shared" si="74"/>
        <v>38560</v>
      </c>
      <c r="J4751" t="s">
        <v>144</v>
      </c>
      <c r="K4751" t="s">
        <v>16010</v>
      </c>
      <c r="L4751" t="b">
        <v>1</v>
      </c>
      <c r="M4751" t="s">
        <v>450</v>
      </c>
      <c r="S4751" t="b">
        <v>0</v>
      </c>
      <c r="T4751" t="b">
        <v>0</v>
      </c>
      <c r="U4751" t="s">
        <v>848</v>
      </c>
      <c r="W4751" t="s">
        <v>363</v>
      </c>
      <c r="Y4751" t="s">
        <v>1263</v>
      </c>
      <c r="AC4751" t="s">
        <v>81</v>
      </c>
      <c r="AE4751" t="b">
        <v>0</v>
      </c>
      <c r="AF4751" t="b">
        <v>1</v>
      </c>
      <c r="AG4751" t="s">
        <v>69</v>
      </c>
      <c r="AH4751" t="s">
        <v>92</v>
      </c>
      <c r="AI4751" t="s">
        <v>92</v>
      </c>
      <c r="AL4751" t="s">
        <v>92</v>
      </c>
      <c r="AM4751" t="s">
        <v>71</v>
      </c>
      <c r="AN4751" t="s">
        <v>176</v>
      </c>
      <c r="AO4751" t="s">
        <v>91</v>
      </c>
      <c r="AS4751" t="s">
        <v>5481</v>
      </c>
      <c r="AT4751" t="s">
        <v>5649</v>
      </c>
      <c r="AU4751" t="s">
        <v>580</v>
      </c>
      <c r="AV4751" t="s">
        <v>431</v>
      </c>
    </row>
    <row r="4752" spans="1:50" x14ac:dyDescent="0.25">
      <c r="A4752">
        <v>4751</v>
      </c>
      <c r="B4752" t="s">
        <v>16011</v>
      </c>
      <c r="C4752" t="s">
        <v>6314</v>
      </c>
      <c r="D4752" t="s">
        <v>348</v>
      </c>
      <c r="E4752" t="s">
        <v>6315</v>
      </c>
      <c r="F4752" t="s">
        <v>6316</v>
      </c>
      <c r="G4752" t="s">
        <v>14125</v>
      </c>
      <c r="H4752" t="s">
        <v>16003</v>
      </c>
      <c r="I4752" s="1">
        <f t="shared" si="74"/>
        <v>38560</v>
      </c>
      <c r="J4752" t="s">
        <v>761</v>
      </c>
      <c r="K4752" t="s">
        <v>16012</v>
      </c>
      <c r="L4752" t="b">
        <v>1</v>
      </c>
      <c r="M4752" t="s">
        <v>450</v>
      </c>
      <c r="S4752" t="b">
        <v>0</v>
      </c>
      <c r="T4752" t="b">
        <v>0</v>
      </c>
      <c r="U4752" t="s">
        <v>848</v>
      </c>
      <c r="W4752" t="s">
        <v>102</v>
      </c>
      <c r="Y4752" t="s">
        <v>1274</v>
      </c>
      <c r="AC4752" t="s">
        <v>81</v>
      </c>
      <c r="AE4752" t="b">
        <v>0</v>
      </c>
      <c r="AF4752" t="b">
        <v>1</v>
      </c>
      <c r="AG4752" t="s">
        <v>69</v>
      </c>
      <c r="AH4752" t="s">
        <v>186</v>
      </c>
      <c r="AI4752" t="s">
        <v>91</v>
      </c>
      <c r="AL4752" t="s">
        <v>92</v>
      </c>
      <c r="AM4752" t="s">
        <v>71</v>
      </c>
      <c r="AN4752" t="s">
        <v>176</v>
      </c>
      <c r="AO4752" t="s">
        <v>91</v>
      </c>
      <c r="AS4752" t="s">
        <v>4877</v>
      </c>
      <c r="AT4752" t="s">
        <v>16013</v>
      </c>
      <c r="AU4752" t="s">
        <v>404</v>
      </c>
      <c r="AV4752" t="s">
        <v>921</v>
      </c>
    </row>
    <row r="4753" spans="1:50" x14ac:dyDescent="0.25">
      <c r="A4753">
        <v>4752</v>
      </c>
      <c r="B4753" t="s">
        <v>16014</v>
      </c>
      <c r="C4753" t="s">
        <v>6327</v>
      </c>
      <c r="D4753" t="s">
        <v>348</v>
      </c>
      <c r="E4753" t="s">
        <v>1766</v>
      </c>
      <c r="F4753" t="s">
        <v>90</v>
      </c>
      <c r="G4753" t="s">
        <v>15979</v>
      </c>
      <c r="H4753" t="s">
        <v>16003</v>
      </c>
      <c r="I4753" s="1">
        <f t="shared" si="74"/>
        <v>38560</v>
      </c>
      <c r="J4753" t="s">
        <v>502</v>
      </c>
      <c r="K4753" t="s">
        <v>16015</v>
      </c>
      <c r="L4753" t="b">
        <v>1</v>
      </c>
      <c r="M4753" t="s">
        <v>450</v>
      </c>
      <c r="S4753" t="b">
        <v>0</v>
      </c>
      <c r="T4753" t="b">
        <v>0</v>
      </c>
      <c r="U4753" t="s">
        <v>848</v>
      </c>
      <c r="W4753" t="s">
        <v>400</v>
      </c>
      <c r="Y4753" t="s">
        <v>158</v>
      </c>
      <c r="AC4753" t="s">
        <v>81</v>
      </c>
      <c r="AE4753" t="b">
        <v>0</v>
      </c>
      <c r="AF4753" t="b">
        <v>1</v>
      </c>
      <c r="AG4753" t="s">
        <v>69</v>
      </c>
      <c r="AH4753" t="s">
        <v>176</v>
      </c>
      <c r="AI4753" t="s">
        <v>91</v>
      </c>
      <c r="AK4753" t="s">
        <v>91</v>
      </c>
      <c r="AL4753" t="s">
        <v>71</v>
      </c>
      <c r="AM4753" t="s">
        <v>91</v>
      </c>
      <c r="AN4753" t="s">
        <v>176</v>
      </c>
      <c r="AO4753" t="s">
        <v>91</v>
      </c>
      <c r="AS4753" t="s">
        <v>227</v>
      </c>
      <c r="AT4753" t="s">
        <v>7905</v>
      </c>
      <c r="AU4753" t="s">
        <v>1352</v>
      </c>
      <c r="AV4753" t="s">
        <v>479</v>
      </c>
      <c r="AX4753" t="s">
        <v>2135</v>
      </c>
    </row>
    <row r="4754" spans="1:50" x14ac:dyDescent="0.25">
      <c r="A4754">
        <v>4753</v>
      </c>
      <c r="B4754" t="s">
        <v>16016</v>
      </c>
      <c r="C4754" t="s">
        <v>6477</v>
      </c>
      <c r="D4754" t="s">
        <v>348</v>
      </c>
      <c r="E4754" t="s">
        <v>1766</v>
      </c>
      <c r="F4754" t="s">
        <v>1472</v>
      </c>
      <c r="G4754" t="s">
        <v>15979</v>
      </c>
      <c r="H4754" t="s">
        <v>16003</v>
      </c>
      <c r="I4754" s="1">
        <f t="shared" si="74"/>
        <v>38560</v>
      </c>
      <c r="J4754" t="s">
        <v>229</v>
      </c>
      <c r="K4754" t="s">
        <v>16017</v>
      </c>
      <c r="L4754" t="b">
        <v>1</v>
      </c>
      <c r="M4754" t="s">
        <v>450</v>
      </c>
      <c r="S4754" t="b">
        <v>0</v>
      </c>
      <c r="T4754" t="b">
        <v>0</v>
      </c>
      <c r="U4754" t="s">
        <v>848</v>
      </c>
      <c r="W4754" t="s">
        <v>400</v>
      </c>
      <c r="Y4754" t="s">
        <v>158</v>
      </c>
      <c r="AC4754" t="s">
        <v>81</v>
      </c>
      <c r="AE4754" t="b">
        <v>0</v>
      </c>
      <c r="AF4754" t="b">
        <v>1</v>
      </c>
      <c r="AG4754" t="s">
        <v>69</v>
      </c>
      <c r="AH4754" t="s">
        <v>91</v>
      </c>
      <c r="AI4754" t="s">
        <v>91</v>
      </c>
      <c r="AL4754" t="s">
        <v>92</v>
      </c>
      <c r="AM4754" t="s">
        <v>91</v>
      </c>
      <c r="AN4754" t="s">
        <v>176</v>
      </c>
      <c r="AO4754" t="s">
        <v>71</v>
      </c>
      <c r="AS4754" t="s">
        <v>3654</v>
      </c>
      <c r="AT4754" t="s">
        <v>4074</v>
      </c>
      <c r="AU4754" t="s">
        <v>3663</v>
      </c>
      <c r="AV4754" t="s">
        <v>400</v>
      </c>
      <c r="AX4754" t="s">
        <v>9353</v>
      </c>
    </row>
    <row r="4755" spans="1:50" x14ac:dyDescent="0.25">
      <c r="A4755">
        <v>4754</v>
      </c>
      <c r="B4755" t="s">
        <v>16018</v>
      </c>
      <c r="C4755" t="s">
        <v>6481</v>
      </c>
      <c r="D4755" t="s">
        <v>348</v>
      </c>
      <c r="E4755" t="s">
        <v>1766</v>
      </c>
      <c r="F4755" t="s">
        <v>386</v>
      </c>
      <c r="G4755" t="s">
        <v>15979</v>
      </c>
      <c r="H4755" t="s">
        <v>16003</v>
      </c>
      <c r="I4755" s="1">
        <f t="shared" si="74"/>
        <v>38560</v>
      </c>
      <c r="J4755" t="s">
        <v>344</v>
      </c>
      <c r="K4755" t="s">
        <v>16019</v>
      </c>
      <c r="L4755" t="b">
        <v>1</v>
      </c>
      <c r="M4755" t="s">
        <v>450</v>
      </c>
      <c r="S4755" t="b">
        <v>0</v>
      </c>
      <c r="T4755" t="b">
        <v>0</v>
      </c>
      <c r="U4755" t="s">
        <v>848</v>
      </c>
      <c r="W4755" t="s">
        <v>176</v>
      </c>
      <c r="Y4755" t="s">
        <v>68</v>
      </c>
      <c r="AC4755" t="s">
        <v>81</v>
      </c>
      <c r="AE4755" t="b">
        <v>0</v>
      </c>
      <c r="AF4755" t="b">
        <v>1</v>
      </c>
      <c r="AG4755" t="s">
        <v>69</v>
      </c>
      <c r="AH4755" t="s">
        <v>91</v>
      </c>
      <c r="AI4755" t="s">
        <v>92</v>
      </c>
      <c r="AK4755" t="s">
        <v>176</v>
      </c>
      <c r="AL4755" t="s">
        <v>92</v>
      </c>
      <c r="AM4755" t="s">
        <v>91</v>
      </c>
      <c r="AN4755" t="s">
        <v>176</v>
      </c>
      <c r="AO4755" t="s">
        <v>91</v>
      </c>
      <c r="AS4755" t="s">
        <v>270</v>
      </c>
      <c r="AT4755" t="s">
        <v>11145</v>
      </c>
      <c r="AU4755" t="s">
        <v>479</v>
      </c>
      <c r="AV4755" t="s">
        <v>404</v>
      </c>
      <c r="AX4755" t="s">
        <v>9353</v>
      </c>
    </row>
    <row r="4756" spans="1:50" x14ac:dyDescent="0.25">
      <c r="A4756">
        <v>4755</v>
      </c>
      <c r="B4756" t="s">
        <v>16020</v>
      </c>
      <c r="C4756" t="s">
        <v>6488</v>
      </c>
      <c r="D4756" t="s">
        <v>348</v>
      </c>
      <c r="E4756" t="s">
        <v>1766</v>
      </c>
      <c r="F4756" t="s">
        <v>445</v>
      </c>
      <c r="G4756" t="s">
        <v>15979</v>
      </c>
      <c r="H4756" t="s">
        <v>16003</v>
      </c>
      <c r="I4756" s="1">
        <f t="shared" si="74"/>
        <v>38560</v>
      </c>
      <c r="J4756" t="s">
        <v>1432</v>
      </c>
      <c r="K4756" t="s">
        <v>16021</v>
      </c>
      <c r="L4756" t="b">
        <v>1</v>
      </c>
      <c r="M4756" t="s">
        <v>450</v>
      </c>
      <c r="S4756" t="b">
        <v>0</v>
      </c>
      <c r="T4756" t="b">
        <v>0</v>
      </c>
      <c r="U4756" t="s">
        <v>848</v>
      </c>
      <c r="W4756" t="s">
        <v>400</v>
      </c>
      <c r="Y4756" t="s">
        <v>302</v>
      </c>
      <c r="AC4756" t="s">
        <v>81</v>
      </c>
      <c r="AE4756" t="b">
        <v>0</v>
      </c>
      <c r="AF4756" t="b">
        <v>1</v>
      </c>
      <c r="AG4756" t="s">
        <v>69</v>
      </c>
      <c r="AH4756" t="s">
        <v>91</v>
      </c>
      <c r="AI4756" t="s">
        <v>92</v>
      </c>
      <c r="AK4756" t="s">
        <v>176</v>
      </c>
      <c r="AL4756" t="s">
        <v>92</v>
      </c>
      <c r="AM4756" t="s">
        <v>91</v>
      </c>
      <c r="AN4756" t="s">
        <v>176</v>
      </c>
      <c r="AO4756" t="s">
        <v>91</v>
      </c>
      <c r="AS4756" t="s">
        <v>4826</v>
      </c>
      <c r="AT4756" t="s">
        <v>2689</v>
      </c>
      <c r="AU4756" t="s">
        <v>440</v>
      </c>
      <c r="AV4756" t="s">
        <v>404</v>
      </c>
      <c r="AX4756" t="s">
        <v>9134</v>
      </c>
    </row>
    <row r="4757" spans="1:50" x14ac:dyDescent="0.25">
      <c r="A4757">
        <v>4756</v>
      </c>
      <c r="B4757" t="s">
        <v>16022</v>
      </c>
      <c r="C4757" t="s">
        <v>7219</v>
      </c>
      <c r="D4757" t="s">
        <v>371</v>
      </c>
      <c r="E4757" t="s">
        <v>7220</v>
      </c>
      <c r="F4757" t="s">
        <v>411</v>
      </c>
      <c r="G4757" t="s">
        <v>15556</v>
      </c>
      <c r="H4757" t="s">
        <v>16023</v>
      </c>
      <c r="I4757" s="1">
        <f t="shared" si="74"/>
        <v>38566</v>
      </c>
      <c r="J4757" t="s">
        <v>9662</v>
      </c>
      <c r="K4757" t="s">
        <v>16024</v>
      </c>
      <c r="L4757" t="b">
        <v>1</v>
      </c>
      <c r="M4757" t="s">
        <v>450</v>
      </c>
      <c r="S4757" t="b">
        <v>0</v>
      </c>
      <c r="T4757" t="b">
        <v>0</v>
      </c>
      <c r="U4757" t="s">
        <v>848</v>
      </c>
      <c r="W4757" t="s">
        <v>94</v>
      </c>
      <c r="Y4757" t="s">
        <v>137</v>
      </c>
      <c r="AE4757" t="b">
        <v>0</v>
      </c>
      <c r="AF4757" t="b">
        <v>0</v>
      </c>
      <c r="AG4757" t="s">
        <v>69</v>
      </c>
      <c r="AH4757" t="s">
        <v>69</v>
      </c>
      <c r="AI4757" t="s">
        <v>71</v>
      </c>
      <c r="AK4757" t="s">
        <v>176</v>
      </c>
      <c r="AL4757" t="s">
        <v>71</v>
      </c>
      <c r="AM4757" t="s">
        <v>71</v>
      </c>
      <c r="AN4757" t="s">
        <v>91</v>
      </c>
      <c r="AO4757" t="s">
        <v>176</v>
      </c>
      <c r="AS4757" t="s">
        <v>1725</v>
      </c>
      <c r="AT4757" t="s">
        <v>7564</v>
      </c>
      <c r="AU4757" t="s">
        <v>604</v>
      </c>
      <c r="AV4757" t="s">
        <v>479</v>
      </c>
      <c r="AX4757" t="s">
        <v>848</v>
      </c>
    </row>
    <row r="4758" spans="1:50" x14ac:dyDescent="0.25">
      <c r="A4758">
        <v>4757</v>
      </c>
      <c r="B4758" t="s">
        <v>16025</v>
      </c>
      <c r="C4758" t="s">
        <v>9275</v>
      </c>
      <c r="D4758" t="s">
        <v>371</v>
      </c>
      <c r="E4758" t="s">
        <v>9276</v>
      </c>
      <c r="F4758" t="s">
        <v>210</v>
      </c>
      <c r="G4758" t="s">
        <v>15556</v>
      </c>
      <c r="H4758" t="s">
        <v>16023</v>
      </c>
      <c r="I4758" s="1">
        <f t="shared" si="74"/>
        <v>38566</v>
      </c>
      <c r="J4758" t="s">
        <v>268</v>
      </c>
      <c r="K4758" t="s">
        <v>16026</v>
      </c>
      <c r="L4758" t="b">
        <v>1</v>
      </c>
      <c r="M4758" t="s">
        <v>450</v>
      </c>
      <c r="S4758" t="b">
        <v>0</v>
      </c>
      <c r="T4758" t="b">
        <v>0</v>
      </c>
      <c r="U4758" t="s">
        <v>365</v>
      </c>
      <c r="W4758" t="s">
        <v>180</v>
      </c>
      <c r="Y4758" t="s">
        <v>70</v>
      </c>
      <c r="AE4758" t="b">
        <v>0</v>
      </c>
      <c r="AF4758" t="b">
        <v>0</v>
      </c>
      <c r="AG4758" t="s">
        <v>69</v>
      </c>
      <c r="AH4758" t="s">
        <v>69</v>
      </c>
      <c r="AI4758" t="s">
        <v>71</v>
      </c>
      <c r="AK4758" t="s">
        <v>176</v>
      </c>
      <c r="AL4758" t="s">
        <v>71</v>
      </c>
      <c r="AM4758" t="s">
        <v>71</v>
      </c>
      <c r="AN4758" t="s">
        <v>70</v>
      </c>
      <c r="AO4758" t="s">
        <v>176</v>
      </c>
      <c r="AS4758" t="s">
        <v>5593</v>
      </c>
      <c r="AT4758" t="s">
        <v>5212</v>
      </c>
      <c r="AU4758" t="s">
        <v>620</v>
      </c>
      <c r="AV4758" t="s">
        <v>1221</v>
      </c>
      <c r="AX4758" t="s">
        <v>89</v>
      </c>
    </row>
    <row r="4759" spans="1:50" x14ac:dyDescent="0.25">
      <c r="A4759">
        <v>4758</v>
      </c>
      <c r="B4759" t="s">
        <v>16027</v>
      </c>
      <c r="C4759" t="s">
        <v>5901</v>
      </c>
      <c r="D4759" t="s">
        <v>371</v>
      </c>
      <c r="E4759" t="s">
        <v>5888</v>
      </c>
      <c r="F4759" t="s">
        <v>223</v>
      </c>
      <c r="G4759" t="s">
        <v>15556</v>
      </c>
      <c r="H4759" t="s">
        <v>16023</v>
      </c>
      <c r="I4759" s="1">
        <f t="shared" si="74"/>
        <v>38566</v>
      </c>
      <c r="J4759" t="s">
        <v>16028</v>
      </c>
      <c r="K4759" t="s">
        <v>16029</v>
      </c>
      <c r="L4759" t="b">
        <v>1</v>
      </c>
      <c r="M4759" t="s">
        <v>450</v>
      </c>
      <c r="S4759" t="b">
        <v>0</v>
      </c>
      <c r="T4759" t="b">
        <v>0</v>
      </c>
      <c r="U4759" t="s">
        <v>89</v>
      </c>
      <c r="W4759" t="s">
        <v>284</v>
      </c>
      <c r="Y4759" t="s">
        <v>68</v>
      </c>
      <c r="AE4759" t="b">
        <v>0</v>
      </c>
      <c r="AF4759" t="b">
        <v>0</v>
      </c>
      <c r="AG4759" t="s">
        <v>69</v>
      </c>
      <c r="AH4759" t="s">
        <v>186</v>
      </c>
      <c r="AI4759" t="s">
        <v>91</v>
      </c>
      <c r="AK4759" t="s">
        <v>176</v>
      </c>
      <c r="AL4759" t="s">
        <v>92</v>
      </c>
      <c r="AM4759" t="s">
        <v>91</v>
      </c>
      <c r="AN4759" t="s">
        <v>91</v>
      </c>
      <c r="AO4759" t="s">
        <v>176</v>
      </c>
      <c r="AS4759" t="s">
        <v>322</v>
      </c>
      <c r="AT4759" t="s">
        <v>11080</v>
      </c>
      <c r="AU4759" t="s">
        <v>1352</v>
      </c>
      <c r="AV4759" t="s">
        <v>440</v>
      </c>
      <c r="AX4759" t="s">
        <v>9447</v>
      </c>
    </row>
    <row r="4760" spans="1:50" x14ac:dyDescent="0.25">
      <c r="A4760">
        <v>4759</v>
      </c>
      <c r="B4760" t="s">
        <v>16030</v>
      </c>
      <c r="C4760" t="s">
        <v>3183</v>
      </c>
      <c r="D4760" t="s">
        <v>371</v>
      </c>
      <c r="E4760" t="s">
        <v>3184</v>
      </c>
      <c r="F4760" t="s">
        <v>620</v>
      </c>
      <c r="G4760" t="s">
        <v>15556</v>
      </c>
      <c r="H4760" t="s">
        <v>16023</v>
      </c>
      <c r="I4760" s="1">
        <f t="shared" si="74"/>
        <v>38566</v>
      </c>
      <c r="J4760" t="s">
        <v>9658</v>
      </c>
      <c r="K4760" t="s">
        <v>16031</v>
      </c>
      <c r="L4760" t="b">
        <v>1</v>
      </c>
      <c r="M4760" t="s">
        <v>450</v>
      </c>
      <c r="S4760" t="b">
        <v>0</v>
      </c>
      <c r="T4760" t="b">
        <v>0</v>
      </c>
      <c r="U4760" t="s">
        <v>848</v>
      </c>
      <c r="W4760" t="s">
        <v>284</v>
      </c>
      <c r="Y4760" t="s">
        <v>137</v>
      </c>
      <c r="AE4760" t="b">
        <v>0</v>
      </c>
      <c r="AF4760" t="b">
        <v>0</v>
      </c>
      <c r="AG4760" t="s">
        <v>69</v>
      </c>
      <c r="AH4760" t="s">
        <v>94</v>
      </c>
      <c r="AI4760" t="s">
        <v>91</v>
      </c>
      <c r="AL4760" t="s">
        <v>91</v>
      </c>
      <c r="AM4760" t="s">
        <v>71</v>
      </c>
      <c r="AN4760" t="s">
        <v>71</v>
      </c>
      <c r="AO4760" t="s">
        <v>91</v>
      </c>
      <c r="AS4760" t="s">
        <v>211</v>
      </c>
      <c r="AT4760" t="s">
        <v>5312</v>
      </c>
      <c r="AU4760" t="s">
        <v>604</v>
      </c>
      <c r="AV4760" t="s">
        <v>379</v>
      </c>
      <c r="AX4760" t="s">
        <v>365</v>
      </c>
    </row>
    <row r="4761" spans="1:50" x14ac:dyDescent="0.25">
      <c r="A4761">
        <v>4760</v>
      </c>
      <c r="B4761" t="s">
        <v>16032</v>
      </c>
      <c r="C4761" t="s">
        <v>9438</v>
      </c>
      <c r="D4761" t="s">
        <v>371</v>
      </c>
      <c r="E4761" t="s">
        <v>3192</v>
      </c>
      <c r="F4761" t="s">
        <v>128</v>
      </c>
      <c r="G4761" t="s">
        <v>15556</v>
      </c>
      <c r="H4761" t="s">
        <v>16023</v>
      </c>
      <c r="I4761" s="1">
        <f t="shared" si="74"/>
        <v>38566</v>
      </c>
      <c r="J4761" t="s">
        <v>16033</v>
      </c>
      <c r="K4761" t="s">
        <v>16034</v>
      </c>
      <c r="L4761" t="b">
        <v>1</v>
      </c>
      <c r="M4761" t="s">
        <v>450</v>
      </c>
      <c r="S4761" t="b">
        <v>0</v>
      </c>
      <c r="T4761" t="b">
        <v>0</v>
      </c>
      <c r="U4761" t="s">
        <v>365</v>
      </c>
      <c r="W4761" t="s">
        <v>176</v>
      </c>
      <c r="Y4761" t="s">
        <v>137</v>
      </c>
      <c r="AC4761" t="s">
        <v>69</v>
      </c>
      <c r="AE4761" t="b">
        <v>0</v>
      </c>
      <c r="AF4761" t="b">
        <v>0</v>
      </c>
      <c r="AG4761" t="s">
        <v>69</v>
      </c>
      <c r="AH4761" t="s">
        <v>71</v>
      </c>
      <c r="AI4761" t="s">
        <v>176</v>
      </c>
      <c r="AK4761" t="s">
        <v>92</v>
      </c>
      <c r="AL4761" t="s">
        <v>71</v>
      </c>
      <c r="AM4761" t="s">
        <v>176</v>
      </c>
      <c r="AN4761" t="s">
        <v>176</v>
      </c>
      <c r="AO4761" t="s">
        <v>176</v>
      </c>
      <c r="AS4761" t="s">
        <v>260</v>
      </c>
      <c r="AT4761" t="s">
        <v>16035</v>
      </c>
      <c r="AU4761" t="s">
        <v>16036</v>
      </c>
      <c r="AV4761" t="s">
        <v>379</v>
      </c>
      <c r="AX4761" t="s">
        <v>16037</v>
      </c>
    </row>
    <row r="4762" spans="1:50" x14ac:dyDescent="0.25">
      <c r="A4762">
        <v>4761</v>
      </c>
      <c r="B4762" t="s">
        <v>16038</v>
      </c>
      <c r="C4762" t="s">
        <v>3579</v>
      </c>
      <c r="D4762" t="s">
        <v>371</v>
      </c>
      <c r="E4762" t="s">
        <v>3580</v>
      </c>
      <c r="F4762" t="s">
        <v>210</v>
      </c>
      <c r="G4762" t="s">
        <v>15556</v>
      </c>
      <c r="H4762" t="s">
        <v>16023</v>
      </c>
      <c r="I4762" s="1">
        <f t="shared" si="74"/>
        <v>38566</v>
      </c>
      <c r="J4762" t="s">
        <v>16039</v>
      </c>
      <c r="K4762" t="s">
        <v>16040</v>
      </c>
      <c r="L4762" t="b">
        <v>1</v>
      </c>
      <c r="M4762" t="s">
        <v>450</v>
      </c>
      <c r="S4762" t="b">
        <v>0</v>
      </c>
      <c r="T4762" t="b">
        <v>0</v>
      </c>
      <c r="U4762" t="s">
        <v>365</v>
      </c>
      <c r="W4762" t="s">
        <v>91</v>
      </c>
      <c r="Y4762" t="s">
        <v>68</v>
      </c>
      <c r="AE4762" t="b">
        <v>0</v>
      </c>
      <c r="AF4762" t="b">
        <v>0</v>
      </c>
      <c r="AG4762" t="s">
        <v>69</v>
      </c>
      <c r="AH4762" t="s">
        <v>69</v>
      </c>
      <c r="AI4762" t="s">
        <v>69</v>
      </c>
      <c r="AK4762" t="s">
        <v>71</v>
      </c>
      <c r="AL4762" t="s">
        <v>94</v>
      </c>
      <c r="AM4762" t="s">
        <v>91</v>
      </c>
      <c r="AS4762" t="s">
        <v>5406</v>
      </c>
      <c r="AT4762" t="s">
        <v>9501</v>
      </c>
      <c r="AU4762" t="s">
        <v>1278</v>
      </c>
      <c r="AV4762" t="s">
        <v>379</v>
      </c>
      <c r="AX4762" t="s">
        <v>9502</v>
      </c>
    </row>
    <row r="4763" spans="1:50" x14ac:dyDescent="0.25">
      <c r="A4763">
        <v>4762</v>
      </c>
      <c r="B4763" t="s">
        <v>16041</v>
      </c>
      <c r="C4763" t="s">
        <v>3412</v>
      </c>
      <c r="D4763" t="s">
        <v>371</v>
      </c>
      <c r="E4763" t="s">
        <v>1897</v>
      </c>
      <c r="F4763" t="s">
        <v>3413</v>
      </c>
      <c r="G4763" t="s">
        <v>15556</v>
      </c>
      <c r="H4763" t="s">
        <v>16023</v>
      </c>
      <c r="I4763" s="1">
        <f t="shared" si="74"/>
        <v>38566</v>
      </c>
      <c r="J4763" t="s">
        <v>1834</v>
      </c>
      <c r="K4763" t="s">
        <v>16042</v>
      </c>
      <c r="L4763" t="b">
        <v>1</v>
      </c>
      <c r="M4763" t="s">
        <v>450</v>
      </c>
      <c r="S4763" t="b">
        <v>0</v>
      </c>
      <c r="T4763" t="b">
        <v>0</v>
      </c>
      <c r="U4763" t="s">
        <v>848</v>
      </c>
      <c r="W4763" t="s">
        <v>176</v>
      </c>
      <c r="Y4763" t="s">
        <v>302</v>
      </c>
      <c r="AE4763" t="b">
        <v>0</v>
      </c>
      <c r="AF4763" t="b">
        <v>0</v>
      </c>
      <c r="AG4763" t="s">
        <v>69</v>
      </c>
      <c r="AH4763" t="s">
        <v>176</v>
      </c>
      <c r="AI4763" t="s">
        <v>71</v>
      </c>
      <c r="AK4763" t="s">
        <v>176</v>
      </c>
      <c r="AL4763" t="s">
        <v>71</v>
      </c>
      <c r="AM4763" t="s">
        <v>71</v>
      </c>
      <c r="AN4763" t="s">
        <v>91</v>
      </c>
      <c r="AO4763" t="s">
        <v>176</v>
      </c>
      <c r="AS4763" t="s">
        <v>699</v>
      </c>
      <c r="AT4763" t="s">
        <v>5897</v>
      </c>
      <c r="AU4763" t="s">
        <v>440</v>
      </c>
      <c r="AV4763" t="s">
        <v>921</v>
      </c>
      <c r="AX4763" t="s">
        <v>2291</v>
      </c>
    </row>
    <row r="4764" spans="1:50" x14ac:dyDescent="0.25">
      <c r="A4764">
        <v>4763</v>
      </c>
      <c r="B4764" t="s">
        <v>16043</v>
      </c>
      <c r="C4764" t="s">
        <v>10700</v>
      </c>
      <c r="D4764" t="s">
        <v>549</v>
      </c>
      <c r="E4764" t="s">
        <v>10701</v>
      </c>
      <c r="F4764" t="s">
        <v>484</v>
      </c>
      <c r="G4764" t="s">
        <v>16044</v>
      </c>
      <c r="H4764" t="s">
        <v>16045</v>
      </c>
      <c r="I4764" s="1">
        <f t="shared" si="74"/>
        <v>38567</v>
      </c>
      <c r="J4764" t="s">
        <v>495</v>
      </c>
      <c r="K4764" t="s">
        <v>16046</v>
      </c>
      <c r="L4764" t="b">
        <v>1</v>
      </c>
      <c r="M4764" t="s">
        <v>450</v>
      </c>
      <c r="S4764" t="b">
        <v>0</v>
      </c>
      <c r="T4764" t="b">
        <v>0</v>
      </c>
      <c r="U4764" t="s">
        <v>848</v>
      </c>
      <c r="W4764" t="s">
        <v>410</v>
      </c>
      <c r="Y4764" t="s">
        <v>68</v>
      </c>
      <c r="AE4764" t="b">
        <v>0</v>
      </c>
      <c r="AF4764" t="b">
        <v>1</v>
      </c>
      <c r="AG4764" t="s">
        <v>69</v>
      </c>
      <c r="AH4764" t="s">
        <v>92</v>
      </c>
      <c r="AI4764" t="s">
        <v>214</v>
      </c>
      <c r="AK4764" t="s">
        <v>91</v>
      </c>
      <c r="AL4764" t="s">
        <v>71</v>
      </c>
      <c r="AM4764" t="s">
        <v>91</v>
      </c>
      <c r="AN4764" t="s">
        <v>176</v>
      </c>
      <c r="AO4764" t="s">
        <v>91</v>
      </c>
      <c r="AS4764" t="s">
        <v>16047</v>
      </c>
      <c r="AT4764" t="s">
        <v>5132</v>
      </c>
      <c r="AU4764" t="s">
        <v>682</v>
      </c>
      <c r="AV4764" t="s">
        <v>10019</v>
      </c>
      <c r="AX4764" t="s">
        <v>848</v>
      </c>
    </row>
    <row r="4765" spans="1:50" x14ac:dyDescent="0.25">
      <c r="A4765">
        <v>4764</v>
      </c>
      <c r="B4765" t="s">
        <v>16048</v>
      </c>
      <c r="C4765" t="s">
        <v>16049</v>
      </c>
      <c r="D4765" t="s">
        <v>549</v>
      </c>
      <c r="E4765" t="s">
        <v>10701</v>
      </c>
      <c r="F4765" t="s">
        <v>1521</v>
      </c>
      <c r="G4765" t="s">
        <v>16044</v>
      </c>
      <c r="H4765" t="s">
        <v>16045</v>
      </c>
      <c r="I4765" s="1">
        <f t="shared" si="74"/>
        <v>38567</v>
      </c>
      <c r="J4765" t="s">
        <v>840</v>
      </c>
      <c r="K4765" t="s">
        <v>16050</v>
      </c>
      <c r="L4765" t="b">
        <v>1</v>
      </c>
      <c r="M4765" t="s">
        <v>450</v>
      </c>
      <c r="S4765" t="b">
        <v>0</v>
      </c>
      <c r="T4765" t="b">
        <v>0</v>
      </c>
      <c r="U4765" t="s">
        <v>89</v>
      </c>
      <c r="W4765" t="s">
        <v>363</v>
      </c>
      <c r="Y4765" t="s">
        <v>68</v>
      </c>
      <c r="AE4765" t="b">
        <v>0</v>
      </c>
      <c r="AF4765" t="b">
        <v>1</v>
      </c>
      <c r="AG4765" t="s">
        <v>69</v>
      </c>
      <c r="AH4765" t="s">
        <v>186</v>
      </c>
      <c r="AI4765" t="s">
        <v>91</v>
      </c>
      <c r="AK4765" t="s">
        <v>91</v>
      </c>
      <c r="AL4765" t="s">
        <v>71</v>
      </c>
      <c r="AM4765" t="s">
        <v>91</v>
      </c>
      <c r="AN4765" t="s">
        <v>176</v>
      </c>
      <c r="AO4765" t="s">
        <v>91</v>
      </c>
      <c r="AS4765" t="s">
        <v>3535</v>
      </c>
      <c r="AT4765" t="s">
        <v>968</v>
      </c>
      <c r="AU4765" t="s">
        <v>16051</v>
      </c>
      <c r="AV4765" t="s">
        <v>4726</v>
      </c>
      <c r="AX4765" t="s">
        <v>848</v>
      </c>
    </row>
    <row r="4766" spans="1:50" x14ac:dyDescent="0.25">
      <c r="A4766">
        <v>4765</v>
      </c>
      <c r="B4766" t="s">
        <v>16052</v>
      </c>
      <c r="C4766" t="s">
        <v>16053</v>
      </c>
      <c r="D4766" t="s">
        <v>549</v>
      </c>
      <c r="E4766" t="s">
        <v>10701</v>
      </c>
      <c r="F4766" t="s">
        <v>576</v>
      </c>
      <c r="G4766" t="s">
        <v>16044</v>
      </c>
      <c r="H4766" t="s">
        <v>16045</v>
      </c>
      <c r="I4766" s="1">
        <f t="shared" si="74"/>
        <v>38567</v>
      </c>
      <c r="J4766" t="s">
        <v>756</v>
      </c>
      <c r="K4766" t="s">
        <v>16054</v>
      </c>
      <c r="L4766" t="b">
        <v>1</v>
      </c>
      <c r="M4766" t="s">
        <v>450</v>
      </c>
      <c r="S4766" t="b">
        <v>0</v>
      </c>
      <c r="T4766" t="b">
        <v>0</v>
      </c>
      <c r="U4766" t="s">
        <v>390</v>
      </c>
      <c r="W4766" t="s">
        <v>102</v>
      </c>
      <c r="Y4766" t="s">
        <v>1613</v>
      </c>
      <c r="AE4766" t="b">
        <v>0</v>
      </c>
      <c r="AF4766" t="b">
        <v>1</v>
      </c>
      <c r="AH4766" t="s">
        <v>176</v>
      </c>
      <c r="AI4766" t="s">
        <v>71</v>
      </c>
      <c r="AK4766" t="s">
        <v>284</v>
      </c>
      <c r="AL4766" t="s">
        <v>71</v>
      </c>
      <c r="AM4766" t="s">
        <v>214</v>
      </c>
      <c r="AN4766" t="s">
        <v>176</v>
      </c>
      <c r="AO4766" t="s">
        <v>71</v>
      </c>
      <c r="AS4766" t="s">
        <v>10861</v>
      </c>
      <c r="AT4766" t="s">
        <v>7701</v>
      </c>
      <c r="AU4766" t="s">
        <v>561</v>
      </c>
      <c r="AV4766" t="s">
        <v>6698</v>
      </c>
      <c r="AX4766" t="s">
        <v>848</v>
      </c>
    </row>
    <row r="4767" spans="1:50" x14ac:dyDescent="0.25">
      <c r="A4767">
        <v>4766</v>
      </c>
      <c r="B4767" t="s">
        <v>16055</v>
      </c>
      <c r="C4767" t="s">
        <v>16056</v>
      </c>
      <c r="D4767" t="s">
        <v>549</v>
      </c>
      <c r="E4767" t="s">
        <v>10701</v>
      </c>
      <c r="F4767" t="s">
        <v>1472</v>
      </c>
      <c r="G4767" t="s">
        <v>16044</v>
      </c>
      <c r="H4767" t="s">
        <v>16045</v>
      </c>
      <c r="I4767" s="1">
        <f t="shared" si="74"/>
        <v>38567</v>
      </c>
      <c r="J4767" t="s">
        <v>1519</v>
      </c>
      <c r="K4767" t="s">
        <v>16057</v>
      </c>
      <c r="L4767" t="b">
        <v>1</v>
      </c>
      <c r="M4767" t="s">
        <v>450</v>
      </c>
      <c r="S4767" t="b">
        <v>0</v>
      </c>
      <c r="T4767" t="b">
        <v>0</v>
      </c>
      <c r="U4767" t="s">
        <v>848</v>
      </c>
      <c r="W4767" t="s">
        <v>363</v>
      </c>
      <c r="Y4767" t="s">
        <v>1263</v>
      </c>
      <c r="AE4767" t="b">
        <v>0</v>
      </c>
      <c r="AF4767" t="b">
        <v>1</v>
      </c>
      <c r="AG4767" t="s">
        <v>69</v>
      </c>
      <c r="AH4767" t="s">
        <v>68</v>
      </c>
      <c r="AI4767" t="s">
        <v>176</v>
      </c>
      <c r="AL4767" t="s">
        <v>91</v>
      </c>
      <c r="AM4767" t="s">
        <v>71</v>
      </c>
      <c r="AN4767" t="s">
        <v>71</v>
      </c>
      <c r="AO4767" t="s">
        <v>91</v>
      </c>
      <c r="AS4767" t="s">
        <v>16058</v>
      </c>
      <c r="AT4767" t="s">
        <v>8881</v>
      </c>
      <c r="AU4767" t="s">
        <v>16059</v>
      </c>
      <c r="AV4767" t="s">
        <v>5307</v>
      </c>
      <c r="AX4767" t="s">
        <v>848</v>
      </c>
    </row>
    <row r="4768" spans="1:50" x14ac:dyDescent="0.25">
      <c r="A4768">
        <v>4767</v>
      </c>
      <c r="B4768" t="s">
        <v>16060</v>
      </c>
      <c r="C4768" t="s">
        <v>16061</v>
      </c>
      <c r="D4768" t="s">
        <v>549</v>
      </c>
      <c r="E4768" t="s">
        <v>10701</v>
      </c>
      <c r="F4768" t="s">
        <v>1631</v>
      </c>
      <c r="G4768" t="s">
        <v>16044</v>
      </c>
      <c r="H4768" t="s">
        <v>16045</v>
      </c>
      <c r="I4768" s="1">
        <f t="shared" si="74"/>
        <v>38567</v>
      </c>
      <c r="J4768" t="s">
        <v>229</v>
      </c>
      <c r="K4768" t="s">
        <v>16062</v>
      </c>
      <c r="L4768" t="b">
        <v>1</v>
      </c>
      <c r="M4768" t="s">
        <v>450</v>
      </c>
      <c r="S4768" t="b">
        <v>0</v>
      </c>
      <c r="T4768" t="b">
        <v>0</v>
      </c>
      <c r="U4768" t="s">
        <v>848</v>
      </c>
      <c r="W4768" t="s">
        <v>81</v>
      </c>
      <c r="Y4768" t="s">
        <v>92</v>
      </c>
      <c r="AE4768" t="b">
        <v>1</v>
      </c>
      <c r="AF4768" t="b">
        <v>0</v>
      </c>
      <c r="AG4768" t="s">
        <v>69</v>
      </c>
      <c r="AH4768" t="s">
        <v>176</v>
      </c>
      <c r="AI4768" t="s">
        <v>91</v>
      </c>
      <c r="AL4768" t="s">
        <v>71</v>
      </c>
      <c r="AM4768" t="s">
        <v>71</v>
      </c>
      <c r="AN4768" t="s">
        <v>91</v>
      </c>
      <c r="AO4768" t="s">
        <v>91</v>
      </c>
      <c r="AS4768" t="s">
        <v>16063</v>
      </c>
      <c r="AT4768" t="s">
        <v>5256</v>
      </c>
      <c r="AU4768" t="s">
        <v>16064</v>
      </c>
      <c r="AV4768" t="s">
        <v>9706</v>
      </c>
      <c r="AX4768" t="s">
        <v>848</v>
      </c>
    </row>
    <row r="4769" spans="1:50" x14ac:dyDescent="0.25">
      <c r="A4769">
        <v>4768</v>
      </c>
      <c r="B4769" t="s">
        <v>16065</v>
      </c>
      <c r="C4769" t="s">
        <v>6797</v>
      </c>
      <c r="D4769" t="s">
        <v>657</v>
      </c>
      <c r="E4769" t="s">
        <v>6798</v>
      </c>
      <c r="F4769" t="s">
        <v>725</v>
      </c>
      <c r="G4769" t="s">
        <v>15556</v>
      </c>
      <c r="H4769" t="s">
        <v>16045</v>
      </c>
      <c r="I4769" s="1">
        <f t="shared" si="74"/>
        <v>38567</v>
      </c>
      <c r="J4769" t="s">
        <v>133</v>
      </c>
      <c r="K4769" t="s">
        <v>16066</v>
      </c>
      <c r="L4769" t="b">
        <v>1</v>
      </c>
      <c r="M4769" t="s">
        <v>450</v>
      </c>
      <c r="S4769" t="b">
        <v>0</v>
      </c>
      <c r="T4769" t="b">
        <v>0</v>
      </c>
      <c r="U4769" t="s">
        <v>848</v>
      </c>
      <c r="W4769" t="s">
        <v>176</v>
      </c>
      <c r="Y4769" t="s">
        <v>70</v>
      </c>
      <c r="AC4769" t="s">
        <v>69</v>
      </c>
      <c r="AE4769" t="b">
        <v>0</v>
      </c>
      <c r="AF4769" t="b">
        <v>0</v>
      </c>
      <c r="AG4769" t="s">
        <v>69</v>
      </c>
      <c r="AH4769" t="s">
        <v>91</v>
      </c>
      <c r="AM4769" t="s">
        <v>92</v>
      </c>
      <c r="AN4769" t="s">
        <v>94</v>
      </c>
      <c r="AO4769" t="s">
        <v>176</v>
      </c>
      <c r="AS4769" t="s">
        <v>4885</v>
      </c>
      <c r="AT4769" t="s">
        <v>16067</v>
      </c>
      <c r="AU4769" t="s">
        <v>356</v>
      </c>
      <c r="AV4769" t="s">
        <v>386</v>
      </c>
    </row>
    <row r="4770" spans="1:50" x14ac:dyDescent="0.25">
      <c r="A4770">
        <v>4769</v>
      </c>
      <c r="B4770" t="s">
        <v>16068</v>
      </c>
      <c r="C4770" t="s">
        <v>6743</v>
      </c>
      <c r="D4770" t="s">
        <v>657</v>
      </c>
      <c r="E4770" t="s">
        <v>6744</v>
      </c>
      <c r="F4770" t="s">
        <v>1088</v>
      </c>
      <c r="G4770" t="s">
        <v>15556</v>
      </c>
      <c r="H4770" t="s">
        <v>16045</v>
      </c>
      <c r="I4770" s="1">
        <f t="shared" si="74"/>
        <v>38567</v>
      </c>
      <c r="J4770" t="s">
        <v>1432</v>
      </c>
      <c r="K4770" t="s">
        <v>16069</v>
      </c>
      <c r="L4770" t="b">
        <v>1</v>
      </c>
      <c r="M4770" t="s">
        <v>450</v>
      </c>
      <c r="S4770" t="b">
        <v>0</v>
      </c>
      <c r="T4770" t="b">
        <v>0</v>
      </c>
      <c r="U4770" t="s">
        <v>89</v>
      </c>
      <c r="W4770" t="s">
        <v>400</v>
      </c>
      <c r="Y4770" t="s">
        <v>302</v>
      </c>
      <c r="AC4770" t="s">
        <v>69</v>
      </c>
      <c r="AE4770" t="b">
        <v>0</v>
      </c>
      <c r="AF4770" t="b">
        <v>0</v>
      </c>
      <c r="AG4770" t="s">
        <v>69</v>
      </c>
      <c r="AH4770" t="s">
        <v>92</v>
      </c>
      <c r="AI4770" t="s">
        <v>69</v>
      </c>
      <c r="AK4770" t="s">
        <v>137</v>
      </c>
      <c r="AL4770" t="s">
        <v>176</v>
      </c>
      <c r="AM4770" t="s">
        <v>176</v>
      </c>
      <c r="AN4770" t="s">
        <v>176</v>
      </c>
      <c r="AO4770" t="s">
        <v>176</v>
      </c>
      <c r="AS4770" t="s">
        <v>1531</v>
      </c>
      <c r="AT4770" t="s">
        <v>6836</v>
      </c>
      <c r="AU4770" t="s">
        <v>921</v>
      </c>
      <c r="AV4770" t="s">
        <v>394</v>
      </c>
      <c r="AX4770" t="s">
        <v>390</v>
      </c>
    </row>
    <row r="4771" spans="1:50" x14ac:dyDescent="0.25">
      <c r="A4771">
        <v>4770</v>
      </c>
      <c r="B4771" t="s">
        <v>16070</v>
      </c>
      <c r="C4771" t="s">
        <v>9424</v>
      </c>
      <c r="D4771" t="s">
        <v>371</v>
      </c>
      <c r="E4771" t="s">
        <v>9425</v>
      </c>
      <c r="F4771" t="s">
        <v>738</v>
      </c>
      <c r="G4771" t="s">
        <v>15556</v>
      </c>
      <c r="H4771" t="s">
        <v>16045</v>
      </c>
      <c r="I4771" s="1">
        <f t="shared" si="74"/>
        <v>38567</v>
      </c>
      <c r="J4771" t="s">
        <v>225</v>
      </c>
      <c r="K4771" t="s">
        <v>16071</v>
      </c>
      <c r="L4771" t="b">
        <v>1</v>
      </c>
      <c r="M4771" t="s">
        <v>450</v>
      </c>
      <c r="S4771" t="b">
        <v>0</v>
      </c>
      <c r="T4771" t="b">
        <v>0</v>
      </c>
      <c r="U4771" t="s">
        <v>848</v>
      </c>
      <c r="W4771" t="s">
        <v>363</v>
      </c>
      <c r="Y4771" t="s">
        <v>94</v>
      </c>
      <c r="AE4771" t="b">
        <v>0</v>
      </c>
      <c r="AF4771" t="b">
        <v>0</v>
      </c>
      <c r="AG4771" t="s">
        <v>69</v>
      </c>
      <c r="AH4771" t="s">
        <v>186</v>
      </c>
      <c r="AI4771" t="s">
        <v>71</v>
      </c>
      <c r="AL4771" t="s">
        <v>91</v>
      </c>
      <c r="AM4771" t="s">
        <v>71</v>
      </c>
      <c r="AN4771" t="s">
        <v>71</v>
      </c>
      <c r="AO4771" t="s">
        <v>91</v>
      </c>
      <c r="AS4771" t="s">
        <v>3566</v>
      </c>
      <c r="AT4771" t="s">
        <v>16072</v>
      </c>
      <c r="AU4771" t="s">
        <v>16073</v>
      </c>
      <c r="AV4771" t="s">
        <v>921</v>
      </c>
      <c r="AX4771" t="s">
        <v>484</v>
      </c>
    </row>
    <row r="4772" spans="1:50" x14ac:dyDescent="0.25">
      <c r="A4772">
        <v>4771</v>
      </c>
      <c r="B4772" t="s">
        <v>16074</v>
      </c>
      <c r="C4772" t="s">
        <v>7671</v>
      </c>
      <c r="D4772" t="s">
        <v>1446</v>
      </c>
      <c r="E4772" t="s">
        <v>7672</v>
      </c>
      <c r="F4772" t="s">
        <v>1521</v>
      </c>
      <c r="G4772" t="s">
        <v>16075</v>
      </c>
      <c r="H4772" t="s">
        <v>16076</v>
      </c>
      <c r="I4772" s="1">
        <f t="shared" si="74"/>
        <v>38573</v>
      </c>
      <c r="J4772" t="s">
        <v>243</v>
      </c>
      <c r="K4772" t="s">
        <v>16077</v>
      </c>
      <c r="L4772" t="b">
        <v>1</v>
      </c>
      <c r="M4772" t="s">
        <v>450</v>
      </c>
      <c r="S4772" t="b">
        <v>0</v>
      </c>
      <c r="T4772" t="b">
        <v>0</v>
      </c>
      <c r="U4772" t="s">
        <v>365</v>
      </c>
      <c r="W4772" t="s">
        <v>342</v>
      </c>
      <c r="Y4772" t="s">
        <v>857</v>
      </c>
      <c r="AE4772" t="b">
        <v>0</v>
      </c>
      <c r="AF4772" t="b">
        <v>0</v>
      </c>
      <c r="AG4772" t="s">
        <v>69</v>
      </c>
      <c r="AH4772" t="s">
        <v>91</v>
      </c>
      <c r="AI4772" t="s">
        <v>71</v>
      </c>
      <c r="AK4772" t="s">
        <v>214</v>
      </c>
      <c r="AL4772" t="s">
        <v>71</v>
      </c>
      <c r="AM4772" t="s">
        <v>71</v>
      </c>
      <c r="AN4772" t="s">
        <v>176</v>
      </c>
      <c r="AO4772" t="s">
        <v>284</v>
      </c>
      <c r="AS4772" t="s">
        <v>116</v>
      </c>
      <c r="AT4772" t="s">
        <v>8304</v>
      </c>
      <c r="AU4772" t="s">
        <v>513</v>
      </c>
      <c r="AV4772" t="s">
        <v>445</v>
      </c>
    </row>
    <row r="4773" spans="1:50" x14ac:dyDescent="0.25">
      <c r="A4773">
        <v>4772</v>
      </c>
      <c r="B4773" t="s">
        <v>16078</v>
      </c>
      <c r="C4773" t="s">
        <v>7676</v>
      </c>
      <c r="D4773" t="s">
        <v>1446</v>
      </c>
      <c r="E4773" t="s">
        <v>7677</v>
      </c>
      <c r="F4773" t="s">
        <v>89</v>
      </c>
      <c r="G4773" t="s">
        <v>16075</v>
      </c>
      <c r="H4773" t="s">
        <v>16076</v>
      </c>
      <c r="I4773" s="1">
        <f t="shared" si="74"/>
        <v>38573</v>
      </c>
      <c r="J4773" t="s">
        <v>2528</v>
      </c>
      <c r="K4773" t="s">
        <v>16079</v>
      </c>
      <c r="L4773" t="b">
        <v>1</v>
      </c>
      <c r="M4773" t="s">
        <v>450</v>
      </c>
      <c r="S4773" t="b">
        <v>0</v>
      </c>
      <c r="T4773" t="b">
        <v>0</v>
      </c>
      <c r="U4773" t="s">
        <v>89</v>
      </c>
      <c r="W4773" t="s">
        <v>214</v>
      </c>
      <c r="Y4773" t="s">
        <v>149</v>
      </c>
      <c r="AE4773" t="b">
        <v>0</v>
      </c>
      <c r="AF4773" t="b">
        <v>1</v>
      </c>
      <c r="AG4773" t="s">
        <v>69</v>
      </c>
      <c r="AH4773" t="s">
        <v>91</v>
      </c>
      <c r="AI4773" t="s">
        <v>236</v>
      </c>
      <c r="AK4773" t="s">
        <v>71</v>
      </c>
      <c r="AL4773" t="s">
        <v>92</v>
      </c>
      <c r="AM4773" t="s">
        <v>176</v>
      </c>
      <c r="AO4773" t="s">
        <v>91</v>
      </c>
      <c r="AS4773" t="s">
        <v>5744</v>
      </c>
      <c r="AT4773" t="s">
        <v>12087</v>
      </c>
      <c r="AU4773" t="s">
        <v>3663</v>
      </c>
      <c r="AV4773" t="s">
        <v>367</v>
      </c>
    </row>
    <row r="4774" spans="1:50" x14ac:dyDescent="0.25">
      <c r="A4774">
        <v>4773</v>
      </c>
      <c r="B4774" t="s">
        <v>16080</v>
      </c>
      <c r="C4774" t="s">
        <v>14882</v>
      </c>
      <c r="D4774" t="s">
        <v>1446</v>
      </c>
      <c r="E4774" t="s">
        <v>14883</v>
      </c>
      <c r="F4774" t="s">
        <v>531</v>
      </c>
      <c r="G4774" t="s">
        <v>16075</v>
      </c>
      <c r="H4774" t="s">
        <v>16076</v>
      </c>
      <c r="I4774" s="1">
        <f t="shared" si="74"/>
        <v>38573</v>
      </c>
      <c r="J4774" t="s">
        <v>624</v>
      </c>
      <c r="K4774" t="s">
        <v>16081</v>
      </c>
      <c r="L4774" t="b">
        <v>1</v>
      </c>
      <c r="M4774" t="s">
        <v>450</v>
      </c>
      <c r="S4774" t="b">
        <v>0</v>
      </c>
      <c r="T4774" t="b">
        <v>0</v>
      </c>
      <c r="U4774" t="s">
        <v>89</v>
      </c>
      <c r="W4774" t="s">
        <v>176</v>
      </c>
      <c r="Y4774" t="s">
        <v>248</v>
      </c>
      <c r="AE4774" t="b">
        <v>0</v>
      </c>
      <c r="AF4774" t="b">
        <v>1</v>
      </c>
      <c r="AG4774" t="s">
        <v>69</v>
      </c>
      <c r="AH4774" t="s">
        <v>70</v>
      </c>
      <c r="AI4774" t="s">
        <v>71</v>
      </c>
      <c r="AK4774" t="s">
        <v>214</v>
      </c>
      <c r="AL4774" t="s">
        <v>236</v>
      </c>
      <c r="AM4774" t="s">
        <v>176</v>
      </c>
      <c r="AN4774" t="s">
        <v>176</v>
      </c>
      <c r="AO4774" t="s">
        <v>91</v>
      </c>
      <c r="AS4774" t="s">
        <v>206</v>
      </c>
      <c r="AT4774" t="s">
        <v>8892</v>
      </c>
      <c r="AU4774" t="s">
        <v>902</v>
      </c>
      <c r="AV4774" t="s">
        <v>367</v>
      </c>
    </row>
    <row r="4775" spans="1:50" x14ac:dyDescent="0.25">
      <c r="A4775">
        <v>4774</v>
      </c>
      <c r="B4775" t="s">
        <v>16082</v>
      </c>
      <c r="C4775" t="s">
        <v>14322</v>
      </c>
      <c r="D4775" t="s">
        <v>176</v>
      </c>
      <c r="E4775" t="s">
        <v>14323</v>
      </c>
      <c r="F4775" t="s">
        <v>245</v>
      </c>
      <c r="G4775" t="s">
        <v>16075</v>
      </c>
      <c r="H4775" t="s">
        <v>16076</v>
      </c>
      <c r="I4775" s="1">
        <f t="shared" si="74"/>
        <v>38573</v>
      </c>
      <c r="J4775" t="s">
        <v>578</v>
      </c>
      <c r="K4775" t="s">
        <v>16083</v>
      </c>
      <c r="L4775" t="b">
        <v>0</v>
      </c>
      <c r="M4775" t="s">
        <v>67</v>
      </c>
      <c r="S4775" t="b">
        <v>0</v>
      </c>
      <c r="T4775" t="b">
        <v>0</v>
      </c>
      <c r="U4775" t="s">
        <v>848</v>
      </c>
      <c r="W4775" t="s">
        <v>284</v>
      </c>
      <c r="Y4775" t="s">
        <v>176</v>
      </c>
      <c r="AE4775" t="b">
        <v>0</v>
      </c>
      <c r="AF4775" t="b">
        <v>1</v>
      </c>
      <c r="AH4775" t="s">
        <v>214</v>
      </c>
      <c r="AI4775" t="s">
        <v>91</v>
      </c>
      <c r="AK4775" t="s">
        <v>284</v>
      </c>
      <c r="AL4775" t="s">
        <v>71</v>
      </c>
      <c r="AM4775" t="s">
        <v>92</v>
      </c>
      <c r="AO4775" t="s">
        <v>214</v>
      </c>
      <c r="AS4775" t="s">
        <v>11597</v>
      </c>
      <c r="AT4775" t="s">
        <v>2821</v>
      </c>
      <c r="AU4775" t="s">
        <v>167</v>
      </c>
      <c r="AV4775" t="s">
        <v>682</v>
      </c>
    </row>
    <row r="4776" spans="1:50" x14ac:dyDescent="0.25">
      <c r="A4776">
        <v>4775</v>
      </c>
      <c r="B4776" t="s">
        <v>16084</v>
      </c>
      <c r="C4776" t="s">
        <v>16085</v>
      </c>
      <c r="D4776" t="s">
        <v>1446</v>
      </c>
      <c r="E4776" t="s">
        <v>1518</v>
      </c>
      <c r="F4776" t="s">
        <v>404</v>
      </c>
      <c r="G4776" t="s">
        <v>16075</v>
      </c>
      <c r="H4776" t="s">
        <v>16076</v>
      </c>
      <c r="I4776" s="1">
        <f t="shared" si="74"/>
        <v>38573</v>
      </c>
      <c r="J4776" t="s">
        <v>114</v>
      </c>
      <c r="K4776" t="s">
        <v>16086</v>
      </c>
      <c r="L4776" t="b">
        <v>1</v>
      </c>
      <c r="M4776" t="s">
        <v>450</v>
      </c>
      <c r="S4776" t="b">
        <v>0</v>
      </c>
      <c r="T4776" t="b">
        <v>0</v>
      </c>
      <c r="U4776" t="s">
        <v>89</v>
      </c>
      <c r="W4776" t="s">
        <v>71</v>
      </c>
      <c r="Y4776" t="s">
        <v>1008</v>
      </c>
      <c r="AE4776" t="b">
        <v>0</v>
      </c>
      <c r="AF4776" t="b">
        <v>1</v>
      </c>
      <c r="AG4776" t="s">
        <v>69</v>
      </c>
      <c r="AH4776" t="s">
        <v>176</v>
      </c>
      <c r="AI4776" t="s">
        <v>91</v>
      </c>
      <c r="AK4776" t="s">
        <v>91</v>
      </c>
      <c r="AL4776" t="s">
        <v>92</v>
      </c>
      <c r="AM4776" t="s">
        <v>91</v>
      </c>
      <c r="AN4776" t="s">
        <v>176</v>
      </c>
      <c r="AO4776" t="s">
        <v>176</v>
      </c>
      <c r="AS4776" t="s">
        <v>5427</v>
      </c>
      <c r="AT4776" t="s">
        <v>10462</v>
      </c>
      <c r="AU4776" t="s">
        <v>1369</v>
      </c>
      <c r="AV4776" t="s">
        <v>367</v>
      </c>
    </row>
    <row r="4777" spans="1:50" x14ac:dyDescent="0.25">
      <c r="A4777">
        <v>4776</v>
      </c>
      <c r="B4777" t="s">
        <v>16087</v>
      </c>
      <c r="C4777" t="s">
        <v>7694</v>
      </c>
      <c r="D4777" t="s">
        <v>1446</v>
      </c>
      <c r="E4777" t="s">
        <v>7695</v>
      </c>
      <c r="F4777" t="s">
        <v>79</v>
      </c>
      <c r="G4777" t="s">
        <v>16075</v>
      </c>
      <c r="H4777" t="s">
        <v>16076</v>
      </c>
      <c r="I4777" s="1">
        <f t="shared" si="74"/>
        <v>38573</v>
      </c>
      <c r="J4777" t="s">
        <v>954</v>
      </c>
      <c r="K4777" t="s">
        <v>16088</v>
      </c>
      <c r="L4777" t="b">
        <v>1</v>
      </c>
      <c r="M4777" t="s">
        <v>450</v>
      </c>
      <c r="S4777" t="b">
        <v>0</v>
      </c>
      <c r="T4777" t="b">
        <v>0</v>
      </c>
      <c r="U4777" t="s">
        <v>89</v>
      </c>
      <c r="W4777" t="s">
        <v>91</v>
      </c>
      <c r="Y4777" t="s">
        <v>2028</v>
      </c>
      <c r="AE4777" t="b">
        <v>0</v>
      </c>
      <c r="AF4777" t="b">
        <v>1</v>
      </c>
      <c r="AG4777" t="s">
        <v>69</v>
      </c>
      <c r="AH4777" t="s">
        <v>91</v>
      </c>
      <c r="AI4777" t="s">
        <v>91</v>
      </c>
      <c r="AK4777" t="s">
        <v>214</v>
      </c>
      <c r="AL4777" t="s">
        <v>236</v>
      </c>
      <c r="AM4777" t="s">
        <v>176</v>
      </c>
      <c r="AN4777" t="s">
        <v>176</v>
      </c>
      <c r="AO4777" t="s">
        <v>91</v>
      </c>
      <c r="AS4777" t="s">
        <v>1233</v>
      </c>
      <c r="AT4777" t="s">
        <v>103</v>
      </c>
      <c r="AU4777" t="s">
        <v>1077</v>
      </c>
      <c r="AV4777" t="s">
        <v>400</v>
      </c>
    </row>
    <row r="4778" spans="1:50" x14ac:dyDescent="0.25">
      <c r="A4778">
        <v>4777</v>
      </c>
      <c r="B4778" t="s">
        <v>16089</v>
      </c>
      <c r="C4778" t="s">
        <v>4296</v>
      </c>
      <c r="D4778" t="s">
        <v>1446</v>
      </c>
      <c r="E4778" t="s">
        <v>1447</v>
      </c>
      <c r="F4778" t="s">
        <v>440</v>
      </c>
      <c r="G4778" t="s">
        <v>16075</v>
      </c>
      <c r="H4778" t="s">
        <v>16076</v>
      </c>
      <c r="I4778" s="1">
        <f t="shared" si="74"/>
        <v>38573</v>
      </c>
      <c r="J4778" t="s">
        <v>107</v>
      </c>
      <c r="K4778" t="s">
        <v>16090</v>
      </c>
      <c r="L4778" t="b">
        <v>0</v>
      </c>
      <c r="M4778" t="s">
        <v>67</v>
      </c>
      <c r="S4778" t="b">
        <v>0</v>
      </c>
      <c r="T4778" t="b">
        <v>0</v>
      </c>
      <c r="AC4778" t="s">
        <v>69</v>
      </c>
      <c r="AE4778" t="b">
        <v>0</v>
      </c>
      <c r="AF4778" t="b">
        <v>0</v>
      </c>
      <c r="AG4778" t="s">
        <v>69</v>
      </c>
      <c r="AS4778" t="s">
        <v>3905</v>
      </c>
      <c r="AT4778" t="s">
        <v>5512</v>
      </c>
      <c r="AU4778" t="s">
        <v>631</v>
      </c>
      <c r="AV4778" t="s">
        <v>385</v>
      </c>
    </row>
    <row r="4779" spans="1:50" x14ac:dyDescent="0.25">
      <c r="A4779">
        <v>4778</v>
      </c>
      <c r="B4779" t="s">
        <v>16091</v>
      </c>
      <c r="C4779" t="s">
        <v>14935</v>
      </c>
      <c r="D4779" t="s">
        <v>1446</v>
      </c>
      <c r="E4779" t="s">
        <v>14936</v>
      </c>
      <c r="F4779" t="s">
        <v>848</v>
      </c>
      <c r="G4779" t="s">
        <v>16075</v>
      </c>
      <c r="H4779" t="s">
        <v>16076</v>
      </c>
      <c r="I4779" s="1">
        <f t="shared" si="74"/>
        <v>38573</v>
      </c>
      <c r="J4779" t="s">
        <v>1324</v>
      </c>
      <c r="K4779" t="s">
        <v>16092</v>
      </c>
      <c r="L4779" t="b">
        <v>1</v>
      </c>
      <c r="M4779" t="s">
        <v>450</v>
      </c>
      <c r="S4779" t="b">
        <v>0</v>
      </c>
      <c r="T4779" t="b">
        <v>0</v>
      </c>
      <c r="U4779" t="s">
        <v>848</v>
      </c>
      <c r="W4779" t="s">
        <v>549</v>
      </c>
      <c r="Y4779" t="s">
        <v>92</v>
      </c>
      <c r="AE4779" t="b">
        <v>0</v>
      </c>
      <c r="AF4779" t="b">
        <v>1</v>
      </c>
      <c r="AG4779" t="s">
        <v>69</v>
      </c>
      <c r="AH4779" t="s">
        <v>92</v>
      </c>
      <c r="AI4779" t="s">
        <v>180</v>
      </c>
      <c r="AK4779" t="s">
        <v>94</v>
      </c>
      <c r="AL4779" t="s">
        <v>71</v>
      </c>
      <c r="AM4779" t="s">
        <v>176</v>
      </c>
      <c r="AO4779" t="s">
        <v>176</v>
      </c>
      <c r="AS4779" t="s">
        <v>15928</v>
      </c>
      <c r="AT4779" t="s">
        <v>5144</v>
      </c>
      <c r="AU4779" t="s">
        <v>561</v>
      </c>
      <c r="AV4779" t="s">
        <v>571</v>
      </c>
    </row>
    <row r="4780" spans="1:50" x14ac:dyDescent="0.25">
      <c r="A4780">
        <v>4779</v>
      </c>
      <c r="B4780" t="s">
        <v>16093</v>
      </c>
      <c r="C4780" t="s">
        <v>16094</v>
      </c>
      <c r="D4780" t="s">
        <v>535</v>
      </c>
      <c r="E4780" t="s">
        <v>16095</v>
      </c>
      <c r="F4780" t="s">
        <v>354</v>
      </c>
      <c r="G4780" t="s">
        <v>613</v>
      </c>
      <c r="H4780" t="s">
        <v>16076</v>
      </c>
      <c r="I4780" s="1">
        <f t="shared" si="74"/>
        <v>38573</v>
      </c>
      <c r="J4780" t="s">
        <v>2515</v>
      </c>
      <c r="K4780" t="s">
        <v>16096</v>
      </c>
      <c r="L4780" t="b">
        <v>1</v>
      </c>
      <c r="M4780" t="s">
        <v>450</v>
      </c>
      <c r="S4780" t="b">
        <v>0</v>
      </c>
      <c r="T4780" t="b">
        <v>0</v>
      </c>
      <c r="U4780" t="s">
        <v>1247</v>
      </c>
      <c r="W4780" t="s">
        <v>128</v>
      </c>
      <c r="Y4780" t="s">
        <v>94</v>
      </c>
      <c r="AC4780" t="s">
        <v>69</v>
      </c>
      <c r="AE4780" t="b">
        <v>0</v>
      </c>
      <c r="AF4780" t="b">
        <v>0</v>
      </c>
      <c r="AG4780" t="s">
        <v>69</v>
      </c>
      <c r="AH4780" t="s">
        <v>158</v>
      </c>
      <c r="AI4780" t="s">
        <v>71</v>
      </c>
      <c r="AK4780" t="s">
        <v>91</v>
      </c>
      <c r="AL4780" t="s">
        <v>71</v>
      </c>
      <c r="AM4780" t="s">
        <v>91</v>
      </c>
      <c r="AN4780" t="s">
        <v>176</v>
      </c>
      <c r="AO4780" t="s">
        <v>91</v>
      </c>
      <c r="AS4780" t="s">
        <v>129</v>
      </c>
      <c r="AT4780" t="s">
        <v>16097</v>
      </c>
      <c r="AU4780" t="s">
        <v>445</v>
      </c>
      <c r="AV4780" t="s">
        <v>460</v>
      </c>
      <c r="AX4780" t="s">
        <v>7541</v>
      </c>
    </row>
    <row r="4781" spans="1:50" x14ac:dyDescent="0.25">
      <c r="A4781">
        <v>4780</v>
      </c>
      <c r="B4781" t="s">
        <v>16098</v>
      </c>
      <c r="C4781" t="s">
        <v>16099</v>
      </c>
      <c r="D4781" t="s">
        <v>535</v>
      </c>
      <c r="E4781" t="s">
        <v>16100</v>
      </c>
      <c r="F4781" t="s">
        <v>89</v>
      </c>
      <c r="G4781" t="s">
        <v>613</v>
      </c>
      <c r="H4781" t="s">
        <v>16076</v>
      </c>
      <c r="I4781" s="1">
        <f t="shared" si="74"/>
        <v>38573</v>
      </c>
      <c r="J4781" t="s">
        <v>273</v>
      </c>
      <c r="K4781" t="s">
        <v>16101</v>
      </c>
      <c r="L4781" t="b">
        <v>1</v>
      </c>
      <c r="M4781" t="s">
        <v>450</v>
      </c>
      <c r="S4781" t="b">
        <v>0</v>
      </c>
      <c r="T4781" t="b">
        <v>0</v>
      </c>
      <c r="U4781" t="s">
        <v>848</v>
      </c>
      <c r="W4781" t="s">
        <v>102</v>
      </c>
      <c r="Y4781" t="s">
        <v>236</v>
      </c>
      <c r="AC4781" t="s">
        <v>69</v>
      </c>
      <c r="AE4781" t="b">
        <v>0</v>
      </c>
      <c r="AF4781" t="b">
        <v>1</v>
      </c>
      <c r="AG4781" t="s">
        <v>69</v>
      </c>
      <c r="AH4781" t="s">
        <v>186</v>
      </c>
      <c r="AI4781" t="s">
        <v>92</v>
      </c>
      <c r="AK4781" t="s">
        <v>176</v>
      </c>
      <c r="AL4781" t="s">
        <v>71</v>
      </c>
      <c r="AM4781" t="s">
        <v>71</v>
      </c>
      <c r="AN4781" t="s">
        <v>176</v>
      </c>
      <c r="AO4781" t="s">
        <v>91</v>
      </c>
      <c r="AS4781" t="s">
        <v>227</v>
      </c>
      <c r="AT4781" t="s">
        <v>16102</v>
      </c>
      <c r="AU4781" t="s">
        <v>571</v>
      </c>
      <c r="AV4781" t="s">
        <v>368</v>
      </c>
      <c r="AX4781" t="s">
        <v>365</v>
      </c>
    </row>
    <row r="4782" spans="1:50" x14ac:dyDescent="0.25">
      <c r="A4782">
        <v>4781</v>
      </c>
      <c r="B4782" t="s">
        <v>16103</v>
      </c>
      <c r="C4782" t="s">
        <v>14763</v>
      </c>
      <c r="D4782" t="s">
        <v>1446</v>
      </c>
      <c r="E4782" t="s">
        <v>14764</v>
      </c>
      <c r="F4782" t="s">
        <v>135</v>
      </c>
      <c r="G4782" t="s">
        <v>16075</v>
      </c>
      <c r="H4782" t="s">
        <v>16104</v>
      </c>
      <c r="I4782" s="1">
        <f t="shared" si="74"/>
        <v>38574</v>
      </c>
      <c r="J4782" t="s">
        <v>739</v>
      </c>
      <c r="K4782" t="s">
        <v>16105</v>
      </c>
      <c r="L4782" t="b">
        <v>1</v>
      </c>
      <c r="M4782" t="s">
        <v>450</v>
      </c>
      <c r="S4782" t="b">
        <v>0</v>
      </c>
      <c r="T4782" t="b">
        <v>0</v>
      </c>
      <c r="U4782" t="s">
        <v>848</v>
      </c>
      <c r="W4782" t="s">
        <v>180</v>
      </c>
      <c r="Y4782" t="s">
        <v>1613</v>
      </c>
      <c r="AE4782" t="b">
        <v>0</v>
      </c>
      <c r="AF4782" t="b">
        <v>1</v>
      </c>
      <c r="AG4782" t="s">
        <v>69</v>
      </c>
      <c r="AH4782" t="s">
        <v>71</v>
      </c>
      <c r="AI4782" t="s">
        <v>91</v>
      </c>
      <c r="AK4782" t="s">
        <v>180</v>
      </c>
      <c r="AL4782" t="s">
        <v>92</v>
      </c>
      <c r="AM4782" t="s">
        <v>214</v>
      </c>
      <c r="AN4782" t="s">
        <v>176</v>
      </c>
      <c r="AO4782" t="s">
        <v>176</v>
      </c>
      <c r="AS4782" t="s">
        <v>206</v>
      </c>
      <c r="AT4782" t="s">
        <v>16106</v>
      </c>
      <c r="AU4782" t="s">
        <v>460</v>
      </c>
      <c r="AV4782" t="s">
        <v>379</v>
      </c>
    </row>
    <row r="4783" spans="1:50" x14ac:dyDescent="0.25">
      <c r="A4783">
        <v>4782</v>
      </c>
      <c r="B4783" t="s">
        <v>16107</v>
      </c>
      <c r="C4783" t="s">
        <v>14780</v>
      </c>
      <c r="D4783" t="s">
        <v>1446</v>
      </c>
      <c r="E4783" t="s">
        <v>14781</v>
      </c>
      <c r="F4783" t="s">
        <v>1617</v>
      </c>
      <c r="G4783" t="s">
        <v>16075</v>
      </c>
      <c r="H4783" t="s">
        <v>16104</v>
      </c>
      <c r="I4783" s="1">
        <f t="shared" si="74"/>
        <v>38574</v>
      </c>
      <c r="J4783" t="s">
        <v>243</v>
      </c>
      <c r="K4783" t="s">
        <v>16108</v>
      </c>
      <c r="L4783" t="b">
        <v>1</v>
      </c>
      <c r="M4783" t="s">
        <v>450</v>
      </c>
      <c r="S4783" t="b">
        <v>0</v>
      </c>
      <c r="T4783" t="b">
        <v>0</v>
      </c>
      <c r="U4783" t="s">
        <v>89</v>
      </c>
      <c r="W4783" t="s">
        <v>176</v>
      </c>
      <c r="Y4783" t="s">
        <v>149</v>
      </c>
      <c r="AE4783" t="b">
        <v>1</v>
      </c>
      <c r="AF4783" t="b">
        <v>1</v>
      </c>
      <c r="AG4783" t="s">
        <v>69</v>
      </c>
      <c r="AH4783" t="s">
        <v>92</v>
      </c>
      <c r="AI4783" t="s">
        <v>92</v>
      </c>
      <c r="AK4783" t="s">
        <v>94</v>
      </c>
      <c r="AL4783" t="s">
        <v>91</v>
      </c>
      <c r="AM4783" t="s">
        <v>176</v>
      </c>
      <c r="AO4783" t="s">
        <v>91</v>
      </c>
      <c r="AS4783" t="s">
        <v>278</v>
      </c>
      <c r="AT4783" t="s">
        <v>7623</v>
      </c>
      <c r="AU4783" t="s">
        <v>1088</v>
      </c>
      <c r="AV4783" t="s">
        <v>479</v>
      </c>
    </row>
    <row r="4784" spans="1:50" x14ac:dyDescent="0.25">
      <c r="A4784">
        <v>4783</v>
      </c>
      <c r="B4784" t="s">
        <v>16109</v>
      </c>
      <c r="C4784" t="s">
        <v>1479</v>
      </c>
      <c r="D4784" t="s">
        <v>1446</v>
      </c>
      <c r="E4784" t="s">
        <v>1480</v>
      </c>
      <c r="F4784" t="s">
        <v>143</v>
      </c>
      <c r="G4784" t="s">
        <v>16075</v>
      </c>
      <c r="H4784" t="s">
        <v>16104</v>
      </c>
      <c r="I4784" s="1">
        <f t="shared" si="74"/>
        <v>38574</v>
      </c>
      <c r="J4784" t="s">
        <v>1014</v>
      </c>
      <c r="K4784" t="s">
        <v>16110</v>
      </c>
      <c r="L4784" t="b">
        <v>1</v>
      </c>
      <c r="M4784" t="s">
        <v>450</v>
      </c>
      <c r="S4784" t="b">
        <v>0</v>
      </c>
      <c r="T4784" t="b">
        <v>0</v>
      </c>
      <c r="U4784" t="s">
        <v>390</v>
      </c>
      <c r="W4784" t="s">
        <v>92</v>
      </c>
      <c r="Y4784" t="s">
        <v>70</v>
      </c>
      <c r="AE4784" t="b">
        <v>0</v>
      </c>
      <c r="AF4784" t="b">
        <v>1</v>
      </c>
      <c r="AG4784" t="s">
        <v>69</v>
      </c>
      <c r="AH4784" t="s">
        <v>69</v>
      </c>
      <c r="AI4784" t="s">
        <v>91</v>
      </c>
      <c r="AK4784" t="s">
        <v>214</v>
      </c>
      <c r="AL4784" t="s">
        <v>236</v>
      </c>
      <c r="AM4784" t="s">
        <v>91</v>
      </c>
      <c r="AN4784" t="s">
        <v>176</v>
      </c>
      <c r="AO4784" t="s">
        <v>176</v>
      </c>
      <c r="AS4784" t="s">
        <v>278</v>
      </c>
      <c r="AT4784" t="s">
        <v>5965</v>
      </c>
      <c r="AU4784" t="s">
        <v>1221</v>
      </c>
      <c r="AV4784" t="s">
        <v>440</v>
      </c>
    </row>
    <row r="4785" spans="1:50" x14ac:dyDescent="0.25">
      <c r="A4785">
        <v>4784</v>
      </c>
      <c r="B4785" t="s">
        <v>16111</v>
      </c>
      <c r="C4785" t="s">
        <v>14891</v>
      </c>
      <c r="D4785" t="s">
        <v>1446</v>
      </c>
      <c r="E4785" t="s">
        <v>14892</v>
      </c>
      <c r="F4785" t="s">
        <v>517</v>
      </c>
      <c r="G4785" t="s">
        <v>16075</v>
      </c>
      <c r="H4785" t="s">
        <v>16104</v>
      </c>
      <c r="I4785" s="1">
        <f t="shared" si="74"/>
        <v>38574</v>
      </c>
      <c r="J4785" t="s">
        <v>333</v>
      </c>
      <c r="K4785" t="s">
        <v>16112</v>
      </c>
      <c r="L4785" t="b">
        <v>1</v>
      </c>
      <c r="M4785" t="s">
        <v>450</v>
      </c>
      <c r="S4785" t="b">
        <v>0</v>
      </c>
      <c r="T4785" t="b">
        <v>0</v>
      </c>
      <c r="U4785" t="s">
        <v>848</v>
      </c>
      <c r="W4785" t="s">
        <v>176</v>
      </c>
      <c r="Y4785" t="s">
        <v>1274</v>
      </c>
      <c r="AE4785" t="b">
        <v>0</v>
      </c>
      <c r="AF4785" t="b">
        <v>1</v>
      </c>
      <c r="AG4785" t="s">
        <v>69</v>
      </c>
      <c r="AH4785" t="s">
        <v>91</v>
      </c>
      <c r="AI4785" t="s">
        <v>176</v>
      </c>
      <c r="AK4785" t="s">
        <v>284</v>
      </c>
      <c r="AL4785" t="s">
        <v>214</v>
      </c>
      <c r="AM4785" t="s">
        <v>92</v>
      </c>
      <c r="AN4785" t="s">
        <v>214</v>
      </c>
      <c r="AO4785" t="s">
        <v>284</v>
      </c>
      <c r="AS4785" t="s">
        <v>322</v>
      </c>
      <c r="AT4785" t="s">
        <v>7771</v>
      </c>
      <c r="AU4785" t="s">
        <v>1218</v>
      </c>
      <c r="AV4785" t="s">
        <v>379</v>
      </c>
    </row>
    <row r="4786" spans="1:50" x14ac:dyDescent="0.25">
      <c r="A4786">
        <v>4785</v>
      </c>
      <c r="B4786" t="s">
        <v>16113</v>
      </c>
      <c r="C4786" t="s">
        <v>14897</v>
      </c>
      <c r="D4786" t="s">
        <v>1446</v>
      </c>
      <c r="E4786" t="s">
        <v>14898</v>
      </c>
      <c r="F4786" t="s">
        <v>390</v>
      </c>
      <c r="G4786" t="s">
        <v>16075</v>
      </c>
      <c r="H4786" t="s">
        <v>16104</v>
      </c>
      <c r="I4786" s="1">
        <f t="shared" si="74"/>
        <v>38574</v>
      </c>
      <c r="J4786" t="s">
        <v>86</v>
      </c>
      <c r="K4786" t="s">
        <v>16114</v>
      </c>
      <c r="L4786" t="b">
        <v>1</v>
      </c>
      <c r="M4786" t="s">
        <v>450</v>
      </c>
      <c r="S4786" t="b">
        <v>0</v>
      </c>
      <c r="T4786" t="b">
        <v>0</v>
      </c>
      <c r="U4786" t="s">
        <v>89</v>
      </c>
      <c r="W4786" t="s">
        <v>400</v>
      </c>
      <c r="Y4786" t="s">
        <v>149</v>
      </c>
      <c r="AE4786" t="b">
        <v>0</v>
      </c>
      <c r="AF4786" t="b">
        <v>1</v>
      </c>
      <c r="AG4786" t="s">
        <v>69</v>
      </c>
      <c r="AH4786" t="s">
        <v>94</v>
      </c>
      <c r="AI4786" t="s">
        <v>91</v>
      </c>
      <c r="AK4786" t="s">
        <v>236</v>
      </c>
      <c r="AL4786" t="s">
        <v>91</v>
      </c>
      <c r="AM4786" t="s">
        <v>180</v>
      </c>
      <c r="AN4786" t="s">
        <v>176</v>
      </c>
      <c r="AO4786" t="s">
        <v>91</v>
      </c>
      <c r="AS4786" t="s">
        <v>200</v>
      </c>
      <c r="AT4786" t="s">
        <v>1148</v>
      </c>
      <c r="AU4786" t="s">
        <v>445</v>
      </c>
      <c r="AV4786" t="s">
        <v>357</v>
      </c>
    </row>
    <row r="4787" spans="1:50" x14ac:dyDescent="0.25">
      <c r="A4787">
        <v>4786</v>
      </c>
      <c r="B4787" t="s">
        <v>16115</v>
      </c>
      <c r="C4787" t="s">
        <v>14917</v>
      </c>
      <c r="D4787" t="s">
        <v>1446</v>
      </c>
      <c r="E4787" t="s">
        <v>1512</v>
      </c>
      <c r="F4787" t="s">
        <v>14918</v>
      </c>
      <c r="G4787" t="s">
        <v>16075</v>
      </c>
      <c r="H4787" t="s">
        <v>16104</v>
      </c>
      <c r="I4787" s="1">
        <f t="shared" si="74"/>
        <v>38574</v>
      </c>
      <c r="J4787" t="s">
        <v>437</v>
      </c>
      <c r="K4787" t="s">
        <v>16116</v>
      </c>
      <c r="L4787" t="b">
        <v>1</v>
      </c>
      <c r="M4787" t="s">
        <v>450</v>
      </c>
      <c r="S4787" t="b">
        <v>0</v>
      </c>
      <c r="T4787" t="b">
        <v>0</v>
      </c>
      <c r="U4787" t="s">
        <v>390</v>
      </c>
      <c r="W4787" t="s">
        <v>214</v>
      </c>
      <c r="Y4787" t="s">
        <v>147</v>
      </c>
      <c r="AE4787" t="b">
        <v>0</v>
      </c>
      <c r="AF4787" t="b">
        <v>0</v>
      </c>
      <c r="AH4787" t="s">
        <v>91</v>
      </c>
      <c r="AI4787" t="s">
        <v>91</v>
      </c>
      <c r="AK4787" t="s">
        <v>236</v>
      </c>
      <c r="AL4787" t="s">
        <v>236</v>
      </c>
      <c r="AM4787" t="s">
        <v>91</v>
      </c>
      <c r="AN4787" t="s">
        <v>176</v>
      </c>
      <c r="AS4787" t="s">
        <v>648</v>
      </c>
      <c r="AT4787" t="s">
        <v>5572</v>
      </c>
      <c r="AU4787" t="s">
        <v>76</v>
      </c>
      <c r="AV4787" t="s">
        <v>266</v>
      </c>
    </row>
    <row r="4788" spans="1:50" x14ac:dyDescent="0.25">
      <c r="A4788">
        <v>4787</v>
      </c>
      <c r="B4788" t="s">
        <v>16117</v>
      </c>
      <c r="C4788" t="s">
        <v>10825</v>
      </c>
      <c r="D4788" t="s">
        <v>549</v>
      </c>
      <c r="E4788" t="s">
        <v>5182</v>
      </c>
      <c r="F4788" t="s">
        <v>63</v>
      </c>
      <c r="G4788" t="s">
        <v>5703</v>
      </c>
      <c r="H4788" t="s">
        <v>16118</v>
      </c>
      <c r="I4788" s="1">
        <f t="shared" si="74"/>
        <v>38575</v>
      </c>
      <c r="J4788" t="s">
        <v>1675</v>
      </c>
      <c r="K4788" t="s">
        <v>16119</v>
      </c>
      <c r="L4788" t="b">
        <v>1</v>
      </c>
      <c r="M4788" t="s">
        <v>450</v>
      </c>
      <c r="S4788" t="b">
        <v>0</v>
      </c>
      <c r="T4788" t="b">
        <v>0</v>
      </c>
      <c r="U4788" t="s">
        <v>1247</v>
      </c>
      <c r="W4788" t="s">
        <v>128</v>
      </c>
      <c r="Y4788" t="s">
        <v>94</v>
      </c>
      <c r="AE4788" t="b">
        <v>0</v>
      </c>
      <c r="AF4788" t="b">
        <v>0</v>
      </c>
      <c r="AG4788" t="s">
        <v>69</v>
      </c>
      <c r="AH4788" t="s">
        <v>186</v>
      </c>
      <c r="AI4788" t="s">
        <v>71</v>
      </c>
      <c r="AK4788" t="s">
        <v>91</v>
      </c>
      <c r="AL4788" t="s">
        <v>71</v>
      </c>
      <c r="AM4788" t="s">
        <v>91</v>
      </c>
      <c r="AN4788" t="s">
        <v>91</v>
      </c>
      <c r="AO4788" t="s">
        <v>176</v>
      </c>
      <c r="AS4788" t="s">
        <v>5103</v>
      </c>
      <c r="AT4788" t="s">
        <v>16120</v>
      </c>
      <c r="AU4788" t="s">
        <v>508</v>
      </c>
      <c r="AV4788" t="s">
        <v>394</v>
      </c>
      <c r="AX4788" t="s">
        <v>16121</v>
      </c>
    </row>
    <row r="4789" spans="1:50" x14ac:dyDescent="0.25">
      <c r="A4789">
        <v>4788</v>
      </c>
      <c r="B4789" t="s">
        <v>16122</v>
      </c>
      <c r="C4789" t="s">
        <v>5186</v>
      </c>
      <c r="D4789" t="s">
        <v>549</v>
      </c>
      <c r="E4789" t="s">
        <v>5154</v>
      </c>
      <c r="F4789" t="s">
        <v>539</v>
      </c>
      <c r="G4789" t="s">
        <v>5703</v>
      </c>
      <c r="H4789" t="s">
        <v>16118</v>
      </c>
      <c r="I4789" s="1">
        <f t="shared" si="74"/>
        <v>38575</v>
      </c>
      <c r="J4789" t="s">
        <v>282</v>
      </c>
      <c r="K4789" t="s">
        <v>16123</v>
      </c>
      <c r="L4789" t="b">
        <v>1</v>
      </c>
      <c r="M4789" t="s">
        <v>450</v>
      </c>
      <c r="S4789" t="b">
        <v>0</v>
      </c>
      <c r="T4789" t="b">
        <v>0</v>
      </c>
      <c r="U4789" t="s">
        <v>848</v>
      </c>
      <c r="W4789" t="s">
        <v>363</v>
      </c>
      <c r="Y4789" t="s">
        <v>137</v>
      </c>
      <c r="AE4789" t="b">
        <v>0</v>
      </c>
      <c r="AF4789" t="b">
        <v>0</v>
      </c>
      <c r="AG4789" t="s">
        <v>69</v>
      </c>
      <c r="AH4789" t="s">
        <v>69</v>
      </c>
      <c r="AI4789" t="s">
        <v>92</v>
      </c>
      <c r="AK4789" t="s">
        <v>176</v>
      </c>
      <c r="AL4789" t="s">
        <v>92</v>
      </c>
      <c r="AM4789" t="s">
        <v>91</v>
      </c>
      <c r="AN4789" t="s">
        <v>91</v>
      </c>
      <c r="AO4789" t="s">
        <v>176</v>
      </c>
      <c r="AS4789" t="s">
        <v>2758</v>
      </c>
      <c r="AT4789" t="s">
        <v>11026</v>
      </c>
      <c r="AU4789" t="s">
        <v>620</v>
      </c>
      <c r="AV4789" t="s">
        <v>479</v>
      </c>
      <c r="AX4789" t="s">
        <v>89</v>
      </c>
    </row>
    <row r="4790" spans="1:50" x14ac:dyDescent="0.25">
      <c r="A4790">
        <v>4789</v>
      </c>
      <c r="B4790" t="s">
        <v>16124</v>
      </c>
      <c r="C4790" t="s">
        <v>16125</v>
      </c>
      <c r="D4790" t="s">
        <v>549</v>
      </c>
      <c r="E4790" t="s">
        <v>16126</v>
      </c>
      <c r="F4790" t="s">
        <v>390</v>
      </c>
      <c r="G4790" t="s">
        <v>5703</v>
      </c>
      <c r="H4790" t="s">
        <v>16118</v>
      </c>
      <c r="I4790" s="1">
        <f t="shared" si="74"/>
        <v>38575</v>
      </c>
      <c r="J4790" t="s">
        <v>1243</v>
      </c>
      <c r="K4790" t="s">
        <v>16127</v>
      </c>
      <c r="L4790" t="b">
        <v>0</v>
      </c>
      <c r="M4790" t="s">
        <v>67</v>
      </c>
      <c r="S4790" t="b">
        <v>0</v>
      </c>
      <c r="T4790" t="b">
        <v>0</v>
      </c>
      <c r="U4790" t="s">
        <v>1247</v>
      </c>
      <c r="W4790" t="s">
        <v>363</v>
      </c>
      <c r="Y4790" t="s">
        <v>94</v>
      </c>
      <c r="AE4790" t="b">
        <v>0</v>
      </c>
      <c r="AF4790" t="b">
        <v>0</v>
      </c>
      <c r="AG4790" t="s">
        <v>69</v>
      </c>
      <c r="AH4790" t="s">
        <v>186</v>
      </c>
      <c r="AI4790" t="s">
        <v>92</v>
      </c>
      <c r="AL4790" t="s">
        <v>92</v>
      </c>
      <c r="AM4790" t="s">
        <v>71</v>
      </c>
      <c r="AN4790" t="s">
        <v>176</v>
      </c>
      <c r="AO4790" t="s">
        <v>91</v>
      </c>
      <c r="AS4790" t="s">
        <v>5452</v>
      </c>
      <c r="AT4790" t="s">
        <v>5095</v>
      </c>
      <c r="AU4790" t="s">
        <v>539</v>
      </c>
      <c r="AV4790" t="s">
        <v>479</v>
      </c>
      <c r="AX4790" t="s">
        <v>11307</v>
      </c>
    </row>
    <row r="4791" spans="1:50" x14ac:dyDescent="0.25">
      <c r="A4791">
        <v>4790</v>
      </c>
      <c r="B4791" t="s">
        <v>16128</v>
      </c>
      <c r="C4791" t="s">
        <v>10853</v>
      </c>
      <c r="D4791" t="s">
        <v>549</v>
      </c>
      <c r="E4791" t="s">
        <v>10854</v>
      </c>
      <c r="F4791" t="s">
        <v>312</v>
      </c>
      <c r="G4791" t="s">
        <v>5703</v>
      </c>
      <c r="H4791" t="s">
        <v>16118</v>
      </c>
      <c r="I4791" s="1">
        <f t="shared" si="74"/>
        <v>38575</v>
      </c>
      <c r="J4791" t="s">
        <v>801</v>
      </c>
      <c r="K4791" t="s">
        <v>16129</v>
      </c>
      <c r="L4791" t="b">
        <v>1</v>
      </c>
      <c r="M4791" t="s">
        <v>450</v>
      </c>
      <c r="S4791" t="b">
        <v>0</v>
      </c>
      <c r="T4791" t="b">
        <v>0</v>
      </c>
      <c r="U4791" t="s">
        <v>1247</v>
      </c>
      <c r="W4791" t="s">
        <v>410</v>
      </c>
      <c r="Y4791" t="s">
        <v>94</v>
      </c>
      <c r="AE4791" t="b">
        <v>0</v>
      </c>
      <c r="AF4791" t="b">
        <v>0</v>
      </c>
      <c r="AG4791" t="s">
        <v>69</v>
      </c>
      <c r="AH4791" t="s">
        <v>92</v>
      </c>
      <c r="AI4791" t="s">
        <v>92</v>
      </c>
      <c r="AL4791" t="s">
        <v>71</v>
      </c>
      <c r="AM4791" t="s">
        <v>71</v>
      </c>
      <c r="AN4791" t="s">
        <v>91</v>
      </c>
      <c r="AO4791" t="s">
        <v>91</v>
      </c>
      <c r="AS4791" t="s">
        <v>214</v>
      </c>
      <c r="AT4791" t="s">
        <v>964</v>
      </c>
      <c r="AU4791" t="s">
        <v>1077</v>
      </c>
      <c r="AV4791" t="s">
        <v>385</v>
      </c>
      <c r="AX4791" t="s">
        <v>2291</v>
      </c>
    </row>
    <row r="4792" spans="1:50" x14ac:dyDescent="0.25">
      <c r="A4792">
        <v>4791</v>
      </c>
      <c r="B4792" t="s">
        <v>16130</v>
      </c>
      <c r="C4792" t="s">
        <v>10858</v>
      </c>
      <c r="D4792" t="s">
        <v>549</v>
      </c>
      <c r="E4792" t="s">
        <v>10859</v>
      </c>
      <c r="F4792" t="s">
        <v>365</v>
      </c>
      <c r="G4792" t="s">
        <v>5703</v>
      </c>
      <c r="H4792" t="s">
        <v>16118</v>
      </c>
      <c r="I4792" s="1">
        <f t="shared" si="74"/>
        <v>38575</v>
      </c>
      <c r="J4792" t="s">
        <v>125</v>
      </c>
      <c r="K4792" t="s">
        <v>16131</v>
      </c>
      <c r="L4792" t="b">
        <v>1</v>
      </c>
      <c r="M4792" t="s">
        <v>450</v>
      </c>
      <c r="S4792" t="b">
        <v>0</v>
      </c>
      <c r="T4792" t="b">
        <v>0</v>
      </c>
      <c r="U4792" t="s">
        <v>89</v>
      </c>
      <c r="W4792" t="s">
        <v>363</v>
      </c>
      <c r="Y4792" t="s">
        <v>186</v>
      </c>
      <c r="AE4792" t="b">
        <v>0</v>
      </c>
      <c r="AF4792" t="b">
        <v>0</v>
      </c>
      <c r="AG4792" t="s">
        <v>69</v>
      </c>
      <c r="AH4792" t="s">
        <v>92</v>
      </c>
      <c r="AI4792" t="s">
        <v>91</v>
      </c>
      <c r="AL4792" t="s">
        <v>91</v>
      </c>
      <c r="AM4792" t="s">
        <v>92</v>
      </c>
      <c r="AN4792" t="s">
        <v>91</v>
      </c>
      <c r="AO4792" t="s">
        <v>91</v>
      </c>
      <c r="AS4792" t="s">
        <v>1801</v>
      </c>
      <c r="AT4792" t="s">
        <v>4809</v>
      </c>
      <c r="AU4792" t="s">
        <v>367</v>
      </c>
      <c r="AV4792" t="s">
        <v>571</v>
      </c>
      <c r="AX4792" t="s">
        <v>9350</v>
      </c>
    </row>
    <row r="4793" spans="1:50" x14ac:dyDescent="0.25">
      <c r="A4793">
        <v>4792</v>
      </c>
      <c r="B4793" t="s">
        <v>16132</v>
      </c>
      <c r="C4793" t="s">
        <v>5171</v>
      </c>
      <c r="D4793" t="s">
        <v>549</v>
      </c>
      <c r="E4793" t="s">
        <v>5172</v>
      </c>
      <c r="F4793" t="s">
        <v>399</v>
      </c>
      <c r="G4793" t="s">
        <v>5703</v>
      </c>
      <c r="H4793" t="s">
        <v>16118</v>
      </c>
      <c r="I4793" s="1">
        <f t="shared" si="74"/>
        <v>38575</v>
      </c>
      <c r="J4793" t="s">
        <v>229</v>
      </c>
      <c r="K4793" t="s">
        <v>16133</v>
      </c>
      <c r="L4793" t="b">
        <v>1</v>
      </c>
      <c r="M4793" t="s">
        <v>450</v>
      </c>
      <c r="S4793" t="b">
        <v>0</v>
      </c>
      <c r="T4793" t="b">
        <v>0</v>
      </c>
      <c r="U4793" t="s">
        <v>1247</v>
      </c>
      <c r="W4793" t="s">
        <v>363</v>
      </c>
      <c r="Y4793" t="s">
        <v>94</v>
      </c>
      <c r="AE4793" t="b">
        <v>0</v>
      </c>
      <c r="AF4793" t="b">
        <v>0</v>
      </c>
      <c r="AG4793" t="s">
        <v>69</v>
      </c>
      <c r="AH4793" t="s">
        <v>70</v>
      </c>
      <c r="AI4793" t="s">
        <v>71</v>
      </c>
      <c r="AL4793" t="s">
        <v>71</v>
      </c>
      <c r="AM4793" t="s">
        <v>92</v>
      </c>
      <c r="AN4793" t="s">
        <v>91</v>
      </c>
      <c r="AO4793" t="s">
        <v>176</v>
      </c>
      <c r="AS4793" t="s">
        <v>4840</v>
      </c>
      <c r="AT4793" t="s">
        <v>5169</v>
      </c>
      <c r="AU4793" t="s">
        <v>1867</v>
      </c>
      <c r="AV4793" t="s">
        <v>921</v>
      </c>
      <c r="AX4793" t="s">
        <v>2291</v>
      </c>
    </row>
    <row r="4794" spans="1:50" x14ac:dyDescent="0.25">
      <c r="A4794">
        <v>4793</v>
      </c>
      <c r="B4794" t="s">
        <v>16134</v>
      </c>
      <c r="C4794" t="s">
        <v>16135</v>
      </c>
      <c r="D4794" t="s">
        <v>549</v>
      </c>
      <c r="E4794" t="s">
        <v>16136</v>
      </c>
      <c r="F4794" t="s">
        <v>146</v>
      </c>
      <c r="G4794" t="s">
        <v>16137</v>
      </c>
      <c r="H4794" t="s">
        <v>16138</v>
      </c>
      <c r="I4794" s="1">
        <f t="shared" si="74"/>
        <v>38580</v>
      </c>
      <c r="J4794" t="s">
        <v>1058</v>
      </c>
      <c r="K4794" t="s">
        <v>16139</v>
      </c>
      <c r="L4794" t="b">
        <v>1</v>
      </c>
      <c r="M4794" t="s">
        <v>450</v>
      </c>
      <c r="S4794" t="b">
        <v>0</v>
      </c>
      <c r="T4794" t="b">
        <v>0</v>
      </c>
      <c r="U4794" t="s">
        <v>848</v>
      </c>
      <c r="W4794" t="s">
        <v>227</v>
      </c>
      <c r="Y4794" t="s">
        <v>68</v>
      </c>
      <c r="AC4794" t="s">
        <v>69</v>
      </c>
      <c r="AE4794" t="b">
        <v>0</v>
      </c>
      <c r="AF4794" t="b">
        <v>0</v>
      </c>
      <c r="AG4794" t="s">
        <v>69</v>
      </c>
      <c r="AH4794" t="s">
        <v>158</v>
      </c>
      <c r="AI4794" t="s">
        <v>94</v>
      </c>
      <c r="AL4794" t="s">
        <v>176</v>
      </c>
      <c r="AM4794" t="s">
        <v>807</v>
      </c>
      <c r="AN4794" t="s">
        <v>71</v>
      </c>
      <c r="AS4794" t="s">
        <v>902</v>
      </c>
      <c r="AT4794" t="s">
        <v>1182</v>
      </c>
      <c r="AU4794" t="s">
        <v>539</v>
      </c>
      <c r="AV4794" t="s">
        <v>404</v>
      </c>
    </row>
    <row r="4795" spans="1:50" x14ac:dyDescent="0.25">
      <c r="A4795">
        <v>4794</v>
      </c>
      <c r="B4795" t="s">
        <v>16140</v>
      </c>
      <c r="C4795" t="s">
        <v>16141</v>
      </c>
      <c r="D4795" t="s">
        <v>549</v>
      </c>
      <c r="E4795" t="s">
        <v>16142</v>
      </c>
      <c r="F4795" t="s">
        <v>354</v>
      </c>
      <c r="G4795" t="s">
        <v>16137</v>
      </c>
      <c r="H4795" t="s">
        <v>16138</v>
      </c>
      <c r="I4795" s="1">
        <f t="shared" si="74"/>
        <v>38580</v>
      </c>
      <c r="J4795" t="s">
        <v>14336</v>
      </c>
      <c r="K4795" t="s">
        <v>16143</v>
      </c>
      <c r="L4795" t="b">
        <v>1</v>
      </c>
      <c r="M4795" t="s">
        <v>450</v>
      </c>
      <c r="S4795" t="b">
        <v>0</v>
      </c>
      <c r="T4795" t="b">
        <v>0</v>
      </c>
      <c r="U4795" t="s">
        <v>848</v>
      </c>
      <c r="W4795" t="s">
        <v>363</v>
      </c>
      <c r="Y4795" t="s">
        <v>68</v>
      </c>
      <c r="AE4795" t="b">
        <v>0</v>
      </c>
      <c r="AF4795" t="b">
        <v>0</v>
      </c>
      <c r="AG4795" t="s">
        <v>69</v>
      </c>
      <c r="AH4795" t="s">
        <v>94</v>
      </c>
      <c r="AI4795" t="s">
        <v>91</v>
      </c>
      <c r="AK4795" t="s">
        <v>176</v>
      </c>
      <c r="AL4795" t="s">
        <v>71</v>
      </c>
      <c r="AM4795" t="s">
        <v>71</v>
      </c>
      <c r="AN4795" t="s">
        <v>91</v>
      </c>
      <c r="AO4795" t="s">
        <v>176</v>
      </c>
      <c r="AS4795" t="s">
        <v>5729</v>
      </c>
      <c r="AT4795" t="s">
        <v>6133</v>
      </c>
      <c r="AU4795" t="s">
        <v>445</v>
      </c>
      <c r="AV4795" t="s">
        <v>460</v>
      </c>
    </row>
    <row r="4796" spans="1:50" x14ac:dyDescent="0.25">
      <c r="A4796">
        <v>4795</v>
      </c>
      <c r="B4796" t="s">
        <v>16144</v>
      </c>
      <c r="C4796" t="s">
        <v>16145</v>
      </c>
      <c r="D4796" t="s">
        <v>549</v>
      </c>
      <c r="E4796" t="s">
        <v>16146</v>
      </c>
      <c r="F4796" t="s">
        <v>325</v>
      </c>
      <c r="G4796" t="s">
        <v>8209</v>
      </c>
      <c r="H4796" t="s">
        <v>16138</v>
      </c>
      <c r="I4796" s="1">
        <f t="shared" si="74"/>
        <v>38580</v>
      </c>
      <c r="J4796" t="s">
        <v>470</v>
      </c>
      <c r="K4796" t="s">
        <v>16147</v>
      </c>
      <c r="L4796" t="b">
        <v>1</v>
      </c>
      <c r="M4796" t="s">
        <v>450</v>
      </c>
      <c r="S4796" t="b">
        <v>0</v>
      </c>
      <c r="T4796" t="b">
        <v>0</v>
      </c>
      <c r="U4796" t="s">
        <v>848</v>
      </c>
      <c r="W4796" t="s">
        <v>102</v>
      </c>
      <c r="Y4796" t="s">
        <v>1274</v>
      </c>
      <c r="AC4796" t="s">
        <v>69</v>
      </c>
      <c r="AE4796" t="b">
        <v>0</v>
      </c>
      <c r="AF4796" t="b">
        <v>0</v>
      </c>
      <c r="AG4796" t="s">
        <v>69</v>
      </c>
      <c r="AH4796" t="s">
        <v>94</v>
      </c>
      <c r="AI4796" t="s">
        <v>92</v>
      </c>
      <c r="AL4796" t="s">
        <v>71</v>
      </c>
      <c r="AM4796" t="s">
        <v>71</v>
      </c>
      <c r="AN4796" t="s">
        <v>91</v>
      </c>
      <c r="AO4796" t="s">
        <v>91</v>
      </c>
      <c r="AS4796" t="s">
        <v>3654</v>
      </c>
      <c r="AT4796" t="s">
        <v>686</v>
      </c>
      <c r="AU4796" t="s">
        <v>460</v>
      </c>
      <c r="AV4796" t="s">
        <v>460</v>
      </c>
    </row>
    <row r="4797" spans="1:50" x14ac:dyDescent="0.25">
      <c r="A4797">
        <v>4796</v>
      </c>
      <c r="B4797" t="s">
        <v>16148</v>
      </c>
      <c r="C4797" t="s">
        <v>6400</v>
      </c>
      <c r="D4797" t="s">
        <v>549</v>
      </c>
      <c r="E4797" t="s">
        <v>6401</v>
      </c>
      <c r="F4797" t="s">
        <v>848</v>
      </c>
      <c r="G4797" t="s">
        <v>8574</v>
      </c>
      <c r="H4797" t="s">
        <v>16138</v>
      </c>
      <c r="I4797" s="1">
        <f t="shared" si="74"/>
        <v>38580</v>
      </c>
      <c r="J4797" t="s">
        <v>120</v>
      </c>
      <c r="K4797" t="s">
        <v>16149</v>
      </c>
      <c r="L4797" t="b">
        <v>0</v>
      </c>
      <c r="M4797" t="s">
        <v>67</v>
      </c>
      <c r="S4797" t="b">
        <v>0</v>
      </c>
      <c r="T4797" t="b">
        <v>0</v>
      </c>
      <c r="U4797" t="s">
        <v>848</v>
      </c>
      <c r="W4797" t="s">
        <v>102</v>
      </c>
      <c r="AC4797" t="s">
        <v>69</v>
      </c>
      <c r="AE4797" t="b">
        <v>0</v>
      </c>
      <c r="AF4797" t="b">
        <v>0</v>
      </c>
      <c r="AG4797" t="s">
        <v>69</v>
      </c>
      <c r="AH4797" t="s">
        <v>94</v>
      </c>
      <c r="AI4797" t="s">
        <v>92</v>
      </c>
      <c r="AS4797" t="s">
        <v>82</v>
      </c>
      <c r="AT4797" t="s">
        <v>7008</v>
      </c>
      <c r="AU4797" t="s">
        <v>1352</v>
      </c>
      <c r="AV4797" t="s">
        <v>357</v>
      </c>
    </row>
    <row r="4798" spans="1:50" x14ac:dyDescent="0.25">
      <c r="A4798">
        <v>4797</v>
      </c>
      <c r="B4798" t="s">
        <v>16150</v>
      </c>
      <c r="C4798" t="s">
        <v>3688</v>
      </c>
      <c r="D4798" t="s">
        <v>549</v>
      </c>
      <c r="E4798" t="s">
        <v>3689</v>
      </c>
      <c r="F4798" t="s">
        <v>365</v>
      </c>
      <c r="G4798" t="s">
        <v>16137</v>
      </c>
      <c r="H4798" t="s">
        <v>16138</v>
      </c>
      <c r="I4798" s="1">
        <f t="shared" si="74"/>
        <v>38580</v>
      </c>
      <c r="J4798" t="s">
        <v>168</v>
      </c>
      <c r="K4798" t="s">
        <v>16151</v>
      </c>
      <c r="L4798" t="b">
        <v>1</v>
      </c>
      <c r="M4798" t="s">
        <v>450</v>
      </c>
      <c r="S4798" t="b">
        <v>0</v>
      </c>
      <c r="T4798" t="b">
        <v>0</v>
      </c>
      <c r="U4798" t="s">
        <v>848</v>
      </c>
      <c r="W4798" t="s">
        <v>92</v>
      </c>
      <c r="Y4798" t="s">
        <v>68</v>
      </c>
      <c r="AE4798" t="b">
        <v>0</v>
      </c>
      <c r="AF4798" t="b">
        <v>0</v>
      </c>
      <c r="AG4798" t="s">
        <v>69</v>
      </c>
      <c r="AH4798" t="s">
        <v>69</v>
      </c>
      <c r="AI4798" t="s">
        <v>91</v>
      </c>
      <c r="AK4798" t="s">
        <v>91</v>
      </c>
      <c r="AL4798" t="s">
        <v>71</v>
      </c>
      <c r="AM4798" t="s">
        <v>91</v>
      </c>
      <c r="AN4798" t="s">
        <v>91</v>
      </c>
      <c r="AO4798" t="s">
        <v>176</v>
      </c>
      <c r="AS4798" t="s">
        <v>1801</v>
      </c>
      <c r="AT4798" t="s">
        <v>5525</v>
      </c>
      <c r="AU4798" t="s">
        <v>440</v>
      </c>
      <c r="AV4798" t="s">
        <v>404</v>
      </c>
    </row>
    <row r="4799" spans="1:50" x14ac:dyDescent="0.25">
      <c r="A4799">
        <v>4798</v>
      </c>
      <c r="B4799" t="s">
        <v>16152</v>
      </c>
      <c r="C4799" t="s">
        <v>16153</v>
      </c>
      <c r="D4799" t="s">
        <v>549</v>
      </c>
      <c r="E4799" t="s">
        <v>3689</v>
      </c>
      <c r="F4799" t="s">
        <v>2766</v>
      </c>
      <c r="G4799" t="s">
        <v>16137</v>
      </c>
      <c r="H4799" t="s">
        <v>16138</v>
      </c>
      <c r="I4799" s="1">
        <f t="shared" si="74"/>
        <v>38580</v>
      </c>
      <c r="J4799" t="s">
        <v>16154</v>
      </c>
      <c r="K4799" t="s">
        <v>16155</v>
      </c>
      <c r="L4799" t="b">
        <v>1</v>
      </c>
      <c r="M4799" t="s">
        <v>450</v>
      </c>
      <c r="S4799" t="b">
        <v>0</v>
      </c>
      <c r="T4799" t="b">
        <v>0</v>
      </c>
      <c r="W4799" t="s">
        <v>176</v>
      </c>
      <c r="Y4799" t="s">
        <v>284</v>
      </c>
      <c r="AC4799" t="s">
        <v>69</v>
      </c>
      <c r="AE4799" t="b">
        <v>0</v>
      </c>
      <c r="AF4799" t="b">
        <v>0</v>
      </c>
      <c r="AG4799" t="s">
        <v>69</v>
      </c>
      <c r="AH4799" t="s">
        <v>71</v>
      </c>
      <c r="AM4799" t="s">
        <v>92</v>
      </c>
      <c r="AN4799" t="s">
        <v>92</v>
      </c>
      <c r="AO4799" t="s">
        <v>91</v>
      </c>
      <c r="AS4799" t="s">
        <v>2225</v>
      </c>
      <c r="AT4799" t="s">
        <v>82</v>
      </c>
      <c r="AU4799" t="s">
        <v>916</v>
      </c>
      <c r="AV4799" t="s">
        <v>1218</v>
      </c>
    </row>
    <row r="4800" spans="1:50" x14ac:dyDescent="0.25">
      <c r="A4800">
        <v>4799</v>
      </c>
      <c r="B4800" t="s">
        <v>16156</v>
      </c>
      <c r="C4800" t="s">
        <v>10668</v>
      </c>
      <c r="D4800" t="s">
        <v>549</v>
      </c>
      <c r="E4800" t="s">
        <v>3258</v>
      </c>
      <c r="F4800" t="s">
        <v>4981</v>
      </c>
      <c r="G4800" t="s">
        <v>16137</v>
      </c>
      <c r="H4800" t="s">
        <v>16138</v>
      </c>
      <c r="I4800" s="1">
        <f t="shared" si="74"/>
        <v>38580</v>
      </c>
      <c r="J4800" t="s">
        <v>340</v>
      </c>
      <c r="K4800" t="s">
        <v>16157</v>
      </c>
      <c r="L4800" t="b">
        <v>1</v>
      </c>
      <c r="M4800" t="s">
        <v>450</v>
      </c>
      <c r="S4800" t="b">
        <v>0</v>
      </c>
      <c r="T4800" t="b">
        <v>0</v>
      </c>
      <c r="U4800" t="s">
        <v>354</v>
      </c>
      <c r="W4800" t="s">
        <v>236</v>
      </c>
      <c r="Y4800" t="s">
        <v>68</v>
      </c>
      <c r="AE4800" t="b">
        <v>0</v>
      </c>
      <c r="AF4800" t="b">
        <v>0</v>
      </c>
      <c r="AG4800" t="s">
        <v>69</v>
      </c>
      <c r="AH4800" t="s">
        <v>69</v>
      </c>
      <c r="AI4800" t="s">
        <v>91</v>
      </c>
      <c r="AL4800" t="s">
        <v>71</v>
      </c>
      <c r="AM4800" t="s">
        <v>92</v>
      </c>
      <c r="AN4800" t="s">
        <v>91</v>
      </c>
      <c r="AO4800" t="s">
        <v>176</v>
      </c>
      <c r="AS4800" t="s">
        <v>2925</v>
      </c>
      <c r="AT4800" t="s">
        <v>256</v>
      </c>
      <c r="AU4800" t="s">
        <v>921</v>
      </c>
      <c r="AV4800" t="s">
        <v>368</v>
      </c>
    </row>
    <row r="4801" spans="1:50" x14ac:dyDescent="0.25">
      <c r="A4801">
        <v>4800</v>
      </c>
      <c r="B4801" t="s">
        <v>16158</v>
      </c>
      <c r="C4801" t="s">
        <v>16159</v>
      </c>
      <c r="D4801" t="s">
        <v>549</v>
      </c>
      <c r="E4801" t="s">
        <v>3694</v>
      </c>
      <c r="F4801" t="s">
        <v>4766</v>
      </c>
      <c r="G4801" t="s">
        <v>8209</v>
      </c>
      <c r="H4801" t="s">
        <v>16138</v>
      </c>
      <c r="I4801" s="1">
        <f t="shared" si="74"/>
        <v>38580</v>
      </c>
      <c r="J4801" t="s">
        <v>661</v>
      </c>
      <c r="K4801" t="s">
        <v>16160</v>
      </c>
      <c r="L4801" t="b">
        <v>1</v>
      </c>
      <c r="M4801" t="s">
        <v>450</v>
      </c>
      <c r="S4801" t="b">
        <v>0</v>
      </c>
      <c r="T4801" t="b">
        <v>0</v>
      </c>
      <c r="U4801" t="s">
        <v>89</v>
      </c>
      <c r="W4801" t="s">
        <v>284</v>
      </c>
      <c r="Y4801" t="s">
        <v>857</v>
      </c>
      <c r="AE4801" t="b">
        <v>0</v>
      </c>
      <c r="AF4801" t="b">
        <v>1</v>
      </c>
      <c r="AG4801" t="s">
        <v>69</v>
      </c>
      <c r="AH4801" t="s">
        <v>91</v>
      </c>
      <c r="AI4801" t="s">
        <v>92</v>
      </c>
      <c r="AL4801" t="s">
        <v>92</v>
      </c>
      <c r="AM4801" t="s">
        <v>71</v>
      </c>
      <c r="AN4801" t="s">
        <v>91</v>
      </c>
      <c r="AO4801" t="s">
        <v>176</v>
      </c>
      <c r="AS4801" t="s">
        <v>5624</v>
      </c>
      <c r="AT4801" t="s">
        <v>8836</v>
      </c>
      <c r="AU4801" t="s">
        <v>367</v>
      </c>
      <c r="AV4801" t="s">
        <v>357</v>
      </c>
    </row>
    <row r="4802" spans="1:50" x14ac:dyDescent="0.25">
      <c r="A4802">
        <v>4801</v>
      </c>
      <c r="B4802" t="s">
        <v>16161</v>
      </c>
      <c r="C4802" t="s">
        <v>2191</v>
      </c>
      <c r="D4802" t="s">
        <v>549</v>
      </c>
      <c r="E4802" t="s">
        <v>2183</v>
      </c>
      <c r="F4802" t="s">
        <v>382</v>
      </c>
      <c r="G4802" t="s">
        <v>8209</v>
      </c>
      <c r="H4802" t="s">
        <v>16138</v>
      </c>
      <c r="I4802" s="1">
        <f t="shared" si="74"/>
        <v>38580</v>
      </c>
      <c r="J4802" t="s">
        <v>745</v>
      </c>
      <c r="K4802" t="s">
        <v>16162</v>
      </c>
      <c r="L4802" t="b">
        <v>1</v>
      </c>
      <c r="M4802" t="s">
        <v>450</v>
      </c>
      <c r="S4802" t="b">
        <v>0</v>
      </c>
      <c r="T4802" t="b">
        <v>0</v>
      </c>
      <c r="U4802" t="s">
        <v>390</v>
      </c>
      <c r="W4802" t="s">
        <v>176</v>
      </c>
      <c r="Y4802" t="s">
        <v>68</v>
      </c>
      <c r="AE4802" t="b">
        <v>0</v>
      </c>
      <c r="AF4802" t="b">
        <v>0</v>
      </c>
      <c r="AG4802" t="s">
        <v>69</v>
      </c>
      <c r="AH4802" t="s">
        <v>92</v>
      </c>
      <c r="AI4802" t="s">
        <v>94</v>
      </c>
      <c r="AK4802" t="s">
        <v>176</v>
      </c>
      <c r="AL4802" t="s">
        <v>92</v>
      </c>
      <c r="AM4802" t="s">
        <v>91</v>
      </c>
      <c r="AN4802" t="s">
        <v>176</v>
      </c>
      <c r="AO4802" t="s">
        <v>91</v>
      </c>
      <c r="AS4802" t="s">
        <v>5481</v>
      </c>
      <c r="AT4802" t="s">
        <v>16163</v>
      </c>
      <c r="AU4802" t="s">
        <v>725</v>
      </c>
      <c r="AV4802" t="s">
        <v>445</v>
      </c>
    </row>
    <row r="4803" spans="1:50" x14ac:dyDescent="0.25">
      <c r="A4803">
        <v>4802</v>
      </c>
      <c r="B4803" t="s">
        <v>16164</v>
      </c>
      <c r="C4803" t="s">
        <v>6661</v>
      </c>
      <c r="D4803" t="s">
        <v>549</v>
      </c>
      <c r="E4803" t="s">
        <v>6662</v>
      </c>
      <c r="F4803" t="s">
        <v>156</v>
      </c>
      <c r="G4803" t="s">
        <v>8574</v>
      </c>
      <c r="H4803" t="s">
        <v>16138</v>
      </c>
      <c r="I4803" s="1">
        <f t="shared" ref="I4803:I4866" si="75">DATEVALUE(H4803)</f>
        <v>38580</v>
      </c>
      <c r="J4803" t="s">
        <v>268</v>
      </c>
      <c r="K4803" t="s">
        <v>16165</v>
      </c>
      <c r="L4803" t="b">
        <v>1</v>
      </c>
      <c r="M4803" t="s">
        <v>450</v>
      </c>
      <c r="S4803" t="b">
        <v>0</v>
      </c>
      <c r="T4803" t="b">
        <v>0</v>
      </c>
      <c r="U4803" t="s">
        <v>848</v>
      </c>
      <c r="W4803" t="s">
        <v>400</v>
      </c>
      <c r="Y4803" t="s">
        <v>68</v>
      </c>
      <c r="AE4803" t="b">
        <v>0</v>
      </c>
      <c r="AF4803" t="b">
        <v>0</v>
      </c>
      <c r="AG4803" t="s">
        <v>69</v>
      </c>
      <c r="AH4803" t="s">
        <v>284</v>
      </c>
      <c r="AI4803" t="s">
        <v>176</v>
      </c>
      <c r="AK4803" t="s">
        <v>176</v>
      </c>
      <c r="AL4803" t="s">
        <v>94</v>
      </c>
      <c r="AM4803" t="s">
        <v>176</v>
      </c>
      <c r="AN4803" t="s">
        <v>176</v>
      </c>
      <c r="AO4803" t="s">
        <v>91</v>
      </c>
      <c r="AS4803" t="s">
        <v>322</v>
      </c>
      <c r="AT4803" t="s">
        <v>7762</v>
      </c>
      <c r="AU4803" t="s">
        <v>4599</v>
      </c>
      <c r="AV4803" t="s">
        <v>385</v>
      </c>
    </row>
    <row r="4804" spans="1:50" x14ac:dyDescent="0.25">
      <c r="A4804">
        <v>4803</v>
      </c>
      <c r="B4804" t="s">
        <v>16166</v>
      </c>
      <c r="C4804" t="s">
        <v>16167</v>
      </c>
      <c r="D4804" t="s">
        <v>549</v>
      </c>
      <c r="E4804" t="s">
        <v>16168</v>
      </c>
      <c r="F4804" t="s">
        <v>89</v>
      </c>
      <c r="G4804" t="s">
        <v>16137</v>
      </c>
      <c r="H4804" t="s">
        <v>16138</v>
      </c>
      <c r="I4804" s="1">
        <f t="shared" si="75"/>
        <v>38580</v>
      </c>
      <c r="J4804" t="s">
        <v>397</v>
      </c>
      <c r="K4804" t="s">
        <v>16169</v>
      </c>
      <c r="L4804" t="b">
        <v>1</v>
      </c>
      <c r="M4804" t="s">
        <v>450</v>
      </c>
      <c r="S4804" t="b">
        <v>0</v>
      </c>
      <c r="T4804" t="b">
        <v>0</v>
      </c>
      <c r="U4804" t="s">
        <v>848</v>
      </c>
      <c r="W4804" t="s">
        <v>128</v>
      </c>
      <c r="Y4804" t="s">
        <v>302</v>
      </c>
      <c r="AE4804" t="b">
        <v>0</v>
      </c>
      <c r="AF4804" t="b">
        <v>0</v>
      </c>
      <c r="AG4804" t="s">
        <v>69</v>
      </c>
      <c r="AH4804" t="s">
        <v>158</v>
      </c>
      <c r="AI4804" t="s">
        <v>92</v>
      </c>
      <c r="AK4804" t="s">
        <v>91</v>
      </c>
      <c r="AL4804" t="s">
        <v>91</v>
      </c>
      <c r="AM4804" t="s">
        <v>91</v>
      </c>
      <c r="AN4804" t="s">
        <v>91</v>
      </c>
      <c r="AO4804" t="s">
        <v>91</v>
      </c>
      <c r="AS4804" t="s">
        <v>4688</v>
      </c>
      <c r="AT4804" t="s">
        <v>7314</v>
      </c>
      <c r="AU4804" t="s">
        <v>386</v>
      </c>
      <c r="AV4804" t="s">
        <v>386</v>
      </c>
    </row>
    <row r="4805" spans="1:50" x14ac:dyDescent="0.25">
      <c r="A4805">
        <v>4804</v>
      </c>
      <c r="B4805" t="s">
        <v>16170</v>
      </c>
      <c r="C4805" t="s">
        <v>16171</v>
      </c>
      <c r="D4805" t="s">
        <v>549</v>
      </c>
      <c r="E4805" t="s">
        <v>16172</v>
      </c>
      <c r="F4805" t="s">
        <v>312</v>
      </c>
      <c r="G4805" t="s">
        <v>16137</v>
      </c>
      <c r="H4805" t="s">
        <v>16138</v>
      </c>
      <c r="I4805" s="1">
        <f t="shared" si="75"/>
        <v>38580</v>
      </c>
      <c r="J4805" t="s">
        <v>2723</v>
      </c>
      <c r="K4805" t="s">
        <v>16173</v>
      </c>
      <c r="L4805" t="b">
        <v>1</v>
      </c>
      <c r="M4805" t="s">
        <v>450</v>
      </c>
      <c r="S4805" t="b">
        <v>0</v>
      </c>
      <c r="T4805" t="b">
        <v>0</v>
      </c>
      <c r="U4805" t="s">
        <v>1247</v>
      </c>
      <c r="W4805" t="s">
        <v>410</v>
      </c>
      <c r="Y4805" t="s">
        <v>94</v>
      </c>
      <c r="AE4805" t="b">
        <v>0</v>
      </c>
      <c r="AF4805" t="b">
        <v>1</v>
      </c>
      <c r="AG4805" t="s">
        <v>69</v>
      </c>
      <c r="AH4805" t="s">
        <v>69</v>
      </c>
      <c r="AI4805" t="s">
        <v>91</v>
      </c>
      <c r="AK4805" t="s">
        <v>71</v>
      </c>
      <c r="AL4805" t="s">
        <v>71</v>
      </c>
      <c r="AM4805" t="s">
        <v>91</v>
      </c>
      <c r="AN4805" t="s">
        <v>176</v>
      </c>
      <c r="AO4805" t="s">
        <v>176</v>
      </c>
      <c r="AS4805" t="s">
        <v>4805</v>
      </c>
      <c r="AT4805" t="s">
        <v>5757</v>
      </c>
      <c r="AU4805" t="s">
        <v>604</v>
      </c>
      <c r="AV4805" t="s">
        <v>400</v>
      </c>
    </row>
    <row r="4806" spans="1:50" x14ac:dyDescent="0.25">
      <c r="A4806">
        <v>4805</v>
      </c>
      <c r="B4806" t="s">
        <v>16174</v>
      </c>
      <c r="C4806" t="s">
        <v>3246</v>
      </c>
      <c r="D4806" t="s">
        <v>549</v>
      </c>
      <c r="E4806" t="s">
        <v>3247</v>
      </c>
      <c r="F4806" t="s">
        <v>848</v>
      </c>
      <c r="G4806" t="s">
        <v>8209</v>
      </c>
      <c r="H4806" t="s">
        <v>16138</v>
      </c>
      <c r="I4806" s="1">
        <f t="shared" si="75"/>
        <v>38580</v>
      </c>
      <c r="J4806" t="s">
        <v>448</v>
      </c>
      <c r="K4806" t="s">
        <v>16175</v>
      </c>
      <c r="L4806" t="b">
        <v>1</v>
      </c>
      <c r="M4806" t="s">
        <v>450</v>
      </c>
      <c r="S4806" t="b">
        <v>0</v>
      </c>
      <c r="T4806" t="b">
        <v>0</v>
      </c>
      <c r="U4806" t="s">
        <v>848</v>
      </c>
      <c r="W4806" t="s">
        <v>363</v>
      </c>
      <c r="Y4806" t="s">
        <v>1277</v>
      </c>
      <c r="AE4806" t="b">
        <v>0</v>
      </c>
      <c r="AF4806" t="b">
        <v>1</v>
      </c>
      <c r="AG4806" t="s">
        <v>69</v>
      </c>
      <c r="AH4806" t="s">
        <v>94</v>
      </c>
      <c r="AI4806" t="s">
        <v>94</v>
      </c>
      <c r="AL4806" t="s">
        <v>92</v>
      </c>
      <c r="AM4806" t="s">
        <v>91</v>
      </c>
      <c r="AN4806" t="s">
        <v>91</v>
      </c>
      <c r="AO4806" t="s">
        <v>91</v>
      </c>
      <c r="AS4806" t="s">
        <v>270</v>
      </c>
      <c r="AT4806" t="s">
        <v>7197</v>
      </c>
      <c r="AU4806" t="s">
        <v>266</v>
      </c>
      <c r="AV4806" t="s">
        <v>357</v>
      </c>
    </row>
    <row r="4807" spans="1:50" x14ac:dyDescent="0.25">
      <c r="A4807">
        <v>4806</v>
      </c>
      <c r="B4807" t="s">
        <v>16176</v>
      </c>
      <c r="C4807" t="s">
        <v>16177</v>
      </c>
      <c r="D4807" t="s">
        <v>549</v>
      </c>
      <c r="E4807" t="s">
        <v>16178</v>
      </c>
      <c r="F4807" t="s">
        <v>265</v>
      </c>
      <c r="G4807" t="s">
        <v>16179</v>
      </c>
      <c r="H4807" t="s">
        <v>16138</v>
      </c>
      <c r="I4807" s="1">
        <f t="shared" si="75"/>
        <v>38580</v>
      </c>
      <c r="J4807" t="s">
        <v>578</v>
      </c>
      <c r="K4807" t="s">
        <v>16180</v>
      </c>
      <c r="L4807" t="b">
        <v>1</v>
      </c>
      <c r="M4807" t="s">
        <v>450</v>
      </c>
      <c r="S4807" t="b">
        <v>0</v>
      </c>
      <c r="T4807" t="b">
        <v>0</v>
      </c>
      <c r="U4807" t="s">
        <v>848</v>
      </c>
      <c r="W4807" t="s">
        <v>81</v>
      </c>
      <c r="AE4807" t="b">
        <v>0</v>
      </c>
      <c r="AF4807" t="b">
        <v>1</v>
      </c>
      <c r="AG4807" t="s">
        <v>69</v>
      </c>
      <c r="AH4807" t="s">
        <v>158</v>
      </c>
      <c r="AI4807" t="s">
        <v>214</v>
      </c>
      <c r="AK4807" t="s">
        <v>176</v>
      </c>
      <c r="AL4807" t="s">
        <v>71</v>
      </c>
      <c r="AM4807" t="s">
        <v>71</v>
      </c>
      <c r="AN4807" t="s">
        <v>176</v>
      </c>
      <c r="AO4807" t="s">
        <v>176</v>
      </c>
    </row>
    <row r="4808" spans="1:50" x14ac:dyDescent="0.25">
      <c r="A4808">
        <v>4807</v>
      </c>
      <c r="B4808" t="s">
        <v>16181</v>
      </c>
      <c r="C4808" t="s">
        <v>16182</v>
      </c>
      <c r="D4808" t="s">
        <v>549</v>
      </c>
      <c r="E4808" t="s">
        <v>16183</v>
      </c>
      <c r="F4808" t="s">
        <v>848</v>
      </c>
      <c r="G4808" t="s">
        <v>8209</v>
      </c>
      <c r="H4808" t="s">
        <v>16138</v>
      </c>
      <c r="I4808" s="1">
        <f t="shared" si="75"/>
        <v>38580</v>
      </c>
      <c r="J4808" t="s">
        <v>502</v>
      </c>
      <c r="K4808" t="s">
        <v>16184</v>
      </c>
      <c r="L4808" t="b">
        <v>1</v>
      </c>
      <c r="M4808" t="s">
        <v>450</v>
      </c>
      <c r="S4808" t="b">
        <v>0</v>
      </c>
      <c r="T4808" t="b">
        <v>0</v>
      </c>
      <c r="U4808" t="s">
        <v>848</v>
      </c>
      <c r="W4808" t="s">
        <v>363</v>
      </c>
      <c r="Y4808" t="s">
        <v>1274</v>
      </c>
      <c r="AE4808" t="b">
        <v>0</v>
      </c>
      <c r="AF4808" t="b">
        <v>1</v>
      </c>
      <c r="AG4808" t="s">
        <v>69</v>
      </c>
      <c r="AH4808" t="s">
        <v>186</v>
      </c>
      <c r="AI4808" t="s">
        <v>92</v>
      </c>
      <c r="AL4808" t="s">
        <v>71</v>
      </c>
      <c r="AM4808" t="s">
        <v>91</v>
      </c>
      <c r="AN4808" t="s">
        <v>71</v>
      </c>
      <c r="AO4808" t="s">
        <v>91</v>
      </c>
      <c r="AS4808" t="s">
        <v>3539</v>
      </c>
      <c r="AT4808" t="s">
        <v>12741</v>
      </c>
      <c r="AU4808" t="s">
        <v>472</v>
      </c>
      <c r="AV4808" t="s">
        <v>266</v>
      </c>
      <c r="AW4808" t="s">
        <v>4982</v>
      </c>
    </row>
    <row r="4809" spans="1:50" x14ac:dyDescent="0.25">
      <c r="A4809">
        <v>4808</v>
      </c>
      <c r="B4809" t="s">
        <v>16185</v>
      </c>
      <c r="C4809" t="s">
        <v>16186</v>
      </c>
      <c r="D4809" t="s">
        <v>549</v>
      </c>
      <c r="E4809" t="s">
        <v>16187</v>
      </c>
      <c r="F4809" t="s">
        <v>89</v>
      </c>
      <c r="G4809" t="s">
        <v>8209</v>
      </c>
      <c r="H4809" t="s">
        <v>16138</v>
      </c>
      <c r="I4809" s="1">
        <f t="shared" si="75"/>
        <v>38580</v>
      </c>
      <c r="J4809" t="s">
        <v>617</v>
      </c>
      <c r="K4809" t="s">
        <v>16188</v>
      </c>
      <c r="L4809" t="b">
        <v>1</v>
      </c>
      <c r="M4809" t="s">
        <v>450</v>
      </c>
      <c r="S4809" t="b">
        <v>0</v>
      </c>
      <c r="T4809" t="b">
        <v>0</v>
      </c>
      <c r="U4809" t="s">
        <v>848</v>
      </c>
      <c r="W4809" t="s">
        <v>410</v>
      </c>
      <c r="Y4809" t="s">
        <v>1274</v>
      </c>
      <c r="AE4809" t="b">
        <v>0</v>
      </c>
      <c r="AF4809" t="b">
        <v>1</v>
      </c>
      <c r="AG4809" t="s">
        <v>69</v>
      </c>
      <c r="AH4809" t="s">
        <v>94</v>
      </c>
      <c r="AI4809" t="s">
        <v>71</v>
      </c>
      <c r="AK4809" t="s">
        <v>176</v>
      </c>
      <c r="AL4809" t="s">
        <v>71</v>
      </c>
      <c r="AM4809" t="s">
        <v>176</v>
      </c>
      <c r="AN4809" t="s">
        <v>91</v>
      </c>
      <c r="AO4809" t="s">
        <v>71</v>
      </c>
      <c r="AS4809" t="s">
        <v>4622</v>
      </c>
      <c r="AT4809" t="s">
        <v>609</v>
      </c>
      <c r="AU4809" t="s">
        <v>386</v>
      </c>
      <c r="AV4809" t="s">
        <v>379</v>
      </c>
    </row>
    <row r="4810" spans="1:50" x14ac:dyDescent="0.25">
      <c r="A4810">
        <v>4809</v>
      </c>
      <c r="B4810" t="s">
        <v>16189</v>
      </c>
      <c r="C4810" t="s">
        <v>7040</v>
      </c>
      <c r="D4810" t="s">
        <v>549</v>
      </c>
      <c r="E4810" t="s">
        <v>7035</v>
      </c>
      <c r="F4810" t="s">
        <v>218</v>
      </c>
      <c r="G4810" t="s">
        <v>8574</v>
      </c>
      <c r="H4810" t="s">
        <v>16138</v>
      </c>
      <c r="I4810" s="1">
        <f t="shared" si="75"/>
        <v>38580</v>
      </c>
      <c r="J4810" t="s">
        <v>2564</v>
      </c>
      <c r="K4810" t="s">
        <v>16190</v>
      </c>
      <c r="L4810" t="b">
        <v>1</v>
      </c>
      <c r="M4810" t="s">
        <v>450</v>
      </c>
      <c r="S4810" t="b">
        <v>0</v>
      </c>
      <c r="T4810" t="b">
        <v>0</v>
      </c>
      <c r="U4810" t="s">
        <v>848</v>
      </c>
      <c r="W4810" t="s">
        <v>472</v>
      </c>
      <c r="Y4810" t="s">
        <v>158</v>
      </c>
      <c r="AE4810" t="b">
        <v>0</v>
      </c>
      <c r="AF4810" t="b">
        <v>0</v>
      </c>
      <c r="AG4810" t="s">
        <v>69</v>
      </c>
      <c r="AH4810" t="s">
        <v>71</v>
      </c>
      <c r="AI4810" t="s">
        <v>94</v>
      </c>
      <c r="AK4810" t="s">
        <v>176</v>
      </c>
      <c r="AL4810" t="s">
        <v>91</v>
      </c>
      <c r="AM4810" t="s">
        <v>92</v>
      </c>
      <c r="AN4810" t="s">
        <v>176</v>
      </c>
      <c r="AO4810" t="s">
        <v>91</v>
      </c>
      <c r="AS4810" t="s">
        <v>4106</v>
      </c>
      <c r="AT4810" t="s">
        <v>12667</v>
      </c>
      <c r="AU4810" t="s">
        <v>1352</v>
      </c>
      <c r="AV4810" t="s">
        <v>379</v>
      </c>
    </row>
    <row r="4811" spans="1:50" x14ac:dyDescent="0.25">
      <c r="A4811">
        <v>4810</v>
      </c>
      <c r="B4811" t="s">
        <v>16191</v>
      </c>
      <c r="C4811" t="s">
        <v>16192</v>
      </c>
      <c r="D4811" t="s">
        <v>549</v>
      </c>
      <c r="E4811" t="s">
        <v>16193</v>
      </c>
      <c r="F4811" t="s">
        <v>90</v>
      </c>
      <c r="G4811" t="s">
        <v>16137</v>
      </c>
      <c r="H4811" t="s">
        <v>16138</v>
      </c>
      <c r="I4811" s="1">
        <f t="shared" si="75"/>
        <v>38580</v>
      </c>
      <c r="J4811" t="s">
        <v>391</v>
      </c>
      <c r="K4811" t="s">
        <v>16194</v>
      </c>
      <c r="L4811" t="b">
        <v>1</v>
      </c>
      <c r="M4811" t="s">
        <v>450</v>
      </c>
      <c r="S4811" t="b">
        <v>0</v>
      </c>
      <c r="T4811" t="b">
        <v>0</v>
      </c>
      <c r="U4811" t="s">
        <v>1247</v>
      </c>
      <c r="W4811" t="s">
        <v>102</v>
      </c>
      <c r="Y4811" t="s">
        <v>94</v>
      </c>
      <c r="AE4811" t="b">
        <v>0</v>
      </c>
      <c r="AF4811" t="b">
        <v>0</v>
      </c>
      <c r="AG4811" t="s">
        <v>69</v>
      </c>
      <c r="AH4811" t="s">
        <v>186</v>
      </c>
      <c r="AI4811" t="s">
        <v>71</v>
      </c>
      <c r="AK4811" t="s">
        <v>176</v>
      </c>
      <c r="AL4811" t="s">
        <v>91</v>
      </c>
      <c r="AM4811" t="s">
        <v>71</v>
      </c>
      <c r="AN4811" t="s">
        <v>91</v>
      </c>
      <c r="AO4811" t="s">
        <v>91</v>
      </c>
      <c r="AS4811" t="s">
        <v>227</v>
      </c>
      <c r="AT4811" t="s">
        <v>763</v>
      </c>
      <c r="AU4811" t="s">
        <v>1278</v>
      </c>
      <c r="AV4811" t="s">
        <v>431</v>
      </c>
    </row>
    <row r="4812" spans="1:50" x14ac:dyDescent="0.25">
      <c r="A4812">
        <v>4811</v>
      </c>
      <c r="B4812" t="s">
        <v>16195</v>
      </c>
      <c r="C4812" t="s">
        <v>3253</v>
      </c>
      <c r="D4812" t="s">
        <v>549</v>
      </c>
      <c r="E4812" t="s">
        <v>3254</v>
      </c>
      <c r="F4812" t="s">
        <v>354</v>
      </c>
      <c r="G4812" t="s">
        <v>8209</v>
      </c>
      <c r="H4812" t="s">
        <v>16138</v>
      </c>
      <c r="I4812" s="1">
        <f t="shared" si="75"/>
        <v>38580</v>
      </c>
      <c r="J4812" t="s">
        <v>374</v>
      </c>
      <c r="K4812" t="s">
        <v>16196</v>
      </c>
      <c r="L4812" t="b">
        <v>1</v>
      </c>
      <c r="M4812" t="s">
        <v>450</v>
      </c>
      <c r="S4812" t="b">
        <v>0</v>
      </c>
      <c r="T4812" t="b">
        <v>0</v>
      </c>
      <c r="U4812" t="s">
        <v>848</v>
      </c>
      <c r="W4812" t="s">
        <v>363</v>
      </c>
      <c r="Y4812" t="s">
        <v>1277</v>
      </c>
      <c r="AE4812" t="b">
        <v>0</v>
      </c>
      <c r="AF4812" t="b">
        <v>1</v>
      </c>
      <c r="AG4812" t="s">
        <v>69</v>
      </c>
      <c r="AH4812" t="s">
        <v>186</v>
      </c>
      <c r="AI4812" t="s">
        <v>71</v>
      </c>
      <c r="AK4812" t="s">
        <v>176</v>
      </c>
      <c r="AL4812" t="s">
        <v>92</v>
      </c>
      <c r="AM4812" t="s">
        <v>176</v>
      </c>
      <c r="AN4812" t="s">
        <v>91</v>
      </c>
      <c r="AO4812" t="s">
        <v>91</v>
      </c>
      <c r="AS4812" t="s">
        <v>4826</v>
      </c>
      <c r="AT4812" t="s">
        <v>5907</v>
      </c>
      <c r="AU4812" t="s">
        <v>479</v>
      </c>
      <c r="AV4812" t="s">
        <v>400</v>
      </c>
      <c r="AW4812" t="s">
        <v>3122</v>
      </c>
    </row>
    <row r="4813" spans="1:50" x14ac:dyDescent="0.25">
      <c r="A4813">
        <v>4812</v>
      </c>
      <c r="B4813" t="s">
        <v>16197</v>
      </c>
      <c r="C4813" t="s">
        <v>3813</v>
      </c>
      <c r="D4813" t="s">
        <v>549</v>
      </c>
      <c r="E4813" t="s">
        <v>3207</v>
      </c>
      <c r="F4813" t="s">
        <v>3814</v>
      </c>
      <c r="G4813" t="s">
        <v>16179</v>
      </c>
      <c r="H4813" t="s">
        <v>16138</v>
      </c>
      <c r="I4813" s="1">
        <f t="shared" si="75"/>
        <v>38580</v>
      </c>
      <c r="J4813" t="s">
        <v>268</v>
      </c>
      <c r="K4813" t="s">
        <v>16165</v>
      </c>
      <c r="L4813" t="b">
        <v>1</v>
      </c>
      <c r="M4813" t="s">
        <v>450</v>
      </c>
      <c r="S4813" t="b">
        <v>0</v>
      </c>
      <c r="T4813" t="b">
        <v>0</v>
      </c>
      <c r="U4813" t="s">
        <v>390</v>
      </c>
      <c r="W4813" t="s">
        <v>91</v>
      </c>
      <c r="Y4813" t="s">
        <v>2390</v>
      </c>
      <c r="AE4813" t="b">
        <v>0</v>
      </c>
      <c r="AF4813" t="b">
        <v>1</v>
      </c>
      <c r="AG4813" t="s">
        <v>69</v>
      </c>
      <c r="AH4813" t="s">
        <v>92</v>
      </c>
      <c r="AI4813" t="s">
        <v>176</v>
      </c>
      <c r="AL4813" t="s">
        <v>214</v>
      </c>
      <c r="AM4813" t="s">
        <v>92</v>
      </c>
      <c r="AN4813" t="s">
        <v>91</v>
      </c>
      <c r="AO4813" t="s">
        <v>284</v>
      </c>
      <c r="AS4813" t="s">
        <v>4781</v>
      </c>
      <c r="AT4813" t="s">
        <v>9349</v>
      </c>
      <c r="AU4813" t="s">
        <v>571</v>
      </c>
      <c r="AV4813" t="s">
        <v>368</v>
      </c>
      <c r="AW4813" t="s">
        <v>5343</v>
      </c>
      <c r="AX4813" t="s">
        <v>69</v>
      </c>
    </row>
    <row r="4814" spans="1:50" x14ac:dyDescent="0.25">
      <c r="A4814">
        <v>4813</v>
      </c>
      <c r="B4814" t="s">
        <v>16198</v>
      </c>
      <c r="C4814" t="s">
        <v>10608</v>
      </c>
      <c r="D4814" t="s">
        <v>549</v>
      </c>
      <c r="E4814" t="s">
        <v>10609</v>
      </c>
      <c r="F4814" t="s">
        <v>584</v>
      </c>
      <c r="G4814" t="s">
        <v>16179</v>
      </c>
      <c r="H4814" t="s">
        <v>16138</v>
      </c>
      <c r="I4814" s="1">
        <f t="shared" si="75"/>
        <v>38580</v>
      </c>
      <c r="J4814" t="s">
        <v>895</v>
      </c>
      <c r="K4814" t="s">
        <v>16199</v>
      </c>
      <c r="L4814" t="b">
        <v>1</v>
      </c>
      <c r="M4814" t="s">
        <v>450</v>
      </c>
      <c r="S4814" t="b">
        <v>0</v>
      </c>
      <c r="T4814" t="b">
        <v>0</v>
      </c>
      <c r="U4814" t="s">
        <v>89</v>
      </c>
      <c r="W4814" t="s">
        <v>400</v>
      </c>
      <c r="Y4814" t="s">
        <v>364</v>
      </c>
      <c r="AE4814" t="b">
        <v>0</v>
      </c>
      <c r="AF4814" t="b">
        <v>0</v>
      </c>
      <c r="AG4814" t="s">
        <v>69</v>
      </c>
      <c r="AH4814" t="s">
        <v>94</v>
      </c>
      <c r="AI4814" t="s">
        <v>71</v>
      </c>
      <c r="AK4814" t="s">
        <v>92</v>
      </c>
      <c r="AL4814" t="s">
        <v>71</v>
      </c>
      <c r="AM4814" t="s">
        <v>176</v>
      </c>
      <c r="AO4814" t="s">
        <v>91</v>
      </c>
      <c r="AS4814" t="s">
        <v>2925</v>
      </c>
      <c r="AT4814" t="s">
        <v>7734</v>
      </c>
      <c r="AU4814" t="s">
        <v>10677</v>
      </c>
      <c r="AV4814" t="s">
        <v>379</v>
      </c>
      <c r="AX4814" t="s">
        <v>848</v>
      </c>
    </row>
    <row r="4815" spans="1:50" x14ac:dyDescent="0.25">
      <c r="A4815">
        <v>4814</v>
      </c>
      <c r="B4815" t="s">
        <v>16200</v>
      </c>
      <c r="C4815" t="s">
        <v>16201</v>
      </c>
      <c r="D4815" t="s">
        <v>549</v>
      </c>
      <c r="E4815" t="s">
        <v>7134</v>
      </c>
      <c r="F4815" t="s">
        <v>148</v>
      </c>
      <c r="G4815" t="s">
        <v>8209</v>
      </c>
      <c r="H4815" t="s">
        <v>16138</v>
      </c>
      <c r="I4815" s="1">
        <f t="shared" si="75"/>
        <v>38580</v>
      </c>
      <c r="J4815" t="s">
        <v>174</v>
      </c>
      <c r="K4815" t="s">
        <v>16202</v>
      </c>
      <c r="L4815" t="b">
        <v>1</v>
      </c>
      <c r="M4815" t="s">
        <v>450</v>
      </c>
      <c r="S4815" t="b">
        <v>0</v>
      </c>
      <c r="T4815" t="b">
        <v>0</v>
      </c>
      <c r="U4815" t="s">
        <v>848</v>
      </c>
      <c r="W4815" t="s">
        <v>102</v>
      </c>
      <c r="Y4815" t="s">
        <v>356</v>
      </c>
      <c r="AE4815" t="b">
        <v>0</v>
      </c>
      <c r="AF4815" t="b">
        <v>0</v>
      </c>
      <c r="AG4815" t="s">
        <v>69</v>
      </c>
      <c r="AH4815" t="s">
        <v>186</v>
      </c>
      <c r="AI4815" t="s">
        <v>91</v>
      </c>
      <c r="AL4815" t="s">
        <v>91</v>
      </c>
      <c r="AM4815" t="s">
        <v>91</v>
      </c>
      <c r="AN4815" t="s">
        <v>92</v>
      </c>
      <c r="AO4815" t="s">
        <v>91</v>
      </c>
      <c r="AS4815" t="s">
        <v>4695</v>
      </c>
      <c r="AT4815" t="s">
        <v>5681</v>
      </c>
      <c r="AU4815" t="s">
        <v>136</v>
      </c>
      <c r="AV4815" t="s">
        <v>431</v>
      </c>
    </row>
    <row r="4816" spans="1:50" x14ac:dyDescent="0.25">
      <c r="A4816">
        <v>4815</v>
      </c>
      <c r="B4816" t="s">
        <v>16203</v>
      </c>
      <c r="C4816" t="s">
        <v>16204</v>
      </c>
      <c r="D4816" t="s">
        <v>549</v>
      </c>
      <c r="E4816" t="s">
        <v>16205</v>
      </c>
      <c r="F4816" t="s">
        <v>491</v>
      </c>
      <c r="G4816" t="s">
        <v>8209</v>
      </c>
      <c r="H4816" t="s">
        <v>16138</v>
      </c>
      <c r="I4816" s="1">
        <f t="shared" si="75"/>
        <v>38580</v>
      </c>
      <c r="J4816" t="s">
        <v>1235</v>
      </c>
      <c r="K4816" t="s">
        <v>16206</v>
      </c>
      <c r="L4816" t="b">
        <v>1</v>
      </c>
      <c r="M4816" t="s">
        <v>450</v>
      </c>
      <c r="S4816" t="b">
        <v>0</v>
      </c>
      <c r="T4816" t="b">
        <v>0</v>
      </c>
      <c r="U4816" t="s">
        <v>848</v>
      </c>
      <c r="W4816" t="s">
        <v>363</v>
      </c>
      <c r="Y4816" t="s">
        <v>1277</v>
      </c>
      <c r="AE4816" t="b">
        <v>0</v>
      </c>
      <c r="AF4816" t="b">
        <v>0</v>
      </c>
      <c r="AG4816" t="s">
        <v>69</v>
      </c>
      <c r="AH4816" t="s">
        <v>158</v>
      </c>
      <c r="AI4816" t="s">
        <v>92</v>
      </c>
      <c r="AL4816" t="s">
        <v>71</v>
      </c>
      <c r="AM4816" t="s">
        <v>71</v>
      </c>
      <c r="AN4816" t="s">
        <v>91</v>
      </c>
      <c r="AO4816" t="s">
        <v>91</v>
      </c>
      <c r="AS4816" t="s">
        <v>4695</v>
      </c>
      <c r="AT4816" t="s">
        <v>917</v>
      </c>
      <c r="AU4816" t="s">
        <v>357</v>
      </c>
      <c r="AV4816" t="s">
        <v>379</v>
      </c>
    </row>
    <row r="4817" spans="1:50" x14ac:dyDescent="0.25">
      <c r="A4817">
        <v>4816</v>
      </c>
      <c r="B4817" t="s">
        <v>16207</v>
      </c>
      <c r="C4817" t="s">
        <v>16208</v>
      </c>
      <c r="D4817" t="s">
        <v>549</v>
      </c>
      <c r="E4817" t="s">
        <v>10803</v>
      </c>
      <c r="F4817" t="s">
        <v>2481</v>
      </c>
      <c r="G4817" t="s">
        <v>8574</v>
      </c>
      <c r="H4817" t="s">
        <v>16138</v>
      </c>
      <c r="I4817" s="1">
        <f t="shared" si="75"/>
        <v>38580</v>
      </c>
      <c r="J4817" t="s">
        <v>775</v>
      </c>
      <c r="K4817" t="s">
        <v>16209</v>
      </c>
      <c r="L4817" t="b">
        <v>1</v>
      </c>
      <c r="M4817" t="s">
        <v>450</v>
      </c>
      <c r="S4817" t="b">
        <v>0</v>
      </c>
      <c r="T4817" t="b">
        <v>0</v>
      </c>
      <c r="U4817" t="s">
        <v>848</v>
      </c>
      <c r="W4817" t="s">
        <v>410</v>
      </c>
      <c r="Y4817" t="s">
        <v>186</v>
      </c>
      <c r="AE4817" t="b">
        <v>0</v>
      </c>
      <c r="AF4817" t="b">
        <v>1</v>
      </c>
      <c r="AG4817" t="s">
        <v>69</v>
      </c>
      <c r="AH4817" t="s">
        <v>71</v>
      </c>
      <c r="AI4817" t="s">
        <v>91</v>
      </c>
      <c r="AK4817" t="s">
        <v>176</v>
      </c>
      <c r="AL4817" t="s">
        <v>92</v>
      </c>
      <c r="AM4817" t="s">
        <v>91</v>
      </c>
      <c r="AN4817" t="s">
        <v>176</v>
      </c>
      <c r="AO4817" t="s">
        <v>91</v>
      </c>
      <c r="AS4817" t="s">
        <v>4781</v>
      </c>
      <c r="AT4817" t="s">
        <v>8996</v>
      </c>
      <c r="AU4817" t="s">
        <v>1867</v>
      </c>
      <c r="AV4817" t="s">
        <v>479</v>
      </c>
    </row>
    <row r="4818" spans="1:50" x14ac:dyDescent="0.25">
      <c r="A4818">
        <v>4817</v>
      </c>
      <c r="B4818" t="s">
        <v>16210</v>
      </c>
      <c r="C4818" t="s">
        <v>16211</v>
      </c>
      <c r="D4818" t="s">
        <v>549</v>
      </c>
      <c r="E4818" t="s">
        <v>7143</v>
      </c>
      <c r="F4818" t="s">
        <v>571</v>
      </c>
      <c r="G4818" t="s">
        <v>8574</v>
      </c>
      <c r="H4818" t="s">
        <v>16138</v>
      </c>
      <c r="I4818" s="1">
        <f t="shared" si="75"/>
        <v>38580</v>
      </c>
      <c r="J4818" t="s">
        <v>114</v>
      </c>
      <c r="K4818" t="s">
        <v>16212</v>
      </c>
      <c r="L4818" t="b">
        <v>1</v>
      </c>
      <c r="M4818" t="s">
        <v>450</v>
      </c>
      <c r="S4818" t="b">
        <v>0</v>
      </c>
      <c r="T4818" t="b">
        <v>0</v>
      </c>
      <c r="U4818" t="s">
        <v>848</v>
      </c>
      <c r="W4818" t="s">
        <v>176</v>
      </c>
      <c r="Y4818" t="s">
        <v>68</v>
      </c>
      <c r="AE4818" t="b">
        <v>0</v>
      </c>
      <c r="AF4818" t="b">
        <v>1</v>
      </c>
      <c r="AG4818" t="s">
        <v>69</v>
      </c>
      <c r="AH4818" t="s">
        <v>92</v>
      </c>
      <c r="AI4818" t="s">
        <v>91</v>
      </c>
      <c r="AL4818" t="s">
        <v>92</v>
      </c>
      <c r="AM4818" t="s">
        <v>91</v>
      </c>
      <c r="AN4818" t="s">
        <v>91</v>
      </c>
      <c r="AO4818" t="s">
        <v>91</v>
      </c>
      <c r="AS4818" t="s">
        <v>5057</v>
      </c>
      <c r="AT4818" t="s">
        <v>3312</v>
      </c>
      <c r="AU4818" t="s">
        <v>604</v>
      </c>
      <c r="AV4818" t="s">
        <v>479</v>
      </c>
    </row>
    <row r="4819" spans="1:50" x14ac:dyDescent="0.25">
      <c r="A4819">
        <v>4818</v>
      </c>
      <c r="B4819" t="s">
        <v>16213</v>
      </c>
      <c r="C4819" t="s">
        <v>16214</v>
      </c>
      <c r="D4819" t="s">
        <v>549</v>
      </c>
      <c r="E4819" t="s">
        <v>16215</v>
      </c>
      <c r="F4819" t="s">
        <v>484</v>
      </c>
      <c r="G4819" t="s">
        <v>8574</v>
      </c>
      <c r="H4819" t="s">
        <v>16138</v>
      </c>
      <c r="I4819" s="1">
        <f t="shared" si="75"/>
        <v>38580</v>
      </c>
      <c r="J4819" t="s">
        <v>782</v>
      </c>
      <c r="K4819" t="s">
        <v>16216</v>
      </c>
      <c r="L4819" t="b">
        <v>1</v>
      </c>
      <c r="M4819" t="s">
        <v>450</v>
      </c>
      <c r="S4819" t="b">
        <v>0</v>
      </c>
      <c r="T4819" t="b">
        <v>0</v>
      </c>
      <c r="U4819" t="s">
        <v>848</v>
      </c>
      <c r="W4819" t="s">
        <v>410</v>
      </c>
      <c r="Y4819" t="s">
        <v>92</v>
      </c>
      <c r="AE4819" t="b">
        <v>0</v>
      </c>
      <c r="AF4819" t="b">
        <v>0</v>
      </c>
      <c r="AG4819" t="s">
        <v>69</v>
      </c>
      <c r="AH4819" t="s">
        <v>94</v>
      </c>
      <c r="AI4819" t="s">
        <v>71</v>
      </c>
      <c r="AK4819" t="s">
        <v>176</v>
      </c>
      <c r="AL4819" t="s">
        <v>92</v>
      </c>
      <c r="AM4819" t="s">
        <v>91</v>
      </c>
      <c r="AN4819" t="s">
        <v>176</v>
      </c>
      <c r="AO4819" t="s">
        <v>91</v>
      </c>
      <c r="AS4819" t="s">
        <v>299</v>
      </c>
      <c r="AT4819" t="s">
        <v>10092</v>
      </c>
      <c r="AU4819" t="s">
        <v>167</v>
      </c>
      <c r="AV4819" t="s">
        <v>440</v>
      </c>
    </row>
    <row r="4820" spans="1:50" x14ac:dyDescent="0.25">
      <c r="A4820">
        <v>4819</v>
      </c>
      <c r="B4820" t="s">
        <v>16217</v>
      </c>
      <c r="C4820" t="s">
        <v>16218</v>
      </c>
      <c r="D4820" t="s">
        <v>549</v>
      </c>
      <c r="E4820" t="s">
        <v>16219</v>
      </c>
      <c r="F4820" t="s">
        <v>484</v>
      </c>
      <c r="G4820" t="s">
        <v>16179</v>
      </c>
      <c r="H4820" t="s">
        <v>16138</v>
      </c>
      <c r="I4820" s="1">
        <f t="shared" si="75"/>
        <v>38580</v>
      </c>
      <c r="J4820" t="s">
        <v>541</v>
      </c>
      <c r="K4820" t="s">
        <v>16220</v>
      </c>
      <c r="L4820" t="b">
        <v>1</v>
      </c>
      <c r="M4820" t="s">
        <v>450</v>
      </c>
      <c r="S4820" t="b">
        <v>0</v>
      </c>
      <c r="T4820" t="b">
        <v>0</v>
      </c>
      <c r="U4820" t="s">
        <v>848</v>
      </c>
      <c r="W4820" t="s">
        <v>363</v>
      </c>
      <c r="Y4820" t="s">
        <v>71</v>
      </c>
      <c r="AE4820" t="b">
        <v>0</v>
      </c>
      <c r="AF4820" t="b">
        <v>1</v>
      </c>
      <c r="AG4820" t="s">
        <v>69</v>
      </c>
      <c r="AH4820" t="s">
        <v>186</v>
      </c>
      <c r="AI4820" t="s">
        <v>91</v>
      </c>
      <c r="AK4820" t="s">
        <v>91</v>
      </c>
      <c r="AL4820" t="s">
        <v>91</v>
      </c>
      <c r="AM4820" t="s">
        <v>71</v>
      </c>
      <c r="AO4820" t="s">
        <v>71</v>
      </c>
      <c r="AS4820" t="s">
        <v>4106</v>
      </c>
      <c r="AT4820" t="s">
        <v>5250</v>
      </c>
      <c r="AU4820" t="s">
        <v>16221</v>
      </c>
      <c r="AV4820" t="s">
        <v>386</v>
      </c>
      <c r="AX4820" t="s">
        <v>848</v>
      </c>
    </row>
    <row r="4821" spans="1:50" x14ac:dyDescent="0.25">
      <c r="A4821">
        <v>4820</v>
      </c>
      <c r="B4821" t="s">
        <v>16222</v>
      </c>
      <c r="C4821" t="s">
        <v>3269</v>
      </c>
      <c r="D4821" t="s">
        <v>549</v>
      </c>
      <c r="E4821" t="s">
        <v>2378</v>
      </c>
      <c r="F4821" t="s">
        <v>3270</v>
      </c>
      <c r="G4821" t="s">
        <v>8574</v>
      </c>
      <c r="H4821" t="s">
        <v>16138</v>
      </c>
      <c r="I4821" s="1">
        <f t="shared" si="75"/>
        <v>38580</v>
      </c>
      <c r="J4821" t="s">
        <v>282</v>
      </c>
      <c r="K4821" t="s">
        <v>16223</v>
      </c>
      <c r="L4821" t="b">
        <v>1</v>
      </c>
      <c r="M4821" t="s">
        <v>450</v>
      </c>
      <c r="S4821" t="b">
        <v>0</v>
      </c>
      <c r="T4821" t="b">
        <v>0</v>
      </c>
      <c r="U4821" t="s">
        <v>89</v>
      </c>
      <c r="W4821" t="s">
        <v>68</v>
      </c>
      <c r="Y4821" t="s">
        <v>127</v>
      </c>
      <c r="AE4821" t="b">
        <v>0</v>
      </c>
      <c r="AF4821" t="b">
        <v>0</v>
      </c>
      <c r="AG4821" t="s">
        <v>69</v>
      </c>
      <c r="AH4821" t="s">
        <v>284</v>
      </c>
      <c r="AI4821" t="s">
        <v>284</v>
      </c>
      <c r="AL4821" t="s">
        <v>94</v>
      </c>
      <c r="AM4821" t="s">
        <v>71</v>
      </c>
      <c r="AN4821" t="s">
        <v>91</v>
      </c>
      <c r="AS4821" t="s">
        <v>278</v>
      </c>
      <c r="AT4821" t="s">
        <v>6503</v>
      </c>
      <c r="AU4821" t="s">
        <v>136</v>
      </c>
      <c r="AV4821" t="s">
        <v>479</v>
      </c>
    </row>
    <row r="4822" spans="1:50" x14ac:dyDescent="0.25">
      <c r="A4822">
        <v>4821</v>
      </c>
      <c r="B4822" t="s">
        <v>16224</v>
      </c>
      <c r="C4822" t="s">
        <v>7146</v>
      </c>
      <c r="D4822" t="s">
        <v>549</v>
      </c>
      <c r="E4822" t="s">
        <v>3947</v>
      </c>
      <c r="F4822" t="s">
        <v>738</v>
      </c>
      <c r="G4822" t="s">
        <v>16179</v>
      </c>
      <c r="H4822" t="s">
        <v>16138</v>
      </c>
      <c r="I4822" s="1">
        <f t="shared" si="75"/>
        <v>38580</v>
      </c>
      <c r="J4822" t="s">
        <v>909</v>
      </c>
      <c r="K4822" t="s">
        <v>16225</v>
      </c>
      <c r="L4822" t="b">
        <v>1</v>
      </c>
      <c r="M4822" t="s">
        <v>450</v>
      </c>
      <c r="S4822" t="b">
        <v>0</v>
      </c>
      <c r="T4822" t="b">
        <v>0</v>
      </c>
      <c r="U4822" t="s">
        <v>848</v>
      </c>
      <c r="W4822" t="s">
        <v>400</v>
      </c>
      <c r="Y4822" t="s">
        <v>149</v>
      </c>
      <c r="AE4822" t="b">
        <v>0</v>
      </c>
      <c r="AF4822" t="b">
        <v>0</v>
      </c>
      <c r="AG4822" t="s">
        <v>69</v>
      </c>
      <c r="AH4822" t="s">
        <v>70</v>
      </c>
      <c r="AI4822" t="s">
        <v>91</v>
      </c>
      <c r="AK4822" t="s">
        <v>176</v>
      </c>
      <c r="AL4822" t="s">
        <v>92</v>
      </c>
      <c r="AM4822" t="s">
        <v>91</v>
      </c>
      <c r="AN4822" t="s">
        <v>214</v>
      </c>
      <c r="AO4822" t="s">
        <v>284</v>
      </c>
      <c r="AS4822" t="s">
        <v>1531</v>
      </c>
      <c r="AT4822" t="s">
        <v>6925</v>
      </c>
      <c r="AU4822" t="s">
        <v>385</v>
      </c>
      <c r="AV4822" t="s">
        <v>404</v>
      </c>
      <c r="AW4822" t="s">
        <v>5835</v>
      </c>
      <c r="AX4822" t="s">
        <v>89</v>
      </c>
    </row>
    <row r="4823" spans="1:50" x14ac:dyDescent="0.25">
      <c r="A4823">
        <v>4822</v>
      </c>
      <c r="B4823" t="s">
        <v>16226</v>
      </c>
      <c r="C4823" t="s">
        <v>7526</v>
      </c>
      <c r="D4823" t="s">
        <v>549</v>
      </c>
      <c r="E4823" t="s">
        <v>7522</v>
      </c>
      <c r="F4823" t="s">
        <v>738</v>
      </c>
      <c r="G4823" t="s">
        <v>8574</v>
      </c>
      <c r="H4823" t="s">
        <v>16138</v>
      </c>
      <c r="I4823" s="1">
        <f t="shared" si="75"/>
        <v>38580</v>
      </c>
      <c r="J4823" t="s">
        <v>1163</v>
      </c>
      <c r="K4823" t="s">
        <v>16227</v>
      </c>
      <c r="L4823" t="b">
        <v>1</v>
      </c>
      <c r="M4823" t="s">
        <v>450</v>
      </c>
      <c r="S4823" t="b">
        <v>0</v>
      </c>
      <c r="T4823" t="b">
        <v>0</v>
      </c>
      <c r="U4823" t="s">
        <v>848</v>
      </c>
      <c r="W4823" t="s">
        <v>176</v>
      </c>
      <c r="Y4823" t="s">
        <v>137</v>
      </c>
      <c r="AE4823" t="b">
        <v>0</v>
      </c>
      <c r="AF4823" t="b">
        <v>0</v>
      </c>
      <c r="AG4823" t="s">
        <v>69</v>
      </c>
      <c r="AH4823" t="s">
        <v>137</v>
      </c>
      <c r="AI4823" t="s">
        <v>71</v>
      </c>
      <c r="AK4823" t="s">
        <v>176</v>
      </c>
      <c r="AL4823" t="s">
        <v>92</v>
      </c>
      <c r="AM4823" t="s">
        <v>176</v>
      </c>
      <c r="AN4823" t="s">
        <v>176</v>
      </c>
      <c r="AO4823" t="s">
        <v>71</v>
      </c>
      <c r="AS4823" t="s">
        <v>4840</v>
      </c>
      <c r="AT4823" t="s">
        <v>11687</v>
      </c>
      <c r="AU4823" t="s">
        <v>460</v>
      </c>
      <c r="AV4823" t="s">
        <v>431</v>
      </c>
    </row>
    <row r="4824" spans="1:50" x14ac:dyDescent="0.25">
      <c r="A4824">
        <v>4823</v>
      </c>
      <c r="B4824" t="s">
        <v>16228</v>
      </c>
      <c r="C4824" t="s">
        <v>16229</v>
      </c>
      <c r="D4824" t="s">
        <v>549</v>
      </c>
      <c r="E4824" t="s">
        <v>16230</v>
      </c>
      <c r="F4824" t="s">
        <v>484</v>
      </c>
      <c r="G4824" t="s">
        <v>16137</v>
      </c>
      <c r="H4824" t="s">
        <v>16138</v>
      </c>
      <c r="I4824" s="1">
        <f t="shared" si="75"/>
        <v>38580</v>
      </c>
      <c r="J4824" t="s">
        <v>16231</v>
      </c>
      <c r="K4824" t="s">
        <v>16232</v>
      </c>
      <c r="L4824" t="b">
        <v>1</v>
      </c>
      <c r="M4824" t="s">
        <v>450</v>
      </c>
      <c r="S4824" t="b">
        <v>0</v>
      </c>
      <c r="T4824" t="b">
        <v>0</v>
      </c>
      <c r="U4824" t="s">
        <v>1247</v>
      </c>
      <c r="W4824" t="s">
        <v>363</v>
      </c>
      <c r="Y4824" t="s">
        <v>71</v>
      </c>
      <c r="AE4824" t="b">
        <v>0</v>
      </c>
      <c r="AF4824" t="b">
        <v>0</v>
      </c>
      <c r="AG4824" t="s">
        <v>69</v>
      </c>
      <c r="AH4824" t="s">
        <v>186</v>
      </c>
      <c r="AI4824" t="s">
        <v>71</v>
      </c>
      <c r="AK4824" t="s">
        <v>91</v>
      </c>
      <c r="AL4824" t="s">
        <v>92</v>
      </c>
      <c r="AM4824" t="s">
        <v>71</v>
      </c>
      <c r="AN4824" t="s">
        <v>176</v>
      </c>
      <c r="AS4824" t="s">
        <v>3566</v>
      </c>
      <c r="AT4824" t="s">
        <v>6535</v>
      </c>
      <c r="AU4824" t="s">
        <v>1088</v>
      </c>
      <c r="AV4824" t="s">
        <v>368</v>
      </c>
    </row>
    <row r="4825" spans="1:50" x14ac:dyDescent="0.25">
      <c r="A4825">
        <v>4824</v>
      </c>
      <c r="B4825" t="s">
        <v>16233</v>
      </c>
      <c r="C4825" t="s">
        <v>16234</v>
      </c>
      <c r="D4825" t="s">
        <v>549</v>
      </c>
      <c r="E4825" t="s">
        <v>16235</v>
      </c>
      <c r="F4825" t="s">
        <v>848</v>
      </c>
      <c r="G4825" t="s">
        <v>8209</v>
      </c>
      <c r="H4825" t="s">
        <v>16138</v>
      </c>
      <c r="I4825" s="1">
        <f t="shared" si="75"/>
        <v>38580</v>
      </c>
      <c r="J4825" t="s">
        <v>16236</v>
      </c>
      <c r="K4825" t="s">
        <v>16237</v>
      </c>
      <c r="L4825" t="b">
        <v>1</v>
      </c>
      <c r="M4825" t="s">
        <v>450</v>
      </c>
      <c r="S4825" t="b">
        <v>0</v>
      </c>
      <c r="T4825" t="b">
        <v>0</v>
      </c>
      <c r="U4825" t="s">
        <v>89</v>
      </c>
      <c r="W4825" t="s">
        <v>410</v>
      </c>
      <c r="Y4825" t="s">
        <v>1191</v>
      </c>
      <c r="AE4825" t="b">
        <v>0</v>
      </c>
      <c r="AF4825" t="b">
        <v>1</v>
      </c>
      <c r="AG4825" t="s">
        <v>69</v>
      </c>
      <c r="AH4825" t="s">
        <v>92</v>
      </c>
      <c r="AI4825" t="s">
        <v>92</v>
      </c>
      <c r="AL4825" t="s">
        <v>71</v>
      </c>
      <c r="AM4825" t="s">
        <v>91</v>
      </c>
      <c r="AN4825" t="s">
        <v>71</v>
      </c>
      <c r="AO4825" t="s">
        <v>91</v>
      </c>
      <c r="AS4825" t="s">
        <v>1531</v>
      </c>
      <c r="AT4825" t="s">
        <v>11106</v>
      </c>
      <c r="AU4825" t="s">
        <v>539</v>
      </c>
      <c r="AV4825" t="s">
        <v>440</v>
      </c>
    </row>
    <row r="4826" spans="1:50" x14ac:dyDescent="0.25">
      <c r="A4826">
        <v>4825</v>
      </c>
      <c r="B4826" t="s">
        <v>16238</v>
      </c>
      <c r="C4826" t="s">
        <v>16239</v>
      </c>
      <c r="D4826" t="s">
        <v>549</v>
      </c>
      <c r="E4826" t="s">
        <v>16235</v>
      </c>
      <c r="F4826" t="s">
        <v>128</v>
      </c>
      <c r="G4826" t="s">
        <v>8209</v>
      </c>
      <c r="H4826" t="s">
        <v>16138</v>
      </c>
      <c r="I4826" s="1">
        <f t="shared" si="75"/>
        <v>38580</v>
      </c>
      <c r="J4826" t="s">
        <v>1098</v>
      </c>
      <c r="K4826" t="s">
        <v>16240</v>
      </c>
      <c r="L4826" t="b">
        <v>1</v>
      </c>
      <c r="M4826" t="s">
        <v>450</v>
      </c>
      <c r="S4826" t="b">
        <v>0</v>
      </c>
      <c r="T4826" t="b">
        <v>0</v>
      </c>
      <c r="U4826" t="s">
        <v>848</v>
      </c>
      <c r="W4826" t="s">
        <v>102</v>
      </c>
      <c r="Y4826" t="s">
        <v>1613</v>
      </c>
      <c r="AE4826" t="b">
        <v>0</v>
      </c>
      <c r="AF4826" t="b">
        <v>1</v>
      </c>
      <c r="AG4826" t="s">
        <v>69</v>
      </c>
      <c r="AH4826" t="s">
        <v>186</v>
      </c>
      <c r="AI4826" t="s">
        <v>71</v>
      </c>
      <c r="AK4826" t="s">
        <v>176</v>
      </c>
      <c r="AL4826" t="s">
        <v>71</v>
      </c>
      <c r="AM4826" t="s">
        <v>71</v>
      </c>
      <c r="AN4826" t="s">
        <v>176</v>
      </c>
      <c r="AO4826" t="s">
        <v>91</v>
      </c>
      <c r="AS4826" t="s">
        <v>322</v>
      </c>
      <c r="AT4826" t="s">
        <v>10046</v>
      </c>
      <c r="AU4826" t="s">
        <v>921</v>
      </c>
      <c r="AV4826" t="s">
        <v>440</v>
      </c>
    </row>
    <row r="4827" spans="1:50" x14ac:dyDescent="0.25">
      <c r="A4827">
        <v>4826</v>
      </c>
      <c r="B4827" t="s">
        <v>16241</v>
      </c>
      <c r="C4827" t="s">
        <v>10737</v>
      </c>
      <c r="D4827" t="s">
        <v>549</v>
      </c>
      <c r="E4827" t="s">
        <v>10738</v>
      </c>
      <c r="F4827" t="s">
        <v>143</v>
      </c>
      <c r="G4827" t="s">
        <v>16137</v>
      </c>
      <c r="H4827" t="s">
        <v>16138</v>
      </c>
      <c r="I4827" s="1">
        <f t="shared" si="75"/>
        <v>38580</v>
      </c>
      <c r="J4827" t="s">
        <v>125</v>
      </c>
      <c r="K4827" t="s">
        <v>16242</v>
      </c>
      <c r="L4827" t="b">
        <v>1</v>
      </c>
      <c r="M4827" t="s">
        <v>450</v>
      </c>
      <c r="S4827" t="b">
        <v>0</v>
      </c>
      <c r="T4827" t="b">
        <v>0</v>
      </c>
      <c r="U4827" t="s">
        <v>390</v>
      </c>
      <c r="W4827" t="s">
        <v>180</v>
      </c>
      <c r="Y4827" t="s">
        <v>186</v>
      </c>
      <c r="AE4827" t="b">
        <v>0</v>
      </c>
      <c r="AF4827" t="b">
        <v>0</v>
      </c>
      <c r="AG4827" t="s">
        <v>69</v>
      </c>
      <c r="AH4827" t="s">
        <v>71</v>
      </c>
      <c r="AI4827" t="s">
        <v>71</v>
      </c>
      <c r="AK4827" t="s">
        <v>91</v>
      </c>
      <c r="AL4827" t="s">
        <v>91</v>
      </c>
      <c r="AM4827" t="s">
        <v>71</v>
      </c>
      <c r="AN4827" t="s">
        <v>91</v>
      </c>
      <c r="AO4827" t="s">
        <v>176</v>
      </c>
      <c r="AS4827" t="s">
        <v>1531</v>
      </c>
      <c r="AT4827" t="s">
        <v>747</v>
      </c>
      <c r="AU4827" t="s">
        <v>445</v>
      </c>
      <c r="AV4827" t="s">
        <v>404</v>
      </c>
    </row>
    <row r="4828" spans="1:50" x14ac:dyDescent="0.25">
      <c r="A4828">
        <v>4827</v>
      </c>
      <c r="B4828" t="s">
        <v>16243</v>
      </c>
      <c r="C4828" t="s">
        <v>16244</v>
      </c>
      <c r="D4828" t="s">
        <v>549</v>
      </c>
      <c r="E4828" t="s">
        <v>16245</v>
      </c>
      <c r="F4828" t="s">
        <v>156</v>
      </c>
      <c r="G4828" t="s">
        <v>16137</v>
      </c>
      <c r="H4828" t="s">
        <v>16138</v>
      </c>
      <c r="I4828" s="1">
        <f t="shared" si="75"/>
        <v>38580</v>
      </c>
      <c r="J4828" t="s">
        <v>16246</v>
      </c>
      <c r="K4828" t="s">
        <v>16247</v>
      </c>
      <c r="L4828" t="b">
        <v>1</v>
      </c>
      <c r="M4828" t="s">
        <v>450</v>
      </c>
      <c r="S4828" t="b">
        <v>0</v>
      </c>
      <c r="T4828" t="b">
        <v>0</v>
      </c>
      <c r="U4828" t="s">
        <v>848</v>
      </c>
      <c r="W4828" t="s">
        <v>176</v>
      </c>
      <c r="Y4828" t="s">
        <v>137</v>
      </c>
      <c r="AE4828" t="b">
        <v>0</v>
      </c>
      <c r="AF4828" t="b">
        <v>0</v>
      </c>
      <c r="AG4828" t="s">
        <v>69</v>
      </c>
      <c r="AH4828" t="s">
        <v>71</v>
      </c>
      <c r="AI4828" t="s">
        <v>71</v>
      </c>
      <c r="AK4828" t="s">
        <v>176</v>
      </c>
      <c r="AL4828" t="s">
        <v>71</v>
      </c>
      <c r="AM4828" t="s">
        <v>71</v>
      </c>
      <c r="AN4828" t="s">
        <v>91</v>
      </c>
      <c r="AO4828" t="s">
        <v>176</v>
      </c>
      <c r="AS4828" t="s">
        <v>4860</v>
      </c>
      <c r="AT4828" t="s">
        <v>6073</v>
      </c>
      <c r="AU4828" t="s">
        <v>385</v>
      </c>
      <c r="AV4828" t="s">
        <v>431</v>
      </c>
    </row>
    <row r="4829" spans="1:50" x14ac:dyDescent="0.25">
      <c r="A4829">
        <v>4828</v>
      </c>
      <c r="B4829" t="s">
        <v>16248</v>
      </c>
      <c r="C4829" t="s">
        <v>10741</v>
      </c>
      <c r="D4829" t="s">
        <v>549</v>
      </c>
      <c r="E4829" t="s">
        <v>10742</v>
      </c>
      <c r="F4829" t="s">
        <v>89</v>
      </c>
      <c r="G4829" t="s">
        <v>16137</v>
      </c>
      <c r="H4829" t="s">
        <v>16138</v>
      </c>
      <c r="I4829" s="1">
        <f t="shared" si="75"/>
        <v>38580</v>
      </c>
      <c r="J4829" t="s">
        <v>86</v>
      </c>
      <c r="K4829" t="s">
        <v>16249</v>
      </c>
      <c r="L4829" t="b">
        <v>1</v>
      </c>
      <c r="M4829" t="s">
        <v>450</v>
      </c>
      <c r="S4829" t="b">
        <v>0</v>
      </c>
      <c r="T4829" t="b">
        <v>0</v>
      </c>
      <c r="U4829" t="s">
        <v>89</v>
      </c>
      <c r="W4829" t="s">
        <v>400</v>
      </c>
      <c r="Y4829" t="s">
        <v>68</v>
      </c>
      <c r="AE4829" t="b">
        <v>0</v>
      </c>
      <c r="AF4829" t="b">
        <v>0</v>
      </c>
      <c r="AG4829" t="s">
        <v>69</v>
      </c>
      <c r="AH4829" t="s">
        <v>94</v>
      </c>
      <c r="AI4829" t="s">
        <v>91</v>
      </c>
      <c r="AK4829" t="s">
        <v>71</v>
      </c>
      <c r="AL4829" t="s">
        <v>71</v>
      </c>
      <c r="AM4829" t="s">
        <v>91</v>
      </c>
      <c r="AN4829" t="s">
        <v>176</v>
      </c>
      <c r="AO4829" t="s">
        <v>176</v>
      </c>
      <c r="AS4829" t="s">
        <v>91</v>
      </c>
      <c r="AT4829" t="s">
        <v>7572</v>
      </c>
      <c r="AU4829" t="s">
        <v>367</v>
      </c>
      <c r="AV4829" t="s">
        <v>386</v>
      </c>
    </row>
    <row r="4830" spans="1:50" x14ac:dyDescent="0.25">
      <c r="A4830">
        <v>4829</v>
      </c>
      <c r="B4830" t="s">
        <v>16250</v>
      </c>
      <c r="C4830" t="s">
        <v>16251</v>
      </c>
      <c r="D4830" t="s">
        <v>549</v>
      </c>
      <c r="E4830" t="s">
        <v>16252</v>
      </c>
      <c r="F4830" t="s">
        <v>390</v>
      </c>
      <c r="G4830" t="s">
        <v>16179</v>
      </c>
      <c r="H4830" t="s">
        <v>16138</v>
      </c>
      <c r="I4830" s="1">
        <f t="shared" si="75"/>
        <v>38580</v>
      </c>
      <c r="J4830" t="s">
        <v>263</v>
      </c>
      <c r="K4830" t="s">
        <v>16253</v>
      </c>
      <c r="L4830" t="b">
        <v>1</v>
      </c>
      <c r="M4830" t="s">
        <v>450</v>
      </c>
      <c r="S4830" t="b">
        <v>0</v>
      </c>
      <c r="T4830" t="b">
        <v>0</v>
      </c>
      <c r="U4830" t="s">
        <v>89</v>
      </c>
      <c r="W4830" t="s">
        <v>176</v>
      </c>
      <c r="Y4830" t="s">
        <v>1938</v>
      </c>
      <c r="AE4830" t="b">
        <v>0</v>
      </c>
      <c r="AF4830" t="b">
        <v>1</v>
      </c>
      <c r="AG4830" t="s">
        <v>69</v>
      </c>
      <c r="AH4830" t="s">
        <v>92</v>
      </c>
      <c r="AI4830" t="s">
        <v>71</v>
      </c>
      <c r="AK4830" t="s">
        <v>214</v>
      </c>
      <c r="AL4830" t="s">
        <v>71</v>
      </c>
      <c r="AM4830" t="s">
        <v>91</v>
      </c>
      <c r="AN4830" t="s">
        <v>284</v>
      </c>
      <c r="AO4830" t="s">
        <v>91</v>
      </c>
    </row>
    <row r="4831" spans="1:50" x14ac:dyDescent="0.25">
      <c r="A4831">
        <v>4830</v>
      </c>
      <c r="B4831" t="s">
        <v>16254</v>
      </c>
      <c r="C4831" t="s">
        <v>16255</v>
      </c>
      <c r="D4831" t="s">
        <v>549</v>
      </c>
      <c r="E4831" t="s">
        <v>16256</v>
      </c>
      <c r="F4831" t="s">
        <v>265</v>
      </c>
      <c r="G4831" t="s">
        <v>16179</v>
      </c>
      <c r="H4831" t="s">
        <v>16138</v>
      </c>
      <c r="I4831" s="1">
        <f t="shared" si="75"/>
        <v>38580</v>
      </c>
      <c r="J4831" t="s">
        <v>1675</v>
      </c>
      <c r="K4831" t="s">
        <v>16257</v>
      </c>
      <c r="L4831" t="b">
        <v>1</v>
      </c>
      <c r="M4831" t="s">
        <v>450</v>
      </c>
      <c r="S4831" t="b">
        <v>0</v>
      </c>
      <c r="T4831" t="b">
        <v>0</v>
      </c>
      <c r="U4831" t="s">
        <v>848</v>
      </c>
      <c r="W4831" t="s">
        <v>81</v>
      </c>
      <c r="AE4831" t="b">
        <v>0</v>
      </c>
      <c r="AF4831" t="b">
        <v>0</v>
      </c>
      <c r="AG4831" t="s">
        <v>69</v>
      </c>
      <c r="AH4831" t="s">
        <v>158</v>
      </c>
      <c r="AI4831" t="s">
        <v>91</v>
      </c>
      <c r="AK4831" t="s">
        <v>92</v>
      </c>
      <c r="AL4831" t="s">
        <v>91</v>
      </c>
      <c r="AM4831" t="s">
        <v>91</v>
      </c>
      <c r="AN4831" t="s">
        <v>91</v>
      </c>
      <c r="AS4831" t="s">
        <v>4864</v>
      </c>
      <c r="AT4831" t="s">
        <v>16258</v>
      </c>
      <c r="AU4831" t="s">
        <v>16259</v>
      </c>
      <c r="AV4831" t="s">
        <v>266</v>
      </c>
      <c r="AX4831" t="s">
        <v>390</v>
      </c>
    </row>
    <row r="4832" spans="1:50" x14ac:dyDescent="0.25">
      <c r="A4832">
        <v>4831</v>
      </c>
      <c r="B4832" t="s">
        <v>16260</v>
      </c>
      <c r="C4832" t="s">
        <v>16261</v>
      </c>
      <c r="D4832" t="s">
        <v>549</v>
      </c>
      <c r="E4832" t="s">
        <v>16262</v>
      </c>
      <c r="F4832" t="s">
        <v>1411</v>
      </c>
      <c r="G4832" t="s">
        <v>8574</v>
      </c>
      <c r="H4832" t="s">
        <v>16138</v>
      </c>
      <c r="I4832" s="1">
        <f t="shared" si="75"/>
        <v>38580</v>
      </c>
      <c r="J4832" t="s">
        <v>304</v>
      </c>
      <c r="K4832" t="s">
        <v>16263</v>
      </c>
      <c r="L4832" t="b">
        <v>1</v>
      </c>
      <c r="M4832" t="s">
        <v>450</v>
      </c>
      <c r="S4832" t="b">
        <v>0</v>
      </c>
      <c r="T4832" t="b">
        <v>0</v>
      </c>
      <c r="U4832" t="s">
        <v>848</v>
      </c>
      <c r="W4832" t="s">
        <v>363</v>
      </c>
      <c r="Y4832" t="s">
        <v>92</v>
      </c>
      <c r="AE4832" t="b">
        <v>0</v>
      </c>
      <c r="AF4832" t="b">
        <v>1</v>
      </c>
      <c r="AG4832" t="s">
        <v>69</v>
      </c>
      <c r="AH4832" t="s">
        <v>176</v>
      </c>
      <c r="AI4832" t="s">
        <v>91</v>
      </c>
      <c r="AL4832" t="s">
        <v>92</v>
      </c>
      <c r="AM4832" t="s">
        <v>91</v>
      </c>
      <c r="AN4832" t="s">
        <v>91</v>
      </c>
      <c r="AO4832" t="s">
        <v>91</v>
      </c>
      <c r="AS4832" t="s">
        <v>4781</v>
      </c>
      <c r="AT4832" t="s">
        <v>7658</v>
      </c>
      <c r="AU4832" t="s">
        <v>1352</v>
      </c>
      <c r="AV4832" t="s">
        <v>379</v>
      </c>
    </row>
    <row r="4833" spans="1:50" x14ac:dyDescent="0.25">
      <c r="A4833">
        <v>4832</v>
      </c>
      <c r="B4833" t="s">
        <v>16264</v>
      </c>
      <c r="C4833" t="s">
        <v>16265</v>
      </c>
      <c r="D4833" t="s">
        <v>549</v>
      </c>
      <c r="E4833" t="s">
        <v>16266</v>
      </c>
      <c r="F4833" t="s">
        <v>517</v>
      </c>
      <c r="G4833" t="s">
        <v>16179</v>
      </c>
      <c r="H4833" t="s">
        <v>16138</v>
      </c>
      <c r="I4833" s="1">
        <f t="shared" si="75"/>
        <v>38580</v>
      </c>
      <c r="J4833" t="s">
        <v>133</v>
      </c>
      <c r="K4833" t="s">
        <v>16267</v>
      </c>
      <c r="L4833" t="b">
        <v>1</v>
      </c>
      <c r="M4833" t="s">
        <v>450</v>
      </c>
      <c r="S4833" t="b">
        <v>0</v>
      </c>
      <c r="T4833" t="b">
        <v>0</v>
      </c>
      <c r="U4833" t="s">
        <v>848</v>
      </c>
      <c r="W4833" t="s">
        <v>363</v>
      </c>
      <c r="AE4833" t="b">
        <v>0</v>
      </c>
      <c r="AF4833" t="b">
        <v>1</v>
      </c>
      <c r="AH4833" t="s">
        <v>302</v>
      </c>
      <c r="AI4833" t="s">
        <v>176</v>
      </c>
      <c r="AK4833" t="s">
        <v>176</v>
      </c>
      <c r="AL4833" t="s">
        <v>214</v>
      </c>
      <c r="AM4833" t="s">
        <v>214</v>
      </c>
      <c r="AN4833" t="s">
        <v>91</v>
      </c>
      <c r="AO4833" t="s">
        <v>91</v>
      </c>
      <c r="AS4833" t="s">
        <v>1531</v>
      </c>
      <c r="AT4833" t="s">
        <v>5713</v>
      </c>
      <c r="AU4833" t="s">
        <v>972</v>
      </c>
      <c r="AV4833" t="s">
        <v>368</v>
      </c>
      <c r="AX4833" t="s">
        <v>89</v>
      </c>
    </row>
    <row r="4834" spans="1:50" x14ac:dyDescent="0.25">
      <c r="A4834">
        <v>4833</v>
      </c>
      <c r="B4834" t="s">
        <v>16268</v>
      </c>
      <c r="C4834" t="s">
        <v>16269</v>
      </c>
      <c r="D4834" t="s">
        <v>549</v>
      </c>
      <c r="E4834" t="s">
        <v>16270</v>
      </c>
      <c r="F4834" t="s">
        <v>79</v>
      </c>
      <c r="G4834" t="s">
        <v>8574</v>
      </c>
      <c r="H4834" t="s">
        <v>16138</v>
      </c>
      <c r="I4834" s="1">
        <f t="shared" si="75"/>
        <v>38580</v>
      </c>
      <c r="J4834" t="s">
        <v>869</v>
      </c>
      <c r="K4834" t="s">
        <v>16271</v>
      </c>
      <c r="L4834" t="b">
        <v>1</v>
      </c>
      <c r="M4834" t="s">
        <v>450</v>
      </c>
      <c r="S4834" t="b">
        <v>0</v>
      </c>
      <c r="T4834" t="b">
        <v>0</v>
      </c>
      <c r="U4834" t="s">
        <v>848</v>
      </c>
      <c r="W4834" t="s">
        <v>410</v>
      </c>
      <c r="Y4834" t="s">
        <v>92</v>
      </c>
      <c r="AE4834" t="b">
        <v>0</v>
      </c>
      <c r="AF4834" t="b">
        <v>1</v>
      </c>
      <c r="AG4834" t="s">
        <v>69</v>
      </c>
      <c r="AH4834" t="s">
        <v>186</v>
      </c>
      <c r="AI4834" t="s">
        <v>71</v>
      </c>
      <c r="AK4834" t="s">
        <v>91</v>
      </c>
      <c r="AL4834" t="s">
        <v>71</v>
      </c>
      <c r="AM4834" t="s">
        <v>91</v>
      </c>
      <c r="AN4834" t="s">
        <v>176</v>
      </c>
      <c r="AO4834" t="s">
        <v>91</v>
      </c>
      <c r="AS4834" t="s">
        <v>3539</v>
      </c>
      <c r="AT4834" t="s">
        <v>5598</v>
      </c>
      <c r="AU4834" t="s">
        <v>1033</v>
      </c>
      <c r="AV4834" t="s">
        <v>479</v>
      </c>
    </row>
    <row r="4835" spans="1:50" x14ac:dyDescent="0.25">
      <c r="A4835">
        <v>4834</v>
      </c>
      <c r="B4835" t="s">
        <v>16272</v>
      </c>
      <c r="C4835" t="s">
        <v>16273</v>
      </c>
      <c r="D4835" t="s">
        <v>549</v>
      </c>
      <c r="E4835" t="s">
        <v>16274</v>
      </c>
      <c r="F4835" t="s">
        <v>143</v>
      </c>
      <c r="G4835" t="s">
        <v>16137</v>
      </c>
      <c r="H4835" t="s">
        <v>16275</v>
      </c>
      <c r="I4835" s="1">
        <f t="shared" si="75"/>
        <v>38581</v>
      </c>
      <c r="J4835" t="s">
        <v>793</v>
      </c>
      <c r="K4835" t="s">
        <v>16276</v>
      </c>
      <c r="L4835" t="b">
        <v>1</v>
      </c>
      <c r="M4835" t="s">
        <v>450</v>
      </c>
      <c r="S4835" t="b">
        <v>0</v>
      </c>
      <c r="T4835" t="b">
        <v>0</v>
      </c>
      <c r="U4835" t="s">
        <v>1247</v>
      </c>
      <c r="W4835" t="s">
        <v>363</v>
      </c>
      <c r="Y4835" t="s">
        <v>94</v>
      </c>
      <c r="AE4835" t="b">
        <v>0</v>
      </c>
      <c r="AF4835" t="b">
        <v>0</v>
      </c>
      <c r="AG4835" t="s">
        <v>69</v>
      </c>
      <c r="AH4835" t="s">
        <v>186</v>
      </c>
      <c r="AI4835" t="s">
        <v>91</v>
      </c>
      <c r="AK4835" t="s">
        <v>176</v>
      </c>
      <c r="AL4835" t="s">
        <v>91</v>
      </c>
      <c r="AM4835" t="s">
        <v>91</v>
      </c>
      <c r="AN4835" t="s">
        <v>71</v>
      </c>
      <c r="AO4835" t="s">
        <v>176</v>
      </c>
      <c r="AS4835" t="s">
        <v>3531</v>
      </c>
      <c r="AT4835" t="s">
        <v>6053</v>
      </c>
      <c r="AU4835" t="s">
        <v>385</v>
      </c>
      <c r="AV4835" t="s">
        <v>431</v>
      </c>
    </row>
    <row r="4836" spans="1:50" x14ac:dyDescent="0.25">
      <c r="A4836">
        <v>4835</v>
      </c>
      <c r="B4836" t="s">
        <v>16277</v>
      </c>
      <c r="C4836" t="s">
        <v>11616</v>
      </c>
      <c r="D4836" t="s">
        <v>549</v>
      </c>
      <c r="E4836" t="s">
        <v>11617</v>
      </c>
      <c r="F4836" t="s">
        <v>848</v>
      </c>
      <c r="G4836" t="s">
        <v>16179</v>
      </c>
      <c r="H4836" t="s">
        <v>16275</v>
      </c>
      <c r="I4836" s="1">
        <f t="shared" si="75"/>
        <v>38581</v>
      </c>
      <c r="J4836" t="s">
        <v>895</v>
      </c>
      <c r="K4836" t="s">
        <v>16278</v>
      </c>
      <c r="L4836" t="b">
        <v>1</v>
      </c>
      <c r="M4836" t="s">
        <v>450</v>
      </c>
      <c r="S4836" t="b">
        <v>0</v>
      </c>
      <c r="T4836" t="b">
        <v>0</v>
      </c>
      <c r="U4836" t="s">
        <v>390</v>
      </c>
      <c r="W4836" t="s">
        <v>400</v>
      </c>
      <c r="AE4836" t="b">
        <v>0</v>
      </c>
      <c r="AF4836" t="b">
        <v>1</v>
      </c>
      <c r="AG4836" t="s">
        <v>69</v>
      </c>
      <c r="AH4836" t="s">
        <v>186</v>
      </c>
      <c r="AI4836" t="s">
        <v>91</v>
      </c>
      <c r="AL4836" t="s">
        <v>91</v>
      </c>
      <c r="AM4836" t="s">
        <v>71</v>
      </c>
      <c r="AN4836" t="s">
        <v>92</v>
      </c>
      <c r="AO4836" t="s">
        <v>91</v>
      </c>
      <c r="AS4836" t="s">
        <v>16279</v>
      </c>
      <c r="AT4836" t="s">
        <v>5699</v>
      </c>
      <c r="AU4836" t="s">
        <v>679</v>
      </c>
      <c r="AV4836" t="s">
        <v>394</v>
      </c>
      <c r="AX4836" t="s">
        <v>354</v>
      </c>
    </row>
    <row r="4837" spans="1:50" x14ac:dyDescent="0.25">
      <c r="A4837">
        <v>4836</v>
      </c>
      <c r="B4837" t="s">
        <v>16280</v>
      </c>
      <c r="C4837" t="s">
        <v>3367</v>
      </c>
      <c r="D4837" t="s">
        <v>549</v>
      </c>
      <c r="E4837" t="s">
        <v>3368</v>
      </c>
      <c r="F4837" t="s">
        <v>1369</v>
      </c>
      <c r="G4837" t="s">
        <v>8209</v>
      </c>
      <c r="H4837" t="s">
        <v>16275</v>
      </c>
      <c r="I4837" s="1">
        <f t="shared" si="75"/>
        <v>38581</v>
      </c>
      <c r="J4837" t="s">
        <v>2876</v>
      </c>
      <c r="K4837" t="s">
        <v>16281</v>
      </c>
      <c r="L4837" t="b">
        <v>1</v>
      </c>
      <c r="M4837" t="s">
        <v>450</v>
      </c>
      <c r="S4837" t="b">
        <v>0</v>
      </c>
      <c r="T4837" t="b">
        <v>0</v>
      </c>
      <c r="U4837" t="s">
        <v>89</v>
      </c>
      <c r="W4837" t="s">
        <v>400</v>
      </c>
      <c r="Y4837" t="s">
        <v>147</v>
      </c>
      <c r="AC4837" t="s">
        <v>69</v>
      </c>
      <c r="AE4837" t="b">
        <v>0</v>
      </c>
      <c r="AF4837" t="b">
        <v>0</v>
      </c>
      <c r="AG4837" t="s">
        <v>69</v>
      </c>
      <c r="AH4837" t="s">
        <v>69</v>
      </c>
      <c r="AI4837" t="s">
        <v>71</v>
      </c>
      <c r="AS4837" t="s">
        <v>1233</v>
      </c>
      <c r="AT4837" t="s">
        <v>8836</v>
      </c>
      <c r="AU4837" t="s">
        <v>1369</v>
      </c>
      <c r="AV4837" t="s">
        <v>367</v>
      </c>
    </row>
    <row r="4838" spans="1:50" x14ac:dyDescent="0.25">
      <c r="A4838">
        <v>4837</v>
      </c>
      <c r="B4838" t="s">
        <v>16282</v>
      </c>
      <c r="C4838" t="s">
        <v>8327</v>
      </c>
      <c r="D4838" t="s">
        <v>549</v>
      </c>
      <c r="E4838" t="s">
        <v>8328</v>
      </c>
      <c r="F4838" t="s">
        <v>128</v>
      </c>
      <c r="G4838" t="s">
        <v>8209</v>
      </c>
      <c r="H4838" t="s">
        <v>16275</v>
      </c>
      <c r="I4838" s="1">
        <f t="shared" si="75"/>
        <v>38581</v>
      </c>
      <c r="J4838" t="s">
        <v>954</v>
      </c>
      <c r="K4838" t="s">
        <v>16283</v>
      </c>
      <c r="L4838" t="b">
        <v>1</v>
      </c>
      <c r="M4838" t="s">
        <v>450</v>
      </c>
      <c r="S4838" t="b">
        <v>0</v>
      </c>
      <c r="T4838" t="b">
        <v>0</v>
      </c>
      <c r="U4838" t="s">
        <v>89</v>
      </c>
      <c r="W4838" t="s">
        <v>400</v>
      </c>
      <c r="Y4838" t="s">
        <v>1191</v>
      </c>
      <c r="AE4838" t="b">
        <v>0</v>
      </c>
      <c r="AF4838" t="b">
        <v>1</v>
      </c>
      <c r="AG4838" t="s">
        <v>69</v>
      </c>
      <c r="AH4838" t="s">
        <v>91</v>
      </c>
      <c r="AI4838" t="s">
        <v>91</v>
      </c>
      <c r="AK4838" t="s">
        <v>91</v>
      </c>
      <c r="AL4838" t="s">
        <v>92</v>
      </c>
      <c r="AM4838" t="s">
        <v>91</v>
      </c>
      <c r="AN4838" t="s">
        <v>176</v>
      </c>
      <c r="AO4838" t="s">
        <v>176</v>
      </c>
      <c r="AS4838" t="s">
        <v>270</v>
      </c>
      <c r="AT4838" t="s">
        <v>6462</v>
      </c>
      <c r="AU4838" t="s">
        <v>561</v>
      </c>
      <c r="AV4838" t="s">
        <v>479</v>
      </c>
    </row>
    <row r="4839" spans="1:50" x14ac:dyDescent="0.25">
      <c r="A4839">
        <v>4838</v>
      </c>
      <c r="B4839" t="s">
        <v>16284</v>
      </c>
      <c r="C4839" t="s">
        <v>16285</v>
      </c>
      <c r="D4839" t="s">
        <v>549</v>
      </c>
      <c r="E4839" t="s">
        <v>16286</v>
      </c>
      <c r="F4839" t="s">
        <v>390</v>
      </c>
      <c r="G4839" t="s">
        <v>16137</v>
      </c>
      <c r="H4839" t="s">
        <v>16275</v>
      </c>
      <c r="I4839" s="1">
        <f t="shared" si="75"/>
        <v>38581</v>
      </c>
      <c r="J4839" t="s">
        <v>4318</v>
      </c>
      <c r="K4839" t="s">
        <v>16287</v>
      </c>
      <c r="L4839" t="b">
        <v>1</v>
      </c>
      <c r="M4839" t="s">
        <v>450</v>
      </c>
      <c r="S4839" t="b">
        <v>0</v>
      </c>
      <c r="T4839" t="b">
        <v>0</v>
      </c>
      <c r="U4839" t="s">
        <v>848</v>
      </c>
      <c r="W4839" t="s">
        <v>81</v>
      </c>
      <c r="Y4839" t="s">
        <v>68</v>
      </c>
      <c r="AE4839" t="b">
        <v>0</v>
      </c>
      <c r="AF4839" t="b">
        <v>0</v>
      </c>
      <c r="AG4839" t="s">
        <v>69</v>
      </c>
      <c r="AH4839" t="s">
        <v>94</v>
      </c>
      <c r="AI4839" t="s">
        <v>71</v>
      </c>
      <c r="AL4839" t="s">
        <v>91</v>
      </c>
      <c r="AM4839" t="s">
        <v>92</v>
      </c>
      <c r="AN4839" t="s">
        <v>91</v>
      </c>
      <c r="AO4839" t="s">
        <v>91</v>
      </c>
      <c r="AS4839" t="s">
        <v>5084</v>
      </c>
      <c r="AT4839" t="s">
        <v>16288</v>
      </c>
      <c r="AU4839" t="s">
        <v>479</v>
      </c>
      <c r="AV4839" t="s">
        <v>386</v>
      </c>
    </row>
    <row r="4840" spans="1:50" x14ac:dyDescent="0.25">
      <c r="A4840">
        <v>4839</v>
      </c>
      <c r="B4840" t="s">
        <v>16289</v>
      </c>
      <c r="C4840" t="s">
        <v>10554</v>
      </c>
      <c r="D4840" t="s">
        <v>549</v>
      </c>
      <c r="E4840" t="s">
        <v>10555</v>
      </c>
      <c r="F4840" t="s">
        <v>156</v>
      </c>
      <c r="G4840" t="s">
        <v>16179</v>
      </c>
      <c r="H4840" t="s">
        <v>16275</v>
      </c>
      <c r="I4840" s="1">
        <f t="shared" si="75"/>
        <v>38581</v>
      </c>
      <c r="J4840" t="s">
        <v>627</v>
      </c>
      <c r="K4840" t="s">
        <v>16290</v>
      </c>
      <c r="L4840" t="b">
        <v>1</v>
      </c>
      <c r="M4840" t="s">
        <v>450</v>
      </c>
      <c r="S4840" t="b">
        <v>0</v>
      </c>
      <c r="T4840" t="b">
        <v>0</v>
      </c>
      <c r="U4840" t="s">
        <v>89</v>
      </c>
      <c r="W4840" t="s">
        <v>472</v>
      </c>
      <c r="Y4840" t="s">
        <v>147</v>
      </c>
      <c r="AE4840" t="b">
        <v>0</v>
      </c>
      <c r="AF4840" t="b">
        <v>1</v>
      </c>
      <c r="AG4840" t="s">
        <v>69</v>
      </c>
      <c r="AH4840" t="s">
        <v>92</v>
      </c>
      <c r="AI4840" t="s">
        <v>71</v>
      </c>
      <c r="AK4840" t="s">
        <v>176</v>
      </c>
      <c r="AL4840" t="s">
        <v>92</v>
      </c>
      <c r="AM4840" t="s">
        <v>91</v>
      </c>
      <c r="AN4840" t="s">
        <v>176</v>
      </c>
      <c r="AO4840" t="s">
        <v>91</v>
      </c>
      <c r="AS4840" t="s">
        <v>91</v>
      </c>
      <c r="AT4840" t="s">
        <v>16291</v>
      </c>
      <c r="AU4840" t="s">
        <v>16292</v>
      </c>
      <c r="AV4840" t="s">
        <v>10677</v>
      </c>
      <c r="AX4840" t="s">
        <v>89</v>
      </c>
    </row>
    <row r="4841" spans="1:50" x14ac:dyDescent="0.25">
      <c r="A4841">
        <v>4840</v>
      </c>
      <c r="B4841" t="s">
        <v>16293</v>
      </c>
      <c r="C4841" t="s">
        <v>1108</v>
      </c>
      <c r="D4841" t="s">
        <v>1071</v>
      </c>
      <c r="E4841" t="s">
        <v>1072</v>
      </c>
      <c r="F4841" t="s">
        <v>1109</v>
      </c>
      <c r="G4841" t="s">
        <v>8574</v>
      </c>
      <c r="H4841" t="s">
        <v>16275</v>
      </c>
      <c r="I4841" s="1">
        <f t="shared" si="75"/>
        <v>38581</v>
      </c>
      <c r="J4841" t="s">
        <v>627</v>
      </c>
      <c r="K4841" t="s">
        <v>16290</v>
      </c>
      <c r="L4841" t="b">
        <v>0</v>
      </c>
      <c r="M4841" t="s">
        <v>67</v>
      </c>
      <c r="S4841" t="b">
        <v>0</v>
      </c>
      <c r="T4841" t="b">
        <v>0</v>
      </c>
      <c r="U4841" t="s">
        <v>390</v>
      </c>
      <c r="W4841" t="s">
        <v>68</v>
      </c>
      <c r="Y4841" t="s">
        <v>94</v>
      </c>
      <c r="AC4841" t="s">
        <v>69</v>
      </c>
      <c r="AE4841" t="b">
        <v>0</v>
      </c>
      <c r="AF4841" t="b">
        <v>0</v>
      </c>
      <c r="AH4841" t="s">
        <v>284</v>
      </c>
      <c r="AI4841" t="s">
        <v>176</v>
      </c>
      <c r="AL4841" t="s">
        <v>91</v>
      </c>
      <c r="AM4841" t="s">
        <v>91</v>
      </c>
      <c r="AN4841" t="s">
        <v>92</v>
      </c>
      <c r="AO4841" t="s">
        <v>91</v>
      </c>
      <c r="AS4841" t="s">
        <v>1233</v>
      </c>
      <c r="AT4841" t="s">
        <v>158</v>
      </c>
      <c r="AU4841" t="s">
        <v>768</v>
      </c>
      <c r="AV4841" t="s">
        <v>386</v>
      </c>
    </row>
    <row r="4842" spans="1:50" x14ac:dyDescent="0.25">
      <c r="A4842">
        <v>4841</v>
      </c>
      <c r="B4842" t="s">
        <v>16294</v>
      </c>
      <c r="C4842" t="s">
        <v>1113</v>
      </c>
      <c r="D4842" t="s">
        <v>1071</v>
      </c>
      <c r="E4842" t="s">
        <v>1072</v>
      </c>
      <c r="F4842" t="s">
        <v>1114</v>
      </c>
      <c r="G4842" t="s">
        <v>8574</v>
      </c>
      <c r="H4842" t="s">
        <v>16275</v>
      </c>
      <c r="I4842" s="1">
        <f t="shared" si="75"/>
        <v>38581</v>
      </c>
      <c r="J4842" t="s">
        <v>304</v>
      </c>
      <c r="K4842" t="s">
        <v>16295</v>
      </c>
      <c r="L4842" t="b">
        <v>0</v>
      </c>
      <c r="M4842" t="s">
        <v>67</v>
      </c>
      <c r="S4842" t="b">
        <v>0</v>
      </c>
      <c r="T4842" t="b">
        <v>0</v>
      </c>
      <c r="U4842" t="s">
        <v>390</v>
      </c>
      <c r="W4842" t="s">
        <v>186</v>
      </c>
      <c r="Y4842" t="s">
        <v>71</v>
      </c>
      <c r="AC4842" t="s">
        <v>69</v>
      </c>
      <c r="AE4842" t="b">
        <v>0</v>
      </c>
      <c r="AF4842" t="b">
        <v>0</v>
      </c>
      <c r="AG4842" t="s">
        <v>69</v>
      </c>
      <c r="AH4842" t="s">
        <v>284</v>
      </c>
      <c r="AI4842" t="s">
        <v>176</v>
      </c>
      <c r="AL4842" t="s">
        <v>176</v>
      </c>
      <c r="AM4842" t="s">
        <v>71</v>
      </c>
      <c r="AN4842" t="s">
        <v>92</v>
      </c>
      <c r="AO4842" t="s">
        <v>91</v>
      </c>
      <c r="AS4842" t="s">
        <v>4781</v>
      </c>
      <c r="AT4842" t="s">
        <v>147</v>
      </c>
      <c r="AU4842" t="s">
        <v>1218</v>
      </c>
      <c r="AV4842" t="s">
        <v>4642</v>
      </c>
    </row>
    <row r="4843" spans="1:50" x14ac:dyDescent="0.25">
      <c r="A4843">
        <v>4842</v>
      </c>
      <c r="B4843" t="s">
        <v>16296</v>
      </c>
      <c r="C4843" t="s">
        <v>16297</v>
      </c>
      <c r="D4843" t="s">
        <v>1071</v>
      </c>
      <c r="E4843" t="s">
        <v>1072</v>
      </c>
      <c r="F4843" t="s">
        <v>16298</v>
      </c>
      <c r="G4843" t="s">
        <v>8574</v>
      </c>
      <c r="H4843" t="s">
        <v>16275</v>
      </c>
      <c r="I4843" s="1">
        <f t="shared" si="75"/>
        <v>38581</v>
      </c>
      <c r="J4843" t="s">
        <v>1235</v>
      </c>
      <c r="K4843" t="s">
        <v>16299</v>
      </c>
      <c r="L4843" t="b">
        <v>0</v>
      </c>
      <c r="M4843" t="s">
        <v>67</v>
      </c>
      <c r="S4843" t="b">
        <v>0</v>
      </c>
      <c r="T4843" t="b">
        <v>0</v>
      </c>
      <c r="U4843" t="s">
        <v>390</v>
      </c>
      <c r="W4843" t="s">
        <v>137</v>
      </c>
      <c r="Y4843" t="s">
        <v>71</v>
      </c>
      <c r="AC4843" t="s">
        <v>69</v>
      </c>
      <c r="AE4843" t="b">
        <v>0</v>
      </c>
      <c r="AF4843" t="b">
        <v>0</v>
      </c>
      <c r="AG4843" t="s">
        <v>69</v>
      </c>
      <c r="AH4843" t="s">
        <v>284</v>
      </c>
      <c r="AI4843" t="s">
        <v>176</v>
      </c>
      <c r="AK4843" t="s">
        <v>91</v>
      </c>
      <c r="AL4843" t="s">
        <v>176</v>
      </c>
      <c r="AM4843" t="s">
        <v>71</v>
      </c>
      <c r="AN4843" t="s">
        <v>91</v>
      </c>
      <c r="AO4843" t="s">
        <v>91</v>
      </c>
      <c r="AS4843" t="s">
        <v>5580</v>
      </c>
      <c r="AT4843" t="s">
        <v>3122</v>
      </c>
      <c r="AU4843" t="s">
        <v>368</v>
      </c>
      <c r="AV4843" t="s">
        <v>5277</v>
      </c>
    </row>
    <row r="4844" spans="1:50" x14ac:dyDescent="0.25">
      <c r="A4844">
        <v>4843</v>
      </c>
      <c r="B4844" t="s">
        <v>16300</v>
      </c>
      <c r="C4844" t="s">
        <v>16301</v>
      </c>
      <c r="D4844" t="s">
        <v>549</v>
      </c>
      <c r="E4844" t="s">
        <v>16302</v>
      </c>
      <c r="F4844" t="s">
        <v>848</v>
      </c>
      <c r="G4844" t="s">
        <v>8574</v>
      </c>
      <c r="H4844" t="s">
        <v>16275</v>
      </c>
      <c r="I4844" s="1">
        <f t="shared" si="75"/>
        <v>38581</v>
      </c>
      <c r="J4844" t="s">
        <v>273</v>
      </c>
      <c r="K4844" t="s">
        <v>16303</v>
      </c>
      <c r="L4844" t="b">
        <v>1</v>
      </c>
      <c r="M4844" t="s">
        <v>450</v>
      </c>
      <c r="S4844" t="b">
        <v>0</v>
      </c>
      <c r="T4844" t="b">
        <v>0</v>
      </c>
      <c r="U4844" t="s">
        <v>848</v>
      </c>
      <c r="W4844" t="s">
        <v>180</v>
      </c>
      <c r="Y4844" t="s">
        <v>158</v>
      </c>
      <c r="AE4844" t="b">
        <v>0</v>
      </c>
      <c r="AF4844" t="b">
        <v>0</v>
      </c>
      <c r="AG4844" t="s">
        <v>69</v>
      </c>
      <c r="AH4844" t="s">
        <v>176</v>
      </c>
      <c r="AI4844" t="s">
        <v>92</v>
      </c>
      <c r="AL4844" t="s">
        <v>92</v>
      </c>
      <c r="AM4844" t="s">
        <v>91</v>
      </c>
      <c r="AN4844" t="s">
        <v>91</v>
      </c>
      <c r="AO4844" t="s">
        <v>91</v>
      </c>
      <c r="AS4844" t="s">
        <v>82</v>
      </c>
      <c r="AT4844" t="s">
        <v>7259</v>
      </c>
      <c r="AU4844" t="s">
        <v>176</v>
      </c>
      <c r="AV4844" t="s">
        <v>357</v>
      </c>
    </row>
    <row r="4845" spans="1:50" x14ac:dyDescent="0.25">
      <c r="A4845">
        <v>4844</v>
      </c>
      <c r="B4845" t="s">
        <v>16304</v>
      </c>
      <c r="C4845" t="s">
        <v>10566</v>
      </c>
      <c r="D4845" t="s">
        <v>549</v>
      </c>
      <c r="E4845" t="s">
        <v>5350</v>
      </c>
      <c r="F4845" t="s">
        <v>354</v>
      </c>
      <c r="G4845" t="s">
        <v>8209</v>
      </c>
      <c r="H4845" t="s">
        <v>16275</v>
      </c>
      <c r="I4845" s="1">
        <f t="shared" si="75"/>
        <v>38581</v>
      </c>
      <c r="J4845" t="s">
        <v>2494</v>
      </c>
      <c r="K4845" t="s">
        <v>16305</v>
      </c>
      <c r="L4845" t="b">
        <v>1</v>
      </c>
      <c r="M4845" t="s">
        <v>450</v>
      </c>
      <c r="S4845" t="b">
        <v>0</v>
      </c>
      <c r="T4845" t="b">
        <v>0</v>
      </c>
      <c r="U4845" t="s">
        <v>89</v>
      </c>
      <c r="W4845" t="s">
        <v>180</v>
      </c>
      <c r="Y4845" t="s">
        <v>1191</v>
      </c>
      <c r="AE4845" t="b">
        <v>0</v>
      </c>
      <c r="AF4845" t="b">
        <v>0</v>
      </c>
      <c r="AG4845" t="s">
        <v>69</v>
      </c>
      <c r="AH4845" t="s">
        <v>69</v>
      </c>
      <c r="AI4845" t="s">
        <v>92</v>
      </c>
      <c r="AK4845" t="s">
        <v>176</v>
      </c>
      <c r="AL4845" t="s">
        <v>92</v>
      </c>
      <c r="AM4845" t="s">
        <v>71</v>
      </c>
      <c r="AN4845" t="s">
        <v>176</v>
      </c>
      <c r="AO4845" t="s">
        <v>176</v>
      </c>
      <c r="AS4845" t="s">
        <v>157</v>
      </c>
      <c r="AT4845" t="s">
        <v>16306</v>
      </c>
      <c r="AU4845" t="s">
        <v>76</v>
      </c>
      <c r="AV4845" t="s">
        <v>400</v>
      </c>
    </row>
    <row r="4846" spans="1:50" x14ac:dyDescent="0.25">
      <c r="A4846">
        <v>4845</v>
      </c>
      <c r="B4846" t="s">
        <v>16307</v>
      </c>
      <c r="C4846" t="s">
        <v>10672</v>
      </c>
      <c r="D4846" t="s">
        <v>549</v>
      </c>
      <c r="E4846" t="s">
        <v>10673</v>
      </c>
      <c r="F4846" t="s">
        <v>1278</v>
      </c>
      <c r="G4846" t="s">
        <v>16137</v>
      </c>
      <c r="H4846" t="s">
        <v>16275</v>
      </c>
      <c r="I4846" s="1">
        <f t="shared" si="75"/>
        <v>38581</v>
      </c>
      <c r="J4846" t="s">
        <v>627</v>
      </c>
      <c r="K4846" t="s">
        <v>16290</v>
      </c>
      <c r="L4846" t="b">
        <v>1</v>
      </c>
      <c r="M4846" t="s">
        <v>450</v>
      </c>
      <c r="S4846" t="b">
        <v>0</v>
      </c>
      <c r="T4846" t="b">
        <v>0</v>
      </c>
      <c r="U4846" t="s">
        <v>89</v>
      </c>
      <c r="W4846" t="s">
        <v>91</v>
      </c>
      <c r="Y4846" t="s">
        <v>186</v>
      </c>
      <c r="AE4846" t="b">
        <v>0</v>
      </c>
      <c r="AF4846" t="b">
        <v>0</v>
      </c>
      <c r="AG4846" t="s">
        <v>69</v>
      </c>
      <c r="AH4846" t="s">
        <v>71</v>
      </c>
      <c r="AI4846" t="s">
        <v>91</v>
      </c>
      <c r="AK4846" t="s">
        <v>176</v>
      </c>
      <c r="AL4846" t="s">
        <v>71</v>
      </c>
      <c r="AM4846" t="s">
        <v>91</v>
      </c>
      <c r="AN4846" t="s">
        <v>71</v>
      </c>
      <c r="AO4846" t="s">
        <v>176</v>
      </c>
      <c r="AS4846" t="s">
        <v>16308</v>
      </c>
      <c r="AT4846" t="s">
        <v>73</v>
      </c>
      <c r="AU4846" t="s">
        <v>460</v>
      </c>
      <c r="AV4846" t="s">
        <v>944</v>
      </c>
      <c r="AW4846" t="s">
        <v>16309</v>
      </c>
    </row>
    <row r="4847" spans="1:50" x14ac:dyDescent="0.25">
      <c r="A4847">
        <v>4846</v>
      </c>
      <c r="B4847" t="s">
        <v>16310</v>
      </c>
      <c r="C4847" t="s">
        <v>10867</v>
      </c>
      <c r="D4847" t="s">
        <v>549</v>
      </c>
      <c r="E4847" t="s">
        <v>4153</v>
      </c>
      <c r="F4847" t="s">
        <v>89</v>
      </c>
      <c r="G4847" t="s">
        <v>8574</v>
      </c>
      <c r="H4847" t="s">
        <v>16275</v>
      </c>
      <c r="I4847" s="1">
        <f t="shared" si="75"/>
        <v>38581</v>
      </c>
      <c r="J4847" t="s">
        <v>1163</v>
      </c>
      <c r="K4847" t="s">
        <v>16311</v>
      </c>
      <c r="L4847" t="b">
        <v>1</v>
      </c>
      <c r="M4847" t="s">
        <v>450</v>
      </c>
      <c r="S4847" t="b">
        <v>0</v>
      </c>
      <c r="T4847" t="b">
        <v>0</v>
      </c>
      <c r="U4847" t="s">
        <v>848</v>
      </c>
      <c r="W4847" t="s">
        <v>176</v>
      </c>
      <c r="Y4847" t="s">
        <v>68</v>
      </c>
      <c r="AC4847" t="s">
        <v>69</v>
      </c>
      <c r="AE4847" t="b">
        <v>0</v>
      </c>
      <c r="AF4847" t="b">
        <v>0</v>
      </c>
      <c r="AG4847" t="s">
        <v>69</v>
      </c>
      <c r="AH4847" t="s">
        <v>176</v>
      </c>
      <c r="AI4847" t="s">
        <v>71</v>
      </c>
      <c r="AK4847" t="s">
        <v>176</v>
      </c>
      <c r="AL4847" t="s">
        <v>71</v>
      </c>
      <c r="AM4847" t="s">
        <v>71</v>
      </c>
      <c r="AN4847" t="s">
        <v>91</v>
      </c>
      <c r="AO4847" t="s">
        <v>176</v>
      </c>
      <c r="AS4847" t="s">
        <v>5103</v>
      </c>
      <c r="AT4847" t="s">
        <v>6418</v>
      </c>
      <c r="AU4847" t="s">
        <v>1501</v>
      </c>
      <c r="AV4847" t="s">
        <v>400</v>
      </c>
    </row>
    <row r="4848" spans="1:50" x14ac:dyDescent="0.25">
      <c r="A4848">
        <v>4847</v>
      </c>
      <c r="B4848" t="s">
        <v>16312</v>
      </c>
      <c r="C4848" t="s">
        <v>2368</v>
      </c>
      <c r="D4848" t="s">
        <v>549</v>
      </c>
      <c r="E4848" t="s">
        <v>2364</v>
      </c>
      <c r="F4848" t="s">
        <v>90</v>
      </c>
      <c r="G4848" t="s">
        <v>8209</v>
      </c>
      <c r="H4848" t="s">
        <v>16275</v>
      </c>
      <c r="I4848" s="1">
        <f t="shared" si="75"/>
        <v>38581</v>
      </c>
      <c r="J4848" t="s">
        <v>5187</v>
      </c>
      <c r="K4848" t="s">
        <v>16313</v>
      </c>
      <c r="L4848" t="b">
        <v>1</v>
      </c>
      <c r="M4848" t="s">
        <v>450</v>
      </c>
      <c r="S4848" t="b">
        <v>0</v>
      </c>
      <c r="T4848" t="b">
        <v>0</v>
      </c>
      <c r="U4848" t="s">
        <v>89</v>
      </c>
      <c r="W4848" t="s">
        <v>472</v>
      </c>
      <c r="Y4848" t="s">
        <v>857</v>
      </c>
      <c r="AE4848" t="b">
        <v>0</v>
      </c>
      <c r="AF4848" t="b">
        <v>0</v>
      </c>
      <c r="AG4848" t="s">
        <v>69</v>
      </c>
      <c r="AH4848" t="s">
        <v>92</v>
      </c>
      <c r="AI4848" t="s">
        <v>71</v>
      </c>
      <c r="AK4848" t="s">
        <v>176</v>
      </c>
      <c r="AL4848" t="s">
        <v>92</v>
      </c>
      <c r="AM4848" t="s">
        <v>91</v>
      </c>
      <c r="AN4848" t="s">
        <v>91</v>
      </c>
      <c r="AO4848" t="s">
        <v>176</v>
      </c>
      <c r="AS4848" t="s">
        <v>5517</v>
      </c>
      <c r="AT4848" t="s">
        <v>16106</v>
      </c>
      <c r="AU4848" t="s">
        <v>604</v>
      </c>
      <c r="AV4848" t="s">
        <v>394</v>
      </c>
    </row>
    <row r="4849" spans="1:50" x14ac:dyDescent="0.25">
      <c r="A4849">
        <v>4848</v>
      </c>
      <c r="B4849" t="s">
        <v>16314</v>
      </c>
      <c r="C4849" t="s">
        <v>16315</v>
      </c>
      <c r="D4849" t="s">
        <v>549</v>
      </c>
      <c r="E4849" t="s">
        <v>16316</v>
      </c>
      <c r="F4849" t="s">
        <v>390</v>
      </c>
      <c r="G4849" t="s">
        <v>16137</v>
      </c>
      <c r="H4849" t="s">
        <v>16275</v>
      </c>
      <c r="I4849" s="1">
        <f t="shared" si="75"/>
        <v>38581</v>
      </c>
      <c r="J4849" t="s">
        <v>1519</v>
      </c>
      <c r="K4849" t="s">
        <v>16317</v>
      </c>
      <c r="L4849" t="b">
        <v>1</v>
      </c>
      <c r="M4849" t="s">
        <v>450</v>
      </c>
      <c r="S4849" t="b">
        <v>0</v>
      </c>
      <c r="T4849" t="b">
        <v>0</v>
      </c>
      <c r="U4849" t="s">
        <v>354</v>
      </c>
      <c r="W4849" t="s">
        <v>180</v>
      </c>
      <c r="Y4849" t="s">
        <v>68</v>
      </c>
      <c r="AE4849" t="b">
        <v>0</v>
      </c>
      <c r="AF4849" t="b">
        <v>0</v>
      </c>
      <c r="AG4849" t="s">
        <v>69</v>
      </c>
      <c r="AH4849" t="s">
        <v>91</v>
      </c>
      <c r="AI4849" t="s">
        <v>91</v>
      </c>
      <c r="AK4849" t="s">
        <v>71</v>
      </c>
      <c r="AL4849" t="s">
        <v>71</v>
      </c>
      <c r="AM4849" t="s">
        <v>91</v>
      </c>
      <c r="AN4849" t="s">
        <v>91</v>
      </c>
      <c r="AS4849" t="s">
        <v>4622</v>
      </c>
      <c r="AT4849" t="s">
        <v>237</v>
      </c>
      <c r="AU4849" t="s">
        <v>400</v>
      </c>
      <c r="AV4849" t="s">
        <v>12176</v>
      </c>
    </row>
    <row r="4850" spans="1:50" x14ac:dyDescent="0.25">
      <c r="A4850">
        <v>4849</v>
      </c>
      <c r="B4850" t="s">
        <v>16318</v>
      </c>
      <c r="C4850" t="s">
        <v>16319</v>
      </c>
      <c r="D4850" t="s">
        <v>549</v>
      </c>
      <c r="E4850" t="s">
        <v>16320</v>
      </c>
      <c r="F4850" t="s">
        <v>218</v>
      </c>
      <c r="G4850" t="s">
        <v>8209</v>
      </c>
      <c r="H4850" t="s">
        <v>16275</v>
      </c>
      <c r="I4850" s="1">
        <f t="shared" si="75"/>
        <v>38581</v>
      </c>
      <c r="J4850" t="s">
        <v>125</v>
      </c>
      <c r="K4850" t="s">
        <v>16321</v>
      </c>
      <c r="L4850" t="b">
        <v>1</v>
      </c>
      <c r="M4850" t="s">
        <v>450</v>
      </c>
      <c r="S4850" t="b">
        <v>0</v>
      </c>
      <c r="T4850" t="b">
        <v>0</v>
      </c>
      <c r="U4850" t="s">
        <v>848</v>
      </c>
      <c r="W4850" t="s">
        <v>102</v>
      </c>
      <c r="Y4850" t="s">
        <v>94</v>
      </c>
      <c r="AE4850" t="b">
        <v>0</v>
      </c>
      <c r="AF4850" t="b">
        <v>1</v>
      </c>
      <c r="AG4850" t="s">
        <v>69</v>
      </c>
      <c r="AH4850" t="s">
        <v>92</v>
      </c>
      <c r="AI4850" t="s">
        <v>91</v>
      </c>
      <c r="AL4850" t="s">
        <v>92</v>
      </c>
      <c r="AM4850" t="s">
        <v>71</v>
      </c>
      <c r="AN4850" t="s">
        <v>176</v>
      </c>
      <c r="AO4850" t="s">
        <v>91</v>
      </c>
      <c r="AS4850" t="s">
        <v>4106</v>
      </c>
      <c r="AT4850" t="s">
        <v>3114</v>
      </c>
      <c r="AU4850" t="s">
        <v>921</v>
      </c>
      <c r="AV4850" t="s">
        <v>266</v>
      </c>
    </row>
    <row r="4851" spans="1:50" x14ac:dyDescent="0.25">
      <c r="A4851">
        <v>4850</v>
      </c>
      <c r="B4851" t="s">
        <v>16322</v>
      </c>
      <c r="C4851" t="s">
        <v>16323</v>
      </c>
      <c r="D4851" t="s">
        <v>549</v>
      </c>
      <c r="E4851" t="s">
        <v>16324</v>
      </c>
      <c r="F4851" t="s">
        <v>484</v>
      </c>
      <c r="G4851" t="s">
        <v>8574</v>
      </c>
      <c r="H4851" t="s">
        <v>16275</v>
      </c>
      <c r="I4851" s="1">
        <f t="shared" si="75"/>
        <v>38581</v>
      </c>
      <c r="J4851" t="s">
        <v>344</v>
      </c>
      <c r="K4851" t="s">
        <v>16325</v>
      </c>
      <c r="L4851" t="b">
        <v>1</v>
      </c>
      <c r="M4851" t="s">
        <v>450</v>
      </c>
      <c r="S4851" t="b">
        <v>0</v>
      </c>
      <c r="T4851" t="b">
        <v>0</v>
      </c>
      <c r="U4851" t="s">
        <v>848</v>
      </c>
      <c r="W4851" t="s">
        <v>363</v>
      </c>
      <c r="Y4851" t="s">
        <v>137</v>
      </c>
      <c r="AC4851" t="s">
        <v>69</v>
      </c>
      <c r="AE4851" t="b">
        <v>0</v>
      </c>
      <c r="AF4851" t="b">
        <v>1</v>
      </c>
      <c r="AG4851" t="s">
        <v>69</v>
      </c>
      <c r="AH4851" t="s">
        <v>68</v>
      </c>
      <c r="AI4851" t="s">
        <v>91</v>
      </c>
      <c r="AL4851" t="s">
        <v>71</v>
      </c>
      <c r="AM4851" t="s">
        <v>71</v>
      </c>
      <c r="AN4851" t="s">
        <v>71</v>
      </c>
      <c r="AO4851" t="s">
        <v>176</v>
      </c>
      <c r="AS4851" t="s">
        <v>4741</v>
      </c>
      <c r="AT4851" t="s">
        <v>92</v>
      </c>
      <c r="AU4851" t="s">
        <v>682</v>
      </c>
      <c r="AV4851" t="s">
        <v>386</v>
      </c>
    </row>
    <row r="4852" spans="1:50" x14ac:dyDescent="0.25">
      <c r="A4852">
        <v>4851</v>
      </c>
      <c r="B4852" t="s">
        <v>16326</v>
      </c>
      <c r="C4852" t="s">
        <v>16327</v>
      </c>
      <c r="D4852" t="s">
        <v>549</v>
      </c>
      <c r="E4852" t="s">
        <v>16328</v>
      </c>
      <c r="F4852" t="s">
        <v>210</v>
      </c>
      <c r="G4852" t="s">
        <v>8209</v>
      </c>
      <c r="H4852" t="s">
        <v>16275</v>
      </c>
      <c r="I4852" s="1">
        <f t="shared" si="75"/>
        <v>38581</v>
      </c>
      <c r="J4852" t="s">
        <v>1235</v>
      </c>
      <c r="K4852" t="s">
        <v>16299</v>
      </c>
      <c r="L4852" t="b">
        <v>1</v>
      </c>
      <c r="M4852" t="s">
        <v>450</v>
      </c>
      <c r="S4852" t="b">
        <v>0</v>
      </c>
      <c r="T4852" t="b">
        <v>0</v>
      </c>
      <c r="U4852" t="s">
        <v>848</v>
      </c>
      <c r="W4852" t="s">
        <v>102</v>
      </c>
      <c r="Y4852" t="s">
        <v>1277</v>
      </c>
      <c r="AE4852" t="b">
        <v>0</v>
      </c>
      <c r="AF4852" t="b">
        <v>0</v>
      </c>
      <c r="AG4852" t="s">
        <v>69</v>
      </c>
      <c r="AH4852" t="s">
        <v>137</v>
      </c>
      <c r="AI4852" t="s">
        <v>91</v>
      </c>
      <c r="AK4852" t="s">
        <v>176</v>
      </c>
      <c r="AL4852" t="s">
        <v>92</v>
      </c>
      <c r="AM4852" t="s">
        <v>71</v>
      </c>
      <c r="AN4852" t="s">
        <v>176</v>
      </c>
      <c r="AO4852" t="s">
        <v>176</v>
      </c>
      <c r="AS4852" t="s">
        <v>750</v>
      </c>
      <c r="AT4852" t="s">
        <v>1083</v>
      </c>
      <c r="AU4852" t="s">
        <v>400</v>
      </c>
      <c r="AV4852" t="s">
        <v>460</v>
      </c>
    </row>
    <row r="4853" spans="1:50" x14ac:dyDescent="0.25">
      <c r="A4853">
        <v>4852</v>
      </c>
      <c r="B4853" t="s">
        <v>16329</v>
      </c>
      <c r="C4853" t="s">
        <v>16330</v>
      </c>
      <c r="D4853" t="s">
        <v>549</v>
      </c>
      <c r="E4853" t="s">
        <v>16331</v>
      </c>
      <c r="F4853" t="s">
        <v>354</v>
      </c>
      <c r="G4853" t="s">
        <v>8209</v>
      </c>
      <c r="H4853" t="s">
        <v>16275</v>
      </c>
      <c r="I4853" s="1">
        <f t="shared" si="75"/>
        <v>38581</v>
      </c>
      <c r="J4853" t="s">
        <v>16332</v>
      </c>
      <c r="K4853" t="s">
        <v>16333</v>
      </c>
      <c r="L4853" t="b">
        <v>1</v>
      </c>
      <c r="M4853" t="s">
        <v>450</v>
      </c>
      <c r="S4853" t="b">
        <v>0</v>
      </c>
      <c r="T4853" t="b">
        <v>0</v>
      </c>
      <c r="U4853" t="s">
        <v>848</v>
      </c>
      <c r="W4853" t="s">
        <v>400</v>
      </c>
      <c r="Y4853" t="s">
        <v>1191</v>
      </c>
      <c r="AE4853" t="b">
        <v>0</v>
      </c>
      <c r="AF4853" t="b">
        <v>1</v>
      </c>
      <c r="AG4853" t="s">
        <v>69</v>
      </c>
      <c r="AH4853" t="s">
        <v>92</v>
      </c>
      <c r="AI4853" t="s">
        <v>71</v>
      </c>
      <c r="AK4853" t="s">
        <v>176</v>
      </c>
      <c r="AL4853" t="s">
        <v>92</v>
      </c>
      <c r="AM4853" t="s">
        <v>91</v>
      </c>
      <c r="AN4853" t="s">
        <v>176</v>
      </c>
      <c r="AO4853" t="s">
        <v>91</v>
      </c>
      <c r="AS4853" t="s">
        <v>4350</v>
      </c>
      <c r="AT4853" t="s">
        <v>9679</v>
      </c>
      <c r="AU4853" t="s">
        <v>604</v>
      </c>
      <c r="AV4853" t="s">
        <v>379</v>
      </c>
    </row>
    <row r="4854" spans="1:50" x14ac:dyDescent="0.25">
      <c r="A4854">
        <v>4853</v>
      </c>
      <c r="B4854" t="s">
        <v>16334</v>
      </c>
      <c r="C4854" t="s">
        <v>16335</v>
      </c>
      <c r="D4854" t="s">
        <v>549</v>
      </c>
      <c r="E4854" t="s">
        <v>16336</v>
      </c>
      <c r="F4854" t="s">
        <v>146</v>
      </c>
      <c r="G4854" t="s">
        <v>16137</v>
      </c>
      <c r="H4854" t="s">
        <v>16275</v>
      </c>
      <c r="I4854" s="1">
        <f t="shared" si="75"/>
        <v>38581</v>
      </c>
      <c r="J4854" t="s">
        <v>361</v>
      </c>
      <c r="K4854" t="s">
        <v>16337</v>
      </c>
      <c r="L4854" t="b">
        <v>1</v>
      </c>
      <c r="M4854" t="s">
        <v>450</v>
      </c>
      <c r="S4854" t="b">
        <v>0</v>
      </c>
      <c r="T4854" t="b">
        <v>0</v>
      </c>
      <c r="U4854" t="s">
        <v>89</v>
      </c>
      <c r="W4854" t="s">
        <v>136</v>
      </c>
      <c r="Y4854" t="s">
        <v>68</v>
      </c>
      <c r="AE4854" t="b">
        <v>0</v>
      </c>
      <c r="AF4854" t="b">
        <v>0</v>
      </c>
      <c r="AG4854" t="s">
        <v>69</v>
      </c>
      <c r="AH4854" t="s">
        <v>94</v>
      </c>
      <c r="AI4854" t="s">
        <v>91</v>
      </c>
      <c r="AK4854" t="s">
        <v>91</v>
      </c>
      <c r="AL4854" t="s">
        <v>176</v>
      </c>
      <c r="AM4854" t="s">
        <v>91</v>
      </c>
      <c r="AN4854" t="s">
        <v>92</v>
      </c>
      <c r="AO4854" t="s">
        <v>176</v>
      </c>
      <c r="AS4854" t="s">
        <v>5517</v>
      </c>
      <c r="AT4854" t="s">
        <v>91</v>
      </c>
      <c r="AU4854" t="s">
        <v>368</v>
      </c>
      <c r="AV4854" t="s">
        <v>460</v>
      </c>
    </row>
    <row r="4855" spans="1:50" x14ac:dyDescent="0.25">
      <c r="A4855">
        <v>4854</v>
      </c>
      <c r="B4855" t="s">
        <v>16338</v>
      </c>
      <c r="C4855" t="s">
        <v>16339</v>
      </c>
      <c r="D4855" t="s">
        <v>549</v>
      </c>
      <c r="E4855" t="s">
        <v>16340</v>
      </c>
      <c r="F4855" t="s">
        <v>204</v>
      </c>
      <c r="G4855" t="s">
        <v>16137</v>
      </c>
      <c r="H4855" t="s">
        <v>16275</v>
      </c>
      <c r="I4855" s="1">
        <f t="shared" si="75"/>
        <v>38581</v>
      </c>
      <c r="J4855" t="s">
        <v>502</v>
      </c>
      <c r="K4855" t="s">
        <v>16341</v>
      </c>
      <c r="L4855" t="b">
        <v>1</v>
      </c>
      <c r="M4855" t="s">
        <v>450</v>
      </c>
      <c r="S4855" t="b">
        <v>0</v>
      </c>
      <c r="T4855" t="b">
        <v>0</v>
      </c>
      <c r="U4855" t="s">
        <v>848</v>
      </c>
      <c r="W4855" t="s">
        <v>284</v>
      </c>
      <c r="Y4855" t="s">
        <v>186</v>
      </c>
      <c r="AC4855" t="s">
        <v>69</v>
      </c>
      <c r="AE4855" t="b">
        <v>0</v>
      </c>
      <c r="AF4855" t="b">
        <v>0</v>
      </c>
      <c r="AG4855" t="s">
        <v>69</v>
      </c>
      <c r="AH4855" t="s">
        <v>186</v>
      </c>
      <c r="AI4855" t="s">
        <v>91</v>
      </c>
      <c r="AK4855" t="s">
        <v>71</v>
      </c>
      <c r="AL4855" t="s">
        <v>91</v>
      </c>
      <c r="AM4855" t="s">
        <v>91</v>
      </c>
      <c r="AN4855" t="s">
        <v>91</v>
      </c>
      <c r="AO4855" t="s">
        <v>176</v>
      </c>
      <c r="AS4855" t="s">
        <v>5288</v>
      </c>
      <c r="AT4855" t="s">
        <v>138</v>
      </c>
      <c r="AU4855" t="s">
        <v>394</v>
      </c>
      <c r="AV4855" t="s">
        <v>136</v>
      </c>
    </row>
    <row r="4856" spans="1:50" x14ac:dyDescent="0.25">
      <c r="A4856">
        <v>4855</v>
      </c>
      <c r="B4856" t="s">
        <v>16342</v>
      </c>
      <c r="C4856" t="s">
        <v>16343</v>
      </c>
      <c r="D4856" t="s">
        <v>549</v>
      </c>
      <c r="E4856" t="s">
        <v>16344</v>
      </c>
      <c r="F4856" t="s">
        <v>920</v>
      </c>
      <c r="G4856" t="s">
        <v>16137</v>
      </c>
      <c r="H4856" t="s">
        <v>16275</v>
      </c>
      <c r="I4856" s="1">
        <f t="shared" si="75"/>
        <v>38581</v>
      </c>
      <c r="J4856" t="s">
        <v>12619</v>
      </c>
      <c r="K4856" t="s">
        <v>16345</v>
      </c>
      <c r="L4856" t="b">
        <v>1</v>
      </c>
      <c r="M4856" t="s">
        <v>450</v>
      </c>
      <c r="S4856" t="b">
        <v>0</v>
      </c>
      <c r="T4856" t="b">
        <v>0</v>
      </c>
      <c r="U4856" t="s">
        <v>89</v>
      </c>
      <c r="W4856" t="s">
        <v>410</v>
      </c>
      <c r="Y4856" t="s">
        <v>68</v>
      </c>
      <c r="AC4856" t="s">
        <v>69</v>
      </c>
      <c r="AE4856" t="b">
        <v>0</v>
      </c>
      <c r="AF4856" t="b">
        <v>0</v>
      </c>
      <c r="AG4856" t="s">
        <v>69</v>
      </c>
      <c r="AH4856" t="s">
        <v>186</v>
      </c>
      <c r="AI4856" t="s">
        <v>91</v>
      </c>
      <c r="AK4856" t="s">
        <v>176</v>
      </c>
      <c r="AL4856" t="s">
        <v>91</v>
      </c>
      <c r="AM4856" t="s">
        <v>71</v>
      </c>
      <c r="AN4856" t="s">
        <v>71</v>
      </c>
      <c r="AO4856" t="s">
        <v>176</v>
      </c>
      <c r="AS4856" t="s">
        <v>5567</v>
      </c>
      <c r="AT4856" t="s">
        <v>599</v>
      </c>
      <c r="AU4856" t="s">
        <v>479</v>
      </c>
      <c r="AV4856" t="s">
        <v>404</v>
      </c>
    </row>
    <row r="4857" spans="1:50" x14ac:dyDescent="0.25">
      <c r="A4857">
        <v>4856</v>
      </c>
      <c r="B4857" t="s">
        <v>16346</v>
      </c>
      <c r="C4857" t="s">
        <v>10730</v>
      </c>
      <c r="D4857" t="s">
        <v>549</v>
      </c>
      <c r="E4857" t="s">
        <v>10731</v>
      </c>
      <c r="F4857" t="s">
        <v>848</v>
      </c>
      <c r="G4857" t="s">
        <v>16179</v>
      </c>
      <c r="H4857" t="s">
        <v>16275</v>
      </c>
      <c r="I4857" s="1">
        <f t="shared" si="75"/>
        <v>38581</v>
      </c>
      <c r="J4857" t="s">
        <v>1205</v>
      </c>
      <c r="K4857" t="s">
        <v>16347</v>
      </c>
      <c r="L4857" t="b">
        <v>1</v>
      </c>
      <c r="M4857" t="s">
        <v>450</v>
      </c>
      <c r="S4857" t="b">
        <v>0</v>
      </c>
      <c r="T4857" t="b">
        <v>0</v>
      </c>
      <c r="U4857" t="s">
        <v>89</v>
      </c>
      <c r="W4857" t="s">
        <v>472</v>
      </c>
      <c r="Y4857" t="s">
        <v>176</v>
      </c>
      <c r="AE4857" t="b">
        <v>0</v>
      </c>
      <c r="AF4857" t="b">
        <v>0</v>
      </c>
      <c r="AG4857" t="s">
        <v>69</v>
      </c>
      <c r="AH4857" t="s">
        <v>158</v>
      </c>
      <c r="AI4857" t="s">
        <v>71</v>
      </c>
      <c r="AK4857" t="s">
        <v>176</v>
      </c>
      <c r="AL4857" t="s">
        <v>92</v>
      </c>
      <c r="AM4857" t="s">
        <v>91</v>
      </c>
      <c r="AN4857" t="s">
        <v>91</v>
      </c>
      <c r="AO4857" t="s">
        <v>176</v>
      </c>
      <c r="AS4857" t="s">
        <v>750</v>
      </c>
      <c r="AT4857" t="s">
        <v>16348</v>
      </c>
      <c r="AU4857" t="s">
        <v>679</v>
      </c>
      <c r="AV4857" t="s">
        <v>368</v>
      </c>
      <c r="AX4857" t="s">
        <v>102</v>
      </c>
    </row>
    <row r="4858" spans="1:50" x14ac:dyDescent="0.25">
      <c r="A4858">
        <v>4857</v>
      </c>
      <c r="B4858" t="s">
        <v>16349</v>
      </c>
      <c r="C4858" t="s">
        <v>4156</v>
      </c>
      <c r="D4858" t="s">
        <v>549</v>
      </c>
      <c r="E4858" t="s">
        <v>4157</v>
      </c>
      <c r="F4858" t="s">
        <v>365</v>
      </c>
      <c r="G4858" t="s">
        <v>16179</v>
      </c>
      <c r="H4858" t="s">
        <v>16275</v>
      </c>
      <c r="I4858" s="1">
        <f t="shared" si="75"/>
        <v>38581</v>
      </c>
      <c r="J4858" t="s">
        <v>869</v>
      </c>
      <c r="K4858" t="s">
        <v>16350</v>
      </c>
      <c r="L4858" t="b">
        <v>1</v>
      </c>
      <c r="M4858" t="s">
        <v>450</v>
      </c>
      <c r="S4858" t="b">
        <v>0</v>
      </c>
      <c r="T4858" t="b">
        <v>0</v>
      </c>
      <c r="U4858" t="s">
        <v>89</v>
      </c>
      <c r="W4858" t="s">
        <v>180</v>
      </c>
      <c r="Y4858" t="s">
        <v>1274</v>
      </c>
      <c r="AE4858" t="b">
        <v>0</v>
      </c>
      <c r="AF4858" t="b">
        <v>1</v>
      </c>
      <c r="AG4858" t="s">
        <v>69</v>
      </c>
      <c r="AH4858" t="s">
        <v>71</v>
      </c>
      <c r="AI4858" t="s">
        <v>91</v>
      </c>
      <c r="AK4858" t="s">
        <v>91</v>
      </c>
      <c r="AL4858" t="s">
        <v>92</v>
      </c>
      <c r="AM4858" t="s">
        <v>91</v>
      </c>
      <c r="AN4858" t="s">
        <v>176</v>
      </c>
      <c r="AO4858" t="s">
        <v>176</v>
      </c>
      <c r="AS4858" t="s">
        <v>4106</v>
      </c>
      <c r="AT4858" t="s">
        <v>7762</v>
      </c>
      <c r="AU4858" t="s">
        <v>445</v>
      </c>
      <c r="AV4858" t="s">
        <v>400</v>
      </c>
      <c r="AX4858" t="s">
        <v>848</v>
      </c>
    </row>
    <row r="4859" spans="1:50" x14ac:dyDescent="0.25">
      <c r="A4859">
        <v>4858</v>
      </c>
      <c r="B4859" t="s">
        <v>16351</v>
      </c>
      <c r="C4859" t="s">
        <v>16352</v>
      </c>
      <c r="D4859" t="s">
        <v>549</v>
      </c>
      <c r="E4859" t="s">
        <v>16353</v>
      </c>
      <c r="F4859" t="s">
        <v>88</v>
      </c>
      <c r="G4859" t="s">
        <v>16137</v>
      </c>
      <c r="H4859" t="s">
        <v>16275</v>
      </c>
      <c r="I4859" s="1">
        <f t="shared" si="75"/>
        <v>38581</v>
      </c>
      <c r="J4859" t="s">
        <v>2528</v>
      </c>
      <c r="K4859" t="s">
        <v>16354</v>
      </c>
      <c r="L4859" t="b">
        <v>1</v>
      </c>
      <c r="M4859" t="s">
        <v>450</v>
      </c>
      <c r="S4859" t="b">
        <v>0</v>
      </c>
      <c r="T4859" t="b">
        <v>0</v>
      </c>
      <c r="U4859" t="s">
        <v>390</v>
      </c>
      <c r="W4859" t="s">
        <v>176</v>
      </c>
      <c r="Y4859" t="s">
        <v>302</v>
      </c>
      <c r="AE4859" t="b">
        <v>0</v>
      </c>
      <c r="AF4859" t="b">
        <v>0</v>
      </c>
      <c r="AG4859" t="s">
        <v>69</v>
      </c>
      <c r="AH4859" t="s">
        <v>71</v>
      </c>
      <c r="AI4859" t="s">
        <v>91</v>
      </c>
      <c r="AK4859" t="s">
        <v>176</v>
      </c>
      <c r="AL4859" t="s">
        <v>91</v>
      </c>
      <c r="AM4859" t="s">
        <v>71</v>
      </c>
      <c r="AN4859" t="s">
        <v>71</v>
      </c>
      <c r="AO4859" t="s">
        <v>176</v>
      </c>
      <c r="AS4859" t="s">
        <v>1484</v>
      </c>
      <c r="AT4859" t="s">
        <v>61</v>
      </c>
      <c r="AU4859" t="s">
        <v>386</v>
      </c>
      <c r="AV4859" t="s">
        <v>768</v>
      </c>
    </row>
    <row r="4860" spans="1:50" x14ac:dyDescent="0.25">
      <c r="A4860">
        <v>4859</v>
      </c>
      <c r="B4860" t="s">
        <v>16355</v>
      </c>
      <c r="C4860" t="s">
        <v>6634</v>
      </c>
      <c r="D4860" t="s">
        <v>549</v>
      </c>
      <c r="E4860" t="s">
        <v>4092</v>
      </c>
      <c r="F4860" t="s">
        <v>245</v>
      </c>
      <c r="G4860" t="s">
        <v>16179</v>
      </c>
      <c r="H4860" t="s">
        <v>16275</v>
      </c>
      <c r="I4860" s="1">
        <f t="shared" si="75"/>
        <v>38581</v>
      </c>
      <c r="J4860" t="s">
        <v>495</v>
      </c>
      <c r="K4860" t="s">
        <v>16356</v>
      </c>
      <c r="L4860" t="b">
        <v>1</v>
      </c>
      <c r="M4860" t="s">
        <v>450</v>
      </c>
      <c r="S4860" t="b">
        <v>0</v>
      </c>
      <c r="T4860" t="b">
        <v>0</v>
      </c>
      <c r="U4860" t="s">
        <v>89</v>
      </c>
      <c r="W4860" t="s">
        <v>91</v>
      </c>
      <c r="Y4860" t="s">
        <v>1008</v>
      </c>
      <c r="AE4860" t="b">
        <v>0</v>
      </c>
      <c r="AF4860" t="b">
        <v>1</v>
      </c>
      <c r="AG4860" t="s">
        <v>69</v>
      </c>
      <c r="AH4860" t="s">
        <v>71</v>
      </c>
      <c r="AI4860" t="s">
        <v>92</v>
      </c>
      <c r="AK4860" t="s">
        <v>91</v>
      </c>
      <c r="AL4860" t="s">
        <v>92</v>
      </c>
      <c r="AM4860" t="s">
        <v>176</v>
      </c>
      <c r="AN4860" t="s">
        <v>176</v>
      </c>
      <c r="AO4860" t="s">
        <v>91</v>
      </c>
      <c r="AS4860" t="s">
        <v>4872</v>
      </c>
      <c r="AT4860" t="s">
        <v>16357</v>
      </c>
      <c r="AU4860" t="s">
        <v>604</v>
      </c>
      <c r="AV4860" t="s">
        <v>404</v>
      </c>
      <c r="AX4860" t="s">
        <v>390</v>
      </c>
    </row>
    <row r="4861" spans="1:50" x14ac:dyDescent="0.25">
      <c r="A4861">
        <v>4860</v>
      </c>
      <c r="B4861" t="s">
        <v>16358</v>
      </c>
      <c r="C4861" t="s">
        <v>4096</v>
      </c>
      <c r="D4861" t="s">
        <v>549</v>
      </c>
      <c r="E4861" t="s">
        <v>4092</v>
      </c>
      <c r="F4861" t="s">
        <v>357</v>
      </c>
      <c r="G4861" t="s">
        <v>16179</v>
      </c>
      <c r="H4861" t="s">
        <v>16275</v>
      </c>
      <c r="I4861" s="1">
        <f t="shared" si="75"/>
        <v>38581</v>
      </c>
      <c r="J4861" t="s">
        <v>801</v>
      </c>
      <c r="K4861" t="s">
        <v>16359</v>
      </c>
      <c r="L4861" t="b">
        <v>1</v>
      </c>
      <c r="M4861" t="s">
        <v>450</v>
      </c>
      <c r="S4861" t="b">
        <v>0</v>
      </c>
      <c r="T4861" t="b">
        <v>0</v>
      </c>
      <c r="U4861" t="s">
        <v>89</v>
      </c>
      <c r="W4861" t="s">
        <v>180</v>
      </c>
      <c r="Y4861" t="s">
        <v>1613</v>
      </c>
      <c r="AE4861" t="b">
        <v>0</v>
      </c>
      <c r="AF4861" t="b">
        <v>1</v>
      </c>
      <c r="AG4861" t="s">
        <v>69</v>
      </c>
      <c r="AH4861" t="s">
        <v>92</v>
      </c>
      <c r="AI4861" t="s">
        <v>91</v>
      </c>
      <c r="AK4861" t="s">
        <v>284</v>
      </c>
      <c r="AL4861" t="s">
        <v>149</v>
      </c>
      <c r="AM4861" t="s">
        <v>91</v>
      </c>
      <c r="AN4861" t="s">
        <v>176</v>
      </c>
      <c r="AO4861" t="s">
        <v>91</v>
      </c>
      <c r="AS4861" t="s">
        <v>4942</v>
      </c>
      <c r="AT4861" t="s">
        <v>13529</v>
      </c>
      <c r="AU4861" t="s">
        <v>16360</v>
      </c>
      <c r="AV4861" t="s">
        <v>8473</v>
      </c>
      <c r="AX4861" t="s">
        <v>390</v>
      </c>
    </row>
    <row r="4862" spans="1:50" x14ac:dyDescent="0.25">
      <c r="A4862">
        <v>4861</v>
      </c>
      <c r="B4862" t="s">
        <v>16361</v>
      </c>
      <c r="C4862" t="s">
        <v>10639</v>
      </c>
      <c r="D4862" t="s">
        <v>549</v>
      </c>
      <c r="E4862" t="s">
        <v>10640</v>
      </c>
      <c r="F4862" t="s">
        <v>365</v>
      </c>
      <c r="G4862" t="s">
        <v>8209</v>
      </c>
      <c r="H4862" t="s">
        <v>16275</v>
      </c>
      <c r="I4862" s="1">
        <f t="shared" si="75"/>
        <v>38581</v>
      </c>
      <c r="J4862" t="s">
        <v>243</v>
      </c>
      <c r="K4862" t="s">
        <v>16362</v>
      </c>
      <c r="L4862" t="b">
        <v>1</v>
      </c>
      <c r="M4862" t="s">
        <v>450</v>
      </c>
      <c r="S4862" t="b">
        <v>0</v>
      </c>
      <c r="T4862" t="b">
        <v>0</v>
      </c>
      <c r="U4862" t="s">
        <v>89</v>
      </c>
      <c r="W4862" t="s">
        <v>136</v>
      </c>
      <c r="Y4862" t="s">
        <v>857</v>
      </c>
      <c r="AE4862" t="b">
        <v>0</v>
      </c>
      <c r="AF4862" t="b">
        <v>0</v>
      </c>
      <c r="AG4862" t="s">
        <v>69</v>
      </c>
      <c r="AH4862" t="s">
        <v>94</v>
      </c>
      <c r="AI4862" t="s">
        <v>71</v>
      </c>
      <c r="AK4862" t="s">
        <v>176</v>
      </c>
      <c r="AL4862" t="s">
        <v>92</v>
      </c>
      <c r="AM4862" t="s">
        <v>91</v>
      </c>
      <c r="AN4862" t="s">
        <v>91</v>
      </c>
      <c r="AO4862" t="s">
        <v>176</v>
      </c>
      <c r="AS4862" t="s">
        <v>4915</v>
      </c>
      <c r="AT4862" t="s">
        <v>16363</v>
      </c>
      <c r="AU4862" t="s">
        <v>883</v>
      </c>
      <c r="AV4862" t="s">
        <v>379</v>
      </c>
    </row>
    <row r="4863" spans="1:50" x14ac:dyDescent="0.25">
      <c r="A4863">
        <v>4862</v>
      </c>
      <c r="B4863" t="s">
        <v>16364</v>
      </c>
      <c r="C4863" t="s">
        <v>4160</v>
      </c>
      <c r="D4863" t="s">
        <v>549</v>
      </c>
      <c r="E4863" t="s">
        <v>4161</v>
      </c>
      <c r="F4863" t="s">
        <v>312</v>
      </c>
      <c r="G4863" t="s">
        <v>16179</v>
      </c>
      <c r="H4863" t="s">
        <v>16275</v>
      </c>
      <c r="I4863" s="1">
        <f t="shared" si="75"/>
        <v>38581</v>
      </c>
      <c r="J4863" t="s">
        <v>477</v>
      </c>
      <c r="K4863" t="s">
        <v>16365</v>
      </c>
      <c r="L4863" t="b">
        <v>1</v>
      </c>
      <c r="M4863" t="s">
        <v>450</v>
      </c>
      <c r="S4863" t="b">
        <v>0</v>
      </c>
      <c r="T4863" t="b">
        <v>0</v>
      </c>
      <c r="U4863" t="s">
        <v>89</v>
      </c>
      <c r="W4863" t="s">
        <v>180</v>
      </c>
      <c r="Y4863" t="s">
        <v>1274</v>
      </c>
      <c r="AE4863" t="b">
        <v>0</v>
      </c>
      <c r="AF4863" t="b">
        <v>1</v>
      </c>
      <c r="AG4863" t="s">
        <v>69</v>
      </c>
      <c r="AH4863" t="s">
        <v>94</v>
      </c>
      <c r="AI4863" t="s">
        <v>91</v>
      </c>
      <c r="AK4863" t="s">
        <v>176</v>
      </c>
      <c r="AL4863" t="s">
        <v>71</v>
      </c>
      <c r="AM4863" t="s">
        <v>71</v>
      </c>
      <c r="AN4863" t="s">
        <v>176</v>
      </c>
      <c r="AO4863" t="s">
        <v>91</v>
      </c>
      <c r="AS4863" t="s">
        <v>4781</v>
      </c>
      <c r="AT4863" t="s">
        <v>16366</v>
      </c>
      <c r="AU4863" t="s">
        <v>16367</v>
      </c>
      <c r="AV4863" t="s">
        <v>404</v>
      </c>
      <c r="AX4863" t="s">
        <v>354</v>
      </c>
    </row>
    <row r="4864" spans="1:50" x14ac:dyDescent="0.25">
      <c r="A4864">
        <v>4863</v>
      </c>
      <c r="B4864" t="s">
        <v>16368</v>
      </c>
      <c r="C4864" t="s">
        <v>3345</v>
      </c>
      <c r="D4864" t="s">
        <v>549</v>
      </c>
      <c r="E4864" t="s">
        <v>2378</v>
      </c>
      <c r="F4864" t="s">
        <v>1438</v>
      </c>
      <c r="G4864" t="s">
        <v>8209</v>
      </c>
      <c r="H4864" t="s">
        <v>16275</v>
      </c>
      <c r="I4864" s="1">
        <f t="shared" si="75"/>
        <v>38581</v>
      </c>
      <c r="J4864" t="s">
        <v>5187</v>
      </c>
      <c r="K4864" t="s">
        <v>16313</v>
      </c>
      <c r="L4864" t="b">
        <v>1</v>
      </c>
      <c r="M4864" t="s">
        <v>450</v>
      </c>
      <c r="S4864" t="b">
        <v>0</v>
      </c>
      <c r="T4864" t="b">
        <v>0</v>
      </c>
      <c r="U4864" t="s">
        <v>89</v>
      </c>
      <c r="W4864" t="s">
        <v>214</v>
      </c>
      <c r="Y4864" t="s">
        <v>1008</v>
      </c>
      <c r="AE4864" t="b">
        <v>0</v>
      </c>
      <c r="AF4864" t="b">
        <v>1</v>
      </c>
      <c r="AG4864" t="s">
        <v>69</v>
      </c>
      <c r="AH4864" t="s">
        <v>69</v>
      </c>
      <c r="AI4864" t="s">
        <v>94</v>
      </c>
      <c r="AL4864" t="s">
        <v>71</v>
      </c>
      <c r="AM4864" t="s">
        <v>71</v>
      </c>
      <c r="AN4864" t="s">
        <v>91</v>
      </c>
      <c r="AO4864" t="s">
        <v>91</v>
      </c>
      <c r="AS4864" t="s">
        <v>3905</v>
      </c>
      <c r="AT4864" t="s">
        <v>321</v>
      </c>
      <c r="AU4864" t="s">
        <v>1456</v>
      </c>
      <c r="AV4864" t="s">
        <v>571</v>
      </c>
    </row>
    <row r="4865" spans="1:50" x14ac:dyDescent="0.25">
      <c r="A4865">
        <v>4864</v>
      </c>
      <c r="B4865" t="s">
        <v>16369</v>
      </c>
      <c r="C4865" t="s">
        <v>3362</v>
      </c>
      <c r="D4865" t="s">
        <v>549</v>
      </c>
      <c r="E4865" t="s">
        <v>3363</v>
      </c>
      <c r="F4865" t="s">
        <v>848</v>
      </c>
      <c r="G4865" t="s">
        <v>8209</v>
      </c>
      <c r="H4865" t="s">
        <v>16275</v>
      </c>
      <c r="I4865" s="1">
        <f t="shared" si="75"/>
        <v>38581</v>
      </c>
      <c r="J4865" t="s">
        <v>297</v>
      </c>
      <c r="K4865" t="s">
        <v>16370</v>
      </c>
      <c r="L4865" t="b">
        <v>1</v>
      </c>
      <c r="M4865" t="s">
        <v>450</v>
      </c>
      <c r="S4865" t="b">
        <v>0</v>
      </c>
      <c r="T4865" t="b">
        <v>0</v>
      </c>
      <c r="U4865" t="s">
        <v>848</v>
      </c>
      <c r="W4865" t="s">
        <v>363</v>
      </c>
      <c r="Y4865" t="s">
        <v>857</v>
      </c>
      <c r="AE4865" t="b">
        <v>0</v>
      </c>
      <c r="AF4865" t="b">
        <v>1</v>
      </c>
      <c r="AG4865" t="s">
        <v>69</v>
      </c>
      <c r="AH4865" t="s">
        <v>158</v>
      </c>
      <c r="AI4865" t="s">
        <v>71</v>
      </c>
      <c r="AL4865" t="s">
        <v>92</v>
      </c>
      <c r="AS4865" t="s">
        <v>5452</v>
      </c>
      <c r="AT4865" t="s">
        <v>5343</v>
      </c>
      <c r="AU4865" t="s">
        <v>400</v>
      </c>
      <c r="AV4865" t="s">
        <v>367</v>
      </c>
    </row>
    <row r="4866" spans="1:50" x14ac:dyDescent="0.25">
      <c r="A4866">
        <v>4865</v>
      </c>
      <c r="B4866" t="s">
        <v>16371</v>
      </c>
      <c r="C4866" t="s">
        <v>6638</v>
      </c>
      <c r="D4866" t="s">
        <v>549</v>
      </c>
      <c r="E4866" t="s">
        <v>6639</v>
      </c>
      <c r="F4866" t="s">
        <v>90</v>
      </c>
      <c r="G4866" t="s">
        <v>16179</v>
      </c>
      <c r="H4866" t="s">
        <v>16275</v>
      </c>
      <c r="I4866" s="1">
        <f t="shared" si="75"/>
        <v>38581</v>
      </c>
      <c r="J4866" t="s">
        <v>909</v>
      </c>
      <c r="K4866" t="s">
        <v>16372</v>
      </c>
      <c r="L4866" t="b">
        <v>1</v>
      </c>
      <c r="M4866" t="s">
        <v>450</v>
      </c>
      <c r="S4866" t="b">
        <v>0</v>
      </c>
      <c r="T4866" t="b">
        <v>0</v>
      </c>
      <c r="U4866" t="s">
        <v>2135</v>
      </c>
      <c r="W4866" t="s">
        <v>400</v>
      </c>
      <c r="AC4866" t="s">
        <v>69</v>
      </c>
      <c r="AE4866" t="b">
        <v>0</v>
      </c>
      <c r="AF4866" t="b">
        <v>0</v>
      </c>
      <c r="AG4866" t="s">
        <v>69</v>
      </c>
      <c r="AH4866" t="s">
        <v>92</v>
      </c>
      <c r="AM4866" t="s">
        <v>176</v>
      </c>
      <c r="AN4866" t="s">
        <v>137</v>
      </c>
      <c r="AO4866" t="s">
        <v>71</v>
      </c>
      <c r="AS4866" t="s">
        <v>5567</v>
      </c>
      <c r="AT4866" t="s">
        <v>5030</v>
      </c>
      <c r="AU4866" t="s">
        <v>385</v>
      </c>
      <c r="AV4866" t="s">
        <v>460</v>
      </c>
      <c r="AW4866" t="s">
        <v>3677</v>
      </c>
      <c r="AX4866" t="s">
        <v>89</v>
      </c>
    </row>
    <row r="4867" spans="1:50" x14ac:dyDescent="0.25">
      <c r="A4867">
        <v>4866</v>
      </c>
      <c r="B4867" t="s">
        <v>16373</v>
      </c>
      <c r="C4867" t="s">
        <v>16374</v>
      </c>
      <c r="D4867" t="s">
        <v>549</v>
      </c>
      <c r="E4867" t="s">
        <v>16375</v>
      </c>
      <c r="F4867" t="s">
        <v>484</v>
      </c>
      <c r="G4867" t="s">
        <v>16179</v>
      </c>
      <c r="H4867" t="s">
        <v>16275</v>
      </c>
      <c r="I4867" s="1">
        <f t="shared" ref="I4867:I4930" si="76">DATEVALUE(H4867)</f>
        <v>38581</v>
      </c>
      <c r="J4867" t="s">
        <v>344</v>
      </c>
      <c r="K4867" t="s">
        <v>16325</v>
      </c>
      <c r="L4867" t="b">
        <v>1</v>
      </c>
      <c r="M4867" t="s">
        <v>450</v>
      </c>
      <c r="S4867" t="b">
        <v>0</v>
      </c>
      <c r="T4867" t="b">
        <v>0</v>
      </c>
      <c r="U4867" t="s">
        <v>848</v>
      </c>
      <c r="W4867" t="s">
        <v>363</v>
      </c>
      <c r="Y4867" t="s">
        <v>71</v>
      </c>
      <c r="AE4867" t="b">
        <v>0</v>
      </c>
      <c r="AF4867" t="b">
        <v>1</v>
      </c>
      <c r="AG4867" t="s">
        <v>69</v>
      </c>
      <c r="AH4867" t="s">
        <v>186</v>
      </c>
      <c r="AI4867" t="s">
        <v>71</v>
      </c>
      <c r="AK4867" t="s">
        <v>284</v>
      </c>
      <c r="AL4867" t="s">
        <v>71</v>
      </c>
      <c r="AM4867" t="s">
        <v>71</v>
      </c>
      <c r="AN4867" t="s">
        <v>180</v>
      </c>
      <c r="AO4867" t="s">
        <v>91</v>
      </c>
      <c r="AS4867" t="s">
        <v>16376</v>
      </c>
      <c r="AT4867" t="s">
        <v>8103</v>
      </c>
      <c r="AU4867" t="s">
        <v>357</v>
      </c>
      <c r="AV4867" t="s">
        <v>460</v>
      </c>
      <c r="AX4867" t="s">
        <v>848</v>
      </c>
    </row>
    <row r="4868" spans="1:50" x14ac:dyDescent="0.25">
      <c r="A4868">
        <v>4867</v>
      </c>
      <c r="B4868" t="s">
        <v>16377</v>
      </c>
      <c r="C4868" t="s">
        <v>16378</v>
      </c>
      <c r="D4868" t="s">
        <v>549</v>
      </c>
      <c r="E4868" t="s">
        <v>16379</v>
      </c>
      <c r="F4868" t="s">
        <v>89</v>
      </c>
      <c r="G4868" t="s">
        <v>8209</v>
      </c>
      <c r="H4868" t="s">
        <v>16275</v>
      </c>
      <c r="I4868" s="1">
        <f t="shared" si="76"/>
        <v>38581</v>
      </c>
      <c r="J4868" t="s">
        <v>6455</v>
      </c>
      <c r="K4868" t="s">
        <v>16380</v>
      </c>
      <c r="L4868" t="b">
        <v>1</v>
      </c>
      <c r="M4868" t="s">
        <v>450</v>
      </c>
      <c r="S4868" t="b">
        <v>0</v>
      </c>
      <c r="T4868" t="b">
        <v>0</v>
      </c>
      <c r="U4868" t="s">
        <v>848</v>
      </c>
      <c r="W4868" t="s">
        <v>410</v>
      </c>
      <c r="Y4868" t="s">
        <v>1191</v>
      </c>
      <c r="AE4868" t="b">
        <v>0</v>
      </c>
      <c r="AF4868" t="b">
        <v>1</v>
      </c>
      <c r="AG4868" t="s">
        <v>69</v>
      </c>
      <c r="AH4868" t="s">
        <v>94</v>
      </c>
      <c r="AI4868" t="s">
        <v>71</v>
      </c>
      <c r="AL4868" t="s">
        <v>92</v>
      </c>
      <c r="AM4868" t="s">
        <v>71</v>
      </c>
      <c r="AN4868" t="s">
        <v>91</v>
      </c>
      <c r="AO4868" t="s">
        <v>176</v>
      </c>
      <c r="AS4868" t="s">
        <v>4293</v>
      </c>
      <c r="AT4868" t="s">
        <v>4904</v>
      </c>
      <c r="AU4868" t="s">
        <v>682</v>
      </c>
      <c r="AV4868" t="s">
        <v>431</v>
      </c>
    </row>
    <row r="4869" spans="1:50" x14ac:dyDescent="0.25">
      <c r="A4869">
        <v>4868</v>
      </c>
      <c r="B4869" t="s">
        <v>16381</v>
      </c>
      <c r="C4869" t="s">
        <v>4167</v>
      </c>
      <c r="D4869" t="s">
        <v>549</v>
      </c>
      <c r="E4869" t="s">
        <v>4168</v>
      </c>
      <c r="F4869" t="s">
        <v>161</v>
      </c>
      <c r="G4869" t="s">
        <v>8574</v>
      </c>
      <c r="H4869" t="s">
        <v>16275</v>
      </c>
      <c r="I4869" s="1">
        <f t="shared" si="76"/>
        <v>38581</v>
      </c>
      <c r="J4869" t="s">
        <v>1311</v>
      </c>
      <c r="K4869" t="s">
        <v>16382</v>
      </c>
      <c r="L4869" t="b">
        <v>1</v>
      </c>
      <c r="M4869" t="s">
        <v>450</v>
      </c>
      <c r="S4869" t="b">
        <v>0</v>
      </c>
      <c r="T4869" t="b">
        <v>0</v>
      </c>
      <c r="U4869" t="s">
        <v>848</v>
      </c>
      <c r="W4869" t="s">
        <v>363</v>
      </c>
      <c r="Y4869" t="s">
        <v>137</v>
      </c>
      <c r="AC4869" t="s">
        <v>69</v>
      </c>
      <c r="AE4869" t="b">
        <v>0</v>
      </c>
      <c r="AF4869" t="b">
        <v>0</v>
      </c>
      <c r="AG4869" t="s">
        <v>69</v>
      </c>
      <c r="AH4869" t="s">
        <v>71</v>
      </c>
      <c r="AI4869" t="s">
        <v>71</v>
      </c>
      <c r="AS4869" t="s">
        <v>4622</v>
      </c>
      <c r="AT4869" t="s">
        <v>7658</v>
      </c>
      <c r="AU4869" t="s">
        <v>394</v>
      </c>
      <c r="AV4869" t="s">
        <v>266</v>
      </c>
    </row>
    <row r="4870" spans="1:50" x14ac:dyDescent="0.25">
      <c r="A4870">
        <v>4869</v>
      </c>
      <c r="B4870" t="s">
        <v>16383</v>
      </c>
      <c r="C4870" t="s">
        <v>10756</v>
      </c>
      <c r="D4870" t="s">
        <v>549</v>
      </c>
      <c r="E4870" t="s">
        <v>10757</v>
      </c>
      <c r="F4870" t="s">
        <v>365</v>
      </c>
      <c r="G4870" t="s">
        <v>16179</v>
      </c>
      <c r="H4870" t="s">
        <v>16275</v>
      </c>
      <c r="I4870" s="1">
        <f t="shared" si="76"/>
        <v>38581</v>
      </c>
      <c r="J4870" t="s">
        <v>1223</v>
      </c>
      <c r="K4870" t="s">
        <v>16384</v>
      </c>
      <c r="L4870" t="b">
        <v>1</v>
      </c>
      <c r="M4870" t="s">
        <v>450</v>
      </c>
      <c r="S4870" t="b">
        <v>0</v>
      </c>
      <c r="T4870" t="b">
        <v>0</v>
      </c>
      <c r="U4870" t="s">
        <v>89</v>
      </c>
      <c r="W4870" t="s">
        <v>102</v>
      </c>
      <c r="Y4870" t="s">
        <v>364</v>
      </c>
      <c r="AE4870" t="b">
        <v>0</v>
      </c>
      <c r="AF4870" t="b">
        <v>1</v>
      </c>
      <c r="AG4870" t="s">
        <v>69</v>
      </c>
      <c r="AH4870" t="s">
        <v>158</v>
      </c>
      <c r="AI4870" t="s">
        <v>214</v>
      </c>
      <c r="AK4870" t="s">
        <v>176</v>
      </c>
      <c r="AL4870" t="s">
        <v>92</v>
      </c>
      <c r="AM4870" t="s">
        <v>71</v>
      </c>
      <c r="AO4870" t="s">
        <v>91</v>
      </c>
      <c r="AS4870" t="s">
        <v>1714</v>
      </c>
      <c r="AT4870" t="s">
        <v>16385</v>
      </c>
      <c r="AU4870" t="s">
        <v>10018</v>
      </c>
      <c r="AV4870" t="s">
        <v>386</v>
      </c>
      <c r="AX4870" t="s">
        <v>354</v>
      </c>
    </row>
    <row r="4871" spans="1:50" x14ac:dyDescent="0.25">
      <c r="A4871">
        <v>4870</v>
      </c>
      <c r="B4871" t="s">
        <v>16386</v>
      </c>
      <c r="C4871" t="s">
        <v>16387</v>
      </c>
      <c r="D4871" t="s">
        <v>549</v>
      </c>
      <c r="E4871" t="s">
        <v>16388</v>
      </c>
      <c r="F4871" t="s">
        <v>390</v>
      </c>
      <c r="G4871" t="s">
        <v>8209</v>
      </c>
      <c r="H4871" t="s">
        <v>16275</v>
      </c>
      <c r="I4871" s="1">
        <f t="shared" si="76"/>
        <v>38581</v>
      </c>
      <c r="J4871" t="s">
        <v>502</v>
      </c>
      <c r="K4871" t="s">
        <v>16341</v>
      </c>
      <c r="L4871" t="b">
        <v>1</v>
      </c>
      <c r="M4871" t="s">
        <v>450</v>
      </c>
      <c r="S4871" t="b">
        <v>0</v>
      </c>
      <c r="T4871" t="b">
        <v>0</v>
      </c>
      <c r="U4871" t="s">
        <v>848</v>
      </c>
      <c r="W4871" t="s">
        <v>400</v>
      </c>
      <c r="Y4871" t="s">
        <v>1613</v>
      </c>
      <c r="AE4871" t="b">
        <v>0</v>
      </c>
      <c r="AF4871" t="b">
        <v>0</v>
      </c>
      <c r="AG4871" t="s">
        <v>69</v>
      </c>
      <c r="AH4871" t="s">
        <v>91</v>
      </c>
      <c r="AI4871" t="s">
        <v>91</v>
      </c>
      <c r="AK4871" t="s">
        <v>176</v>
      </c>
      <c r="AL4871" t="s">
        <v>92</v>
      </c>
      <c r="AM4871" t="s">
        <v>91</v>
      </c>
      <c r="AN4871" t="s">
        <v>91</v>
      </c>
      <c r="AO4871" t="s">
        <v>176</v>
      </c>
      <c r="AS4871" t="s">
        <v>4864</v>
      </c>
      <c r="AT4871" t="s">
        <v>321</v>
      </c>
      <c r="AU4871" t="s">
        <v>631</v>
      </c>
      <c r="AV4871" t="s">
        <v>357</v>
      </c>
    </row>
    <row r="4872" spans="1:50" x14ac:dyDescent="0.25">
      <c r="A4872">
        <v>4871</v>
      </c>
      <c r="B4872" t="s">
        <v>16389</v>
      </c>
      <c r="C4872" t="s">
        <v>16390</v>
      </c>
      <c r="D4872" t="s">
        <v>549</v>
      </c>
      <c r="E4872" t="s">
        <v>16391</v>
      </c>
      <c r="F4872" t="s">
        <v>365</v>
      </c>
      <c r="G4872" t="s">
        <v>16179</v>
      </c>
      <c r="H4872" t="s">
        <v>16275</v>
      </c>
      <c r="I4872" s="1">
        <f t="shared" si="76"/>
        <v>38581</v>
      </c>
      <c r="J4872" t="s">
        <v>3683</v>
      </c>
      <c r="K4872" t="s">
        <v>16392</v>
      </c>
      <c r="L4872" t="b">
        <v>1</v>
      </c>
      <c r="M4872" t="s">
        <v>450</v>
      </c>
      <c r="S4872" t="b">
        <v>0</v>
      </c>
      <c r="T4872" t="b">
        <v>0</v>
      </c>
      <c r="U4872" t="s">
        <v>848</v>
      </c>
      <c r="W4872" t="s">
        <v>410</v>
      </c>
      <c r="Y4872" t="s">
        <v>857</v>
      </c>
      <c r="AE4872" t="b">
        <v>0</v>
      </c>
      <c r="AF4872" t="b">
        <v>1</v>
      </c>
      <c r="AG4872" t="s">
        <v>69</v>
      </c>
      <c r="AH4872" t="s">
        <v>158</v>
      </c>
      <c r="AI4872" t="s">
        <v>214</v>
      </c>
      <c r="AK4872" t="s">
        <v>176</v>
      </c>
      <c r="AL4872" t="s">
        <v>71</v>
      </c>
      <c r="AM4872" t="s">
        <v>91</v>
      </c>
      <c r="AN4872" t="s">
        <v>91</v>
      </c>
      <c r="AO4872" t="s">
        <v>91</v>
      </c>
      <c r="AS4872" t="s">
        <v>16393</v>
      </c>
      <c r="AT4872" t="s">
        <v>10811</v>
      </c>
      <c r="AU4872" t="s">
        <v>1088</v>
      </c>
      <c r="AV4872" t="s">
        <v>404</v>
      </c>
      <c r="AX4872" t="s">
        <v>390</v>
      </c>
    </row>
    <row r="4873" spans="1:50" x14ac:dyDescent="0.25">
      <c r="A4873">
        <v>4872</v>
      </c>
      <c r="B4873" t="s">
        <v>16394</v>
      </c>
      <c r="C4873" t="s">
        <v>16395</v>
      </c>
      <c r="D4873" t="s">
        <v>549</v>
      </c>
      <c r="E4873" t="s">
        <v>16396</v>
      </c>
      <c r="F4873" t="s">
        <v>848</v>
      </c>
      <c r="G4873" t="s">
        <v>8574</v>
      </c>
      <c r="H4873" t="s">
        <v>16397</v>
      </c>
      <c r="I4873" s="1">
        <f t="shared" si="76"/>
        <v>38582</v>
      </c>
      <c r="J4873" t="s">
        <v>993</v>
      </c>
      <c r="K4873" t="s">
        <v>16398</v>
      </c>
      <c r="L4873" t="b">
        <v>1</v>
      </c>
      <c r="M4873" t="s">
        <v>450</v>
      </c>
      <c r="S4873" t="b">
        <v>0</v>
      </c>
      <c r="T4873" t="b">
        <v>0</v>
      </c>
      <c r="U4873" t="s">
        <v>848</v>
      </c>
      <c r="W4873" t="s">
        <v>363</v>
      </c>
      <c r="Y4873" t="s">
        <v>68</v>
      </c>
      <c r="AE4873" t="b">
        <v>0</v>
      </c>
      <c r="AF4873" t="b">
        <v>1</v>
      </c>
      <c r="AG4873" t="s">
        <v>69</v>
      </c>
      <c r="AH4873" t="s">
        <v>71</v>
      </c>
      <c r="AI4873" t="s">
        <v>71</v>
      </c>
      <c r="AL4873" t="s">
        <v>71</v>
      </c>
      <c r="AM4873" t="s">
        <v>71</v>
      </c>
      <c r="AN4873" t="s">
        <v>91</v>
      </c>
      <c r="AO4873" t="s">
        <v>91</v>
      </c>
      <c r="AS4873" t="s">
        <v>4715</v>
      </c>
      <c r="AT4873" t="s">
        <v>9994</v>
      </c>
      <c r="AU4873" t="s">
        <v>4443</v>
      </c>
      <c r="AV4873" t="s">
        <v>357</v>
      </c>
    </row>
    <row r="4874" spans="1:50" x14ac:dyDescent="0.25">
      <c r="A4874">
        <v>4873</v>
      </c>
      <c r="B4874" t="s">
        <v>16399</v>
      </c>
      <c r="C4874" t="s">
        <v>16400</v>
      </c>
      <c r="D4874" t="s">
        <v>549</v>
      </c>
      <c r="E4874" t="s">
        <v>16401</v>
      </c>
      <c r="F4874" t="s">
        <v>325</v>
      </c>
      <c r="G4874" t="s">
        <v>8574</v>
      </c>
      <c r="H4874" t="s">
        <v>16397</v>
      </c>
      <c r="I4874" s="1">
        <f t="shared" si="76"/>
        <v>38582</v>
      </c>
      <c r="J4874" t="s">
        <v>761</v>
      </c>
      <c r="K4874" t="s">
        <v>16402</v>
      </c>
      <c r="L4874" t="b">
        <v>1</v>
      </c>
      <c r="M4874" t="s">
        <v>450</v>
      </c>
      <c r="S4874" t="b">
        <v>0</v>
      </c>
      <c r="T4874" t="b">
        <v>0</v>
      </c>
      <c r="U4874" t="s">
        <v>848</v>
      </c>
      <c r="W4874" t="s">
        <v>410</v>
      </c>
      <c r="Y4874" t="s">
        <v>137</v>
      </c>
      <c r="AE4874" t="b">
        <v>0</v>
      </c>
      <c r="AF4874" t="b">
        <v>1</v>
      </c>
      <c r="AG4874" t="s">
        <v>69</v>
      </c>
      <c r="AH4874" t="s">
        <v>94</v>
      </c>
      <c r="AI4874" t="s">
        <v>91</v>
      </c>
      <c r="AL4874" t="s">
        <v>92</v>
      </c>
      <c r="AM4874" t="s">
        <v>71</v>
      </c>
      <c r="AN4874" t="s">
        <v>91</v>
      </c>
      <c r="AO4874" t="s">
        <v>176</v>
      </c>
      <c r="AS4874" t="s">
        <v>6425</v>
      </c>
      <c r="AT4874" t="s">
        <v>10425</v>
      </c>
      <c r="AU4874" t="s">
        <v>725</v>
      </c>
      <c r="AV4874" t="s">
        <v>400</v>
      </c>
    </row>
    <row r="4875" spans="1:50" x14ac:dyDescent="0.25">
      <c r="A4875">
        <v>4874</v>
      </c>
      <c r="B4875" t="s">
        <v>16403</v>
      </c>
      <c r="C4875" t="s">
        <v>3262</v>
      </c>
      <c r="D4875" t="s">
        <v>549</v>
      </c>
      <c r="E4875" t="s">
        <v>3263</v>
      </c>
      <c r="F4875" t="s">
        <v>354</v>
      </c>
      <c r="G4875" t="s">
        <v>8574</v>
      </c>
      <c r="H4875" t="s">
        <v>16397</v>
      </c>
      <c r="I4875" s="1">
        <f t="shared" si="76"/>
        <v>38582</v>
      </c>
      <c r="J4875" t="s">
        <v>225</v>
      </c>
      <c r="K4875" t="s">
        <v>16404</v>
      </c>
      <c r="L4875" t="b">
        <v>1</v>
      </c>
      <c r="M4875" t="s">
        <v>450</v>
      </c>
      <c r="S4875" t="b">
        <v>0</v>
      </c>
      <c r="T4875" t="b">
        <v>0</v>
      </c>
      <c r="U4875" t="s">
        <v>848</v>
      </c>
      <c r="W4875" t="s">
        <v>400</v>
      </c>
      <c r="Y4875" t="s">
        <v>94</v>
      </c>
      <c r="AE4875" t="b">
        <v>0</v>
      </c>
      <c r="AF4875" t="b">
        <v>1</v>
      </c>
      <c r="AG4875" t="s">
        <v>69</v>
      </c>
      <c r="AH4875" t="s">
        <v>284</v>
      </c>
      <c r="AI4875" t="s">
        <v>92</v>
      </c>
      <c r="AL4875" t="s">
        <v>92</v>
      </c>
      <c r="AM4875" t="s">
        <v>91</v>
      </c>
      <c r="AN4875" t="s">
        <v>91</v>
      </c>
      <c r="AO4875" t="s">
        <v>91</v>
      </c>
      <c r="AS4875" t="s">
        <v>4877</v>
      </c>
      <c r="AT4875" t="s">
        <v>16405</v>
      </c>
      <c r="AU4875" t="s">
        <v>308</v>
      </c>
      <c r="AV4875" t="s">
        <v>440</v>
      </c>
    </row>
    <row r="4876" spans="1:50" x14ac:dyDescent="0.25">
      <c r="A4876">
        <v>4875</v>
      </c>
      <c r="B4876" t="s">
        <v>16406</v>
      </c>
      <c r="C4876" t="s">
        <v>16407</v>
      </c>
      <c r="D4876" t="s">
        <v>549</v>
      </c>
      <c r="E4876" t="s">
        <v>16408</v>
      </c>
      <c r="F4876" t="s">
        <v>354</v>
      </c>
      <c r="G4876" t="s">
        <v>16179</v>
      </c>
      <c r="H4876" t="s">
        <v>16397</v>
      </c>
      <c r="I4876" s="1">
        <f t="shared" si="76"/>
        <v>38582</v>
      </c>
      <c r="J4876" t="s">
        <v>391</v>
      </c>
      <c r="K4876" t="s">
        <v>16409</v>
      </c>
      <c r="L4876" t="b">
        <v>1</v>
      </c>
      <c r="M4876" t="s">
        <v>450</v>
      </c>
      <c r="S4876" t="b">
        <v>0</v>
      </c>
      <c r="T4876" t="b">
        <v>0</v>
      </c>
      <c r="U4876" t="s">
        <v>89</v>
      </c>
      <c r="W4876" t="s">
        <v>176</v>
      </c>
      <c r="Y4876" t="s">
        <v>94</v>
      </c>
      <c r="AE4876" t="b">
        <v>0</v>
      </c>
      <c r="AF4876" t="b">
        <v>1</v>
      </c>
      <c r="AG4876" t="s">
        <v>69</v>
      </c>
      <c r="AH4876" t="s">
        <v>71</v>
      </c>
      <c r="AI4876" t="s">
        <v>71</v>
      </c>
      <c r="AK4876" t="s">
        <v>91</v>
      </c>
      <c r="AL4876" t="s">
        <v>71</v>
      </c>
      <c r="AM4876" t="s">
        <v>91</v>
      </c>
      <c r="AN4876" t="s">
        <v>176</v>
      </c>
      <c r="AO4876" t="s">
        <v>91</v>
      </c>
    </row>
    <row r="4877" spans="1:50" x14ac:dyDescent="0.25">
      <c r="A4877">
        <v>4876</v>
      </c>
      <c r="B4877" t="s">
        <v>16410</v>
      </c>
      <c r="C4877" t="s">
        <v>10618</v>
      </c>
      <c r="D4877" t="s">
        <v>549</v>
      </c>
      <c r="E4877" t="s">
        <v>10619</v>
      </c>
      <c r="F4877" t="s">
        <v>390</v>
      </c>
      <c r="G4877" t="s">
        <v>8574</v>
      </c>
      <c r="H4877" t="s">
        <v>16397</v>
      </c>
      <c r="I4877" s="1">
        <f t="shared" si="76"/>
        <v>38582</v>
      </c>
      <c r="J4877" t="s">
        <v>361</v>
      </c>
      <c r="K4877" t="s">
        <v>16411</v>
      </c>
      <c r="L4877" t="b">
        <v>1</v>
      </c>
      <c r="M4877" t="s">
        <v>450</v>
      </c>
      <c r="S4877" t="b">
        <v>0</v>
      </c>
      <c r="T4877" t="b">
        <v>0</v>
      </c>
      <c r="U4877" t="s">
        <v>848</v>
      </c>
      <c r="W4877" t="s">
        <v>180</v>
      </c>
      <c r="Y4877" t="s">
        <v>68</v>
      </c>
      <c r="AE4877" t="b">
        <v>0</v>
      </c>
      <c r="AF4877" t="b">
        <v>1</v>
      </c>
      <c r="AG4877" t="s">
        <v>69</v>
      </c>
      <c r="AH4877" t="s">
        <v>91</v>
      </c>
      <c r="AI4877" t="s">
        <v>91</v>
      </c>
      <c r="AK4877" t="s">
        <v>176</v>
      </c>
      <c r="AL4877" t="s">
        <v>92</v>
      </c>
      <c r="AM4877" t="s">
        <v>91</v>
      </c>
      <c r="AN4877" t="s">
        <v>176</v>
      </c>
      <c r="AO4877" t="s">
        <v>91</v>
      </c>
      <c r="AS4877" t="s">
        <v>5103</v>
      </c>
      <c r="AT4877" t="s">
        <v>4960</v>
      </c>
      <c r="AU4877" t="s">
        <v>3972</v>
      </c>
      <c r="AV4877" t="s">
        <v>440</v>
      </c>
    </row>
    <row r="4878" spans="1:50" x14ac:dyDescent="0.25">
      <c r="A4878">
        <v>4877</v>
      </c>
      <c r="B4878" t="s">
        <v>16412</v>
      </c>
      <c r="C4878" t="s">
        <v>16413</v>
      </c>
      <c r="D4878" t="s">
        <v>549</v>
      </c>
      <c r="E4878" t="s">
        <v>16414</v>
      </c>
      <c r="F4878" t="s">
        <v>89</v>
      </c>
      <c r="G4878" t="s">
        <v>16137</v>
      </c>
      <c r="H4878" t="s">
        <v>16397</v>
      </c>
      <c r="I4878" s="1">
        <f t="shared" si="76"/>
        <v>38582</v>
      </c>
      <c r="J4878" t="s">
        <v>16415</v>
      </c>
      <c r="K4878" t="s">
        <v>16416</v>
      </c>
      <c r="L4878" t="b">
        <v>1</v>
      </c>
      <c r="M4878" t="s">
        <v>450</v>
      </c>
      <c r="S4878" t="b">
        <v>0</v>
      </c>
      <c r="T4878" t="b">
        <v>0</v>
      </c>
      <c r="U4878" t="s">
        <v>8910</v>
      </c>
      <c r="V4878" t="s">
        <v>16417</v>
      </c>
      <c r="W4878" t="s">
        <v>102</v>
      </c>
      <c r="Y4878" t="s">
        <v>94</v>
      </c>
      <c r="AE4878" t="b">
        <v>0</v>
      </c>
      <c r="AF4878" t="b">
        <v>0</v>
      </c>
      <c r="AG4878" t="s">
        <v>69</v>
      </c>
      <c r="AH4878" t="s">
        <v>186</v>
      </c>
      <c r="AI4878" t="s">
        <v>71</v>
      </c>
      <c r="AL4878" t="s">
        <v>71</v>
      </c>
      <c r="AM4878" t="s">
        <v>71</v>
      </c>
      <c r="AN4878" t="s">
        <v>71</v>
      </c>
      <c r="AO4878" t="s">
        <v>176</v>
      </c>
      <c r="AS4878" t="s">
        <v>5193</v>
      </c>
      <c r="AT4878" t="s">
        <v>11360</v>
      </c>
      <c r="AU4878" t="s">
        <v>531</v>
      </c>
      <c r="AV4878" t="s">
        <v>394</v>
      </c>
    </row>
    <row r="4879" spans="1:50" x14ac:dyDescent="0.25">
      <c r="A4879">
        <v>4878</v>
      </c>
      <c r="B4879" t="s">
        <v>16418</v>
      </c>
      <c r="C4879" t="s">
        <v>10733</v>
      </c>
      <c r="D4879" t="s">
        <v>549</v>
      </c>
      <c r="E4879" t="s">
        <v>10734</v>
      </c>
      <c r="F4879" t="s">
        <v>79</v>
      </c>
      <c r="G4879" t="s">
        <v>16179</v>
      </c>
      <c r="H4879" t="s">
        <v>16397</v>
      </c>
      <c r="I4879" s="1">
        <f t="shared" si="76"/>
        <v>38582</v>
      </c>
      <c r="J4879" t="s">
        <v>1576</v>
      </c>
      <c r="K4879" t="s">
        <v>16419</v>
      </c>
      <c r="L4879" t="b">
        <v>1</v>
      </c>
      <c r="M4879" t="s">
        <v>450</v>
      </c>
      <c r="S4879" t="b">
        <v>0</v>
      </c>
      <c r="T4879" t="b">
        <v>0</v>
      </c>
      <c r="U4879" t="s">
        <v>848</v>
      </c>
      <c r="W4879" t="s">
        <v>81</v>
      </c>
      <c r="Y4879" t="s">
        <v>92</v>
      </c>
      <c r="AE4879" t="b">
        <v>0</v>
      </c>
      <c r="AF4879" t="b">
        <v>1</v>
      </c>
      <c r="AG4879" t="s">
        <v>69</v>
      </c>
      <c r="AH4879" t="s">
        <v>71</v>
      </c>
      <c r="AI4879" t="s">
        <v>176</v>
      </c>
      <c r="AK4879" t="s">
        <v>176</v>
      </c>
      <c r="AL4879" t="s">
        <v>71</v>
      </c>
      <c r="AM4879" t="s">
        <v>71</v>
      </c>
      <c r="AN4879" t="s">
        <v>91</v>
      </c>
      <c r="AO4879" t="s">
        <v>176</v>
      </c>
      <c r="AS4879" t="s">
        <v>4801</v>
      </c>
      <c r="AT4879" t="s">
        <v>16420</v>
      </c>
      <c r="AU4879" t="s">
        <v>378</v>
      </c>
      <c r="AV4879" t="s">
        <v>404</v>
      </c>
      <c r="AX4879" t="s">
        <v>390</v>
      </c>
    </row>
    <row r="4880" spans="1:50" x14ac:dyDescent="0.25">
      <c r="A4880">
        <v>4879</v>
      </c>
      <c r="B4880" t="s">
        <v>16421</v>
      </c>
      <c r="C4880" t="s">
        <v>16422</v>
      </c>
      <c r="D4880" t="s">
        <v>549</v>
      </c>
      <c r="E4880" t="s">
        <v>16423</v>
      </c>
      <c r="F4880" t="s">
        <v>390</v>
      </c>
      <c r="G4880" t="s">
        <v>16137</v>
      </c>
      <c r="H4880" t="s">
        <v>16397</v>
      </c>
      <c r="I4880" s="1">
        <f t="shared" si="76"/>
        <v>38582</v>
      </c>
      <c r="J4880" t="s">
        <v>1675</v>
      </c>
      <c r="K4880" t="s">
        <v>16424</v>
      </c>
      <c r="L4880" t="b">
        <v>1</v>
      </c>
      <c r="M4880" t="s">
        <v>450</v>
      </c>
      <c r="S4880" t="b">
        <v>0</v>
      </c>
      <c r="T4880" t="b">
        <v>0</v>
      </c>
      <c r="U4880" t="s">
        <v>848</v>
      </c>
      <c r="W4880" t="s">
        <v>284</v>
      </c>
      <c r="Y4880" t="s">
        <v>94</v>
      </c>
      <c r="AE4880" t="b">
        <v>0</v>
      </c>
      <c r="AF4880" t="b">
        <v>0</v>
      </c>
      <c r="AG4880" t="s">
        <v>69</v>
      </c>
      <c r="AH4880" t="s">
        <v>186</v>
      </c>
      <c r="AI4880" t="s">
        <v>71</v>
      </c>
      <c r="AL4880" t="s">
        <v>91</v>
      </c>
      <c r="AM4880" t="s">
        <v>71</v>
      </c>
      <c r="AN4880" t="s">
        <v>71</v>
      </c>
      <c r="AO4880" t="s">
        <v>91</v>
      </c>
      <c r="AS4880" t="s">
        <v>6219</v>
      </c>
      <c r="AT4880" t="s">
        <v>10410</v>
      </c>
      <c r="AU4880" t="s">
        <v>266</v>
      </c>
      <c r="AV4880" t="s">
        <v>5272</v>
      </c>
    </row>
    <row r="4881" spans="1:50" x14ac:dyDescent="0.25">
      <c r="A4881">
        <v>4880</v>
      </c>
      <c r="B4881" t="s">
        <v>16425</v>
      </c>
      <c r="C4881" t="s">
        <v>10744</v>
      </c>
      <c r="D4881" t="s">
        <v>549</v>
      </c>
      <c r="E4881" t="s">
        <v>10745</v>
      </c>
      <c r="F4881" t="s">
        <v>848</v>
      </c>
      <c r="G4881" t="s">
        <v>16179</v>
      </c>
      <c r="H4881" t="s">
        <v>16397</v>
      </c>
      <c r="I4881" s="1">
        <f t="shared" si="76"/>
        <v>38582</v>
      </c>
      <c r="J4881" t="s">
        <v>2578</v>
      </c>
      <c r="K4881" t="s">
        <v>16426</v>
      </c>
      <c r="L4881" t="b">
        <v>1</v>
      </c>
      <c r="M4881" t="s">
        <v>450</v>
      </c>
      <c r="S4881" t="b">
        <v>0</v>
      </c>
      <c r="T4881" t="b">
        <v>0</v>
      </c>
      <c r="U4881" t="s">
        <v>848</v>
      </c>
      <c r="W4881" t="s">
        <v>472</v>
      </c>
      <c r="Y4881" t="s">
        <v>92</v>
      </c>
      <c r="AE4881" t="b">
        <v>0</v>
      </c>
      <c r="AF4881" t="b">
        <v>1</v>
      </c>
      <c r="AG4881" t="s">
        <v>69</v>
      </c>
      <c r="AH4881" t="s">
        <v>94</v>
      </c>
      <c r="AI4881" t="s">
        <v>214</v>
      </c>
      <c r="AK4881" t="s">
        <v>284</v>
      </c>
      <c r="AL4881" t="s">
        <v>236</v>
      </c>
      <c r="AM4881" t="s">
        <v>71</v>
      </c>
      <c r="AN4881" t="s">
        <v>91</v>
      </c>
      <c r="AO4881" t="s">
        <v>176</v>
      </c>
      <c r="AS4881" t="s">
        <v>16427</v>
      </c>
      <c r="AT4881" t="s">
        <v>15874</v>
      </c>
      <c r="AU4881" t="s">
        <v>9344</v>
      </c>
      <c r="AV4881" t="s">
        <v>921</v>
      </c>
      <c r="AX4881" t="s">
        <v>89</v>
      </c>
    </row>
    <row r="4882" spans="1:50" x14ac:dyDescent="0.25">
      <c r="A4882">
        <v>4881</v>
      </c>
      <c r="B4882" t="s">
        <v>16428</v>
      </c>
      <c r="C4882" t="s">
        <v>10818</v>
      </c>
      <c r="D4882" t="s">
        <v>549</v>
      </c>
      <c r="E4882" t="s">
        <v>10819</v>
      </c>
      <c r="F4882" t="s">
        <v>89</v>
      </c>
      <c r="G4882" t="s">
        <v>16137</v>
      </c>
      <c r="H4882" t="s">
        <v>16397</v>
      </c>
      <c r="I4882" s="1">
        <f t="shared" si="76"/>
        <v>38582</v>
      </c>
      <c r="J4882" t="s">
        <v>1110</v>
      </c>
      <c r="K4882" t="s">
        <v>16429</v>
      </c>
      <c r="L4882" t="b">
        <v>1</v>
      </c>
      <c r="M4882" t="s">
        <v>450</v>
      </c>
      <c r="S4882" t="b">
        <v>0</v>
      </c>
      <c r="T4882" t="b">
        <v>0</v>
      </c>
      <c r="U4882" t="s">
        <v>390</v>
      </c>
      <c r="W4882" t="s">
        <v>363</v>
      </c>
      <c r="Y4882" t="s">
        <v>256</v>
      </c>
      <c r="AE4882" t="b">
        <v>0</v>
      </c>
      <c r="AF4882" t="b">
        <v>0</v>
      </c>
      <c r="AG4882" t="s">
        <v>69</v>
      </c>
      <c r="AH4882" t="s">
        <v>158</v>
      </c>
      <c r="AI4882" t="s">
        <v>91</v>
      </c>
      <c r="AK4882" t="s">
        <v>176</v>
      </c>
      <c r="AL4882" t="s">
        <v>91</v>
      </c>
      <c r="AM4882" t="s">
        <v>71</v>
      </c>
      <c r="AN4882" t="s">
        <v>71</v>
      </c>
      <c r="AO4882" t="s">
        <v>176</v>
      </c>
      <c r="AS4882" t="s">
        <v>4826</v>
      </c>
      <c r="AT4882" t="s">
        <v>15641</v>
      </c>
      <c r="AU4882" t="s">
        <v>440</v>
      </c>
      <c r="AV4882" t="s">
        <v>394</v>
      </c>
    </row>
    <row r="4883" spans="1:50" x14ac:dyDescent="0.25">
      <c r="A4883">
        <v>4882</v>
      </c>
      <c r="B4883" t="s">
        <v>16430</v>
      </c>
      <c r="C4883" t="s">
        <v>10747</v>
      </c>
      <c r="D4883" t="s">
        <v>549</v>
      </c>
      <c r="E4883" t="s">
        <v>10748</v>
      </c>
      <c r="F4883" t="s">
        <v>848</v>
      </c>
      <c r="G4883" t="s">
        <v>16179</v>
      </c>
      <c r="H4883" t="s">
        <v>16397</v>
      </c>
      <c r="I4883" s="1">
        <f t="shared" si="76"/>
        <v>38582</v>
      </c>
      <c r="J4883" t="s">
        <v>144</v>
      </c>
      <c r="K4883" t="s">
        <v>16431</v>
      </c>
      <c r="L4883" t="b">
        <v>1</v>
      </c>
      <c r="M4883" t="s">
        <v>450</v>
      </c>
      <c r="S4883" t="b">
        <v>0</v>
      </c>
      <c r="T4883" t="b">
        <v>0</v>
      </c>
      <c r="U4883" t="s">
        <v>848</v>
      </c>
      <c r="W4883" t="s">
        <v>410</v>
      </c>
      <c r="Y4883" t="s">
        <v>110</v>
      </c>
      <c r="AC4883" t="s">
        <v>69</v>
      </c>
      <c r="AE4883" t="b">
        <v>0</v>
      </c>
      <c r="AF4883" t="b">
        <v>0</v>
      </c>
      <c r="AG4883" t="s">
        <v>69</v>
      </c>
      <c r="AH4883" t="s">
        <v>176</v>
      </c>
      <c r="AI4883" t="s">
        <v>91</v>
      </c>
      <c r="AL4883" t="s">
        <v>94</v>
      </c>
      <c r="AM4883" t="s">
        <v>91</v>
      </c>
      <c r="AN4883" t="s">
        <v>176</v>
      </c>
      <c r="AO4883" t="s">
        <v>91</v>
      </c>
    </row>
    <row r="4884" spans="1:50" x14ac:dyDescent="0.25">
      <c r="A4884">
        <v>4883</v>
      </c>
      <c r="B4884" t="s">
        <v>16432</v>
      </c>
      <c r="C4884" t="s">
        <v>10652</v>
      </c>
      <c r="D4884" t="s">
        <v>549</v>
      </c>
      <c r="E4884" t="s">
        <v>10653</v>
      </c>
      <c r="F4884" t="s">
        <v>89</v>
      </c>
      <c r="G4884" t="s">
        <v>8574</v>
      </c>
      <c r="H4884" t="s">
        <v>16397</v>
      </c>
      <c r="I4884" s="1">
        <f t="shared" si="76"/>
        <v>38582</v>
      </c>
      <c r="J4884" t="s">
        <v>273</v>
      </c>
      <c r="K4884" t="s">
        <v>16433</v>
      </c>
      <c r="L4884" t="b">
        <v>1</v>
      </c>
      <c r="M4884" t="s">
        <v>450</v>
      </c>
      <c r="S4884" t="b">
        <v>0</v>
      </c>
      <c r="T4884" t="b">
        <v>0</v>
      </c>
      <c r="U4884" t="s">
        <v>848</v>
      </c>
      <c r="W4884" t="s">
        <v>400</v>
      </c>
      <c r="Y4884" t="s">
        <v>68</v>
      </c>
      <c r="AE4884" t="b">
        <v>0</v>
      </c>
      <c r="AF4884" t="b">
        <v>1</v>
      </c>
      <c r="AG4884" t="s">
        <v>69</v>
      </c>
      <c r="AH4884" t="s">
        <v>94</v>
      </c>
      <c r="AI4884" t="s">
        <v>71</v>
      </c>
      <c r="AK4884" t="s">
        <v>176</v>
      </c>
      <c r="AL4884" t="s">
        <v>92</v>
      </c>
      <c r="AM4884" t="s">
        <v>91</v>
      </c>
      <c r="AN4884" t="s">
        <v>176</v>
      </c>
      <c r="AO4884" t="s">
        <v>91</v>
      </c>
      <c r="AS4884" t="s">
        <v>3531</v>
      </c>
      <c r="AT4884" t="s">
        <v>2959</v>
      </c>
      <c r="AU4884" t="s">
        <v>883</v>
      </c>
      <c r="AV4884" t="s">
        <v>479</v>
      </c>
      <c r="AX4884" t="s">
        <v>365</v>
      </c>
    </row>
    <row r="4885" spans="1:50" x14ac:dyDescent="0.25">
      <c r="A4885">
        <v>4884</v>
      </c>
      <c r="B4885" t="s">
        <v>16434</v>
      </c>
      <c r="C4885" t="s">
        <v>16435</v>
      </c>
      <c r="D4885" t="s">
        <v>549</v>
      </c>
      <c r="E4885" t="s">
        <v>16436</v>
      </c>
      <c r="F4885" t="s">
        <v>484</v>
      </c>
      <c r="G4885" t="s">
        <v>8574</v>
      </c>
      <c r="H4885" t="s">
        <v>16397</v>
      </c>
      <c r="I4885" s="1">
        <f t="shared" si="76"/>
        <v>38582</v>
      </c>
      <c r="J4885" t="s">
        <v>276</v>
      </c>
      <c r="K4885" t="s">
        <v>16437</v>
      </c>
      <c r="L4885" t="b">
        <v>1</v>
      </c>
      <c r="M4885" t="s">
        <v>450</v>
      </c>
      <c r="S4885" t="b">
        <v>0</v>
      </c>
      <c r="T4885" t="b">
        <v>0</v>
      </c>
      <c r="U4885" t="s">
        <v>848</v>
      </c>
      <c r="W4885" t="s">
        <v>102</v>
      </c>
      <c r="Y4885" t="s">
        <v>92</v>
      </c>
      <c r="AE4885" t="b">
        <v>0</v>
      </c>
      <c r="AF4885" t="b">
        <v>1</v>
      </c>
      <c r="AG4885" t="s">
        <v>69</v>
      </c>
      <c r="AH4885" t="s">
        <v>94</v>
      </c>
      <c r="AI4885" t="s">
        <v>71</v>
      </c>
      <c r="AL4885" t="s">
        <v>71</v>
      </c>
      <c r="AM4885" t="s">
        <v>71</v>
      </c>
      <c r="AN4885" t="s">
        <v>91</v>
      </c>
      <c r="AO4885" t="s">
        <v>91</v>
      </c>
      <c r="AS4885" t="s">
        <v>1714</v>
      </c>
      <c r="AT4885" t="s">
        <v>9057</v>
      </c>
      <c r="AU4885" t="s">
        <v>1867</v>
      </c>
      <c r="AV4885" t="s">
        <v>368</v>
      </c>
    </row>
    <row r="4886" spans="1:50" x14ac:dyDescent="0.25">
      <c r="A4886">
        <v>4885</v>
      </c>
      <c r="B4886" t="s">
        <v>16438</v>
      </c>
      <c r="C4886" t="s">
        <v>3801</v>
      </c>
      <c r="D4886" t="s">
        <v>549</v>
      </c>
      <c r="E4886" t="s">
        <v>3207</v>
      </c>
      <c r="F4886" t="s">
        <v>89</v>
      </c>
      <c r="G4886" t="s">
        <v>8340</v>
      </c>
      <c r="H4886" t="s">
        <v>16439</v>
      </c>
      <c r="I4886" s="1">
        <f t="shared" si="76"/>
        <v>38586</v>
      </c>
      <c r="J4886" t="s">
        <v>1235</v>
      </c>
      <c r="K4886" t="s">
        <v>16440</v>
      </c>
      <c r="L4886" t="b">
        <v>1</v>
      </c>
      <c r="M4886" t="s">
        <v>450</v>
      </c>
      <c r="S4886" t="b">
        <v>0</v>
      </c>
      <c r="T4886" t="b">
        <v>0</v>
      </c>
      <c r="U4886" t="s">
        <v>210</v>
      </c>
      <c r="AA4886" t="s">
        <v>260</v>
      </c>
      <c r="AC4886" t="s">
        <v>69</v>
      </c>
      <c r="AE4886" t="b">
        <v>0</v>
      </c>
      <c r="AF4886" t="b">
        <v>0</v>
      </c>
      <c r="AG4886" t="s">
        <v>69</v>
      </c>
      <c r="AS4886" t="s">
        <v>214</v>
      </c>
      <c r="AT4886" t="s">
        <v>817</v>
      </c>
      <c r="AU4886" t="s">
        <v>367</v>
      </c>
      <c r="AV4886" t="s">
        <v>404</v>
      </c>
      <c r="AW4886" t="s">
        <v>291</v>
      </c>
      <c r="AX4886" t="s">
        <v>9211</v>
      </c>
    </row>
    <row r="4887" spans="1:50" x14ac:dyDescent="0.25">
      <c r="A4887">
        <v>4886</v>
      </c>
      <c r="B4887" t="s">
        <v>16441</v>
      </c>
      <c r="C4887" t="s">
        <v>3215</v>
      </c>
      <c r="D4887" t="s">
        <v>549</v>
      </c>
      <c r="E4887" t="s">
        <v>3207</v>
      </c>
      <c r="F4887" t="s">
        <v>3216</v>
      </c>
      <c r="G4887" t="s">
        <v>8340</v>
      </c>
      <c r="H4887" t="s">
        <v>16439</v>
      </c>
      <c r="I4887" s="1">
        <f t="shared" si="76"/>
        <v>38586</v>
      </c>
      <c r="J4887" t="s">
        <v>1675</v>
      </c>
      <c r="K4887" t="s">
        <v>16442</v>
      </c>
      <c r="L4887" t="b">
        <v>1</v>
      </c>
      <c r="M4887" t="s">
        <v>450</v>
      </c>
      <c r="S4887" t="b">
        <v>0</v>
      </c>
      <c r="T4887" t="b">
        <v>0</v>
      </c>
      <c r="U4887" t="s">
        <v>363</v>
      </c>
      <c r="AA4887" t="s">
        <v>363</v>
      </c>
      <c r="AC4887" t="s">
        <v>69</v>
      </c>
      <c r="AE4887" t="b">
        <v>0</v>
      </c>
      <c r="AF4887" t="b">
        <v>0</v>
      </c>
      <c r="AG4887" t="s">
        <v>69</v>
      </c>
      <c r="AS4887" t="s">
        <v>214</v>
      </c>
      <c r="AT4887" t="s">
        <v>964</v>
      </c>
      <c r="AU4887" t="s">
        <v>1218</v>
      </c>
      <c r="AV4887" t="s">
        <v>460</v>
      </c>
      <c r="AW4887" t="s">
        <v>6175</v>
      </c>
      <c r="AX4887" t="s">
        <v>2291</v>
      </c>
    </row>
    <row r="4888" spans="1:50" x14ac:dyDescent="0.25">
      <c r="A4888">
        <v>4887</v>
      </c>
      <c r="B4888" t="s">
        <v>16443</v>
      </c>
      <c r="C4888" t="s">
        <v>3807</v>
      </c>
      <c r="D4888" t="s">
        <v>549</v>
      </c>
      <c r="E4888" t="s">
        <v>3207</v>
      </c>
      <c r="F4888" t="s">
        <v>3808</v>
      </c>
      <c r="G4888" t="s">
        <v>8340</v>
      </c>
      <c r="H4888" t="s">
        <v>16439</v>
      </c>
      <c r="I4888" s="1">
        <f t="shared" si="76"/>
        <v>38586</v>
      </c>
      <c r="J4888" t="s">
        <v>229</v>
      </c>
      <c r="K4888" t="s">
        <v>16444</v>
      </c>
      <c r="L4888" t="b">
        <v>1</v>
      </c>
      <c r="M4888" t="s">
        <v>450</v>
      </c>
      <c r="S4888" t="b">
        <v>0</v>
      </c>
      <c r="T4888" t="b">
        <v>0</v>
      </c>
      <c r="U4888" t="s">
        <v>916</v>
      </c>
      <c r="AA4888" t="s">
        <v>135</v>
      </c>
      <c r="AC4888" t="s">
        <v>69</v>
      </c>
      <c r="AE4888" t="b">
        <v>0</v>
      </c>
      <c r="AF4888" t="b">
        <v>0</v>
      </c>
      <c r="AG4888" t="s">
        <v>69</v>
      </c>
      <c r="AS4888" t="s">
        <v>219</v>
      </c>
      <c r="AT4888" t="s">
        <v>5371</v>
      </c>
      <c r="AU4888" t="s">
        <v>394</v>
      </c>
      <c r="AV4888" t="s">
        <v>460</v>
      </c>
      <c r="AW4888" t="s">
        <v>1008</v>
      </c>
      <c r="AX4888" t="s">
        <v>2291</v>
      </c>
    </row>
    <row r="4889" spans="1:50" x14ac:dyDescent="0.25">
      <c r="A4889">
        <v>4888</v>
      </c>
      <c r="B4889" t="s">
        <v>16445</v>
      </c>
      <c r="C4889" t="s">
        <v>3219</v>
      </c>
      <c r="D4889" t="s">
        <v>549</v>
      </c>
      <c r="E4889" t="s">
        <v>3207</v>
      </c>
      <c r="F4889" t="s">
        <v>3220</v>
      </c>
      <c r="G4889" t="s">
        <v>8340</v>
      </c>
      <c r="H4889" t="s">
        <v>16439</v>
      </c>
      <c r="I4889" s="1">
        <f t="shared" si="76"/>
        <v>38586</v>
      </c>
      <c r="J4889" t="s">
        <v>1041</v>
      </c>
      <c r="K4889" t="s">
        <v>16446</v>
      </c>
      <c r="L4889" t="b">
        <v>1</v>
      </c>
      <c r="M4889" t="s">
        <v>450</v>
      </c>
      <c r="S4889" t="b">
        <v>0</v>
      </c>
      <c r="T4889" t="b">
        <v>0</v>
      </c>
      <c r="U4889" t="s">
        <v>90</v>
      </c>
      <c r="AA4889" t="s">
        <v>81</v>
      </c>
      <c r="AC4889" t="s">
        <v>69</v>
      </c>
      <c r="AE4889" t="b">
        <v>0</v>
      </c>
      <c r="AF4889" t="b">
        <v>0</v>
      </c>
      <c r="AG4889" t="s">
        <v>69</v>
      </c>
      <c r="AS4889" t="s">
        <v>1531</v>
      </c>
      <c r="AT4889" t="s">
        <v>5754</v>
      </c>
      <c r="AU4889" t="s">
        <v>2481</v>
      </c>
      <c r="AV4889" t="s">
        <v>431</v>
      </c>
      <c r="AX4889" t="s">
        <v>89</v>
      </c>
    </row>
    <row r="4890" spans="1:50" x14ac:dyDescent="0.25">
      <c r="A4890">
        <v>4889</v>
      </c>
      <c r="B4890" t="s">
        <v>16447</v>
      </c>
      <c r="C4890" t="s">
        <v>3813</v>
      </c>
      <c r="D4890" t="s">
        <v>549</v>
      </c>
      <c r="E4890" t="s">
        <v>3207</v>
      </c>
      <c r="F4890" t="s">
        <v>3814</v>
      </c>
      <c r="G4890" t="s">
        <v>8340</v>
      </c>
      <c r="H4890" t="s">
        <v>16439</v>
      </c>
      <c r="I4890" s="1">
        <f t="shared" si="76"/>
        <v>38586</v>
      </c>
      <c r="J4890" t="s">
        <v>1339</v>
      </c>
      <c r="K4890" t="s">
        <v>16448</v>
      </c>
      <c r="L4890" t="b">
        <v>1</v>
      </c>
      <c r="M4890" t="s">
        <v>450</v>
      </c>
      <c r="S4890" t="b">
        <v>0</v>
      </c>
      <c r="T4890" t="b">
        <v>0</v>
      </c>
      <c r="AC4890" t="s">
        <v>69</v>
      </c>
      <c r="AE4890" t="b">
        <v>0</v>
      </c>
      <c r="AF4890" t="b">
        <v>0</v>
      </c>
      <c r="AG4890" t="s">
        <v>69</v>
      </c>
      <c r="AS4890" t="s">
        <v>3566</v>
      </c>
      <c r="AT4890" t="s">
        <v>7112</v>
      </c>
      <c r="AU4890" t="s">
        <v>266</v>
      </c>
      <c r="AV4890" t="s">
        <v>921</v>
      </c>
      <c r="AW4890" t="s">
        <v>4651</v>
      </c>
      <c r="AX4890" t="s">
        <v>9287</v>
      </c>
    </row>
    <row r="4891" spans="1:50" x14ac:dyDescent="0.25">
      <c r="A4891">
        <v>4890</v>
      </c>
      <c r="B4891" t="s">
        <v>16449</v>
      </c>
      <c r="C4891" t="s">
        <v>1167</v>
      </c>
      <c r="D4891" t="s">
        <v>678</v>
      </c>
      <c r="E4891" t="s">
        <v>1168</v>
      </c>
      <c r="F4891" t="s">
        <v>156</v>
      </c>
      <c r="G4891" t="s">
        <v>8340</v>
      </c>
      <c r="H4891" t="s">
        <v>16439</v>
      </c>
      <c r="I4891" s="1">
        <f t="shared" si="76"/>
        <v>38586</v>
      </c>
      <c r="J4891" t="s">
        <v>2747</v>
      </c>
      <c r="K4891" t="s">
        <v>16450</v>
      </c>
      <c r="L4891" t="b">
        <v>0</v>
      </c>
      <c r="M4891" t="s">
        <v>67</v>
      </c>
      <c r="S4891" t="b">
        <v>0</v>
      </c>
      <c r="T4891" t="b">
        <v>0</v>
      </c>
      <c r="U4891" t="s">
        <v>400</v>
      </c>
      <c r="AA4891" t="s">
        <v>399</v>
      </c>
      <c r="AC4891" t="s">
        <v>69</v>
      </c>
      <c r="AE4891" t="b">
        <v>0</v>
      </c>
      <c r="AF4891" t="b">
        <v>0</v>
      </c>
      <c r="AG4891" t="s">
        <v>69</v>
      </c>
      <c r="AS4891" t="s">
        <v>648</v>
      </c>
      <c r="AT4891" t="s">
        <v>6680</v>
      </c>
      <c r="AU4891" t="s">
        <v>367</v>
      </c>
      <c r="AV4891" t="s">
        <v>357</v>
      </c>
      <c r="AX4891" t="s">
        <v>9196</v>
      </c>
    </row>
    <row r="4892" spans="1:50" x14ac:dyDescent="0.25">
      <c r="A4892">
        <v>4891</v>
      </c>
      <c r="B4892" t="s">
        <v>16451</v>
      </c>
      <c r="C4892" t="s">
        <v>1143</v>
      </c>
      <c r="D4892" t="s">
        <v>678</v>
      </c>
      <c r="E4892" t="s">
        <v>1144</v>
      </c>
      <c r="F4892" t="s">
        <v>312</v>
      </c>
      <c r="G4892" t="s">
        <v>8340</v>
      </c>
      <c r="H4892" t="s">
        <v>16452</v>
      </c>
      <c r="I4892" s="1">
        <f t="shared" si="76"/>
        <v>38587</v>
      </c>
      <c r="J4892" t="s">
        <v>1432</v>
      </c>
      <c r="K4892" t="s">
        <v>16453</v>
      </c>
      <c r="L4892" t="b">
        <v>1</v>
      </c>
      <c r="M4892" t="s">
        <v>450</v>
      </c>
      <c r="S4892" t="b">
        <v>0</v>
      </c>
      <c r="T4892" t="b">
        <v>0</v>
      </c>
      <c r="U4892" t="s">
        <v>290</v>
      </c>
      <c r="AA4892" t="s">
        <v>484</v>
      </c>
      <c r="AC4892" t="s">
        <v>69</v>
      </c>
      <c r="AE4892" t="b">
        <v>0</v>
      </c>
      <c r="AF4892" t="b">
        <v>0</v>
      </c>
      <c r="AG4892" t="s">
        <v>69</v>
      </c>
      <c r="AS4892" t="s">
        <v>5370</v>
      </c>
      <c r="AT4892" t="s">
        <v>5008</v>
      </c>
      <c r="AU4892" t="s">
        <v>363</v>
      </c>
      <c r="AV4892" t="s">
        <v>460</v>
      </c>
      <c r="AX4892" t="s">
        <v>9353</v>
      </c>
    </row>
    <row r="4893" spans="1:50" x14ac:dyDescent="0.25">
      <c r="A4893">
        <v>4892</v>
      </c>
      <c r="B4893" t="s">
        <v>16454</v>
      </c>
      <c r="C4893" t="s">
        <v>1184</v>
      </c>
      <c r="D4893" t="s">
        <v>678</v>
      </c>
      <c r="E4893" t="s">
        <v>1168</v>
      </c>
      <c r="F4893" t="s">
        <v>1185</v>
      </c>
      <c r="G4893" t="s">
        <v>8340</v>
      </c>
      <c r="H4893" t="s">
        <v>16452</v>
      </c>
      <c r="I4893" s="1">
        <f t="shared" si="76"/>
        <v>38587</v>
      </c>
      <c r="J4893" t="s">
        <v>2578</v>
      </c>
      <c r="K4893" t="s">
        <v>16455</v>
      </c>
      <c r="L4893" t="b">
        <v>1</v>
      </c>
      <c r="M4893" t="s">
        <v>450</v>
      </c>
      <c r="S4893" t="b">
        <v>0</v>
      </c>
      <c r="T4893" t="b">
        <v>0</v>
      </c>
      <c r="U4893" t="s">
        <v>312</v>
      </c>
      <c r="AA4893" t="s">
        <v>363</v>
      </c>
      <c r="AC4893" t="s">
        <v>69</v>
      </c>
      <c r="AE4893" t="b">
        <v>0</v>
      </c>
      <c r="AF4893" t="b">
        <v>0</v>
      </c>
      <c r="AG4893" t="s">
        <v>69</v>
      </c>
      <c r="AS4893" t="s">
        <v>3566</v>
      </c>
      <c r="AT4893" t="s">
        <v>5802</v>
      </c>
      <c r="AU4893" t="s">
        <v>357</v>
      </c>
      <c r="AV4893" t="s">
        <v>357</v>
      </c>
      <c r="AX4893" t="s">
        <v>9196</v>
      </c>
    </row>
    <row r="4894" spans="1:50" x14ac:dyDescent="0.25">
      <c r="A4894">
        <v>4893</v>
      </c>
      <c r="B4894" t="s">
        <v>16456</v>
      </c>
      <c r="C4894" t="s">
        <v>5814</v>
      </c>
      <c r="D4894" t="s">
        <v>61</v>
      </c>
      <c r="E4894" t="s">
        <v>2554</v>
      </c>
      <c r="F4894" t="s">
        <v>89</v>
      </c>
      <c r="G4894" t="s">
        <v>12932</v>
      </c>
      <c r="H4894" t="s">
        <v>16457</v>
      </c>
      <c r="I4894" s="1">
        <f t="shared" si="76"/>
        <v>38601</v>
      </c>
      <c r="J4894" t="s">
        <v>107</v>
      </c>
      <c r="K4894" t="s">
        <v>16458</v>
      </c>
      <c r="L4894" t="b">
        <v>1</v>
      </c>
      <c r="M4894" t="s">
        <v>450</v>
      </c>
      <c r="S4894" t="b">
        <v>0</v>
      </c>
      <c r="T4894" t="b">
        <v>0</v>
      </c>
      <c r="U4894" t="s">
        <v>2291</v>
      </c>
      <c r="W4894" t="s">
        <v>176</v>
      </c>
      <c r="Y4894" t="s">
        <v>1008</v>
      </c>
      <c r="AE4894" t="b">
        <v>0</v>
      </c>
      <c r="AF4894" t="b">
        <v>1</v>
      </c>
      <c r="AG4894" t="s">
        <v>69</v>
      </c>
      <c r="AH4894" t="s">
        <v>214</v>
      </c>
      <c r="AI4894" t="s">
        <v>214</v>
      </c>
      <c r="AL4894" t="s">
        <v>71</v>
      </c>
      <c r="AM4894" t="s">
        <v>92</v>
      </c>
      <c r="AN4894" t="s">
        <v>91</v>
      </c>
      <c r="AO4894" t="s">
        <v>176</v>
      </c>
      <c r="AS4894" t="s">
        <v>129</v>
      </c>
      <c r="AT4894" t="s">
        <v>321</v>
      </c>
      <c r="AU4894" t="s">
        <v>357</v>
      </c>
      <c r="AV4894" t="s">
        <v>445</v>
      </c>
    </row>
    <row r="4895" spans="1:50" x14ac:dyDescent="0.25">
      <c r="A4895">
        <v>4894</v>
      </c>
      <c r="B4895" t="s">
        <v>16459</v>
      </c>
      <c r="C4895" t="s">
        <v>118</v>
      </c>
      <c r="D4895" t="s">
        <v>61</v>
      </c>
      <c r="E4895" t="s">
        <v>97</v>
      </c>
      <c r="F4895" t="s">
        <v>119</v>
      </c>
      <c r="G4895" t="s">
        <v>12932</v>
      </c>
      <c r="H4895" t="s">
        <v>16457</v>
      </c>
      <c r="I4895" s="1">
        <f t="shared" si="76"/>
        <v>38601</v>
      </c>
      <c r="J4895" t="s">
        <v>316</v>
      </c>
      <c r="K4895" t="s">
        <v>16460</v>
      </c>
      <c r="L4895" t="b">
        <v>1</v>
      </c>
      <c r="M4895" t="s">
        <v>450</v>
      </c>
      <c r="S4895" t="b">
        <v>0</v>
      </c>
      <c r="T4895" t="b">
        <v>0</v>
      </c>
      <c r="U4895" t="s">
        <v>365</v>
      </c>
      <c r="W4895" t="s">
        <v>94</v>
      </c>
      <c r="Y4895" t="s">
        <v>68</v>
      </c>
      <c r="AE4895" t="b">
        <v>0</v>
      </c>
      <c r="AF4895" t="b">
        <v>0</v>
      </c>
      <c r="AH4895" t="s">
        <v>176</v>
      </c>
      <c r="AI4895" t="s">
        <v>214</v>
      </c>
      <c r="AK4895" t="s">
        <v>176</v>
      </c>
      <c r="AL4895" t="s">
        <v>92</v>
      </c>
      <c r="AM4895" t="s">
        <v>91</v>
      </c>
      <c r="AN4895" t="s">
        <v>91</v>
      </c>
      <c r="AO4895" t="s">
        <v>176</v>
      </c>
      <c r="AS4895" t="s">
        <v>4826</v>
      </c>
      <c r="AT4895" t="s">
        <v>6601</v>
      </c>
      <c r="AU4895" t="s">
        <v>460</v>
      </c>
      <c r="AV4895" t="s">
        <v>386</v>
      </c>
    </row>
    <row r="4896" spans="1:50" x14ac:dyDescent="0.25">
      <c r="A4896">
        <v>4895</v>
      </c>
      <c r="B4896" t="s">
        <v>16461</v>
      </c>
      <c r="C4896" t="s">
        <v>141</v>
      </c>
      <c r="D4896" t="s">
        <v>61</v>
      </c>
      <c r="E4896" t="s">
        <v>142</v>
      </c>
      <c r="F4896" t="s">
        <v>143</v>
      </c>
      <c r="G4896" t="s">
        <v>12932</v>
      </c>
      <c r="H4896" t="s">
        <v>16457</v>
      </c>
      <c r="I4896" s="1">
        <f t="shared" si="76"/>
        <v>38601</v>
      </c>
      <c r="J4896" t="s">
        <v>3350</v>
      </c>
      <c r="K4896" t="s">
        <v>16462</v>
      </c>
      <c r="L4896" t="b">
        <v>1</v>
      </c>
      <c r="M4896" t="s">
        <v>450</v>
      </c>
      <c r="S4896" t="b">
        <v>0</v>
      </c>
      <c r="T4896" t="b">
        <v>0</v>
      </c>
      <c r="U4896" t="s">
        <v>390</v>
      </c>
      <c r="W4896" t="s">
        <v>94</v>
      </c>
      <c r="Y4896" t="s">
        <v>68</v>
      </c>
      <c r="AC4896" t="s">
        <v>69</v>
      </c>
      <c r="AE4896" t="b">
        <v>0</v>
      </c>
      <c r="AF4896" t="b">
        <v>0</v>
      </c>
      <c r="AG4896" t="s">
        <v>69</v>
      </c>
      <c r="AH4896" t="s">
        <v>176</v>
      </c>
      <c r="AI4896" t="s">
        <v>149</v>
      </c>
      <c r="AK4896" t="s">
        <v>176</v>
      </c>
      <c r="AL4896" t="s">
        <v>71</v>
      </c>
      <c r="AM4896" t="s">
        <v>91</v>
      </c>
      <c r="AN4896" t="s">
        <v>91</v>
      </c>
      <c r="AO4896" t="s">
        <v>91</v>
      </c>
      <c r="AS4896" t="s">
        <v>5580</v>
      </c>
      <c r="AT4896" t="s">
        <v>186</v>
      </c>
      <c r="AU4896" t="s">
        <v>404</v>
      </c>
      <c r="AV4896" t="s">
        <v>431</v>
      </c>
    </row>
    <row r="4897" spans="1:50" x14ac:dyDescent="0.25">
      <c r="A4897">
        <v>4896</v>
      </c>
      <c r="B4897" t="s">
        <v>16463</v>
      </c>
      <c r="C4897" t="s">
        <v>9824</v>
      </c>
      <c r="D4897" t="s">
        <v>61</v>
      </c>
      <c r="E4897" t="s">
        <v>142</v>
      </c>
      <c r="F4897" t="s">
        <v>9593</v>
      </c>
      <c r="G4897" t="s">
        <v>12932</v>
      </c>
      <c r="H4897" t="s">
        <v>16457</v>
      </c>
      <c r="I4897" s="1">
        <f t="shared" si="76"/>
        <v>38601</v>
      </c>
      <c r="J4897" t="s">
        <v>16464</v>
      </c>
      <c r="K4897" t="s">
        <v>16465</v>
      </c>
      <c r="L4897" t="b">
        <v>1</v>
      </c>
      <c r="M4897" t="s">
        <v>450</v>
      </c>
      <c r="S4897" t="b">
        <v>0</v>
      </c>
      <c r="T4897" t="b">
        <v>0</v>
      </c>
      <c r="U4897" t="s">
        <v>354</v>
      </c>
      <c r="W4897" t="s">
        <v>91</v>
      </c>
      <c r="Y4897" t="s">
        <v>3755</v>
      </c>
      <c r="AE4897" t="b">
        <v>0</v>
      </c>
      <c r="AF4897" t="b">
        <v>0</v>
      </c>
      <c r="AH4897" t="s">
        <v>176</v>
      </c>
      <c r="AI4897" t="s">
        <v>214</v>
      </c>
      <c r="AK4897" t="s">
        <v>176</v>
      </c>
      <c r="AL4897" t="s">
        <v>71</v>
      </c>
      <c r="AM4897" t="s">
        <v>71</v>
      </c>
      <c r="AN4897" t="s">
        <v>91</v>
      </c>
      <c r="AO4897" t="s">
        <v>176</v>
      </c>
      <c r="AS4897" t="s">
        <v>2004</v>
      </c>
      <c r="AT4897" t="s">
        <v>1274</v>
      </c>
      <c r="AU4897" t="s">
        <v>479</v>
      </c>
      <c r="AV4897" t="s">
        <v>1218</v>
      </c>
    </row>
    <row r="4898" spans="1:50" x14ac:dyDescent="0.25">
      <c r="A4898">
        <v>4897</v>
      </c>
      <c r="B4898" t="s">
        <v>16466</v>
      </c>
      <c r="C4898" t="s">
        <v>15200</v>
      </c>
      <c r="D4898" t="s">
        <v>61</v>
      </c>
      <c r="E4898" t="s">
        <v>142</v>
      </c>
      <c r="F4898" t="s">
        <v>4513</v>
      </c>
      <c r="G4898" t="s">
        <v>12932</v>
      </c>
      <c r="H4898" t="s">
        <v>16457</v>
      </c>
      <c r="I4898" s="1">
        <f t="shared" si="76"/>
        <v>38601</v>
      </c>
      <c r="J4898" t="s">
        <v>16467</v>
      </c>
      <c r="K4898" t="s">
        <v>16468</v>
      </c>
      <c r="L4898" t="b">
        <v>1</v>
      </c>
      <c r="M4898" t="s">
        <v>450</v>
      </c>
      <c r="S4898" t="b">
        <v>0</v>
      </c>
      <c r="T4898" t="b">
        <v>0</v>
      </c>
      <c r="U4898" t="s">
        <v>365</v>
      </c>
      <c r="W4898" t="s">
        <v>176</v>
      </c>
      <c r="Y4898" t="s">
        <v>313</v>
      </c>
      <c r="AE4898" t="b">
        <v>0</v>
      </c>
      <c r="AF4898" t="b">
        <v>1</v>
      </c>
      <c r="AG4898" t="s">
        <v>69</v>
      </c>
      <c r="AH4898" t="s">
        <v>176</v>
      </c>
      <c r="AI4898" t="s">
        <v>214</v>
      </c>
      <c r="AK4898" t="s">
        <v>91</v>
      </c>
      <c r="AL4898" t="s">
        <v>71</v>
      </c>
      <c r="AM4898" t="s">
        <v>71</v>
      </c>
      <c r="AN4898" t="s">
        <v>176</v>
      </c>
      <c r="AO4898" t="s">
        <v>176</v>
      </c>
      <c r="AS4898" t="s">
        <v>431</v>
      </c>
      <c r="AT4898" t="s">
        <v>73</v>
      </c>
      <c r="AU4898" t="s">
        <v>76</v>
      </c>
      <c r="AV4898" t="s">
        <v>136</v>
      </c>
    </row>
    <row r="4899" spans="1:50" x14ac:dyDescent="0.25">
      <c r="A4899">
        <v>4898</v>
      </c>
      <c r="B4899" t="s">
        <v>16469</v>
      </c>
      <c r="C4899" t="s">
        <v>5828</v>
      </c>
      <c r="D4899" t="s">
        <v>61</v>
      </c>
      <c r="E4899" t="s">
        <v>142</v>
      </c>
      <c r="F4899" t="s">
        <v>5829</v>
      </c>
      <c r="G4899" t="s">
        <v>12932</v>
      </c>
      <c r="H4899" t="s">
        <v>16457</v>
      </c>
      <c r="I4899" s="1">
        <f t="shared" si="76"/>
        <v>38601</v>
      </c>
      <c r="J4899" t="s">
        <v>869</v>
      </c>
      <c r="K4899" t="s">
        <v>16470</v>
      </c>
      <c r="L4899" t="b">
        <v>1</v>
      </c>
      <c r="M4899" t="s">
        <v>450</v>
      </c>
      <c r="S4899" t="b">
        <v>0</v>
      </c>
      <c r="T4899" t="b">
        <v>0</v>
      </c>
      <c r="U4899" t="s">
        <v>848</v>
      </c>
      <c r="W4899" t="s">
        <v>284</v>
      </c>
      <c r="Y4899" t="s">
        <v>1613</v>
      </c>
      <c r="AE4899" t="b">
        <v>0</v>
      </c>
      <c r="AF4899" t="b">
        <v>0</v>
      </c>
      <c r="AG4899" t="s">
        <v>69</v>
      </c>
      <c r="AH4899" t="s">
        <v>214</v>
      </c>
      <c r="AI4899" t="s">
        <v>214</v>
      </c>
      <c r="AL4899" t="s">
        <v>92</v>
      </c>
      <c r="AM4899" t="s">
        <v>71</v>
      </c>
      <c r="AN4899" t="s">
        <v>91</v>
      </c>
      <c r="AO4899" t="s">
        <v>176</v>
      </c>
      <c r="AS4899" t="s">
        <v>1714</v>
      </c>
      <c r="AT4899" t="s">
        <v>5630</v>
      </c>
      <c r="AU4899" t="s">
        <v>431</v>
      </c>
      <c r="AV4899" t="s">
        <v>368</v>
      </c>
    </row>
    <row r="4900" spans="1:50" x14ac:dyDescent="0.25">
      <c r="A4900">
        <v>4899</v>
      </c>
      <c r="B4900" t="s">
        <v>16471</v>
      </c>
      <c r="C4900" t="s">
        <v>5832</v>
      </c>
      <c r="D4900" t="s">
        <v>61</v>
      </c>
      <c r="E4900" t="s">
        <v>5833</v>
      </c>
      <c r="F4900" t="s">
        <v>312</v>
      </c>
      <c r="G4900" t="s">
        <v>12932</v>
      </c>
      <c r="H4900" t="s">
        <v>16457</v>
      </c>
      <c r="I4900" s="1">
        <f t="shared" si="76"/>
        <v>38601</v>
      </c>
      <c r="J4900" t="s">
        <v>14196</v>
      </c>
      <c r="K4900" t="s">
        <v>16472</v>
      </c>
      <c r="L4900" t="b">
        <v>0</v>
      </c>
      <c r="M4900" t="s">
        <v>67</v>
      </c>
      <c r="S4900" t="b">
        <v>0</v>
      </c>
      <c r="T4900" t="b">
        <v>0</v>
      </c>
      <c r="U4900" t="s">
        <v>848</v>
      </c>
      <c r="W4900" t="s">
        <v>176</v>
      </c>
      <c r="Y4900" t="s">
        <v>1613</v>
      </c>
      <c r="AE4900" t="b">
        <v>0</v>
      </c>
      <c r="AF4900" t="b">
        <v>0</v>
      </c>
      <c r="AG4900" t="s">
        <v>69</v>
      </c>
      <c r="AH4900" t="s">
        <v>176</v>
      </c>
      <c r="AI4900" t="s">
        <v>214</v>
      </c>
      <c r="AL4900" t="s">
        <v>94</v>
      </c>
      <c r="AM4900" t="s">
        <v>71</v>
      </c>
      <c r="AN4900" t="s">
        <v>91</v>
      </c>
      <c r="AO4900" t="s">
        <v>176</v>
      </c>
      <c r="AS4900" t="s">
        <v>180</v>
      </c>
      <c r="AT4900" t="s">
        <v>4809</v>
      </c>
      <c r="AU4900" t="s">
        <v>404</v>
      </c>
      <c r="AV4900" t="s">
        <v>431</v>
      </c>
    </row>
    <row r="4901" spans="1:50" x14ac:dyDescent="0.25">
      <c r="A4901">
        <v>4900</v>
      </c>
      <c r="B4901" t="s">
        <v>16473</v>
      </c>
      <c r="C4901" t="s">
        <v>60</v>
      </c>
      <c r="D4901" t="s">
        <v>61</v>
      </c>
      <c r="E4901" t="s">
        <v>62</v>
      </c>
      <c r="F4901" t="s">
        <v>63</v>
      </c>
      <c r="G4901" t="s">
        <v>12932</v>
      </c>
      <c r="H4901" t="s">
        <v>16457</v>
      </c>
      <c r="I4901" s="1">
        <f t="shared" si="76"/>
        <v>38601</v>
      </c>
      <c r="J4901" t="s">
        <v>1235</v>
      </c>
      <c r="K4901" t="s">
        <v>16474</v>
      </c>
      <c r="L4901" t="b">
        <v>1</v>
      </c>
      <c r="M4901" t="s">
        <v>450</v>
      </c>
      <c r="S4901" t="b">
        <v>0</v>
      </c>
      <c r="T4901" t="b">
        <v>0</v>
      </c>
      <c r="U4901" t="s">
        <v>156</v>
      </c>
      <c r="W4901" t="s">
        <v>137</v>
      </c>
      <c r="Y4901" t="s">
        <v>313</v>
      </c>
      <c r="AE4901" t="b">
        <v>0</v>
      </c>
      <c r="AF4901" t="b">
        <v>1</v>
      </c>
      <c r="AG4901" t="s">
        <v>69</v>
      </c>
      <c r="AH4901" t="s">
        <v>176</v>
      </c>
      <c r="AI4901" t="s">
        <v>94</v>
      </c>
      <c r="AK4901" t="s">
        <v>176</v>
      </c>
      <c r="AL4901" t="s">
        <v>71</v>
      </c>
      <c r="AM4901" t="s">
        <v>71</v>
      </c>
      <c r="AN4901" t="s">
        <v>91</v>
      </c>
      <c r="AO4901" t="s">
        <v>176</v>
      </c>
      <c r="AS4901" t="s">
        <v>180</v>
      </c>
      <c r="AT4901" t="s">
        <v>1313</v>
      </c>
      <c r="AU4901" t="s">
        <v>378</v>
      </c>
      <c r="AV4901" t="s">
        <v>136</v>
      </c>
    </row>
    <row r="4902" spans="1:50" x14ac:dyDescent="0.25">
      <c r="A4902">
        <v>4901</v>
      </c>
      <c r="B4902" t="s">
        <v>16475</v>
      </c>
      <c r="C4902" t="s">
        <v>2247</v>
      </c>
      <c r="D4902" t="s">
        <v>61</v>
      </c>
      <c r="E4902" t="s">
        <v>62</v>
      </c>
      <c r="F4902" t="s">
        <v>2248</v>
      </c>
      <c r="G4902" t="s">
        <v>12932</v>
      </c>
      <c r="H4902" t="s">
        <v>16457</v>
      </c>
      <c r="I4902" s="1">
        <f t="shared" si="76"/>
        <v>38601</v>
      </c>
      <c r="J4902" t="s">
        <v>174</v>
      </c>
      <c r="K4902" t="s">
        <v>16476</v>
      </c>
      <c r="L4902" t="b">
        <v>1</v>
      </c>
      <c r="M4902" t="s">
        <v>450</v>
      </c>
      <c r="S4902" t="b">
        <v>0</v>
      </c>
      <c r="T4902" t="b">
        <v>0</v>
      </c>
      <c r="U4902" t="s">
        <v>89</v>
      </c>
      <c r="W4902" t="s">
        <v>176</v>
      </c>
      <c r="Y4902" t="s">
        <v>1277</v>
      </c>
      <c r="AE4902" t="b">
        <v>0</v>
      </c>
      <c r="AF4902" t="b">
        <v>1</v>
      </c>
      <c r="AG4902" t="s">
        <v>69</v>
      </c>
      <c r="AH4902" t="s">
        <v>176</v>
      </c>
      <c r="AI4902" t="s">
        <v>214</v>
      </c>
      <c r="AL4902" t="s">
        <v>94</v>
      </c>
      <c r="AM4902" t="s">
        <v>91</v>
      </c>
      <c r="AN4902" t="s">
        <v>91</v>
      </c>
      <c r="AO4902" t="s">
        <v>176</v>
      </c>
      <c r="AS4902" t="s">
        <v>85</v>
      </c>
      <c r="AT4902" t="s">
        <v>7793</v>
      </c>
      <c r="AU4902" t="s">
        <v>445</v>
      </c>
      <c r="AV4902" t="s">
        <v>394</v>
      </c>
    </row>
    <row r="4903" spans="1:50" x14ac:dyDescent="0.25">
      <c r="A4903">
        <v>4902</v>
      </c>
      <c r="B4903" t="s">
        <v>16477</v>
      </c>
      <c r="C4903" t="s">
        <v>3015</v>
      </c>
      <c r="D4903" t="s">
        <v>61</v>
      </c>
      <c r="E4903" t="s">
        <v>3016</v>
      </c>
      <c r="F4903" t="s">
        <v>3017</v>
      </c>
      <c r="G4903" t="s">
        <v>12932</v>
      </c>
      <c r="H4903" t="s">
        <v>16478</v>
      </c>
      <c r="I4903" s="1">
        <f t="shared" si="76"/>
        <v>38602</v>
      </c>
      <c r="J4903" t="s">
        <v>2711</v>
      </c>
      <c r="K4903" t="s">
        <v>16479</v>
      </c>
      <c r="L4903" t="b">
        <v>1</v>
      </c>
      <c r="M4903" t="s">
        <v>450</v>
      </c>
      <c r="S4903" t="b">
        <v>0</v>
      </c>
      <c r="T4903" t="b">
        <v>0</v>
      </c>
      <c r="U4903" t="s">
        <v>390</v>
      </c>
      <c r="W4903" t="s">
        <v>91</v>
      </c>
      <c r="Y4903" t="s">
        <v>207</v>
      </c>
      <c r="AE4903" t="b">
        <v>0</v>
      </c>
      <c r="AF4903" t="b">
        <v>0</v>
      </c>
      <c r="AG4903" t="s">
        <v>69</v>
      </c>
      <c r="AH4903" t="s">
        <v>176</v>
      </c>
      <c r="AI4903" t="s">
        <v>214</v>
      </c>
      <c r="AK4903" t="s">
        <v>91</v>
      </c>
      <c r="AL4903" t="s">
        <v>92</v>
      </c>
      <c r="AM4903" t="s">
        <v>91</v>
      </c>
      <c r="AN4903" t="s">
        <v>176</v>
      </c>
      <c r="AO4903" t="s">
        <v>176</v>
      </c>
      <c r="AS4903" t="s">
        <v>329</v>
      </c>
      <c r="AT4903" t="s">
        <v>2590</v>
      </c>
      <c r="AU4903" t="s">
        <v>379</v>
      </c>
      <c r="AV4903" t="s">
        <v>368</v>
      </c>
    </row>
    <row r="4904" spans="1:50" x14ac:dyDescent="0.25">
      <c r="A4904">
        <v>4903</v>
      </c>
      <c r="B4904" t="s">
        <v>16480</v>
      </c>
      <c r="C4904" t="s">
        <v>5808</v>
      </c>
      <c r="D4904" t="s">
        <v>61</v>
      </c>
      <c r="E4904" t="s">
        <v>5809</v>
      </c>
      <c r="F4904" t="s">
        <v>354</v>
      </c>
      <c r="G4904" t="s">
        <v>12932</v>
      </c>
      <c r="H4904" t="s">
        <v>16478</v>
      </c>
      <c r="I4904" s="1">
        <f t="shared" si="76"/>
        <v>38602</v>
      </c>
      <c r="J4904" t="s">
        <v>10561</v>
      </c>
      <c r="K4904" t="s">
        <v>16481</v>
      </c>
      <c r="L4904" t="b">
        <v>1</v>
      </c>
      <c r="M4904" t="s">
        <v>450</v>
      </c>
      <c r="S4904" t="b">
        <v>0</v>
      </c>
      <c r="T4904" t="b">
        <v>0</v>
      </c>
      <c r="U4904" t="s">
        <v>2291</v>
      </c>
      <c r="W4904" t="s">
        <v>180</v>
      </c>
      <c r="Y4904" t="s">
        <v>857</v>
      </c>
      <c r="AE4904" t="b">
        <v>0</v>
      </c>
      <c r="AF4904" t="b">
        <v>1</v>
      </c>
      <c r="AH4904" t="s">
        <v>214</v>
      </c>
      <c r="AI4904" t="s">
        <v>214</v>
      </c>
      <c r="AL4904" t="s">
        <v>71</v>
      </c>
      <c r="AM4904" t="s">
        <v>92</v>
      </c>
      <c r="AN4904" t="s">
        <v>91</v>
      </c>
      <c r="AO4904" t="s">
        <v>176</v>
      </c>
    </row>
    <row r="4905" spans="1:50" x14ac:dyDescent="0.25">
      <c r="A4905">
        <v>4904</v>
      </c>
      <c r="B4905" t="s">
        <v>16482</v>
      </c>
      <c r="C4905" t="s">
        <v>151</v>
      </c>
      <c r="D4905" t="s">
        <v>61</v>
      </c>
      <c r="E4905" t="s">
        <v>97</v>
      </c>
      <c r="F4905" t="s">
        <v>135</v>
      </c>
      <c r="G4905" t="s">
        <v>12932</v>
      </c>
      <c r="H4905" t="s">
        <v>16478</v>
      </c>
      <c r="I4905" s="1">
        <f t="shared" si="76"/>
        <v>38602</v>
      </c>
      <c r="J4905" t="s">
        <v>821</v>
      </c>
      <c r="K4905" t="s">
        <v>16483</v>
      </c>
      <c r="L4905" t="b">
        <v>1</v>
      </c>
      <c r="M4905" t="s">
        <v>450</v>
      </c>
      <c r="S4905" t="b">
        <v>0</v>
      </c>
      <c r="T4905" t="b">
        <v>0</v>
      </c>
      <c r="U4905" t="s">
        <v>390</v>
      </c>
      <c r="W4905" t="s">
        <v>68</v>
      </c>
      <c r="Y4905" t="s">
        <v>2028</v>
      </c>
      <c r="AE4905" t="b">
        <v>0</v>
      </c>
      <c r="AF4905" t="b">
        <v>1</v>
      </c>
      <c r="AH4905" t="s">
        <v>69</v>
      </c>
      <c r="AI4905" t="s">
        <v>94</v>
      </c>
      <c r="AK4905" t="s">
        <v>176</v>
      </c>
      <c r="AL4905" t="s">
        <v>71</v>
      </c>
      <c r="AM4905" t="s">
        <v>71</v>
      </c>
      <c r="AN4905" t="s">
        <v>91</v>
      </c>
      <c r="AO4905" t="s">
        <v>176</v>
      </c>
      <c r="AS4905" t="s">
        <v>699</v>
      </c>
      <c r="AT4905" t="s">
        <v>158</v>
      </c>
      <c r="AU4905" t="s">
        <v>367</v>
      </c>
      <c r="AV4905" t="s">
        <v>479</v>
      </c>
    </row>
    <row r="4906" spans="1:50" x14ac:dyDescent="0.25">
      <c r="A4906">
        <v>4905</v>
      </c>
      <c r="B4906" t="s">
        <v>16484</v>
      </c>
      <c r="C4906" t="s">
        <v>2744</v>
      </c>
      <c r="D4906" t="s">
        <v>61</v>
      </c>
      <c r="E4906" t="s">
        <v>2745</v>
      </c>
      <c r="F4906" t="s">
        <v>365</v>
      </c>
      <c r="G4906" t="s">
        <v>12932</v>
      </c>
      <c r="H4906" t="s">
        <v>16478</v>
      </c>
      <c r="I4906" s="1">
        <f t="shared" si="76"/>
        <v>38602</v>
      </c>
      <c r="J4906" t="s">
        <v>120</v>
      </c>
      <c r="K4906" t="s">
        <v>16485</v>
      </c>
      <c r="L4906" t="b">
        <v>1</v>
      </c>
      <c r="M4906" t="s">
        <v>450</v>
      </c>
      <c r="S4906" t="b">
        <v>0</v>
      </c>
      <c r="T4906" t="b">
        <v>0</v>
      </c>
      <c r="U4906" t="s">
        <v>390</v>
      </c>
      <c r="W4906" t="s">
        <v>91</v>
      </c>
      <c r="Y4906" t="s">
        <v>68</v>
      </c>
      <c r="AE4906" t="b">
        <v>0</v>
      </c>
      <c r="AF4906" t="b">
        <v>1</v>
      </c>
      <c r="AG4906" t="s">
        <v>69</v>
      </c>
      <c r="AH4906" t="s">
        <v>214</v>
      </c>
      <c r="AI4906" t="s">
        <v>94</v>
      </c>
      <c r="AK4906" t="s">
        <v>91</v>
      </c>
      <c r="AL4906" t="s">
        <v>92</v>
      </c>
      <c r="AM4906" t="s">
        <v>71</v>
      </c>
      <c r="AN4906" t="s">
        <v>176</v>
      </c>
      <c r="AS4906" t="s">
        <v>93</v>
      </c>
      <c r="AT4906" t="s">
        <v>4796</v>
      </c>
      <c r="AU4906" t="s">
        <v>379</v>
      </c>
      <c r="AV4906" t="s">
        <v>460</v>
      </c>
    </row>
    <row r="4907" spans="1:50" x14ac:dyDescent="0.25">
      <c r="A4907">
        <v>4906</v>
      </c>
      <c r="B4907" t="s">
        <v>16486</v>
      </c>
      <c r="C4907" t="s">
        <v>2757</v>
      </c>
      <c r="D4907" t="s">
        <v>61</v>
      </c>
      <c r="E4907" t="s">
        <v>2745</v>
      </c>
      <c r="F4907" t="s">
        <v>2758</v>
      </c>
      <c r="G4907" t="s">
        <v>12932</v>
      </c>
      <c r="H4907" t="s">
        <v>16478</v>
      </c>
      <c r="I4907" s="1">
        <f t="shared" si="76"/>
        <v>38602</v>
      </c>
      <c r="J4907" t="s">
        <v>15069</v>
      </c>
      <c r="K4907" t="s">
        <v>16487</v>
      </c>
      <c r="L4907" t="b">
        <v>1</v>
      </c>
      <c r="M4907" t="s">
        <v>450</v>
      </c>
      <c r="S4907" t="b">
        <v>0</v>
      </c>
      <c r="T4907" t="b">
        <v>0</v>
      </c>
      <c r="U4907" t="s">
        <v>390</v>
      </c>
      <c r="W4907" t="s">
        <v>91</v>
      </c>
      <c r="Y4907" t="s">
        <v>1336</v>
      </c>
      <c r="AE4907" t="b">
        <v>0</v>
      </c>
      <c r="AF4907" t="b">
        <v>1</v>
      </c>
      <c r="AH4907" t="s">
        <v>176</v>
      </c>
      <c r="AI4907" t="s">
        <v>214</v>
      </c>
      <c r="AK4907" t="s">
        <v>176</v>
      </c>
      <c r="AL4907" t="s">
        <v>71</v>
      </c>
      <c r="AM4907" t="s">
        <v>71</v>
      </c>
      <c r="AN4907" t="s">
        <v>91</v>
      </c>
      <c r="AO4907" t="s">
        <v>176</v>
      </c>
      <c r="AS4907" t="s">
        <v>3531</v>
      </c>
      <c r="AT4907" t="s">
        <v>287</v>
      </c>
      <c r="AU4907" t="s">
        <v>604</v>
      </c>
      <c r="AV4907" t="s">
        <v>460</v>
      </c>
    </row>
    <row r="4908" spans="1:50" x14ac:dyDescent="0.25">
      <c r="A4908">
        <v>4907</v>
      </c>
      <c r="B4908" t="s">
        <v>16488</v>
      </c>
      <c r="C4908" t="s">
        <v>2773</v>
      </c>
      <c r="D4908" t="s">
        <v>61</v>
      </c>
      <c r="E4908" t="s">
        <v>2745</v>
      </c>
      <c r="F4908" t="s">
        <v>2774</v>
      </c>
      <c r="G4908" t="s">
        <v>12932</v>
      </c>
      <c r="H4908" t="s">
        <v>16478</v>
      </c>
      <c r="I4908" s="1">
        <f t="shared" si="76"/>
        <v>38602</v>
      </c>
      <c r="J4908" t="s">
        <v>437</v>
      </c>
      <c r="K4908" t="s">
        <v>16489</v>
      </c>
      <c r="L4908" t="b">
        <v>1</v>
      </c>
      <c r="M4908" t="s">
        <v>450</v>
      </c>
      <c r="S4908" t="b">
        <v>0</v>
      </c>
      <c r="T4908" t="b">
        <v>0</v>
      </c>
      <c r="U4908" t="s">
        <v>2277</v>
      </c>
      <c r="W4908" t="s">
        <v>91</v>
      </c>
      <c r="Y4908" t="s">
        <v>1191</v>
      </c>
      <c r="AE4908" t="b">
        <v>0</v>
      </c>
      <c r="AF4908" t="b">
        <v>0</v>
      </c>
      <c r="AG4908" t="s">
        <v>69</v>
      </c>
      <c r="AH4908" t="s">
        <v>176</v>
      </c>
      <c r="AI4908" t="s">
        <v>214</v>
      </c>
      <c r="AK4908" t="s">
        <v>176</v>
      </c>
      <c r="AL4908" t="s">
        <v>71</v>
      </c>
      <c r="AM4908" t="s">
        <v>92</v>
      </c>
      <c r="AN4908" t="s">
        <v>91</v>
      </c>
      <c r="AO4908" t="s">
        <v>176</v>
      </c>
      <c r="AS4908" t="s">
        <v>1985</v>
      </c>
      <c r="AT4908" t="s">
        <v>422</v>
      </c>
      <c r="AU4908" t="s">
        <v>571</v>
      </c>
      <c r="AV4908" t="s">
        <v>944</v>
      </c>
    </row>
    <row r="4909" spans="1:50" x14ac:dyDescent="0.25">
      <c r="A4909">
        <v>4908</v>
      </c>
      <c r="B4909" t="s">
        <v>16490</v>
      </c>
      <c r="C4909" t="s">
        <v>2781</v>
      </c>
      <c r="D4909" t="s">
        <v>61</v>
      </c>
      <c r="E4909" t="s">
        <v>2782</v>
      </c>
      <c r="F4909" t="s">
        <v>848</v>
      </c>
      <c r="G4909" t="s">
        <v>12932</v>
      </c>
      <c r="H4909" t="s">
        <v>16478</v>
      </c>
      <c r="I4909" s="1">
        <f t="shared" si="76"/>
        <v>38602</v>
      </c>
      <c r="J4909" t="s">
        <v>282</v>
      </c>
      <c r="K4909" t="s">
        <v>16491</v>
      </c>
      <c r="L4909" t="b">
        <v>1</v>
      </c>
      <c r="M4909" t="s">
        <v>450</v>
      </c>
      <c r="S4909" t="b">
        <v>0</v>
      </c>
      <c r="T4909" t="b">
        <v>0</v>
      </c>
      <c r="U4909" t="s">
        <v>848</v>
      </c>
      <c r="W4909" t="s">
        <v>284</v>
      </c>
      <c r="Y4909" t="s">
        <v>857</v>
      </c>
      <c r="AE4909" t="b">
        <v>0</v>
      </c>
      <c r="AF4909" t="b">
        <v>1</v>
      </c>
      <c r="AG4909" t="s">
        <v>69</v>
      </c>
      <c r="AH4909" t="s">
        <v>302</v>
      </c>
      <c r="AI4909" t="s">
        <v>94</v>
      </c>
      <c r="AK4909" t="s">
        <v>176</v>
      </c>
      <c r="AL4909" t="s">
        <v>71</v>
      </c>
      <c r="AM4909" t="s">
        <v>71</v>
      </c>
      <c r="AN4909" t="s">
        <v>91</v>
      </c>
      <c r="AO4909" t="s">
        <v>176</v>
      </c>
      <c r="AS4909" t="s">
        <v>5103</v>
      </c>
      <c r="AT4909" t="s">
        <v>4721</v>
      </c>
      <c r="AU4909" t="s">
        <v>368</v>
      </c>
      <c r="AV4909" t="s">
        <v>768</v>
      </c>
    </row>
    <row r="4910" spans="1:50" x14ac:dyDescent="0.25">
      <c r="A4910">
        <v>4909</v>
      </c>
      <c r="B4910" t="s">
        <v>16492</v>
      </c>
      <c r="C4910" t="s">
        <v>5590</v>
      </c>
      <c r="D4910" t="s">
        <v>61</v>
      </c>
      <c r="E4910" t="s">
        <v>5591</v>
      </c>
      <c r="F4910" t="s">
        <v>365</v>
      </c>
      <c r="G4910" t="s">
        <v>12932</v>
      </c>
      <c r="H4910" t="s">
        <v>16478</v>
      </c>
      <c r="I4910" s="1">
        <f t="shared" si="76"/>
        <v>38602</v>
      </c>
      <c r="J4910" t="s">
        <v>3625</v>
      </c>
      <c r="K4910" t="s">
        <v>16493</v>
      </c>
      <c r="L4910" t="b">
        <v>1</v>
      </c>
      <c r="M4910" t="s">
        <v>450</v>
      </c>
      <c r="S4910" t="b">
        <v>0</v>
      </c>
      <c r="T4910" t="b">
        <v>0</v>
      </c>
      <c r="U4910" t="s">
        <v>390</v>
      </c>
      <c r="W4910" t="s">
        <v>176</v>
      </c>
      <c r="Y4910" t="s">
        <v>68</v>
      </c>
      <c r="AE4910" t="b">
        <v>0</v>
      </c>
      <c r="AF4910" t="b">
        <v>0</v>
      </c>
      <c r="AG4910" t="s">
        <v>69</v>
      </c>
      <c r="AH4910" t="s">
        <v>176</v>
      </c>
      <c r="AI4910" t="s">
        <v>214</v>
      </c>
      <c r="AK4910" t="s">
        <v>176</v>
      </c>
      <c r="AL4910" t="s">
        <v>71</v>
      </c>
      <c r="AM4910" t="s">
        <v>92</v>
      </c>
      <c r="AN4910" t="s">
        <v>176</v>
      </c>
      <c r="AO4910" t="s">
        <v>176</v>
      </c>
      <c r="AS4910" t="s">
        <v>237</v>
      </c>
      <c r="AT4910" t="s">
        <v>1515</v>
      </c>
      <c r="AU4910" t="s">
        <v>411</v>
      </c>
      <c r="AV4910" t="s">
        <v>368</v>
      </c>
    </row>
    <row r="4911" spans="1:50" x14ac:dyDescent="0.25">
      <c r="A4911">
        <v>4910</v>
      </c>
      <c r="B4911" t="s">
        <v>16494</v>
      </c>
      <c r="C4911" t="s">
        <v>1126</v>
      </c>
      <c r="D4911" t="s">
        <v>678</v>
      </c>
      <c r="E4911" t="s">
        <v>1127</v>
      </c>
      <c r="F4911" t="s">
        <v>223</v>
      </c>
      <c r="G4911" t="s">
        <v>10492</v>
      </c>
      <c r="H4911" t="s">
        <v>16495</v>
      </c>
      <c r="I4911" s="1">
        <f t="shared" si="76"/>
        <v>38607</v>
      </c>
      <c r="J4911" t="s">
        <v>739</v>
      </c>
      <c r="K4911" t="s">
        <v>16496</v>
      </c>
      <c r="L4911" t="b">
        <v>1</v>
      </c>
      <c r="M4911" t="s">
        <v>450</v>
      </c>
      <c r="S4911" t="b">
        <v>0</v>
      </c>
      <c r="T4911" t="b">
        <v>0</v>
      </c>
      <c r="U4911" t="s">
        <v>89</v>
      </c>
      <c r="W4911" t="s">
        <v>71</v>
      </c>
      <c r="Y4911" t="s">
        <v>857</v>
      </c>
      <c r="AE4911" t="b">
        <v>0</v>
      </c>
      <c r="AF4911" t="b">
        <v>1</v>
      </c>
      <c r="AG4911" t="s">
        <v>69</v>
      </c>
      <c r="AH4911" t="s">
        <v>91</v>
      </c>
      <c r="AI4911" t="s">
        <v>91</v>
      </c>
      <c r="AK4911" t="s">
        <v>94</v>
      </c>
      <c r="AL4911" t="s">
        <v>91</v>
      </c>
      <c r="AM4911" t="s">
        <v>91</v>
      </c>
      <c r="AN4911" t="s">
        <v>176</v>
      </c>
      <c r="AS4911" t="s">
        <v>214</v>
      </c>
      <c r="AT4911" t="s">
        <v>692</v>
      </c>
      <c r="AU4911" t="s">
        <v>385</v>
      </c>
      <c r="AV4911" t="s">
        <v>440</v>
      </c>
    </row>
    <row r="4912" spans="1:50" x14ac:dyDescent="0.25">
      <c r="A4912">
        <v>4911</v>
      </c>
      <c r="B4912" t="s">
        <v>16497</v>
      </c>
      <c r="C4912" t="s">
        <v>16498</v>
      </c>
      <c r="D4912" t="s">
        <v>678</v>
      </c>
      <c r="E4912" t="s">
        <v>16499</v>
      </c>
      <c r="F4912" t="s">
        <v>128</v>
      </c>
      <c r="G4912" t="s">
        <v>16500</v>
      </c>
      <c r="H4912" t="s">
        <v>16495</v>
      </c>
      <c r="I4912" s="1">
        <f t="shared" si="76"/>
        <v>38607</v>
      </c>
      <c r="J4912" t="s">
        <v>16501</v>
      </c>
      <c r="K4912" t="s">
        <v>16502</v>
      </c>
      <c r="L4912" t="b">
        <v>1</v>
      </c>
      <c r="M4912" t="s">
        <v>450</v>
      </c>
      <c r="S4912" t="b">
        <v>0</v>
      </c>
      <c r="T4912" t="b">
        <v>0</v>
      </c>
      <c r="U4912" t="s">
        <v>390</v>
      </c>
      <c r="W4912" t="s">
        <v>284</v>
      </c>
      <c r="AE4912" t="b">
        <v>0</v>
      </c>
      <c r="AF4912" t="b">
        <v>1</v>
      </c>
      <c r="AG4912" t="s">
        <v>69</v>
      </c>
      <c r="AH4912" t="s">
        <v>94</v>
      </c>
      <c r="AI4912" t="s">
        <v>94</v>
      </c>
      <c r="AK4912" t="s">
        <v>176</v>
      </c>
      <c r="AL4912" t="s">
        <v>176</v>
      </c>
      <c r="AM4912" t="s">
        <v>71</v>
      </c>
      <c r="AN4912" t="s">
        <v>71</v>
      </c>
      <c r="AO4912" t="s">
        <v>91</v>
      </c>
      <c r="AS4912" t="s">
        <v>10753</v>
      </c>
      <c r="AT4912" t="s">
        <v>16503</v>
      </c>
      <c r="AU4912" t="s">
        <v>4363</v>
      </c>
      <c r="AV4912" t="s">
        <v>9979</v>
      </c>
      <c r="AX4912" t="s">
        <v>354</v>
      </c>
    </row>
    <row r="4913" spans="1:50" x14ac:dyDescent="0.25">
      <c r="A4913">
        <v>4912</v>
      </c>
      <c r="B4913" t="s">
        <v>16504</v>
      </c>
      <c r="C4913" t="s">
        <v>5711</v>
      </c>
      <c r="D4913" t="s">
        <v>678</v>
      </c>
      <c r="E4913" t="s">
        <v>1154</v>
      </c>
      <c r="F4913" t="s">
        <v>90</v>
      </c>
      <c r="G4913" t="s">
        <v>10492</v>
      </c>
      <c r="H4913" t="s">
        <v>16495</v>
      </c>
      <c r="I4913" s="1">
        <f t="shared" si="76"/>
        <v>38607</v>
      </c>
      <c r="J4913" t="s">
        <v>263</v>
      </c>
      <c r="K4913" t="s">
        <v>16505</v>
      </c>
      <c r="L4913" t="b">
        <v>1</v>
      </c>
      <c r="M4913" t="s">
        <v>450</v>
      </c>
      <c r="S4913" t="b">
        <v>0</v>
      </c>
      <c r="T4913" t="b">
        <v>0</v>
      </c>
      <c r="U4913" t="s">
        <v>89</v>
      </c>
      <c r="W4913" t="s">
        <v>214</v>
      </c>
      <c r="Y4913" t="s">
        <v>2390</v>
      </c>
      <c r="AE4913" t="b">
        <v>0</v>
      </c>
      <c r="AF4913" t="b">
        <v>1</v>
      </c>
      <c r="AG4913" t="s">
        <v>69</v>
      </c>
      <c r="AH4913" t="s">
        <v>214</v>
      </c>
      <c r="AI4913" t="s">
        <v>71</v>
      </c>
      <c r="AK4913" t="s">
        <v>176</v>
      </c>
      <c r="AL4913" t="s">
        <v>92</v>
      </c>
      <c r="AM4913" t="s">
        <v>176</v>
      </c>
      <c r="AN4913" t="s">
        <v>91</v>
      </c>
      <c r="AO4913" t="s">
        <v>91</v>
      </c>
      <c r="AS4913" t="s">
        <v>3316</v>
      </c>
      <c r="AT4913" t="s">
        <v>15981</v>
      </c>
      <c r="AU4913" t="s">
        <v>357</v>
      </c>
      <c r="AV4913" t="s">
        <v>404</v>
      </c>
    </row>
    <row r="4914" spans="1:50" x14ac:dyDescent="0.25">
      <c r="A4914">
        <v>4913</v>
      </c>
      <c r="B4914" t="s">
        <v>16506</v>
      </c>
      <c r="C4914" t="s">
        <v>10962</v>
      </c>
      <c r="D4914" t="s">
        <v>678</v>
      </c>
      <c r="E4914" t="s">
        <v>10963</v>
      </c>
      <c r="F4914" t="s">
        <v>325</v>
      </c>
      <c r="G4914" t="s">
        <v>2105</v>
      </c>
      <c r="H4914" t="s">
        <v>16495</v>
      </c>
      <c r="I4914" s="1">
        <f t="shared" si="76"/>
        <v>38607</v>
      </c>
      <c r="J4914" t="s">
        <v>2111</v>
      </c>
      <c r="K4914" t="s">
        <v>16507</v>
      </c>
      <c r="L4914" t="b">
        <v>1</v>
      </c>
      <c r="M4914" t="s">
        <v>450</v>
      </c>
      <c r="S4914" t="b">
        <v>0</v>
      </c>
      <c r="T4914" t="b">
        <v>0</v>
      </c>
      <c r="U4914" t="s">
        <v>89</v>
      </c>
      <c r="W4914" t="s">
        <v>284</v>
      </c>
      <c r="Y4914" t="s">
        <v>71</v>
      </c>
      <c r="AE4914" t="b">
        <v>0</v>
      </c>
      <c r="AF4914" t="b">
        <v>0</v>
      </c>
      <c r="AG4914" t="s">
        <v>69</v>
      </c>
      <c r="AH4914" t="s">
        <v>71</v>
      </c>
      <c r="AI4914" t="s">
        <v>91</v>
      </c>
      <c r="AK4914" t="s">
        <v>91</v>
      </c>
      <c r="AL4914" t="s">
        <v>94</v>
      </c>
      <c r="AM4914" t="s">
        <v>91</v>
      </c>
      <c r="AN4914" t="s">
        <v>176</v>
      </c>
      <c r="AS4914" t="s">
        <v>4836</v>
      </c>
      <c r="AT4914" t="s">
        <v>16508</v>
      </c>
      <c r="AU4914" t="s">
        <v>367</v>
      </c>
      <c r="AV4914" t="s">
        <v>386</v>
      </c>
    </row>
    <row r="4915" spans="1:50" x14ac:dyDescent="0.25">
      <c r="A4915">
        <v>4914</v>
      </c>
      <c r="B4915" t="s">
        <v>16509</v>
      </c>
      <c r="C4915" t="s">
        <v>16510</v>
      </c>
      <c r="D4915" t="s">
        <v>678</v>
      </c>
      <c r="E4915" t="s">
        <v>16511</v>
      </c>
      <c r="F4915" t="s">
        <v>89</v>
      </c>
      <c r="G4915" t="s">
        <v>16512</v>
      </c>
      <c r="H4915" t="s">
        <v>16495</v>
      </c>
      <c r="I4915" s="1">
        <f t="shared" si="76"/>
        <v>38607</v>
      </c>
      <c r="J4915" t="s">
        <v>2460</v>
      </c>
      <c r="K4915" t="s">
        <v>16513</v>
      </c>
      <c r="L4915" t="b">
        <v>1</v>
      </c>
      <c r="M4915" t="s">
        <v>450</v>
      </c>
      <c r="S4915" t="b">
        <v>0</v>
      </c>
      <c r="T4915" t="b">
        <v>0</v>
      </c>
      <c r="U4915" t="s">
        <v>848</v>
      </c>
      <c r="W4915" t="s">
        <v>363</v>
      </c>
      <c r="Y4915" t="s">
        <v>71</v>
      </c>
      <c r="AE4915" t="b">
        <v>0</v>
      </c>
      <c r="AF4915" t="b">
        <v>0</v>
      </c>
      <c r="AG4915" t="s">
        <v>69</v>
      </c>
      <c r="AH4915" t="s">
        <v>158</v>
      </c>
      <c r="AI4915" t="s">
        <v>176</v>
      </c>
      <c r="AK4915" t="s">
        <v>176</v>
      </c>
      <c r="AL4915" t="s">
        <v>91</v>
      </c>
      <c r="AM4915" t="s">
        <v>94</v>
      </c>
      <c r="AN4915" t="s">
        <v>176</v>
      </c>
      <c r="AO4915" t="s">
        <v>176</v>
      </c>
      <c r="AS4915" t="s">
        <v>16514</v>
      </c>
      <c r="AT4915" t="s">
        <v>393</v>
      </c>
      <c r="AU4915" t="s">
        <v>7775</v>
      </c>
      <c r="AV4915" t="s">
        <v>10111</v>
      </c>
    </row>
    <row r="4916" spans="1:50" x14ac:dyDescent="0.25">
      <c r="A4916">
        <v>4915</v>
      </c>
      <c r="B4916" t="s">
        <v>16515</v>
      </c>
      <c r="C4916" t="s">
        <v>5719</v>
      </c>
      <c r="D4916" t="s">
        <v>678</v>
      </c>
      <c r="E4916" t="s">
        <v>5720</v>
      </c>
      <c r="F4916" t="s">
        <v>1456</v>
      </c>
      <c r="G4916" t="s">
        <v>16500</v>
      </c>
      <c r="H4916" t="s">
        <v>16495</v>
      </c>
      <c r="I4916" s="1">
        <f t="shared" si="76"/>
        <v>38607</v>
      </c>
      <c r="J4916" t="s">
        <v>65</v>
      </c>
      <c r="K4916" t="s">
        <v>16516</v>
      </c>
      <c r="L4916" t="b">
        <v>1</v>
      </c>
      <c r="M4916" t="s">
        <v>450</v>
      </c>
      <c r="S4916" t="b">
        <v>0</v>
      </c>
      <c r="T4916" t="b">
        <v>0</v>
      </c>
      <c r="U4916" t="s">
        <v>89</v>
      </c>
      <c r="W4916" t="s">
        <v>180</v>
      </c>
      <c r="Y4916" t="s">
        <v>127</v>
      </c>
      <c r="AE4916" t="b">
        <v>0</v>
      </c>
      <c r="AF4916" t="b">
        <v>1</v>
      </c>
      <c r="AG4916" t="s">
        <v>69</v>
      </c>
      <c r="AH4916" t="s">
        <v>214</v>
      </c>
      <c r="AI4916" t="s">
        <v>94</v>
      </c>
      <c r="AK4916" t="s">
        <v>176</v>
      </c>
      <c r="AL4916" t="s">
        <v>71</v>
      </c>
      <c r="AM4916" t="s">
        <v>71</v>
      </c>
      <c r="AN4916" t="s">
        <v>91</v>
      </c>
      <c r="AO4916" t="s">
        <v>176</v>
      </c>
      <c r="AS4916" t="s">
        <v>116</v>
      </c>
      <c r="AT4916" t="s">
        <v>16517</v>
      </c>
      <c r="AU4916" t="s">
        <v>385</v>
      </c>
      <c r="AV4916" t="s">
        <v>921</v>
      </c>
      <c r="AX4916" t="s">
        <v>143</v>
      </c>
    </row>
    <row r="4917" spans="1:50" x14ac:dyDescent="0.25">
      <c r="A4917">
        <v>4916</v>
      </c>
      <c r="B4917" t="s">
        <v>16518</v>
      </c>
      <c r="C4917" t="s">
        <v>16519</v>
      </c>
      <c r="D4917" t="s">
        <v>678</v>
      </c>
      <c r="E4917" t="s">
        <v>5720</v>
      </c>
      <c r="F4917" t="s">
        <v>1743</v>
      </c>
      <c r="G4917" t="s">
        <v>16512</v>
      </c>
      <c r="H4917" t="s">
        <v>16495</v>
      </c>
      <c r="I4917" s="1">
        <f t="shared" si="76"/>
        <v>38607</v>
      </c>
      <c r="J4917" t="s">
        <v>627</v>
      </c>
      <c r="K4917" t="s">
        <v>16520</v>
      </c>
      <c r="L4917" t="b">
        <v>0</v>
      </c>
      <c r="M4917" t="s">
        <v>67</v>
      </c>
      <c r="S4917" t="b">
        <v>0</v>
      </c>
      <c r="T4917" t="b">
        <v>0</v>
      </c>
      <c r="U4917" t="s">
        <v>848</v>
      </c>
      <c r="W4917" t="s">
        <v>410</v>
      </c>
      <c r="Y4917" t="s">
        <v>137</v>
      </c>
      <c r="AE4917" t="b">
        <v>0</v>
      </c>
      <c r="AF4917" t="b">
        <v>0</v>
      </c>
      <c r="AG4917" t="s">
        <v>69</v>
      </c>
      <c r="AH4917" t="s">
        <v>176</v>
      </c>
      <c r="AI4917" t="s">
        <v>91</v>
      </c>
      <c r="AL4917" t="s">
        <v>176</v>
      </c>
      <c r="AM4917" t="s">
        <v>94</v>
      </c>
      <c r="AN4917" t="s">
        <v>91</v>
      </c>
      <c r="AO4917" t="s">
        <v>91</v>
      </c>
      <c r="AS4917" t="s">
        <v>4801</v>
      </c>
      <c r="AT4917" t="s">
        <v>16521</v>
      </c>
      <c r="AU4917" t="s">
        <v>16522</v>
      </c>
      <c r="AV4917" t="s">
        <v>16523</v>
      </c>
    </row>
    <row r="4918" spans="1:50" x14ac:dyDescent="0.25">
      <c r="A4918">
        <v>4917</v>
      </c>
      <c r="B4918" t="s">
        <v>16524</v>
      </c>
      <c r="C4918" t="s">
        <v>3170</v>
      </c>
      <c r="D4918" t="s">
        <v>657</v>
      </c>
      <c r="E4918" t="s">
        <v>3171</v>
      </c>
      <c r="F4918" t="s">
        <v>266</v>
      </c>
      <c r="G4918" t="s">
        <v>2105</v>
      </c>
      <c r="H4918" t="s">
        <v>16495</v>
      </c>
      <c r="I4918" s="1">
        <f t="shared" si="76"/>
        <v>38607</v>
      </c>
      <c r="J4918" t="s">
        <v>1235</v>
      </c>
      <c r="K4918" t="s">
        <v>16525</v>
      </c>
      <c r="L4918" t="b">
        <v>1</v>
      </c>
      <c r="M4918" t="s">
        <v>450</v>
      </c>
      <c r="S4918" t="b">
        <v>0</v>
      </c>
      <c r="T4918" t="b">
        <v>0</v>
      </c>
      <c r="U4918" t="s">
        <v>354</v>
      </c>
      <c r="W4918" t="s">
        <v>91</v>
      </c>
      <c r="Y4918" t="s">
        <v>137</v>
      </c>
      <c r="AC4918" t="s">
        <v>69</v>
      </c>
      <c r="AE4918" t="b">
        <v>0</v>
      </c>
      <c r="AF4918" t="b">
        <v>0</v>
      </c>
      <c r="AH4918" t="s">
        <v>176</v>
      </c>
      <c r="AI4918" t="s">
        <v>92</v>
      </c>
      <c r="AL4918" t="s">
        <v>71</v>
      </c>
      <c r="AM4918" t="s">
        <v>71</v>
      </c>
      <c r="AN4918" t="s">
        <v>176</v>
      </c>
      <c r="AO4918" t="s">
        <v>71</v>
      </c>
      <c r="AS4918" t="s">
        <v>116</v>
      </c>
      <c r="AT4918" t="s">
        <v>16526</v>
      </c>
      <c r="AU4918" t="s">
        <v>378</v>
      </c>
      <c r="AV4918" t="s">
        <v>386</v>
      </c>
    </row>
    <row r="4919" spans="1:50" x14ac:dyDescent="0.25">
      <c r="A4919">
        <v>4918</v>
      </c>
      <c r="B4919" t="s">
        <v>16527</v>
      </c>
      <c r="C4919" t="s">
        <v>4049</v>
      </c>
      <c r="D4919" t="s">
        <v>657</v>
      </c>
      <c r="E4919" t="s">
        <v>4050</v>
      </c>
      <c r="F4919" t="s">
        <v>738</v>
      </c>
      <c r="G4919" t="s">
        <v>2105</v>
      </c>
      <c r="H4919" t="s">
        <v>16495</v>
      </c>
      <c r="I4919" s="1">
        <f t="shared" si="76"/>
        <v>38607</v>
      </c>
      <c r="J4919" t="s">
        <v>16528</v>
      </c>
      <c r="K4919" t="s">
        <v>16529</v>
      </c>
      <c r="L4919" t="b">
        <v>1</v>
      </c>
      <c r="M4919" t="s">
        <v>450</v>
      </c>
      <c r="S4919" t="b">
        <v>0</v>
      </c>
      <c r="T4919" t="b">
        <v>0</v>
      </c>
      <c r="U4919" t="s">
        <v>848</v>
      </c>
      <c r="W4919" t="s">
        <v>136</v>
      </c>
      <c r="Y4919" t="s">
        <v>302</v>
      </c>
      <c r="AE4919" t="b">
        <v>0</v>
      </c>
      <c r="AF4919" t="b">
        <v>1</v>
      </c>
      <c r="AH4919" t="s">
        <v>71</v>
      </c>
      <c r="AI4919" t="s">
        <v>71</v>
      </c>
      <c r="AK4919" t="s">
        <v>176</v>
      </c>
      <c r="AL4919" t="s">
        <v>91</v>
      </c>
      <c r="AM4919" t="s">
        <v>91</v>
      </c>
      <c r="AN4919" t="s">
        <v>91</v>
      </c>
      <c r="AO4919" t="s">
        <v>71</v>
      </c>
      <c r="AS4919" t="s">
        <v>3539</v>
      </c>
      <c r="AT4919" t="s">
        <v>16530</v>
      </c>
      <c r="AU4919" t="s">
        <v>385</v>
      </c>
      <c r="AV4919" t="s">
        <v>921</v>
      </c>
    </row>
    <row r="4920" spans="1:50" x14ac:dyDescent="0.25">
      <c r="A4920">
        <v>4919</v>
      </c>
      <c r="B4920" t="s">
        <v>16531</v>
      </c>
      <c r="C4920" t="s">
        <v>10033</v>
      </c>
      <c r="D4920" t="s">
        <v>657</v>
      </c>
      <c r="E4920" t="s">
        <v>10034</v>
      </c>
      <c r="F4920" t="s">
        <v>245</v>
      </c>
      <c r="G4920" t="s">
        <v>2105</v>
      </c>
      <c r="H4920" t="s">
        <v>16495</v>
      </c>
      <c r="I4920" s="1">
        <f t="shared" si="76"/>
        <v>38607</v>
      </c>
      <c r="J4920" t="s">
        <v>1098</v>
      </c>
      <c r="K4920" t="s">
        <v>16532</v>
      </c>
      <c r="L4920" t="b">
        <v>0</v>
      </c>
      <c r="M4920" t="s">
        <v>67</v>
      </c>
      <c r="S4920" t="b">
        <v>0</v>
      </c>
      <c r="T4920" t="b">
        <v>0</v>
      </c>
      <c r="U4920" t="s">
        <v>1247</v>
      </c>
      <c r="W4920" t="s">
        <v>363</v>
      </c>
      <c r="Y4920" t="s">
        <v>186</v>
      </c>
      <c r="AE4920" t="b">
        <v>0</v>
      </c>
      <c r="AF4920" t="b">
        <v>0</v>
      </c>
      <c r="AG4920" t="s">
        <v>69</v>
      </c>
      <c r="AH4920" t="s">
        <v>186</v>
      </c>
      <c r="AI4920" t="s">
        <v>176</v>
      </c>
      <c r="AL4920" t="s">
        <v>70</v>
      </c>
      <c r="AM4920" t="s">
        <v>176</v>
      </c>
      <c r="AN4920" t="s">
        <v>176</v>
      </c>
      <c r="AO4920" t="s">
        <v>176</v>
      </c>
      <c r="AS4920" t="s">
        <v>4658</v>
      </c>
      <c r="AT4920" t="s">
        <v>8484</v>
      </c>
      <c r="AU4920" t="s">
        <v>682</v>
      </c>
      <c r="AV4920" t="s">
        <v>921</v>
      </c>
    </row>
    <row r="4921" spans="1:50" x14ac:dyDescent="0.25">
      <c r="A4921">
        <v>4920</v>
      </c>
      <c r="B4921" t="s">
        <v>16533</v>
      </c>
      <c r="C4921" t="s">
        <v>10978</v>
      </c>
      <c r="D4921" t="s">
        <v>657</v>
      </c>
      <c r="E4921" t="s">
        <v>10979</v>
      </c>
      <c r="F4921" t="s">
        <v>143</v>
      </c>
      <c r="G4921" t="s">
        <v>2105</v>
      </c>
      <c r="H4921" t="s">
        <v>16495</v>
      </c>
      <c r="I4921" s="1">
        <f t="shared" si="76"/>
        <v>38607</v>
      </c>
      <c r="J4921" t="s">
        <v>221</v>
      </c>
      <c r="K4921" t="s">
        <v>16534</v>
      </c>
      <c r="L4921" t="b">
        <v>0</v>
      </c>
      <c r="M4921" t="s">
        <v>67</v>
      </c>
      <c r="S4921" t="b">
        <v>0</v>
      </c>
      <c r="T4921" t="b">
        <v>0</v>
      </c>
      <c r="U4921" t="s">
        <v>1247</v>
      </c>
      <c r="W4921" t="s">
        <v>363</v>
      </c>
      <c r="Y4921" t="s">
        <v>71</v>
      </c>
      <c r="AE4921" t="b">
        <v>0</v>
      </c>
      <c r="AF4921" t="b">
        <v>0</v>
      </c>
      <c r="AG4921" t="s">
        <v>69</v>
      </c>
      <c r="AH4921" t="s">
        <v>68</v>
      </c>
      <c r="AI4921" t="s">
        <v>71</v>
      </c>
      <c r="AL4921" t="s">
        <v>176</v>
      </c>
      <c r="AM4921" t="s">
        <v>137</v>
      </c>
      <c r="AN4921" t="s">
        <v>91</v>
      </c>
      <c r="AO4921" t="s">
        <v>176</v>
      </c>
      <c r="AS4921" t="s">
        <v>4781</v>
      </c>
      <c r="AT4921" t="s">
        <v>6432</v>
      </c>
      <c r="AU4921" t="s">
        <v>176</v>
      </c>
      <c r="AV4921" t="s">
        <v>404</v>
      </c>
    </row>
    <row r="4922" spans="1:50" x14ac:dyDescent="0.25">
      <c r="A4922">
        <v>4921</v>
      </c>
      <c r="B4922" t="s">
        <v>16535</v>
      </c>
      <c r="C4922" t="s">
        <v>16536</v>
      </c>
      <c r="D4922" t="s">
        <v>678</v>
      </c>
      <c r="E4922" t="s">
        <v>16537</v>
      </c>
      <c r="F4922" t="s">
        <v>223</v>
      </c>
      <c r="G4922" t="s">
        <v>16500</v>
      </c>
      <c r="H4922" t="s">
        <v>16495</v>
      </c>
      <c r="I4922" s="1">
        <f t="shared" si="76"/>
        <v>38607</v>
      </c>
      <c r="J4922" t="s">
        <v>954</v>
      </c>
      <c r="K4922" t="s">
        <v>16538</v>
      </c>
      <c r="L4922" t="b">
        <v>1</v>
      </c>
      <c r="M4922" t="s">
        <v>450</v>
      </c>
      <c r="S4922" t="b">
        <v>0</v>
      </c>
      <c r="T4922" t="b">
        <v>0</v>
      </c>
      <c r="U4922" t="s">
        <v>848</v>
      </c>
      <c r="W4922" t="s">
        <v>102</v>
      </c>
      <c r="AE4922" t="b">
        <v>0</v>
      </c>
      <c r="AF4922" t="b">
        <v>1</v>
      </c>
      <c r="AG4922" t="s">
        <v>69</v>
      </c>
      <c r="AH4922" t="s">
        <v>214</v>
      </c>
      <c r="AI4922" t="s">
        <v>94</v>
      </c>
      <c r="AM4922" t="s">
        <v>91</v>
      </c>
      <c r="AN4922" t="s">
        <v>71</v>
      </c>
      <c r="AO4922" t="s">
        <v>94</v>
      </c>
      <c r="AS4922" t="s">
        <v>16539</v>
      </c>
      <c r="AT4922" t="s">
        <v>5693</v>
      </c>
      <c r="AU4922" t="s">
        <v>9822</v>
      </c>
      <c r="AV4922" t="s">
        <v>7779</v>
      </c>
      <c r="AW4922" t="s">
        <v>16540</v>
      </c>
      <c r="AX4922" t="s">
        <v>354</v>
      </c>
    </row>
    <row r="4923" spans="1:50" x14ac:dyDescent="0.25">
      <c r="A4923">
        <v>4922</v>
      </c>
      <c r="B4923" t="s">
        <v>16541</v>
      </c>
      <c r="C4923" t="s">
        <v>16542</v>
      </c>
      <c r="D4923" t="s">
        <v>678</v>
      </c>
      <c r="E4923" t="s">
        <v>5725</v>
      </c>
      <c r="F4923" t="s">
        <v>695</v>
      </c>
      <c r="G4923" t="s">
        <v>16512</v>
      </c>
      <c r="H4923" t="s">
        <v>16495</v>
      </c>
      <c r="I4923" s="1">
        <f t="shared" si="76"/>
        <v>38607</v>
      </c>
      <c r="J4923" t="s">
        <v>745</v>
      </c>
      <c r="K4923" t="s">
        <v>16543</v>
      </c>
      <c r="L4923" t="b">
        <v>1</v>
      </c>
      <c r="M4923" t="s">
        <v>450</v>
      </c>
      <c r="S4923" t="b">
        <v>0</v>
      </c>
      <c r="T4923" t="b">
        <v>0</v>
      </c>
      <c r="U4923" t="s">
        <v>89</v>
      </c>
      <c r="W4923" t="s">
        <v>284</v>
      </c>
      <c r="Y4923" t="s">
        <v>180</v>
      </c>
      <c r="AE4923" t="b">
        <v>0</v>
      </c>
      <c r="AF4923" t="b">
        <v>0</v>
      </c>
      <c r="AG4923" t="s">
        <v>81</v>
      </c>
      <c r="AH4923" t="s">
        <v>69</v>
      </c>
      <c r="AI4923" t="s">
        <v>176</v>
      </c>
      <c r="AL4923" t="s">
        <v>91</v>
      </c>
      <c r="AM4923" t="s">
        <v>91</v>
      </c>
      <c r="AN4923" t="s">
        <v>71</v>
      </c>
      <c r="AO4923" t="s">
        <v>71</v>
      </c>
      <c r="AS4923" t="s">
        <v>4350</v>
      </c>
      <c r="AT4923" t="s">
        <v>16291</v>
      </c>
      <c r="AU4923" t="s">
        <v>16544</v>
      </c>
      <c r="AV4923" t="s">
        <v>12761</v>
      </c>
    </row>
    <row r="4924" spans="1:50" x14ac:dyDescent="0.25">
      <c r="A4924">
        <v>4923</v>
      </c>
      <c r="B4924" t="s">
        <v>16545</v>
      </c>
      <c r="C4924" t="s">
        <v>16546</v>
      </c>
      <c r="D4924" t="s">
        <v>678</v>
      </c>
      <c r="E4924" t="s">
        <v>16547</v>
      </c>
      <c r="F4924" t="s">
        <v>89</v>
      </c>
      <c r="G4924" t="s">
        <v>16512</v>
      </c>
      <c r="H4924" t="s">
        <v>16495</v>
      </c>
      <c r="I4924" s="1">
        <f t="shared" si="76"/>
        <v>38607</v>
      </c>
      <c r="J4924" t="s">
        <v>1205</v>
      </c>
      <c r="K4924" t="s">
        <v>16548</v>
      </c>
      <c r="L4924" t="b">
        <v>1</v>
      </c>
      <c r="M4924" t="s">
        <v>450</v>
      </c>
      <c r="S4924" t="b">
        <v>0</v>
      </c>
      <c r="T4924" t="b">
        <v>0</v>
      </c>
      <c r="U4924" t="s">
        <v>848</v>
      </c>
      <c r="W4924" t="s">
        <v>410</v>
      </c>
      <c r="Y4924" t="s">
        <v>70</v>
      </c>
      <c r="AE4924" t="b">
        <v>0</v>
      </c>
      <c r="AF4924" t="b">
        <v>0</v>
      </c>
      <c r="AG4924" t="s">
        <v>69</v>
      </c>
      <c r="AH4924" t="s">
        <v>158</v>
      </c>
      <c r="AI4924" t="s">
        <v>71</v>
      </c>
      <c r="AK4924" t="s">
        <v>176</v>
      </c>
      <c r="AL4924" t="s">
        <v>92</v>
      </c>
      <c r="AM4924" t="s">
        <v>91</v>
      </c>
      <c r="AN4924" t="s">
        <v>176</v>
      </c>
      <c r="AO4924" t="s">
        <v>91</v>
      </c>
      <c r="AS4924" t="s">
        <v>16549</v>
      </c>
      <c r="AT4924" t="s">
        <v>16550</v>
      </c>
      <c r="AU4924" t="s">
        <v>1714</v>
      </c>
      <c r="AV4924" t="s">
        <v>9106</v>
      </c>
    </row>
    <row r="4925" spans="1:50" x14ac:dyDescent="0.25">
      <c r="A4925">
        <v>4924</v>
      </c>
      <c r="B4925" t="s">
        <v>16551</v>
      </c>
      <c r="C4925" t="s">
        <v>16552</v>
      </c>
      <c r="D4925" t="s">
        <v>678</v>
      </c>
      <c r="E4925" t="s">
        <v>16553</v>
      </c>
      <c r="F4925" t="s">
        <v>245</v>
      </c>
      <c r="G4925" t="s">
        <v>10492</v>
      </c>
      <c r="H4925" t="s">
        <v>16495</v>
      </c>
      <c r="I4925" s="1">
        <f t="shared" si="76"/>
        <v>38607</v>
      </c>
      <c r="J4925" t="s">
        <v>1339</v>
      </c>
      <c r="K4925" t="s">
        <v>16554</v>
      </c>
      <c r="L4925" t="b">
        <v>1</v>
      </c>
      <c r="M4925" t="s">
        <v>450</v>
      </c>
      <c r="S4925" t="b">
        <v>0</v>
      </c>
      <c r="T4925" t="b">
        <v>0</v>
      </c>
      <c r="U4925" t="s">
        <v>848</v>
      </c>
      <c r="W4925" t="s">
        <v>472</v>
      </c>
      <c r="Y4925" t="s">
        <v>1807</v>
      </c>
      <c r="AE4925" t="b">
        <v>0</v>
      </c>
      <c r="AF4925" t="b">
        <v>1</v>
      </c>
      <c r="AG4925" t="s">
        <v>69</v>
      </c>
      <c r="AH4925" t="s">
        <v>137</v>
      </c>
      <c r="AI4925" t="s">
        <v>91</v>
      </c>
      <c r="AK4925" t="s">
        <v>176</v>
      </c>
      <c r="AL4925" t="s">
        <v>71</v>
      </c>
      <c r="AM4925" t="s">
        <v>92</v>
      </c>
      <c r="AN4925" t="s">
        <v>176</v>
      </c>
      <c r="AO4925" t="s">
        <v>176</v>
      </c>
      <c r="AS4925" t="s">
        <v>5106</v>
      </c>
      <c r="AT4925" t="s">
        <v>9421</v>
      </c>
      <c r="AU4925" t="s">
        <v>1088</v>
      </c>
      <c r="AV4925" t="s">
        <v>404</v>
      </c>
    </row>
    <row r="4926" spans="1:50" x14ac:dyDescent="0.25">
      <c r="A4926">
        <v>4925</v>
      </c>
      <c r="B4926" t="s">
        <v>16555</v>
      </c>
      <c r="C4926" t="s">
        <v>3053</v>
      </c>
      <c r="D4926" t="s">
        <v>678</v>
      </c>
      <c r="E4926" t="s">
        <v>2472</v>
      </c>
      <c r="F4926" t="s">
        <v>210</v>
      </c>
      <c r="G4926" t="s">
        <v>16500</v>
      </c>
      <c r="H4926" t="s">
        <v>16495</v>
      </c>
      <c r="I4926" s="1">
        <f t="shared" si="76"/>
        <v>38607</v>
      </c>
      <c r="J4926" t="s">
        <v>16556</v>
      </c>
      <c r="K4926" t="s">
        <v>16557</v>
      </c>
      <c r="L4926" t="b">
        <v>1</v>
      </c>
      <c r="M4926" t="s">
        <v>450</v>
      </c>
      <c r="S4926" t="b">
        <v>0</v>
      </c>
      <c r="T4926" t="b">
        <v>0</v>
      </c>
      <c r="U4926" t="s">
        <v>354</v>
      </c>
      <c r="W4926" t="s">
        <v>102</v>
      </c>
      <c r="AE4926" t="b">
        <v>0</v>
      </c>
      <c r="AF4926" t="b">
        <v>1</v>
      </c>
      <c r="AG4926" t="s">
        <v>69</v>
      </c>
      <c r="AH4926" t="s">
        <v>176</v>
      </c>
      <c r="AN4926" t="s">
        <v>71</v>
      </c>
      <c r="AO4926" t="s">
        <v>70</v>
      </c>
      <c r="AS4926" t="s">
        <v>16558</v>
      </c>
      <c r="AT4926" t="s">
        <v>5859</v>
      </c>
      <c r="AU4926" t="s">
        <v>7778</v>
      </c>
      <c r="AV4926" t="s">
        <v>9118</v>
      </c>
      <c r="AX4926" t="s">
        <v>484</v>
      </c>
    </row>
    <row r="4927" spans="1:50" x14ac:dyDescent="0.25">
      <c r="A4927">
        <v>4926</v>
      </c>
      <c r="B4927" t="s">
        <v>16559</v>
      </c>
      <c r="C4927" t="s">
        <v>11103</v>
      </c>
      <c r="D4927" t="s">
        <v>678</v>
      </c>
      <c r="E4927" t="s">
        <v>11104</v>
      </c>
      <c r="F4927" t="s">
        <v>484</v>
      </c>
      <c r="G4927" t="s">
        <v>10492</v>
      </c>
      <c r="H4927" t="s">
        <v>16495</v>
      </c>
      <c r="I4927" s="1">
        <f t="shared" si="76"/>
        <v>38607</v>
      </c>
      <c r="J4927" t="s">
        <v>316</v>
      </c>
      <c r="K4927" t="s">
        <v>16560</v>
      </c>
      <c r="L4927" t="b">
        <v>1</v>
      </c>
      <c r="M4927" t="s">
        <v>450</v>
      </c>
      <c r="S4927" t="b">
        <v>0</v>
      </c>
      <c r="T4927" t="b">
        <v>0</v>
      </c>
      <c r="U4927" t="s">
        <v>89</v>
      </c>
      <c r="W4927" t="s">
        <v>410</v>
      </c>
      <c r="Y4927" t="s">
        <v>71</v>
      </c>
      <c r="AE4927" t="b">
        <v>0</v>
      </c>
      <c r="AF4927" t="b">
        <v>1</v>
      </c>
      <c r="AG4927" t="s">
        <v>69</v>
      </c>
      <c r="AH4927" t="s">
        <v>302</v>
      </c>
      <c r="AI4927" t="s">
        <v>71</v>
      </c>
      <c r="AK4927" t="s">
        <v>71</v>
      </c>
      <c r="AL4927" t="s">
        <v>71</v>
      </c>
      <c r="AM4927" t="s">
        <v>176</v>
      </c>
      <c r="AN4927" t="s">
        <v>176</v>
      </c>
      <c r="AO4927" t="s">
        <v>91</v>
      </c>
      <c r="AS4927" t="s">
        <v>3539</v>
      </c>
      <c r="AT4927" t="s">
        <v>9412</v>
      </c>
      <c r="AU4927" t="s">
        <v>631</v>
      </c>
      <c r="AV4927" t="s">
        <v>400</v>
      </c>
    </row>
    <row r="4928" spans="1:50" x14ac:dyDescent="0.25">
      <c r="A4928">
        <v>4927</v>
      </c>
      <c r="B4928" t="s">
        <v>16561</v>
      </c>
      <c r="C4928" t="s">
        <v>11112</v>
      </c>
      <c r="D4928" t="s">
        <v>678</v>
      </c>
      <c r="E4928" t="s">
        <v>11113</v>
      </c>
      <c r="F4928" t="s">
        <v>89</v>
      </c>
      <c r="G4928" t="s">
        <v>16500</v>
      </c>
      <c r="H4928" t="s">
        <v>16495</v>
      </c>
      <c r="I4928" s="1">
        <f t="shared" si="76"/>
        <v>38607</v>
      </c>
      <c r="J4928" t="s">
        <v>107</v>
      </c>
      <c r="K4928" t="s">
        <v>16562</v>
      </c>
      <c r="L4928" t="b">
        <v>1</v>
      </c>
      <c r="M4928" t="s">
        <v>450</v>
      </c>
      <c r="S4928" t="b">
        <v>0</v>
      </c>
      <c r="T4928" t="b">
        <v>0</v>
      </c>
      <c r="U4928" t="s">
        <v>354</v>
      </c>
      <c r="W4928" t="s">
        <v>284</v>
      </c>
      <c r="AE4928" t="b">
        <v>0</v>
      </c>
      <c r="AF4928" t="b">
        <v>1</v>
      </c>
      <c r="AG4928" t="s">
        <v>81</v>
      </c>
      <c r="AH4928" t="s">
        <v>176</v>
      </c>
      <c r="AI4928" t="s">
        <v>214</v>
      </c>
      <c r="AK4928" t="s">
        <v>176</v>
      </c>
      <c r="AL4928" t="s">
        <v>94</v>
      </c>
      <c r="AM4928" t="s">
        <v>91</v>
      </c>
      <c r="AN4928" t="s">
        <v>176</v>
      </c>
      <c r="AO4928" t="s">
        <v>176</v>
      </c>
      <c r="AS4928" t="s">
        <v>116</v>
      </c>
      <c r="AT4928" t="s">
        <v>13676</v>
      </c>
      <c r="AU4928" t="s">
        <v>7303</v>
      </c>
      <c r="AV4928" t="s">
        <v>460</v>
      </c>
      <c r="AX4928" t="s">
        <v>484</v>
      </c>
    </row>
    <row r="4929" spans="1:50" x14ac:dyDescent="0.25">
      <c r="A4929">
        <v>4928</v>
      </c>
      <c r="B4929" t="s">
        <v>16563</v>
      </c>
      <c r="C4929" t="s">
        <v>16564</v>
      </c>
      <c r="D4929" t="s">
        <v>678</v>
      </c>
      <c r="E4929" t="s">
        <v>11113</v>
      </c>
      <c r="F4929" t="s">
        <v>3663</v>
      </c>
      <c r="G4929" t="s">
        <v>16512</v>
      </c>
      <c r="H4929" t="s">
        <v>16495</v>
      </c>
      <c r="I4929" s="1">
        <f t="shared" si="76"/>
        <v>38607</v>
      </c>
      <c r="J4929" t="s">
        <v>565</v>
      </c>
      <c r="K4929" t="s">
        <v>16565</v>
      </c>
      <c r="L4929" t="b">
        <v>1</v>
      </c>
      <c r="M4929" t="s">
        <v>450</v>
      </c>
      <c r="S4929" t="b">
        <v>0</v>
      </c>
      <c r="T4929" t="b">
        <v>0</v>
      </c>
      <c r="U4929" t="s">
        <v>848</v>
      </c>
      <c r="W4929" t="s">
        <v>472</v>
      </c>
      <c r="Y4929" t="s">
        <v>92</v>
      </c>
      <c r="AE4929" t="b">
        <v>0</v>
      </c>
      <c r="AF4929" t="b">
        <v>0</v>
      </c>
      <c r="AG4929" t="s">
        <v>69</v>
      </c>
      <c r="AH4929" t="s">
        <v>91</v>
      </c>
      <c r="AI4929" t="s">
        <v>91</v>
      </c>
      <c r="AK4929" t="s">
        <v>176</v>
      </c>
      <c r="AL4929" t="s">
        <v>176</v>
      </c>
      <c r="AM4929" t="s">
        <v>92</v>
      </c>
      <c r="AN4929" t="s">
        <v>91</v>
      </c>
      <c r="AO4929" t="s">
        <v>91</v>
      </c>
      <c r="AS4929" t="s">
        <v>8628</v>
      </c>
      <c r="AT4929" t="s">
        <v>10031</v>
      </c>
      <c r="AU4929" t="s">
        <v>5103</v>
      </c>
      <c r="AV4929" t="s">
        <v>5331</v>
      </c>
    </row>
    <row r="4930" spans="1:50" x14ac:dyDescent="0.25">
      <c r="A4930">
        <v>4929</v>
      </c>
      <c r="B4930" t="s">
        <v>16566</v>
      </c>
      <c r="C4930" t="s">
        <v>11122</v>
      </c>
      <c r="D4930" t="s">
        <v>678</v>
      </c>
      <c r="E4930" t="s">
        <v>11123</v>
      </c>
      <c r="F4930" t="s">
        <v>325</v>
      </c>
      <c r="G4930" t="s">
        <v>10492</v>
      </c>
      <c r="H4930" t="s">
        <v>16495</v>
      </c>
      <c r="I4930" s="1">
        <f t="shared" si="76"/>
        <v>38607</v>
      </c>
      <c r="J4930" t="s">
        <v>690</v>
      </c>
      <c r="K4930" t="s">
        <v>16567</v>
      </c>
      <c r="L4930" t="b">
        <v>1</v>
      </c>
      <c r="M4930" t="s">
        <v>450</v>
      </c>
      <c r="S4930" t="b">
        <v>0</v>
      </c>
      <c r="T4930" t="b">
        <v>0</v>
      </c>
      <c r="U4930" t="s">
        <v>848</v>
      </c>
      <c r="W4930" t="s">
        <v>176</v>
      </c>
      <c r="Y4930" t="s">
        <v>1938</v>
      </c>
      <c r="AC4930" t="s">
        <v>69</v>
      </c>
      <c r="AE4930" t="b">
        <v>1</v>
      </c>
      <c r="AF4930" t="b">
        <v>1</v>
      </c>
      <c r="AG4930" t="s">
        <v>69</v>
      </c>
      <c r="AH4930" t="s">
        <v>71</v>
      </c>
      <c r="AI4930" t="s">
        <v>214</v>
      </c>
      <c r="AK4930" t="s">
        <v>91</v>
      </c>
      <c r="AL4930" t="s">
        <v>71</v>
      </c>
      <c r="AM4930" t="s">
        <v>176</v>
      </c>
      <c r="AN4930" t="s">
        <v>91</v>
      </c>
      <c r="AO4930" t="s">
        <v>91</v>
      </c>
      <c r="AS4930" t="s">
        <v>219</v>
      </c>
      <c r="AT4930" t="s">
        <v>4769</v>
      </c>
      <c r="AU4930" t="s">
        <v>378</v>
      </c>
      <c r="AV4930" t="s">
        <v>921</v>
      </c>
    </row>
    <row r="4931" spans="1:50" x14ac:dyDescent="0.25">
      <c r="A4931">
        <v>4930</v>
      </c>
      <c r="B4931" t="s">
        <v>16568</v>
      </c>
      <c r="C4931" t="s">
        <v>11126</v>
      </c>
      <c r="D4931" t="s">
        <v>678</v>
      </c>
      <c r="E4931" t="s">
        <v>11127</v>
      </c>
      <c r="F4931" t="s">
        <v>156</v>
      </c>
      <c r="G4931" t="s">
        <v>10492</v>
      </c>
      <c r="H4931" t="s">
        <v>16495</v>
      </c>
      <c r="I4931" s="1">
        <f t="shared" ref="I4931:I4994" si="77">DATEVALUE(H4931)</f>
        <v>38607</v>
      </c>
      <c r="J4931" t="s">
        <v>415</v>
      </c>
      <c r="K4931" t="s">
        <v>16569</v>
      </c>
      <c r="L4931" t="b">
        <v>1</v>
      </c>
      <c r="M4931" t="s">
        <v>450</v>
      </c>
      <c r="S4931" t="b">
        <v>0</v>
      </c>
      <c r="T4931" t="b">
        <v>0</v>
      </c>
      <c r="U4931" t="s">
        <v>848</v>
      </c>
      <c r="W4931" t="s">
        <v>400</v>
      </c>
      <c r="Y4931" t="s">
        <v>1938</v>
      </c>
      <c r="AE4931" t="b">
        <v>0</v>
      </c>
      <c r="AF4931" t="b">
        <v>1</v>
      </c>
      <c r="AG4931" t="s">
        <v>69</v>
      </c>
      <c r="AH4931" t="s">
        <v>92</v>
      </c>
      <c r="AI4931" t="s">
        <v>92</v>
      </c>
      <c r="AK4931" t="s">
        <v>91</v>
      </c>
      <c r="AL4931" t="s">
        <v>71</v>
      </c>
      <c r="AM4931" t="s">
        <v>176</v>
      </c>
      <c r="AN4931" t="s">
        <v>91</v>
      </c>
      <c r="AO4931" t="s">
        <v>91</v>
      </c>
      <c r="AS4931" t="s">
        <v>227</v>
      </c>
      <c r="AT4931" t="s">
        <v>16570</v>
      </c>
      <c r="AU4931" t="s">
        <v>571</v>
      </c>
      <c r="AV4931" t="s">
        <v>379</v>
      </c>
    </row>
    <row r="4932" spans="1:50" x14ac:dyDescent="0.25">
      <c r="A4932">
        <v>4931</v>
      </c>
      <c r="B4932" t="s">
        <v>16571</v>
      </c>
      <c r="C4932" t="s">
        <v>5734</v>
      </c>
      <c r="D4932" t="s">
        <v>678</v>
      </c>
      <c r="E4932" t="s">
        <v>1887</v>
      </c>
      <c r="F4932" t="s">
        <v>3310</v>
      </c>
      <c r="G4932" t="s">
        <v>16500</v>
      </c>
      <c r="H4932" t="s">
        <v>16495</v>
      </c>
      <c r="I4932" s="1">
        <f t="shared" si="77"/>
        <v>38607</v>
      </c>
      <c r="J4932" t="s">
        <v>12692</v>
      </c>
      <c r="K4932" t="s">
        <v>16572</v>
      </c>
      <c r="L4932" t="b">
        <v>1</v>
      </c>
      <c r="M4932" t="s">
        <v>450</v>
      </c>
      <c r="S4932" t="b">
        <v>0</v>
      </c>
      <c r="T4932" t="b">
        <v>0</v>
      </c>
      <c r="U4932" t="s">
        <v>89</v>
      </c>
      <c r="W4932" t="s">
        <v>214</v>
      </c>
      <c r="Y4932" t="s">
        <v>147</v>
      </c>
      <c r="AE4932" t="b">
        <v>0</v>
      </c>
      <c r="AF4932" t="b">
        <v>1</v>
      </c>
      <c r="AG4932" t="s">
        <v>69</v>
      </c>
      <c r="AH4932" t="s">
        <v>176</v>
      </c>
      <c r="AI4932" t="s">
        <v>214</v>
      </c>
      <c r="AK4932" t="s">
        <v>176</v>
      </c>
      <c r="AL4932" t="s">
        <v>71</v>
      </c>
      <c r="AM4932" t="s">
        <v>91</v>
      </c>
      <c r="AN4932" t="s">
        <v>91</v>
      </c>
      <c r="AO4932" t="s">
        <v>91</v>
      </c>
      <c r="AS4932" t="s">
        <v>16573</v>
      </c>
      <c r="AT4932" t="s">
        <v>16574</v>
      </c>
      <c r="AU4932" t="s">
        <v>8733</v>
      </c>
      <c r="AV4932" t="s">
        <v>8351</v>
      </c>
      <c r="AX4932" t="s">
        <v>390</v>
      </c>
    </row>
    <row r="4933" spans="1:50" x14ac:dyDescent="0.25">
      <c r="A4933">
        <v>4932</v>
      </c>
      <c r="B4933" t="s">
        <v>16575</v>
      </c>
      <c r="C4933" t="s">
        <v>11157</v>
      </c>
      <c r="D4933" t="s">
        <v>678</v>
      </c>
      <c r="E4933" t="s">
        <v>11158</v>
      </c>
      <c r="F4933" t="s">
        <v>354</v>
      </c>
      <c r="G4933" t="s">
        <v>16500</v>
      </c>
      <c r="H4933" t="s">
        <v>16495</v>
      </c>
      <c r="I4933" s="1">
        <f t="shared" si="77"/>
        <v>38607</v>
      </c>
      <c r="J4933" t="s">
        <v>16576</v>
      </c>
      <c r="K4933" t="s">
        <v>16577</v>
      </c>
      <c r="L4933" t="b">
        <v>1</v>
      </c>
      <c r="M4933" t="s">
        <v>450</v>
      </c>
      <c r="S4933" t="b">
        <v>0</v>
      </c>
      <c r="T4933" t="b">
        <v>0</v>
      </c>
      <c r="U4933" t="s">
        <v>848</v>
      </c>
      <c r="W4933" t="s">
        <v>284</v>
      </c>
      <c r="Y4933" t="s">
        <v>94</v>
      </c>
      <c r="AE4933" t="b">
        <v>0</v>
      </c>
      <c r="AF4933" t="b">
        <v>1</v>
      </c>
      <c r="AG4933" t="s">
        <v>81</v>
      </c>
      <c r="AH4933" t="s">
        <v>176</v>
      </c>
      <c r="AI4933" t="s">
        <v>94</v>
      </c>
      <c r="AK4933" t="s">
        <v>176</v>
      </c>
      <c r="AL4933" t="s">
        <v>91</v>
      </c>
      <c r="AM4933" t="s">
        <v>71</v>
      </c>
      <c r="AN4933" t="s">
        <v>91</v>
      </c>
      <c r="AO4933" t="s">
        <v>91</v>
      </c>
      <c r="AS4933" t="s">
        <v>3566</v>
      </c>
      <c r="AT4933" t="s">
        <v>16578</v>
      </c>
      <c r="AU4933" t="s">
        <v>1000</v>
      </c>
      <c r="AV4933" t="s">
        <v>15486</v>
      </c>
      <c r="AX4933" t="s">
        <v>156</v>
      </c>
    </row>
    <row r="4934" spans="1:50" x14ac:dyDescent="0.25">
      <c r="A4934">
        <v>4933</v>
      </c>
      <c r="B4934" t="s">
        <v>16579</v>
      </c>
      <c r="C4934" t="s">
        <v>1132</v>
      </c>
      <c r="D4934" t="s">
        <v>678</v>
      </c>
      <c r="E4934" t="s">
        <v>1133</v>
      </c>
      <c r="F4934" t="s">
        <v>1134</v>
      </c>
      <c r="G4934" t="s">
        <v>16512</v>
      </c>
      <c r="H4934" t="s">
        <v>16495</v>
      </c>
      <c r="I4934" s="1">
        <f t="shared" si="77"/>
        <v>38607</v>
      </c>
      <c r="J4934" t="s">
        <v>198</v>
      </c>
      <c r="K4934" t="s">
        <v>16580</v>
      </c>
      <c r="L4934" t="b">
        <v>1</v>
      </c>
      <c r="M4934" t="s">
        <v>450</v>
      </c>
      <c r="S4934" t="b">
        <v>0</v>
      </c>
      <c r="T4934" t="b">
        <v>0</v>
      </c>
      <c r="U4934" t="s">
        <v>848</v>
      </c>
      <c r="W4934" t="s">
        <v>91</v>
      </c>
      <c r="Y4934" t="s">
        <v>302</v>
      </c>
      <c r="AE4934" t="b">
        <v>0</v>
      </c>
      <c r="AF4934" t="b">
        <v>1</v>
      </c>
      <c r="AG4934" t="s">
        <v>69</v>
      </c>
      <c r="AH4934" t="s">
        <v>176</v>
      </c>
      <c r="AI4934" t="s">
        <v>91</v>
      </c>
      <c r="AK4934" t="s">
        <v>176</v>
      </c>
      <c r="AL4934" t="s">
        <v>71</v>
      </c>
      <c r="AM4934" t="s">
        <v>91</v>
      </c>
      <c r="AN4934" t="s">
        <v>91</v>
      </c>
      <c r="AO4934" t="s">
        <v>91</v>
      </c>
      <c r="AS4934" t="s">
        <v>648</v>
      </c>
      <c r="AT4934" t="s">
        <v>16581</v>
      </c>
      <c r="AU4934" t="s">
        <v>16582</v>
      </c>
      <c r="AV4934" t="s">
        <v>8207</v>
      </c>
    </row>
    <row r="4935" spans="1:50" x14ac:dyDescent="0.25">
      <c r="A4935">
        <v>4934</v>
      </c>
      <c r="B4935" t="s">
        <v>16583</v>
      </c>
      <c r="C4935" t="s">
        <v>1138</v>
      </c>
      <c r="D4935" t="s">
        <v>678</v>
      </c>
      <c r="E4935" t="s">
        <v>1133</v>
      </c>
      <c r="F4935" t="s">
        <v>414</v>
      </c>
      <c r="G4935" t="s">
        <v>16512</v>
      </c>
      <c r="H4935" t="s">
        <v>16495</v>
      </c>
      <c r="I4935" s="1">
        <f t="shared" si="77"/>
        <v>38607</v>
      </c>
      <c r="J4935" t="s">
        <v>821</v>
      </c>
      <c r="K4935" t="s">
        <v>16584</v>
      </c>
      <c r="L4935" t="b">
        <v>1</v>
      </c>
      <c r="M4935" t="s">
        <v>450</v>
      </c>
      <c r="S4935" t="b">
        <v>0</v>
      </c>
      <c r="T4935" t="b">
        <v>0</v>
      </c>
      <c r="U4935" t="s">
        <v>848</v>
      </c>
      <c r="W4935" t="s">
        <v>176</v>
      </c>
      <c r="Y4935" t="s">
        <v>68</v>
      </c>
      <c r="AE4935" t="b">
        <v>0</v>
      </c>
      <c r="AF4935" t="b">
        <v>1</v>
      </c>
      <c r="AG4935" t="s">
        <v>81</v>
      </c>
      <c r="AH4935" t="s">
        <v>176</v>
      </c>
      <c r="AI4935" t="s">
        <v>176</v>
      </c>
      <c r="AK4935" t="s">
        <v>71</v>
      </c>
      <c r="AL4935" t="s">
        <v>71</v>
      </c>
      <c r="AM4935" t="s">
        <v>176</v>
      </c>
      <c r="AN4935" t="s">
        <v>91</v>
      </c>
      <c r="AO4935" t="s">
        <v>176</v>
      </c>
      <c r="AS4935" t="s">
        <v>16585</v>
      </c>
      <c r="AT4935" t="s">
        <v>8544</v>
      </c>
      <c r="AU4935" t="s">
        <v>16586</v>
      </c>
      <c r="AV4935" t="s">
        <v>8473</v>
      </c>
    </row>
    <row r="4936" spans="1:50" x14ac:dyDescent="0.25">
      <c r="A4936">
        <v>4935</v>
      </c>
      <c r="B4936" t="s">
        <v>16587</v>
      </c>
      <c r="C4936" t="s">
        <v>16588</v>
      </c>
      <c r="D4936" t="s">
        <v>678</v>
      </c>
      <c r="E4936" t="s">
        <v>16589</v>
      </c>
      <c r="F4936" t="s">
        <v>79</v>
      </c>
      <c r="G4936" t="s">
        <v>10492</v>
      </c>
      <c r="H4936" t="s">
        <v>16590</v>
      </c>
      <c r="I4936" s="1">
        <f t="shared" si="77"/>
        <v>38608</v>
      </c>
      <c r="J4936" t="s">
        <v>2528</v>
      </c>
      <c r="K4936" t="s">
        <v>16591</v>
      </c>
      <c r="L4936" t="b">
        <v>1</v>
      </c>
      <c r="M4936" t="s">
        <v>450</v>
      </c>
      <c r="S4936" t="b">
        <v>0</v>
      </c>
      <c r="T4936" t="b">
        <v>0</v>
      </c>
      <c r="U4936" t="s">
        <v>89</v>
      </c>
      <c r="W4936" t="s">
        <v>176</v>
      </c>
      <c r="Y4936" t="s">
        <v>1938</v>
      </c>
      <c r="AE4936" t="b">
        <v>0</v>
      </c>
      <c r="AF4936" t="b">
        <v>1</v>
      </c>
      <c r="AG4936" t="s">
        <v>69</v>
      </c>
      <c r="AH4936" t="s">
        <v>137</v>
      </c>
      <c r="AK4936" t="s">
        <v>70</v>
      </c>
      <c r="AL4936" t="s">
        <v>91</v>
      </c>
      <c r="AM4936" t="s">
        <v>176</v>
      </c>
      <c r="AS4936" t="s">
        <v>4821</v>
      </c>
      <c r="AT4936" t="s">
        <v>6133</v>
      </c>
      <c r="AU4936" t="s">
        <v>167</v>
      </c>
      <c r="AV4936" t="s">
        <v>367</v>
      </c>
    </row>
    <row r="4937" spans="1:50" x14ac:dyDescent="0.25">
      <c r="A4937">
        <v>4936</v>
      </c>
      <c r="B4937" t="s">
        <v>16592</v>
      </c>
      <c r="C4937" t="s">
        <v>16593</v>
      </c>
      <c r="D4937" t="s">
        <v>678</v>
      </c>
      <c r="E4937" t="s">
        <v>16594</v>
      </c>
      <c r="F4937" t="s">
        <v>204</v>
      </c>
      <c r="G4937" t="s">
        <v>16500</v>
      </c>
      <c r="H4937" t="s">
        <v>16590</v>
      </c>
      <c r="I4937" s="1">
        <f t="shared" si="77"/>
        <v>38608</v>
      </c>
      <c r="J4937" t="s">
        <v>263</v>
      </c>
      <c r="K4937" t="s">
        <v>16595</v>
      </c>
      <c r="L4937" t="b">
        <v>1</v>
      </c>
      <c r="M4937" t="s">
        <v>450</v>
      </c>
      <c r="S4937" t="b">
        <v>0</v>
      </c>
      <c r="T4937" t="b">
        <v>0</v>
      </c>
      <c r="W4937" t="s">
        <v>81</v>
      </c>
      <c r="AC4937" t="s">
        <v>69</v>
      </c>
      <c r="AE4937" t="b">
        <v>0</v>
      </c>
      <c r="AF4937" t="b">
        <v>0</v>
      </c>
      <c r="AG4937" t="s">
        <v>69</v>
      </c>
      <c r="AH4937" t="s">
        <v>302</v>
      </c>
      <c r="AI4937" t="s">
        <v>214</v>
      </c>
      <c r="AK4937" t="s">
        <v>176</v>
      </c>
      <c r="AL4937" t="s">
        <v>176</v>
      </c>
      <c r="AM4937" t="s">
        <v>92</v>
      </c>
      <c r="AN4937" t="s">
        <v>71</v>
      </c>
      <c r="AO4937" t="s">
        <v>176</v>
      </c>
      <c r="AS4937" t="s">
        <v>4826</v>
      </c>
      <c r="AT4937" t="s">
        <v>5164</v>
      </c>
      <c r="AU4937" t="s">
        <v>1318</v>
      </c>
      <c r="AV4937" t="s">
        <v>394</v>
      </c>
      <c r="AX4937" t="s">
        <v>848</v>
      </c>
    </row>
    <row r="4938" spans="1:50" x14ac:dyDescent="0.25">
      <c r="A4938">
        <v>4937</v>
      </c>
      <c r="B4938" t="s">
        <v>16596</v>
      </c>
      <c r="C4938" t="s">
        <v>16597</v>
      </c>
      <c r="D4938" t="s">
        <v>678</v>
      </c>
      <c r="E4938" t="s">
        <v>16598</v>
      </c>
      <c r="F4938" t="s">
        <v>354</v>
      </c>
      <c r="G4938" t="s">
        <v>2105</v>
      </c>
      <c r="H4938" t="s">
        <v>16590</v>
      </c>
      <c r="I4938" s="1">
        <f t="shared" si="77"/>
        <v>38608</v>
      </c>
      <c r="J4938" t="s">
        <v>120</v>
      </c>
      <c r="K4938" t="s">
        <v>16599</v>
      </c>
      <c r="L4938" t="b">
        <v>1</v>
      </c>
      <c r="M4938" t="s">
        <v>450</v>
      </c>
      <c r="S4938" t="b">
        <v>0</v>
      </c>
      <c r="T4938" t="b">
        <v>0</v>
      </c>
      <c r="U4938" t="s">
        <v>848</v>
      </c>
      <c r="W4938" t="s">
        <v>81</v>
      </c>
      <c r="Y4938" t="s">
        <v>91</v>
      </c>
      <c r="AE4938" t="b">
        <v>0</v>
      </c>
      <c r="AF4938" t="b">
        <v>0</v>
      </c>
      <c r="AG4938" t="s">
        <v>69</v>
      </c>
      <c r="AH4938" t="s">
        <v>68</v>
      </c>
      <c r="AI4938" t="s">
        <v>91</v>
      </c>
      <c r="AL4938" t="s">
        <v>91</v>
      </c>
      <c r="AM4938" t="s">
        <v>71</v>
      </c>
      <c r="AN4938" t="s">
        <v>91</v>
      </c>
      <c r="AO4938" t="s">
        <v>71</v>
      </c>
    </row>
    <row r="4939" spans="1:50" x14ac:dyDescent="0.25">
      <c r="A4939">
        <v>4938</v>
      </c>
      <c r="B4939" t="s">
        <v>16600</v>
      </c>
      <c r="C4939" t="s">
        <v>5747</v>
      </c>
      <c r="D4939" t="s">
        <v>678</v>
      </c>
      <c r="E4939" t="s">
        <v>5748</v>
      </c>
      <c r="F4939" t="s">
        <v>2422</v>
      </c>
      <c r="G4939" t="s">
        <v>10492</v>
      </c>
      <c r="H4939" t="s">
        <v>16590</v>
      </c>
      <c r="I4939" s="1">
        <f t="shared" si="77"/>
        <v>38608</v>
      </c>
      <c r="J4939" t="s">
        <v>12619</v>
      </c>
      <c r="K4939" t="s">
        <v>16601</v>
      </c>
      <c r="L4939" t="b">
        <v>1</v>
      </c>
      <c r="M4939" t="s">
        <v>450</v>
      </c>
      <c r="S4939" t="b">
        <v>0</v>
      </c>
      <c r="T4939" t="b">
        <v>0</v>
      </c>
      <c r="U4939" t="s">
        <v>848</v>
      </c>
      <c r="W4939" t="s">
        <v>400</v>
      </c>
      <c r="Y4939" t="s">
        <v>854</v>
      </c>
      <c r="AE4939" t="b">
        <v>0</v>
      </c>
      <c r="AF4939" t="b">
        <v>1</v>
      </c>
      <c r="AG4939" t="s">
        <v>69</v>
      </c>
      <c r="AH4939" t="s">
        <v>71</v>
      </c>
      <c r="AI4939" t="s">
        <v>180</v>
      </c>
      <c r="AK4939" t="s">
        <v>71</v>
      </c>
      <c r="AL4939" t="s">
        <v>91</v>
      </c>
      <c r="AM4939" t="s">
        <v>71</v>
      </c>
      <c r="AN4939" t="s">
        <v>176</v>
      </c>
      <c r="AO4939" t="s">
        <v>176</v>
      </c>
      <c r="AS4939" t="s">
        <v>329</v>
      </c>
      <c r="AT4939" t="s">
        <v>11642</v>
      </c>
      <c r="AU4939" t="s">
        <v>176</v>
      </c>
      <c r="AV4939" t="s">
        <v>921</v>
      </c>
    </row>
    <row r="4940" spans="1:50" x14ac:dyDescent="0.25">
      <c r="A4940">
        <v>4939</v>
      </c>
      <c r="B4940" t="s">
        <v>16602</v>
      </c>
      <c r="C4940" t="s">
        <v>16603</v>
      </c>
      <c r="D4940" t="s">
        <v>678</v>
      </c>
      <c r="E4940" t="s">
        <v>5748</v>
      </c>
      <c r="F4940" t="s">
        <v>513</v>
      </c>
      <c r="G4940" t="s">
        <v>16500</v>
      </c>
      <c r="H4940" t="s">
        <v>16590</v>
      </c>
      <c r="I4940" s="1">
        <f t="shared" si="77"/>
        <v>38608</v>
      </c>
      <c r="J4940" t="s">
        <v>316</v>
      </c>
      <c r="K4940" t="s">
        <v>16604</v>
      </c>
      <c r="L4940" t="b">
        <v>1</v>
      </c>
      <c r="M4940" t="s">
        <v>450</v>
      </c>
      <c r="S4940" t="b">
        <v>0</v>
      </c>
      <c r="T4940" t="b">
        <v>0</v>
      </c>
      <c r="U4940" t="s">
        <v>848</v>
      </c>
      <c r="W4940" t="s">
        <v>284</v>
      </c>
      <c r="Y4940" t="s">
        <v>1274</v>
      </c>
      <c r="AE4940" t="b">
        <v>0</v>
      </c>
      <c r="AF4940" t="b">
        <v>1</v>
      </c>
      <c r="AG4940" t="s">
        <v>69</v>
      </c>
      <c r="AH4940" t="s">
        <v>302</v>
      </c>
      <c r="AI4940" t="s">
        <v>214</v>
      </c>
      <c r="AL4940" t="s">
        <v>176</v>
      </c>
      <c r="AM4940" t="s">
        <v>92</v>
      </c>
      <c r="AN4940" t="s">
        <v>71</v>
      </c>
      <c r="AO4940" t="s">
        <v>91</v>
      </c>
      <c r="AS4940" t="s">
        <v>1531</v>
      </c>
      <c r="AT4940" t="s">
        <v>6249</v>
      </c>
      <c r="AU4940" t="s">
        <v>1617</v>
      </c>
      <c r="AV4940" t="s">
        <v>944</v>
      </c>
      <c r="AX4940" t="s">
        <v>89</v>
      </c>
    </row>
    <row r="4941" spans="1:50" x14ac:dyDescent="0.25">
      <c r="A4941">
        <v>4940</v>
      </c>
      <c r="B4941" t="s">
        <v>16605</v>
      </c>
      <c r="C4941" t="s">
        <v>2449</v>
      </c>
      <c r="D4941" t="s">
        <v>678</v>
      </c>
      <c r="E4941" t="s">
        <v>2450</v>
      </c>
      <c r="F4941" t="s">
        <v>2422</v>
      </c>
      <c r="G4941" t="s">
        <v>10492</v>
      </c>
      <c r="H4941" t="s">
        <v>16590</v>
      </c>
      <c r="I4941" s="1">
        <f t="shared" si="77"/>
        <v>38608</v>
      </c>
      <c r="J4941" t="s">
        <v>904</v>
      </c>
      <c r="K4941" t="s">
        <v>16606</v>
      </c>
      <c r="L4941" t="b">
        <v>1</v>
      </c>
      <c r="M4941" t="s">
        <v>450</v>
      </c>
      <c r="S4941" t="b">
        <v>0</v>
      </c>
      <c r="T4941" t="b">
        <v>0</v>
      </c>
      <c r="U4941" t="s">
        <v>89</v>
      </c>
      <c r="W4941" t="s">
        <v>71</v>
      </c>
      <c r="Y4941" t="s">
        <v>2028</v>
      </c>
      <c r="AE4941" t="b">
        <v>0</v>
      </c>
      <c r="AF4941" t="b">
        <v>1</v>
      </c>
      <c r="AG4941" t="s">
        <v>69</v>
      </c>
      <c r="AH4941" t="s">
        <v>176</v>
      </c>
      <c r="AI4941" t="s">
        <v>91</v>
      </c>
      <c r="AK4941" t="s">
        <v>92</v>
      </c>
      <c r="AL4941" t="s">
        <v>91</v>
      </c>
      <c r="AM4941" t="s">
        <v>176</v>
      </c>
      <c r="AN4941" t="s">
        <v>176</v>
      </c>
      <c r="AO4941" t="s">
        <v>91</v>
      </c>
      <c r="AS4941" t="s">
        <v>2225</v>
      </c>
      <c r="AT4941" t="s">
        <v>2186</v>
      </c>
      <c r="AU4941" t="s">
        <v>440</v>
      </c>
      <c r="AV4941" t="s">
        <v>400</v>
      </c>
    </row>
    <row r="4942" spans="1:50" x14ac:dyDescent="0.25">
      <c r="A4942">
        <v>4941</v>
      </c>
      <c r="B4942" t="s">
        <v>16607</v>
      </c>
      <c r="C4942" t="s">
        <v>6259</v>
      </c>
      <c r="D4942" t="s">
        <v>678</v>
      </c>
      <c r="E4942" t="s">
        <v>2450</v>
      </c>
      <c r="F4942" t="s">
        <v>6260</v>
      </c>
      <c r="G4942" t="s">
        <v>16512</v>
      </c>
      <c r="H4942" t="s">
        <v>16590</v>
      </c>
      <c r="I4942" s="1">
        <f t="shared" si="77"/>
        <v>38608</v>
      </c>
      <c r="J4942" t="s">
        <v>954</v>
      </c>
      <c r="K4942" t="s">
        <v>16608</v>
      </c>
      <c r="L4942" t="b">
        <v>1</v>
      </c>
      <c r="M4942" t="s">
        <v>450</v>
      </c>
      <c r="S4942" t="b">
        <v>0</v>
      </c>
      <c r="T4942" t="b">
        <v>0</v>
      </c>
      <c r="U4942" t="s">
        <v>848</v>
      </c>
      <c r="W4942" t="s">
        <v>91</v>
      </c>
      <c r="Y4942" t="s">
        <v>68</v>
      </c>
      <c r="AE4942" t="b">
        <v>0</v>
      </c>
      <c r="AF4942" t="b">
        <v>1</v>
      </c>
      <c r="AG4942" t="s">
        <v>81</v>
      </c>
      <c r="AH4942" t="s">
        <v>284</v>
      </c>
      <c r="AI4942" t="s">
        <v>91</v>
      </c>
      <c r="AL4942" t="s">
        <v>92</v>
      </c>
      <c r="AM4942" t="s">
        <v>71</v>
      </c>
      <c r="AN4942" t="s">
        <v>91</v>
      </c>
      <c r="AO4942" t="s">
        <v>176</v>
      </c>
      <c r="AS4942" t="s">
        <v>4868</v>
      </c>
      <c r="AT4942" t="s">
        <v>5030</v>
      </c>
      <c r="AU4942" t="s">
        <v>16609</v>
      </c>
      <c r="AV4942" t="s">
        <v>4678</v>
      </c>
    </row>
    <row r="4943" spans="1:50" x14ac:dyDescent="0.25">
      <c r="A4943">
        <v>4942</v>
      </c>
      <c r="B4943" t="s">
        <v>16610</v>
      </c>
      <c r="C4943" t="s">
        <v>11171</v>
      </c>
      <c r="D4943" t="s">
        <v>678</v>
      </c>
      <c r="E4943" t="s">
        <v>11172</v>
      </c>
      <c r="F4943" t="s">
        <v>1818</v>
      </c>
      <c r="G4943" t="s">
        <v>16500</v>
      </c>
      <c r="H4943" t="s">
        <v>16590</v>
      </c>
      <c r="I4943" s="1">
        <f t="shared" si="77"/>
        <v>38608</v>
      </c>
      <c r="J4943" t="s">
        <v>9840</v>
      </c>
      <c r="K4943" t="s">
        <v>16611</v>
      </c>
      <c r="L4943" t="b">
        <v>1</v>
      </c>
      <c r="M4943" t="s">
        <v>450</v>
      </c>
      <c r="S4943" t="b">
        <v>0</v>
      </c>
      <c r="T4943" t="b">
        <v>0</v>
      </c>
      <c r="U4943" t="s">
        <v>848</v>
      </c>
      <c r="W4943" t="s">
        <v>284</v>
      </c>
      <c r="Y4943" t="s">
        <v>1191</v>
      </c>
      <c r="AE4943" t="b">
        <v>0</v>
      </c>
      <c r="AF4943" t="b">
        <v>1</v>
      </c>
      <c r="AG4943" t="s">
        <v>69</v>
      </c>
      <c r="AH4943" t="s">
        <v>94</v>
      </c>
      <c r="AI4943" t="s">
        <v>94</v>
      </c>
      <c r="AK4943" t="s">
        <v>176</v>
      </c>
      <c r="AL4943" t="s">
        <v>91</v>
      </c>
      <c r="AM4943" t="s">
        <v>71</v>
      </c>
      <c r="AN4943" t="s">
        <v>91</v>
      </c>
      <c r="AO4943" t="s">
        <v>91</v>
      </c>
    </row>
    <row r="4944" spans="1:50" x14ac:dyDescent="0.25">
      <c r="A4944">
        <v>4943</v>
      </c>
      <c r="B4944" t="s">
        <v>16612</v>
      </c>
      <c r="C4944" t="s">
        <v>2458</v>
      </c>
      <c r="D4944" t="s">
        <v>678</v>
      </c>
      <c r="E4944" t="s">
        <v>2459</v>
      </c>
      <c r="F4944" t="s">
        <v>354</v>
      </c>
      <c r="G4944" t="s">
        <v>2105</v>
      </c>
      <c r="H4944" t="s">
        <v>16590</v>
      </c>
      <c r="I4944" s="1">
        <f t="shared" si="77"/>
        <v>38608</v>
      </c>
      <c r="J4944" t="s">
        <v>304</v>
      </c>
      <c r="K4944" t="s">
        <v>16613</v>
      </c>
      <c r="L4944" t="b">
        <v>1</v>
      </c>
      <c r="M4944" t="s">
        <v>450</v>
      </c>
      <c r="S4944" t="b">
        <v>0</v>
      </c>
      <c r="T4944" t="b">
        <v>0</v>
      </c>
      <c r="U4944" t="s">
        <v>848</v>
      </c>
      <c r="W4944" t="s">
        <v>284</v>
      </c>
      <c r="Y4944" t="s">
        <v>302</v>
      </c>
      <c r="AE4944" t="b">
        <v>0</v>
      </c>
      <c r="AF4944" t="b">
        <v>0</v>
      </c>
      <c r="AG4944" t="s">
        <v>69</v>
      </c>
      <c r="AH4944" t="s">
        <v>69</v>
      </c>
      <c r="AI4944" t="s">
        <v>71</v>
      </c>
      <c r="AL4944" t="s">
        <v>91</v>
      </c>
      <c r="AM4944" t="s">
        <v>92</v>
      </c>
      <c r="AN4944" t="s">
        <v>71</v>
      </c>
      <c r="AO4944" t="s">
        <v>176</v>
      </c>
      <c r="AS4944" t="s">
        <v>5580</v>
      </c>
      <c r="AT4944" t="s">
        <v>5076</v>
      </c>
      <c r="AU4944" t="s">
        <v>407</v>
      </c>
      <c r="AV4944" t="s">
        <v>460</v>
      </c>
    </row>
    <row r="4945" spans="1:50" x14ac:dyDescent="0.25">
      <c r="A4945">
        <v>4944</v>
      </c>
      <c r="B4945" t="s">
        <v>16614</v>
      </c>
      <c r="C4945" t="s">
        <v>16615</v>
      </c>
      <c r="D4945" t="s">
        <v>678</v>
      </c>
      <c r="E4945" t="s">
        <v>2459</v>
      </c>
      <c r="F4945" t="s">
        <v>4761</v>
      </c>
      <c r="G4945" t="s">
        <v>2105</v>
      </c>
      <c r="H4945" t="s">
        <v>16590</v>
      </c>
      <c r="I4945" s="1">
        <f t="shared" si="77"/>
        <v>38608</v>
      </c>
      <c r="J4945" t="s">
        <v>282</v>
      </c>
      <c r="K4945" t="s">
        <v>16616</v>
      </c>
      <c r="L4945" t="b">
        <v>1</v>
      </c>
      <c r="M4945" t="s">
        <v>450</v>
      </c>
      <c r="S4945" t="b">
        <v>0</v>
      </c>
      <c r="T4945" t="b">
        <v>0</v>
      </c>
      <c r="U4945" t="s">
        <v>848</v>
      </c>
      <c r="W4945" t="s">
        <v>410</v>
      </c>
      <c r="Y4945" t="s">
        <v>94</v>
      </c>
      <c r="AE4945" t="b">
        <v>0</v>
      </c>
      <c r="AF4945" t="b">
        <v>0</v>
      </c>
      <c r="AG4945" t="s">
        <v>69</v>
      </c>
      <c r="AH4945" t="s">
        <v>91</v>
      </c>
      <c r="AI4945" t="s">
        <v>91</v>
      </c>
      <c r="AL4945" t="s">
        <v>91</v>
      </c>
      <c r="AM4945" t="s">
        <v>71</v>
      </c>
      <c r="AN4945" t="s">
        <v>71</v>
      </c>
      <c r="AO4945" t="s">
        <v>91</v>
      </c>
      <c r="AS4945" t="s">
        <v>148</v>
      </c>
      <c r="AT4945" t="s">
        <v>8945</v>
      </c>
      <c r="AU4945" t="s">
        <v>1456</v>
      </c>
      <c r="AV4945" t="s">
        <v>266</v>
      </c>
    </row>
    <row r="4946" spans="1:50" x14ac:dyDescent="0.25">
      <c r="A4946">
        <v>4945</v>
      </c>
      <c r="B4946" t="s">
        <v>16617</v>
      </c>
      <c r="C4946" t="s">
        <v>11184</v>
      </c>
      <c r="D4946" t="s">
        <v>678</v>
      </c>
      <c r="E4946" t="s">
        <v>6288</v>
      </c>
      <c r="F4946" t="s">
        <v>156</v>
      </c>
      <c r="G4946" t="s">
        <v>16500</v>
      </c>
      <c r="H4946" t="s">
        <v>16590</v>
      </c>
      <c r="I4946" s="1">
        <f t="shared" si="77"/>
        <v>38608</v>
      </c>
      <c r="J4946" t="s">
        <v>642</v>
      </c>
      <c r="K4946" t="s">
        <v>16618</v>
      </c>
      <c r="L4946" t="b">
        <v>1</v>
      </c>
      <c r="M4946" t="s">
        <v>450</v>
      </c>
      <c r="S4946" t="b">
        <v>0</v>
      </c>
      <c r="T4946" t="b">
        <v>0</v>
      </c>
      <c r="U4946" t="s">
        <v>89</v>
      </c>
      <c r="W4946" t="s">
        <v>284</v>
      </c>
      <c r="Y4946" t="s">
        <v>2028</v>
      </c>
      <c r="AE4946" t="b">
        <v>0</v>
      </c>
      <c r="AF4946" t="b">
        <v>1</v>
      </c>
      <c r="AG4946" t="s">
        <v>69</v>
      </c>
      <c r="AH4946" t="s">
        <v>94</v>
      </c>
      <c r="AI4946" t="s">
        <v>214</v>
      </c>
      <c r="AL4946" t="s">
        <v>71</v>
      </c>
      <c r="AM4946" t="s">
        <v>71</v>
      </c>
      <c r="AN4946" t="s">
        <v>91</v>
      </c>
      <c r="AO4946" t="s">
        <v>91</v>
      </c>
      <c r="AS4946" t="s">
        <v>2225</v>
      </c>
      <c r="AT4946" t="s">
        <v>8544</v>
      </c>
      <c r="AU4946" t="s">
        <v>538</v>
      </c>
      <c r="AV4946" t="s">
        <v>386</v>
      </c>
      <c r="AX4946" t="s">
        <v>89</v>
      </c>
    </row>
    <row r="4947" spans="1:50" x14ac:dyDescent="0.25">
      <c r="A4947">
        <v>4946</v>
      </c>
      <c r="B4947" t="s">
        <v>16619</v>
      </c>
      <c r="C4947" t="s">
        <v>16620</v>
      </c>
      <c r="D4947" t="s">
        <v>678</v>
      </c>
      <c r="E4947" t="s">
        <v>6288</v>
      </c>
      <c r="F4947" t="s">
        <v>571</v>
      </c>
      <c r="G4947" t="s">
        <v>16500</v>
      </c>
      <c r="H4947" t="s">
        <v>16590</v>
      </c>
      <c r="I4947" s="1">
        <f t="shared" si="77"/>
        <v>38608</v>
      </c>
      <c r="J4947" t="s">
        <v>885</v>
      </c>
      <c r="K4947" t="s">
        <v>16621</v>
      </c>
      <c r="L4947" t="b">
        <v>1</v>
      </c>
      <c r="M4947" t="s">
        <v>450</v>
      </c>
      <c r="S4947" t="b">
        <v>0</v>
      </c>
      <c r="T4947" t="b">
        <v>0</v>
      </c>
      <c r="U4947" t="s">
        <v>848</v>
      </c>
      <c r="W4947" t="s">
        <v>102</v>
      </c>
      <c r="Y4947" t="s">
        <v>1336</v>
      </c>
      <c r="AE4947" t="b">
        <v>0</v>
      </c>
      <c r="AF4947" t="b">
        <v>1</v>
      </c>
      <c r="AG4947" t="s">
        <v>69</v>
      </c>
      <c r="AH4947" t="s">
        <v>214</v>
      </c>
      <c r="AI4947" t="s">
        <v>214</v>
      </c>
      <c r="AL4947" t="s">
        <v>91</v>
      </c>
      <c r="AM4947" t="s">
        <v>92</v>
      </c>
      <c r="AN4947" t="s">
        <v>71</v>
      </c>
      <c r="AO4947" t="s">
        <v>176</v>
      </c>
      <c r="AS4947" t="s">
        <v>255</v>
      </c>
      <c r="AT4947" t="s">
        <v>5788</v>
      </c>
      <c r="AU4947" t="s">
        <v>768</v>
      </c>
      <c r="AV4947" t="s">
        <v>357</v>
      </c>
      <c r="AX4947" t="s">
        <v>89</v>
      </c>
    </row>
    <row r="4948" spans="1:50" x14ac:dyDescent="0.25">
      <c r="A4948">
        <v>4947</v>
      </c>
      <c r="B4948" t="s">
        <v>16622</v>
      </c>
      <c r="C4948" t="s">
        <v>11187</v>
      </c>
      <c r="D4948" t="s">
        <v>678</v>
      </c>
      <c r="E4948" t="s">
        <v>11188</v>
      </c>
      <c r="F4948" t="s">
        <v>63</v>
      </c>
      <c r="G4948" t="s">
        <v>16500</v>
      </c>
      <c r="H4948" t="s">
        <v>16590</v>
      </c>
      <c r="I4948" s="1">
        <f t="shared" si="77"/>
        <v>38608</v>
      </c>
      <c r="J4948" t="s">
        <v>16623</v>
      </c>
      <c r="K4948" t="s">
        <v>16624</v>
      </c>
      <c r="L4948" t="b">
        <v>1</v>
      </c>
      <c r="M4948" t="s">
        <v>450</v>
      </c>
      <c r="S4948" t="b">
        <v>0</v>
      </c>
      <c r="T4948" t="b">
        <v>0</v>
      </c>
      <c r="U4948" t="s">
        <v>848</v>
      </c>
      <c r="W4948" t="s">
        <v>102</v>
      </c>
      <c r="Y4948" t="s">
        <v>1613</v>
      </c>
      <c r="AE4948" t="b">
        <v>0</v>
      </c>
      <c r="AF4948" t="b">
        <v>1</v>
      </c>
      <c r="AG4948" t="s">
        <v>69</v>
      </c>
      <c r="AH4948" t="s">
        <v>94</v>
      </c>
      <c r="AI4948" t="s">
        <v>92</v>
      </c>
      <c r="AK4948" t="s">
        <v>176</v>
      </c>
      <c r="AL4948" t="s">
        <v>91</v>
      </c>
      <c r="AM4948" t="s">
        <v>92</v>
      </c>
      <c r="AN4948" t="s">
        <v>91</v>
      </c>
      <c r="AO4948" t="s">
        <v>176</v>
      </c>
      <c r="AS4948" t="s">
        <v>299</v>
      </c>
      <c r="AT4948" t="s">
        <v>16625</v>
      </c>
      <c r="AU4948" t="s">
        <v>531</v>
      </c>
      <c r="AV4948" t="s">
        <v>404</v>
      </c>
      <c r="AX4948" t="s">
        <v>89</v>
      </c>
    </row>
    <row r="4949" spans="1:50" x14ac:dyDescent="0.25">
      <c r="A4949">
        <v>4948</v>
      </c>
      <c r="B4949" t="s">
        <v>16626</v>
      </c>
      <c r="C4949" t="s">
        <v>16627</v>
      </c>
      <c r="D4949" t="s">
        <v>678</v>
      </c>
      <c r="E4949" t="s">
        <v>11188</v>
      </c>
      <c r="F4949" t="s">
        <v>460</v>
      </c>
      <c r="G4949" t="s">
        <v>16512</v>
      </c>
      <c r="H4949" t="s">
        <v>16590</v>
      </c>
      <c r="I4949" s="1">
        <f t="shared" si="77"/>
        <v>38608</v>
      </c>
      <c r="J4949" t="s">
        <v>926</v>
      </c>
      <c r="K4949" t="s">
        <v>16628</v>
      </c>
      <c r="L4949" t="b">
        <v>1</v>
      </c>
      <c r="M4949" t="s">
        <v>450</v>
      </c>
      <c r="S4949" t="b">
        <v>0</v>
      </c>
      <c r="T4949" t="b">
        <v>0</v>
      </c>
      <c r="U4949" t="s">
        <v>848</v>
      </c>
      <c r="W4949" t="s">
        <v>284</v>
      </c>
      <c r="Y4949" t="s">
        <v>91</v>
      </c>
      <c r="AC4949" t="s">
        <v>69</v>
      </c>
      <c r="AE4949" t="b">
        <v>0</v>
      </c>
      <c r="AF4949" t="b">
        <v>1</v>
      </c>
      <c r="AG4949" t="s">
        <v>69</v>
      </c>
      <c r="AH4949" t="s">
        <v>70</v>
      </c>
      <c r="AI4949" t="s">
        <v>176</v>
      </c>
      <c r="AL4949" t="s">
        <v>92</v>
      </c>
      <c r="AM4949" t="s">
        <v>71</v>
      </c>
      <c r="AN4949" t="s">
        <v>176</v>
      </c>
      <c r="AO4949" t="s">
        <v>91</v>
      </c>
      <c r="AS4949" t="s">
        <v>16629</v>
      </c>
      <c r="AT4949" t="s">
        <v>5223</v>
      </c>
      <c r="AU4949" t="s">
        <v>16630</v>
      </c>
      <c r="AV4949" t="s">
        <v>10601</v>
      </c>
      <c r="AW4949" t="s">
        <v>8525</v>
      </c>
    </row>
    <row r="4950" spans="1:50" x14ac:dyDescent="0.25">
      <c r="A4950">
        <v>4949</v>
      </c>
      <c r="B4950" t="s">
        <v>16631</v>
      </c>
      <c r="C4950" t="s">
        <v>8760</v>
      </c>
      <c r="D4950" t="s">
        <v>678</v>
      </c>
      <c r="E4950" t="s">
        <v>8761</v>
      </c>
      <c r="F4950" t="s">
        <v>848</v>
      </c>
      <c r="G4950" t="s">
        <v>16512</v>
      </c>
      <c r="H4950" t="s">
        <v>16590</v>
      </c>
      <c r="I4950" s="1">
        <f t="shared" si="77"/>
        <v>38608</v>
      </c>
      <c r="J4950" t="s">
        <v>782</v>
      </c>
      <c r="K4950" t="s">
        <v>16632</v>
      </c>
      <c r="L4950" t="b">
        <v>1</v>
      </c>
      <c r="M4950" t="s">
        <v>450</v>
      </c>
      <c r="S4950" t="b">
        <v>0</v>
      </c>
      <c r="T4950" t="b">
        <v>0</v>
      </c>
      <c r="U4950" t="s">
        <v>848</v>
      </c>
      <c r="W4950" t="s">
        <v>176</v>
      </c>
      <c r="Y4950" t="s">
        <v>68</v>
      </c>
      <c r="AC4950" t="s">
        <v>69</v>
      </c>
      <c r="AE4950" t="b">
        <v>0</v>
      </c>
      <c r="AF4950" t="b">
        <v>0</v>
      </c>
      <c r="AG4950" t="s">
        <v>69</v>
      </c>
      <c r="AH4950" t="s">
        <v>137</v>
      </c>
      <c r="AI4950" t="s">
        <v>91</v>
      </c>
      <c r="AL4950" t="s">
        <v>92</v>
      </c>
      <c r="AM4950" t="s">
        <v>71</v>
      </c>
      <c r="AN4950" t="s">
        <v>91</v>
      </c>
      <c r="AO4950" t="s">
        <v>176</v>
      </c>
      <c r="AS4950" t="s">
        <v>4868</v>
      </c>
      <c r="AT4950" t="s">
        <v>8570</v>
      </c>
      <c r="AU4950" t="s">
        <v>902</v>
      </c>
      <c r="AV4950" t="s">
        <v>9498</v>
      </c>
    </row>
    <row r="4951" spans="1:50" x14ac:dyDescent="0.25">
      <c r="A4951">
        <v>4950</v>
      </c>
      <c r="B4951" t="s">
        <v>16633</v>
      </c>
      <c r="C4951" t="s">
        <v>16634</v>
      </c>
      <c r="D4951" t="s">
        <v>678</v>
      </c>
      <c r="E4951" t="s">
        <v>16635</v>
      </c>
      <c r="F4951" t="s">
        <v>89</v>
      </c>
      <c r="G4951" t="s">
        <v>10492</v>
      </c>
      <c r="H4951" t="s">
        <v>16590</v>
      </c>
      <c r="I4951" s="1">
        <f t="shared" si="77"/>
        <v>38608</v>
      </c>
      <c r="J4951" t="s">
        <v>1098</v>
      </c>
      <c r="K4951" t="s">
        <v>16636</v>
      </c>
      <c r="L4951" t="b">
        <v>1</v>
      </c>
      <c r="M4951" t="s">
        <v>450</v>
      </c>
      <c r="S4951" t="b">
        <v>0</v>
      </c>
      <c r="T4951" t="b">
        <v>0</v>
      </c>
      <c r="U4951" t="s">
        <v>848</v>
      </c>
      <c r="W4951" t="s">
        <v>284</v>
      </c>
      <c r="Y4951" t="s">
        <v>854</v>
      </c>
      <c r="AE4951" t="b">
        <v>0</v>
      </c>
      <c r="AF4951" t="b">
        <v>1</v>
      </c>
      <c r="AG4951" t="s">
        <v>69</v>
      </c>
      <c r="AH4951" t="s">
        <v>137</v>
      </c>
      <c r="AI4951" t="s">
        <v>71</v>
      </c>
      <c r="AK4951" t="s">
        <v>176</v>
      </c>
      <c r="AL4951" t="s">
        <v>176</v>
      </c>
      <c r="AM4951" t="s">
        <v>91</v>
      </c>
      <c r="AN4951" t="s">
        <v>71</v>
      </c>
      <c r="AO4951" t="s">
        <v>71</v>
      </c>
      <c r="AS4951" t="s">
        <v>91</v>
      </c>
      <c r="AT4951" t="s">
        <v>11749</v>
      </c>
      <c r="AU4951" t="s">
        <v>386</v>
      </c>
      <c r="AV4951" t="s">
        <v>404</v>
      </c>
    </row>
    <row r="4952" spans="1:50" x14ac:dyDescent="0.25">
      <c r="A4952">
        <v>4951</v>
      </c>
      <c r="B4952" t="s">
        <v>16637</v>
      </c>
      <c r="C4952" t="s">
        <v>2463</v>
      </c>
      <c r="D4952" t="s">
        <v>678</v>
      </c>
      <c r="E4952" t="s">
        <v>2464</v>
      </c>
      <c r="F4952" t="s">
        <v>89</v>
      </c>
      <c r="G4952" t="s">
        <v>10492</v>
      </c>
      <c r="H4952" t="s">
        <v>16590</v>
      </c>
      <c r="I4952" s="1">
        <f t="shared" si="77"/>
        <v>38608</v>
      </c>
      <c r="J4952" t="s">
        <v>739</v>
      </c>
      <c r="K4952" t="s">
        <v>16638</v>
      </c>
      <c r="L4952" t="b">
        <v>1</v>
      </c>
      <c r="M4952" t="s">
        <v>450</v>
      </c>
      <c r="S4952" t="b">
        <v>0</v>
      </c>
      <c r="T4952" t="b">
        <v>0</v>
      </c>
      <c r="U4952" t="s">
        <v>848</v>
      </c>
      <c r="W4952" t="s">
        <v>176</v>
      </c>
      <c r="Y4952" t="s">
        <v>1263</v>
      </c>
      <c r="AE4952" t="b">
        <v>0</v>
      </c>
      <c r="AF4952" t="b">
        <v>1</v>
      </c>
      <c r="AG4952" t="s">
        <v>69</v>
      </c>
      <c r="AH4952" t="s">
        <v>92</v>
      </c>
      <c r="AI4952" t="s">
        <v>71</v>
      </c>
      <c r="AK4952" t="s">
        <v>91</v>
      </c>
      <c r="AL4952" t="s">
        <v>71</v>
      </c>
      <c r="AM4952" t="s">
        <v>91</v>
      </c>
      <c r="AN4952" t="s">
        <v>176</v>
      </c>
      <c r="AO4952" t="s">
        <v>91</v>
      </c>
      <c r="AS4952" t="s">
        <v>4821</v>
      </c>
      <c r="AT4952" t="s">
        <v>11516</v>
      </c>
      <c r="AU4952" t="s">
        <v>604</v>
      </c>
      <c r="AV4952" t="s">
        <v>385</v>
      </c>
    </row>
    <row r="4953" spans="1:50" x14ac:dyDescent="0.25">
      <c r="A4953">
        <v>4952</v>
      </c>
      <c r="B4953" t="s">
        <v>16639</v>
      </c>
      <c r="C4953" t="s">
        <v>16640</v>
      </c>
      <c r="D4953" t="s">
        <v>678</v>
      </c>
      <c r="E4953" t="s">
        <v>2464</v>
      </c>
      <c r="F4953" t="s">
        <v>460</v>
      </c>
      <c r="G4953" t="s">
        <v>2105</v>
      </c>
      <c r="H4953" t="s">
        <v>16590</v>
      </c>
      <c r="I4953" s="1">
        <f t="shared" si="77"/>
        <v>38608</v>
      </c>
      <c r="J4953" t="s">
        <v>812</v>
      </c>
      <c r="K4953" t="s">
        <v>16641</v>
      </c>
      <c r="L4953" t="b">
        <v>1</v>
      </c>
      <c r="M4953" t="s">
        <v>450</v>
      </c>
      <c r="S4953" t="b">
        <v>0</v>
      </c>
      <c r="T4953" t="b">
        <v>0</v>
      </c>
      <c r="U4953" t="s">
        <v>848</v>
      </c>
      <c r="W4953" t="s">
        <v>410</v>
      </c>
      <c r="Y4953" t="s">
        <v>186</v>
      </c>
      <c r="AE4953" t="b">
        <v>0</v>
      </c>
      <c r="AF4953" t="b">
        <v>0</v>
      </c>
      <c r="AG4953" t="s">
        <v>69</v>
      </c>
      <c r="AH4953" t="s">
        <v>176</v>
      </c>
      <c r="AI4953" t="s">
        <v>71</v>
      </c>
      <c r="AL4953" t="s">
        <v>71</v>
      </c>
      <c r="AM4953" t="s">
        <v>71</v>
      </c>
      <c r="AN4953" t="s">
        <v>71</v>
      </c>
      <c r="AO4953" t="s">
        <v>176</v>
      </c>
      <c r="AS4953" t="s">
        <v>4781</v>
      </c>
      <c r="AT4953" t="s">
        <v>9029</v>
      </c>
      <c r="AU4953" t="s">
        <v>357</v>
      </c>
      <c r="AV4953" t="s">
        <v>460</v>
      </c>
    </row>
    <row r="4954" spans="1:50" x14ac:dyDescent="0.25">
      <c r="A4954">
        <v>4953</v>
      </c>
      <c r="B4954" t="s">
        <v>16642</v>
      </c>
      <c r="C4954" t="s">
        <v>11046</v>
      </c>
      <c r="D4954" t="s">
        <v>678</v>
      </c>
      <c r="E4954" t="s">
        <v>11047</v>
      </c>
      <c r="F4954" t="s">
        <v>210</v>
      </c>
      <c r="G4954" t="s">
        <v>10492</v>
      </c>
      <c r="H4954" t="s">
        <v>16590</v>
      </c>
      <c r="I4954" s="1">
        <f t="shared" si="77"/>
        <v>38608</v>
      </c>
      <c r="J4954" t="s">
        <v>909</v>
      </c>
      <c r="K4954" t="s">
        <v>16643</v>
      </c>
      <c r="L4954" t="b">
        <v>1</v>
      </c>
      <c r="M4954" t="s">
        <v>450</v>
      </c>
      <c r="S4954" t="b">
        <v>0</v>
      </c>
      <c r="T4954" t="b">
        <v>0</v>
      </c>
      <c r="U4954" t="s">
        <v>848</v>
      </c>
      <c r="W4954" t="s">
        <v>400</v>
      </c>
      <c r="Y4954" t="s">
        <v>1938</v>
      </c>
      <c r="AE4954" t="b">
        <v>0</v>
      </c>
      <c r="AF4954" t="b">
        <v>1</v>
      </c>
      <c r="AG4954" t="s">
        <v>69</v>
      </c>
      <c r="AH4954" t="s">
        <v>302</v>
      </c>
      <c r="AI4954" t="s">
        <v>180</v>
      </c>
      <c r="AL4954" t="s">
        <v>92</v>
      </c>
      <c r="AM4954" t="s">
        <v>71</v>
      </c>
      <c r="AN4954" t="s">
        <v>91</v>
      </c>
      <c r="AO4954" t="s">
        <v>176</v>
      </c>
      <c r="AS4954" t="s">
        <v>6219</v>
      </c>
      <c r="AT4954" t="s">
        <v>7197</v>
      </c>
      <c r="AU4954" t="s">
        <v>2004</v>
      </c>
      <c r="AV4954" t="s">
        <v>379</v>
      </c>
    </row>
    <row r="4955" spans="1:50" x14ac:dyDescent="0.25">
      <c r="A4955">
        <v>4954</v>
      </c>
      <c r="B4955" t="s">
        <v>16644</v>
      </c>
      <c r="C4955" t="s">
        <v>16645</v>
      </c>
      <c r="D4955" t="s">
        <v>678</v>
      </c>
      <c r="E4955" t="s">
        <v>16646</v>
      </c>
      <c r="F4955" t="s">
        <v>848</v>
      </c>
      <c r="G4955" t="s">
        <v>16512</v>
      </c>
      <c r="H4955" t="s">
        <v>16590</v>
      </c>
      <c r="I4955" s="1">
        <f t="shared" si="77"/>
        <v>38608</v>
      </c>
      <c r="J4955" t="s">
        <v>225</v>
      </c>
      <c r="K4955" t="s">
        <v>16647</v>
      </c>
      <c r="L4955" t="b">
        <v>1</v>
      </c>
      <c r="M4955" t="s">
        <v>450</v>
      </c>
      <c r="S4955" t="b">
        <v>0</v>
      </c>
      <c r="T4955" t="b">
        <v>0</v>
      </c>
      <c r="U4955" t="s">
        <v>848</v>
      </c>
      <c r="W4955" t="s">
        <v>400</v>
      </c>
      <c r="Y4955" t="s">
        <v>137</v>
      </c>
      <c r="AE4955" t="b">
        <v>0</v>
      </c>
      <c r="AF4955" t="b">
        <v>0</v>
      </c>
      <c r="AG4955" t="s">
        <v>69</v>
      </c>
      <c r="AH4955" t="s">
        <v>69</v>
      </c>
      <c r="AI4955" t="s">
        <v>71</v>
      </c>
      <c r="AK4955" t="s">
        <v>176</v>
      </c>
      <c r="AL4955" t="s">
        <v>71</v>
      </c>
      <c r="AM4955" t="s">
        <v>71</v>
      </c>
      <c r="AN4955" t="s">
        <v>176</v>
      </c>
      <c r="AO4955" t="s">
        <v>91</v>
      </c>
      <c r="AS4955" t="s">
        <v>5288</v>
      </c>
      <c r="AT4955" t="s">
        <v>4730</v>
      </c>
      <c r="AU4955" t="s">
        <v>1456</v>
      </c>
      <c r="AV4955" t="s">
        <v>10522</v>
      </c>
    </row>
    <row r="4956" spans="1:50" x14ac:dyDescent="0.25">
      <c r="A4956">
        <v>4955</v>
      </c>
      <c r="B4956" t="s">
        <v>16648</v>
      </c>
      <c r="C4956" t="s">
        <v>16649</v>
      </c>
      <c r="D4956" t="s">
        <v>678</v>
      </c>
      <c r="E4956" t="s">
        <v>16650</v>
      </c>
      <c r="F4956" t="s">
        <v>88</v>
      </c>
      <c r="G4956" t="s">
        <v>16512</v>
      </c>
      <c r="H4956" t="s">
        <v>16590</v>
      </c>
      <c r="I4956" s="1">
        <f t="shared" si="77"/>
        <v>38608</v>
      </c>
      <c r="J4956" t="s">
        <v>415</v>
      </c>
      <c r="K4956" t="s">
        <v>16651</v>
      </c>
      <c r="L4956" t="b">
        <v>1</v>
      </c>
      <c r="M4956" t="s">
        <v>450</v>
      </c>
      <c r="S4956" t="b">
        <v>0</v>
      </c>
      <c r="T4956" t="b">
        <v>0</v>
      </c>
      <c r="U4956" t="s">
        <v>848</v>
      </c>
      <c r="W4956" t="s">
        <v>363</v>
      </c>
      <c r="Y4956" t="s">
        <v>68</v>
      </c>
      <c r="AE4956" t="b">
        <v>0</v>
      </c>
      <c r="AF4956" t="b">
        <v>1</v>
      </c>
      <c r="AG4956" t="s">
        <v>69</v>
      </c>
      <c r="AH4956" t="s">
        <v>94</v>
      </c>
      <c r="AI4956" t="s">
        <v>91</v>
      </c>
      <c r="AL4956" t="s">
        <v>92</v>
      </c>
      <c r="AM4956" t="s">
        <v>71</v>
      </c>
      <c r="AN4956" t="s">
        <v>176</v>
      </c>
      <c r="AO4956" t="s">
        <v>91</v>
      </c>
      <c r="AS4956" t="s">
        <v>109</v>
      </c>
      <c r="AT4956" t="s">
        <v>8103</v>
      </c>
      <c r="AU4956" t="s">
        <v>16652</v>
      </c>
      <c r="AV4956" t="s">
        <v>15486</v>
      </c>
    </row>
    <row r="4957" spans="1:50" x14ac:dyDescent="0.25">
      <c r="A4957">
        <v>4956</v>
      </c>
      <c r="B4957" t="s">
        <v>16653</v>
      </c>
      <c r="C4957" t="s">
        <v>16654</v>
      </c>
      <c r="D4957" t="s">
        <v>678</v>
      </c>
      <c r="E4957" t="s">
        <v>16655</v>
      </c>
      <c r="F4957" t="s">
        <v>484</v>
      </c>
      <c r="G4957" t="s">
        <v>10492</v>
      </c>
      <c r="H4957" t="s">
        <v>16590</v>
      </c>
      <c r="I4957" s="1">
        <f t="shared" si="77"/>
        <v>38608</v>
      </c>
      <c r="J4957" t="s">
        <v>785</v>
      </c>
      <c r="K4957" t="s">
        <v>16656</v>
      </c>
      <c r="L4957" t="b">
        <v>1</v>
      </c>
      <c r="M4957" t="s">
        <v>450</v>
      </c>
      <c r="S4957" t="b">
        <v>0</v>
      </c>
      <c r="T4957" t="b">
        <v>0</v>
      </c>
      <c r="U4957" t="s">
        <v>848</v>
      </c>
      <c r="W4957" t="s">
        <v>102</v>
      </c>
      <c r="Y4957" t="s">
        <v>1274</v>
      </c>
      <c r="AE4957" t="b">
        <v>0</v>
      </c>
      <c r="AF4957" t="b">
        <v>1</v>
      </c>
      <c r="AG4957" t="s">
        <v>69</v>
      </c>
      <c r="AH4957" t="s">
        <v>92</v>
      </c>
      <c r="AI4957" t="s">
        <v>176</v>
      </c>
      <c r="AM4957" t="s">
        <v>94</v>
      </c>
      <c r="AN4957" t="s">
        <v>91</v>
      </c>
      <c r="AO4957" t="s">
        <v>71</v>
      </c>
      <c r="AS4957" t="s">
        <v>6219</v>
      </c>
      <c r="AT4957" t="s">
        <v>16657</v>
      </c>
      <c r="AU4957" t="s">
        <v>308</v>
      </c>
      <c r="AV4957" t="s">
        <v>379</v>
      </c>
    </row>
    <row r="4958" spans="1:50" x14ac:dyDescent="0.25">
      <c r="A4958">
        <v>4957</v>
      </c>
      <c r="B4958" t="s">
        <v>16658</v>
      </c>
      <c r="C4958" t="s">
        <v>16659</v>
      </c>
      <c r="D4958" t="s">
        <v>678</v>
      </c>
      <c r="E4958" t="s">
        <v>16660</v>
      </c>
      <c r="F4958" t="s">
        <v>79</v>
      </c>
      <c r="G4958" t="s">
        <v>16512</v>
      </c>
      <c r="H4958" t="s">
        <v>16590</v>
      </c>
      <c r="I4958" s="1">
        <f t="shared" si="77"/>
        <v>38608</v>
      </c>
      <c r="J4958" t="s">
        <v>785</v>
      </c>
      <c r="K4958" t="s">
        <v>16656</v>
      </c>
      <c r="L4958" t="b">
        <v>1</v>
      </c>
      <c r="M4958" t="s">
        <v>450</v>
      </c>
      <c r="S4958" t="b">
        <v>0</v>
      </c>
      <c r="T4958" t="b">
        <v>0</v>
      </c>
      <c r="U4958" t="s">
        <v>89</v>
      </c>
      <c r="W4958" t="s">
        <v>284</v>
      </c>
      <c r="Y4958" t="s">
        <v>68</v>
      </c>
      <c r="AE4958" t="b">
        <v>0</v>
      </c>
      <c r="AF4958" t="b">
        <v>0</v>
      </c>
      <c r="AG4958" t="s">
        <v>69</v>
      </c>
      <c r="AH4958" t="s">
        <v>69</v>
      </c>
      <c r="AI4958" t="s">
        <v>71</v>
      </c>
      <c r="AK4958" t="s">
        <v>176</v>
      </c>
      <c r="AL4958" t="s">
        <v>71</v>
      </c>
      <c r="AM4958" t="s">
        <v>71</v>
      </c>
      <c r="AN4958" t="s">
        <v>91</v>
      </c>
      <c r="AO4958" t="s">
        <v>176</v>
      </c>
      <c r="AS4958" t="s">
        <v>7589</v>
      </c>
      <c r="AT4958" t="s">
        <v>4696</v>
      </c>
      <c r="AU4958" t="s">
        <v>16058</v>
      </c>
      <c r="AV4958" t="s">
        <v>5456</v>
      </c>
    </row>
    <row r="4959" spans="1:50" x14ac:dyDescent="0.25">
      <c r="A4959">
        <v>4958</v>
      </c>
      <c r="B4959" t="s">
        <v>16661</v>
      </c>
      <c r="C4959" t="s">
        <v>16662</v>
      </c>
      <c r="D4959" t="s">
        <v>678</v>
      </c>
      <c r="E4959" t="s">
        <v>16663</v>
      </c>
      <c r="F4959" t="s">
        <v>89</v>
      </c>
      <c r="G4959" t="s">
        <v>2105</v>
      </c>
      <c r="H4959" t="s">
        <v>16590</v>
      </c>
      <c r="I4959" s="1">
        <f t="shared" si="77"/>
        <v>38608</v>
      </c>
      <c r="J4959" t="s">
        <v>114</v>
      </c>
      <c r="K4959" t="s">
        <v>16664</v>
      </c>
      <c r="L4959" t="b">
        <v>1</v>
      </c>
      <c r="M4959" t="s">
        <v>450</v>
      </c>
      <c r="S4959" t="b">
        <v>0</v>
      </c>
      <c r="T4959" t="b">
        <v>0</v>
      </c>
      <c r="U4959" t="s">
        <v>848</v>
      </c>
      <c r="W4959" t="s">
        <v>363</v>
      </c>
      <c r="Y4959" t="s">
        <v>92</v>
      </c>
      <c r="AE4959" t="b">
        <v>0</v>
      </c>
      <c r="AF4959" t="b">
        <v>0</v>
      </c>
      <c r="AG4959" t="s">
        <v>69</v>
      </c>
      <c r="AH4959" t="s">
        <v>94</v>
      </c>
      <c r="AI4959" t="s">
        <v>176</v>
      </c>
      <c r="AL4959" t="s">
        <v>71</v>
      </c>
      <c r="AM4959" t="s">
        <v>92</v>
      </c>
      <c r="AN4959" t="s">
        <v>91</v>
      </c>
      <c r="AO4959" t="s">
        <v>176</v>
      </c>
      <c r="AS4959" t="s">
        <v>260</v>
      </c>
      <c r="AT4959" t="s">
        <v>8544</v>
      </c>
      <c r="AU4959" t="s">
        <v>431</v>
      </c>
      <c r="AV4959" t="s">
        <v>431</v>
      </c>
    </row>
    <row r="4960" spans="1:50" x14ac:dyDescent="0.25">
      <c r="A4960">
        <v>4959</v>
      </c>
      <c r="B4960" t="s">
        <v>16665</v>
      </c>
      <c r="C4960" t="s">
        <v>11082</v>
      </c>
      <c r="D4960" t="s">
        <v>678</v>
      </c>
      <c r="E4960" t="s">
        <v>11083</v>
      </c>
      <c r="F4960" t="s">
        <v>848</v>
      </c>
      <c r="G4960" t="s">
        <v>10492</v>
      </c>
      <c r="H4960" t="s">
        <v>16590</v>
      </c>
      <c r="I4960" s="1">
        <f t="shared" si="77"/>
        <v>38608</v>
      </c>
      <c r="J4960" t="s">
        <v>273</v>
      </c>
      <c r="K4960" t="s">
        <v>16666</v>
      </c>
      <c r="L4960" t="b">
        <v>1</v>
      </c>
      <c r="M4960" t="s">
        <v>450</v>
      </c>
      <c r="S4960" t="b">
        <v>0</v>
      </c>
      <c r="T4960" t="b">
        <v>0</v>
      </c>
      <c r="U4960" t="s">
        <v>848</v>
      </c>
      <c r="W4960" t="s">
        <v>400</v>
      </c>
      <c r="Y4960" t="s">
        <v>71</v>
      </c>
      <c r="AE4960" t="b">
        <v>0</v>
      </c>
      <c r="AF4960" t="b">
        <v>1</v>
      </c>
      <c r="AG4960" t="s">
        <v>69</v>
      </c>
      <c r="AH4960" t="s">
        <v>94</v>
      </c>
      <c r="AI4960" t="s">
        <v>180</v>
      </c>
      <c r="AK4960" t="s">
        <v>176</v>
      </c>
      <c r="AL4960" t="s">
        <v>71</v>
      </c>
      <c r="AM4960" t="s">
        <v>91</v>
      </c>
      <c r="AN4960" t="s">
        <v>176</v>
      </c>
      <c r="AO4960" t="s">
        <v>71</v>
      </c>
      <c r="AS4960" t="s">
        <v>4688</v>
      </c>
      <c r="AT4960" t="s">
        <v>16667</v>
      </c>
      <c r="AU4960" t="s">
        <v>1867</v>
      </c>
      <c r="AV4960" t="s">
        <v>404</v>
      </c>
    </row>
    <row r="4961" spans="1:50" x14ac:dyDescent="0.25">
      <c r="A4961">
        <v>4960</v>
      </c>
      <c r="B4961" t="s">
        <v>16668</v>
      </c>
      <c r="C4961" t="s">
        <v>16669</v>
      </c>
      <c r="D4961" t="s">
        <v>678</v>
      </c>
      <c r="E4961" t="s">
        <v>11083</v>
      </c>
      <c r="F4961" t="s">
        <v>476</v>
      </c>
      <c r="G4961" t="s">
        <v>10492</v>
      </c>
      <c r="H4961" t="s">
        <v>16590</v>
      </c>
      <c r="I4961" s="1">
        <f t="shared" si="77"/>
        <v>38608</v>
      </c>
      <c r="J4961" t="s">
        <v>495</v>
      </c>
      <c r="K4961" t="s">
        <v>16670</v>
      </c>
      <c r="L4961" t="b">
        <v>1</v>
      </c>
      <c r="M4961" t="s">
        <v>450</v>
      </c>
      <c r="S4961" t="b">
        <v>0</v>
      </c>
      <c r="T4961" t="b">
        <v>0</v>
      </c>
      <c r="U4961" t="s">
        <v>848</v>
      </c>
      <c r="W4961" t="s">
        <v>102</v>
      </c>
      <c r="Y4961" t="s">
        <v>214</v>
      </c>
      <c r="AE4961" t="b">
        <v>0</v>
      </c>
      <c r="AF4961" t="b">
        <v>1</v>
      </c>
      <c r="AG4961" t="s">
        <v>69</v>
      </c>
      <c r="AH4961" t="s">
        <v>94</v>
      </c>
      <c r="AI4961" t="s">
        <v>91</v>
      </c>
      <c r="AL4961" t="s">
        <v>176</v>
      </c>
      <c r="AM4961" t="s">
        <v>92</v>
      </c>
      <c r="AN4961" t="s">
        <v>71</v>
      </c>
      <c r="AO4961" t="s">
        <v>91</v>
      </c>
      <c r="AS4961" t="s">
        <v>4877</v>
      </c>
      <c r="AT4961" t="s">
        <v>16671</v>
      </c>
      <c r="AU4961" t="s">
        <v>4599</v>
      </c>
      <c r="AV4961" t="s">
        <v>404</v>
      </c>
    </row>
    <row r="4962" spans="1:50" x14ac:dyDescent="0.25">
      <c r="A4962">
        <v>4961</v>
      </c>
      <c r="B4962" t="s">
        <v>16672</v>
      </c>
      <c r="C4962" t="s">
        <v>16673</v>
      </c>
      <c r="D4962" t="s">
        <v>678</v>
      </c>
      <c r="E4962" t="s">
        <v>16674</v>
      </c>
      <c r="F4962" t="s">
        <v>89</v>
      </c>
      <c r="G4962" t="s">
        <v>16500</v>
      </c>
      <c r="H4962" t="s">
        <v>16590</v>
      </c>
      <c r="I4962" s="1">
        <f t="shared" si="77"/>
        <v>38608</v>
      </c>
      <c r="J4962" t="s">
        <v>251</v>
      </c>
      <c r="K4962" t="s">
        <v>16675</v>
      </c>
      <c r="L4962" t="b">
        <v>1</v>
      </c>
      <c r="M4962" t="s">
        <v>450</v>
      </c>
      <c r="S4962" t="b">
        <v>0</v>
      </c>
      <c r="T4962" t="b">
        <v>0</v>
      </c>
      <c r="U4962" t="s">
        <v>848</v>
      </c>
      <c r="W4962" t="s">
        <v>102</v>
      </c>
      <c r="Y4962" t="s">
        <v>70</v>
      </c>
      <c r="AE4962" t="b">
        <v>0</v>
      </c>
      <c r="AF4962" t="b">
        <v>1</v>
      </c>
      <c r="AG4962" t="s">
        <v>81</v>
      </c>
      <c r="AH4962" t="s">
        <v>176</v>
      </c>
      <c r="AI4962" t="s">
        <v>94</v>
      </c>
      <c r="AK4962" t="s">
        <v>94</v>
      </c>
      <c r="AL4962" t="s">
        <v>71</v>
      </c>
      <c r="AO4962" t="s">
        <v>91</v>
      </c>
      <c r="AS4962" t="s">
        <v>116</v>
      </c>
      <c r="AT4962" t="s">
        <v>16676</v>
      </c>
      <c r="AU4962" t="s">
        <v>284</v>
      </c>
      <c r="AV4962" t="s">
        <v>266</v>
      </c>
      <c r="AX4962" t="s">
        <v>390</v>
      </c>
    </row>
    <row r="4963" spans="1:50" x14ac:dyDescent="0.25">
      <c r="A4963">
        <v>4962</v>
      </c>
      <c r="B4963" t="s">
        <v>16677</v>
      </c>
      <c r="C4963" t="s">
        <v>16678</v>
      </c>
      <c r="D4963" t="s">
        <v>678</v>
      </c>
      <c r="E4963" t="s">
        <v>16679</v>
      </c>
      <c r="F4963" t="s">
        <v>204</v>
      </c>
      <c r="G4963" t="s">
        <v>2105</v>
      </c>
      <c r="H4963" t="s">
        <v>16590</v>
      </c>
      <c r="I4963" s="1">
        <f t="shared" si="77"/>
        <v>38608</v>
      </c>
      <c r="J4963" t="s">
        <v>133</v>
      </c>
      <c r="K4963" t="s">
        <v>16680</v>
      </c>
      <c r="L4963" t="b">
        <v>1</v>
      </c>
      <c r="M4963" t="s">
        <v>450</v>
      </c>
      <c r="S4963" t="b">
        <v>0</v>
      </c>
      <c r="T4963" t="b">
        <v>0</v>
      </c>
      <c r="U4963" t="s">
        <v>8910</v>
      </c>
      <c r="V4963" t="s">
        <v>16417</v>
      </c>
      <c r="W4963" t="s">
        <v>102</v>
      </c>
      <c r="Y4963" t="s">
        <v>91</v>
      </c>
      <c r="AC4963" t="s">
        <v>69</v>
      </c>
      <c r="AE4963" t="b">
        <v>0</v>
      </c>
      <c r="AF4963" t="b">
        <v>0</v>
      </c>
      <c r="AG4963" t="s">
        <v>69</v>
      </c>
      <c r="AH4963" t="s">
        <v>68</v>
      </c>
      <c r="AI4963" t="s">
        <v>91</v>
      </c>
      <c r="AL4963" t="s">
        <v>91</v>
      </c>
      <c r="AM4963" t="s">
        <v>92</v>
      </c>
      <c r="AN4963" t="s">
        <v>71</v>
      </c>
      <c r="AO4963" t="s">
        <v>176</v>
      </c>
      <c r="AS4963" t="s">
        <v>4350</v>
      </c>
      <c r="AT4963" t="s">
        <v>16681</v>
      </c>
      <c r="AU4963" t="s">
        <v>972</v>
      </c>
      <c r="AV4963" t="s">
        <v>460</v>
      </c>
    </row>
    <row r="4964" spans="1:50" x14ac:dyDescent="0.25">
      <c r="A4964">
        <v>4963</v>
      </c>
      <c r="B4964" t="s">
        <v>16682</v>
      </c>
      <c r="C4964" t="s">
        <v>16683</v>
      </c>
      <c r="D4964" t="s">
        <v>678</v>
      </c>
      <c r="E4964" t="s">
        <v>16684</v>
      </c>
      <c r="F4964" t="s">
        <v>143</v>
      </c>
      <c r="G4964" t="s">
        <v>16512</v>
      </c>
      <c r="H4964" t="s">
        <v>16590</v>
      </c>
      <c r="I4964" s="1">
        <f t="shared" si="77"/>
        <v>38608</v>
      </c>
      <c r="J4964" t="s">
        <v>273</v>
      </c>
      <c r="K4964" t="s">
        <v>16666</v>
      </c>
      <c r="L4964" t="b">
        <v>1</v>
      </c>
      <c r="M4964" t="s">
        <v>450</v>
      </c>
      <c r="S4964" t="b">
        <v>0</v>
      </c>
      <c r="T4964" t="b">
        <v>0</v>
      </c>
      <c r="U4964" t="s">
        <v>848</v>
      </c>
      <c r="W4964" t="s">
        <v>363</v>
      </c>
      <c r="Y4964" t="s">
        <v>137</v>
      </c>
      <c r="AE4964" t="b">
        <v>0</v>
      </c>
      <c r="AF4964" t="b">
        <v>1</v>
      </c>
      <c r="AG4964" t="s">
        <v>69</v>
      </c>
      <c r="AH4964" t="s">
        <v>94</v>
      </c>
      <c r="AI4964" t="s">
        <v>71</v>
      </c>
      <c r="AL4964" t="s">
        <v>92</v>
      </c>
      <c r="AM4964" t="s">
        <v>71</v>
      </c>
      <c r="AN4964" t="s">
        <v>176</v>
      </c>
      <c r="AO4964" t="s">
        <v>91</v>
      </c>
      <c r="AS4964" t="s">
        <v>1005</v>
      </c>
      <c r="AT4964" t="s">
        <v>12746</v>
      </c>
      <c r="AU4964" t="s">
        <v>4622</v>
      </c>
      <c r="AV4964" t="s">
        <v>8345</v>
      </c>
      <c r="AW4964" t="s">
        <v>164</v>
      </c>
    </row>
    <row r="4965" spans="1:50" x14ac:dyDescent="0.25">
      <c r="A4965">
        <v>4964</v>
      </c>
      <c r="B4965" t="s">
        <v>16685</v>
      </c>
      <c r="C4965" t="s">
        <v>16686</v>
      </c>
      <c r="D4965" t="s">
        <v>678</v>
      </c>
      <c r="E4965" t="s">
        <v>16687</v>
      </c>
      <c r="F4965" t="s">
        <v>354</v>
      </c>
      <c r="G4965" t="s">
        <v>16500</v>
      </c>
      <c r="H4965" t="s">
        <v>16590</v>
      </c>
      <c r="I4965" s="1">
        <f t="shared" si="77"/>
        <v>38608</v>
      </c>
      <c r="J4965" t="s">
        <v>391</v>
      </c>
      <c r="K4965" t="s">
        <v>16688</v>
      </c>
      <c r="L4965" t="b">
        <v>1</v>
      </c>
      <c r="M4965" t="s">
        <v>450</v>
      </c>
      <c r="S4965" t="b">
        <v>0</v>
      </c>
      <c r="T4965" t="b">
        <v>0</v>
      </c>
      <c r="U4965" t="s">
        <v>848</v>
      </c>
      <c r="W4965" t="s">
        <v>102</v>
      </c>
      <c r="Y4965" t="s">
        <v>1274</v>
      </c>
      <c r="AE4965" t="b">
        <v>0</v>
      </c>
      <c r="AF4965" t="b">
        <v>0</v>
      </c>
      <c r="AG4965" t="s">
        <v>69</v>
      </c>
      <c r="AH4965" t="s">
        <v>94</v>
      </c>
      <c r="AI4965" t="s">
        <v>94</v>
      </c>
      <c r="AL4965" t="s">
        <v>91</v>
      </c>
      <c r="AM4965" t="s">
        <v>71</v>
      </c>
      <c r="AN4965" t="s">
        <v>71</v>
      </c>
      <c r="AO4965" t="s">
        <v>91</v>
      </c>
      <c r="AS4965" t="s">
        <v>8015</v>
      </c>
      <c r="AT4965" t="s">
        <v>6925</v>
      </c>
      <c r="AU4965" t="s">
        <v>944</v>
      </c>
      <c r="AV4965" t="s">
        <v>379</v>
      </c>
      <c r="AW4965" t="s">
        <v>1191</v>
      </c>
      <c r="AX4965" t="s">
        <v>89</v>
      </c>
    </row>
    <row r="4966" spans="1:50" x14ac:dyDescent="0.25">
      <c r="A4966">
        <v>4965</v>
      </c>
      <c r="B4966" t="s">
        <v>16689</v>
      </c>
      <c r="C4966" t="s">
        <v>16690</v>
      </c>
      <c r="D4966" t="s">
        <v>678</v>
      </c>
      <c r="E4966" t="s">
        <v>16691</v>
      </c>
      <c r="F4966" t="s">
        <v>88</v>
      </c>
      <c r="G4966" t="s">
        <v>10492</v>
      </c>
      <c r="H4966" t="s">
        <v>16590</v>
      </c>
      <c r="I4966" s="1">
        <f t="shared" si="77"/>
        <v>38608</v>
      </c>
      <c r="J4966" t="s">
        <v>184</v>
      </c>
      <c r="K4966" t="s">
        <v>16692</v>
      </c>
      <c r="L4966" t="b">
        <v>1</v>
      </c>
      <c r="M4966" t="s">
        <v>450</v>
      </c>
      <c r="S4966" t="b">
        <v>0</v>
      </c>
      <c r="T4966" t="b">
        <v>0</v>
      </c>
      <c r="U4966" t="s">
        <v>848</v>
      </c>
      <c r="W4966" t="s">
        <v>472</v>
      </c>
      <c r="Y4966" t="s">
        <v>1938</v>
      </c>
      <c r="AE4966" t="b">
        <v>0</v>
      </c>
      <c r="AF4966" t="b">
        <v>1</v>
      </c>
      <c r="AG4966" t="s">
        <v>69</v>
      </c>
      <c r="AH4966" t="s">
        <v>158</v>
      </c>
      <c r="AK4966" t="s">
        <v>186</v>
      </c>
      <c r="AL4966" t="s">
        <v>176</v>
      </c>
      <c r="AM4966" t="s">
        <v>176</v>
      </c>
      <c r="AS4966" t="s">
        <v>227</v>
      </c>
      <c r="AT4966" t="s">
        <v>10046</v>
      </c>
      <c r="AU4966" t="s">
        <v>1088</v>
      </c>
      <c r="AV4966" t="s">
        <v>440</v>
      </c>
    </row>
    <row r="4967" spans="1:50" x14ac:dyDescent="0.25">
      <c r="A4967">
        <v>4966</v>
      </c>
      <c r="B4967" t="s">
        <v>16693</v>
      </c>
      <c r="C4967" t="s">
        <v>16694</v>
      </c>
      <c r="D4967" t="s">
        <v>678</v>
      </c>
      <c r="E4967" t="s">
        <v>16695</v>
      </c>
      <c r="F4967" t="s">
        <v>848</v>
      </c>
      <c r="G4967" t="s">
        <v>16512</v>
      </c>
      <c r="H4967" t="s">
        <v>16590</v>
      </c>
      <c r="I4967" s="1">
        <f t="shared" si="77"/>
        <v>38608</v>
      </c>
      <c r="J4967" t="s">
        <v>174</v>
      </c>
      <c r="K4967" t="s">
        <v>16696</v>
      </c>
      <c r="L4967" t="b">
        <v>0</v>
      </c>
      <c r="M4967" t="s">
        <v>67</v>
      </c>
      <c r="S4967" t="b">
        <v>0</v>
      </c>
      <c r="T4967" t="b">
        <v>0</v>
      </c>
      <c r="U4967" t="s">
        <v>848</v>
      </c>
      <c r="W4967" t="s">
        <v>136</v>
      </c>
      <c r="Y4967" t="s">
        <v>1191</v>
      </c>
      <c r="AE4967" t="b">
        <v>0</v>
      </c>
      <c r="AF4967" t="b">
        <v>0</v>
      </c>
      <c r="AG4967" t="s">
        <v>69</v>
      </c>
      <c r="AH4967" t="s">
        <v>69</v>
      </c>
      <c r="AI4967" t="s">
        <v>71</v>
      </c>
      <c r="AK4967" t="s">
        <v>176</v>
      </c>
      <c r="AL4967" t="s">
        <v>71</v>
      </c>
      <c r="AM4967" t="s">
        <v>91</v>
      </c>
      <c r="AN4967" t="s">
        <v>91</v>
      </c>
      <c r="AO4967" t="s">
        <v>91</v>
      </c>
      <c r="AS4967" t="s">
        <v>16630</v>
      </c>
      <c r="AT4967" t="s">
        <v>8513</v>
      </c>
      <c r="AU4967" t="s">
        <v>16697</v>
      </c>
      <c r="AV4967" t="s">
        <v>7774</v>
      </c>
    </row>
    <row r="4968" spans="1:50" x14ac:dyDescent="0.25">
      <c r="A4968">
        <v>4967</v>
      </c>
      <c r="B4968" t="s">
        <v>16698</v>
      </c>
      <c r="C4968" t="s">
        <v>16699</v>
      </c>
      <c r="D4968" t="s">
        <v>678</v>
      </c>
      <c r="E4968" t="s">
        <v>5760</v>
      </c>
      <c r="F4968" t="s">
        <v>266</v>
      </c>
      <c r="G4968" t="s">
        <v>16500</v>
      </c>
      <c r="H4968" t="s">
        <v>16590</v>
      </c>
      <c r="I4968" s="1">
        <f t="shared" si="77"/>
        <v>38608</v>
      </c>
      <c r="J4968" t="s">
        <v>1441</v>
      </c>
      <c r="K4968" t="s">
        <v>16700</v>
      </c>
      <c r="L4968" t="b">
        <v>1</v>
      </c>
      <c r="M4968" t="s">
        <v>450</v>
      </c>
      <c r="S4968" t="b">
        <v>0</v>
      </c>
      <c r="T4968" t="b">
        <v>0</v>
      </c>
      <c r="U4968" t="s">
        <v>848</v>
      </c>
      <c r="W4968" t="s">
        <v>102</v>
      </c>
      <c r="Y4968" t="s">
        <v>857</v>
      </c>
      <c r="AE4968" t="b">
        <v>0</v>
      </c>
      <c r="AF4968" t="b">
        <v>1</v>
      </c>
      <c r="AG4968" t="s">
        <v>69</v>
      </c>
      <c r="AH4968" t="s">
        <v>302</v>
      </c>
      <c r="AI4968" t="s">
        <v>94</v>
      </c>
      <c r="AK4968" t="s">
        <v>176</v>
      </c>
      <c r="AL4968" t="s">
        <v>71</v>
      </c>
      <c r="AM4968" t="s">
        <v>71</v>
      </c>
      <c r="AN4968" t="s">
        <v>91</v>
      </c>
      <c r="AO4968" t="s">
        <v>176</v>
      </c>
      <c r="AS4968" t="s">
        <v>4864</v>
      </c>
      <c r="AT4968" t="s">
        <v>4816</v>
      </c>
      <c r="AU4968" t="s">
        <v>679</v>
      </c>
      <c r="AV4968" t="s">
        <v>386</v>
      </c>
      <c r="AX4968" t="s">
        <v>848</v>
      </c>
    </row>
    <row r="4969" spans="1:50" x14ac:dyDescent="0.25">
      <c r="A4969">
        <v>4968</v>
      </c>
      <c r="B4969" t="s">
        <v>16701</v>
      </c>
      <c r="C4969" t="s">
        <v>16702</v>
      </c>
      <c r="D4969" t="s">
        <v>678</v>
      </c>
      <c r="E4969" t="s">
        <v>16703</v>
      </c>
      <c r="F4969" t="s">
        <v>848</v>
      </c>
      <c r="G4969" t="s">
        <v>16512</v>
      </c>
      <c r="H4969" t="s">
        <v>16590</v>
      </c>
      <c r="I4969" s="1">
        <f t="shared" si="77"/>
        <v>38608</v>
      </c>
      <c r="J4969" t="s">
        <v>229</v>
      </c>
      <c r="K4969" t="s">
        <v>16704</v>
      </c>
      <c r="L4969" t="b">
        <v>1</v>
      </c>
      <c r="M4969" t="s">
        <v>450</v>
      </c>
      <c r="S4969" t="b">
        <v>0</v>
      </c>
      <c r="T4969" t="b">
        <v>0</v>
      </c>
      <c r="U4969" t="s">
        <v>848</v>
      </c>
      <c r="W4969" t="s">
        <v>400</v>
      </c>
      <c r="Y4969" t="s">
        <v>1191</v>
      </c>
      <c r="AE4969" t="b">
        <v>0</v>
      </c>
      <c r="AF4969" t="b">
        <v>0</v>
      </c>
      <c r="AG4969" t="s">
        <v>69</v>
      </c>
      <c r="AH4969" t="s">
        <v>69</v>
      </c>
      <c r="AI4969" t="s">
        <v>71</v>
      </c>
      <c r="AK4969" t="s">
        <v>176</v>
      </c>
      <c r="AL4969" t="s">
        <v>92</v>
      </c>
      <c r="AM4969" t="s">
        <v>91</v>
      </c>
      <c r="AN4969" t="s">
        <v>176</v>
      </c>
      <c r="AO4969" t="s">
        <v>91</v>
      </c>
      <c r="AS4969" t="s">
        <v>16705</v>
      </c>
      <c r="AT4969" t="s">
        <v>4960</v>
      </c>
      <c r="AU4969" t="s">
        <v>9317</v>
      </c>
      <c r="AV4969" t="s">
        <v>7544</v>
      </c>
    </row>
    <row r="4970" spans="1:50" x14ac:dyDescent="0.25">
      <c r="A4970">
        <v>4969</v>
      </c>
      <c r="B4970" t="s">
        <v>16706</v>
      </c>
      <c r="C4970" t="s">
        <v>16707</v>
      </c>
      <c r="D4970" t="s">
        <v>678</v>
      </c>
      <c r="E4970" t="s">
        <v>16708</v>
      </c>
      <c r="F4970" t="s">
        <v>484</v>
      </c>
      <c r="G4970" t="s">
        <v>16512</v>
      </c>
      <c r="H4970" t="s">
        <v>16590</v>
      </c>
      <c r="I4970" s="1">
        <f t="shared" si="77"/>
        <v>38608</v>
      </c>
      <c r="J4970" t="s">
        <v>739</v>
      </c>
      <c r="K4970" t="s">
        <v>16638</v>
      </c>
      <c r="L4970" t="b">
        <v>1</v>
      </c>
      <c r="M4970" t="s">
        <v>450</v>
      </c>
      <c r="S4970" t="b">
        <v>0</v>
      </c>
      <c r="T4970" t="b">
        <v>0</v>
      </c>
      <c r="U4970" t="s">
        <v>848</v>
      </c>
      <c r="W4970" t="s">
        <v>410</v>
      </c>
      <c r="Y4970" t="s">
        <v>68</v>
      </c>
      <c r="AC4970" t="s">
        <v>69</v>
      </c>
      <c r="AE4970" t="b">
        <v>0</v>
      </c>
      <c r="AF4970" t="b">
        <v>0</v>
      </c>
      <c r="AG4970" t="s">
        <v>69</v>
      </c>
      <c r="AH4970" t="s">
        <v>94</v>
      </c>
      <c r="AI4970" t="s">
        <v>91</v>
      </c>
      <c r="AL4970" t="s">
        <v>92</v>
      </c>
      <c r="AM4970" t="s">
        <v>71</v>
      </c>
      <c r="AN4970" t="s">
        <v>91</v>
      </c>
      <c r="AO4970" t="s">
        <v>176</v>
      </c>
      <c r="AS4970" t="s">
        <v>16709</v>
      </c>
      <c r="AT4970" t="s">
        <v>4830</v>
      </c>
      <c r="AU4970" t="s">
        <v>16710</v>
      </c>
      <c r="AV4970" t="s">
        <v>9385</v>
      </c>
    </row>
    <row r="4971" spans="1:50" x14ac:dyDescent="0.25">
      <c r="A4971">
        <v>4970</v>
      </c>
      <c r="B4971" t="s">
        <v>16711</v>
      </c>
      <c r="C4971" t="s">
        <v>16712</v>
      </c>
      <c r="D4971" t="s">
        <v>678</v>
      </c>
      <c r="E4971" t="s">
        <v>16713</v>
      </c>
      <c r="F4971" t="s">
        <v>88</v>
      </c>
      <c r="G4971" t="s">
        <v>16512</v>
      </c>
      <c r="H4971" t="s">
        <v>16590</v>
      </c>
      <c r="I4971" s="1">
        <f t="shared" si="77"/>
        <v>38608</v>
      </c>
      <c r="J4971" t="s">
        <v>263</v>
      </c>
      <c r="K4971" t="s">
        <v>16595</v>
      </c>
      <c r="L4971" t="b">
        <v>1</v>
      </c>
      <c r="M4971" t="s">
        <v>450</v>
      </c>
      <c r="S4971" t="b">
        <v>0</v>
      </c>
      <c r="T4971" t="b">
        <v>0</v>
      </c>
      <c r="U4971" t="s">
        <v>848</v>
      </c>
      <c r="W4971" t="s">
        <v>284</v>
      </c>
      <c r="Y4971" t="s">
        <v>68</v>
      </c>
      <c r="AE4971" t="b">
        <v>0</v>
      </c>
      <c r="AF4971" t="b">
        <v>0</v>
      </c>
      <c r="AG4971" t="s">
        <v>69</v>
      </c>
      <c r="AH4971" t="s">
        <v>158</v>
      </c>
      <c r="AI4971" t="s">
        <v>91</v>
      </c>
      <c r="AL4971" t="s">
        <v>92</v>
      </c>
      <c r="AM4971" t="s">
        <v>71</v>
      </c>
      <c r="AN4971" t="s">
        <v>91</v>
      </c>
      <c r="AO4971" t="s">
        <v>176</v>
      </c>
      <c r="AS4971" t="s">
        <v>16714</v>
      </c>
      <c r="AT4971" t="s">
        <v>13182</v>
      </c>
      <c r="AU4971" t="s">
        <v>16715</v>
      </c>
      <c r="AV4971" t="s">
        <v>4726</v>
      </c>
    </row>
    <row r="4972" spans="1:50" x14ac:dyDescent="0.25">
      <c r="A4972">
        <v>4971</v>
      </c>
      <c r="B4972" t="s">
        <v>16716</v>
      </c>
      <c r="C4972" t="s">
        <v>11207</v>
      </c>
      <c r="D4972" t="s">
        <v>678</v>
      </c>
      <c r="E4972" t="s">
        <v>2468</v>
      </c>
      <c r="F4972" t="s">
        <v>6425</v>
      </c>
      <c r="G4972" t="s">
        <v>16500</v>
      </c>
      <c r="H4972" t="s">
        <v>16590</v>
      </c>
      <c r="I4972" s="1">
        <f t="shared" si="77"/>
        <v>38608</v>
      </c>
      <c r="J4972" t="s">
        <v>448</v>
      </c>
      <c r="K4972" t="s">
        <v>16717</v>
      </c>
      <c r="L4972" t="b">
        <v>1</v>
      </c>
      <c r="M4972" t="s">
        <v>450</v>
      </c>
      <c r="S4972" t="b">
        <v>0</v>
      </c>
      <c r="T4972" t="b">
        <v>0</v>
      </c>
      <c r="U4972" t="s">
        <v>848</v>
      </c>
      <c r="W4972" t="s">
        <v>284</v>
      </c>
      <c r="Y4972" t="s">
        <v>1277</v>
      </c>
      <c r="AE4972" t="b">
        <v>0</v>
      </c>
      <c r="AF4972" t="b">
        <v>1</v>
      </c>
      <c r="AG4972" t="s">
        <v>69</v>
      </c>
      <c r="AH4972" t="s">
        <v>214</v>
      </c>
      <c r="AI4972" t="s">
        <v>94</v>
      </c>
      <c r="AK4972" t="s">
        <v>176</v>
      </c>
      <c r="AL4972" t="s">
        <v>91</v>
      </c>
      <c r="AM4972" t="s">
        <v>71</v>
      </c>
      <c r="AN4972" t="s">
        <v>71</v>
      </c>
      <c r="AO4972" t="s">
        <v>176</v>
      </c>
      <c r="AS4972" t="s">
        <v>2225</v>
      </c>
      <c r="AT4972" t="s">
        <v>6862</v>
      </c>
      <c r="AU4972" t="s">
        <v>4363</v>
      </c>
      <c r="AV4972" t="s">
        <v>386</v>
      </c>
      <c r="AX4972" t="s">
        <v>390</v>
      </c>
    </row>
    <row r="4973" spans="1:50" x14ac:dyDescent="0.25">
      <c r="A4973">
        <v>4972</v>
      </c>
      <c r="B4973" t="s">
        <v>16718</v>
      </c>
      <c r="C4973" t="s">
        <v>16719</v>
      </c>
      <c r="D4973" t="s">
        <v>678</v>
      </c>
      <c r="E4973" t="s">
        <v>16720</v>
      </c>
      <c r="F4973" t="s">
        <v>245</v>
      </c>
      <c r="G4973" t="s">
        <v>16500</v>
      </c>
      <c r="H4973" t="s">
        <v>16590</v>
      </c>
      <c r="I4973" s="1">
        <f t="shared" si="77"/>
        <v>38608</v>
      </c>
      <c r="J4973" t="s">
        <v>168</v>
      </c>
      <c r="K4973" t="s">
        <v>16721</v>
      </c>
      <c r="L4973" t="b">
        <v>0</v>
      </c>
      <c r="M4973" t="s">
        <v>67</v>
      </c>
      <c r="S4973" t="b">
        <v>0</v>
      </c>
      <c r="T4973" t="b">
        <v>0</v>
      </c>
      <c r="U4973" t="s">
        <v>848</v>
      </c>
      <c r="W4973" t="s">
        <v>284</v>
      </c>
      <c r="Y4973" t="s">
        <v>857</v>
      </c>
      <c r="AE4973" t="b">
        <v>0</v>
      </c>
      <c r="AF4973" t="b">
        <v>1</v>
      </c>
      <c r="AG4973" t="s">
        <v>69</v>
      </c>
      <c r="AH4973" t="s">
        <v>302</v>
      </c>
      <c r="AI4973" t="s">
        <v>302</v>
      </c>
      <c r="AK4973" t="s">
        <v>176</v>
      </c>
      <c r="AL4973" t="s">
        <v>91</v>
      </c>
      <c r="AM4973" t="s">
        <v>71</v>
      </c>
      <c r="AN4973" t="s">
        <v>91</v>
      </c>
      <c r="AO4973" t="s">
        <v>91</v>
      </c>
      <c r="AS4973" t="s">
        <v>4715</v>
      </c>
      <c r="AT4973" t="s">
        <v>8958</v>
      </c>
      <c r="AU4973" t="s">
        <v>394</v>
      </c>
      <c r="AV4973" t="s">
        <v>379</v>
      </c>
      <c r="AX4973" t="s">
        <v>89</v>
      </c>
    </row>
    <row r="4974" spans="1:50" x14ac:dyDescent="0.25">
      <c r="A4974">
        <v>4973</v>
      </c>
      <c r="B4974" t="s">
        <v>16722</v>
      </c>
      <c r="C4974" t="s">
        <v>11210</v>
      </c>
      <c r="D4974" t="s">
        <v>678</v>
      </c>
      <c r="E4974" t="s">
        <v>11211</v>
      </c>
      <c r="F4974" t="s">
        <v>354</v>
      </c>
      <c r="G4974" t="s">
        <v>2105</v>
      </c>
      <c r="H4974" t="s">
        <v>16590</v>
      </c>
      <c r="I4974" s="1">
        <f t="shared" si="77"/>
        <v>38608</v>
      </c>
      <c r="J4974" t="s">
        <v>144</v>
      </c>
      <c r="K4974" t="s">
        <v>16723</v>
      </c>
      <c r="L4974" t="b">
        <v>1</v>
      </c>
      <c r="M4974" t="s">
        <v>450</v>
      </c>
      <c r="S4974" t="b">
        <v>0</v>
      </c>
      <c r="T4974" t="b">
        <v>0</v>
      </c>
      <c r="U4974" t="s">
        <v>89</v>
      </c>
      <c r="W4974" t="s">
        <v>549</v>
      </c>
      <c r="Y4974" t="s">
        <v>302</v>
      </c>
      <c r="AE4974" t="b">
        <v>0</v>
      </c>
      <c r="AF4974" t="b">
        <v>0</v>
      </c>
      <c r="AG4974" t="s">
        <v>69</v>
      </c>
      <c r="AH4974" t="s">
        <v>91</v>
      </c>
      <c r="AI4974" t="s">
        <v>91</v>
      </c>
      <c r="AK4974" t="s">
        <v>176</v>
      </c>
      <c r="AL4974" t="s">
        <v>71</v>
      </c>
      <c r="AM4974" t="s">
        <v>71</v>
      </c>
      <c r="AN4974" t="s">
        <v>91</v>
      </c>
      <c r="AO4974" t="s">
        <v>176</v>
      </c>
      <c r="AS4974" t="s">
        <v>4929</v>
      </c>
      <c r="AT4974" t="s">
        <v>5034</v>
      </c>
      <c r="AU4974" t="s">
        <v>1088</v>
      </c>
      <c r="AV4974" t="s">
        <v>460</v>
      </c>
    </row>
    <row r="4975" spans="1:50" x14ac:dyDescent="0.25">
      <c r="A4975">
        <v>4974</v>
      </c>
      <c r="B4975" t="s">
        <v>16724</v>
      </c>
      <c r="C4975" t="s">
        <v>16725</v>
      </c>
      <c r="D4975" t="s">
        <v>678</v>
      </c>
      <c r="E4975" t="s">
        <v>11211</v>
      </c>
      <c r="F4975" t="s">
        <v>254</v>
      </c>
      <c r="G4975" t="s">
        <v>2105</v>
      </c>
      <c r="H4975" t="s">
        <v>16590</v>
      </c>
      <c r="I4975" s="1">
        <f t="shared" si="77"/>
        <v>38608</v>
      </c>
      <c r="J4975" t="s">
        <v>869</v>
      </c>
      <c r="K4975" t="s">
        <v>16726</v>
      </c>
      <c r="L4975" t="b">
        <v>1</v>
      </c>
      <c r="M4975" t="s">
        <v>450</v>
      </c>
      <c r="S4975" t="b">
        <v>0</v>
      </c>
      <c r="T4975" t="b">
        <v>0</v>
      </c>
      <c r="U4975" t="s">
        <v>848</v>
      </c>
      <c r="W4975" t="s">
        <v>363</v>
      </c>
      <c r="Y4975" t="s">
        <v>94</v>
      </c>
      <c r="AE4975" t="b">
        <v>0</v>
      </c>
      <c r="AF4975" t="b">
        <v>0</v>
      </c>
      <c r="AG4975" t="s">
        <v>69</v>
      </c>
      <c r="AH4975" t="s">
        <v>186</v>
      </c>
      <c r="AI4975" t="s">
        <v>91</v>
      </c>
      <c r="AL4975" t="s">
        <v>94</v>
      </c>
      <c r="AM4975" t="s">
        <v>91</v>
      </c>
      <c r="AN4975" t="s">
        <v>91</v>
      </c>
      <c r="AO4975" t="s">
        <v>176</v>
      </c>
      <c r="AS4975" t="s">
        <v>4768</v>
      </c>
      <c r="AT4975" t="s">
        <v>5757</v>
      </c>
      <c r="AU4975" t="s">
        <v>571</v>
      </c>
      <c r="AV4975" t="s">
        <v>386</v>
      </c>
    </row>
    <row r="4976" spans="1:50" x14ac:dyDescent="0.25">
      <c r="A4976">
        <v>4975</v>
      </c>
      <c r="B4976" t="s">
        <v>16727</v>
      </c>
      <c r="C4976" t="s">
        <v>16728</v>
      </c>
      <c r="D4976" t="s">
        <v>678</v>
      </c>
      <c r="E4976" t="s">
        <v>16729</v>
      </c>
      <c r="F4976" t="s">
        <v>390</v>
      </c>
      <c r="G4976" t="s">
        <v>16500</v>
      </c>
      <c r="H4976" t="s">
        <v>16590</v>
      </c>
      <c r="I4976" s="1">
        <f t="shared" si="77"/>
        <v>38608</v>
      </c>
      <c r="J4976" t="s">
        <v>16730</v>
      </c>
      <c r="K4976" t="s">
        <v>16731</v>
      </c>
      <c r="L4976" t="b">
        <v>1</v>
      </c>
      <c r="M4976" t="s">
        <v>450</v>
      </c>
      <c r="S4976" t="b">
        <v>0</v>
      </c>
      <c r="T4976" t="b">
        <v>0</v>
      </c>
      <c r="U4976" t="s">
        <v>848</v>
      </c>
      <c r="W4976" t="s">
        <v>363</v>
      </c>
      <c r="Y4976" t="s">
        <v>94</v>
      </c>
      <c r="AE4976" t="b">
        <v>0</v>
      </c>
      <c r="AF4976" t="b">
        <v>0</v>
      </c>
      <c r="AG4976" t="s">
        <v>69</v>
      </c>
      <c r="AH4976" t="s">
        <v>94</v>
      </c>
      <c r="AI4976" t="s">
        <v>94</v>
      </c>
      <c r="AK4976" t="s">
        <v>176</v>
      </c>
      <c r="AL4976" t="s">
        <v>91</v>
      </c>
      <c r="AM4976" t="s">
        <v>71</v>
      </c>
      <c r="AN4976" t="s">
        <v>71</v>
      </c>
      <c r="AO4976" t="s">
        <v>91</v>
      </c>
    </row>
    <row r="4977" spans="1:50" x14ac:dyDescent="0.25">
      <c r="A4977">
        <v>4976</v>
      </c>
      <c r="B4977" t="s">
        <v>16732</v>
      </c>
      <c r="C4977" t="s">
        <v>5767</v>
      </c>
      <c r="D4977" t="s">
        <v>678</v>
      </c>
      <c r="E4977" t="s">
        <v>5768</v>
      </c>
      <c r="F4977" t="s">
        <v>848</v>
      </c>
      <c r="G4977" t="s">
        <v>16500</v>
      </c>
      <c r="H4977" t="s">
        <v>16590</v>
      </c>
      <c r="I4977" s="1">
        <f t="shared" si="77"/>
        <v>38608</v>
      </c>
      <c r="J4977" t="s">
        <v>16733</v>
      </c>
      <c r="K4977" t="s">
        <v>16734</v>
      </c>
      <c r="L4977" t="b">
        <v>1</v>
      </c>
      <c r="M4977" t="s">
        <v>450</v>
      </c>
      <c r="S4977" t="b">
        <v>0</v>
      </c>
      <c r="T4977" t="b">
        <v>0</v>
      </c>
      <c r="U4977" t="s">
        <v>848</v>
      </c>
      <c r="W4977" t="s">
        <v>284</v>
      </c>
      <c r="Y4977" t="s">
        <v>70</v>
      </c>
      <c r="AC4977" t="s">
        <v>69</v>
      </c>
      <c r="AE4977" t="b">
        <v>0</v>
      </c>
      <c r="AF4977" t="b">
        <v>0</v>
      </c>
      <c r="AG4977" t="s">
        <v>69</v>
      </c>
      <c r="AH4977" t="s">
        <v>94</v>
      </c>
      <c r="AI4977" t="s">
        <v>214</v>
      </c>
      <c r="AM4977" t="s">
        <v>94</v>
      </c>
      <c r="AN4977" t="s">
        <v>71</v>
      </c>
      <c r="AO4977" t="s">
        <v>91</v>
      </c>
      <c r="AS4977" t="s">
        <v>4826</v>
      </c>
      <c r="AT4977" t="s">
        <v>4047</v>
      </c>
      <c r="AU4977" t="s">
        <v>538</v>
      </c>
      <c r="AV4977" t="s">
        <v>379</v>
      </c>
      <c r="AX4977" t="s">
        <v>89</v>
      </c>
    </row>
    <row r="4978" spans="1:50" x14ac:dyDescent="0.25">
      <c r="A4978">
        <v>4977</v>
      </c>
      <c r="B4978" t="s">
        <v>16735</v>
      </c>
      <c r="C4978" t="s">
        <v>16736</v>
      </c>
      <c r="D4978" t="s">
        <v>678</v>
      </c>
      <c r="E4978" t="s">
        <v>16737</v>
      </c>
      <c r="F4978" t="s">
        <v>848</v>
      </c>
      <c r="G4978" t="s">
        <v>16512</v>
      </c>
      <c r="H4978" t="s">
        <v>16738</v>
      </c>
      <c r="I4978" s="1">
        <f t="shared" si="77"/>
        <v>38609</v>
      </c>
      <c r="J4978" t="s">
        <v>651</v>
      </c>
      <c r="K4978" t="s">
        <v>16739</v>
      </c>
      <c r="L4978" t="b">
        <v>1</v>
      </c>
      <c r="M4978" t="s">
        <v>450</v>
      </c>
      <c r="S4978" t="b">
        <v>0</v>
      </c>
      <c r="T4978" t="b">
        <v>0</v>
      </c>
      <c r="U4978" t="s">
        <v>848</v>
      </c>
      <c r="W4978" t="s">
        <v>472</v>
      </c>
      <c r="Y4978" t="s">
        <v>68</v>
      </c>
      <c r="AE4978" t="b">
        <v>0</v>
      </c>
      <c r="AF4978" t="b">
        <v>1</v>
      </c>
      <c r="AG4978" t="s">
        <v>69</v>
      </c>
      <c r="AH4978" t="s">
        <v>94</v>
      </c>
      <c r="AI4978" t="s">
        <v>91</v>
      </c>
      <c r="AL4978" t="s">
        <v>92</v>
      </c>
      <c r="AM4978" t="s">
        <v>71</v>
      </c>
      <c r="AN4978" t="s">
        <v>176</v>
      </c>
      <c r="AO4978" t="s">
        <v>91</v>
      </c>
      <c r="AS4978" t="s">
        <v>4501</v>
      </c>
      <c r="AT4978" t="s">
        <v>8948</v>
      </c>
      <c r="AU4978" t="s">
        <v>16740</v>
      </c>
      <c r="AV4978" t="s">
        <v>5388</v>
      </c>
    </row>
    <row r="4979" spans="1:50" x14ac:dyDescent="0.25">
      <c r="A4979">
        <v>4978</v>
      </c>
      <c r="B4979" t="s">
        <v>16741</v>
      </c>
      <c r="C4979" t="s">
        <v>2687</v>
      </c>
      <c r="D4979" t="s">
        <v>678</v>
      </c>
      <c r="E4979" t="s">
        <v>1162</v>
      </c>
      <c r="F4979" t="s">
        <v>390</v>
      </c>
      <c r="G4979" t="s">
        <v>16512</v>
      </c>
      <c r="H4979" t="s">
        <v>16738</v>
      </c>
      <c r="I4979" s="1">
        <f t="shared" si="77"/>
        <v>38609</v>
      </c>
      <c r="J4979" t="s">
        <v>1305</v>
      </c>
      <c r="K4979" t="s">
        <v>16742</v>
      </c>
      <c r="L4979" t="b">
        <v>1</v>
      </c>
      <c r="M4979" t="s">
        <v>450</v>
      </c>
      <c r="S4979" t="b">
        <v>0</v>
      </c>
      <c r="T4979" t="b">
        <v>0</v>
      </c>
      <c r="U4979" t="s">
        <v>848</v>
      </c>
      <c r="W4979" t="s">
        <v>91</v>
      </c>
      <c r="Y4979" t="s">
        <v>94</v>
      </c>
      <c r="AE4979" t="b">
        <v>0</v>
      </c>
      <c r="AF4979" t="b">
        <v>1</v>
      </c>
      <c r="AG4979" t="s">
        <v>69</v>
      </c>
      <c r="AH4979" t="s">
        <v>176</v>
      </c>
      <c r="AI4979" t="s">
        <v>91</v>
      </c>
      <c r="AL4979" t="s">
        <v>92</v>
      </c>
      <c r="AM4979" t="s">
        <v>71</v>
      </c>
      <c r="AN4979" t="s">
        <v>176</v>
      </c>
      <c r="AO4979" t="s">
        <v>91</v>
      </c>
      <c r="AS4979" t="s">
        <v>16743</v>
      </c>
      <c r="AT4979" t="s">
        <v>11495</v>
      </c>
      <c r="AU4979" t="s">
        <v>16744</v>
      </c>
      <c r="AV4979" t="s">
        <v>5272</v>
      </c>
    </row>
    <row r="4980" spans="1:50" x14ac:dyDescent="0.25">
      <c r="A4980">
        <v>4979</v>
      </c>
      <c r="B4980" t="s">
        <v>16745</v>
      </c>
      <c r="C4980" t="s">
        <v>2691</v>
      </c>
      <c r="D4980" t="s">
        <v>678</v>
      </c>
      <c r="E4980" t="s">
        <v>2692</v>
      </c>
      <c r="F4980" t="s">
        <v>156</v>
      </c>
      <c r="G4980" t="s">
        <v>16512</v>
      </c>
      <c r="H4980" t="s">
        <v>16738</v>
      </c>
      <c r="I4980" s="1">
        <f t="shared" si="77"/>
        <v>38609</v>
      </c>
      <c r="J4980" t="s">
        <v>2494</v>
      </c>
      <c r="K4980" t="s">
        <v>16746</v>
      </c>
      <c r="L4980" t="b">
        <v>1</v>
      </c>
      <c r="M4980" t="s">
        <v>450</v>
      </c>
      <c r="S4980" t="b">
        <v>0</v>
      </c>
      <c r="T4980" t="b">
        <v>0</v>
      </c>
      <c r="U4980" t="s">
        <v>848</v>
      </c>
      <c r="W4980" t="s">
        <v>91</v>
      </c>
      <c r="Y4980" t="s">
        <v>94</v>
      </c>
      <c r="AE4980" t="b">
        <v>0</v>
      </c>
      <c r="AF4980" t="b">
        <v>0</v>
      </c>
      <c r="AG4980" t="s">
        <v>69</v>
      </c>
      <c r="AH4980" t="s">
        <v>176</v>
      </c>
      <c r="AI4980" t="s">
        <v>91</v>
      </c>
      <c r="AL4980" t="s">
        <v>71</v>
      </c>
      <c r="AM4980" t="s">
        <v>71</v>
      </c>
      <c r="AO4980" t="s">
        <v>91</v>
      </c>
      <c r="AS4980" t="s">
        <v>16747</v>
      </c>
      <c r="AT4980" t="s">
        <v>9082</v>
      </c>
      <c r="AU4980" t="s">
        <v>6434</v>
      </c>
      <c r="AV4980" t="s">
        <v>5272</v>
      </c>
    </row>
    <row r="4981" spans="1:50" x14ac:dyDescent="0.25">
      <c r="A4981">
        <v>4980</v>
      </c>
      <c r="B4981" t="s">
        <v>16748</v>
      </c>
      <c r="C4981" t="s">
        <v>16749</v>
      </c>
      <c r="D4981" t="s">
        <v>678</v>
      </c>
      <c r="E4981" t="s">
        <v>16750</v>
      </c>
      <c r="F4981" t="s">
        <v>354</v>
      </c>
      <c r="G4981" t="s">
        <v>10492</v>
      </c>
      <c r="H4981" t="s">
        <v>16738</v>
      </c>
      <c r="I4981" s="1">
        <f t="shared" si="77"/>
        <v>38609</v>
      </c>
      <c r="J4981" t="s">
        <v>333</v>
      </c>
      <c r="K4981" t="s">
        <v>16751</v>
      </c>
      <c r="L4981" t="b">
        <v>0</v>
      </c>
      <c r="M4981" t="s">
        <v>67</v>
      </c>
      <c r="S4981" t="b">
        <v>0</v>
      </c>
      <c r="T4981" t="b">
        <v>0</v>
      </c>
      <c r="U4981" t="s">
        <v>848</v>
      </c>
      <c r="W4981" t="s">
        <v>472</v>
      </c>
      <c r="Y4981" t="s">
        <v>1274</v>
      </c>
      <c r="AE4981" t="b">
        <v>0</v>
      </c>
      <c r="AF4981" t="b">
        <v>1</v>
      </c>
      <c r="AG4981" t="s">
        <v>69</v>
      </c>
      <c r="AH4981" t="s">
        <v>70</v>
      </c>
      <c r="AI4981" t="s">
        <v>91</v>
      </c>
      <c r="AK4981" t="s">
        <v>176</v>
      </c>
      <c r="AL4981" t="s">
        <v>94</v>
      </c>
      <c r="AM4981" t="s">
        <v>91</v>
      </c>
      <c r="AN4981" t="s">
        <v>176</v>
      </c>
      <c r="AO4981" t="s">
        <v>176</v>
      </c>
      <c r="AS4981" t="s">
        <v>4708</v>
      </c>
      <c r="AT4981" t="s">
        <v>14478</v>
      </c>
      <c r="AU4981" t="s">
        <v>472</v>
      </c>
      <c r="AV4981" t="s">
        <v>357</v>
      </c>
    </row>
    <row r="4982" spans="1:50" x14ac:dyDescent="0.25">
      <c r="A4982">
        <v>4981</v>
      </c>
      <c r="B4982" t="s">
        <v>16752</v>
      </c>
      <c r="C4982" t="s">
        <v>16753</v>
      </c>
      <c r="D4982" t="s">
        <v>678</v>
      </c>
      <c r="E4982" t="s">
        <v>16754</v>
      </c>
      <c r="F4982" t="s">
        <v>88</v>
      </c>
      <c r="G4982" t="s">
        <v>2105</v>
      </c>
      <c r="H4982" t="s">
        <v>16738</v>
      </c>
      <c r="I4982" s="1">
        <f t="shared" si="77"/>
        <v>38609</v>
      </c>
      <c r="J4982" t="s">
        <v>502</v>
      </c>
      <c r="K4982" t="s">
        <v>16755</v>
      </c>
      <c r="L4982" t="b">
        <v>1</v>
      </c>
      <c r="M4982" t="s">
        <v>450</v>
      </c>
      <c r="S4982" t="b">
        <v>0</v>
      </c>
      <c r="T4982" t="b">
        <v>0</v>
      </c>
      <c r="U4982" t="s">
        <v>848</v>
      </c>
      <c r="W4982" t="s">
        <v>363</v>
      </c>
      <c r="Y4982" t="s">
        <v>92</v>
      </c>
      <c r="AC4982" t="s">
        <v>69</v>
      </c>
      <c r="AE4982" t="b">
        <v>0</v>
      </c>
      <c r="AF4982" t="b">
        <v>0</v>
      </c>
      <c r="AG4982" t="s">
        <v>69</v>
      </c>
      <c r="AH4982" t="s">
        <v>91</v>
      </c>
      <c r="AI4982" t="s">
        <v>91</v>
      </c>
      <c r="AL4982" t="s">
        <v>137</v>
      </c>
      <c r="AM4982" t="s">
        <v>91</v>
      </c>
      <c r="AN4982" t="s">
        <v>91</v>
      </c>
      <c r="AO4982" t="s">
        <v>69</v>
      </c>
    </row>
    <row r="4983" spans="1:50" x14ac:dyDescent="0.25">
      <c r="A4983">
        <v>4982</v>
      </c>
      <c r="B4983" t="s">
        <v>16756</v>
      </c>
      <c r="C4983" t="s">
        <v>16757</v>
      </c>
      <c r="D4983" t="s">
        <v>678</v>
      </c>
      <c r="E4983" t="s">
        <v>11078</v>
      </c>
      <c r="F4983" t="s">
        <v>266</v>
      </c>
      <c r="G4983" t="s">
        <v>10492</v>
      </c>
      <c r="H4983" t="s">
        <v>16738</v>
      </c>
      <c r="I4983" s="1">
        <f t="shared" si="77"/>
        <v>38609</v>
      </c>
      <c r="J4983" t="s">
        <v>592</v>
      </c>
      <c r="K4983" t="s">
        <v>16758</v>
      </c>
      <c r="L4983" t="b">
        <v>1</v>
      </c>
      <c r="M4983" t="s">
        <v>450</v>
      </c>
      <c r="S4983" t="b">
        <v>0</v>
      </c>
      <c r="T4983" t="b">
        <v>0</v>
      </c>
      <c r="U4983" t="s">
        <v>848</v>
      </c>
      <c r="W4983" t="s">
        <v>400</v>
      </c>
      <c r="Y4983" t="s">
        <v>92</v>
      </c>
      <c r="AE4983" t="b">
        <v>0</v>
      </c>
      <c r="AF4983" t="b">
        <v>1</v>
      </c>
      <c r="AG4983" t="s">
        <v>69</v>
      </c>
      <c r="AH4983" t="s">
        <v>71</v>
      </c>
      <c r="AI4983" t="s">
        <v>71</v>
      </c>
      <c r="AK4983" t="s">
        <v>91</v>
      </c>
      <c r="AL4983" t="s">
        <v>71</v>
      </c>
      <c r="AM4983" t="s">
        <v>91</v>
      </c>
      <c r="AN4983" t="s">
        <v>176</v>
      </c>
      <c r="AO4983" t="s">
        <v>91</v>
      </c>
      <c r="AS4983" t="s">
        <v>138</v>
      </c>
      <c r="AT4983" t="s">
        <v>16759</v>
      </c>
      <c r="AU4983" t="s">
        <v>385</v>
      </c>
      <c r="AV4983" t="s">
        <v>440</v>
      </c>
    </row>
    <row r="4984" spans="1:50" x14ac:dyDescent="0.25">
      <c r="A4984">
        <v>4983</v>
      </c>
      <c r="B4984" t="s">
        <v>16760</v>
      </c>
      <c r="C4984" t="s">
        <v>16761</v>
      </c>
      <c r="D4984" t="s">
        <v>678</v>
      </c>
      <c r="E4984" t="s">
        <v>11123</v>
      </c>
      <c r="F4984" t="s">
        <v>367</v>
      </c>
      <c r="G4984" t="s">
        <v>16512</v>
      </c>
      <c r="H4984" t="s">
        <v>16738</v>
      </c>
      <c r="I4984" s="1">
        <f t="shared" si="77"/>
        <v>38609</v>
      </c>
      <c r="J4984" t="s">
        <v>3625</v>
      </c>
      <c r="K4984" t="s">
        <v>16762</v>
      </c>
      <c r="L4984" t="b">
        <v>1</v>
      </c>
      <c r="M4984" t="s">
        <v>450</v>
      </c>
      <c r="S4984" t="b">
        <v>0</v>
      </c>
      <c r="T4984" t="b">
        <v>0</v>
      </c>
      <c r="U4984" t="s">
        <v>848</v>
      </c>
      <c r="W4984" t="s">
        <v>136</v>
      </c>
      <c r="Y4984" t="s">
        <v>137</v>
      </c>
      <c r="AC4984" t="s">
        <v>69</v>
      </c>
      <c r="AE4984" t="b">
        <v>0</v>
      </c>
      <c r="AF4984" t="b">
        <v>1</v>
      </c>
      <c r="AG4984" t="s">
        <v>69</v>
      </c>
      <c r="AH4984" t="s">
        <v>176</v>
      </c>
      <c r="AI4984" t="s">
        <v>91</v>
      </c>
      <c r="AL4984" t="s">
        <v>92</v>
      </c>
      <c r="AM4984" t="s">
        <v>71</v>
      </c>
      <c r="AN4984" t="s">
        <v>91</v>
      </c>
      <c r="AO4984" t="s">
        <v>176</v>
      </c>
      <c r="AS4984" t="s">
        <v>16763</v>
      </c>
      <c r="AT4984" t="s">
        <v>10410</v>
      </c>
      <c r="AU4984" t="s">
        <v>9172</v>
      </c>
      <c r="AV4984" t="s">
        <v>9774</v>
      </c>
    </row>
    <row r="4985" spans="1:50" x14ac:dyDescent="0.25">
      <c r="A4985">
        <v>4984</v>
      </c>
      <c r="B4985" t="s">
        <v>16764</v>
      </c>
      <c r="C4985" t="s">
        <v>16765</v>
      </c>
      <c r="D4985" t="s">
        <v>678</v>
      </c>
      <c r="E4985" t="s">
        <v>11127</v>
      </c>
      <c r="F4985" t="s">
        <v>4766</v>
      </c>
      <c r="G4985" t="s">
        <v>16500</v>
      </c>
      <c r="H4985" t="s">
        <v>16738</v>
      </c>
      <c r="I4985" s="1">
        <f t="shared" si="77"/>
        <v>38609</v>
      </c>
      <c r="J4985" t="s">
        <v>16766</v>
      </c>
      <c r="K4985" t="s">
        <v>16767</v>
      </c>
      <c r="L4985" t="b">
        <v>1</v>
      </c>
      <c r="M4985" t="s">
        <v>450</v>
      </c>
      <c r="S4985" t="b">
        <v>0</v>
      </c>
      <c r="T4985" t="b">
        <v>0</v>
      </c>
      <c r="U4985" t="s">
        <v>848</v>
      </c>
      <c r="W4985" t="s">
        <v>363</v>
      </c>
      <c r="Y4985" t="s">
        <v>1277</v>
      </c>
      <c r="AE4985" t="b">
        <v>0</v>
      </c>
      <c r="AF4985" t="b">
        <v>1</v>
      </c>
      <c r="AG4985" t="s">
        <v>69</v>
      </c>
      <c r="AH4985" t="s">
        <v>69</v>
      </c>
      <c r="AI4985" t="s">
        <v>214</v>
      </c>
      <c r="AK4985" t="s">
        <v>176</v>
      </c>
      <c r="AL4985" t="s">
        <v>91</v>
      </c>
      <c r="AM4985" t="s">
        <v>71</v>
      </c>
      <c r="AN4985" t="s">
        <v>71</v>
      </c>
      <c r="AO4985" t="s">
        <v>176</v>
      </c>
      <c r="AS4985" t="s">
        <v>4929</v>
      </c>
      <c r="AT4985" t="s">
        <v>5116</v>
      </c>
      <c r="AU4985" t="s">
        <v>284</v>
      </c>
      <c r="AV4985" t="s">
        <v>386</v>
      </c>
      <c r="AX4985" t="s">
        <v>89</v>
      </c>
    </row>
    <row r="4986" spans="1:50" x14ac:dyDescent="0.25">
      <c r="A4986">
        <v>4985</v>
      </c>
      <c r="B4986" t="s">
        <v>16768</v>
      </c>
      <c r="C4986" t="s">
        <v>16769</v>
      </c>
      <c r="D4986" t="s">
        <v>678</v>
      </c>
      <c r="E4986" t="s">
        <v>16770</v>
      </c>
      <c r="F4986" t="s">
        <v>848</v>
      </c>
      <c r="G4986" t="s">
        <v>10492</v>
      </c>
      <c r="H4986" t="s">
        <v>16738</v>
      </c>
      <c r="I4986" s="1">
        <f t="shared" si="77"/>
        <v>38609</v>
      </c>
      <c r="J4986" t="s">
        <v>761</v>
      </c>
      <c r="K4986" t="s">
        <v>16771</v>
      </c>
      <c r="L4986" t="b">
        <v>1</v>
      </c>
      <c r="M4986" t="s">
        <v>450</v>
      </c>
      <c r="S4986" t="b">
        <v>0</v>
      </c>
      <c r="T4986" t="b">
        <v>0</v>
      </c>
      <c r="U4986" t="s">
        <v>848</v>
      </c>
      <c r="W4986" t="s">
        <v>400</v>
      </c>
      <c r="Y4986" t="s">
        <v>1938</v>
      </c>
      <c r="AE4986" t="b">
        <v>0</v>
      </c>
      <c r="AF4986" t="b">
        <v>1</v>
      </c>
      <c r="AG4986" t="s">
        <v>69</v>
      </c>
      <c r="AH4986" t="s">
        <v>92</v>
      </c>
      <c r="AI4986" t="s">
        <v>176</v>
      </c>
      <c r="AK4986" t="s">
        <v>91</v>
      </c>
      <c r="AL4986" t="s">
        <v>92</v>
      </c>
      <c r="AM4986" t="s">
        <v>91</v>
      </c>
      <c r="AN4986" t="s">
        <v>176</v>
      </c>
      <c r="AO4986" t="s">
        <v>176</v>
      </c>
      <c r="AS4986" t="s">
        <v>4801</v>
      </c>
      <c r="AT4986" t="s">
        <v>16772</v>
      </c>
      <c r="AU4986" t="s">
        <v>472</v>
      </c>
      <c r="AV4986" t="s">
        <v>379</v>
      </c>
    </row>
    <row r="4987" spans="1:50" x14ac:dyDescent="0.25">
      <c r="A4987">
        <v>4986</v>
      </c>
      <c r="B4987" t="s">
        <v>16773</v>
      </c>
      <c r="C4987" t="s">
        <v>16774</v>
      </c>
      <c r="D4987" t="s">
        <v>678</v>
      </c>
      <c r="E4987" t="s">
        <v>16775</v>
      </c>
      <c r="F4987" t="s">
        <v>848</v>
      </c>
      <c r="G4987" t="s">
        <v>10492</v>
      </c>
      <c r="H4987" t="s">
        <v>16738</v>
      </c>
      <c r="I4987" s="1">
        <f t="shared" si="77"/>
        <v>38609</v>
      </c>
      <c r="J4987" t="s">
        <v>16776</v>
      </c>
      <c r="K4987" t="s">
        <v>16777</v>
      </c>
      <c r="L4987" t="b">
        <v>1</v>
      </c>
      <c r="M4987" t="s">
        <v>450</v>
      </c>
      <c r="S4987" t="b">
        <v>0</v>
      </c>
      <c r="T4987" t="b">
        <v>0</v>
      </c>
      <c r="U4987" t="s">
        <v>89</v>
      </c>
      <c r="W4987" t="s">
        <v>363</v>
      </c>
      <c r="Y4987" t="s">
        <v>1274</v>
      </c>
      <c r="AE4987" t="b">
        <v>0</v>
      </c>
      <c r="AF4987" t="b">
        <v>1</v>
      </c>
      <c r="AG4987" t="s">
        <v>69</v>
      </c>
      <c r="AH4987" t="s">
        <v>137</v>
      </c>
      <c r="AI4987" t="s">
        <v>91</v>
      </c>
      <c r="AK4987" t="s">
        <v>176</v>
      </c>
      <c r="AL4987" t="s">
        <v>71</v>
      </c>
      <c r="AM4987" t="s">
        <v>71</v>
      </c>
      <c r="AN4987" t="s">
        <v>91</v>
      </c>
      <c r="AO4987" t="s">
        <v>176</v>
      </c>
      <c r="AS4987" t="s">
        <v>5532</v>
      </c>
      <c r="AT4987" t="s">
        <v>13757</v>
      </c>
      <c r="AU4987" t="s">
        <v>531</v>
      </c>
      <c r="AV4987" t="s">
        <v>400</v>
      </c>
    </row>
    <row r="4988" spans="1:50" x14ac:dyDescent="0.25">
      <c r="A4988">
        <v>4987</v>
      </c>
      <c r="B4988" t="s">
        <v>16778</v>
      </c>
      <c r="C4988" t="s">
        <v>2467</v>
      </c>
      <c r="D4988" t="s">
        <v>678</v>
      </c>
      <c r="E4988" t="s">
        <v>2468</v>
      </c>
      <c r="F4988" t="s">
        <v>354</v>
      </c>
      <c r="G4988" t="s">
        <v>2105</v>
      </c>
      <c r="H4988" t="s">
        <v>16738</v>
      </c>
      <c r="I4988" s="1">
        <f t="shared" si="77"/>
        <v>38609</v>
      </c>
      <c r="J4988" t="s">
        <v>276</v>
      </c>
      <c r="K4988" t="s">
        <v>16779</v>
      </c>
      <c r="L4988" t="b">
        <v>1</v>
      </c>
      <c r="M4988" t="s">
        <v>450</v>
      </c>
      <c r="S4988" t="b">
        <v>0</v>
      </c>
      <c r="T4988" t="b">
        <v>0</v>
      </c>
      <c r="U4988" t="s">
        <v>848</v>
      </c>
      <c r="W4988" t="s">
        <v>236</v>
      </c>
      <c r="Y4988" t="s">
        <v>302</v>
      </c>
      <c r="AE4988" t="b">
        <v>0</v>
      </c>
      <c r="AF4988" t="b">
        <v>0</v>
      </c>
      <c r="AG4988" t="s">
        <v>69</v>
      </c>
      <c r="AH4988" t="s">
        <v>69</v>
      </c>
      <c r="AI4988" t="s">
        <v>94</v>
      </c>
      <c r="AL4988" t="s">
        <v>91</v>
      </c>
      <c r="AM4988" t="s">
        <v>92</v>
      </c>
      <c r="AN4988" t="s">
        <v>91</v>
      </c>
      <c r="AO4988" t="s">
        <v>91</v>
      </c>
      <c r="AS4988" t="s">
        <v>157</v>
      </c>
      <c r="AT4988" t="s">
        <v>4742</v>
      </c>
      <c r="AU4988" t="s">
        <v>921</v>
      </c>
      <c r="AV4988" t="s">
        <v>460</v>
      </c>
    </row>
    <row r="4989" spans="1:50" x14ac:dyDescent="0.25">
      <c r="A4989">
        <v>4988</v>
      </c>
      <c r="B4989" t="s">
        <v>16780</v>
      </c>
      <c r="C4989" t="s">
        <v>11137</v>
      </c>
      <c r="D4989" t="s">
        <v>678</v>
      </c>
      <c r="E4989" t="s">
        <v>11138</v>
      </c>
      <c r="F4989" t="s">
        <v>587</v>
      </c>
      <c r="G4989" t="s">
        <v>2105</v>
      </c>
      <c r="H4989" t="s">
        <v>16738</v>
      </c>
      <c r="I4989" s="1">
        <f t="shared" si="77"/>
        <v>38609</v>
      </c>
      <c r="J4989" t="s">
        <v>16781</v>
      </c>
      <c r="K4989" t="s">
        <v>16782</v>
      </c>
      <c r="L4989" t="b">
        <v>1</v>
      </c>
      <c r="M4989" t="s">
        <v>450</v>
      </c>
      <c r="S4989" t="b">
        <v>0</v>
      </c>
      <c r="T4989" t="b">
        <v>0</v>
      </c>
      <c r="U4989" t="s">
        <v>848</v>
      </c>
      <c r="W4989" t="s">
        <v>410</v>
      </c>
      <c r="Y4989" t="s">
        <v>186</v>
      </c>
      <c r="AE4989" t="b">
        <v>0</v>
      </c>
      <c r="AF4989" t="b">
        <v>0</v>
      </c>
      <c r="AG4989" t="s">
        <v>69</v>
      </c>
      <c r="AH4989" t="s">
        <v>71</v>
      </c>
      <c r="AI4989" t="s">
        <v>92</v>
      </c>
      <c r="AL4989" t="s">
        <v>314</v>
      </c>
      <c r="AM4989" t="s">
        <v>71</v>
      </c>
      <c r="AN4989" t="s">
        <v>71</v>
      </c>
      <c r="AO4989" t="s">
        <v>176</v>
      </c>
      <c r="AS4989" t="s">
        <v>5288</v>
      </c>
      <c r="AT4989" t="s">
        <v>11543</v>
      </c>
      <c r="AU4989" t="s">
        <v>571</v>
      </c>
      <c r="AV4989" t="s">
        <v>266</v>
      </c>
    </row>
    <row r="4990" spans="1:50" x14ac:dyDescent="0.25">
      <c r="A4990">
        <v>4989</v>
      </c>
      <c r="B4990" t="s">
        <v>16783</v>
      </c>
      <c r="C4990" t="s">
        <v>16784</v>
      </c>
      <c r="D4990" t="s">
        <v>678</v>
      </c>
      <c r="E4990" t="s">
        <v>1133</v>
      </c>
      <c r="F4990" t="s">
        <v>16785</v>
      </c>
      <c r="G4990" t="s">
        <v>16500</v>
      </c>
      <c r="H4990" t="s">
        <v>16738</v>
      </c>
      <c r="I4990" s="1">
        <f t="shared" si="77"/>
        <v>38609</v>
      </c>
      <c r="J4990" t="s">
        <v>16786</v>
      </c>
      <c r="K4990" t="s">
        <v>16787</v>
      </c>
      <c r="L4990" t="b">
        <v>1</v>
      </c>
      <c r="M4990" t="s">
        <v>450</v>
      </c>
      <c r="S4990" t="b">
        <v>0</v>
      </c>
      <c r="T4990" t="b">
        <v>0</v>
      </c>
      <c r="U4990" t="s">
        <v>848</v>
      </c>
      <c r="W4990" t="s">
        <v>363</v>
      </c>
      <c r="Y4990" t="s">
        <v>1613</v>
      </c>
      <c r="AE4990" t="b">
        <v>0</v>
      </c>
      <c r="AF4990" t="b">
        <v>1</v>
      </c>
      <c r="AG4990" t="s">
        <v>69</v>
      </c>
      <c r="AH4990" t="s">
        <v>92</v>
      </c>
      <c r="AI4990" t="s">
        <v>214</v>
      </c>
      <c r="AK4990" t="s">
        <v>176</v>
      </c>
      <c r="AL4990" t="s">
        <v>71</v>
      </c>
      <c r="AM4990" t="s">
        <v>71</v>
      </c>
      <c r="AN4990" t="s">
        <v>91</v>
      </c>
      <c r="AO4990" t="s">
        <v>176</v>
      </c>
      <c r="AS4990" t="s">
        <v>4708</v>
      </c>
      <c r="AT4990" t="s">
        <v>10040</v>
      </c>
      <c r="AU4990" t="s">
        <v>472</v>
      </c>
      <c r="AV4990" t="s">
        <v>379</v>
      </c>
      <c r="AX4990" t="s">
        <v>89</v>
      </c>
    </row>
    <row r="4991" spans="1:50" x14ac:dyDescent="0.25">
      <c r="A4991">
        <v>4990</v>
      </c>
      <c r="B4991" t="s">
        <v>16788</v>
      </c>
      <c r="C4991" t="s">
        <v>16789</v>
      </c>
      <c r="D4991" t="s">
        <v>308</v>
      </c>
      <c r="E4991" t="s">
        <v>16790</v>
      </c>
      <c r="F4991" t="s">
        <v>1134</v>
      </c>
      <c r="G4991" t="s">
        <v>12509</v>
      </c>
      <c r="H4991" t="s">
        <v>16791</v>
      </c>
      <c r="I4991" s="1">
        <f t="shared" si="77"/>
        <v>38616</v>
      </c>
      <c r="J4991" t="s">
        <v>495</v>
      </c>
      <c r="K4991" t="s">
        <v>16792</v>
      </c>
      <c r="L4991" t="b">
        <v>1</v>
      </c>
      <c r="M4991" t="s">
        <v>450</v>
      </c>
      <c r="S4991" t="b">
        <v>0</v>
      </c>
      <c r="T4991" t="b">
        <v>0</v>
      </c>
      <c r="U4991" t="s">
        <v>848</v>
      </c>
      <c r="W4991" t="s">
        <v>472</v>
      </c>
      <c r="Y4991" t="s">
        <v>186</v>
      </c>
      <c r="AE4991" t="b">
        <v>0</v>
      </c>
      <c r="AF4991" t="b">
        <v>0</v>
      </c>
      <c r="AG4991" t="s">
        <v>69</v>
      </c>
      <c r="AH4991" t="s">
        <v>186</v>
      </c>
      <c r="AI4991" t="s">
        <v>71</v>
      </c>
      <c r="AL4991" t="s">
        <v>92</v>
      </c>
      <c r="AM4991" t="s">
        <v>71</v>
      </c>
      <c r="AN4991" t="s">
        <v>176</v>
      </c>
      <c r="AO4991" t="s">
        <v>91</v>
      </c>
      <c r="AS4991" t="s">
        <v>329</v>
      </c>
      <c r="AT4991" t="s">
        <v>11762</v>
      </c>
      <c r="AU4991" t="s">
        <v>571</v>
      </c>
      <c r="AV4991" t="s">
        <v>479</v>
      </c>
    </row>
    <row r="4992" spans="1:50" x14ac:dyDescent="0.25">
      <c r="A4992">
        <v>4991</v>
      </c>
      <c r="B4992" t="s">
        <v>16793</v>
      </c>
      <c r="C4992" t="s">
        <v>16794</v>
      </c>
      <c r="D4992" t="s">
        <v>308</v>
      </c>
      <c r="E4992" t="s">
        <v>16790</v>
      </c>
      <c r="F4992" t="s">
        <v>5652</v>
      </c>
      <c r="G4992" t="s">
        <v>12509</v>
      </c>
      <c r="H4992" t="s">
        <v>16791</v>
      </c>
      <c r="I4992" s="1">
        <f t="shared" si="77"/>
        <v>38616</v>
      </c>
      <c r="J4992" t="s">
        <v>168</v>
      </c>
      <c r="K4992" t="s">
        <v>16795</v>
      </c>
      <c r="L4992" t="b">
        <v>1</v>
      </c>
      <c r="M4992" t="s">
        <v>450</v>
      </c>
      <c r="S4992" t="b">
        <v>0</v>
      </c>
      <c r="T4992" t="b">
        <v>0</v>
      </c>
      <c r="U4992" t="s">
        <v>89</v>
      </c>
      <c r="W4992" t="s">
        <v>472</v>
      </c>
      <c r="Y4992" t="s">
        <v>186</v>
      </c>
      <c r="AE4992" t="b">
        <v>0</v>
      </c>
      <c r="AF4992" t="b">
        <v>0</v>
      </c>
      <c r="AG4992" t="s">
        <v>69</v>
      </c>
      <c r="AH4992" t="s">
        <v>94</v>
      </c>
      <c r="AI4992" t="s">
        <v>71</v>
      </c>
      <c r="AL4992" t="s">
        <v>92</v>
      </c>
      <c r="AM4992" t="s">
        <v>71</v>
      </c>
      <c r="AN4992" t="s">
        <v>176</v>
      </c>
      <c r="AO4992" t="s">
        <v>91</v>
      </c>
      <c r="AS4992" t="s">
        <v>237</v>
      </c>
      <c r="AT4992" t="s">
        <v>5061</v>
      </c>
      <c r="AU4992" t="s">
        <v>1352</v>
      </c>
      <c r="AV4992" t="s">
        <v>379</v>
      </c>
    </row>
    <row r="4993" spans="1:49" x14ac:dyDescent="0.25">
      <c r="A4993">
        <v>4992</v>
      </c>
      <c r="B4993" t="s">
        <v>16796</v>
      </c>
      <c r="C4993" t="s">
        <v>16797</v>
      </c>
      <c r="D4993" t="s">
        <v>308</v>
      </c>
      <c r="E4993" t="s">
        <v>16790</v>
      </c>
      <c r="F4993" t="s">
        <v>379</v>
      </c>
      <c r="G4993" t="s">
        <v>12509</v>
      </c>
      <c r="H4993" t="s">
        <v>16791</v>
      </c>
      <c r="I4993" s="1">
        <f t="shared" si="77"/>
        <v>38616</v>
      </c>
      <c r="J4993" t="s">
        <v>437</v>
      </c>
      <c r="K4993" t="s">
        <v>16798</v>
      </c>
      <c r="L4993" t="b">
        <v>1</v>
      </c>
      <c r="M4993" t="s">
        <v>450</v>
      </c>
      <c r="S4993" t="b">
        <v>0</v>
      </c>
      <c r="T4993" t="b">
        <v>0</v>
      </c>
      <c r="U4993" t="s">
        <v>848</v>
      </c>
      <c r="W4993" t="s">
        <v>410</v>
      </c>
      <c r="Y4993" t="s">
        <v>158</v>
      </c>
      <c r="AE4993" t="b">
        <v>0</v>
      </c>
      <c r="AF4993" t="b">
        <v>0</v>
      </c>
      <c r="AG4993" t="s">
        <v>69</v>
      </c>
      <c r="AH4993" t="s">
        <v>196</v>
      </c>
      <c r="AI4993" t="s">
        <v>71</v>
      </c>
      <c r="AL4993" t="s">
        <v>92</v>
      </c>
      <c r="AM4993" t="s">
        <v>71</v>
      </c>
      <c r="AN4993" t="s">
        <v>91</v>
      </c>
      <c r="AO4993" t="s">
        <v>176</v>
      </c>
      <c r="AS4993" t="s">
        <v>180</v>
      </c>
      <c r="AT4993" t="s">
        <v>10361</v>
      </c>
      <c r="AU4993" t="s">
        <v>440</v>
      </c>
      <c r="AV4993" t="s">
        <v>379</v>
      </c>
    </row>
    <row r="4994" spans="1:49" x14ac:dyDescent="0.25">
      <c r="A4994">
        <v>4993</v>
      </c>
      <c r="B4994" t="s">
        <v>16799</v>
      </c>
      <c r="C4994" t="s">
        <v>16800</v>
      </c>
      <c r="D4994" t="s">
        <v>308</v>
      </c>
      <c r="E4994" t="s">
        <v>16790</v>
      </c>
      <c r="F4994" t="s">
        <v>5196</v>
      </c>
      <c r="G4994" t="s">
        <v>12509</v>
      </c>
      <c r="H4994" t="s">
        <v>16791</v>
      </c>
      <c r="I4994" s="1">
        <f t="shared" si="77"/>
        <v>38616</v>
      </c>
      <c r="J4994" t="s">
        <v>144</v>
      </c>
      <c r="K4994" t="s">
        <v>16801</v>
      </c>
      <c r="L4994" t="b">
        <v>1</v>
      </c>
      <c r="M4994" t="s">
        <v>450</v>
      </c>
      <c r="S4994" t="b">
        <v>0</v>
      </c>
      <c r="T4994" t="b">
        <v>0</v>
      </c>
      <c r="U4994" t="s">
        <v>848</v>
      </c>
      <c r="W4994" t="s">
        <v>102</v>
      </c>
      <c r="Y4994" t="s">
        <v>92</v>
      </c>
      <c r="AE4994" t="b">
        <v>0</v>
      </c>
      <c r="AF4994" t="b">
        <v>0</v>
      </c>
      <c r="AG4994" t="s">
        <v>69</v>
      </c>
      <c r="AH4994" t="s">
        <v>137</v>
      </c>
      <c r="AI4994" t="s">
        <v>91</v>
      </c>
      <c r="AL4994" t="s">
        <v>92</v>
      </c>
      <c r="AM4994" t="s">
        <v>71</v>
      </c>
      <c r="AN4994" t="s">
        <v>176</v>
      </c>
      <c r="AO4994" t="s">
        <v>91</v>
      </c>
      <c r="AS4994" t="s">
        <v>342</v>
      </c>
      <c r="AT4994" t="s">
        <v>8513</v>
      </c>
      <c r="AU4994" t="s">
        <v>604</v>
      </c>
      <c r="AV4994" t="s">
        <v>386</v>
      </c>
    </row>
    <row r="4995" spans="1:49" x14ac:dyDescent="0.25">
      <c r="A4995">
        <v>4994</v>
      </c>
      <c r="B4995" t="s">
        <v>16802</v>
      </c>
      <c r="C4995" t="s">
        <v>3801</v>
      </c>
      <c r="D4995" t="s">
        <v>549</v>
      </c>
      <c r="E4995" t="s">
        <v>3207</v>
      </c>
      <c r="F4995" t="s">
        <v>89</v>
      </c>
      <c r="G4995" t="s">
        <v>12578</v>
      </c>
      <c r="H4995" t="s">
        <v>16803</v>
      </c>
      <c r="I4995" s="1">
        <f t="shared" ref="I4995:I5058" si="78">DATEVALUE(H4995)</f>
        <v>38622</v>
      </c>
      <c r="J4995" t="s">
        <v>319</v>
      </c>
      <c r="K4995" t="s">
        <v>16804</v>
      </c>
      <c r="L4995" t="b">
        <v>1</v>
      </c>
      <c r="M4995" t="s">
        <v>450</v>
      </c>
      <c r="S4995" t="b">
        <v>0</v>
      </c>
      <c r="T4995" t="b">
        <v>0</v>
      </c>
      <c r="U4995" t="s">
        <v>135</v>
      </c>
      <c r="AA4995" t="s">
        <v>135</v>
      </c>
      <c r="AC4995" t="s">
        <v>69</v>
      </c>
      <c r="AE4995" t="b">
        <v>0</v>
      </c>
      <c r="AF4995" t="b">
        <v>0</v>
      </c>
      <c r="AG4995" t="s">
        <v>69</v>
      </c>
      <c r="AS4995" t="s">
        <v>82</v>
      </c>
      <c r="AT4995" t="s">
        <v>1148</v>
      </c>
      <c r="AU4995" t="s">
        <v>356</v>
      </c>
      <c r="AV4995" t="s">
        <v>379</v>
      </c>
      <c r="AW4995" t="s">
        <v>68</v>
      </c>
    </row>
    <row r="4996" spans="1:49" x14ac:dyDescent="0.25">
      <c r="A4996">
        <v>4995</v>
      </c>
      <c r="B4996" t="s">
        <v>16805</v>
      </c>
      <c r="C4996" t="s">
        <v>3215</v>
      </c>
      <c r="D4996" t="s">
        <v>549</v>
      </c>
      <c r="E4996" t="s">
        <v>3207</v>
      </c>
      <c r="F4996" t="s">
        <v>3216</v>
      </c>
      <c r="G4996" t="s">
        <v>12578</v>
      </c>
      <c r="H4996" t="s">
        <v>16803</v>
      </c>
      <c r="I4996" s="1">
        <f t="shared" si="78"/>
        <v>38622</v>
      </c>
      <c r="J4996" t="s">
        <v>420</v>
      </c>
      <c r="K4996" t="s">
        <v>16806</v>
      </c>
      <c r="L4996" t="b">
        <v>1</v>
      </c>
      <c r="M4996" t="s">
        <v>450</v>
      </c>
      <c r="S4996" t="b">
        <v>0</v>
      </c>
      <c r="T4996" t="b">
        <v>0</v>
      </c>
      <c r="U4996" t="s">
        <v>472</v>
      </c>
      <c r="AA4996" t="s">
        <v>88</v>
      </c>
      <c r="AC4996" t="s">
        <v>69</v>
      </c>
      <c r="AE4996" t="b">
        <v>0</v>
      </c>
      <c r="AF4996" t="b">
        <v>0</v>
      </c>
      <c r="AG4996" t="s">
        <v>69</v>
      </c>
      <c r="AS4996" t="s">
        <v>91</v>
      </c>
      <c r="AT4996" t="s">
        <v>7131</v>
      </c>
      <c r="AU4996" t="s">
        <v>367</v>
      </c>
      <c r="AV4996" t="s">
        <v>404</v>
      </c>
      <c r="AW4996" t="s">
        <v>3122</v>
      </c>
    </row>
    <row r="4997" spans="1:49" x14ac:dyDescent="0.25">
      <c r="A4997">
        <v>4996</v>
      </c>
      <c r="B4997" t="s">
        <v>16807</v>
      </c>
      <c r="C4997" t="s">
        <v>3807</v>
      </c>
      <c r="D4997" t="s">
        <v>549</v>
      </c>
      <c r="E4997" t="s">
        <v>3207</v>
      </c>
      <c r="F4997" t="s">
        <v>3808</v>
      </c>
      <c r="G4997" t="s">
        <v>12578</v>
      </c>
      <c r="H4997" t="s">
        <v>16803</v>
      </c>
      <c r="I4997" s="1">
        <f t="shared" si="78"/>
        <v>38622</v>
      </c>
      <c r="J4997" t="s">
        <v>651</v>
      </c>
      <c r="K4997" t="s">
        <v>16808</v>
      </c>
      <c r="L4997" t="b">
        <v>1</v>
      </c>
      <c r="M4997" t="s">
        <v>450</v>
      </c>
      <c r="S4997" t="b">
        <v>0</v>
      </c>
      <c r="T4997" t="b">
        <v>0</v>
      </c>
      <c r="U4997" t="s">
        <v>411</v>
      </c>
      <c r="AA4997" t="s">
        <v>90</v>
      </c>
      <c r="AC4997" t="s">
        <v>69</v>
      </c>
      <c r="AE4997" t="b">
        <v>0</v>
      </c>
      <c r="AF4997" t="b">
        <v>0</v>
      </c>
      <c r="AG4997" t="s">
        <v>69</v>
      </c>
      <c r="AS4997" t="s">
        <v>138</v>
      </c>
      <c r="AT4997" t="s">
        <v>8180</v>
      </c>
      <c r="AU4997" t="s">
        <v>16809</v>
      </c>
      <c r="AV4997" t="s">
        <v>379</v>
      </c>
      <c r="AW4997" t="s">
        <v>16810</v>
      </c>
    </row>
    <row r="4998" spans="1:49" x14ac:dyDescent="0.25">
      <c r="A4998">
        <v>4997</v>
      </c>
      <c r="B4998" t="s">
        <v>16811</v>
      </c>
      <c r="C4998" t="s">
        <v>3219</v>
      </c>
      <c r="D4998" t="s">
        <v>549</v>
      </c>
      <c r="E4998" t="s">
        <v>3207</v>
      </c>
      <c r="F4998" t="s">
        <v>3220</v>
      </c>
      <c r="G4998" t="s">
        <v>12578</v>
      </c>
      <c r="H4998" t="s">
        <v>16803</v>
      </c>
      <c r="I4998" s="1">
        <f t="shared" si="78"/>
        <v>38622</v>
      </c>
      <c r="J4998" t="s">
        <v>495</v>
      </c>
      <c r="K4998" t="s">
        <v>16812</v>
      </c>
      <c r="L4998" t="b">
        <v>1</v>
      </c>
      <c r="M4998" t="s">
        <v>450</v>
      </c>
      <c r="S4998" t="b">
        <v>0</v>
      </c>
      <c r="T4998" t="b">
        <v>0</v>
      </c>
      <c r="U4998" t="s">
        <v>491</v>
      </c>
      <c r="AA4998" t="s">
        <v>143</v>
      </c>
      <c r="AC4998" t="s">
        <v>69</v>
      </c>
      <c r="AE4998" t="b">
        <v>0</v>
      </c>
      <c r="AF4998" t="b">
        <v>0</v>
      </c>
      <c r="AG4998" t="s">
        <v>69</v>
      </c>
      <c r="AS4998" t="s">
        <v>4695</v>
      </c>
      <c r="AT4998" t="s">
        <v>609</v>
      </c>
      <c r="AU4998" t="s">
        <v>580</v>
      </c>
      <c r="AV4998" t="s">
        <v>404</v>
      </c>
    </row>
    <row r="4999" spans="1:49" x14ac:dyDescent="0.25">
      <c r="A4999">
        <v>4998</v>
      </c>
      <c r="B4999" t="s">
        <v>16813</v>
      </c>
      <c r="C4999" t="s">
        <v>3813</v>
      </c>
      <c r="D4999" t="s">
        <v>549</v>
      </c>
      <c r="E4999" t="s">
        <v>3207</v>
      </c>
      <c r="F4999" t="s">
        <v>3814</v>
      </c>
      <c r="G4999" t="s">
        <v>12578</v>
      </c>
      <c r="H4999" t="s">
        <v>16803</v>
      </c>
      <c r="I4999" s="1">
        <f t="shared" si="78"/>
        <v>38622</v>
      </c>
      <c r="J4999" t="s">
        <v>801</v>
      </c>
      <c r="K4999" t="s">
        <v>16814</v>
      </c>
      <c r="L4999" t="b">
        <v>1</v>
      </c>
      <c r="M4999" t="s">
        <v>450</v>
      </c>
      <c r="S4999" t="b">
        <v>0</v>
      </c>
      <c r="T4999" t="b">
        <v>0</v>
      </c>
      <c r="U4999" t="s">
        <v>517</v>
      </c>
      <c r="AC4999" t="s">
        <v>69</v>
      </c>
      <c r="AE4999" t="b">
        <v>0</v>
      </c>
      <c r="AF4999" t="b">
        <v>0</v>
      </c>
      <c r="AG4999" t="s">
        <v>69</v>
      </c>
      <c r="AS4999" t="s">
        <v>3539</v>
      </c>
      <c r="AT4999" t="s">
        <v>1828</v>
      </c>
      <c r="AU4999" t="s">
        <v>445</v>
      </c>
      <c r="AV4999" t="s">
        <v>440</v>
      </c>
      <c r="AW4999" t="s">
        <v>3122</v>
      </c>
    </row>
    <row r="5000" spans="1:49" x14ac:dyDescent="0.25">
      <c r="A5000">
        <v>4999</v>
      </c>
      <c r="B5000" t="s">
        <v>16815</v>
      </c>
      <c r="C5000" t="s">
        <v>1184</v>
      </c>
      <c r="D5000" t="s">
        <v>678</v>
      </c>
      <c r="E5000" t="s">
        <v>1168</v>
      </c>
      <c r="F5000" t="s">
        <v>1185</v>
      </c>
      <c r="G5000" t="s">
        <v>12578</v>
      </c>
      <c r="H5000" t="s">
        <v>16816</v>
      </c>
      <c r="I5000" s="1">
        <f t="shared" si="78"/>
        <v>38623</v>
      </c>
      <c r="J5000" t="s">
        <v>2578</v>
      </c>
      <c r="K5000" t="s">
        <v>16817</v>
      </c>
      <c r="L5000" t="b">
        <v>1</v>
      </c>
      <c r="M5000" t="s">
        <v>450</v>
      </c>
      <c r="S5000" t="b">
        <v>0</v>
      </c>
      <c r="T5000" t="b">
        <v>0</v>
      </c>
      <c r="U5000" t="s">
        <v>431</v>
      </c>
      <c r="AA5000" t="s">
        <v>102</v>
      </c>
      <c r="AC5000" t="s">
        <v>69</v>
      </c>
      <c r="AE5000" t="b">
        <v>0</v>
      </c>
      <c r="AF5000" t="b">
        <v>0</v>
      </c>
      <c r="AG5000" t="s">
        <v>69</v>
      </c>
      <c r="AS5000" t="s">
        <v>91</v>
      </c>
      <c r="AT5000" t="s">
        <v>873</v>
      </c>
      <c r="AU5000" t="s">
        <v>604</v>
      </c>
      <c r="AV5000" t="s">
        <v>357</v>
      </c>
      <c r="AW5000" t="s">
        <v>7572</v>
      </c>
    </row>
    <row r="5001" spans="1:49" x14ac:dyDescent="0.25">
      <c r="A5001">
        <v>5000</v>
      </c>
      <c r="B5001" t="s">
        <v>16818</v>
      </c>
      <c r="C5001" t="s">
        <v>16819</v>
      </c>
      <c r="D5001" t="s">
        <v>535</v>
      </c>
      <c r="E5001" t="s">
        <v>6898</v>
      </c>
      <c r="F5001" t="s">
        <v>921</v>
      </c>
      <c r="G5001" t="s">
        <v>16820</v>
      </c>
      <c r="H5001" t="s">
        <v>16821</v>
      </c>
      <c r="I5001" s="1">
        <f t="shared" si="78"/>
        <v>38834</v>
      </c>
      <c r="J5001" t="s">
        <v>869</v>
      </c>
      <c r="K5001" t="s">
        <v>16822</v>
      </c>
      <c r="L5001" t="b">
        <v>0</v>
      </c>
      <c r="M5001" t="s">
        <v>67</v>
      </c>
      <c r="S5001" t="b">
        <v>0</v>
      </c>
      <c r="T5001" t="b">
        <v>0</v>
      </c>
      <c r="U5001" t="s">
        <v>89</v>
      </c>
      <c r="W5001" t="s">
        <v>176</v>
      </c>
      <c r="Y5001" t="s">
        <v>68</v>
      </c>
      <c r="AC5001" t="s">
        <v>69</v>
      </c>
      <c r="AE5001" t="b">
        <v>0</v>
      </c>
      <c r="AF5001" t="b">
        <v>0</v>
      </c>
      <c r="AG5001" t="s">
        <v>69</v>
      </c>
      <c r="AH5001" t="s">
        <v>92</v>
      </c>
      <c r="AI5001" t="s">
        <v>92</v>
      </c>
      <c r="AL5001" t="s">
        <v>71</v>
      </c>
      <c r="AM5001" t="s">
        <v>71</v>
      </c>
      <c r="AN5001" t="s">
        <v>91</v>
      </c>
      <c r="AO5001" t="s">
        <v>91</v>
      </c>
    </row>
    <row r="5002" spans="1:49" x14ac:dyDescent="0.25">
      <c r="A5002">
        <v>5001</v>
      </c>
      <c r="B5002" t="s">
        <v>16823</v>
      </c>
      <c r="C5002" t="s">
        <v>16824</v>
      </c>
      <c r="D5002" t="s">
        <v>535</v>
      </c>
      <c r="E5002" t="s">
        <v>6898</v>
      </c>
      <c r="F5002" t="s">
        <v>367</v>
      </c>
      <c r="G5002" t="s">
        <v>16820</v>
      </c>
      <c r="H5002" t="s">
        <v>16821</v>
      </c>
      <c r="I5002" s="1">
        <f t="shared" si="78"/>
        <v>38834</v>
      </c>
      <c r="J5002" t="s">
        <v>502</v>
      </c>
      <c r="K5002" t="s">
        <v>16825</v>
      </c>
      <c r="L5002" t="b">
        <v>0</v>
      </c>
      <c r="M5002" t="s">
        <v>67</v>
      </c>
      <c r="S5002" t="b">
        <v>0</v>
      </c>
      <c r="T5002" t="b">
        <v>0</v>
      </c>
      <c r="U5002" t="s">
        <v>89</v>
      </c>
      <c r="W5002" t="s">
        <v>284</v>
      </c>
      <c r="Y5002" t="s">
        <v>68</v>
      </c>
      <c r="AC5002" t="s">
        <v>69</v>
      </c>
      <c r="AE5002" t="b">
        <v>0</v>
      </c>
      <c r="AF5002" t="b">
        <v>0</v>
      </c>
      <c r="AG5002" t="s">
        <v>69</v>
      </c>
      <c r="AH5002" t="s">
        <v>71</v>
      </c>
      <c r="AI5002" t="s">
        <v>91</v>
      </c>
      <c r="AL5002" t="s">
        <v>92</v>
      </c>
      <c r="AM5002" t="s">
        <v>71</v>
      </c>
      <c r="AN5002" t="s">
        <v>91</v>
      </c>
      <c r="AO5002" t="s">
        <v>176</v>
      </c>
    </row>
    <row r="5003" spans="1:49" x14ac:dyDescent="0.25">
      <c r="A5003">
        <v>5002</v>
      </c>
      <c r="B5003" t="s">
        <v>16826</v>
      </c>
      <c r="C5003" t="s">
        <v>2402</v>
      </c>
      <c r="D5003" t="s">
        <v>535</v>
      </c>
      <c r="E5003" t="s">
        <v>2403</v>
      </c>
      <c r="F5003" t="s">
        <v>848</v>
      </c>
      <c r="G5003" t="s">
        <v>673</v>
      </c>
      <c r="H5003" t="s">
        <v>16827</v>
      </c>
      <c r="I5003" s="1">
        <f t="shared" si="78"/>
        <v>38861</v>
      </c>
      <c r="J5003" t="s">
        <v>16828</v>
      </c>
      <c r="K5003" t="s">
        <v>16829</v>
      </c>
      <c r="L5003" t="b">
        <v>0</v>
      </c>
      <c r="M5003" t="s">
        <v>67</v>
      </c>
      <c r="S5003" t="b">
        <v>0</v>
      </c>
      <c r="T5003" t="b">
        <v>0</v>
      </c>
      <c r="AC5003" t="s">
        <v>69</v>
      </c>
      <c r="AE5003" t="b">
        <v>0</v>
      </c>
      <c r="AF5003" t="b">
        <v>0</v>
      </c>
      <c r="AG5003" t="s">
        <v>69</v>
      </c>
      <c r="AS5003" t="s">
        <v>1000</v>
      </c>
      <c r="AT5003" t="s">
        <v>823</v>
      </c>
      <c r="AU5003" t="s">
        <v>407</v>
      </c>
      <c r="AV5003" t="s">
        <v>404</v>
      </c>
    </row>
    <row r="5004" spans="1:49" x14ac:dyDescent="0.25">
      <c r="A5004">
        <v>5003</v>
      </c>
      <c r="B5004" t="s">
        <v>16830</v>
      </c>
      <c r="C5004" t="s">
        <v>2406</v>
      </c>
      <c r="D5004" t="s">
        <v>535</v>
      </c>
      <c r="E5004" t="s">
        <v>2403</v>
      </c>
      <c r="F5004" t="s">
        <v>143</v>
      </c>
      <c r="G5004" t="s">
        <v>673</v>
      </c>
      <c r="H5004" t="s">
        <v>16827</v>
      </c>
      <c r="I5004" s="1">
        <f t="shared" si="78"/>
        <v>38861</v>
      </c>
      <c r="J5004" t="s">
        <v>15601</v>
      </c>
      <c r="K5004" t="s">
        <v>16831</v>
      </c>
      <c r="L5004" t="b">
        <v>0</v>
      </c>
      <c r="M5004" t="s">
        <v>67</v>
      </c>
      <c r="S5004" t="b">
        <v>0</v>
      </c>
      <c r="T5004" t="b">
        <v>0</v>
      </c>
      <c r="AC5004" t="s">
        <v>69</v>
      </c>
      <c r="AE5004" t="b">
        <v>0</v>
      </c>
      <c r="AF5004" t="b">
        <v>0</v>
      </c>
      <c r="AG5004" t="s">
        <v>69</v>
      </c>
      <c r="AS5004" t="s">
        <v>561</v>
      </c>
      <c r="AT5004" t="s">
        <v>4830</v>
      </c>
      <c r="AU5004" t="s">
        <v>176</v>
      </c>
      <c r="AV5004" t="s">
        <v>404</v>
      </c>
    </row>
    <row r="5005" spans="1:49" x14ac:dyDescent="0.25">
      <c r="A5005">
        <v>5004</v>
      </c>
      <c r="B5005" t="s">
        <v>16832</v>
      </c>
      <c r="C5005" t="s">
        <v>2409</v>
      </c>
      <c r="D5005" t="s">
        <v>535</v>
      </c>
      <c r="E5005" t="s">
        <v>2403</v>
      </c>
      <c r="F5005" t="s">
        <v>1617</v>
      </c>
      <c r="G5005" t="s">
        <v>673</v>
      </c>
      <c r="H5005" t="s">
        <v>16827</v>
      </c>
      <c r="I5005" s="1">
        <f t="shared" si="78"/>
        <v>38861</v>
      </c>
      <c r="J5005" t="s">
        <v>16833</v>
      </c>
      <c r="K5005" t="s">
        <v>16834</v>
      </c>
      <c r="L5005" t="b">
        <v>0</v>
      </c>
      <c r="M5005" t="s">
        <v>67</v>
      </c>
      <c r="S5005" t="b">
        <v>0</v>
      </c>
      <c r="T5005" t="b">
        <v>0</v>
      </c>
      <c r="AC5005" t="s">
        <v>69</v>
      </c>
      <c r="AE5005" t="b">
        <v>0</v>
      </c>
      <c r="AF5005" t="b">
        <v>0</v>
      </c>
      <c r="AG5005" t="s">
        <v>69</v>
      </c>
      <c r="AS5005" t="s">
        <v>883</v>
      </c>
      <c r="AT5005" t="s">
        <v>9029</v>
      </c>
      <c r="AU5005" t="s">
        <v>631</v>
      </c>
      <c r="AV5005" t="s">
        <v>440</v>
      </c>
    </row>
    <row r="5006" spans="1:49" x14ac:dyDescent="0.25">
      <c r="A5006">
        <v>5005</v>
      </c>
      <c r="B5006" t="s">
        <v>16835</v>
      </c>
      <c r="C5006" t="s">
        <v>2412</v>
      </c>
      <c r="D5006" t="s">
        <v>535</v>
      </c>
      <c r="E5006" t="s">
        <v>2403</v>
      </c>
      <c r="F5006" t="s">
        <v>538</v>
      </c>
      <c r="G5006" t="s">
        <v>673</v>
      </c>
      <c r="H5006" t="s">
        <v>16827</v>
      </c>
      <c r="I5006" s="1">
        <f t="shared" si="78"/>
        <v>38861</v>
      </c>
      <c r="J5006" t="s">
        <v>16836</v>
      </c>
      <c r="K5006" t="s">
        <v>16837</v>
      </c>
      <c r="L5006" t="b">
        <v>0</v>
      </c>
      <c r="M5006" t="s">
        <v>67</v>
      </c>
      <c r="S5006" t="b">
        <v>0</v>
      </c>
      <c r="T5006" t="b">
        <v>0</v>
      </c>
      <c r="AC5006" t="s">
        <v>69</v>
      </c>
      <c r="AE5006" t="b">
        <v>0</v>
      </c>
      <c r="AF5006" t="b">
        <v>0</v>
      </c>
      <c r="AG5006" t="s">
        <v>69</v>
      </c>
      <c r="AS5006" t="s">
        <v>508</v>
      </c>
      <c r="AT5006" t="s">
        <v>16838</v>
      </c>
      <c r="AU5006" t="s">
        <v>386</v>
      </c>
      <c r="AV5006" t="s">
        <v>571</v>
      </c>
    </row>
    <row r="5007" spans="1:49" x14ac:dyDescent="0.25">
      <c r="A5007">
        <v>5006</v>
      </c>
      <c r="B5007" t="s">
        <v>16839</v>
      </c>
      <c r="C5007" t="s">
        <v>15840</v>
      </c>
      <c r="D5007" t="s">
        <v>535</v>
      </c>
      <c r="E5007" t="s">
        <v>15841</v>
      </c>
      <c r="F5007" t="s">
        <v>848</v>
      </c>
      <c r="G5007" t="s">
        <v>673</v>
      </c>
      <c r="H5007" t="s">
        <v>16827</v>
      </c>
      <c r="I5007" s="1">
        <f t="shared" si="78"/>
        <v>38861</v>
      </c>
      <c r="J5007" t="s">
        <v>16840</v>
      </c>
      <c r="K5007" t="s">
        <v>16841</v>
      </c>
      <c r="L5007" t="b">
        <v>0</v>
      </c>
      <c r="M5007" t="s">
        <v>67</v>
      </c>
      <c r="S5007" t="b">
        <v>0</v>
      </c>
      <c r="T5007" t="b">
        <v>0</v>
      </c>
      <c r="AC5007" t="s">
        <v>69</v>
      </c>
      <c r="AE5007" t="b">
        <v>0</v>
      </c>
      <c r="AF5007" t="b">
        <v>0</v>
      </c>
      <c r="AG5007" t="s">
        <v>69</v>
      </c>
      <c r="AS5007" t="s">
        <v>176</v>
      </c>
      <c r="AT5007" t="s">
        <v>10462</v>
      </c>
      <c r="AU5007" t="s">
        <v>1000</v>
      </c>
      <c r="AV5007" t="s">
        <v>479</v>
      </c>
    </row>
    <row r="5008" spans="1:49" x14ac:dyDescent="0.25">
      <c r="A5008">
        <v>5007</v>
      </c>
      <c r="B5008" t="s">
        <v>16842</v>
      </c>
      <c r="C5008" t="s">
        <v>16094</v>
      </c>
      <c r="D5008" t="s">
        <v>535</v>
      </c>
      <c r="E5008" t="s">
        <v>16095</v>
      </c>
      <c r="F5008" t="s">
        <v>354</v>
      </c>
      <c r="G5008" t="s">
        <v>673</v>
      </c>
      <c r="H5008" t="s">
        <v>16827</v>
      </c>
      <c r="I5008" s="1">
        <f t="shared" si="78"/>
        <v>38861</v>
      </c>
      <c r="J5008" t="s">
        <v>316</v>
      </c>
      <c r="K5008" t="s">
        <v>16843</v>
      </c>
      <c r="L5008" t="b">
        <v>0</v>
      </c>
      <c r="M5008" t="s">
        <v>67</v>
      </c>
      <c r="S5008" t="b">
        <v>0</v>
      </c>
      <c r="T5008" t="b">
        <v>0</v>
      </c>
      <c r="AC5008" t="s">
        <v>69</v>
      </c>
      <c r="AE5008" t="b">
        <v>0</v>
      </c>
      <c r="AF5008" t="b">
        <v>0</v>
      </c>
      <c r="AG5008" t="s">
        <v>69</v>
      </c>
      <c r="AS5008" t="s">
        <v>167</v>
      </c>
      <c r="AT5008" t="s">
        <v>8660</v>
      </c>
      <c r="AU5008" t="s">
        <v>403</v>
      </c>
      <c r="AV5008" t="s">
        <v>378</v>
      </c>
    </row>
    <row r="5009" spans="1:50" x14ac:dyDescent="0.25">
      <c r="A5009">
        <v>5008</v>
      </c>
      <c r="B5009" t="s">
        <v>16844</v>
      </c>
      <c r="C5009" t="s">
        <v>16099</v>
      </c>
      <c r="D5009" t="s">
        <v>535</v>
      </c>
      <c r="E5009" t="s">
        <v>16100</v>
      </c>
      <c r="F5009" t="s">
        <v>89</v>
      </c>
      <c r="G5009" t="s">
        <v>673</v>
      </c>
      <c r="H5009" t="s">
        <v>16827</v>
      </c>
      <c r="I5009" s="1">
        <f t="shared" si="78"/>
        <v>38861</v>
      </c>
      <c r="J5009" t="s">
        <v>316</v>
      </c>
      <c r="K5009" t="s">
        <v>16843</v>
      </c>
      <c r="L5009" t="b">
        <v>0</v>
      </c>
      <c r="M5009" t="s">
        <v>67</v>
      </c>
      <c r="S5009" t="b">
        <v>0</v>
      </c>
      <c r="T5009" t="b">
        <v>0</v>
      </c>
      <c r="AC5009" t="s">
        <v>69</v>
      </c>
      <c r="AE5009" t="b">
        <v>0</v>
      </c>
      <c r="AF5009" t="b">
        <v>0</v>
      </c>
      <c r="AG5009" t="s">
        <v>69</v>
      </c>
      <c r="AS5009" t="s">
        <v>5823</v>
      </c>
      <c r="AT5009" t="s">
        <v>975</v>
      </c>
      <c r="AU5009" t="s">
        <v>1352</v>
      </c>
      <c r="AV5009" t="s">
        <v>356</v>
      </c>
    </row>
    <row r="5010" spans="1:50" x14ac:dyDescent="0.25">
      <c r="A5010">
        <v>5009</v>
      </c>
      <c r="B5010" t="s">
        <v>16845</v>
      </c>
      <c r="C5010" t="s">
        <v>2533</v>
      </c>
      <c r="D5010" t="s">
        <v>308</v>
      </c>
      <c r="E5010" t="s">
        <v>2434</v>
      </c>
      <c r="F5010" t="s">
        <v>1521</v>
      </c>
      <c r="G5010" t="s">
        <v>8340</v>
      </c>
      <c r="H5010" t="s">
        <v>16846</v>
      </c>
      <c r="I5010" s="1">
        <f t="shared" si="78"/>
        <v>38874</v>
      </c>
      <c r="J5010" t="s">
        <v>785</v>
      </c>
      <c r="K5010" t="s">
        <v>16847</v>
      </c>
      <c r="L5010" t="b">
        <v>0</v>
      </c>
      <c r="M5010" t="s">
        <v>67</v>
      </c>
      <c r="S5010" t="b">
        <v>0</v>
      </c>
      <c r="T5010" t="b">
        <v>0</v>
      </c>
      <c r="U5010" t="s">
        <v>4363</v>
      </c>
      <c r="AA5010" t="s">
        <v>390</v>
      </c>
      <c r="AC5010" t="s">
        <v>69</v>
      </c>
      <c r="AE5010" t="b">
        <v>0</v>
      </c>
      <c r="AF5010" t="b">
        <v>0</v>
      </c>
      <c r="AG5010" t="s">
        <v>69</v>
      </c>
      <c r="AS5010" t="s">
        <v>4702</v>
      </c>
      <c r="AT5010" t="s">
        <v>291</v>
      </c>
      <c r="AU5010" t="s">
        <v>1456</v>
      </c>
      <c r="AV5010" t="s">
        <v>379</v>
      </c>
    </row>
    <row r="5011" spans="1:50" x14ac:dyDescent="0.25">
      <c r="A5011">
        <v>5010</v>
      </c>
      <c r="B5011" t="s">
        <v>16848</v>
      </c>
      <c r="C5011" t="s">
        <v>2433</v>
      </c>
      <c r="D5011" t="s">
        <v>308</v>
      </c>
      <c r="E5011" t="s">
        <v>2434</v>
      </c>
      <c r="F5011" t="s">
        <v>211</v>
      </c>
      <c r="G5011" t="s">
        <v>8340</v>
      </c>
      <c r="H5011" t="s">
        <v>16846</v>
      </c>
      <c r="I5011" s="1">
        <f t="shared" si="78"/>
        <v>38874</v>
      </c>
      <c r="J5011" t="s">
        <v>495</v>
      </c>
      <c r="K5011" t="s">
        <v>16849</v>
      </c>
      <c r="L5011" t="b">
        <v>0</v>
      </c>
      <c r="M5011" t="s">
        <v>67</v>
      </c>
      <c r="S5011" t="b">
        <v>0</v>
      </c>
      <c r="T5011" t="b">
        <v>0</v>
      </c>
      <c r="U5011" t="s">
        <v>4363</v>
      </c>
      <c r="Y5011" t="s">
        <v>245</v>
      </c>
      <c r="AA5011" t="s">
        <v>354</v>
      </c>
      <c r="AC5011" t="s">
        <v>69</v>
      </c>
      <c r="AE5011" t="b">
        <v>0</v>
      </c>
      <c r="AF5011" t="b">
        <v>0</v>
      </c>
      <c r="AG5011" t="s">
        <v>69</v>
      </c>
      <c r="AS5011" t="s">
        <v>5103</v>
      </c>
      <c r="AT5011" t="s">
        <v>6056</v>
      </c>
      <c r="AU5011" t="s">
        <v>1456</v>
      </c>
      <c r="AV5011" t="s">
        <v>9979</v>
      </c>
    </row>
    <row r="5012" spans="1:50" x14ac:dyDescent="0.25">
      <c r="A5012">
        <v>5011</v>
      </c>
      <c r="B5012" t="s">
        <v>16850</v>
      </c>
      <c r="C5012" t="s">
        <v>2437</v>
      </c>
      <c r="D5012" t="s">
        <v>308</v>
      </c>
      <c r="E5012" t="s">
        <v>2434</v>
      </c>
      <c r="F5012" t="s">
        <v>2438</v>
      </c>
      <c r="G5012" t="s">
        <v>8340</v>
      </c>
      <c r="H5012" t="s">
        <v>16846</v>
      </c>
      <c r="I5012" s="1">
        <f t="shared" si="78"/>
        <v>38874</v>
      </c>
      <c r="J5012" t="s">
        <v>502</v>
      </c>
      <c r="K5012" t="s">
        <v>16851</v>
      </c>
      <c r="L5012" t="b">
        <v>0</v>
      </c>
      <c r="M5012" t="s">
        <v>67</v>
      </c>
      <c r="S5012" t="b">
        <v>0</v>
      </c>
      <c r="T5012" t="b">
        <v>0</v>
      </c>
      <c r="U5012" t="s">
        <v>338</v>
      </c>
      <c r="Y5012" t="s">
        <v>245</v>
      </c>
      <c r="AA5012" t="s">
        <v>88</v>
      </c>
      <c r="AC5012" t="s">
        <v>69</v>
      </c>
      <c r="AE5012" t="b">
        <v>0</v>
      </c>
      <c r="AF5012" t="b">
        <v>0</v>
      </c>
      <c r="AG5012" t="s">
        <v>69</v>
      </c>
      <c r="AS5012" t="s">
        <v>148</v>
      </c>
      <c r="AT5012" t="s">
        <v>1263</v>
      </c>
      <c r="AU5012" t="s">
        <v>1000</v>
      </c>
      <c r="AV5012" t="s">
        <v>136</v>
      </c>
    </row>
    <row r="5013" spans="1:50" x14ac:dyDescent="0.25">
      <c r="A5013">
        <v>5012</v>
      </c>
      <c r="B5013" t="s">
        <v>16852</v>
      </c>
      <c r="C5013" t="s">
        <v>2441</v>
      </c>
      <c r="D5013" t="s">
        <v>308</v>
      </c>
      <c r="E5013" t="s">
        <v>2434</v>
      </c>
      <c r="F5013" t="s">
        <v>2442</v>
      </c>
      <c r="G5013" t="s">
        <v>8340</v>
      </c>
      <c r="H5013" t="s">
        <v>16846</v>
      </c>
      <c r="I5013" s="1">
        <f t="shared" si="78"/>
        <v>38874</v>
      </c>
      <c r="J5013" t="s">
        <v>344</v>
      </c>
      <c r="K5013" t="s">
        <v>16853</v>
      </c>
      <c r="L5013" t="b">
        <v>0</v>
      </c>
      <c r="M5013" t="s">
        <v>67</v>
      </c>
      <c r="S5013" t="b">
        <v>0</v>
      </c>
      <c r="T5013" t="b">
        <v>0</v>
      </c>
      <c r="U5013" t="s">
        <v>102</v>
      </c>
      <c r="Y5013" t="s">
        <v>63</v>
      </c>
      <c r="AA5013" t="s">
        <v>210</v>
      </c>
      <c r="AC5013" t="s">
        <v>69</v>
      </c>
      <c r="AE5013" t="b">
        <v>0</v>
      </c>
      <c r="AF5013" t="b">
        <v>0</v>
      </c>
      <c r="AG5013" t="s">
        <v>69</v>
      </c>
      <c r="AS5013" t="s">
        <v>148</v>
      </c>
      <c r="AT5013" t="s">
        <v>139</v>
      </c>
      <c r="AU5013" t="s">
        <v>1867</v>
      </c>
      <c r="AV5013" t="s">
        <v>431</v>
      </c>
    </row>
    <row r="5014" spans="1:50" x14ac:dyDescent="0.25">
      <c r="A5014">
        <v>5013</v>
      </c>
      <c r="B5014" t="s">
        <v>16854</v>
      </c>
      <c r="C5014" t="s">
        <v>3287</v>
      </c>
      <c r="D5014" t="s">
        <v>348</v>
      </c>
      <c r="E5014" t="s">
        <v>3288</v>
      </c>
      <c r="F5014" t="s">
        <v>3289</v>
      </c>
      <c r="G5014" t="s">
        <v>8340</v>
      </c>
      <c r="H5014" t="s">
        <v>16855</v>
      </c>
      <c r="I5014" s="1">
        <f t="shared" si="78"/>
        <v>38882</v>
      </c>
      <c r="J5014" t="s">
        <v>153</v>
      </c>
      <c r="K5014" t="s">
        <v>16856</v>
      </c>
      <c r="L5014" t="b">
        <v>0</v>
      </c>
      <c r="M5014" t="s">
        <v>67</v>
      </c>
      <c r="S5014" t="b">
        <v>0</v>
      </c>
      <c r="T5014" t="b">
        <v>0</v>
      </c>
      <c r="U5014" t="s">
        <v>363</v>
      </c>
      <c r="Y5014" t="s">
        <v>284</v>
      </c>
      <c r="AA5014" t="s">
        <v>143</v>
      </c>
      <c r="AC5014" t="s">
        <v>69</v>
      </c>
      <c r="AE5014" t="b">
        <v>0</v>
      </c>
      <c r="AF5014" t="b">
        <v>0</v>
      </c>
      <c r="AG5014" t="s">
        <v>69</v>
      </c>
      <c r="AS5014" t="s">
        <v>4683</v>
      </c>
      <c r="AT5014" t="s">
        <v>439</v>
      </c>
      <c r="AU5014" t="s">
        <v>400</v>
      </c>
      <c r="AV5014" t="s">
        <v>431</v>
      </c>
    </row>
    <row r="5015" spans="1:50" x14ac:dyDescent="0.25">
      <c r="A5015">
        <v>5014</v>
      </c>
      <c r="B5015" t="s">
        <v>16857</v>
      </c>
      <c r="C5015" t="s">
        <v>3294</v>
      </c>
      <c r="D5015" t="s">
        <v>348</v>
      </c>
      <c r="E5015" t="s">
        <v>3288</v>
      </c>
      <c r="F5015" t="s">
        <v>3295</v>
      </c>
      <c r="G5015" t="s">
        <v>8340</v>
      </c>
      <c r="H5015" t="s">
        <v>16855</v>
      </c>
      <c r="I5015" s="1">
        <f t="shared" si="78"/>
        <v>38882</v>
      </c>
      <c r="J5015" t="s">
        <v>243</v>
      </c>
      <c r="K5015" t="s">
        <v>16858</v>
      </c>
      <c r="L5015" t="b">
        <v>0</v>
      </c>
      <c r="M5015" t="s">
        <v>67</v>
      </c>
      <c r="S5015" t="b">
        <v>0</v>
      </c>
      <c r="T5015" t="b">
        <v>0</v>
      </c>
      <c r="U5015" t="s">
        <v>363</v>
      </c>
      <c r="AA5015" t="s">
        <v>218</v>
      </c>
      <c r="AC5015" t="s">
        <v>69</v>
      </c>
      <c r="AE5015" t="b">
        <v>0</v>
      </c>
      <c r="AF5015" t="b">
        <v>0</v>
      </c>
      <c r="AG5015" t="s">
        <v>69</v>
      </c>
      <c r="AS5015" t="s">
        <v>109</v>
      </c>
      <c r="AT5015" t="s">
        <v>10410</v>
      </c>
      <c r="AU5015" t="s">
        <v>604</v>
      </c>
      <c r="AV5015" t="s">
        <v>266</v>
      </c>
    </row>
    <row r="5016" spans="1:50" x14ac:dyDescent="0.25">
      <c r="A5016">
        <v>5015</v>
      </c>
      <c r="B5016" t="s">
        <v>16859</v>
      </c>
      <c r="C5016" t="s">
        <v>3319</v>
      </c>
      <c r="D5016" t="s">
        <v>348</v>
      </c>
      <c r="E5016" t="s">
        <v>3315</v>
      </c>
      <c r="F5016" t="s">
        <v>3320</v>
      </c>
      <c r="G5016" t="s">
        <v>8340</v>
      </c>
      <c r="H5016" t="s">
        <v>16855</v>
      </c>
      <c r="I5016" s="1">
        <f t="shared" si="78"/>
        <v>38882</v>
      </c>
      <c r="J5016" t="s">
        <v>304</v>
      </c>
      <c r="K5016" t="s">
        <v>16860</v>
      </c>
      <c r="L5016" t="b">
        <v>0</v>
      </c>
      <c r="M5016" t="s">
        <v>67</v>
      </c>
      <c r="S5016" t="b">
        <v>0</v>
      </c>
      <c r="T5016" t="b">
        <v>0</v>
      </c>
      <c r="U5016" t="s">
        <v>146</v>
      </c>
      <c r="Y5016" t="s">
        <v>400</v>
      </c>
      <c r="AA5016" t="s">
        <v>81</v>
      </c>
      <c r="AC5016" t="s">
        <v>69</v>
      </c>
      <c r="AE5016" t="b">
        <v>0</v>
      </c>
      <c r="AF5016" t="b">
        <v>0</v>
      </c>
      <c r="AG5016" t="s">
        <v>69</v>
      </c>
      <c r="AS5016" t="s">
        <v>16861</v>
      </c>
      <c r="AT5016" t="s">
        <v>9075</v>
      </c>
      <c r="AU5016" t="s">
        <v>4599</v>
      </c>
      <c r="AV5016" t="s">
        <v>921</v>
      </c>
    </row>
    <row r="5017" spans="1:50" x14ac:dyDescent="0.25">
      <c r="A5017">
        <v>5016</v>
      </c>
      <c r="B5017" t="s">
        <v>16862</v>
      </c>
      <c r="C5017" t="s">
        <v>3323</v>
      </c>
      <c r="D5017" t="s">
        <v>348</v>
      </c>
      <c r="E5017" t="s">
        <v>3315</v>
      </c>
      <c r="F5017" t="s">
        <v>3324</v>
      </c>
      <c r="G5017" t="s">
        <v>8340</v>
      </c>
      <c r="H5017" t="s">
        <v>16855</v>
      </c>
      <c r="I5017" s="1">
        <f t="shared" si="78"/>
        <v>38882</v>
      </c>
      <c r="J5017" t="s">
        <v>1235</v>
      </c>
      <c r="K5017" t="s">
        <v>16863</v>
      </c>
      <c r="L5017" t="b">
        <v>0</v>
      </c>
      <c r="M5017" t="s">
        <v>67</v>
      </c>
      <c r="S5017" t="b">
        <v>0</v>
      </c>
      <c r="T5017" t="b">
        <v>0</v>
      </c>
      <c r="U5017" t="s">
        <v>265</v>
      </c>
      <c r="Y5017" t="s">
        <v>1521</v>
      </c>
      <c r="AA5017" t="s">
        <v>135</v>
      </c>
      <c r="AC5017" t="s">
        <v>69</v>
      </c>
      <c r="AE5017" t="b">
        <v>0</v>
      </c>
      <c r="AF5017" t="b">
        <v>0</v>
      </c>
      <c r="AG5017" t="s">
        <v>69</v>
      </c>
      <c r="AS5017" t="s">
        <v>535</v>
      </c>
      <c r="AT5017" t="s">
        <v>377</v>
      </c>
      <c r="AU5017" t="s">
        <v>3424</v>
      </c>
      <c r="AV5017" t="s">
        <v>400</v>
      </c>
    </row>
    <row r="5018" spans="1:50" x14ac:dyDescent="0.25">
      <c r="A5018">
        <v>5017</v>
      </c>
      <c r="B5018" t="s">
        <v>16864</v>
      </c>
      <c r="C5018" t="s">
        <v>3303</v>
      </c>
      <c r="D5018" t="s">
        <v>348</v>
      </c>
      <c r="E5018" t="s">
        <v>3304</v>
      </c>
      <c r="F5018" t="s">
        <v>484</v>
      </c>
      <c r="G5018" t="s">
        <v>8340</v>
      </c>
      <c r="H5018" t="s">
        <v>16865</v>
      </c>
      <c r="I5018" s="1">
        <f t="shared" si="78"/>
        <v>38883</v>
      </c>
      <c r="J5018" t="s">
        <v>756</v>
      </c>
      <c r="K5018" t="s">
        <v>16866</v>
      </c>
      <c r="L5018" t="b">
        <v>0</v>
      </c>
      <c r="M5018" t="s">
        <v>67</v>
      </c>
      <c r="S5018" t="b">
        <v>0</v>
      </c>
      <c r="T5018" t="b">
        <v>0</v>
      </c>
      <c r="U5018" t="s">
        <v>290</v>
      </c>
      <c r="AA5018" t="s">
        <v>210</v>
      </c>
      <c r="AC5018" t="s">
        <v>69</v>
      </c>
      <c r="AE5018" t="b">
        <v>0</v>
      </c>
      <c r="AF5018" t="b">
        <v>0</v>
      </c>
      <c r="AG5018" t="s">
        <v>69</v>
      </c>
      <c r="AS5018" t="s">
        <v>4622</v>
      </c>
      <c r="AT5018" t="s">
        <v>11205</v>
      </c>
      <c r="AU5018" t="s">
        <v>356</v>
      </c>
      <c r="AV5018" t="s">
        <v>386</v>
      </c>
    </row>
    <row r="5019" spans="1:50" x14ac:dyDescent="0.25">
      <c r="A5019">
        <v>5018</v>
      </c>
      <c r="B5019" t="s">
        <v>16867</v>
      </c>
      <c r="C5019" t="s">
        <v>3433</v>
      </c>
      <c r="D5019" t="s">
        <v>348</v>
      </c>
      <c r="E5019" t="s">
        <v>3309</v>
      </c>
      <c r="F5019" t="s">
        <v>916</v>
      </c>
      <c r="G5019" t="s">
        <v>8340</v>
      </c>
      <c r="H5019" t="s">
        <v>16865</v>
      </c>
      <c r="I5019" s="1">
        <f t="shared" si="78"/>
        <v>38883</v>
      </c>
      <c r="J5019" t="s">
        <v>993</v>
      </c>
      <c r="K5019" t="s">
        <v>16868</v>
      </c>
      <c r="L5019" t="b">
        <v>0</v>
      </c>
      <c r="M5019" t="s">
        <v>67</v>
      </c>
      <c r="S5019" t="b">
        <v>0</v>
      </c>
      <c r="T5019" t="b">
        <v>0</v>
      </c>
      <c r="U5019" t="s">
        <v>842</v>
      </c>
      <c r="Y5019" t="s">
        <v>265</v>
      </c>
      <c r="AA5019" t="s">
        <v>265</v>
      </c>
      <c r="AC5019" t="s">
        <v>69</v>
      </c>
      <c r="AE5019" t="b">
        <v>0</v>
      </c>
      <c r="AF5019" t="b">
        <v>0</v>
      </c>
      <c r="AG5019" t="s">
        <v>69</v>
      </c>
      <c r="AS5019" t="s">
        <v>4683</v>
      </c>
      <c r="AT5019" t="s">
        <v>8484</v>
      </c>
      <c r="AU5019" t="s">
        <v>367</v>
      </c>
      <c r="AV5019" t="s">
        <v>431</v>
      </c>
    </row>
    <row r="5020" spans="1:50" x14ac:dyDescent="0.25">
      <c r="A5020">
        <v>5019</v>
      </c>
      <c r="B5020" t="s">
        <v>16869</v>
      </c>
      <c r="C5020" t="s">
        <v>3314</v>
      </c>
      <c r="D5020" t="s">
        <v>348</v>
      </c>
      <c r="E5020" t="s">
        <v>3315</v>
      </c>
      <c r="F5020" t="s">
        <v>3316</v>
      </c>
      <c r="G5020" t="s">
        <v>8340</v>
      </c>
      <c r="H5020" t="s">
        <v>16865</v>
      </c>
      <c r="I5020" s="1">
        <f t="shared" si="78"/>
        <v>38883</v>
      </c>
      <c r="J5020" t="s">
        <v>1223</v>
      </c>
      <c r="K5020" t="s">
        <v>16870</v>
      </c>
      <c r="L5020" t="b">
        <v>0</v>
      </c>
      <c r="M5020" t="s">
        <v>67</v>
      </c>
      <c r="S5020" t="b">
        <v>0</v>
      </c>
      <c r="T5020" t="b">
        <v>0</v>
      </c>
      <c r="U5020" t="s">
        <v>135</v>
      </c>
      <c r="Y5020" t="s">
        <v>290</v>
      </c>
      <c r="AA5020" t="s">
        <v>90</v>
      </c>
      <c r="AC5020" t="s">
        <v>69</v>
      </c>
      <c r="AE5020" t="b">
        <v>0</v>
      </c>
      <c r="AF5020" t="b">
        <v>0</v>
      </c>
      <c r="AG5020" t="s">
        <v>69</v>
      </c>
      <c r="AS5020" t="s">
        <v>4702</v>
      </c>
      <c r="AT5020" t="s">
        <v>16871</v>
      </c>
      <c r="AU5020" t="s">
        <v>1456</v>
      </c>
      <c r="AV5020" t="s">
        <v>266</v>
      </c>
    </row>
    <row r="5021" spans="1:50" x14ac:dyDescent="0.25">
      <c r="A5021">
        <v>5020</v>
      </c>
      <c r="B5021" t="s">
        <v>16872</v>
      </c>
      <c r="C5021" t="s">
        <v>16873</v>
      </c>
      <c r="D5021" t="s">
        <v>657</v>
      </c>
      <c r="E5021" t="s">
        <v>16874</v>
      </c>
      <c r="F5021" t="s">
        <v>4766</v>
      </c>
      <c r="G5021" t="s">
        <v>9974</v>
      </c>
      <c r="H5021" t="s">
        <v>16875</v>
      </c>
      <c r="I5021" s="1">
        <f t="shared" si="78"/>
        <v>38887</v>
      </c>
      <c r="J5021" t="s">
        <v>107</v>
      </c>
      <c r="K5021" t="s">
        <v>16876</v>
      </c>
      <c r="L5021" t="b">
        <v>1</v>
      </c>
      <c r="M5021" t="s">
        <v>450</v>
      </c>
      <c r="S5021" t="b">
        <v>0</v>
      </c>
      <c r="T5021" t="b">
        <v>0</v>
      </c>
      <c r="U5021" t="s">
        <v>848</v>
      </c>
      <c r="W5021" t="s">
        <v>472</v>
      </c>
      <c r="Y5021" t="s">
        <v>1191</v>
      </c>
      <c r="AE5021" t="b">
        <v>0</v>
      </c>
      <c r="AF5021" t="b">
        <v>1</v>
      </c>
      <c r="AG5021" t="s">
        <v>69</v>
      </c>
      <c r="AH5021" t="s">
        <v>196</v>
      </c>
      <c r="AI5021" t="s">
        <v>91</v>
      </c>
      <c r="AL5021" t="s">
        <v>71</v>
      </c>
      <c r="AM5021" t="s">
        <v>92</v>
      </c>
      <c r="AN5021" t="s">
        <v>176</v>
      </c>
      <c r="AO5021" t="s">
        <v>91</v>
      </c>
      <c r="AS5021" t="s">
        <v>699</v>
      </c>
      <c r="AT5021" t="s">
        <v>7916</v>
      </c>
      <c r="AU5021" t="s">
        <v>440</v>
      </c>
      <c r="AV5021" t="s">
        <v>431</v>
      </c>
      <c r="AX5021" t="s">
        <v>2277</v>
      </c>
    </row>
    <row r="5022" spans="1:50" x14ac:dyDescent="0.25">
      <c r="A5022">
        <v>5021</v>
      </c>
      <c r="B5022" t="s">
        <v>16877</v>
      </c>
      <c r="C5022" t="s">
        <v>9455</v>
      </c>
      <c r="D5022" t="s">
        <v>657</v>
      </c>
      <c r="E5022" t="s">
        <v>6764</v>
      </c>
      <c r="F5022" t="s">
        <v>79</v>
      </c>
      <c r="G5022" t="s">
        <v>9974</v>
      </c>
      <c r="H5022" t="s">
        <v>16878</v>
      </c>
      <c r="I5022" s="1">
        <f t="shared" si="78"/>
        <v>38888</v>
      </c>
      <c r="J5022" t="s">
        <v>437</v>
      </c>
      <c r="K5022" t="s">
        <v>16879</v>
      </c>
      <c r="L5022" t="b">
        <v>1</v>
      </c>
      <c r="M5022" t="s">
        <v>450</v>
      </c>
      <c r="S5022" t="b">
        <v>0</v>
      </c>
      <c r="T5022" t="b">
        <v>0</v>
      </c>
      <c r="U5022" t="s">
        <v>89</v>
      </c>
      <c r="W5022" t="s">
        <v>91</v>
      </c>
      <c r="Y5022" t="s">
        <v>1336</v>
      </c>
      <c r="AE5022" t="b">
        <v>1</v>
      </c>
      <c r="AF5022" t="b">
        <v>1</v>
      </c>
      <c r="AG5022" t="s">
        <v>81</v>
      </c>
      <c r="AH5022" t="s">
        <v>176</v>
      </c>
      <c r="AI5022" t="s">
        <v>91</v>
      </c>
      <c r="AL5022" t="s">
        <v>91</v>
      </c>
      <c r="AM5022" t="s">
        <v>94</v>
      </c>
      <c r="AN5022" t="s">
        <v>176</v>
      </c>
      <c r="AO5022" t="s">
        <v>91</v>
      </c>
      <c r="AS5022" t="s">
        <v>227</v>
      </c>
      <c r="AT5022" t="s">
        <v>2652</v>
      </c>
      <c r="AU5022" t="s">
        <v>1033</v>
      </c>
      <c r="AV5022" t="s">
        <v>440</v>
      </c>
      <c r="AX5022" t="s">
        <v>9462</v>
      </c>
    </row>
    <row r="5023" spans="1:50" x14ac:dyDescent="0.25">
      <c r="A5023">
        <v>5022</v>
      </c>
      <c r="B5023" t="s">
        <v>16880</v>
      </c>
      <c r="C5023" t="s">
        <v>6763</v>
      </c>
      <c r="D5023" t="s">
        <v>657</v>
      </c>
      <c r="E5023" t="s">
        <v>6764</v>
      </c>
      <c r="F5023" t="s">
        <v>1631</v>
      </c>
      <c r="G5023" t="s">
        <v>9974</v>
      </c>
      <c r="H5023" t="s">
        <v>16878</v>
      </c>
      <c r="I5023" s="1">
        <f t="shared" si="78"/>
        <v>38888</v>
      </c>
      <c r="J5023" t="s">
        <v>361</v>
      </c>
      <c r="K5023" t="s">
        <v>16881</v>
      </c>
      <c r="L5023" t="b">
        <v>1</v>
      </c>
      <c r="M5023" t="s">
        <v>450</v>
      </c>
      <c r="S5023" t="b">
        <v>0</v>
      </c>
      <c r="T5023" t="b">
        <v>0</v>
      </c>
      <c r="U5023" t="s">
        <v>89</v>
      </c>
      <c r="W5023" t="s">
        <v>176</v>
      </c>
      <c r="Y5023" t="s">
        <v>68</v>
      </c>
      <c r="AE5023" t="b">
        <v>1</v>
      </c>
      <c r="AF5023" t="b">
        <v>1</v>
      </c>
      <c r="AG5023" t="s">
        <v>81</v>
      </c>
      <c r="AH5023" t="s">
        <v>91</v>
      </c>
      <c r="AI5023" t="s">
        <v>91</v>
      </c>
      <c r="AL5023" t="s">
        <v>92</v>
      </c>
      <c r="AM5023" t="s">
        <v>71</v>
      </c>
      <c r="AN5023" t="s">
        <v>176</v>
      </c>
      <c r="AO5023" t="s">
        <v>91</v>
      </c>
      <c r="AS5023" t="s">
        <v>435</v>
      </c>
      <c r="AT5023" t="s">
        <v>4960</v>
      </c>
      <c r="AU5023" t="s">
        <v>445</v>
      </c>
      <c r="AV5023" t="s">
        <v>404</v>
      </c>
      <c r="AX5023" t="s">
        <v>9046</v>
      </c>
    </row>
    <row r="5024" spans="1:50" x14ac:dyDescent="0.25">
      <c r="A5024">
        <v>5023</v>
      </c>
      <c r="B5024" t="s">
        <v>16882</v>
      </c>
      <c r="C5024" t="s">
        <v>16883</v>
      </c>
      <c r="D5024" t="s">
        <v>657</v>
      </c>
      <c r="E5024" t="s">
        <v>6764</v>
      </c>
      <c r="F5024" t="s">
        <v>2019</v>
      </c>
      <c r="G5024" t="s">
        <v>9974</v>
      </c>
      <c r="H5024" t="s">
        <v>16878</v>
      </c>
      <c r="I5024" s="1">
        <f t="shared" si="78"/>
        <v>38888</v>
      </c>
      <c r="J5024" t="s">
        <v>993</v>
      </c>
      <c r="K5024" t="s">
        <v>16884</v>
      </c>
      <c r="L5024" t="b">
        <v>1</v>
      </c>
      <c r="M5024" t="s">
        <v>450</v>
      </c>
      <c r="S5024" t="b">
        <v>0</v>
      </c>
      <c r="T5024" t="b">
        <v>0</v>
      </c>
      <c r="U5024" t="s">
        <v>89</v>
      </c>
      <c r="W5024" t="s">
        <v>549</v>
      </c>
      <c r="Y5024" t="s">
        <v>147</v>
      </c>
      <c r="AE5024" t="b">
        <v>0</v>
      </c>
      <c r="AF5024" t="b">
        <v>1</v>
      </c>
      <c r="AG5024" t="s">
        <v>69</v>
      </c>
      <c r="AH5024" t="s">
        <v>71</v>
      </c>
      <c r="AI5024" t="s">
        <v>176</v>
      </c>
      <c r="AL5024" t="s">
        <v>92</v>
      </c>
      <c r="AM5024" t="s">
        <v>91</v>
      </c>
      <c r="AN5024" t="s">
        <v>176</v>
      </c>
      <c r="AO5024" t="s">
        <v>71</v>
      </c>
      <c r="AS5024" t="s">
        <v>750</v>
      </c>
      <c r="AT5024" t="s">
        <v>6208</v>
      </c>
      <c r="AU5024" t="s">
        <v>440</v>
      </c>
      <c r="AV5024" t="s">
        <v>921</v>
      </c>
      <c r="AX5024" t="s">
        <v>9462</v>
      </c>
    </row>
    <row r="5025" spans="1:50" x14ac:dyDescent="0.25">
      <c r="A5025">
        <v>5024</v>
      </c>
      <c r="B5025" t="s">
        <v>16885</v>
      </c>
      <c r="C5025" t="s">
        <v>16886</v>
      </c>
      <c r="D5025" t="s">
        <v>657</v>
      </c>
      <c r="E5025" t="s">
        <v>16874</v>
      </c>
      <c r="F5025" t="s">
        <v>89</v>
      </c>
      <c r="G5025" t="s">
        <v>9974</v>
      </c>
      <c r="H5025" t="s">
        <v>16878</v>
      </c>
      <c r="I5025" s="1">
        <f t="shared" si="78"/>
        <v>38888</v>
      </c>
      <c r="J5025" t="s">
        <v>276</v>
      </c>
      <c r="K5025" t="s">
        <v>16887</v>
      </c>
      <c r="L5025" t="b">
        <v>1</v>
      </c>
      <c r="M5025" t="s">
        <v>450</v>
      </c>
      <c r="S5025" t="b">
        <v>0</v>
      </c>
      <c r="T5025" t="b">
        <v>0</v>
      </c>
      <c r="U5025" t="s">
        <v>848</v>
      </c>
      <c r="W5025" t="s">
        <v>400</v>
      </c>
      <c r="Y5025" t="s">
        <v>1277</v>
      </c>
      <c r="AE5025" t="b">
        <v>0</v>
      </c>
      <c r="AF5025" t="b">
        <v>1</v>
      </c>
      <c r="AG5025" t="s">
        <v>69</v>
      </c>
      <c r="AH5025" t="s">
        <v>94</v>
      </c>
      <c r="AI5025" t="s">
        <v>91</v>
      </c>
      <c r="AL5025" t="s">
        <v>92</v>
      </c>
      <c r="AM5025" t="s">
        <v>71</v>
      </c>
      <c r="AN5025" t="s">
        <v>176</v>
      </c>
      <c r="AO5025" t="s">
        <v>91</v>
      </c>
      <c r="AS5025" t="s">
        <v>3654</v>
      </c>
      <c r="AT5025" t="s">
        <v>11035</v>
      </c>
      <c r="AU5025" t="s">
        <v>944</v>
      </c>
      <c r="AV5025" t="s">
        <v>368</v>
      </c>
      <c r="AX5025" t="s">
        <v>89</v>
      </c>
    </row>
    <row r="5026" spans="1:50" x14ac:dyDescent="0.25">
      <c r="A5026">
        <v>5025</v>
      </c>
      <c r="B5026" t="s">
        <v>16888</v>
      </c>
      <c r="C5026" t="s">
        <v>16889</v>
      </c>
      <c r="D5026" t="s">
        <v>657</v>
      </c>
      <c r="E5026" t="s">
        <v>16874</v>
      </c>
      <c r="F5026" t="s">
        <v>916</v>
      </c>
      <c r="G5026" t="s">
        <v>9974</v>
      </c>
      <c r="H5026" t="s">
        <v>16878</v>
      </c>
      <c r="I5026" s="1">
        <f t="shared" si="78"/>
        <v>38888</v>
      </c>
      <c r="J5026" t="s">
        <v>251</v>
      </c>
      <c r="K5026" t="s">
        <v>16890</v>
      </c>
      <c r="L5026" t="b">
        <v>1</v>
      </c>
      <c r="M5026" t="s">
        <v>450</v>
      </c>
      <c r="S5026" t="b">
        <v>0</v>
      </c>
      <c r="T5026" t="b">
        <v>0</v>
      </c>
      <c r="U5026" t="s">
        <v>89</v>
      </c>
      <c r="W5026" t="s">
        <v>176</v>
      </c>
      <c r="Y5026" t="s">
        <v>68</v>
      </c>
      <c r="AE5026" t="b">
        <v>0</v>
      </c>
      <c r="AF5026" t="b">
        <v>1</v>
      </c>
      <c r="AG5026" t="s">
        <v>69</v>
      </c>
      <c r="AH5026" t="s">
        <v>92</v>
      </c>
      <c r="AI5026" t="s">
        <v>71</v>
      </c>
      <c r="AL5026" t="s">
        <v>92</v>
      </c>
      <c r="AM5026" t="s">
        <v>71</v>
      </c>
      <c r="AO5026" t="s">
        <v>71</v>
      </c>
      <c r="AS5026" t="s">
        <v>5452</v>
      </c>
      <c r="AT5026" t="s">
        <v>4949</v>
      </c>
      <c r="AU5026" t="s">
        <v>431</v>
      </c>
      <c r="AV5026" t="s">
        <v>460</v>
      </c>
      <c r="AX5026" t="s">
        <v>9046</v>
      </c>
    </row>
    <row r="5027" spans="1:50" x14ac:dyDescent="0.25">
      <c r="A5027">
        <v>5026</v>
      </c>
      <c r="B5027" t="s">
        <v>16891</v>
      </c>
      <c r="C5027" t="s">
        <v>9459</v>
      </c>
      <c r="D5027" t="s">
        <v>657</v>
      </c>
      <c r="E5027" t="s">
        <v>9460</v>
      </c>
      <c r="F5027" t="s">
        <v>365</v>
      </c>
      <c r="G5027" t="s">
        <v>9974</v>
      </c>
      <c r="H5027" t="s">
        <v>16878</v>
      </c>
      <c r="I5027" s="1">
        <f t="shared" si="78"/>
        <v>38888</v>
      </c>
      <c r="J5027" t="s">
        <v>397</v>
      </c>
      <c r="K5027" t="s">
        <v>16892</v>
      </c>
      <c r="L5027" t="b">
        <v>1</v>
      </c>
      <c r="M5027" t="s">
        <v>450</v>
      </c>
      <c r="S5027" t="b">
        <v>0</v>
      </c>
      <c r="T5027" t="b">
        <v>0</v>
      </c>
      <c r="U5027" t="s">
        <v>848</v>
      </c>
      <c r="W5027" t="s">
        <v>400</v>
      </c>
      <c r="Y5027" t="s">
        <v>68</v>
      </c>
      <c r="AE5027" t="b">
        <v>0</v>
      </c>
      <c r="AF5027" t="b">
        <v>1</v>
      </c>
      <c r="AH5027" t="s">
        <v>92</v>
      </c>
      <c r="AI5027" t="s">
        <v>180</v>
      </c>
      <c r="AL5027" t="s">
        <v>92</v>
      </c>
      <c r="AM5027" t="s">
        <v>71</v>
      </c>
      <c r="AN5027" t="s">
        <v>176</v>
      </c>
      <c r="AO5027" t="s">
        <v>91</v>
      </c>
      <c r="AS5027" t="s">
        <v>129</v>
      </c>
      <c r="AT5027" t="s">
        <v>14478</v>
      </c>
      <c r="AU5027" t="s">
        <v>1218</v>
      </c>
      <c r="AV5027" t="s">
        <v>460</v>
      </c>
      <c r="AX5027" t="s">
        <v>9353</v>
      </c>
    </row>
    <row r="5028" spans="1:50" x14ac:dyDescent="0.25">
      <c r="A5028">
        <v>5027</v>
      </c>
      <c r="B5028" t="s">
        <v>16893</v>
      </c>
      <c r="C5028" t="s">
        <v>4420</v>
      </c>
      <c r="D5028" t="s">
        <v>1071</v>
      </c>
      <c r="E5028" t="s">
        <v>4421</v>
      </c>
      <c r="F5028" t="s">
        <v>848</v>
      </c>
      <c r="G5028" t="s">
        <v>16894</v>
      </c>
      <c r="H5028" t="s">
        <v>16895</v>
      </c>
      <c r="I5028" s="1">
        <f t="shared" si="78"/>
        <v>38895</v>
      </c>
      <c r="J5028" t="s">
        <v>120</v>
      </c>
      <c r="K5028" t="s">
        <v>16896</v>
      </c>
      <c r="L5028" t="b">
        <v>1</v>
      </c>
      <c r="M5028" t="s">
        <v>450</v>
      </c>
      <c r="S5028" t="b">
        <v>0</v>
      </c>
      <c r="T5028" t="b">
        <v>0</v>
      </c>
      <c r="U5028" t="s">
        <v>848</v>
      </c>
      <c r="W5028" t="s">
        <v>102</v>
      </c>
      <c r="Y5028" t="s">
        <v>147</v>
      </c>
      <c r="AE5028" t="b">
        <v>0</v>
      </c>
      <c r="AF5028" t="b">
        <v>1</v>
      </c>
      <c r="AG5028" t="s">
        <v>69</v>
      </c>
      <c r="AH5028" t="s">
        <v>94</v>
      </c>
      <c r="AI5028" t="s">
        <v>176</v>
      </c>
      <c r="AK5028" t="s">
        <v>284</v>
      </c>
      <c r="AL5028" t="s">
        <v>92</v>
      </c>
      <c r="AM5028" t="s">
        <v>214</v>
      </c>
      <c r="AN5028" t="s">
        <v>91</v>
      </c>
      <c r="AO5028" t="s">
        <v>176</v>
      </c>
      <c r="AS5028" t="s">
        <v>3654</v>
      </c>
      <c r="AT5028" t="s">
        <v>5654</v>
      </c>
      <c r="AU5028" t="s">
        <v>2019</v>
      </c>
      <c r="AV5028" t="s">
        <v>8577</v>
      </c>
      <c r="AX5028" t="s">
        <v>9069</v>
      </c>
    </row>
    <row r="5029" spans="1:50" x14ac:dyDescent="0.25">
      <c r="A5029">
        <v>5028</v>
      </c>
      <c r="B5029" t="s">
        <v>16897</v>
      </c>
      <c r="C5029" t="s">
        <v>4424</v>
      </c>
      <c r="D5029" t="s">
        <v>1071</v>
      </c>
      <c r="E5029" t="s">
        <v>4421</v>
      </c>
      <c r="F5029" t="s">
        <v>365</v>
      </c>
      <c r="G5029" t="s">
        <v>16894</v>
      </c>
      <c r="H5029" t="s">
        <v>16895</v>
      </c>
      <c r="I5029" s="1">
        <f t="shared" si="78"/>
        <v>38895</v>
      </c>
      <c r="J5029" t="s">
        <v>627</v>
      </c>
      <c r="K5029" t="s">
        <v>16898</v>
      </c>
      <c r="L5029" t="b">
        <v>1</v>
      </c>
      <c r="M5029" t="s">
        <v>450</v>
      </c>
      <c r="S5029" t="b">
        <v>0</v>
      </c>
      <c r="T5029" t="b">
        <v>0</v>
      </c>
      <c r="U5029" t="s">
        <v>848</v>
      </c>
      <c r="W5029" t="s">
        <v>176</v>
      </c>
      <c r="Y5029" t="s">
        <v>92</v>
      </c>
      <c r="AE5029" t="b">
        <v>0</v>
      </c>
      <c r="AF5029" t="b">
        <v>1</v>
      </c>
      <c r="AH5029" t="s">
        <v>176</v>
      </c>
      <c r="AI5029" t="s">
        <v>176</v>
      </c>
      <c r="AK5029" t="s">
        <v>176</v>
      </c>
      <c r="AL5029" t="s">
        <v>92</v>
      </c>
      <c r="AM5029" t="s">
        <v>91</v>
      </c>
      <c r="AN5029" t="s">
        <v>91</v>
      </c>
      <c r="AO5029" t="s">
        <v>176</v>
      </c>
      <c r="AS5029" t="s">
        <v>91</v>
      </c>
      <c r="AT5029" t="s">
        <v>7054</v>
      </c>
      <c r="AU5029" t="s">
        <v>2019</v>
      </c>
      <c r="AV5029" t="s">
        <v>921</v>
      </c>
      <c r="AX5029" t="s">
        <v>9069</v>
      </c>
    </row>
    <row r="5030" spans="1:50" x14ac:dyDescent="0.25">
      <c r="A5030">
        <v>5029</v>
      </c>
      <c r="B5030" t="s">
        <v>16899</v>
      </c>
      <c r="C5030" t="s">
        <v>4427</v>
      </c>
      <c r="D5030" t="s">
        <v>1071</v>
      </c>
      <c r="E5030" t="s">
        <v>4421</v>
      </c>
      <c r="F5030" t="s">
        <v>2422</v>
      </c>
      <c r="G5030" t="s">
        <v>16894</v>
      </c>
      <c r="H5030" t="s">
        <v>16895</v>
      </c>
      <c r="I5030" s="1">
        <f t="shared" si="78"/>
        <v>38895</v>
      </c>
      <c r="J5030" t="s">
        <v>470</v>
      </c>
      <c r="K5030" t="s">
        <v>16900</v>
      </c>
      <c r="L5030" t="b">
        <v>1</v>
      </c>
      <c r="M5030" t="s">
        <v>450</v>
      </c>
      <c r="S5030" t="b">
        <v>0</v>
      </c>
      <c r="T5030" t="b">
        <v>0</v>
      </c>
      <c r="U5030" t="s">
        <v>89</v>
      </c>
      <c r="W5030" t="s">
        <v>363</v>
      </c>
      <c r="Y5030" t="s">
        <v>71</v>
      </c>
      <c r="AE5030" t="b">
        <v>0</v>
      </c>
      <c r="AF5030" t="b">
        <v>1</v>
      </c>
      <c r="AH5030" t="s">
        <v>69</v>
      </c>
      <c r="AI5030" t="s">
        <v>176</v>
      </c>
      <c r="AK5030" t="s">
        <v>69</v>
      </c>
      <c r="AL5030" t="s">
        <v>71</v>
      </c>
      <c r="AM5030" t="s">
        <v>92</v>
      </c>
      <c r="AN5030" t="s">
        <v>176</v>
      </c>
      <c r="AO5030" t="s">
        <v>91</v>
      </c>
      <c r="AS5030" t="s">
        <v>82</v>
      </c>
      <c r="AT5030" t="s">
        <v>15049</v>
      </c>
      <c r="AU5030" t="s">
        <v>385</v>
      </c>
      <c r="AV5030" t="s">
        <v>368</v>
      </c>
      <c r="AX5030" t="s">
        <v>9069</v>
      </c>
    </row>
    <row r="5031" spans="1:50" x14ac:dyDescent="0.25">
      <c r="A5031">
        <v>5030</v>
      </c>
      <c r="B5031" t="s">
        <v>16901</v>
      </c>
      <c r="C5031" t="s">
        <v>10943</v>
      </c>
      <c r="D5031" t="s">
        <v>1071</v>
      </c>
      <c r="E5031" t="s">
        <v>10944</v>
      </c>
      <c r="F5031" t="s">
        <v>848</v>
      </c>
      <c r="G5031" t="s">
        <v>16894</v>
      </c>
      <c r="H5031" t="s">
        <v>16895</v>
      </c>
      <c r="I5031" s="1">
        <f t="shared" si="78"/>
        <v>38895</v>
      </c>
      <c r="J5031" t="s">
        <v>661</v>
      </c>
      <c r="K5031" t="s">
        <v>16902</v>
      </c>
      <c r="L5031" t="b">
        <v>1</v>
      </c>
      <c r="M5031" t="s">
        <v>450</v>
      </c>
      <c r="S5031" t="b">
        <v>0</v>
      </c>
      <c r="T5031" t="b">
        <v>0</v>
      </c>
      <c r="U5031" t="s">
        <v>848</v>
      </c>
      <c r="W5031" t="s">
        <v>102</v>
      </c>
      <c r="Y5031" t="s">
        <v>139</v>
      </c>
      <c r="AE5031" t="b">
        <v>0</v>
      </c>
      <c r="AF5031" t="b">
        <v>1</v>
      </c>
      <c r="AG5031" t="s">
        <v>69</v>
      </c>
      <c r="AH5031" t="s">
        <v>94</v>
      </c>
      <c r="AI5031" t="s">
        <v>91</v>
      </c>
      <c r="AL5031" t="s">
        <v>92</v>
      </c>
      <c r="AM5031" t="s">
        <v>91</v>
      </c>
      <c r="AN5031" t="s">
        <v>91</v>
      </c>
      <c r="AO5031" t="s">
        <v>91</v>
      </c>
      <c r="AS5031" t="s">
        <v>180</v>
      </c>
      <c r="AT5031" t="s">
        <v>9421</v>
      </c>
      <c r="AU5031" t="s">
        <v>1456</v>
      </c>
      <c r="AV5031" t="s">
        <v>404</v>
      </c>
    </row>
    <row r="5032" spans="1:50" x14ac:dyDescent="0.25">
      <c r="A5032">
        <v>5031</v>
      </c>
      <c r="B5032" t="s">
        <v>16903</v>
      </c>
      <c r="C5032" t="s">
        <v>10947</v>
      </c>
      <c r="D5032" t="s">
        <v>1071</v>
      </c>
      <c r="E5032" t="s">
        <v>10944</v>
      </c>
      <c r="F5032" t="s">
        <v>89</v>
      </c>
      <c r="G5032" t="s">
        <v>16894</v>
      </c>
      <c r="H5032" t="s">
        <v>16895</v>
      </c>
      <c r="I5032" s="1">
        <f t="shared" si="78"/>
        <v>38895</v>
      </c>
      <c r="J5032" t="s">
        <v>1519</v>
      </c>
      <c r="K5032" t="s">
        <v>16904</v>
      </c>
      <c r="L5032" t="b">
        <v>1</v>
      </c>
      <c r="M5032" t="s">
        <v>450</v>
      </c>
      <c r="S5032" t="b">
        <v>0</v>
      </c>
      <c r="T5032" t="b">
        <v>0</v>
      </c>
      <c r="U5032" t="s">
        <v>848</v>
      </c>
      <c r="W5032" t="s">
        <v>102</v>
      </c>
      <c r="Y5032" t="s">
        <v>94</v>
      </c>
      <c r="AE5032" t="b">
        <v>0</v>
      </c>
      <c r="AF5032" t="b">
        <v>1</v>
      </c>
      <c r="AG5032" t="s">
        <v>69</v>
      </c>
      <c r="AH5032" t="s">
        <v>158</v>
      </c>
      <c r="AI5032" t="s">
        <v>176</v>
      </c>
      <c r="AL5032" t="s">
        <v>92</v>
      </c>
      <c r="AM5032" t="s">
        <v>71</v>
      </c>
      <c r="AN5032" t="s">
        <v>176</v>
      </c>
      <c r="AO5032" t="s">
        <v>91</v>
      </c>
      <c r="AS5032" t="s">
        <v>61</v>
      </c>
      <c r="AT5032" t="s">
        <v>5870</v>
      </c>
      <c r="AU5032" t="s">
        <v>76</v>
      </c>
      <c r="AV5032" t="s">
        <v>460</v>
      </c>
      <c r="AX5032" t="s">
        <v>9090</v>
      </c>
    </row>
    <row r="5033" spans="1:50" x14ac:dyDescent="0.25">
      <c r="A5033">
        <v>5032</v>
      </c>
      <c r="B5033" t="s">
        <v>16905</v>
      </c>
      <c r="C5033" t="s">
        <v>13661</v>
      </c>
      <c r="D5033" t="s">
        <v>535</v>
      </c>
      <c r="E5033" t="s">
        <v>13662</v>
      </c>
      <c r="F5033" t="s">
        <v>848</v>
      </c>
      <c r="G5033" t="s">
        <v>14643</v>
      </c>
      <c r="H5033" t="s">
        <v>16895</v>
      </c>
      <c r="I5033" s="1">
        <f t="shared" si="78"/>
        <v>38895</v>
      </c>
      <c r="J5033" t="s">
        <v>273</v>
      </c>
      <c r="K5033" t="s">
        <v>16906</v>
      </c>
      <c r="L5033" t="b">
        <v>1</v>
      </c>
      <c r="M5033" t="s">
        <v>450</v>
      </c>
      <c r="S5033" t="b">
        <v>0</v>
      </c>
      <c r="T5033" t="b">
        <v>0</v>
      </c>
      <c r="U5033" t="s">
        <v>354</v>
      </c>
      <c r="W5033" t="s">
        <v>410</v>
      </c>
      <c r="Y5033" t="s">
        <v>207</v>
      </c>
      <c r="AC5033" t="s">
        <v>69</v>
      </c>
      <c r="AE5033" t="b">
        <v>0</v>
      </c>
      <c r="AF5033" t="b">
        <v>0</v>
      </c>
      <c r="AG5033" t="s">
        <v>69</v>
      </c>
      <c r="AH5033" t="s">
        <v>176</v>
      </c>
      <c r="AI5033" t="s">
        <v>71</v>
      </c>
      <c r="AK5033" t="s">
        <v>176</v>
      </c>
      <c r="AL5033" t="s">
        <v>92</v>
      </c>
      <c r="AM5033" t="s">
        <v>91</v>
      </c>
      <c r="AN5033" t="s">
        <v>176</v>
      </c>
      <c r="AO5033" t="s">
        <v>91</v>
      </c>
      <c r="AS5033" t="s">
        <v>6219</v>
      </c>
      <c r="AT5033" t="s">
        <v>9679</v>
      </c>
      <c r="AU5033" t="s">
        <v>378</v>
      </c>
      <c r="AV5033" t="s">
        <v>944</v>
      </c>
      <c r="AX5033" t="s">
        <v>9350</v>
      </c>
    </row>
    <row r="5034" spans="1:50" x14ac:dyDescent="0.25">
      <c r="A5034">
        <v>5033</v>
      </c>
      <c r="B5034" t="s">
        <v>16907</v>
      </c>
      <c r="C5034" t="s">
        <v>16908</v>
      </c>
      <c r="D5034" t="s">
        <v>535</v>
      </c>
      <c r="E5034" t="s">
        <v>13662</v>
      </c>
      <c r="F5034" t="s">
        <v>3458</v>
      </c>
      <c r="G5034" t="s">
        <v>14643</v>
      </c>
      <c r="H5034" t="s">
        <v>16895</v>
      </c>
      <c r="I5034" s="1">
        <f t="shared" si="78"/>
        <v>38895</v>
      </c>
      <c r="J5034" t="s">
        <v>1272</v>
      </c>
      <c r="K5034" t="s">
        <v>16909</v>
      </c>
      <c r="L5034" t="b">
        <v>1</v>
      </c>
      <c r="M5034" t="s">
        <v>450</v>
      </c>
      <c r="S5034" t="b">
        <v>0</v>
      </c>
      <c r="T5034" t="b">
        <v>0</v>
      </c>
      <c r="U5034" t="s">
        <v>390</v>
      </c>
      <c r="W5034" t="s">
        <v>410</v>
      </c>
      <c r="Y5034" t="s">
        <v>127</v>
      </c>
      <c r="AC5034" t="s">
        <v>69</v>
      </c>
      <c r="AE5034" t="b">
        <v>0</v>
      </c>
      <c r="AF5034" t="b">
        <v>0</v>
      </c>
      <c r="AG5034" t="s">
        <v>69</v>
      </c>
      <c r="AH5034" t="s">
        <v>71</v>
      </c>
      <c r="AI5034" t="s">
        <v>71</v>
      </c>
      <c r="AK5034" t="s">
        <v>176</v>
      </c>
      <c r="AL5034" t="s">
        <v>92</v>
      </c>
      <c r="AM5034" t="s">
        <v>91</v>
      </c>
      <c r="AN5034" t="s">
        <v>176</v>
      </c>
      <c r="AO5034" t="s">
        <v>91</v>
      </c>
      <c r="AS5034" t="s">
        <v>3531</v>
      </c>
      <c r="AT5034" t="s">
        <v>1290</v>
      </c>
      <c r="AU5034" t="s">
        <v>378</v>
      </c>
      <c r="AV5034" t="s">
        <v>944</v>
      </c>
      <c r="AX5034" t="s">
        <v>10611</v>
      </c>
    </row>
    <row r="5035" spans="1:50" x14ac:dyDescent="0.25">
      <c r="A5035">
        <v>5034</v>
      </c>
      <c r="B5035" t="s">
        <v>16910</v>
      </c>
      <c r="C5035" t="s">
        <v>16911</v>
      </c>
      <c r="D5035" t="s">
        <v>535</v>
      </c>
      <c r="E5035" t="s">
        <v>13662</v>
      </c>
      <c r="F5035" t="s">
        <v>920</v>
      </c>
      <c r="G5035" t="s">
        <v>14643</v>
      </c>
      <c r="H5035" t="s">
        <v>16895</v>
      </c>
      <c r="I5035" s="1">
        <f t="shared" si="78"/>
        <v>38895</v>
      </c>
      <c r="J5035" t="s">
        <v>361</v>
      </c>
      <c r="K5035" t="s">
        <v>16912</v>
      </c>
      <c r="L5035" t="b">
        <v>1</v>
      </c>
      <c r="M5035" t="s">
        <v>450</v>
      </c>
      <c r="S5035" t="b">
        <v>0</v>
      </c>
      <c r="T5035" t="b">
        <v>0</v>
      </c>
      <c r="U5035" t="s">
        <v>390</v>
      </c>
      <c r="W5035" t="s">
        <v>410</v>
      </c>
      <c r="Y5035" t="s">
        <v>68</v>
      </c>
      <c r="AC5035" t="s">
        <v>69</v>
      </c>
      <c r="AE5035" t="b">
        <v>0</v>
      </c>
      <c r="AF5035" t="b">
        <v>0</v>
      </c>
      <c r="AG5035" t="s">
        <v>69</v>
      </c>
      <c r="AH5035" t="s">
        <v>186</v>
      </c>
      <c r="AI5035" t="s">
        <v>71</v>
      </c>
      <c r="AK5035" t="s">
        <v>176</v>
      </c>
      <c r="AL5035" t="s">
        <v>92</v>
      </c>
      <c r="AM5035" t="s">
        <v>176</v>
      </c>
      <c r="AN5035" t="s">
        <v>91</v>
      </c>
      <c r="AO5035" t="s">
        <v>91</v>
      </c>
      <c r="AS5035" t="s">
        <v>4715</v>
      </c>
      <c r="AT5035" t="s">
        <v>68</v>
      </c>
      <c r="AU5035" t="s">
        <v>378</v>
      </c>
      <c r="AV5035" t="s">
        <v>768</v>
      </c>
      <c r="AX5035" t="s">
        <v>10611</v>
      </c>
    </row>
    <row r="5036" spans="1:50" x14ac:dyDescent="0.25">
      <c r="A5036">
        <v>5035</v>
      </c>
      <c r="B5036" t="s">
        <v>16913</v>
      </c>
      <c r="C5036" t="s">
        <v>6443</v>
      </c>
      <c r="D5036" t="s">
        <v>348</v>
      </c>
      <c r="E5036" t="s">
        <v>6315</v>
      </c>
      <c r="F5036" t="s">
        <v>135</v>
      </c>
      <c r="G5036" t="s">
        <v>2524</v>
      </c>
      <c r="H5036" t="s">
        <v>16914</v>
      </c>
      <c r="I5036" s="1">
        <f t="shared" si="78"/>
        <v>38903</v>
      </c>
      <c r="J5036" t="s">
        <v>114</v>
      </c>
      <c r="K5036" t="s">
        <v>16915</v>
      </c>
      <c r="L5036" t="b">
        <v>1</v>
      </c>
      <c r="M5036" t="s">
        <v>450</v>
      </c>
      <c r="S5036" t="b">
        <v>0</v>
      </c>
      <c r="T5036" t="b">
        <v>0</v>
      </c>
      <c r="U5036" t="s">
        <v>89</v>
      </c>
      <c r="W5036" t="s">
        <v>400</v>
      </c>
      <c r="Y5036" t="s">
        <v>68</v>
      </c>
      <c r="AC5036" t="s">
        <v>69</v>
      </c>
      <c r="AE5036" t="b">
        <v>0</v>
      </c>
      <c r="AF5036" t="b">
        <v>1</v>
      </c>
      <c r="AG5036" t="s">
        <v>81</v>
      </c>
      <c r="AH5036" t="s">
        <v>176</v>
      </c>
      <c r="AI5036" t="s">
        <v>92</v>
      </c>
      <c r="AL5036" t="s">
        <v>137</v>
      </c>
      <c r="AM5036" t="s">
        <v>91</v>
      </c>
      <c r="AN5036" t="s">
        <v>176</v>
      </c>
      <c r="AO5036" t="s">
        <v>176</v>
      </c>
      <c r="AS5036" t="s">
        <v>227</v>
      </c>
      <c r="AT5036" t="s">
        <v>16916</v>
      </c>
      <c r="AU5036" t="s">
        <v>1369</v>
      </c>
      <c r="AV5036" t="s">
        <v>379</v>
      </c>
    </row>
    <row r="5037" spans="1:50" x14ac:dyDescent="0.25">
      <c r="A5037">
        <v>5036</v>
      </c>
      <c r="B5037" t="s">
        <v>16917</v>
      </c>
      <c r="C5037" t="s">
        <v>6447</v>
      </c>
      <c r="D5037" t="s">
        <v>348</v>
      </c>
      <c r="E5037" t="s">
        <v>6315</v>
      </c>
      <c r="F5037" t="s">
        <v>3458</v>
      </c>
      <c r="G5037" t="s">
        <v>2524</v>
      </c>
      <c r="H5037" t="s">
        <v>16914</v>
      </c>
      <c r="I5037" s="1">
        <f t="shared" si="78"/>
        <v>38903</v>
      </c>
      <c r="J5037" t="s">
        <v>198</v>
      </c>
      <c r="K5037" t="s">
        <v>16918</v>
      </c>
      <c r="L5037" t="b">
        <v>1</v>
      </c>
      <c r="M5037" t="s">
        <v>450</v>
      </c>
      <c r="S5037" t="b">
        <v>0</v>
      </c>
      <c r="T5037" t="b">
        <v>0</v>
      </c>
      <c r="U5037" t="s">
        <v>89</v>
      </c>
      <c r="W5037" t="s">
        <v>472</v>
      </c>
      <c r="Y5037" t="s">
        <v>68</v>
      </c>
      <c r="AC5037" t="s">
        <v>81</v>
      </c>
      <c r="AE5037" t="b">
        <v>0</v>
      </c>
      <c r="AF5037" t="b">
        <v>1</v>
      </c>
      <c r="AG5037" t="s">
        <v>69</v>
      </c>
      <c r="AH5037" t="s">
        <v>71</v>
      </c>
      <c r="AI5037" t="s">
        <v>91</v>
      </c>
      <c r="AL5037" t="s">
        <v>92</v>
      </c>
      <c r="AM5037" t="s">
        <v>71</v>
      </c>
      <c r="AN5037" t="s">
        <v>91</v>
      </c>
      <c r="AO5037" t="s">
        <v>176</v>
      </c>
      <c r="AS5037" t="s">
        <v>5729</v>
      </c>
      <c r="AT5037" t="s">
        <v>10941</v>
      </c>
      <c r="AU5037" t="s">
        <v>902</v>
      </c>
      <c r="AV5037" t="s">
        <v>379</v>
      </c>
    </row>
    <row r="5038" spans="1:50" x14ac:dyDescent="0.25">
      <c r="A5038">
        <v>5037</v>
      </c>
      <c r="B5038" t="s">
        <v>16919</v>
      </c>
      <c r="C5038" t="s">
        <v>16920</v>
      </c>
      <c r="D5038" t="s">
        <v>657</v>
      </c>
      <c r="E5038" t="s">
        <v>16874</v>
      </c>
      <c r="F5038" t="s">
        <v>1221</v>
      </c>
      <c r="G5038" t="s">
        <v>2524</v>
      </c>
      <c r="H5038" t="s">
        <v>16914</v>
      </c>
      <c r="I5038" s="1">
        <f t="shared" si="78"/>
        <v>38903</v>
      </c>
      <c r="J5038" t="s">
        <v>153</v>
      </c>
      <c r="K5038" t="s">
        <v>16921</v>
      </c>
      <c r="L5038" t="b">
        <v>1</v>
      </c>
      <c r="M5038" t="s">
        <v>450</v>
      </c>
      <c r="S5038" t="b">
        <v>0</v>
      </c>
      <c r="T5038" t="b">
        <v>0</v>
      </c>
      <c r="U5038" t="s">
        <v>89</v>
      </c>
      <c r="W5038" t="s">
        <v>176</v>
      </c>
      <c r="Y5038" t="s">
        <v>68</v>
      </c>
      <c r="AE5038" t="b">
        <v>0</v>
      </c>
      <c r="AF5038" t="b">
        <v>1</v>
      </c>
      <c r="AG5038" t="s">
        <v>69</v>
      </c>
      <c r="AH5038" t="s">
        <v>69</v>
      </c>
      <c r="AI5038" t="s">
        <v>71</v>
      </c>
      <c r="AL5038" t="s">
        <v>91</v>
      </c>
      <c r="AM5038" t="s">
        <v>94</v>
      </c>
      <c r="AN5038" t="s">
        <v>176</v>
      </c>
      <c r="AO5038" t="s">
        <v>91</v>
      </c>
      <c r="AS5038" t="s">
        <v>5017</v>
      </c>
      <c r="AT5038" t="s">
        <v>16922</v>
      </c>
      <c r="AU5038" t="s">
        <v>631</v>
      </c>
      <c r="AV5038" t="s">
        <v>266</v>
      </c>
      <c r="AX5038" t="s">
        <v>9013</v>
      </c>
    </row>
    <row r="5039" spans="1:50" x14ac:dyDescent="0.25">
      <c r="A5039">
        <v>5038</v>
      </c>
      <c r="B5039" t="s">
        <v>16923</v>
      </c>
      <c r="C5039" t="s">
        <v>12034</v>
      </c>
      <c r="D5039" t="s">
        <v>348</v>
      </c>
      <c r="E5039" t="s">
        <v>349</v>
      </c>
      <c r="F5039" t="s">
        <v>3458</v>
      </c>
      <c r="G5039" t="s">
        <v>16924</v>
      </c>
      <c r="H5039" t="s">
        <v>16925</v>
      </c>
      <c r="I5039" s="1">
        <f t="shared" si="78"/>
        <v>38904</v>
      </c>
      <c r="J5039" t="s">
        <v>268</v>
      </c>
      <c r="K5039" t="s">
        <v>16926</v>
      </c>
      <c r="L5039" t="b">
        <v>1</v>
      </c>
      <c r="M5039" t="s">
        <v>450</v>
      </c>
      <c r="S5039" t="b">
        <v>0</v>
      </c>
      <c r="T5039" t="b">
        <v>0</v>
      </c>
      <c r="U5039" t="s">
        <v>89</v>
      </c>
      <c r="W5039" t="s">
        <v>91</v>
      </c>
      <c r="Y5039" t="s">
        <v>256</v>
      </c>
      <c r="AC5039" t="s">
        <v>81</v>
      </c>
      <c r="AE5039" t="b">
        <v>0</v>
      </c>
      <c r="AF5039" t="b">
        <v>1</v>
      </c>
      <c r="AG5039" t="s">
        <v>81</v>
      </c>
      <c r="AH5039" t="s">
        <v>69</v>
      </c>
      <c r="AI5039" t="s">
        <v>71</v>
      </c>
      <c r="AL5039" t="s">
        <v>92</v>
      </c>
      <c r="AM5039" t="s">
        <v>71</v>
      </c>
      <c r="AN5039" t="s">
        <v>176</v>
      </c>
      <c r="AO5039" t="s">
        <v>91</v>
      </c>
      <c r="AS5039" t="s">
        <v>4741</v>
      </c>
      <c r="AT5039" t="s">
        <v>11040</v>
      </c>
      <c r="AU5039" t="s">
        <v>167</v>
      </c>
      <c r="AV5039" t="s">
        <v>682</v>
      </c>
    </row>
    <row r="5040" spans="1:50" x14ac:dyDescent="0.25">
      <c r="A5040">
        <v>5039</v>
      </c>
      <c r="B5040" t="s">
        <v>16927</v>
      </c>
      <c r="C5040" t="s">
        <v>16928</v>
      </c>
      <c r="D5040" t="s">
        <v>348</v>
      </c>
      <c r="E5040" t="s">
        <v>349</v>
      </c>
      <c r="F5040" t="s">
        <v>4363</v>
      </c>
      <c r="G5040" t="s">
        <v>16924</v>
      </c>
      <c r="H5040" t="s">
        <v>16925</v>
      </c>
      <c r="I5040" s="1">
        <f t="shared" si="78"/>
        <v>38904</v>
      </c>
      <c r="J5040" t="s">
        <v>801</v>
      </c>
      <c r="K5040" t="s">
        <v>16929</v>
      </c>
      <c r="L5040" t="b">
        <v>1</v>
      </c>
      <c r="M5040" t="s">
        <v>450</v>
      </c>
      <c r="S5040" t="b">
        <v>0</v>
      </c>
      <c r="T5040" t="b">
        <v>0</v>
      </c>
      <c r="U5040" t="s">
        <v>89</v>
      </c>
      <c r="W5040" t="s">
        <v>176</v>
      </c>
      <c r="Y5040" t="s">
        <v>68</v>
      </c>
      <c r="AC5040" t="s">
        <v>81</v>
      </c>
      <c r="AE5040" t="b">
        <v>0</v>
      </c>
      <c r="AF5040" t="b">
        <v>0</v>
      </c>
      <c r="AG5040" t="s">
        <v>69</v>
      </c>
      <c r="AH5040" t="s">
        <v>70</v>
      </c>
      <c r="AI5040" t="s">
        <v>71</v>
      </c>
      <c r="AL5040" t="s">
        <v>92</v>
      </c>
      <c r="AM5040" t="s">
        <v>71</v>
      </c>
      <c r="AN5040" t="s">
        <v>176</v>
      </c>
      <c r="AO5040" t="s">
        <v>91</v>
      </c>
      <c r="AS5040" t="s">
        <v>4350</v>
      </c>
      <c r="AT5040" t="s">
        <v>6723</v>
      </c>
      <c r="AU5040" t="s">
        <v>902</v>
      </c>
      <c r="AV5040" t="s">
        <v>682</v>
      </c>
    </row>
    <row r="5041" spans="1:50" x14ac:dyDescent="0.25">
      <c r="A5041">
        <v>5040</v>
      </c>
      <c r="B5041" t="s">
        <v>16930</v>
      </c>
      <c r="C5041" t="s">
        <v>16931</v>
      </c>
      <c r="D5041" t="s">
        <v>348</v>
      </c>
      <c r="E5041" t="s">
        <v>349</v>
      </c>
      <c r="F5041" t="s">
        <v>394</v>
      </c>
      <c r="G5041" t="s">
        <v>16924</v>
      </c>
      <c r="H5041" t="s">
        <v>16925</v>
      </c>
      <c r="I5041" s="1">
        <f t="shared" si="78"/>
        <v>38904</v>
      </c>
      <c r="J5041" t="s">
        <v>966</v>
      </c>
      <c r="K5041" t="s">
        <v>16932</v>
      </c>
      <c r="L5041" t="b">
        <v>1</v>
      </c>
      <c r="M5041" t="s">
        <v>450</v>
      </c>
      <c r="S5041" t="b">
        <v>0</v>
      </c>
      <c r="T5041" t="b">
        <v>0</v>
      </c>
      <c r="U5041" t="s">
        <v>390</v>
      </c>
      <c r="W5041" t="s">
        <v>400</v>
      </c>
      <c r="Y5041" t="s">
        <v>321</v>
      </c>
      <c r="AC5041" t="s">
        <v>81</v>
      </c>
      <c r="AE5041" t="b">
        <v>0</v>
      </c>
      <c r="AF5041" t="b">
        <v>0</v>
      </c>
      <c r="AG5041" t="s">
        <v>69</v>
      </c>
      <c r="AH5041" t="s">
        <v>176</v>
      </c>
      <c r="AI5041" t="s">
        <v>91</v>
      </c>
      <c r="AL5041" t="s">
        <v>92</v>
      </c>
      <c r="AM5041" t="s">
        <v>71</v>
      </c>
      <c r="AN5041" t="s">
        <v>176</v>
      </c>
      <c r="AO5041" t="s">
        <v>91</v>
      </c>
      <c r="AS5041" t="s">
        <v>3531</v>
      </c>
      <c r="AT5041" t="s">
        <v>4878</v>
      </c>
      <c r="AU5041" t="s">
        <v>2019</v>
      </c>
      <c r="AV5041" t="s">
        <v>682</v>
      </c>
    </row>
    <row r="5042" spans="1:50" x14ac:dyDescent="0.25">
      <c r="A5042">
        <v>5041</v>
      </c>
      <c r="B5042" t="s">
        <v>16933</v>
      </c>
      <c r="C5042" t="s">
        <v>16934</v>
      </c>
      <c r="D5042" t="s">
        <v>348</v>
      </c>
      <c r="E5042" t="s">
        <v>349</v>
      </c>
      <c r="F5042" t="s">
        <v>1352</v>
      </c>
      <c r="G5042" t="s">
        <v>16924</v>
      </c>
      <c r="H5042" t="s">
        <v>16925</v>
      </c>
      <c r="I5042" s="1">
        <f t="shared" si="78"/>
        <v>38904</v>
      </c>
      <c r="J5042" t="s">
        <v>225</v>
      </c>
      <c r="K5042" t="s">
        <v>16935</v>
      </c>
      <c r="L5042" t="b">
        <v>1</v>
      </c>
      <c r="M5042" t="s">
        <v>450</v>
      </c>
      <c r="S5042" t="b">
        <v>0</v>
      </c>
      <c r="T5042" t="b">
        <v>0</v>
      </c>
      <c r="U5042" t="s">
        <v>89</v>
      </c>
      <c r="W5042" t="s">
        <v>549</v>
      </c>
      <c r="Y5042" t="s">
        <v>158</v>
      </c>
      <c r="AC5042" t="s">
        <v>81</v>
      </c>
      <c r="AE5042" t="b">
        <v>0</v>
      </c>
      <c r="AF5042" t="b">
        <v>1</v>
      </c>
      <c r="AG5042" t="s">
        <v>69</v>
      </c>
      <c r="AH5042" t="s">
        <v>69</v>
      </c>
      <c r="AI5042" t="s">
        <v>71</v>
      </c>
      <c r="AL5042" t="s">
        <v>92</v>
      </c>
      <c r="AM5042" t="s">
        <v>71</v>
      </c>
      <c r="AN5042" t="s">
        <v>176</v>
      </c>
      <c r="AO5042" t="s">
        <v>91</v>
      </c>
      <c r="AS5042" t="s">
        <v>3531</v>
      </c>
      <c r="AT5042" t="s">
        <v>5754</v>
      </c>
      <c r="AU5042" t="s">
        <v>167</v>
      </c>
      <c r="AV5042" t="s">
        <v>367</v>
      </c>
    </row>
    <row r="5043" spans="1:50" x14ac:dyDescent="0.25">
      <c r="A5043">
        <v>5042</v>
      </c>
      <c r="B5043" t="s">
        <v>16936</v>
      </c>
      <c r="C5043" t="s">
        <v>347</v>
      </c>
      <c r="D5043" t="s">
        <v>348</v>
      </c>
      <c r="E5043" t="s">
        <v>349</v>
      </c>
      <c r="F5043" t="s">
        <v>350</v>
      </c>
      <c r="G5043" t="s">
        <v>16924</v>
      </c>
      <c r="H5043" t="s">
        <v>16925</v>
      </c>
      <c r="I5043" s="1">
        <f t="shared" si="78"/>
        <v>38904</v>
      </c>
      <c r="J5043" t="s">
        <v>756</v>
      </c>
      <c r="K5043" t="s">
        <v>16937</v>
      </c>
      <c r="L5043" t="b">
        <v>1</v>
      </c>
      <c r="M5043" t="s">
        <v>450</v>
      </c>
      <c r="S5043" t="b">
        <v>0</v>
      </c>
      <c r="T5043" t="b">
        <v>0</v>
      </c>
      <c r="U5043" t="s">
        <v>89</v>
      </c>
      <c r="W5043" t="s">
        <v>176</v>
      </c>
      <c r="Y5043" t="s">
        <v>68</v>
      </c>
      <c r="AC5043" t="s">
        <v>81</v>
      </c>
      <c r="AE5043" t="b">
        <v>0</v>
      </c>
      <c r="AF5043" t="b">
        <v>1</v>
      </c>
      <c r="AG5043" t="s">
        <v>69</v>
      </c>
      <c r="AH5043" t="s">
        <v>69</v>
      </c>
      <c r="AI5043" t="s">
        <v>71</v>
      </c>
      <c r="AL5043" t="s">
        <v>71</v>
      </c>
      <c r="AM5043" t="s">
        <v>71</v>
      </c>
      <c r="AN5043" t="s">
        <v>91</v>
      </c>
      <c r="AO5043" t="s">
        <v>91</v>
      </c>
      <c r="AS5043" t="s">
        <v>4915</v>
      </c>
      <c r="AT5043" t="s">
        <v>6641</v>
      </c>
      <c r="AU5043" t="s">
        <v>508</v>
      </c>
      <c r="AV5043" t="s">
        <v>445</v>
      </c>
    </row>
    <row r="5044" spans="1:50" x14ac:dyDescent="0.25">
      <c r="A5044">
        <v>5043</v>
      </c>
      <c r="B5044" t="s">
        <v>16938</v>
      </c>
      <c r="C5044" t="s">
        <v>359</v>
      </c>
      <c r="D5044" t="s">
        <v>348</v>
      </c>
      <c r="E5044" t="s">
        <v>349</v>
      </c>
      <c r="F5044" t="s">
        <v>360</v>
      </c>
      <c r="G5044" t="s">
        <v>16924</v>
      </c>
      <c r="H5044" t="s">
        <v>16925</v>
      </c>
      <c r="I5044" s="1">
        <f t="shared" si="78"/>
        <v>38904</v>
      </c>
      <c r="J5044" t="s">
        <v>651</v>
      </c>
      <c r="K5044" t="s">
        <v>16939</v>
      </c>
      <c r="L5044" t="b">
        <v>1</v>
      </c>
      <c r="M5044" t="s">
        <v>450</v>
      </c>
      <c r="S5044" t="b">
        <v>0</v>
      </c>
      <c r="T5044" t="b">
        <v>0</v>
      </c>
      <c r="U5044" t="s">
        <v>89</v>
      </c>
      <c r="W5044" t="s">
        <v>363</v>
      </c>
      <c r="Y5044" t="s">
        <v>1336</v>
      </c>
      <c r="AC5044" t="s">
        <v>81</v>
      </c>
      <c r="AE5044" t="b">
        <v>0</v>
      </c>
      <c r="AF5044" t="b">
        <v>1</v>
      </c>
      <c r="AG5044" t="s">
        <v>69</v>
      </c>
      <c r="AH5044" t="s">
        <v>71</v>
      </c>
      <c r="AI5044" t="s">
        <v>91</v>
      </c>
      <c r="AL5044" t="s">
        <v>71</v>
      </c>
      <c r="AM5044" t="s">
        <v>71</v>
      </c>
      <c r="AN5044" t="s">
        <v>91</v>
      </c>
      <c r="AO5044" t="s">
        <v>91</v>
      </c>
      <c r="AS5044" t="s">
        <v>4801</v>
      </c>
      <c r="AT5044" t="s">
        <v>8503</v>
      </c>
      <c r="AU5044" t="s">
        <v>176</v>
      </c>
      <c r="AV5044" t="s">
        <v>404</v>
      </c>
    </row>
    <row r="5045" spans="1:50" x14ac:dyDescent="0.25">
      <c r="A5045">
        <v>5044</v>
      </c>
      <c r="B5045" t="s">
        <v>16940</v>
      </c>
      <c r="C5045" t="s">
        <v>16941</v>
      </c>
      <c r="D5045" t="s">
        <v>348</v>
      </c>
      <c r="E5045" t="s">
        <v>349</v>
      </c>
      <c r="F5045" t="s">
        <v>1721</v>
      </c>
      <c r="G5045" t="s">
        <v>16924</v>
      </c>
      <c r="H5045" t="s">
        <v>16925</v>
      </c>
      <c r="I5045" s="1">
        <f t="shared" si="78"/>
        <v>38904</v>
      </c>
      <c r="J5045" t="s">
        <v>333</v>
      </c>
      <c r="K5045" t="s">
        <v>16942</v>
      </c>
      <c r="L5045" t="b">
        <v>1</v>
      </c>
      <c r="M5045" t="s">
        <v>450</v>
      </c>
      <c r="S5045" t="b">
        <v>0</v>
      </c>
      <c r="T5045" t="b">
        <v>0</v>
      </c>
      <c r="U5045" t="s">
        <v>89</v>
      </c>
      <c r="W5045" t="s">
        <v>363</v>
      </c>
      <c r="Y5045" t="s">
        <v>127</v>
      </c>
      <c r="AC5045" t="s">
        <v>81</v>
      </c>
      <c r="AE5045" t="b">
        <v>0</v>
      </c>
      <c r="AF5045" t="b">
        <v>1</v>
      </c>
      <c r="AG5045" t="s">
        <v>69</v>
      </c>
      <c r="AH5045" t="s">
        <v>91</v>
      </c>
      <c r="AI5045" t="s">
        <v>91</v>
      </c>
      <c r="AL5045" t="s">
        <v>91</v>
      </c>
      <c r="AM5045" t="s">
        <v>92</v>
      </c>
      <c r="AN5045" t="s">
        <v>91</v>
      </c>
      <c r="AO5045" t="s">
        <v>91</v>
      </c>
      <c r="AS5045" t="s">
        <v>4708</v>
      </c>
      <c r="AT5045" t="s">
        <v>7282</v>
      </c>
      <c r="AU5045" t="s">
        <v>1088</v>
      </c>
      <c r="AV5045" t="s">
        <v>431</v>
      </c>
    </row>
    <row r="5046" spans="1:50" x14ac:dyDescent="0.25">
      <c r="A5046">
        <v>5045</v>
      </c>
      <c r="B5046" t="s">
        <v>16943</v>
      </c>
      <c r="C5046" t="s">
        <v>12252</v>
      </c>
      <c r="D5046" t="s">
        <v>308</v>
      </c>
      <c r="E5046" t="s">
        <v>12253</v>
      </c>
      <c r="F5046" t="s">
        <v>89</v>
      </c>
      <c r="G5046" t="s">
        <v>16137</v>
      </c>
      <c r="H5046" t="s">
        <v>16944</v>
      </c>
      <c r="I5046" s="1">
        <f t="shared" si="78"/>
        <v>38909</v>
      </c>
      <c r="J5046" t="s">
        <v>133</v>
      </c>
      <c r="K5046" t="s">
        <v>16945</v>
      </c>
      <c r="L5046" t="b">
        <v>1</v>
      </c>
      <c r="M5046" t="s">
        <v>450</v>
      </c>
      <c r="S5046" t="b">
        <v>0</v>
      </c>
      <c r="T5046" t="b">
        <v>0</v>
      </c>
      <c r="U5046" t="s">
        <v>89</v>
      </c>
      <c r="W5046" t="s">
        <v>180</v>
      </c>
      <c r="Y5046" t="s">
        <v>68</v>
      </c>
      <c r="AC5046" t="s">
        <v>69</v>
      </c>
      <c r="AE5046" t="b">
        <v>0</v>
      </c>
      <c r="AF5046" t="b">
        <v>0</v>
      </c>
      <c r="AG5046" t="s">
        <v>69</v>
      </c>
      <c r="AH5046" t="s">
        <v>186</v>
      </c>
      <c r="AI5046" t="s">
        <v>91</v>
      </c>
      <c r="AK5046" t="s">
        <v>91</v>
      </c>
      <c r="AL5046" t="s">
        <v>71</v>
      </c>
      <c r="AM5046" t="s">
        <v>71</v>
      </c>
      <c r="AN5046" t="s">
        <v>91</v>
      </c>
      <c r="AS5046" t="s">
        <v>1767</v>
      </c>
      <c r="AT5046" t="s">
        <v>1263</v>
      </c>
      <c r="AU5046" t="s">
        <v>571</v>
      </c>
      <c r="AV5046" t="s">
        <v>368</v>
      </c>
      <c r="AX5046" t="s">
        <v>8910</v>
      </c>
    </row>
    <row r="5047" spans="1:50" x14ac:dyDescent="0.25">
      <c r="A5047">
        <v>5046</v>
      </c>
      <c r="B5047" t="s">
        <v>16946</v>
      </c>
      <c r="C5047" t="s">
        <v>5390</v>
      </c>
      <c r="D5047" t="s">
        <v>308</v>
      </c>
      <c r="E5047" t="s">
        <v>5391</v>
      </c>
      <c r="F5047" t="s">
        <v>3388</v>
      </c>
      <c r="G5047" t="s">
        <v>16947</v>
      </c>
      <c r="H5047" t="s">
        <v>16944</v>
      </c>
      <c r="I5047" s="1">
        <f t="shared" si="78"/>
        <v>38909</v>
      </c>
      <c r="J5047" t="s">
        <v>193</v>
      </c>
      <c r="K5047" t="s">
        <v>16948</v>
      </c>
      <c r="L5047" t="b">
        <v>1</v>
      </c>
      <c r="M5047" t="s">
        <v>450</v>
      </c>
      <c r="S5047" t="b">
        <v>0</v>
      </c>
      <c r="T5047" t="b">
        <v>0</v>
      </c>
      <c r="U5047" t="s">
        <v>390</v>
      </c>
      <c r="W5047" t="s">
        <v>180</v>
      </c>
      <c r="Y5047" t="s">
        <v>1613</v>
      </c>
      <c r="AE5047" t="b">
        <v>0</v>
      </c>
      <c r="AF5047" t="b">
        <v>0</v>
      </c>
      <c r="AG5047" t="s">
        <v>69</v>
      </c>
      <c r="AH5047" t="s">
        <v>176</v>
      </c>
      <c r="AI5047" t="s">
        <v>92</v>
      </c>
      <c r="AK5047" t="s">
        <v>91</v>
      </c>
      <c r="AL5047" t="s">
        <v>71</v>
      </c>
      <c r="AM5047" t="s">
        <v>91</v>
      </c>
      <c r="AN5047" t="s">
        <v>71</v>
      </c>
      <c r="AS5047" t="s">
        <v>5452</v>
      </c>
      <c r="AT5047" t="s">
        <v>206</v>
      </c>
      <c r="AU5047" t="s">
        <v>430</v>
      </c>
      <c r="AV5047" t="s">
        <v>1218</v>
      </c>
    </row>
    <row r="5048" spans="1:50" x14ac:dyDescent="0.25">
      <c r="A5048">
        <v>5047</v>
      </c>
      <c r="B5048" t="s">
        <v>16949</v>
      </c>
      <c r="C5048" t="s">
        <v>16950</v>
      </c>
      <c r="D5048" t="s">
        <v>308</v>
      </c>
      <c r="E5048" t="s">
        <v>16951</v>
      </c>
      <c r="F5048" t="s">
        <v>63</v>
      </c>
      <c r="G5048" t="s">
        <v>16137</v>
      </c>
      <c r="H5048" t="s">
        <v>16944</v>
      </c>
      <c r="I5048" s="1">
        <f t="shared" si="78"/>
        <v>38909</v>
      </c>
      <c r="J5048" t="s">
        <v>1272</v>
      </c>
      <c r="K5048" t="s">
        <v>16952</v>
      </c>
      <c r="L5048" t="b">
        <v>1</v>
      </c>
      <c r="M5048" t="s">
        <v>450</v>
      </c>
      <c r="S5048" t="b">
        <v>0</v>
      </c>
      <c r="T5048" t="b">
        <v>0</v>
      </c>
      <c r="U5048" t="s">
        <v>89</v>
      </c>
      <c r="W5048" t="s">
        <v>472</v>
      </c>
      <c r="Y5048" t="s">
        <v>1336</v>
      </c>
      <c r="AC5048" t="s">
        <v>69</v>
      </c>
      <c r="AE5048" t="b">
        <v>0</v>
      </c>
      <c r="AF5048" t="b">
        <v>0</v>
      </c>
      <c r="AG5048" t="s">
        <v>69</v>
      </c>
      <c r="AH5048" t="s">
        <v>186</v>
      </c>
      <c r="AI5048" t="s">
        <v>91</v>
      </c>
      <c r="AK5048" t="s">
        <v>91</v>
      </c>
      <c r="AL5048" t="s">
        <v>71</v>
      </c>
      <c r="AM5048" t="s">
        <v>71</v>
      </c>
      <c r="AN5048" t="s">
        <v>91</v>
      </c>
      <c r="AS5048" t="s">
        <v>4959</v>
      </c>
      <c r="AT5048" t="s">
        <v>342</v>
      </c>
      <c r="AU5048" t="s">
        <v>571</v>
      </c>
      <c r="AV5048" t="s">
        <v>4904</v>
      </c>
      <c r="AX5048" t="s">
        <v>9121</v>
      </c>
    </row>
    <row r="5049" spans="1:50" x14ac:dyDescent="0.25">
      <c r="A5049">
        <v>5048</v>
      </c>
      <c r="B5049" t="s">
        <v>16953</v>
      </c>
      <c r="C5049" t="s">
        <v>12174</v>
      </c>
      <c r="D5049" t="s">
        <v>308</v>
      </c>
      <c r="E5049" t="s">
        <v>5410</v>
      </c>
      <c r="F5049" t="s">
        <v>920</v>
      </c>
      <c r="G5049" t="s">
        <v>16947</v>
      </c>
      <c r="H5049" t="s">
        <v>16944</v>
      </c>
      <c r="I5049" s="1">
        <f t="shared" si="78"/>
        <v>38909</v>
      </c>
      <c r="J5049" t="s">
        <v>144</v>
      </c>
      <c r="K5049" t="s">
        <v>16954</v>
      </c>
      <c r="L5049" t="b">
        <v>1</v>
      </c>
      <c r="M5049" t="s">
        <v>450</v>
      </c>
      <c r="S5049" t="b">
        <v>0</v>
      </c>
      <c r="T5049" t="b">
        <v>0</v>
      </c>
      <c r="U5049" t="s">
        <v>390</v>
      </c>
      <c r="W5049" t="s">
        <v>180</v>
      </c>
      <c r="Y5049" t="s">
        <v>68</v>
      </c>
      <c r="AE5049" t="b">
        <v>0</v>
      </c>
      <c r="AF5049" t="b">
        <v>0</v>
      </c>
      <c r="AG5049" t="s">
        <v>69</v>
      </c>
      <c r="AH5049" t="s">
        <v>176</v>
      </c>
      <c r="AI5049" t="s">
        <v>176</v>
      </c>
      <c r="AK5049" t="s">
        <v>91</v>
      </c>
      <c r="AL5049" t="s">
        <v>92</v>
      </c>
      <c r="AM5049" t="s">
        <v>71</v>
      </c>
      <c r="AN5049" t="s">
        <v>176</v>
      </c>
      <c r="AS5049" t="s">
        <v>4929</v>
      </c>
      <c r="AT5049" t="s">
        <v>214</v>
      </c>
      <c r="AU5049" t="s">
        <v>921</v>
      </c>
      <c r="AV5049" t="s">
        <v>394</v>
      </c>
    </row>
    <row r="5050" spans="1:50" x14ac:dyDescent="0.25">
      <c r="A5050">
        <v>5049</v>
      </c>
      <c r="B5050" t="s">
        <v>16955</v>
      </c>
      <c r="C5050" t="s">
        <v>16956</v>
      </c>
      <c r="D5050" t="s">
        <v>308</v>
      </c>
      <c r="E5050" t="s">
        <v>16957</v>
      </c>
      <c r="F5050" t="s">
        <v>848</v>
      </c>
      <c r="G5050" t="s">
        <v>16137</v>
      </c>
      <c r="H5050" t="s">
        <v>16944</v>
      </c>
      <c r="I5050" s="1">
        <f t="shared" si="78"/>
        <v>38909</v>
      </c>
      <c r="J5050" t="s">
        <v>1139</v>
      </c>
      <c r="K5050" t="s">
        <v>16958</v>
      </c>
      <c r="L5050" t="b">
        <v>1</v>
      </c>
      <c r="M5050" t="s">
        <v>450</v>
      </c>
      <c r="S5050" t="b">
        <v>0</v>
      </c>
      <c r="T5050" t="b">
        <v>0</v>
      </c>
      <c r="U5050" t="s">
        <v>89</v>
      </c>
      <c r="W5050" t="s">
        <v>400</v>
      </c>
      <c r="Y5050" t="s">
        <v>186</v>
      </c>
      <c r="AE5050" t="b">
        <v>0</v>
      </c>
      <c r="AF5050" t="b">
        <v>0</v>
      </c>
      <c r="AG5050" t="s">
        <v>69</v>
      </c>
      <c r="AH5050" t="s">
        <v>196</v>
      </c>
      <c r="AI5050" t="s">
        <v>71</v>
      </c>
      <c r="AK5050" t="s">
        <v>91</v>
      </c>
      <c r="AL5050" t="s">
        <v>91</v>
      </c>
      <c r="AM5050" t="s">
        <v>91</v>
      </c>
      <c r="AN5050" t="s">
        <v>71</v>
      </c>
      <c r="AO5050" t="s">
        <v>176</v>
      </c>
      <c r="AS5050" t="s">
        <v>1739</v>
      </c>
      <c r="AT5050" t="s">
        <v>256</v>
      </c>
      <c r="AU5050" t="s">
        <v>460</v>
      </c>
      <c r="AV5050" t="s">
        <v>136</v>
      </c>
      <c r="AX5050" t="s">
        <v>1247</v>
      </c>
    </row>
    <row r="5051" spans="1:50" x14ac:dyDescent="0.25">
      <c r="A5051">
        <v>5050</v>
      </c>
      <c r="B5051" t="s">
        <v>16959</v>
      </c>
      <c r="C5051" t="s">
        <v>12279</v>
      </c>
      <c r="D5051" t="s">
        <v>308</v>
      </c>
      <c r="E5051" t="s">
        <v>12280</v>
      </c>
      <c r="F5051" t="s">
        <v>1617</v>
      </c>
      <c r="G5051" t="s">
        <v>16137</v>
      </c>
      <c r="H5051" t="s">
        <v>16944</v>
      </c>
      <c r="I5051" s="1">
        <f t="shared" si="78"/>
        <v>38909</v>
      </c>
      <c r="J5051" t="s">
        <v>574</v>
      </c>
      <c r="K5051" t="s">
        <v>16960</v>
      </c>
      <c r="L5051" t="b">
        <v>1</v>
      </c>
      <c r="M5051" t="s">
        <v>450</v>
      </c>
      <c r="S5051" t="b">
        <v>0</v>
      </c>
      <c r="T5051" t="b">
        <v>0</v>
      </c>
      <c r="U5051" t="s">
        <v>89</v>
      </c>
      <c r="W5051" t="s">
        <v>400</v>
      </c>
      <c r="Y5051" t="s">
        <v>68</v>
      </c>
      <c r="AC5051" t="s">
        <v>69</v>
      </c>
      <c r="AE5051" t="b">
        <v>0</v>
      </c>
      <c r="AF5051" t="b">
        <v>0</v>
      </c>
      <c r="AG5051" t="s">
        <v>69</v>
      </c>
      <c r="AH5051" t="s">
        <v>70</v>
      </c>
      <c r="AI5051" t="s">
        <v>91</v>
      </c>
      <c r="AK5051" t="s">
        <v>176</v>
      </c>
      <c r="AL5051" t="s">
        <v>71</v>
      </c>
      <c r="AM5051" t="s">
        <v>71</v>
      </c>
      <c r="AN5051" t="s">
        <v>71</v>
      </c>
      <c r="AS5051" t="s">
        <v>3539</v>
      </c>
      <c r="AT5051" t="s">
        <v>82</v>
      </c>
      <c r="AU5051" t="s">
        <v>378</v>
      </c>
      <c r="AV5051" t="s">
        <v>394</v>
      </c>
      <c r="AX5051" t="s">
        <v>69</v>
      </c>
    </row>
    <row r="5052" spans="1:50" x14ac:dyDescent="0.25">
      <c r="A5052">
        <v>5051</v>
      </c>
      <c r="B5052" t="s">
        <v>16961</v>
      </c>
      <c r="C5052" t="s">
        <v>1539</v>
      </c>
      <c r="D5052" t="s">
        <v>308</v>
      </c>
      <c r="E5052" t="s">
        <v>1530</v>
      </c>
      <c r="F5052" t="s">
        <v>1540</v>
      </c>
      <c r="G5052" t="s">
        <v>10958</v>
      </c>
      <c r="H5052" t="s">
        <v>16944</v>
      </c>
      <c r="I5052" s="1">
        <f t="shared" si="78"/>
        <v>38909</v>
      </c>
      <c r="J5052" t="s">
        <v>202</v>
      </c>
      <c r="K5052" t="s">
        <v>16962</v>
      </c>
      <c r="L5052" t="b">
        <v>1</v>
      </c>
      <c r="M5052" t="s">
        <v>450</v>
      </c>
      <c r="S5052" t="b">
        <v>0</v>
      </c>
      <c r="T5052" t="b">
        <v>0</v>
      </c>
      <c r="U5052" t="s">
        <v>390</v>
      </c>
      <c r="W5052" t="s">
        <v>71</v>
      </c>
      <c r="Y5052" t="s">
        <v>1277</v>
      </c>
      <c r="AE5052" t="b">
        <v>0</v>
      </c>
      <c r="AF5052" t="b">
        <v>1</v>
      </c>
      <c r="AG5052" t="s">
        <v>69</v>
      </c>
      <c r="AH5052" t="s">
        <v>176</v>
      </c>
      <c r="AI5052" t="s">
        <v>71</v>
      </c>
      <c r="AK5052" t="s">
        <v>176</v>
      </c>
      <c r="AL5052" t="s">
        <v>71</v>
      </c>
      <c r="AM5052" t="s">
        <v>91</v>
      </c>
      <c r="AN5052" t="s">
        <v>176</v>
      </c>
      <c r="AO5052" t="s">
        <v>71</v>
      </c>
      <c r="AS5052" t="s">
        <v>255</v>
      </c>
      <c r="AT5052" t="s">
        <v>11484</v>
      </c>
      <c r="AU5052" t="s">
        <v>4599</v>
      </c>
      <c r="AV5052" t="s">
        <v>440</v>
      </c>
    </row>
    <row r="5053" spans="1:50" x14ac:dyDescent="0.25">
      <c r="A5053">
        <v>5052</v>
      </c>
      <c r="B5053" t="s">
        <v>16963</v>
      </c>
      <c r="C5053" t="s">
        <v>12180</v>
      </c>
      <c r="D5053" t="s">
        <v>308</v>
      </c>
      <c r="E5053" t="s">
        <v>12181</v>
      </c>
      <c r="F5053" t="s">
        <v>2422</v>
      </c>
      <c r="G5053" t="s">
        <v>16947</v>
      </c>
      <c r="H5053" t="s">
        <v>16944</v>
      </c>
      <c r="I5053" s="1">
        <f t="shared" si="78"/>
        <v>38909</v>
      </c>
      <c r="J5053" t="s">
        <v>821</v>
      </c>
      <c r="K5053" t="s">
        <v>16964</v>
      </c>
      <c r="L5053" t="b">
        <v>1</v>
      </c>
      <c r="M5053" t="s">
        <v>450</v>
      </c>
      <c r="S5053" t="b">
        <v>0</v>
      </c>
      <c r="T5053" t="b">
        <v>0</v>
      </c>
      <c r="U5053" t="s">
        <v>390</v>
      </c>
      <c r="W5053" t="s">
        <v>176</v>
      </c>
      <c r="Y5053" t="s">
        <v>94</v>
      </c>
      <c r="AC5053" t="s">
        <v>69</v>
      </c>
      <c r="AE5053" t="b">
        <v>0</v>
      </c>
      <c r="AF5053" t="b">
        <v>0</v>
      </c>
      <c r="AH5053" t="s">
        <v>176</v>
      </c>
      <c r="AI5053" t="s">
        <v>92</v>
      </c>
      <c r="AK5053" t="s">
        <v>176</v>
      </c>
      <c r="AL5053" t="s">
        <v>71</v>
      </c>
      <c r="AM5053" t="s">
        <v>176</v>
      </c>
      <c r="AN5053" t="s">
        <v>92</v>
      </c>
      <c r="AO5053" t="s">
        <v>176</v>
      </c>
      <c r="AS5053" t="s">
        <v>82</v>
      </c>
      <c r="AT5053" t="s">
        <v>520</v>
      </c>
      <c r="AU5053" t="s">
        <v>1270</v>
      </c>
      <c r="AV5053" t="s">
        <v>944</v>
      </c>
    </row>
    <row r="5054" spans="1:50" x14ac:dyDescent="0.25">
      <c r="A5054">
        <v>5053</v>
      </c>
      <c r="B5054" t="s">
        <v>16965</v>
      </c>
      <c r="C5054" t="s">
        <v>12184</v>
      </c>
      <c r="D5054" t="s">
        <v>308</v>
      </c>
      <c r="E5054" t="s">
        <v>12185</v>
      </c>
      <c r="F5054" t="s">
        <v>1631</v>
      </c>
      <c r="G5054" t="s">
        <v>16947</v>
      </c>
      <c r="H5054" t="s">
        <v>16944</v>
      </c>
      <c r="I5054" s="1">
        <f t="shared" si="78"/>
        <v>38909</v>
      </c>
      <c r="J5054" t="s">
        <v>153</v>
      </c>
      <c r="K5054" t="s">
        <v>16966</v>
      </c>
      <c r="L5054" t="b">
        <v>1</v>
      </c>
      <c r="M5054" t="s">
        <v>450</v>
      </c>
      <c r="S5054" t="b">
        <v>0</v>
      </c>
      <c r="T5054" t="b">
        <v>0</v>
      </c>
      <c r="U5054" t="s">
        <v>89</v>
      </c>
      <c r="W5054" t="s">
        <v>136</v>
      </c>
      <c r="Y5054" t="s">
        <v>1191</v>
      </c>
      <c r="AC5054" t="s">
        <v>69</v>
      </c>
      <c r="AE5054" t="b">
        <v>0</v>
      </c>
      <c r="AF5054" t="b">
        <v>0</v>
      </c>
      <c r="AH5054" t="s">
        <v>176</v>
      </c>
      <c r="AI5054" t="s">
        <v>92</v>
      </c>
      <c r="AL5054" t="s">
        <v>92</v>
      </c>
      <c r="AM5054" t="s">
        <v>91</v>
      </c>
      <c r="AN5054" t="s">
        <v>71</v>
      </c>
      <c r="AO5054" t="s">
        <v>176</v>
      </c>
      <c r="AS5054" t="s">
        <v>2225</v>
      </c>
      <c r="AT5054" t="s">
        <v>854</v>
      </c>
      <c r="AU5054" t="s">
        <v>411</v>
      </c>
      <c r="AV5054" t="s">
        <v>768</v>
      </c>
    </row>
    <row r="5055" spans="1:50" x14ac:dyDescent="0.25">
      <c r="A5055">
        <v>5054</v>
      </c>
      <c r="B5055" t="s">
        <v>16967</v>
      </c>
      <c r="C5055" t="s">
        <v>5420</v>
      </c>
      <c r="D5055" t="s">
        <v>308</v>
      </c>
      <c r="E5055" t="s">
        <v>5421</v>
      </c>
      <c r="F5055" t="s">
        <v>365</v>
      </c>
      <c r="G5055" t="s">
        <v>16137</v>
      </c>
      <c r="H5055" t="s">
        <v>16944</v>
      </c>
      <c r="I5055" s="1">
        <f t="shared" si="78"/>
        <v>38909</v>
      </c>
      <c r="J5055" t="s">
        <v>304</v>
      </c>
      <c r="K5055" t="s">
        <v>16968</v>
      </c>
      <c r="L5055" t="b">
        <v>1</v>
      </c>
      <c r="M5055" t="s">
        <v>450</v>
      </c>
      <c r="S5055" t="b">
        <v>0</v>
      </c>
      <c r="T5055" t="b">
        <v>0</v>
      </c>
      <c r="U5055" t="s">
        <v>354</v>
      </c>
      <c r="W5055" t="s">
        <v>400</v>
      </c>
      <c r="Y5055" t="s">
        <v>186</v>
      </c>
      <c r="AE5055" t="b">
        <v>0</v>
      </c>
      <c r="AF5055" t="b">
        <v>0</v>
      </c>
      <c r="AG5055" t="s">
        <v>69</v>
      </c>
      <c r="AH5055" t="s">
        <v>302</v>
      </c>
      <c r="AI5055" t="s">
        <v>71</v>
      </c>
      <c r="AK5055" t="s">
        <v>176</v>
      </c>
      <c r="AL5055" t="s">
        <v>91</v>
      </c>
      <c r="AM5055" t="s">
        <v>71</v>
      </c>
      <c r="AN5055" t="s">
        <v>71</v>
      </c>
      <c r="AO5055" t="s">
        <v>176</v>
      </c>
      <c r="AS5055" t="s">
        <v>1739</v>
      </c>
      <c r="AT5055" t="s">
        <v>7759</v>
      </c>
      <c r="AU5055" t="s">
        <v>440</v>
      </c>
      <c r="AV5055" t="s">
        <v>136</v>
      </c>
      <c r="AX5055" t="s">
        <v>9350</v>
      </c>
    </row>
    <row r="5056" spans="1:50" x14ac:dyDescent="0.25">
      <c r="A5056">
        <v>5055</v>
      </c>
      <c r="B5056" t="s">
        <v>16969</v>
      </c>
      <c r="C5056" t="s">
        <v>1542</v>
      </c>
      <c r="D5056" t="s">
        <v>308</v>
      </c>
      <c r="E5056" t="s">
        <v>1543</v>
      </c>
      <c r="F5056" t="s">
        <v>848</v>
      </c>
      <c r="G5056" t="s">
        <v>10958</v>
      </c>
      <c r="H5056" t="s">
        <v>16944</v>
      </c>
      <c r="I5056" s="1">
        <f t="shared" si="78"/>
        <v>38909</v>
      </c>
      <c r="J5056" t="s">
        <v>304</v>
      </c>
      <c r="K5056" t="s">
        <v>16968</v>
      </c>
      <c r="L5056" t="b">
        <v>1</v>
      </c>
      <c r="M5056" t="s">
        <v>450</v>
      </c>
      <c r="S5056" t="b">
        <v>0</v>
      </c>
      <c r="T5056" t="b">
        <v>0</v>
      </c>
      <c r="U5056" t="s">
        <v>89</v>
      </c>
      <c r="W5056" t="s">
        <v>91</v>
      </c>
      <c r="Y5056" t="s">
        <v>1008</v>
      </c>
      <c r="AE5056" t="b">
        <v>0</v>
      </c>
      <c r="AF5056" t="b">
        <v>0</v>
      </c>
      <c r="AG5056" t="s">
        <v>69</v>
      </c>
      <c r="AH5056" t="s">
        <v>91</v>
      </c>
      <c r="AI5056" t="s">
        <v>91</v>
      </c>
      <c r="AL5056" t="s">
        <v>92</v>
      </c>
      <c r="AM5056" t="s">
        <v>71</v>
      </c>
      <c r="AN5056" t="s">
        <v>91</v>
      </c>
      <c r="AO5056" t="s">
        <v>176</v>
      </c>
      <c r="AS5056" t="s">
        <v>91</v>
      </c>
      <c r="AT5056" t="s">
        <v>261</v>
      </c>
      <c r="AU5056" t="s">
        <v>549</v>
      </c>
      <c r="AV5056" t="s">
        <v>379</v>
      </c>
    </row>
    <row r="5057" spans="1:50" x14ac:dyDescent="0.25">
      <c r="A5057">
        <v>5056</v>
      </c>
      <c r="B5057" t="s">
        <v>16970</v>
      </c>
      <c r="C5057" t="s">
        <v>16971</v>
      </c>
      <c r="D5057" t="s">
        <v>308</v>
      </c>
      <c r="E5057" t="s">
        <v>16972</v>
      </c>
      <c r="F5057" t="s">
        <v>464</v>
      </c>
      <c r="G5057" t="s">
        <v>10958</v>
      </c>
      <c r="H5057" t="s">
        <v>16944</v>
      </c>
      <c r="I5057" s="1">
        <f t="shared" si="78"/>
        <v>38909</v>
      </c>
      <c r="J5057" t="s">
        <v>885</v>
      </c>
      <c r="K5057" t="s">
        <v>16973</v>
      </c>
      <c r="L5057" t="b">
        <v>1</v>
      </c>
      <c r="M5057" t="s">
        <v>450</v>
      </c>
      <c r="S5057" t="b">
        <v>0</v>
      </c>
      <c r="T5057" t="b">
        <v>0</v>
      </c>
      <c r="U5057" t="s">
        <v>89</v>
      </c>
      <c r="W5057" t="s">
        <v>180</v>
      </c>
      <c r="Y5057" t="s">
        <v>68</v>
      </c>
      <c r="AE5057" t="b">
        <v>0</v>
      </c>
      <c r="AF5057" t="b">
        <v>1</v>
      </c>
      <c r="AG5057" t="s">
        <v>69</v>
      </c>
      <c r="AH5057" t="s">
        <v>91</v>
      </c>
      <c r="AI5057" t="s">
        <v>91</v>
      </c>
      <c r="AL5057" t="s">
        <v>92</v>
      </c>
      <c r="AM5057" t="s">
        <v>71</v>
      </c>
      <c r="AN5057" t="s">
        <v>91</v>
      </c>
      <c r="AO5057" t="s">
        <v>176</v>
      </c>
      <c r="AS5057" t="s">
        <v>6219</v>
      </c>
      <c r="AT5057" t="s">
        <v>1336</v>
      </c>
      <c r="AU5057" t="s">
        <v>4443</v>
      </c>
      <c r="AV5057" t="s">
        <v>460</v>
      </c>
    </row>
    <row r="5058" spans="1:50" x14ac:dyDescent="0.25">
      <c r="A5058">
        <v>5057</v>
      </c>
      <c r="B5058" t="s">
        <v>16974</v>
      </c>
      <c r="C5058" t="s">
        <v>12293</v>
      </c>
      <c r="D5058" t="s">
        <v>308</v>
      </c>
      <c r="E5058" t="s">
        <v>12294</v>
      </c>
      <c r="F5058" t="s">
        <v>390</v>
      </c>
      <c r="G5058" t="s">
        <v>1633</v>
      </c>
      <c r="H5058" t="s">
        <v>16944</v>
      </c>
      <c r="I5058" s="1">
        <f t="shared" si="78"/>
        <v>38909</v>
      </c>
      <c r="J5058" t="s">
        <v>184</v>
      </c>
      <c r="K5058" t="s">
        <v>16975</v>
      </c>
      <c r="L5058" t="b">
        <v>1</v>
      </c>
      <c r="M5058" t="s">
        <v>450</v>
      </c>
      <c r="S5058" t="b">
        <v>0</v>
      </c>
      <c r="T5058" t="b">
        <v>0</v>
      </c>
      <c r="U5058" t="s">
        <v>89</v>
      </c>
      <c r="W5058" t="s">
        <v>549</v>
      </c>
      <c r="Y5058" t="s">
        <v>256</v>
      </c>
      <c r="AC5058" t="s">
        <v>69</v>
      </c>
      <c r="AE5058" t="b">
        <v>0</v>
      </c>
      <c r="AF5058" t="b">
        <v>0</v>
      </c>
      <c r="AG5058" t="s">
        <v>69</v>
      </c>
      <c r="AH5058" t="s">
        <v>94</v>
      </c>
      <c r="AI5058" t="s">
        <v>71</v>
      </c>
      <c r="AL5058" t="s">
        <v>91</v>
      </c>
      <c r="AM5058" t="s">
        <v>92</v>
      </c>
      <c r="AN5058" t="s">
        <v>71</v>
      </c>
      <c r="AO5058" t="s">
        <v>176</v>
      </c>
    </row>
    <row r="5059" spans="1:50" x14ac:dyDescent="0.25">
      <c r="A5059">
        <v>5058</v>
      </c>
      <c r="B5059" t="s">
        <v>16976</v>
      </c>
      <c r="C5059" t="s">
        <v>16977</v>
      </c>
      <c r="D5059" t="s">
        <v>308</v>
      </c>
      <c r="E5059" t="s">
        <v>16978</v>
      </c>
      <c r="F5059" t="s">
        <v>1221</v>
      </c>
      <c r="G5059" t="s">
        <v>16947</v>
      </c>
      <c r="H5059" t="s">
        <v>16944</v>
      </c>
      <c r="I5059" s="1">
        <f t="shared" ref="I5059:I5122" si="79">DATEVALUE(H5059)</f>
        <v>38909</v>
      </c>
      <c r="J5059" t="s">
        <v>1454</v>
      </c>
      <c r="K5059" t="s">
        <v>16979</v>
      </c>
      <c r="L5059" t="b">
        <v>1</v>
      </c>
      <c r="M5059" t="s">
        <v>450</v>
      </c>
      <c r="S5059" t="b">
        <v>0</v>
      </c>
      <c r="T5059" t="b">
        <v>0</v>
      </c>
      <c r="U5059" t="s">
        <v>848</v>
      </c>
      <c r="W5059" t="s">
        <v>410</v>
      </c>
      <c r="Y5059" t="s">
        <v>857</v>
      </c>
      <c r="AE5059" t="b">
        <v>0</v>
      </c>
      <c r="AF5059" t="b">
        <v>0</v>
      </c>
      <c r="AG5059" t="s">
        <v>69</v>
      </c>
      <c r="AH5059" t="s">
        <v>94</v>
      </c>
      <c r="AI5059" t="s">
        <v>71</v>
      </c>
      <c r="AK5059" t="s">
        <v>176</v>
      </c>
      <c r="AL5059" t="s">
        <v>92</v>
      </c>
      <c r="AM5059" t="s">
        <v>71</v>
      </c>
      <c r="AN5059" t="s">
        <v>91</v>
      </c>
      <c r="AS5059" t="s">
        <v>237</v>
      </c>
      <c r="AT5059" t="s">
        <v>329</v>
      </c>
      <c r="AU5059" t="s">
        <v>394</v>
      </c>
      <c r="AV5059" t="s">
        <v>768</v>
      </c>
    </row>
    <row r="5060" spans="1:50" x14ac:dyDescent="0.25">
      <c r="A5060">
        <v>5059</v>
      </c>
      <c r="B5060" t="s">
        <v>16980</v>
      </c>
      <c r="C5060" t="s">
        <v>16981</v>
      </c>
      <c r="D5060" t="s">
        <v>308</v>
      </c>
      <c r="E5060" t="s">
        <v>16982</v>
      </c>
      <c r="F5060" t="s">
        <v>464</v>
      </c>
      <c r="G5060" t="s">
        <v>10958</v>
      </c>
      <c r="H5060" t="s">
        <v>16944</v>
      </c>
      <c r="I5060" s="1">
        <f t="shared" si="79"/>
        <v>38909</v>
      </c>
      <c r="J5060" t="s">
        <v>2515</v>
      </c>
      <c r="K5060" t="s">
        <v>16983</v>
      </c>
      <c r="L5060" t="b">
        <v>1</v>
      </c>
      <c r="M5060" t="s">
        <v>450</v>
      </c>
      <c r="S5060" t="b">
        <v>0</v>
      </c>
      <c r="T5060" t="b">
        <v>0</v>
      </c>
      <c r="U5060" t="s">
        <v>848</v>
      </c>
      <c r="W5060" t="s">
        <v>472</v>
      </c>
      <c r="Y5060" t="s">
        <v>857</v>
      </c>
      <c r="AE5060" t="b">
        <v>0</v>
      </c>
      <c r="AF5060" t="b">
        <v>1</v>
      </c>
      <c r="AG5060" t="s">
        <v>69</v>
      </c>
      <c r="AH5060" t="s">
        <v>94</v>
      </c>
      <c r="AI5060" t="s">
        <v>91</v>
      </c>
      <c r="AL5060" t="s">
        <v>71</v>
      </c>
      <c r="AM5060" t="s">
        <v>92</v>
      </c>
      <c r="AN5060" t="s">
        <v>91</v>
      </c>
      <c r="AO5060" t="s">
        <v>176</v>
      </c>
      <c r="AS5060" t="s">
        <v>4959</v>
      </c>
      <c r="AT5060" t="s">
        <v>271</v>
      </c>
      <c r="AU5060" t="s">
        <v>1000</v>
      </c>
      <c r="AV5060" t="s">
        <v>266</v>
      </c>
    </row>
    <row r="5061" spans="1:50" x14ac:dyDescent="0.25">
      <c r="A5061">
        <v>5060</v>
      </c>
      <c r="B5061" t="s">
        <v>16984</v>
      </c>
      <c r="C5061" t="s">
        <v>16985</v>
      </c>
      <c r="D5061" t="s">
        <v>308</v>
      </c>
      <c r="E5061" t="s">
        <v>16986</v>
      </c>
      <c r="F5061" t="s">
        <v>143</v>
      </c>
      <c r="G5061" t="s">
        <v>10958</v>
      </c>
      <c r="H5061" t="s">
        <v>16944</v>
      </c>
      <c r="I5061" s="1">
        <f t="shared" si="79"/>
        <v>38909</v>
      </c>
      <c r="J5061" t="s">
        <v>761</v>
      </c>
      <c r="K5061" t="s">
        <v>16987</v>
      </c>
      <c r="L5061" t="b">
        <v>1</v>
      </c>
      <c r="M5061" t="s">
        <v>450</v>
      </c>
      <c r="S5061" t="b">
        <v>0</v>
      </c>
      <c r="T5061" t="b">
        <v>0</v>
      </c>
      <c r="U5061" t="s">
        <v>848</v>
      </c>
      <c r="W5061" t="s">
        <v>400</v>
      </c>
      <c r="Y5061" t="s">
        <v>1274</v>
      </c>
      <c r="AE5061" t="b">
        <v>0</v>
      </c>
      <c r="AF5061" t="b">
        <v>1</v>
      </c>
      <c r="AG5061" t="s">
        <v>69</v>
      </c>
      <c r="AH5061" t="s">
        <v>1313</v>
      </c>
      <c r="AI5061" t="s">
        <v>91</v>
      </c>
      <c r="AL5061" t="s">
        <v>92</v>
      </c>
      <c r="AM5061" t="s">
        <v>71</v>
      </c>
      <c r="AN5061" t="s">
        <v>176</v>
      </c>
      <c r="AO5061" t="s">
        <v>91</v>
      </c>
      <c r="AS5061" t="s">
        <v>4929</v>
      </c>
      <c r="AT5061" t="s">
        <v>271</v>
      </c>
      <c r="AU5061" t="s">
        <v>1088</v>
      </c>
      <c r="AV5061" t="s">
        <v>136</v>
      </c>
    </row>
    <row r="5062" spans="1:50" x14ac:dyDescent="0.25">
      <c r="A5062">
        <v>5061</v>
      </c>
      <c r="B5062" t="s">
        <v>16988</v>
      </c>
      <c r="C5062" t="s">
        <v>5484</v>
      </c>
      <c r="D5062" t="s">
        <v>308</v>
      </c>
      <c r="E5062" t="s">
        <v>5485</v>
      </c>
      <c r="F5062" t="s">
        <v>584</v>
      </c>
      <c r="G5062" t="s">
        <v>10958</v>
      </c>
      <c r="H5062" t="s">
        <v>16944</v>
      </c>
      <c r="I5062" s="1">
        <f t="shared" si="79"/>
        <v>38909</v>
      </c>
      <c r="J5062" t="s">
        <v>327</v>
      </c>
      <c r="K5062" t="s">
        <v>16989</v>
      </c>
      <c r="L5062" t="b">
        <v>1</v>
      </c>
      <c r="M5062" t="s">
        <v>450</v>
      </c>
      <c r="S5062" t="b">
        <v>0</v>
      </c>
      <c r="T5062" t="b">
        <v>0</v>
      </c>
      <c r="U5062" t="s">
        <v>390</v>
      </c>
      <c r="W5062" t="s">
        <v>91</v>
      </c>
      <c r="Y5062" t="s">
        <v>147</v>
      </c>
      <c r="AC5062" t="s">
        <v>69</v>
      </c>
      <c r="AE5062" t="b">
        <v>0</v>
      </c>
      <c r="AF5062" t="b">
        <v>1</v>
      </c>
      <c r="AG5062" t="s">
        <v>69</v>
      </c>
      <c r="AH5062" t="s">
        <v>70</v>
      </c>
      <c r="AI5062" t="s">
        <v>71</v>
      </c>
      <c r="AK5062" t="s">
        <v>71</v>
      </c>
      <c r="AL5062" t="s">
        <v>71</v>
      </c>
      <c r="AM5062" t="s">
        <v>91</v>
      </c>
      <c r="AN5062" t="s">
        <v>176</v>
      </c>
      <c r="AO5062" t="s">
        <v>176</v>
      </c>
      <c r="AS5062" t="s">
        <v>4688</v>
      </c>
      <c r="AT5062" t="s">
        <v>8896</v>
      </c>
      <c r="AU5062" t="s">
        <v>308</v>
      </c>
      <c r="AV5062" t="s">
        <v>386</v>
      </c>
    </row>
    <row r="5063" spans="1:50" x14ac:dyDescent="0.25">
      <c r="A5063">
        <v>5062</v>
      </c>
      <c r="B5063" t="s">
        <v>16990</v>
      </c>
      <c r="C5063" t="s">
        <v>12306</v>
      </c>
      <c r="D5063" t="s">
        <v>308</v>
      </c>
      <c r="E5063" t="s">
        <v>12307</v>
      </c>
      <c r="F5063" t="s">
        <v>89</v>
      </c>
      <c r="G5063" t="s">
        <v>16137</v>
      </c>
      <c r="H5063" t="s">
        <v>16944</v>
      </c>
      <c r="I5063" s="1">
        <f t="shared" si="79"/>
        <v>38909</v>
      </c>
      <c r="J5063" t="s">
        <v>2515</v>
      </c>
      <c r="K5063" t="s">
        <v>16983</v>
      </c>
      <c r="L5063" t="b">
        <v>1</v>
      </c>
      <c r="M5063" t="s">
        <v>450</v>
      </c>
      <c r="S5063" t="b">
        <v>0</v>
      </c>
      <c r="T5063" t="b">
        <v>0</v>
      </c>
      <c r="U5063" t="s">
        <v>89</v>
      </c>
      <c r="W5063" t="s">
        <v>176</v>
      </c>
      <c r="Y5063" t="s">
        <v>68</v>
      </c>
      <c r="AC5063" t="s">
        <v>69</v>
      </c>
      <c r="AE5063" t="b">
        <v>0</v>
      </c>
      <c r="AF5063" t="b">
        <v>0</v>
      </c>
      <c r="AG5063" t="s">
        <v>69</v>
      </c>
      <c r="AH5063" t="s">
        <v>186</v>
      </c>
      <c r="AI5063" t="s">
        <v>91</v>
      </c>
      <c r="AK5063" t="s">
        <v>91</v>
      </c>
      <c r="AL5063" t="s">
        <v>71</v>
      </c>
      <c r="AM5063" t="s">
        <v>71</v>
      </c>
      <c r="AN5063" t="s">
        <v>91</v>
      </c>
      <c r="AS5063" t="s">
        <v>4350</v>
      </c>
      <c r="AT5063" t="s">
        <v>71</v>
      </c>
      <c r="AU5063" t="s">
        <v>356</v>
      </c>
      <c r="AV5063" t="s">
        <v>431</v>
      </c>
      <c r="AX5063" t="s">
        <v>69</v>
      </c>
    </row>
    <row r="5064" spans="1:50" x14ac:dyDescent="0.25">
      <c r="A5064">
        <v>5063</v>
      </c>
      <c r="B5064" t="s">
        <v>16991</v>
      </c>
      <c r="C5064" t="s">
        <v>16992</v>
      </c>
      <c r="D5064" t="s">
        <v>308</v>
      </c>
      <c r="E5064" t="s">
        <v>16993</v>
      </c>
      <c r="F5064" t="s">
        <v>2422</v>
      </c>
      <c r="G5064" t="s">
        <v>10958</v>
      </c>
      <c r="H5064" t="s">
        <v>16944</v>
      </c>
      <c r="I5064" s="1">
        <f t="shared" si="79"/>
        <v>38909</v>
      </c>
      <c r="J5064" t="s">
        <v>1110</v>
      </c>
      <c r="K5064" t="s">
        <v>16994</v>
      </c>
      <c r="L5064" t="b">
        <v>1</v>
      </c>
      <c r="M5064" t="s">
        <v>450</v>
      </c>
      <c r="S5064" t="b">
        <v>0</v>
      </c>
      <c r="T5064" t="b">
        <v>0</v>
      </c>
      <c r="U5064" t="s">
        <v>848</v>
      </c>
      <c r="W5064" t="s">
        <v>180</v>
      </c>
      <c r="Y5064" t="s">
        <v>1277</v>
      </c>
      <c r="AE5064" t="b">
        <v>0</v>
      </c>
      <c r="AF5064" t="b">
        <v>1</v>
      </c>
      <c r="AG5064" t="s">
        <v>69</v>
      </c>
      <c r="AH5064" t="s">
        <v>94</v>
      </c>
      <c r="AI5064" t="s">
        <v>91</v>
      </c>
      <c r="AL5064" t="s">
        <v>92</v>
      </c>
      <c r="AM5064" t="s">
        <v>71</v>
      </c>
      <c r="AN5064" t="s">
        <v>91</v>
      </c>
      <c r="AO5064" t="s">
        <v>176</v>
      </c>
      <c r="AS5064" t="s">
        <v>4981</v>
      </c>
      <c r="AT5064" t="s">
        <v>4822</v>
      </c>
      <c r="AU5064" t="s">
        <v>176</v>
      </c>
      <c r="AV5064" t="s">
        <v>921</v>
      </c>
    </row>
    <row r="5065" spans="1:50" x14ac:dyDescent="0.25">
      <c r="A5065">
        <v>5064</v>
      </c>
      <c r="B5065" t="s">
        <v>16995</v>
      </c>
      <c r="C5065" t="s">
        <v>12205</v>
      </c>
      <c r="D5065" t="s">
        <v>308</v>
      </c>
      <c r="E5065" t="s">
        <v>5983</v>
      </c>
      <c r="F5065" t="s">
        <v>3320</v>
      </c>
      <c r="G5065" t="s">
        <v>16947</v>
      </c>
      <c r="H5065" t="s">
        <v>16944</v>
      </c>
      <c r="I5065" s="1">
        <f t="shared" si="79"/>
        <v>38909</v>
      </c>
      <c r="J5065" t="s">
        <v>502</v>
      </c>
      <c r="K5065" t="s">
        <v>16996</v>
      </c>
      <c r="L5065" t="b">
        <v>1</v>
      </c>
      <c r="M5065" t="s">
        <v>450</v>
      </c>
      <c r="S5065" t="b">
        <v>0</v>
      </c>
      <c r="T5065" t="b">
        <v>0</v>
      </c>
      <c r="U5065" t="s">
        <v>390</v>
      </c>
      <c r="W5065" t="s">
        <v>94</v>
      </c>
      <c r="Y5065" t="s">
        <v>147</v>
      </c>
      <c r="AE5065" t="b">
        <v>0</v>
      </c>
      <c r="AF5065" t="b">
        <v>0</v>
      </c>
      <c r="AG5065" t="s">
        <v>69</v>
      </c>
      <c r="AH5065" t="s">
        <v>69</v>
      </c>
      <c r="AI5065" t="s">
        <v>91</v>
      </c>
      <c r="AK5065" t="s">
        <v>176</v>
      </c>
      <c r="AL5065" t="s">
        <v>92</v>
      </c>
      <c r="AM5065" t="s">
        <v>71</v>
      </c>
      <c r="AN5065" t="s">
        <v>91</v>
      </c>
      <c r="AS5065" t="s">
        <v>4805</v>
      </c>
      <c r="AT5065" t="s">
        <v>4137</v>
      </c>
      <c r="AU5065" t="s">
        <v>404</v>
      </c>
      <c r="AV5065" t="s">
        <v>1221</v>
      </c>
    </row>
    <row r="5066" spans="1:50" x14ac:dyDescent="0.25">
      <c r="A5066">
        <v>5065</v>
      </c>
      <c r="B5066" t="s">
        <v>16997</v>
      </c>
      <c r="C5066" t="s">
        <v>12212</v>
      </c>
      <c r="D5066" t="s">
        <v>308</v>
      </c>
      <c r="E5066" t="s">
        <v>12213</v>
      </c>
      <c r="F5066" t="s">
        <v>90</v>
      </c>
      <c r="G5066" t="s">
        <v>16947</v>
      </c>
      <c r="H5066" t="s">
        <v>16944</v>
      </c>
      <c r="I5066" s="1">
        <f t="shared" si="79"/>
        <v>38909</v>
      </c>
      <c r="J5066" t="s">
        <v>133</v>
      </c>
      <c r="K5066" t="s">
        <v>16945</v>
      </c>
      <c r="L5066" t="b">
        <v>1</v>
      </c>
      <c r="M5066" t="s">
        <v>450</v>
      </c>
      <c r="S5066" t="b">
        <v>0</v>
      </c>
      <c r="T5066" t="b">
        <v>0</v>
      </c>
      <c r="U5066" t="s">
        <v>390</v>
      </c>
      <c r="W5066" t="s">
        <v>91</v>
      </c>
      <c r="Y5066" t="s">
        <v>1191</v>
      </c>
      <c r="AE5066" t="b">
        <v>0</v>
      </c>
      <c r="AF5066" t="b">
        <v>0</v>
      </c>
      <c r="AG5066" t="s">
        <v>69</v>
      </c>
      <c r="AH5066" t="s">
        <v>284</v>
      </c>
      <c r="AI5066" t="s">
        <v>91</v>
      </c>
      <c r="AK5066" t="s">
        <v>71</v>
      </c>
      <c r="AL5066" t="s">
        <v>71</v>
      </c>
      <c r="AM5066" t="s">
        <v>91</v>
      </c>
      <c r="AN5066" t="s">
        <v>91</v>
      </c>
      <c r="AS5066" t="s">
        <v>5057</v>
      </c>
      <c r="AT5066" t="s">
        <v>246</v>
      </c>
      <c r="AU5066" t="s">
        <v>400</v>
      </c>
      <c r="AV5066" t="s">
        <v>944</v>
      </c>
    </row>
    <row r="5067" spans="1:50" x14ac:dyDescent="0.25">
      <c r="A5067">
        <v>5066</v>
      </c>
      <c r="B5067" t="s">
        <v>16998</v>
      </c>
      <c r="C5067" t="s">
        <v>12216</v>
      </c>
      <c r="D5067" t="s">
        <v>308</v>
      </c>
      <c r="E5067" t="s">
        <v>12217</v>
      </c>
      <c r="F5067" t="s">
        <v>2422</v>
      </c>
      <c r="G5067" t="s">
        <v>16947</v>
      </c>
      <c r="H5067" t="s">
        <v>16944</v>
      </c>
      <c r="I5067" s="1">
        <f t="shared" si="79"/>
        <v>38909</v>
      </c>
      <c r="J5067" t="s">
        <v>225</v>
      </c>
      <c r="K5067" t="s">
        <v>16999</v>
      </c>
      <c r="L5067" t="b">
        <v>1</v>
      </c>
      <c r="M5067" t="s">
        <v>450</v>
      </c>
      <c r="S5067" t="b">
        <v>0</v>
      </c>
      <c r="T5067" t="b">
        <v>0</v>
      </c>
      <c r="U5067" t="s">
        <v>390</v>
      </c>
      <c r="W5067" t="s">
        <v>91</v>
      </c>
      <c r="Y5067" t="s">
        <v>147</v>
      </c>
      <c r="AE5067" t="b">
        <v>0</v>
      </c>
      <c r="AF5067" t="b">
        <v>0</v>
      </c>
      <c r="AG5067" t="s">
        <v>69</v>
      </c>
      <c r="AH5067" t="s">
        <v>176</v>
      </c>
      <c r="AI5067" t="s">
        <v>91</v>
      </c>
      <c r="AK5067" t="s">
        <v>91</v>
      </c>
      <c r="AL5067" t="s">
        <v>92</v>
      </c>
      <c r="AM5067" t="s">
        <v>71</v>
      </c>
      <c r="AN5067" t="s">
        <v>176</v>
      </c>
      <c r="AS5067" t="s">
        <v>255</v>
      </c>
      <c r="AT5067" t="s">
        <v>364</v>
      </c>
      <c r="AU5067" t="s">
        <v>460</v>
      </c>
      <c r="AV5067" t="s">
        <v>1218</v>
      </c>
    </row>
    <row r="5068" spans="1:50" x14ac:dyDescent="0.25">
      <c r="A5068">
        <v>5067</v>
      </c>
      <c r="B5068" t="s">
        <v>17000</v>
      </c>
      <c r="C5068" t="s">
        <v>17001</v>
      </c>
      <c r="D5068" t="s">
        <v>308</v>
      </c>
      <c r="E5068" t="s">
        <v>17002</v>
      </c>
      <c r="F5068" t="s">
        <v>848</v>
      </c>
      <c r="G5068" t="s">
        <v>16137</v>
      </c>
      <c r="H5068" t="s">
        <v>16944</v>
      </c>
      <c r="I5068" s="1">
        <f t="shared" si="79"/>
        <v>38909</v>
      </c>
      <c r="J5068" t="s">
        <v>17003</v>
      </c>
      <c r="K5068" t="s">
        <v>17004</v>
      </c>
      <c r="L5068" t="b">
        <v>1</v>
      </c>
      <c r="M5068" t="s">
        <v>450</v>
      </c>
      <c r="S5068" t="b">
        <v>0</v>
      </c>
      <c r="T5068" t="b">
        <v>0</v>
      </c>
      <c r="U5068" t="s">
        <v>390</v>
      </c>
      <c r="W5068" t="s">
        <v>284</v>
      </c>
      <c r="Y5068" t="s">
        <v>256</v>
      </c>
      <c r="AC5068" t="s">
        <v>69</v>
      </c>
      <c r="AE5068" t="b">
        <v>0</v>
      </c>
      <c r="AF5068" t="b">
        <v>0</v>
      </c>
      <c r="AG5068" t="s">
        <v>69</v>
      </c>
      <c r="AH5068" t="s">
        <v>186</v>
      </c>
      <c r="AI5068" t="s">
        <v>91</v>
      </c>
      <c r="AK5068" t="s">
        <v>91</v>
      </c>
      <c r="AL5068" t="s">
        <v>92</v>
      </c>
      <c r="AM5068" t="s">
        <v>91</v>
      </c>
      <c r="AN5068" t="s">
        <v>91</v>
      </c>
      <c r="AS5068" t="s">
        <v>329</v>
      </c>
      <c r="AT5068" t="s">
        <v>451</v>
      </c>
      <c r="AU5068" t="s">
        <v>367</v>
      </c>
      <c r="AV5068" t="s">
        <v>460</v>
      </c>
      <c r="AX5068" t="s">
        <v>69</v>
      </c>
    </row>
    <row r="5069" spans="1:50" x14ac:dyDescent="0.25">
      <c r="A5069">
        <v>5068</v>
      </c>
      <c r="B5069" t="s">
        <v>17005</v>
      </c>
      <c r="C5069" t="s">
        <v>17006</v>
      </c>
      <c r="D5069" t="s">
        <v>308</v>
      </c>
      <c r="E5069" t="s">
        <v>17007</v>
      </c>
      <c r="F5069" t="s">
        <v>88</v>
      </c>
      <c r="G5069" t="s">
        <v>10958</v>
      </c>
      <c r="H5069" t="s">
        <v>16944</v>
      </c>
      <c r="I5069" s="1">
        <f t="shared" si="79"/>
        <v>38909</v>
      </c>
      <c r="J5069" t="s">
        <v>276</v>
      </c>
      <c r="K5069" t="s">
        <v>17008</v>
      </c>
      <c r="L5069" t="b">
        <v>1</v>
      </c>
      <c r="M5069" t="s">
        <v>450</v>
      </c>
      <c r="S5069" t="b">
        <v>0</v>
      </c>
      <c r="T5069" t="b">
        <v>0</v>
      </c>
      <c r="U5069" t="s">
        <v>89</v>
      </c>
      <c r="W5069" t="s">
        <v>472</v>
      </c>
      <c r="Y5069" t="s">
        <v>1191</v>
      </c>
      <c r="AE5069" t="b">
        <v>0</v>
      </c>
      <c r="AF5069" t="b">
        <v>1</v>
      </c>
      <c r="AG5069" t="s">
        <v>69</v>
      </c>
      <c r="AH5069" t="s">
        <v>71</v>
      </c>
      <c r="AI5069" t="s">
        <v>71</v>
      </c>
      <c r="AK5069" t="s">
        <v>284</v>
      </c>
      <c r="AL5069" t="s">
        <v>149</v>
      </c>
      <c r="AM5069" t="s">
        <v>71</v>
      </c>
      <c r="AN5069" t="s">
        <v>176</v>
      </c>
      <c r="AO5069" t="s">
        <v>176</v>
      </c>
      <c r="AS5069" t="s">
        <v>72</v>
      </c>
      <c r="AT5069" t="s">
        <v>1336</v>
      </c>
      <c r="AU5069" t="s">
        <v>539</v>
      </c>
      <c r="AV5069" t="s">
        <v>394</v>
      </c>
    </row>
    <row r="5070" spans="1:50" x14ac:dyDescent="0.25">
      <c r="A5070">
        <v>5069</v>
      </c>
      <c r="B5070" t="s">
        <v>17009</v>
      </c>
      <c r="C5070" t="s">
        <v>17010</v>
      </c>
      <c r="D5070" t="s">
        <v>308</v>
      </c>
      <c r="E5070" t="s">
        <v>17011</v>
      </c>
      <c r="F5070" t="s">
        <v>848</v>
      </c>
      <c r="G5070" t="s">
        <v>10958</v>
      </c>
      <c r="H5070" t="s">
        <v>16944</v>
      </c>
      <c r="I5070" s="1">
        <f t="shared" si="79"/>
        <v>38909</v>
      </c>
      <c r="J5070" t="s">
        <v>361</v>
      </c>
      <c r="K5070" t="s">
        <v>17012</v>
      </c>
      <c r="L5070" t="b">
        <v>1</v>
      </c>
      <c r="M5070" t="s">
        <v>450</v>
      </c>
      <c r="S5070" t="b">
        <v>0</v>
      </c>
      <c r="T5070" t="b">
        <v>0</v>
      </c>
      <c r="U5070" t="s">
        <v>89</v>
      </c>
      <c r="W5070" t="s">
        <v>180</v>
      </c>
      <c r="Y5070" t="s">
        <v>1613</v>
      </c>
      <c r="AE5070" t="b">
        <v>0</v>
      </c>
      <c r="AF5070" t="b">
        <v>1</v>
      </c>
      <c r="AG5070" t="s">
        <v>69</v>
      </c>
      <c r="AH5070" t="s">
        <v>94</v>
      </c>
      <c r="AI5070" t="s">
        <v>71</v>
      </c>
      <c r="AL5070" t="s">
        <v>92</v>
      </c>
      <c r="AM5070" t="s">
        <v>71</v>
      </c>
      <c r="AN5070" t="s">
        <v>91</v>
      </c>
      <c r="AO5070" t="s">
        <v>176</v>
      </c>
      <c r="AS5070" t="s">
        <v>5481</v>
      </c>
      <c r="AT5070" t="s">
        <v>752</v>
      </c>
      <c r="AU5070" t="s">
        <v>378</v>
      </c>
      <c r="AV5070" t="s">
        <v>266</v>
      </c>
    </row>
    <row r="5071" spans="1:50" x14ac:dyDescent="0.25">
      <c r="A5071">
        <v>5070</v>
      </c>
      <c r="B5071" t="s">
        <v>17013</v>
      </c>
      <c r="C5071" t="s">
        <v>12318</v>
      </c>
      <c r="D5071" t="s">
        <v>308</v>
      </c>
      <c r="E5071" t="s">
        <v>12319</v>
      </c>
      <c r="F5071" t="s">
        <v>89</v>
      </c>
      <c r="G5071" t="s">
        <v>16137</v>
      </c>
      <c r="H5071" t="s">
        <v>16944</v>
      </c>
      <c r="I5071" s="1">
        <f t="shared" si="79"/>
        <v>38909</v>
      </c>
      <c r="J5071" t="s">
        <v>17014</v>
      </c>
      <c r="K5071" t="s">
        <v>17015</v>
      </c>
      <c r="L5071" t="b">
        <v>1</v>
      </c>
      <c r="M5071" t="s">
        <v>450</v>
      </c>
      <c r="S5071" t="b">
        <v>0</v>
      </c>
      <c r="T5071" t="b">
        <v>0</v>
      </c>
      <c r="U5071" t="s">
        <v>89</v>
      </c>
      <c r="W5071" t="s">
        <v>176</v>
      </c>
      <c r="Y5071" t="s">
        <v>186</v>
      </c>
      <c r="AC5071" t="s">
        <v>69</v>
      </c>
      <c r="AE5071" t="b">
        <v>0</v>
      </c>
      <c r="AF5071" t="b">
        <v>0</v>
      </c>
      <c r="AG5071" t="s">
        <v>69</v>
      </c>
      <c r="AH5071" t="s">
        <v>94</v>
      </c>
      <c r="AI5071" t="s">
        <v>71</v>
      </c>
      <c r="AK5071" t="s">
        <v>176</v>
      </c>
      <c r="AL5071" t="s">
        <v>71</v>
      </c>
      <c r="AM5071" t="s">
        <v>71</v>
      </c>
      <c r="AN5071" t="s">
        <v>71</v>
      </c>
      <c r="AO5071" t="s">
        <v>69</v>
      </c>
      <c r="AS5071" t="s">
        <v>1261</v>
      </c>
      <c r="AT5071" t="s">
        <v>6073</v>
      </c>
      <c r="AU5071" t="s">
        <v>266</v>
      </c>
      <c r="AV5071" t="s">
        <v>1218</v>
      </c>
      <c r="AX5071" t="s">
        <v>9121</v>
      </c>
    </row>
    <row r="5072" spans="1:50" x14ac:dyDescent="0.25">
      <c r="A5072">
        <v>5071</v>
      </c>
      <c r="B5072" t="s">
        <v>17016</v>
      </c>
      <c r="C5072" t="s">
        <v>17017</v>
      </c>
      <c r="D5072" t="s">
        <v>308</v>
      </c>
      <c r="E5072" t="s">
        <v>12319</v>
      </c>
      <c r="F5072" t="s">
        <v>79</v>
      </c>
      <c r="G5072" t="s">
        <v>16137</v>
      </c>
      <c r="H5072" t="s">
        <v>16944</v>
      </c>
      <c r="I5072" s="1">
        <f t="shared" si="79"/>
        <v>38909</v>
      </c>
      <c r="J5072" t="s">
        <v>333</v>
      </c>
      <c r="K5072" t="s">
        <v>17018</v>
      </c>
      <c r="L5072" t="b">
        <v>1</v>
      </c>
      <c r="M5072" t="s">
        <v>450</v>
      </c>
      <c r="S5072" t="b">
        <v>0</v>
      </c>
      <c r="T5072" t="b">
        <v>0</v>
      </c>
      <c r="U5072" t="s">
        <v>365</v>
      </c>
      <c r="W5072" t="s">
        <v>176</v>
      </c>
      <c r="Y5072" t="s">
        <v>284</v>
      </c>
      <c r="AC5072" t="s">
        <v>69</v>
      </c>
      <c r="AE5072" t="b">
        <v>0</v>
      </c>
      <c r="AF5072" t="b">
        <v>0</v>
      </c>
      <c r="AH5072" t="s">
        <v>69</v>
      </c>
      <c r="AM5072" t="s">
        <v>71</v>
      </c>
      <c r="AN5072" t="s">
        <v>92</v>
      </c>
      <c r="AO5072" t="s">
        <v>71</v>
      </c>
      <c r="AS5072" t="s">
        <v>2225</v>
      </c>
      <c r="AT5072" t="s">
        <v>4982</v>
      </c>
      <c r="AU5072" t="s">
        <v>580</v>
      </c>
      <c r="AV5072" t="s">
        <v>1221</v>
      </c>
      <c r="AX5072" t="s">
        <v>8910</v>
      </c>
    </row>
    <row r="5073" spans="1:50" x14ac:dyDescent="0.25">
      <c r="A5073">
        <v>5072</v>
      </c>
      <c r="B5073" t="s">
        <v>17019</v>
      </c>
      <c r="C5073" t="s">
        <v>12236</v>
      </c>
      <c r="D5073" t="s">
        <v>308</v>
      </c>
      <c r="E5073" t="s">
        <v>12237</v>
      </c>
      <c r="F5073" t="s">
        <v>89</v>
      </c>
      <c r="G5073" t="s">
        <v>16947</v>
      </c>
      <c r="H5073" t="s">
        <v>16944</v>
      </c>
      <c r="I5073" s="1">
        <f t="shared" si="79"/>
        <v>38909</v>
      </c>
      <c r="J5073" t="s">
        <v>174</v>
      </c>
      <c r="K5073" t="s">
        <v>17020</v>
      </c>
      <c r="L5073" t="b">
        <v>1</v>
      </c>
      <c r="M5073" t="s">
        <v>450</v>
      </c>
      <c r="S5073" t="b">
        <v>0</v>
      </c>
      <c r="T5073" t="b">
        <v>0</v>
      </c>
      <c r="U5073" t="s">
        <v>390</v>
      </c>
      <c r="W5073" t="s">
        <v>549</v>
      </c>
      <c r="Y5073" t="s">
        <v>147</v>
      </c>
      <c r="AE5073" t="b">
        <v>0</v>
      </c>
      <c r="AF5073" t="b">
        <v>0</v>
      </c>
      <c r="AG5073" t="s">
        <v>69</v>
      </c>
      <c r="AH5073" t="s">
        <v>176</v>
      </c>
      <c r="AI5073" t="s">
        <v>176</v>
      </c>
      <c r="AK5073" t="s">
        <v>91</v>
      </c>
      <c r="AL5073" t="s">
        <v>92</v>
      </c>
      <c r="AM5073" t="s">
        <v>91</v>
      </c>
      <c r="AN5073" t="s">
        <v>91</v>
      </c>
      <c r="AS5073" t="s">
        <v>4877</v>
      </c>
      <c r="AT5073" t="s">
        <v>451</v>
      </c>
      <c r="AU5073" t="s">
        <v>368</v>
      </c>
      <c r="AV5073" t="s">
        <v>1221</v>
      </c>
    </row>
    <row r="5074" spans="1:50" x14ac:dyDescent="0.25">
      <c r="A5074">
        <v>5073</v>
      </c>
      <c r="B5074" t="s">
        <v>17021</v>
      </c>
      <c r="C5074" t="s">
        <v>5472</v>
      </c>
      <c r="D5074" t="s">
        <v>308</v>
      </c>
      <c r="E5074" t="s">
        <v>1990</v>
      </c>
      <c r="F5074" t="s">
        <v>755</v>
      </c>
      <c r="G5074" t="s">
        <v>10958</v>
      </c>
      <c r="H5074" t="s">
        <v>17022</v>
      </c>
      <c r="I5074" s="1">
        <f t="shared" si="79"/>
        <v>38910</v>
      </c>
      <c r="J5074" t="s">
        <v>397</v>
      </c>
      <c r="K5074" t="s">
        <v>17023</v>
      </c>
      <c r="L5074" t="b">
        <v>1</v>
      </c>
      <c r="M5074" t="s">
        <v>450</v>
      </c>
      <c r="S5074" t="b">
        <v>0</v>
      </c>
      <c r="T5074" t="b">
        <v>0</v>
      </c>
      <c r="U5074" t="s">
        <v>365</v>
      </c>
      <c r="W5074" t="s">
        <v>91</v>
      </c>
      <c r="Y5074" t="s">
        <v>2028</v>
      </c>
      <c r="AC5074" t="s">
        <v>69</v>
      </c>
      <c r="AE5074" t="b">
        <v>0</v>
      </c>
      <c r="AF5074" t="b">
        <v>0</v>
      </c>
      <c r="AG5074" t="s">
        <v>69</v>
      </c>
      <c r="AH5074" t="s">
        <v>91</v>
      </c>
      <c r="AI5074" t="s">
        <v>91</v>
      </c>
      <c r="AK5074" t="s">
        <v>284</v>
      </c>
      <c r="AL5074" t="s">
        <v>92</v>
      </c>
      <c r="AM5074" t="s">
        <v>91</v>
      </c>
      <c r="AN5074" t="s">
        <v>176</v>
      </c>
      <c r="AO5074" t="s">
        <v>214</v>
      </c>
      <c r="AS5074" t="s">
        <v>6219</v>
      </c>
      <c r="AT5074" t="s">
        <v>6503</v>
      </c>
      <c r="AU5074" t="s">
        <v>356</v>
      </c>
      <c r="AV5074" t="s">
        <v>921</v>
      </c>
    </row>
    <row r="5075" spans="1:50" x14ac:dyDescent="0.25">
      <c r="A5075">
        <v>5074</v>
      </c>
      <c r="B5075" t="s">
        <v>17024</v>
      </c>
      <c r="C5075" t="s">
        <v>17025</v>
      </c>
      <c r="D5075" t="s">
        <v>308</v>
      </c>
      <c r="E5075" t="s">
        <v>17026</v>
      </c>
      <c r="F5075" t="s">
        <v>390</v>
      </c>
      <c r="G5075" t="s">
        <v>10958</v>
      </c>
      <c r="H5075" t="s">
        <v>17022</v>
      </c>
      <c r="I5075" s="1">
        <f t="shared" si="79"/>
        <v>38910</v>
      </c>
      <c r="J5075" t="s">
        <v>597</v>
      </c>
      <c r="K5075" t="s">
        <v>17027</v>
      </c>
      <c r="L5075" t="b">
        <v>1</v>
      </c>
      <c r="M5075" t="s">
        <v>450</v>
      </c>
      <c r="S5075" t="b">
        <v>0</v>
      </c>
      <c r="T5075" t="b">
        <v>0</v>
      </c>
      <c r="U5075" t="s">
        <v>89</v>
      </c>
      <c r="W5075" t="s">
        <v>284</v>
      </c>
      <c r="Y5075" t="s">
        <v>1613</v>
      </c>
      <c r="AE5075" t="b">
        <v>0</v>
      </c>
      <c r="AF5075" t="b">
        <v>1</v>
      </c>
      <c r="AG5075" t="s">
        <v>69</v>
      </c>
      <c r="AH5075" t="s">
        <v>158</v>
      </c>
      <c r="AI5075" t="s">
        <v>214</v>
      </c>
      <c r="AK5075" t="s">
        <v>176</v>
      </c>
      <c r="AL5075" t="s">
        <v>91</v>
      </c>
      <c r="AM5075" t="s">
        <v>92</v>
      </c>
      <c r="AN5075" t="s">
        <v>91</v>
      </c>
      <c r="AO5075" t="s">
        <v>176</v>
      </c>
      <c r="AS5075" t="s">
        <v>5517</v>
      </c>
      <c r="AT5075" t="s">
        <v>12304</v>
      </c>
      <c r="AU5075" t="s">
        <v>1278</v>
      </c>
      <c r="AV5075" t="s">
        <v>460</v>
      </c>
    </row>
    <row r="5076" spans="1:50" x14ac:dyDescent="0.25">
      <c r="A5076">
        <v>5075</v>
      </c>
      <c r="B5076" t="s">
        <v>17028</v>
      </c>
      <c r="C5076" t="s">
        <v>17029</v>
      </c>
      <c r="D5076" t="s">
        <v>308</v>
      </c>
      <c r="E5076" t="s">
        <v>17030</v>
      </c>
      <c r="F5076" t="s">
        <v>848</v>
      </c>
      <c r="G5076" t="s">
        <v>16947</v>
      </c>
      <c r="H5076" t="s">
        <v>17022</v>
      </c>
      <c r="I5076" s="1">
        <f t="shared" si="79"/>
        <v>38910</v>
      </c>
      <c r="J5076" t="s">
        <v>319</v>
      </c>
      <c r="K5076" t="s">
        <v>17031</v>
      </c>
      <c r="L5076" t="b">
        <v>1</v>
      </c>
      <c r="M5076" t="s">
        <v>450</v>
      </c>
      <c r="S5076" t="b">
        <v>0</v>
      </c>
      <c r="T5076" t="b">
        <v>0</v>
      </c>
      <c r="U5076" t="s">
        <v>390</v>
      </c>
      <c r="W5076" t="s">
        <v>472</v>
      </c>
      <c r="Y5076" t="s">
        <v>94</v>
      </c>
      <c r="AC5076" t="s">
        <v>69</v>
      </c>
      <c r="AE5076" t="b">
        <v>0</v>
      </c>
      <c r="AF5076" t="b">
        <v>0</v>
      </c>
      <c r="AG5076" t="s">
        <v>69</v>
      </c>
      <c r="AH5076" t="s">
        <v>158</v>
      </c>
      <c r="AI5076" t="s">
        <v>91</v>
      </c>
      <c r="AL5076" t="s">
        <v>91</v>
      </c>
      <c r="AM5076" t="s">
        <v>92</v>
      </c>
      <c r="AN5076" t="s">
        <v>71</v>
      </c>
      <c r="AO5076" t="s">
        <v>176</v>
      </c>
      <c r="AS5076" t="s">
        <v>255</v>
      </c>
      <c r="AT5076" t="s">
        <v>1938</v>
      </c>
      <c r="AU5076" t="s">
        <v>2481</v>
      </c>
      <c r="AV5076" t="s">
        <v>1221</v>
      </c>
    </row>
    <row r="5077" spans="1:50" x14ac:dyDescent="0.25">
      <c r="A5077">
        <v>5076</v>
      </c>
      <c r="B5077" t="s">
        <v>17032</v>
      </c>
      <c r="C5077" t="s">
        <v>9929</v>
      </c>
      <c r="D5077" t="s">
        <v>308</v>
      </c>
      <c r="E5077" t="s">
        <v>9930</v>
      </c>
      <c r="F5077" t="s">
        <v>135</v>
      </c>
      <c r="G5077" t="s">
        <v>10958</v>
      </c>
      <c r="H5077" t="s">
        <v>17022</v>
      </c>
      <c r="I5077" s="1">
        <f t="shared" si="79"/>
        <v>38910</v>
      </c>
      <c r="J5077" t="s">
        <v>1041</v>
      </c>
      <c r="K5077" t="s">
        <v>17033</v>
      </c>
      <c r="L5077" t="b">
        <v>1</v>
      </c>
      <c r="M5077" t="s">
        <v>450</v>
      </c>
      <c r="S5077" t="b">
        <v>0</v>
      </c>
      <c r="T5077" t="b">
        <v>0</v>
      </c>
      <c r="U5077" t="s">
        <v>390</v>
      </c>
      <c r="W5077" t="s">
        <v>180</v>
      </c>
      <c r="Y5077" t="s">
        <v>1336</v>
      </c>
      <c r="AE5077" t="b">
        <v>0</v>
      </c>
      <c r="AF5077" t="b">
        <v>1</v>
      </c>
      <c r="AG5077" t="s">
        <v>69</v>
      </c>
      <c r="AH5077" t="s">
        <v>92</v>
      </c>
      <c r="AI5077" t="s">
        <v>91</v>
      </c>
      <c r="AL5077" t="s">
        <v>92</v>
      </c>
      <c r="AM5077" t="s">
        <v>71</v>
      </c>
      <c r="AN5077" t="s">
        <v>91</v>
      </c>
      <c r="AO5077" t="s">
        <v>176</v>
      </c>
      <c r="AS5077" t="s">
        <v>72</v>
      </c>
      <c r="AT5077" t="s">
        <v>7730</v>
      </c>
      <c r="AU5077" t="s">
        <v>385</v>
      </c>
      <c r="AV5077" t="s">
        <v>404</v>
      </c>
    </row>
    <row r="5078" spans="1:50" x14ac:dyDescent="0.25">
      <c r="A5078">
        <v>5077</v>
      </c>
      <c r="B5078" t="s">
        <v>17034</v>
      </c>
      <c r="C5078" t="s">
        <v>5382</v>
      </c>
      <c r="D5078" t="s">
        <v>308</v>
      </c>
      <c r="E5078" t="s">
        <v>5383</v>
      </c>
      <c r="F5078" t="s">
        <v>135</v>
      </c>
      <c r="G5078" t="s">
        <v>16947</v>
      </c>
      <c r="H5078" t="s">
        <v>17022</v>
      </c>
      <c r="I5078" s="1">
        <f t="shared" si="79"/>
        <v>38910</v>
      </c>
      <c r="J5078" t="s">
        <v>909</v>
      </c>
      <c r="K5078" t="s">
        <v>17035</v>
      </c>
      <c r="L5078" t="b">
        <v>1</v>
      </c>
      <c r="M5078" t="s">
        <v>450</v>
      </c>
      <c r="S5078" t="b">
        <v>0</v>
      </c>
      <c r="T5078" t="b">
        <v>0</v>
      </c>
      <c r="U5078" t="s">
        <v>89</v>
      </c>
      <c r="W5078" t="s">
        <v>549</v>
      </c>
      <c r="Y5078" t="s">
        <v>2028</v>
      </c>
      <c r="AC5078" t="s">
        <v>69</v>
      </c>
      <c r="AE5078" t="b">
        <v>0</v>
      </c>
      <c r="AF5078" t="b">
        <v>0</v>
      </c>
      <c r="AG5078" t="s">
        <v>69</v>
      </c>
      <c r="AH5078" t="s">
        <v>92</v>
      </c>
      <c r="AK5078" t="s">
        <v>91</v>
      </c>
      <c r="AS5078" t="s">
        <v>4877</v>
      </c>
      <c r="AT5078" t="s">
        <v>854</v>
      </c>
      <c r="AU5078" t="s">
        <v>136</v>
      </c>
      <c r="AV5078" t="s">
        <v>1218</v>
      </c>
    </row>
    <row r="5079" spans="1:50" x14ac:dyDescent="0.25">
      <c r="A5079">
        <v>5078</v>
      </c>
      <c r="B5079" t="s">
        <v>17036</v>
      </c>
      <c r="C5079" t="s">
        <v>12169</v>
      </c>
      <c r="D5079" t="s">
        <v>308</v>
      </c>
      <c r="E5079" t="s">
        <v>12170</v>
      </c>
      <c r="F5079" t="s">
        <v>128</v>
      </c>
      <c r="G5079" t="s">
        <v>16947</v>
      </c>
      <c r="H5079" t="s">
        <v>17022</v>
      </c>
      <c r="I5079" s="1">
        <f t="shared" si="79"/>
        <v>38910</v>
      </c>
      <c r="J5079" t="s">
        <v>120</v>
      </c>
      <c r="K5079" t="s">
        <v>17037</v>
      </c>
      <c r="L5079" t="b">
        <v>1</v>
      </c>
      <c r="M5079" t="s">
        <v>450</v>
      </c>
      <c r="S5079" t="b">
        <v>0</v>
      </c>
      <c r="T5079" t="b">
        <v>0</v>
      </c>
      <c r="U5079" t="s">
        <v>390</v>
      </c>
      <c r="Y5079" t="s">
        <v>68</v>
      </c>
      <c r="AE5079" t="b">
        <v>0</v>
      </c>
      <c r="AF5079" t="b">
        <v>0</v>
      </c>
      <c r="AG5079" t="s">
        <v>69</v>
      </c>
      <c r="AH5079" t="s">
        <v>94</v>
      </c>
      <c r="AI5079" t="s">
        <v>94</v>
      </c>
      <c r="AK5079" t="s">
        <v>91</v>
      </c>
      <c r="AL5079" t="s">
        <v>71</v>
      </c>
      <c r="AM5079" t="s">
        <v>91</v>
      </c>
      <c r="AN5079" t="s">
        <v>71</v>
      </c>
      <c r="AS5079" t="s">
        <v>4688</v>
      </c>
      <c r="AT5079" t="s">
        <v>422</v>
      </c>
      <c r="AU5079" t="s">
        <v>460</v>
      </c>
      <c r="AV5079" t="s">
        <v>430</v>
      </c>
    </row>
    <row r="5080" spans="1:50" x14ac:dyDescent="0.25">
      <c r="A5080">
        <v>5079</v>
      </c>
      <c r="B5080" t="s">
        <v>17038</v>
      </c>
      <c r="C5080" t="s">
        <v>2729</v>
      </c>
      <c r="D5080" t="s">
        <v>308</v>
      </c>
      <c r="E5080" t="s">
        <v>2730</v>
      </c>
      <c r="F5080" t="s">
        <v>135</v>
      </c>
      <c r="G5080" t="s">
        <v>16137</v>
      </c>
      <c r="H5080" t="s">
        <v>17022</v>
      </c>
      <c r="I5080" s="1">
        <f t="shared" si="79"/>
        <v>38910</v>
      </c>
      <c r="J5080" t="s">
        <v>3357</v>
      </c>
      <c r="K5080" t="s">
        <v>17039</v>
      </c>
      <c r="L5080" t="b">
        <v>1</v>
      </c>
      <c r="M5080" t="s">
        <v>450</v>
      </c>
      <c r="S5080" t="b">
        <v>0</v>
      </c>
      <c r="T5080" t="b">
        <v>0</v>
      </c>
      <c r="U5080" t="s">
        <v>848</v>
      </c>
      <c r="W5080" t="s">
        <v>102</v>
      </c>
      <c r="Y5080" t="s">
        <v>70</v>
      </c>
      <c r="AE5080" t="b">
        <v>0</v>
      </c>
      <c r="AF5080" t="b">
        <v>0</v>
      </c>
      <c r="AG5080" t="s">
        <v>69</v>
      </c>
      <c r="AH5080" t="s">
        <v>186</v>
      </c>
      <c r="AI5080" t="s">
        <v>71</v>
      </c>
      <c r="AL5080" t="s">
        <v>92</v>
      </c>
      <c r="AM5080" t="s">
        <v>91</v>
      </c>
      <c r="AN5080" t="s">
        <v>71</v>
      </c>
      <c r="AO5080" t="s">
        <v>176</v>
      </c>
      <c r="AS5080" t="s">
        <v>5616</v>
      </c>
      <c r="AT5080" t="s">
        <v>4869</v>
      </c>
      <c r="AU5080" t="s">
        <v>620</v>
      </c>
      <c r="AV5080" t="s">
        <v>460</v>
      </c>
      <c r="AX5080" t="s">
        <v>6768</v>
      </c>
    </row>
    <row r="5081" spans="1:50" x14ac:dyDescent="0.25">
      <c r="A5081">
        <v>5080</v>
      </c>
      <c r="B5081" t="s">
        <v>17040</v>
      </c>
      <c r="C5081" t="s">
        <v>12276</v>
      </c>
      <c r="D5081" t="s">
        <v>308</v>
      </c>
      <c r="E5081" t="s">
        <v>12277</v>
      </c>
      <c r="F5081" t="s">
        <v>89</v>
      </c>
      <c r="G5081" t="s">
        <v>10958</v>
      </c>
      <c r="H5081" t="s">
        <v>17022</v>
      </c>
      <c r="I5081" s="1">
        <f t="shared" si="79"/>
        <v>38910</v>
      </c>
      <c r="J5081" t="s">
        <v>133</v>
      </c>
      <c r="K5081" t="s">
        <v>17041</v>
      </c>
      <c r="L5081" t="b">
        <v>1</v>
      </c>
      <c r="M5081" t="s">
        <v>450</v>
      </c>
      <c r="S5081" t="b">
        <v>0</v>
      </c>
      <c r="T5081" t="b">
        <v>0</v>
      </c>
      <c r="U5081" t="s">
        <v>89</v>
      </c>
      <c r="W5081" t="s">
        <v>400</v>
      </c>
      <c r="Y5081" t="s">
        <v>1336</v>
      </c>
      <c r="AE5081" t="b">
        <v>0</v>
      </c>
      <c r="AF5081" t="b">
        <v>0</v>
      </c>
      <c r="AG5081" t="s">
        <v>69</v>
      </c>
      <c r="AH5081" t="s">
        <v>186</v>
      </c>
      <c r="AI5081" t="s">
        <v>91</v>
      </c>
      <c r="AK5081" t="s">
        <v>92</v>
      </c>
      <c r="AL5081" t="s">
        <v>71</v>
      </c>
      <c r="AM5081" t="s">
        <v>176</v>
      </c>
      <c r="AN5081" t="s">
        <v>176</v>
      </c>
      <c r="AO5081" t="s">
        <v>176</v>
      </c>
      <c r="AS5081" t="s">
        <v>4872</v>
      </c>
      <c r="AT5081" t="s">
        <v>5212</v>
      </c>
      <c r="AU5081" t="s">
        <v>1088</v>
      </c>
      <c r="AV5081" t="s">
        <v>440</v>
      </c>
    </row>
    <row r="5082" spans="1:50" x14ac:dyDescent="0.25">
      <c r="A5082">
        <v>5081</v>
      </c>
      <c r="B5082" t="s">
        <v>17042</v>
      </c>
      <c r="C5082" t="s">
        <v>17043</v>
      </c>
      <c r="D5082" t="s">
        <v>308</v>
      </c>
      <c r="E5082" t="s">
        <v>17044</v>
      </c>
      <c r="F5082" t="s">
        <v>90</v>
      </c>
      <c r="G5082" t="s">
        <v>16137</v>
      </c>
      <c r="H5082" t="s">
        <v>17022</v>
      </c>
      <c r="I5082" s="1">
        <f t="shared" si="79"/>
        <v>38910</v>
      </c>
      <c r="J5082" t="s">
        <v>502</v>
      </c>
      <c r="K5082" t="s">
        <v>17045</v>
      </c>
      <c r="L5082" t="b">
        <v>1</v>
      </c>
      <c r="M5082" t="s">
        <v>450</v>
      </c>
      <c r="S5082" t="b">
        <v>0</v>
      </c>
      <c r="T5082" t="b">
        <v>0</v>
      </c>
      <c r="U5082" t="s">
        <v>390</v>
      </c>
      <c r="W5082" t="s">
        <v>180</v>
      </c>
      <c r="Y5082" t="s">
        <v>68</v>
      </c>
      <c r="AE5082" t="b">
        <v>0</v>
      </c>
      <c r="AF5082" t="b">
        <v>1</v>
      </c>
      <c r="AG5082" t="s">
        <v>69</v>
      </c>
      <c r="AH5082" t="s">
        <v>70</v>
      </c>
      <c r="AI5082" t="s">
        <v>71</v>
      </c>
      <c r="AK5082" t="s">
        <v>176</v>
      </c>
      <c r="AL5082" t="s">
        <v>91</v>
      </c>
      <c r="AM5082" t="s">
        <v>91</v>
      </c>
      <c r="AN5082" t="s">
        <v>71</v>
      </c>
      <c r="AO5082" t="s">
        <v>91</v>
      </c>
      <c r="AS5082" t="s">
        <v>4942</v>
      </c>
      <c r="AT5082" t="s">
        <v>11642</v>
      </c>
      <c r="AU5082" t="s">
        <v>76</v>
      </c>
      <c r="AV5082" t="s">
        <v>394</v>
      </c>
    </row>
    <row r="5083" spans="1:50" x14ac:dyDescent="0.25">
      <c r="A5083">
        <v>5082</v>
      </c>
      <c r="B5083" t="s">
        <v>17046</v>
      </c>
      <c r="C5083" t="s">
        <v>17047</v>
      </c>
      <c r="D5083" t="s">
        <v>308</v>
      </c>
      <c r="E5083" t="s">
        <v>17048</v>
      </c>
      <c r="F5083" t="s">
        <v>128</v>
      </c>
      <c r="G5083" t="s">
        <v>10958</v>
      </c>
      <c r="H5083" t="s">
        <v>17022</v>
      </c>
      <c r="I5083" s="1">
        <f t="shared" si="79"/>
        <v>38910</v>
      </c>
      <c r="J5083" t="s">
        <v>1339</v>
      </c>
      <c r="K5083" t="s">
        <v>17049</v>
      </c>
      <c r="L5083" t="b">
        <v>1</v>
      </c>
      <c r="M5083" t="s">
        <v>450</v>
      </c>
      <c r="S5083" t="b">
        <v>0</v>
      </c>
      <c r="T5083" t="b">
        <v>0</v>
      </c>
      <c r="U5083" t="s">
        <v>89</v>
      </c>
      <c r="W5083" t="s">
        <v>410</v>
      </c>
      <c r="Y5083" t="s">
        <v>1336</v>
      </c>
      <c r="AE5083" t="b">
        <v>0</v>
      </c>
      <c r="AF5083" t="b">
        <v>1</v>
      </c>
      <c r="AG5083" t="s">
        <v>69</v>
      </c>
      <c r="AH5083" t="s">
        <v>94</v>
      </c>
      <c r="AI5083" t="s">
        <v>71</v>
      </c>
      <c r="AK5083" t="s">
        <v>91</v>
      </c>
      <c r="AL5083" t="s">
        <v>92</v>
      </c>
      <c r="AM5083" t="s">
        <v>91</v>
      </c>
      <c r="AN5083" t="s">
        <v>176</v>
      </c>
      <c r="AO5083" t="s">
        <v>176</v>
      </c>
      <c r="AS5083" t="s">
        <v>4872</v>
      </c>
      <c r="AT5083" t="s">
        <v>6999</v>
      </c>
      <c r="AU5083" t="s">
        <v>1088</v>
      </c>
      <c r="AV5083" t="s">
        <v>400</v>
      </c>
    </row>
    <row r="5084" spans="1:50" x14ac:dyDescent="0.25">
      <c r="A5084">
        <v>5083</v>
      </c>
      <c r="B5084" t="s">
        <v>17050</v>
      </c>
      <c r="C5084" t="s">
        <v>5414</v>
      </c>
      <c r="D5084" t="s">
        <v>308</v>
      </c>
      <c r="E5084" t="s">
        <v>5415</v>
      </c>
      <c r="F5084" t="s">
        <v>266</v>
      </c>
      <c r="G5084" t="s">
        <v>16137</v>
      </c>
      <c r="H5084" t="s">
        <v>17022</v>
      </c>
      <c r="I5084" s="1">
        <f t="shared" si="79"/>
        <v>38910</v>
      </c>
      <c r="J5084" t="s">
        <v>333</v>
      </c>
      <c r="K5084" t="s">
        <v>17051</v>
      </c>
      <c r="L5084" t="b">
        <v>1</v>
      </c>
      <c r="M5084" t="s">
        <v>450</v>
      </c>
      <c r="S5084" t="b">
        <v>0</v>
      </c>
      <c r="T5084" t="b">
        <v>0</v>
      </c>
      <c r="U5084" t="s">
        <v>848</v>
      </c>
      <c r="W5084" t="s">
        <v>91</v>
      </c>
      <c r="Y5084" t="s">
        <v>70</v>
      </c>
      <c r="AE5084" t="b">
        <v>0</v>
      </c>
      <c r="AF5084" t="b">
        <v>0</v>
      </c>
      <c r="AG5084" t="s">
        <v>69</v>
      </c>
      <c r="AH5084" t="s">
        <v>91</v>
      </c>
      <c r="AI5084" t="s">
        <v>71</v>
      </c>
      <c r="AL5084" t="s">
        <v>71</v>
      </c>
      <c r="AM5084" t="s">
        <v>71</v>
      </c>
      <c r="AN5084" t="s">
        <v>71</v>
      </c>
      <c r="AO5084" t="s">
        <v>176</v>
      </c>
      <c r="AS5084" t="s">
        <v>4981</v>
      </c>
      <c r="AT5084" t="s">
        <v>4816</v>
      </c>
      <c r="AU5084" t="s">
        <v>539</v>
      </c>
      <c r="AV5084" t="s">
        <v>394</v>
      </c>
      <c r="AX5084" t="s">
        <v>9211</v>
      </c>
    </row>
    <row r="5085" spans="1:50" x14ac:dyDescent="0.25">
      <c r="A5085">
        <v>5084</v>
      </c>
      <c r="B5085" t="s">
        <v>17052</v>
      </c>
      <c r="C5085" t="s">
        <v>12362</v>
      </c>
      <c r="D5085" t="s">
        <v>308</v>
      </c>
      <c r="E5085" t="s">
        <v>12363</v>
      </c>
      <c r="F5085" t="s">
        <v>325</v>
      </c>
      <c r="G5085" t="s">
        <v>16947</v>
      </c>
      <c r="H5085" t="s">
        <v>17022</v>
      </c>
      <c r="I5085" s="1">
        <f t="shared" si="79"/>
        <v>38910</v>
      </c>
      <c r="J5085" t="s">
        <v>966</v>
      </c>
      <c r="K5085" t="s">
        <v>17053</v>
      </c>
      <c r="L5085" t="b">
        <v>1</v>
      </c>
      <c r="M5085" t="s">
        <v>450</v>
      </c>
      <c r="S5085" t="b">
        <v>0</v>
      </c>
      <c r="T5085" t="b">
        <v>0</v>
      </c>
      <c r="U5085" t="s">
        <v>89</v>
      </c>
      <c r="W5085" t="s">
        <v>549</v>
      </c>
      <c r="Y5085" t="s">
        <v>1008</v>
      </c>
      <c r="AE5085" t="b">
        <v>0</v>
      </c>
      <c r="AF5085" t="b">
        <v>0</v>
      </c>
      <c r="AG5085" t="s">
        <v>69</v>
      </c>
      <c r="AH5085" t="s">
        <v>137</v>
      </c>
      <c r="AI5085" t="s">
        <v>92</v>
      </c>
      <c r="AS5085" t="s">
        <v>4868</v>
      </c>
      <c r="AT5085" t="s">
        <v>2028</v>
      </c>
      <c r="AU5085" t="s">
        <v>394</v>
      </c>
      <c r="AV5085" t="s">
        <v>136</v>
      </c>
    </row>
    <row r="5086" spans="1:50" x14ac:dyDescent="0.25">
      <c r="A5086">
        <v>5085</v>
      </c>
      <c r="B5086" t="s">
        <v>17054</v>
      </c>
      <c r="C5086" t="s">
        <v>16789</v>
      </c>
      <c r="D5086" t="s">
        <v>308</v>
      </c>
      <c r="E5086" t="s">
        <v>16790</v>
      </c>
      <c r="F5086" t="s">
        <v>1134</v>
      </c>
      <c r="G5086" t="s">
        <v>16137</v>
      </c>
      <c r="H5086" t="s">
        <v>17022</v>
      </c>
      <c r="I5086" s="1">
        <f t="shared" si="79"/>
        <v>38910</v>
      </c>
      <c r="J5086" t="s">
        <v>1432</v>
      </c>
      <c r="K5086" t="s">
        <v>17055</v>
      </c>
      <c r="L5086" t="b">
        <v>1</v>
      </c>
      <c r="M5086" t="s">
        <v>450</v>
      </c>
      <c r="S5086" t="b">
        <v>0</v>
      </c>
      <c r="T5086" t="b">
        <v>0</v>
      </c>
      <c r="U5086" t="s">
        <v>89</v>
      </c>
      <c r="W5086" t="s">
        <v>400</v>
      </c>
      <c r="Y5086" t="s">
        <v>1313</v>
      </c>
      <c r="AE5086" t="b">
        <v>0</v>
      </c>
      <c r="AF5086" t="b">
        <v>0</v>
      </c>
      <c r="AG5086" t="s">
        <v>69</v>
      </c>
      <c r="AH5086" t="s">
        <v>186</v>
      </c>
      <c r="AI5086" t="s">
        <v>91</v>
      </c>
      <c r="AK5086" t="s">
        <v>176</v>
      </c>
      <c r="AL5086" t="s">
        <v>71</v>
      </c>
      <c r="AM5086" t="s">
        <v>71</v>
      </c>
      <c r="AN5086" t="s">
        <v>91</v>
      </c>
      <c r="AO5086" t="s">
        <v>176</v>
      </c>
      <c r="AS5086" t="s">
        <v>3539</v>
      </c>
      <c r="AT5086" t="s">
        <v>4923</v>
      </c>
      <c r="AU5086" t="s">
        <v>356</v>
      </c>
      <c r="AV5086" t="s">
        <v>394</v>
      </c>
      <c r="AX5086" t="s">
        <v>6768</v>
      </c>
    </row>
    <row r="5087" spans="1:50" x14ac:dyDescent="0.25">
      <c r="A5087">
        <v>5086</v>
      </c>
      <c r="B5087" t="s">
        <v>17056</v>
      </c>
      <c r="C5087" t="s">
        <v>17057</v>
      </c>
      <c r="D5087" t="s">
        <v>308</v>
      </c>
      <c r="E5087" t="s">
        <v>12302</v>
      </c>
      <c r="F5087" t="s">
        <v>88</v>
      </c>
      <c r="G5087" t="s">
        <v>16947</v>
      </c>
      <c r="H5087" t="s">
        <v>17022</v>
      </c>
      <c r="I5087" s="1">
        <f t="shared" si="79"/>
        <v>38910</v>
      </c>
      <c r="J5087" t="s">
        <v>174</v>
      </c>
      <c r="K5087" t="s">
        <v>17058</v>
      </c>
      <c r="L5087" t="b">
        <v>0</v>
      </c>
      <c r="M5087" t="s">
        <v>67</v>
      </c>
      <c r="S5087" t="b">
        <v>0</v>
      </c>
      <c r="T5087" t="b">
        <v>0</v>
      </c>
      <c r="U5087" t="s">
        <v>848</v>
      </c>
      <c r="W5087" t="s">
        <v>400</v>
      </c>
      <c r="Y5087" t="s">
        <v>1008</v>
      </c>
      <c r="AC5087" t="s">
        <v>69</v>
      </c>
      <c r="AE5087" t="b">
        <v>0</v>
      </c>
      <c r="AF5087" t="b">
        <v>0</v>
      </c>
      <c r="AG5087" t="s">
        <v>69</v>
      </c>
      <c r="AH5087" t="s">
        <v>186</v>
      </c>
      <c r="AI5087" t="s">
        <v>92</v>
      </c>
      <c r="AL5087" t="s">
        <v>92</v>
      </c>
      <c r="AM5087" t="s">
        <v>71</v>
      </c>
      <c r="AN5087" t="s">
        <v>71</v>
      </c>
      <c r="AS5087" t="s">
        <v>4501</v>
      </c>
      <c r="AT5087" t="s">
        <v>2164</v>
      </c>
      <c r="AU5087" t="s">
        <v>379</v>
      </c>
      <c r="AV5087" t="s">
        <v>768</v>
      </c>
    </row>
    <row r="5088" spans="1:50" x14ac:dyDescent="0.25">
      <c r="A5088">
        <v>5087</v>
      </c>
      <c r="B5088" t="s">
        <v>17059</v>
      </c>
      <c r="C5088" t="s">
        <v>17060</v>
      </c>
      <c r="D5088" t="s">
        <v>308</v>
      </c>
      <c r="E5088" t="s">
        <v>17061</v>
      </c>
      <c r="F5088" t="s">
        <v>143</v>
      </c>
      <c r="G5088" t="s">
        <v>16947</v>
      </c>
      <c r="H5088" t="s">
        <v>17022</v>
      </c>
      <c r="I5088" s="1">
        <f t="shared" si="79"/>
        <v>38910</v>
      </c>
      <c r="J5088" t="s">
        <v>202</v>
      </c>
      <c r="K5088" t="s">
        <v>17062</v>
      </c>
      <c r="L5088" t="b">
        <v>1</v>
      </c>
      <c r="M5088" t="s">
        <v>450</v>
      </c>
      <c r="S5088" t="b">
        <v>0</v>
      </c>
      <c r="T5088" t="b">
        <v>0</v>
      </c>
      <c r="U5088" t="s">
        <v>848</v>
      </c>
      <c r="W5088" t="s">
        <v>410</v>
      </c>
      <c r="Y5088" t="s">
        <v>1263</v>
      </c>
      <c r="AC5088" t="s">
        <v>69</v>
      </c>
      <c r="AE5088" t="b">
        <v>0</v>
      </c>
      <c r="AF5088" t="b">
        <v>0</v>
      </c>
      <c r="AG5088" t="s">
        <v>69</v>
      </c>
      <c r="AH5088" t="s">
        <v>186</v>
      </c>
      <c r="AI5088" t="s">
        <v>94</v>
      </c>
      <c r="AL5088" t="s">
        <v>71</v>
      </c>
      <c r="AM5088" t="s">
        <v>92</v>
      </c>
      <c r="AN5088" t="s">
        <v>176</v>
      </c>
      <c r="AO5088" t="s">
        <v>91</v>
      </c>
      <c r="AS5088" t="s">
        <v>4695</v>
      </c>
      <c r="AT5088" t="s">
        <v>248</v>
      </c>
      <c r="AU5088" t="s">
        <v>768</v>
      </c>
      <c r="AV5088" t="s">
        <v>944</v>
      </c>
    </row>
    <row r="5089" spans="1:50" x14ac:dyDescent="0.25">
      <c r="A5089">
        <v>5088</v>
      </c>
      <c r="B5089" t="s">
        <v>17063</v>
      </c>
      <c r="C5089" t="s">
        <v>12224</v>
      </c>
      <c r="D5089" t="s">
        <v>308</v>
      </c>
      <c r="E5089" t="s">
        <v>12225</v>
      </c>
      <c r="F5089" t="s">
        <v>1352</v>
      </c>
      <c r="G5089" t="s">
        <v>16137</v>
      </c>
      <c r="H5089" t="s">
        <v>17022</v>
      </c>
      <c r="I5089" s="1">
        <f t="shared" si="79"/>
        <v>38910</v>
      </c>
      <c r="J5089" t="s">
        <v>627</v>
      </c>
      <c r="K5089" t="s">
        <v>17064</v>
      </c>
      <c r="L5089" t="b">
        <v>1</v>
      </c>
      <c r="M5089" t="s">
        <v>450</v>
      </c>
      <c r="S5089" t="b">
        <v>0</v>
      </c>
      <c r="T5089" t="b">
        <v>0</v>
      </c>
      <c r="U5089" t="s">
        <v>390</v>
      </c>
      <c r="W5089" t="s">
        <v>400</v>
      </c>
      <c r="Y5089" t="s">
        <v>68</v>
      </c>
      <c r="AC5089" t="s">
        <v>69</v>
      </c>
      <c r="AE5089" t="b">
        <v>0</v>
      </c>
      <c r="AF5089" t="b">
        <v>0</v>
      </c>
      <c r="AG5089" t="s">
        <v>69</v>
      </c>
      <c r="AH5089" t="s">
        <v>137</v>
      </c>
      <c r="AI5089" t="s">
        <v>71</v>
      </c>
      <c r="AK5089" t="s">
        <v>71</v>
      </c>
      <c r="AL5089" t="s">
        <v>91</v>
      </c>
      <c r="AM5089" t="s">
        <v>176</v>
      </c>
      <c r="AN5089" t="s">
        <v>71</v>
      </c>
      <c r="AO5089" t="s">
        <v>176</v>
      </c>
      <c r="AS5089" t="s">
        <v>157</v>
      </c>
      <c r="AT5089" t="s">
        <v>5754</v>
      </c>
      <c r="AU5089" t="s">
        <v>1088</v>
      </c>
      <c r="AV5089" t="s">
        <v>460</v>
      </c>
      <c r="AX5089" t="s">
        <v>9462</v>
      </c>
    </row>
    <row r="5090" spans="1:50" x14ac:dyDescent="0.25">
      <c r="A5090">
        <v>5089</v>
      </c>
      <c r="B5090" t="s">
        <v>17065</v>
      </c>
      <c r="C5090" t="s">
        <v>12228</v>
      </c>
      <c r="D5090" t="s">
        <v>308</v>
      </c>
      <c r="E5090" t="s">
        <v>12229</v>
      </c>
      <c r="F5090" t="s">
        <v>738</v>
      </c>
      <c r="G5090" t="s">
        <v>16947</v>
      </c>
      <c r="H5090" t="s">
        <v>17022</v>
      </c>
      <c r="I5090" s="1">
        <f t="shared" si="79"/>
        <v>38910</v>
      </c>
      <c r="J5090" t="s">
        <v>153</v>
      </c>
      <c r="K5090" t="s">
        <v>17066</v>
      </c>
      <c r="L5090" t="b">
        <v>1</v>
      </c>
      <c r="M5090" t="s">
        <v>450</v>
      </c>
      <c r="S5090" t="b">
        <v>0</v>
      </c>
      <c r="T5090" t="b">
        <v>0</v>
      </c>
      <c r="U5090" t="s">
        <v>390</v>
      </c>
      <c r="W5090" t="s">
        <v>176</v>
      </c>
      <c r="Y5090" t="s">
        <v>1191</v>
      </c>
      <c r="AE5090" t="b">
        <v>0</v>
      </c>
      <c r="AF5090" t="b">
        <v>0</v>
      </c>
      <c r="AG5090" t="s">
        <v>69</v>
      </c>
      <c r="AH5090" t="s">
        <v>71</v>
      </c>
      <c r="AI5090" t="s">
        <v>91</v>
      </c>
      <c r="AL5090" t="s">
        <v>92</v>
      </c>
      <c r="AM5090" t="s">
        <v>71</v>
      </c>
      <c r="AN5090" t="s">
        <v>91</v>
      </c>
      <c r="AO5090" t="s">
        <v>176</v>
      </c>
      <c r="AS5090" t="s">
        <v>82</v>
      </c>
      <c r="AT5090" t="s">
        <v>5676</v>
      </c>
      <c r="AU5090" t="s">
        <v>368</v>
      </c>
      <c r="AV5090" t="s">
        <v>136</v>
      </c>
    </row>
    <row r="5091" spans="1:50" x14ac:dyDescent="0.25">
      <c r="A5091">
        <v>5090</v>
      </c>
      <c r="B5091" t="s">
        <v>17067</v>
      </c>
      <c r="C5091" t="s">
        <v>5403</v>
      </c>
      <c r="D5091" t="s">
        <v>308</v>
      </c>
      <c r="E5091" t="s">
        <v>2434</v>
      </c>
      <c r="F5091" t="s">
        <v>5404</v>
      </c>
      <c r="G5091" t="s">
        <v>16947</v>
      </c>
      <c r="H5091" t="s">
        <v>17022</v>
      </c>
      <c r="I5091" s="1">
        <f t="shared" si="79"/>
        <v>38910</v>
      </c>
      <c r="J5091" t="s">
        <v>785</v>
      </c>
      <c r="K5091" t="s">
        <v>17068</v>
      </c>
      <c r="L5091" t="b">
        <v>1</v>
      </c>
      <c r="M5091" t="s">
        <v>450</v>
      </c>
      <c r="S5091" t="b">
        <v>0</v>
      </c>
      <c r="T5091" t="b">
        <v>0</v>
      </c>
      <c r="U5091" t="s">
        <v>354</v>
      </c>
      <c r="W5091" t="s">
        <v>302</v>
      </c>
      <c r="Y5091" t="s">
        <v>147</v>
      </c>
      <c r="AE5091" t="b">
        <v>0</v>
      </c>
      <c r="AF5091" t="b">
        <v>0</v>
      </c>
      <c r="AG5091" t="s">
        <v>69</v>
      </c>
      <c r="AH5091" t="s">
        <v>69</v>
      </c>
      <c r="AI5091" t="s">
        <v>92</v>
      </c>
      <c r="AK5091" t="s">
        <v>176</v>
      </c>
      <c r="AL5091" t="s">
        <v>92</v>
      </c>
      <c r="AM5091" t="s">
        <v>91</v>
      </c>
      <c r="AN5091" t="s">
        <v>91</v>
      </c>
      <c r="AO5091" t="s">
        <v>176</v>
      </c>
      <c r="AS5091" t="s">
        <v>4840</v>
      </c>
      <c r="AT5091" t="s">
        <v>94</v>
      </c>
      <c r="AU5091" t="s">
        <v>1278</v>
      </c>
      <c r="AV5091" t="s">
        <v>136</v>
      </c>
    </row>
    <row r="5092" spans="1:50" x14ac:dyDescent="0.25">
      <c r="A5092">
        <v>5091</v>
      </c>
      <c r="B5092" t="s">
        <v>17069</v>
      </c>
      <c r="C5092" t="s">
        <v>17070</v>
      </c>
      <c r="D5092" t="s">
        <v>308</v>
      </c>
      <c r="E5092" t="s">
        <v>17071</v>
      </c>
      <c r="F5092" t="s">
        <v>245</v>
      </c>
      <c r="G5092" t="s">
        <v>10958</v>
      </c>
      <c r="H5092" t="s">
        <v>17022</v>
      </c>
      <c r="I5092" s="1">
        <f t="shared" si="79"/>
        <v>38910</v>
      </c>
      <c r="J5092" t="s">
        <v>502</v>
      </c>
      <c r="K5092" t="s">
        <v>17045</v>
      </c>
      <c r="L5092" t="b">
        <v>1</v>
      </c>
      <c r="M5092" t="s">
        <v>450</v>
      </c>
      <c r="S5092" t="b">
        <v>0</v>
      </c>
      <c r="T5092" t="b">
        <v>0</v>
      </c>
      <c r="U5092" t="s">
        <v>89</v>
      </c>
      <c r="W5092" t="s">
        <v>284</v>
      </c>
      <c r="Y5092" t="s">
        <v>147</v>
      </c>
      <c r="AE5092" t="b">
        <v>0</v>
      </c>
      <c r="AF5092" t="b">
        <v>1</v>
      </c>
      <c r="AG5092" t="s">
        <v>69</v>
      </c>
      <c r="AH5092" t="s">
        <v>92</v>
      </c>
      <c r="AI5092" t="s">
        <v>71</v>
      </c>
      <c r="AK5092" t="s">
        <v>91</v>
      </c>
      <c r="AL5092" t="s">
        <v>71</v>
      </c>
      <c r="AM5092" t="s">
        <v>91</v>
      </c>
      <c r="AN5092" t="s">
        <v>176</v>
      </c>
      <c r="AO5092" t="s">
        <v>91</v>
      </c>
      <c r="AS5092" t="s">
        <v>5106</v>
      </c>
      <c r="AT5092" t="s">
        <v>4822</v>
      </c>
      <c r="AU5092" t="s">
        <v>385</v>
      </c>
      <c r="AV5092" t="s">
        <v>921</v>
      </c>
    </row>
    <row r="5093" spans="1:50" x14ac:dyDescent="0.25">
      <c r="A5093">
        <v>5092</v>
      </c>
      <c r="B5093" t="s">
        <v>17072</v>
      </c>
      <c r="C5093" t="s">
        <v>9942</v>
      </c>
      <c r="D5093" t="s">
        <v>308</v>
      </c>
      <c r="E5093" t="s">
        <v>9943</v>
      </c>
      <c r="F5093" t="s">
        <v>79</v>
      </c>
      <c r="G5093" t="s">
        <v>10958</v>
      </c>
      <c r="H5093" t="s">
        <v>17022</v>
      </c>
      <c r="I5093" s="1">
        <f t="shared" si="79"/>
        <v>38910</v>
      </c>
      <c r="J5093" t="s">
        <v>470</v>
      </c>
      <c r="K5093" t="s">
        <v>17073</v>
      </c>
      <c r="L5093" t="b">
        <v>1</v>
      </c>
      <c r="M5093" t="s">
        <v>450</v>
      </c>
      <c r="S5093" t="b">
        <v>0</v>
      </c>
      <c r="T5093" t="b">
        <v>0</v>
      </c>
      <c r="U5093" t="s">
        <v>89</v>
      </c>
      <c r="W5093" t="s">
        <v>549</v>
      </c>
      <c r="Y5093" t="s">
        <v>147</v>
      </c>
      <c r="AE5093" t="b">
        <v>0</v>
      </c>
      <c r="AF5093" t="b">
        <v>1</v>
      </c>
      <c r="AG5093" t="s">
        <v>69</v>
      </c>
      <c r="AH5093" t="s">
        <v>71</v>
      </c>
      <c r="AI5093" t="s">
        <v>71</v>
      </c>
      <c r="AL5093" t="s">
        <v>91</v>
      </c>
      <c r="AM5093" t="s">
        <v>92</v>
      </c>
      <c r="AN5093" t="s">
        <v>71</v>
      </c>
      <c r="AO5093" t="s">
        <v>176</v>
      </c>
      <c r="AS5093" t="s">
        <v>6425</v>
      </c>
      <c r="AT5093" t="s">
        <v>5507</v>
      </c>
      <c r="AU5093" t="s">
        <v>1352</v>
      </c>
      <c r="AV5093" t="s">
        <v>386</v>
      </c>
    </row>
    <row r="5094" spans="1:50" x14ac:dyDescent="0.25">
      <c r="A5094">
        <v>5093</v>
      </c>
      <c r="B5094" t="s">
        <v>17074</v>
      </c>
      <c r="C5094" t="s">
        <v>12339</v>
      </c>
      <c r="D5094" t="s">
        <v>308</v>
      </c>
      <c r="E5094" t="s">
        <v>12333</v>
      </c>
      <c r="F5094" t="s">
        <v>738</v>
      </c>
      <c r="G5094" t="s">
        <v>10958</v>
      </c>
      <c r="H5094" t="s">
        <v>17075</v>
      </c>
      <c r="I5094" s="1">
        <f t="shared" si="79"/>
        <v>38911</v>
      </c>
      <c r="J5094" t="s">
        <v>397</v>
      </c>
      <c r="K5094" t="s">
        <v>17076</v>
      </c>
      <c r="L5094" t="b">
        <v>0</v>
      </c>
      <c r="M5094" t="s">
        <v>67</v>
      </c>
      <c r="S5094" t="b">
        <v>0</v>
      </c>
      <c r="T5094" t="b">
        <v>0</v>
      </c>
      <c r="U5094" t="s">
        <v>365</v>
      </c>
      <c r="W5094" t="s">
        <v>549</v>
      </c>
      <c r="Y5094" t="s">
        <v>3472</v>
      </c>
      <c r="AC5094" t="s">
        <v>69</v>
      </c>
      <c r="AE5094" t="b">
        <v>0</v>
      </c>
      <c r="AF5094" t="b">
        <v>0</v>
      </c>
      <c r="AG5094" t="s">
        <v>69</v>
      </c>
      <c r="AH5094" t="s">
        <v>176</v>
      </c>
      <c r="AS5094" t="s">
        <v>72</v>
      </c>
      <c r="AT5094" t="s">
        <v>5132</v>
      </c>
      <c r="AU5094" t="s">
        <v>367</v>
      </c>
      <c r="AV5094" t="s">
        <v>921</v>
      </c>
    </row>
    <row r="5095" spans="1:50" x14ac:dyDescent="0.25">
      <c r="A5095">
        <v>5094</v>
      </c>
      <c r="B5095" t="s">
        <v>17077</v>
      </c>
      <c r="C5095" t="s">
        <v>17078</v>
      </c>
      <c r="D5095" t="s">
        <v>308</v>
      </c>
      <c r="E5095" t="s">
        <v>17079</v>
      </c>
      <c r="F5095" t="s">
        <v>738</v>
      </c>
      <c r="G5095" t="s">
        <v>17080</v>
      </c>
      <c r="H5095" t="s">
        <v>17075</v>
      </c>
      <c r="I5095" s="1">
        <f t="shared" si="79"/>
        <v>38911</v>
      </c>
      <c r="J5095" t="s">
        <v>1311</v>
      </c>
      <c r="K5095" t="s">
        <v>17081</v>
      </c>
      <c r="L5095" t="b">
        <v>1</v>
      </c>
      <c r="M5095" t="s">
        <v>450</v>
      </c>
      <c r="S5095" t="b">
        <v>0</v>
      </c>
      <c r="T5095" t="b">
        <v>0</v>
      </c>
      <c r="U5095" t="s">
        <v>390</v>
      </c>
      <c r="W5095" t="s">
        <v>284</v>
      </c>
      <c r="Y5095" t="s">
        <v>1008</v>
      </c>
      <c r="AE5095" t="b">
        <v>0</v>
      </c>
      <c r="AF5095" t="b">
        <v>0</v>
      </c>
      <c r="AG5095" t="s">
        <v>69</v>
      </c>
      <c r="AH5095" t="s">
        <v>158</v>
      </c>
      <c r="AI5095" t="s">
        <v>92</v>
      </c>
      <c r="AK5095" t="s">
        <v>176</v>
      </c>
      <c r="AL5095" t="s">
        <v>92</v>
      </c>
      <c r="AM5095" t="s">
        <v>176</v>
      </c>
      <c r="AN5095" t="s">
        <v>71</v>
      </c>
      <c r="AO5095" t="s">
        <v>176</v>
      </c>
      <c r="AS5095" t="s">
        <v>17082</v>
      </c>
      <c r="AT5095" t="s">
        <v>329</v>
      </c>
      <c r="AU5095" t="s">
        <v>17083</v>
      </c>
      <c r="AV5095" t="s">
        <v>768</v>
      </c>
    </row>
    <row r="5096" spans="1:50" x14ac:dyDescent="0.25">
      <c r="A5096">
        <v>5095</v>
      </c>
      <c r="B5096" t="s">
        <v>17084</v>
      </c>
      <c r="C5096" t="s">
        <v>12347</v>
      </c>
      <c r="D5096" t="s">
        <v>308</v>
      </c>
      <c r="E5096" t="s">
        <v>11328</v>
      </c>
      <c r="F5096" t="s">
        <v>128</v>
      </c>
      <c r="G5096" t="s">
        <v>10958</v>
      </c>
      <c r="H5096" t="s">
        <v>17075</v>
      </c>
      <c r="I5096" s="1">
        <f t="shared" si="79"/>
        <v>38911</v>
      </c>
      <c r="J5096" t="s">
        <v>3625</v>
      </c>
      <c r="K5096" t="s">
        <v>17085</v>
      </c>
      <c r="L5096" t="b">
        <v>1</v>
      </c>
      <c r="M5096" t="s">
        <v>450</v>
      </c>
      <c r="S5096" t="b">
        <v>0</v>
      </c>
      <c r="T5096" t="b">
        <v>0</v>
      </c>
      <c r="U5096" t="s">
        <v>365</v>
      </c>
      <c r="W5096" t="s">
        <v>400</v>
      </c>
      <c r="Y5096" t="s">
        <v>2390</v>
      </c>
      <c r="AC5096" t="s">
        <v>69</v>
      </c>
      <c r="AE5096" t="b">
        <v>0</v>
      </c>
      <c r="AF5096" t="b">
        <v>0</v>
      </c>
      <c r="AG5096" t="s">
        <v>69</v>
      </c>
      <c r="AH5096" t="s">
        <v>158</v>
      </c>
      <c r="AI5096" t="s">
        <v>71</v>
      </c>
      <c r="AK5096" t="s">
        <v>71</v>
      </c>
      <c r="AL5096" t="s">
        <v>91</v>
      </c>
      <c r="AM5096" t="s">
        <v>71</v>
      </c>
      <c r="AN5096" t="s">
        <v>91</v>
      </c>
      <c r="AS5096" t="s">
        <v>4872</v>
      </c>
      <c r="AT5096" t="s">
        <v>5918</v>
      </c>
      <c r="AU5096" t="s">
        <v>367</v>
      </c>
      <c r="AV5096" t="s">
        <v>921</v>
      </c>
    </row>
    <row r="5097" spans="1:50" x14ac:dyDescent="0.25">
      <c r="A5097">
        <v>5096</v>
      </c>
      <c r="B5097" t="s">
        <v>17086</v>
      </c>
      <c r="C5097" t="s">
        <v>2736</v>
      </c>
      <c r="D5097" t="s">
        <v>308</v>
      </c>
      <c r="E5097" t="s">
        <v>2737</v>
      </c>
      <c r="F5097" t="s">
        <v>464</v>
      </c>
      <c r="G5097" t="s">
        <v>10958</v>
      </c>
      <c r="H5097" t="s">
        <v>17075</v>
      </c>
      <c r="I5097" s="1">
        <f t="shared" si="79"/>
        <v>38911</v>
      </c>
      <c r="J5097" t="s">
        <v>168</v>
      </c>
      <c r="K5097" t="s">
        <v>17087</v>
      </c>
      <c r="L5097" t="b">
        <v>1</v>
      </c>
      <c r="M5097" t="s">
        <v>450</v>
      </c>
      <c r="S5097" t="b">
        <v>0</v>
      </c>
      <c r="T5097" t="b">
        <v>0</v>
      </c>
      <c r="U5097" t="s">
        <v>89</v>
      </c>
      <c r="W5097" t="s">
        <v>71</v>
      </c>
      <c r="Y5097" t="s">
        <v>1336</v>
      </c>
      <c r="AE5097" t="b">
        <v>0</v>
      </c>
      <c r="AF5097" t="b">
        <v>1</v>
      </c>
      <c r="AG5097" t="s">
        <v>69</v>
      </c>
      <c r="AH5097" t="s">
        <v>91</v>
      </c>
      <c r="AI5097" t="s">
        <v>91</v>
      </c>
      <c r="AK5097" t="s">
        <v>91</v>
      </c>
      <c r="AL5097" t="s">
        <v>71</v>
      </c>
      <c r="AM5097" t="s">
        <v>91</v>
      </c>
      <c r="AN5097" t="s">
        <v>91</v>
      </c>
      <c r="AO5097" t="s">
        <v>176</v>
      </c>
      <c r="AS5097" t="s">
        <v>173</v>
      </c>
      <c r="AT5097" t="s">
        <v>830</v>
      </c>
      <c r="AU5097" t="s">
        <v>445</v>
      </c>
      <c r="AV5097" t="s">
        <v>921</v>
      </c>
    </row>
    <row r="5098" spans="1:50" x14ac:dyDescent="0.25">
      <c r="A5098">
        <v>5097</v>
      </c>
      <c r="B5098" t="s">
        <v>17088</v>
      </c>
      <c r="C5098" t="s">
        <v>17089</v>
      </c>
      <c r="D5098" t="s">
        <v>308</v>
      </c>
      <c r="E5098" t="s">
        <v>17090</v>
      </c>
      <c r="F5098" t="s">
        <v>135</v>
      </c>
      <c r="G5098" t="s">
        <v>17080</v>
      </c>
      <c r="H5098" t="s">
        <v>17075</v>
      </c>
      <c r="I5098" s="1">
        <f t="shared" si="79"/>
        <v>38911</v>
      </c>
      <c r="J5098" t="s">
        <v>1519</v>
      </c>
      <c r="K5098" t="s">
        <v>17091</v>
      </c>
      <c r="L5098" t="b">
        <v>1</v>
      </c>
      <c r="M5098" t="s">
        <v>450</v>
      </c>
      <c r="S5098" t="b">
        <v>0</v>
      </c>
      <c r="T5098" t="b">
        <v>0</v>
      </c>
      <c r="U5098" t="s">
        <v>89</v>
      </c>
      <c r="W5098" t="s">
        <v>284</v>
      </c>
      <c r="Y5098" t="s">
        <v>857</v>
      </c>
      <c r="AC5098" t="s">
        <v>69</v>
      </c>
      <c r="AE5098" t="b">
        <v>0</v>
      </c>
      <c r="AF5098" t="b">
        <v>0</v>
      </c>
      <c r="AG5098" t="s">
        <v>69</v>
      </c>
      <c r="AH5098" t="s">
        <v>186</v>
      </c>
      <c r="AI5098" t="s">
        <v>92</v>
      </c>
      <c r="AK5098" t="s">
        <v>176</v>
      </c>
      <c r="AL5098" t="s">
        <v>92</v>
      </c>
      <c r="AM5098" t="s">
        <v>71</v>
      </c>
      <c r="AN5098" t="s">
        <v>91</v>
      </c>
      <c r="AS5098" t="s">
        <v>17092</v>
      </c>
      <c r="AT5098" t="s">
        <v>200</v>
      </c>
      <c r="AU5098" t="s">
        <v>604</v>
      </c>
      <c r="AV5098" t="s">
        <v>11293</v>
      </c>
    </row>
    <row r="5099" spans="1:50" x14ac:dyDescent="0.25">
      <c r="A5099">
        <v>5098</v>
      </c>
      <c r="B5099" t="s">
        <v>17093</v>
      </c>
      <c r="C5099" t="s">
        <v>17094</v>
      </c>
      <c r="D5099" t="s">
        <v>308</v>
      </c>
      <c r="E5099" t="s">
        <v>17095</v>
      </c>
      <c r="F5099" t="s">
        <v>79</v>
      </c>
      <c r="G5099" t="s">
        <v>10958</v>
      </c>
      <c r="H5099" t="s">
        <v>17075</v>
      </c>
      <c r="I5099" s="1">
        <f t="shared" si="79"/>
        <v>38911</v>
      </c>
      <c r="J5099" t="s">
        <v>1311</v>
      </c>
      <c r="K5099" t="s">
        <v>17081</v>
      </c>
      <c r="L5099" t="b">
        <v>1</v>
      </c>
      <c r="M5099" t="s">
        <v>450</v>
      </c>
      <c r="S5099" t="b">
        <v>0</v>
      </c>
      <c r="T5099" t="b">
        <v>0</v>
      </c>
      <c r="U5099" t="s">
        <v>89</v>
      </c>
      <c r="W5099" t="s">
        <v>180</v>
      </c>
      <c r="Y5099" t="s">
        <v>147</v>
      </c>
      <c r="AE5099" t="b">
        <v>0</v>
      </c>
      <c r="AF5099" t="b">
        <v>1</v>
      </c>
      <c r="AG5099" t="s">
        <v>69</v>
      </c>
      <c r="AH5099" t="s">
        <v>186</v>
      </c>
      <c r="AI5099" t="s">
        <v>91</v>
      </c>
      <c r="AK5099" t="s">
        <v>71</v>
      </c>
      <c r="AL5099" t="s">
        <v>71</v>
      </c>
      <c r="AM5099" t="s">
        <v>176</v>
      </c>
      <c r="AN5099" t="s">
        <v>176</v>
      </c>
      <c r="AO5099" t="s">
        <v>91</v>
      </c>
      <c r="AS5099" t="s">
        <v>129</v>
      </c>
      <c r="AT5099" t="s">
        <v>5802</v>
      </c>
      <c r="AU5099" t="s">
        <v>1077</v>
      </c>
      <c r="AV5099" t="s">
        <v>379</v>
      </c>
    </row>
    <row r="5100" spans="1:50" x14ac:dyDescent="0.25">
      <c r="A5100">
        <v>5099</v>
      </c>
      <c r="B5100" t="s">
        <v>17096</v>
      </c>
      <c r="C5100" t="s">
        <v>17097</v>
      </c>
      <c r="D5100" t="s">
        <v>308</v>
      </c>
      <c r="E5100" t="s">
        <v>17098</v>
      </c>
      <c r="F5100" t="s">
        <v>143</v>
      </c>
      <c r="G5100" t="s">
        <v>17080</v>
      </c>
      <c r="H5100" t="s">
        <v>17075</v>
      </c>
      <c r="I5100" s="1">
        <f t="shared" si="79"/>
        <v>38911</v>
      </c>
      <c r="J5100" t="s">
        <v>1339</v>
      </c>
      <c r="K5100" t="s">
        <v>17099</v>
      </c>
      <c r="L5100" t="b">
        <v>1</v>
      </c>
      <c r="M5100" t="s">
        <v>450</v>
      </c>
      <c r="S5100" t="b">
        <v>0</v>
      </c>
      <c r="T5100" t="b">
        <v>0</v>
      </c>
      <c r="U5100" t="s">
        <v>390</v>
      </c>
      <c r="W5100" t="s">
        <v>136</v>
      </c>
      <c r="Y5100" t="s">
        <v>68</v>
      </c>
      <c r="AE5100" t="b">
        <v>0</v>
      </c>
      <c r="AF5100" t="b">
        <v>0</v>
      </c>
      <c r="AG5100" t="s">
        <v>69</v>
      </c>
      <c r="AH5100" t="s">
        <v>137</v>
      </c>
      <c r="AI5100" t="s">
        <v>92</v>
      </c>
      <c r="AK5100" t="s">
        <v>176</v>
      </c>
      <c r="AL5100" t="s">
        <v>92</v>
      </c>
      <c r="AM5100" t="s">
        <v>71</v>
      </c>
      <c r="AN5100" t="s">
        <v>91</v>
      </c>
      <c r="AS5100" t="s">
        <v>17100</v>
      </c>
      <c r="AT5100" t="s">
        <v>200</v>
      </c>
      <c r="AU5100" t="s">
        <v>8558</v>
      </c>
      <c r="AV5100" t="s">
        <v>17101</v>
      </c>
    </row>
    <row r="5101" spans="1:50" x14ac:dyDescent="0.25">
      <c r="A5101">
        <v>5100</v>
      </c>
      <c r="B5101" t="s">
        <v>17102</v>
      </c>
      <c r="C5101" t="s">
        <v>17103</v>
      </c>
      <c r="D5101" t="s">
        <v>308</v>
      </c>
      <c r="E5101" t="s">
        <v>17104</v>
      </c>
      <c r="F5101" t="s">
        <v>325</v>
      </c>
      <c r="G5101" t="s">
        <v>16137</v>
      </c>
      <c r="H5101" t="s">
        <v>17075</v>
      </c>
      <c r="I5101" s="1">
        <f t="shared" si="79"/>
        <v>38911</v>
      </c>
      <c r="J5101" t="s">
        <v>273</v>
      </c>
      <c r="K5101" t="s">
        <v>17105</v>
      </c>
      <c r="L5101" t="b">
        <v>1</v>
      </c>
      <c r="M5101" t="s">
        <v>450</v>
      </c>
      <c r="S5101" t="b">
        <v>0</v>
      </c>
      <c r="T5101" t="b">
        <v>0</v>
      </c>
      <c r="U5101" t="s">
        <v>354</v>
      </c>
      <c r="W5101" t="s">
        <v>284</v>
      </c>
      <c r="Y5101" t="s">
        <v>321</v>
      </c>
      <c r="AC5101" t="s">
        <v>69</v>
      </c>
      <c r="AE5101" t="b">
        <v>0</v>
      </c>
      <c r="AF5101" t="b">
        <v>0</v>
      </c>
      <c r="AG5101" t="s">
        <v>69</v>
      </c>
      <c r="AH5101" t="s">
        <v>69</v>
      </c>
      <c r="AI5101" t="s">
        <v>102</v>
      </c>
      <c r="AL5101" t="s">
        <v>91</v>
      </c>
      <c r="AM5101" t="s">
        <v>71</v>
      </c>
      <c r="AN5101" t="s">
        <v>91</v>
      </c>
      <c r="AO5101" t="s">
        <v>71</v>
      </c>
      <c r="AS5101" t="s">
        <v>1767</v>
      </c>
      <c r="AT5101" t="s">
        <v>7227</v>
      </c>
      <c r="AU5101" t="s">
        <v>445</v>
      </c>
      <c r="AV5101" t="s">
        <v>1221</v>
      </c>
      <c r="AX5101" t="s">
        <v>9912</v>
      </c>
    </row>
    <row r="5102" spans="1:50" x14ac:dyDescent="0.25">
      <c r="A5102">
        <v>5101</v>
      </c>
      <c r="B5102" t="s">
        <v>17106</v>
      </c>
      <c r="C5102" t="s">
        <v>17107</v>
      </c>
      <c r="D5102" t="s">
        <v>308</v>
      </c>
      <c r="E5102" t="s">
        <v>17108</v>
      </c>
      <c r="F5102" t="s">
        <v>156</v>
      </c>
      <c r="G5102" t="s">
        <v>16137</v>
      </c>
      <c r="H5102" t="s">
        <v>17075</v>
      </c>
      <c r="I5102" s="1">
        <f t="shared" si="79"/>
        <v>38911</v>
      </c>
      <c r="J5102" t="s">
        <v>361</v>
      </c>
      <c r="K5102" t="s">
        <v>17109</v>
      </c>
      <c r="L5102" t="b">
        <v>1</v>
      </c>
      <c r="M5102" t="s">
        <v>450</v>
      </c>
      <c r="S5102" t="b">
        <v>0</v>
      </c>
      <c r="T5102" t="b">
        <v>0</v>
      </c>
      <c r="U5102" t="s">
        <v>390</v>
      </c>
      <c r="W5102" t="s">
        <v>549</v>
      </c>
      <c r="Y5102" t="s">
        <v>1336</v>
      </c>
      <c r="AE5102" t="b">
        <v>0</v>
      </c>
      <c r="AF5102" t="b">
        <v>0</v>
      </c>
      <c r="AG5102" t="s">
        <v>69</v>
      </c>
      <c r="AH5102" t="s">
        <v>68</v>
      </c>
      <c r="AI5102" t="s">
        <v>71</v>
      </c>
      <c r="AL5102" t="s">
        <v>71</v>
      </c>
      <c r="AM5102" t="s">
        <v>71</v>
      </c>
      <c r="AN5102" t="s">
        <v>71</v>
      </c>
      <c r="AO5102" t="s">
        <v>176</v>
      </c>
      <c r="AS5102" t="s">
        <v>4695</v>
      </c>
      <c r="AT5102" t="s">
        <v>3122</v>
      </c>
      <c r="AU5102" t="s">
        <v>1077</v>
      </c>
      <c r="AV5102" t="s">
        <v>1221</v>
      </c>
      <c r="AX5102" t="s">
        <v>9107</v>
      </c>
    </row>
    <row r="5103" spans="1:50" x14ac:dyDescent="0.25">
      <c r="A5103">
        <v>5102</v>
      </c>
      <c r="B5103" t="s">
        <v>17110</v>
      </c>
      <c r="C5103" t="s">
        <v>2533</v>
      </c>
      <c r="D5103" t="s">
        <v>308</v>
      </c>
      <c r="E5103" t="s">
        <v>2434</v>
      </c>
      <c r="F5103" t="s">
        <v>1521</v>
      </c>
      <c r="G5103" t="s">
        <v>16137</v>
      </c>
      <c r="H5103" t="s">
        <v>17075</v>
      </c>
      <c r="I5103" s="1">
        <f t="shared" si="79"/>
        <v>38911</v>
      </c>
      <c r="J5103" t="s">
        <v>304</v>
      </c>
      <c r="K5103" t="s">
        <v>17111</v>
      </c>
      <c r="L5103" t="b">
        <v>1</v>
      </c>
      <c r="M5103" t="s">
        <v>450</v>
      </c>
      <c r="S5103" t="b">
        <v>0</v>
      </c>
      <c r="T5103" t="b">
        <v>0</v>
      </c>
      <c r="Y5103" t="s">
        <v>94</v>
      </c>
      <c r="AA5103" t="s">
        <v>365</v>
      </c>
      <c r="AC5103" t="s">
        <v>69</v>
      </c>
      <c r="AE5103" t="b">
        <v>0</v>
      </c>
      <c r="AF5103" t="b">
        <v>0</v>
      </c>
      <c r="AG5103" t="s">
        <v>69</v>
      </c>
      <c r="AS5103" t="s">
        <v>5452</v>
      </c>
      <c r="AT5103" t="s">
        <v>271</v>
      </c>
      <c r="AU5103" t="s">
        <v>440</v>
      </c>
      <c r="AV5103" t="s">
        <v>944</v>
      </c>
      <c r="AX5103" t="s">
        <v>1247</v>
      </c>
    </row>
    <row r="5104" spans="1:50" x14ac:dyDescent="0.25">
      <c r="A5104">
        <v>5103</v>
      </c>
      <c r="B5104" t="s">
        <v>17112</v>
      </c>
      <c r="C5104" t="s">
        <v>2433</v>
      </c>
      <c r="D5104" t="s">
        <v>308</v>
      </c>
      <c r="E5104" t="s">
        <v>2434</v>
      </c>
      <c r="F5104" t="s">
        <v>211</v>
      </c>
      <c r="G5104" t="s">
        <v>16137</v>
      </c>
      <c r="H5104" t="s">
        <v>17075</v>
      </c>
      <c r="I5104" s="1">
        <f t="shared" si="79"/>
        <v>38911</v>
      </c>
      <c r="J5104" t="s">
        <v>86</v>
      </c>
      <c r="K5104" t="s">
        <v>17113</v>
      </c>
      <c r="L5104" t="b">
        <v>1</v>
      </c>
      <c r="M5104" t="s">
        <v>450</v>
      </c>
      <c r="S5104" t="b">
        <v>0</v>
      </c>
      <c r="T5104" t="b">
        <v>0</v>
      </c>
      <c r="Y5104" t="s">
        <v>94</v>
      </c>
      <c r="AA5104" t="s">
        <v>81</v>
      </c>
      <c r="AC5104" t="s">
        <v>69</v>
      </c>
      <c r="AE5104" t="b">
        <v>0</v>
      </c>
      <c r="AF5104" t="b">
        <v>0</v>
      </c>
      <c r="AG5104" t="s">
        <v>69</v>
      </c>
      <c r="AS5104" t="s">
        <v>5057</v>
      </c>
      <c r="AT5104" t="s">
        <v>1008</v>
      </c>
      <c r="AU5104" t="s">
        <v>378</v>
      </c>
      <c r="AV5104" t="s">
        <v>1221</v>
      </c>
      <c r="AX5104" t="s">
        <v>9107</v>
      </c>
    </row>
    <row r="5105" spans="1:50" x14ac:dyDescent="0.25">
      <c r="A5105">
        <v>5104</v>
      </c>
      <c r="B5105" t="s">
        <v>17114</v>
      </c>
      <c r="C5105" t="s">
        <v>2437</v>
      </c>
      <c r="D5105" t="s">
        <v>308</v>
      </c>
      <c r="E5105" t="s">
        <v>2434</v>
      </c>
      <c r="F5105" t="s">
        <v>2438</v>
      </c>
      <c r="G5105" t="s">
        <v>16137</v>
      </c>
      <c r="H5105" t="s">
        <v>17075</v>
      </c>
      <c r="I5105" s="1">
        <f t="shared" si="79"/>
        <v>38911</v>
      </c>
      <c r="J5105" t="s">
        <v>1041</v>
      </c>
      <c r="K5105" t="s">
        <v>17115</v>
      </c>
      <c r="L5105" t="b">
        <v>1</v>
      </c>
      <c r="M5105" t="s">
        <v>450</v>
      </c>
      <c r="S5105" t="b">
        <v>0</v>
      </c>
      <c r="T5105" t="b">
        <v>0</v>
      </c>
      <c r="AA5105" t="s">
        <v>363</v>
      </c>
      <c r="AC5105" t="s">
        <v>69</v>
      </c>
      <c r="AE5105" t="b">
        <v>0</v>
      </c>
      <c r="AF5105" t="b">
        <v>0</v>
      </c>
      <c r="AG5105" t="s">
        <v>69</v>
      </c>
      <c r="AS5105" t="s">
        <v>227</v>
      </c>
      <c r="AT5105" t="s">
        <v>110</v>
      </c>
      <c r="AU5105" t="s">
        <v>682</v>
      </c>
      <c r="AV5105" t="s">
        <v>944</v>
      </c>
      <c r="AX5105" t="s">
        <v>9121</v>
      </c>
    </row>
    <row r="5106" spans="1:50" x14ac:dyDescent="0.25">
      <c r="A5106">
        <v>5105</v>
      </c>
      <c r="B5106" t="s">
        <v>17116</v>
      </c>
      <c r="C5106" t="s">
        <v>2441</v>
      </c>
      <c r="D5106" t="s">
        <v>308</v>
      </c>
      <c r="E5106" t="s">
        <v>2434</v>
      </c>
      <c r="F5106" t="s">
        <v>2442</v>
      </c>
      <c r="G5106" t="s">
        <v>16137</v>
      </c>
      <c r="H5106" t="s">
        <v>17075</v>
      </c>
      <c r="I5106" s="1">
        <f t="shared" si="79"/>
        <v>38911</v>
      </c>
      <c r="J5106" t="s">
        <v>1576</v>
      </c>
      <c r="K5106" t="s">
        <v>17117</v>
      </c>
      <c r="L5106" t="b">
        <v>1</v>
      </c>
      <c r="M5106" t="s">
        <v>450</v>
      </c>
      <c r="S5106" t="b">
        <v>0</v>
      </c>
      <c r="T5106" t="b">
        <v>0</v>
      </c>
      <c r="Y5106" t="s">
        <v>186</v>
      </c>
      <c r="AA5106" t="s">
        <v>102</v>
      </c>
      <c r="AC5106" t="s">
        <v>69</v>
      </c>
      <c r="AE5106" t="b">
        <v>0</v>
      </c>
      <c r="AF5106" t="b">
        <v>0</v>
      </c>
      <c r="AG5106" t="s">
        <v>69</v>
      </c>
      <c r="AS5106" t="s">
        <v>116</v>
      </c>
      <c r="AT5106" t="s">
        <v>248</v>
      </c>
      <c r="AU5106" t="s">
        <v>385</v>
      </c>
      <c r="AV5106" t="s">
        <v>1218</v>
      </c>
      <c r="AX5106" t="s">
        <v>9121</v>
      </c>
    </row>
    <row r="5107" spans="1:50" x14ac:dyDescent="0.25">
      <c r="A5107">
        <v>5106</v>
      </c>
      <c r="B5107" t="s">
        <v>17118</v>
      </c>
      <c r="C5107" t="s">
        <v>3287</v>
      </c>
      <c r="D5107" t="s">
        <v>348</v>
      </c>
      <c r="E5107" t="s">
        <v>3288</v>
      </c>
      <c r="F5107" t="s">
        <v>3289</v>
      </c>
      <c r="G5107" t="s">
        <v>16137</v>
      </c>
      <c r="H5107" t="s">
        <v>17119</v>
      </c>
      <c r="I5107" s="1">
        <f t="shared" si="79"/>
        <v>38918</v>
      </c>
      <c r="J5107" t="s">
        <v>578</v>
      </c>
      <c r="K5107" t="s">
        <v>17120</v>
      </c>
      <c r="L5107" t="b">
        <v>1</v>
      </c>
      <c r="M5107" t="s">
        <v>450</v>
      </c>
      <c r="S5107" t="b">
        <v>0</v>
      </c>
      <c r="T5107" t="b">
        <v>0</v>
      </c>
      <c r="Y5107" t="s">
        <v>356</v>
      </c>
      <c r="AA5107" t="s">
        <v>88</v>
      </c>
      <c r="AC5107" t="s">
        <v>69</v>
      </c>
      <c r="AE5107" t="b">
        <v>0</v>
      </c>
      <c r="AF5107" t="b">
        <v>0</v>
      </c>
      <c r="AG5107" t="s">
        <v>69</v>
      </c>
      <c r="AS5107" t="s">
        <v>211</v>
      </c>
      <c r="AT5107" t="s">
        <v>11749</v>
      </c>
      <c r="AU5107" t="s">
        <v>430</v>
      </c>
      <c r="AV5107" t="s">
        <v>357</v>
      </c>
      <c r="AX5107" t="s">
        <v>390</v>
      </c>
    </row>
    <row r="5108" spans="1:50" x14ac:dyDescent="0.25">
      <c r="A5108">
        <v>5107</v>
      </c>
      <c r="B5108" t="s">
        <v>17121</v>
      </c>
      <c r="C5108" t="s">
        <v>3294</v>
      </c>
      <c r="D5108" t="s">
        <v>348</v>
      </c>
      <c r="E5108" t="s">
        <v>3288</v>
      </c>
      <c r="F5108" t="s">
        <v>3295</v>
      </c>
      <c r="G5108" t="s">
        <v>16137</v>
      </c>
      <c r="H5108" t="s">
        <v>17119</v>
      </c>
      <c r="I5108" s="1">
        <f t="shared" si="79"/>
        <v>38918</v>
      </c>
      <c r="J5108" t="s">
        <v>268</v>
      </c>
      <c r="K5108" t="s">
        <v>17122</v>
      </c>
      <c r="L5108" t="b">
        <v>1</v>
      </c>
      <c r="M5108" t="s">
        <v>450</v>
      </c>
      <c r="S5108" t="b">
        <v>0</v>
      </c>
      <c r="T5108" t="b">
        <v>0</v>
      </c>
      <c r="AA5108" t="s">
        <v>210</v>
      </c>
      <c r="AC5108" t="s">
        <v>69</v>
      </c>
      <c r="AE5108" t="b">
        <v>0</v>
      </c>
      <c r="AF5108" t="b">
        <v>0</v>
      </c>
      <c r="AG5108" t="s">
        <v>69</v>
      </c>
      <c r="AS5108" t="s">
        <v>17123</v>
      </c>
      <c r="AT5108" t="s">
        <v>9016</v>
      </c>
      <c r="AU5108" t="s">
        <v>921</v>
      </c>
      <c r="AV5108" t="s">
        <v>440</v>
      </c>
      <c r="AX5108" t="s">
        <v>390</v>
      </c>
    </row>
    <row r="5109" spans="1:50" x14ac:dyDescent="0.25">
      <c r="A5109">
        <v>5108</v>
      </c>
      <c r="B5109" t="s">
        <v>17124</v>
      </c>
      <c r="C5109" t="s">
        <v>3319</v>
      </c>
      <c r="D5109" t="s">
        <v>348</v>
      </c>
      <c r="E5109" t="s">
        <v>3315</v>
      </c>
      <c r="F5109" t="s">
        <v>3320</v>
      </c>
      <c r="G5109" t="s">
        <v>16137</v>
      </c>
      <c r="H5109" t="s">
        <v>17119</v>
      </c>
      <c r="I5109" s="1">
        <f t="shared" si="79"/>
        <v>38918</v>
      </c>
      <c r="J5109" t="s">
        <v>775</v>
      </c>
      <c r="K5109" t="s">
        <v>17125</v>
      </c>
      <c r="L5109" t="b">
        <v>1</v>
      </c>
      <c r="M5109" t="s">
        <v>450</v>
      </c>
      <c r="S5109" t="b">
        <v>0</v>
      </c>
      <c r="T5109" t="b">
        <v>0</v>
      </c>
      <c r="Y5109" t="s">
        <v>91</v>
      </c>
      <c r="AA5109" t="s">
        <v>81</v>
      </c>
      <c r="AC5109" t="s">
        <v>69</v>
      </c>
      <c r="AE5109" t="b">
        <v>0</v>
      </c>
      <c r="AF5109" t="b">
        <v>0</v>
      </c>
      <c r="AG5109" t="s">
        <v>69</v>
      </c>
      <c r="AS5109" t="s">
        <v>455</v>
      </c>
      <c r="AT5109" t="s">
        <v>6213</v>
      </c>
      <c r="AU5109" t="s">
        <v>379</v>
      </c>
      <c r="AV5109" t="s">
        <v>440</v>
      </c>
      <c r="AX5109" t="s">
        <v>9046</v>
      </c>
    </row>
    <row r="5110" spans="1:50" x14ac:dyDescent="0.25">
      <c r="A5110">
        <v>5109</v>
      </c>
      <c r="B5110" t="s">
        <v>17126</v>
      </c>
      <c r="C5110" t="s">
        <v>3303</v>
      </c>
      <c r="D5110" t="s">
        <v>348</v>
      </c>
      <c r="E5110" t="s">
        <v>3304</v>
      </c>
      <c r="F5110" t="s">
        <v>484</v>
      </c>
      <c r="G5110" t="s">
        <v>17127</v>
      </c>
      <c r="H5110" t="s">
        <v>17128</v>
      </c>
      <c r="I5110" s="1">
        <f t="shared" si="79"/>
        <v>38919</v>
      </c>
      <c r="J5110" t="s">
        <v>391</v>
      </c>
      <c r="K5110" t="s">
        <v>17129</v>
      </c>
      <c r="L5110" t="b">
        <v>1</v>
      </c>
      <c r="M5110" t="s">
        <v>450</v>
      </c>
      <c r="S5110" t="b">
        <v>0</v>
      </c>
      <c r="T5110" t="b">
        <v>0</v>
      </c>
      <c r="Y5110" t="s">
        <v>91</v>
      </c>
      <c r="AA5110" t="s">
        <v>363</v>
      </c>
      <c r="AC5110" t="s">
        <v>69</v>
      </c>
      <c r="AE5110" t="b">
        <v>0</v>
      </c>
      <c r="AF5110" t="b">
        <v>0</v>
      </c>
      <c r="AG5110" t="s">
        <v>69</v>
      </c>
      <c r="AS5110" t="s">
        <v>3212</v>
      </c>
      <c r="AT5110" t="s">
        <v>7351</v>
      </c>
      <c r="AU5110" t="s">
        <v>394</v>
      </c>
      <c r="AV5110" t="s">
        <v>357</v>
      </c>
      <c r="AX5110" t="s">
        <v>9211</v>
      </c>
    </row>
    <row r="5111" spans="1:50" x14ac:dyDescent="0.25">
      <c r="A5111">
        <v>5110</v>
      </c>
      <c r="B5111" t="s">
        <v>17130</v>
      </c>
      <c r="C5111" t="s">
        <v>3433</v>
      </c>
      <c r="D5111" t="s">
        <v>348</v>
      </c>
      <c r="E5111" t="s">
        <v>3309</v>
      </c>
      <c r="F5111" t="s">
        <v>916</v>
      </c>
      <c r="G5111" t="s">
        <v>17127</v>
      </c>
      <c r="H5111" t="s">
        <v>17128</v>
      </c>
      <c r="I5111" s="1">
        <f t="shared" si="79"/>
        <v>38919</v>
      </c>
      <c r="J5111" t="s">
        <v>756</v>
      </c>
      <c r="K5111" t="s">
        <v>17131</v>
      </c>
      <c r="L5111" t="b">
        <v>1</v>
      </c>
      <c r="M5111" t="s">
        <v>450</v>
      </c>
      <c r="S5111" t="b">
        <v>0</v>
      </c>
      <c r="T5111" t="b">
        <v>0</v>
      </c>
      <c r="Y5111" t="s">
        <v>214</v>
      </c>
      <c r="AA5111" t="s">
        <v>135</v>
      </c>
      <c r="AC5111" t="s">
        <v>69</v>
      </c>
      <c r="AE5111" t="b">
        <v>0</v>
      </c>
      <c r="AF5111" t="b">
        <v>0</v>
      </c>
      <c r="AG5111" t="s">
        <v>69</v>
      </c>
      <c r="AS5111" t="s">
        <v>3212</v>
      </c>
      <c r="AT5111" t="s">
        <v>7542</v>
      </c>
      <c r="AU5111" t="s">
        <v>1218</v>
      </c>
      <c r="AV5111" t="s">
        <v>921</v>
      </c>
      <c r="AX5111" t="s">
        <v>9353</v>
      </c>
    </row>
    <row r="5112" spans="1:50" x14ac:dyDescent="0.25">
      <c r="A5112">
        <v>5111</v>
      </c>
      <c r="B5112" t="s">
        <v>17132</v>
      </c>
      <c r="C5112" t="s">
        <v>3314</v>
      </c>
      <c r="D5112" t="s">
        <v>348</v>
      </c>
      <c r="E5112" t="s">
        <v>3315</v>
      </c>
      <c r="F5112" t="s">
        <v>3316</v>
      </c>
      <c r="G5112" t="s">
        <v>17127</v>
      </c>
      <c r="H5112" t="s">
        <v>17128</v>
      </c>
      <c r="I5112" s="1">
        <f t="shared" si="79"/>
        <v>38919</v>
      </c>
      <c r="J5112" t="s">
        <v>993</v>
      </c>
      <c r="K5112" t="s">
        <v>17133</v>
      </c>
      <c r="L5112" t="b">
        <v>1</v>
      </c>
      <c r="M5112" t="s">
        <v>450</v>
      </c>
      <c r="S5112" t="b">
        <v>0</v>
      </c>
      <c r="T5112" t="b">
        <v>0</v>
      </c>
      <c r="Y5112" t="s">
        <v>91</v>
      </c>
      <c r="AA5112" t="s">
        <v>210</v>
      </c>
      <c r="AC5112" t="s">
        <v>69</v>
      </c>
      <c r="AE5112" t="b">
        <v>0</v>
      </c>
      <c r="AF5112" t="b">
        <v>0</v>
      </c>
      <c r="AG5112" t="s">
        <v>69</v>
      </c>
      <c r="AS5112" t="s">
        <v>206</v>
      </c>
      <c r="AT5112" t="s">
        <v>393</v>
      </c>
      <c r="AU5112" t="s">
        <v>580</v>
      </c>
      <c r="AX5112" t="s">
        <v>9447</v>
      </c>
    </row>
    <row r="5113" spans="1:50" x14ac:dyDescent="0.25">
      <c r="A5113">
        <v>5112</v>
      </c>
      <c r="B5113" t="s">
        <v>17134</v>
      </c>
      <c r="C5113" t="s">
        <v>3559</v>
      </c>
      <c r="D5113" t="s">
        <v>348</v>
      </c>
      <c r="E5113" t="s">
        <v>3560</v>
      </c>
      <c r="F5113" t="s">
        <v>848</v>
      </c>
      <c r="G5113" t="s">
        <v>10958</v>
      </c>
      <c r="H5113" t="s">
        <v>17135</v>
      </c>
      <c r="I5113" s="1">
        <f t="shared" si="79"/>
        <v>38923</v>
      </c>
      <c r="J5113" t="s">
        <v>168</v>
      </c>
      <c r="K5113" t="s">
        <v>17136</v>
      </c>
      <c r="L5113" t="b">
        <v>1</v>
      </c>
      <c r="M5113" t="s">
        <v>450</v>
      </c>
      <c r="S5113" t="b">
        <v>0</v>
      </c>
      <c r="T5113" t="b">
        <v>0</v>
      </c>
      <c r="U5113" t="s">
        <v>89</v>
      </c>
      <c r="W5113" t="s">
        <v>549</v>
      </c>
      <c r="Y5113" t="s">
        <v>857</v>
      </c>
      <c r="AC5113" t="s">
        <v>81</v>
      </c>
      <c r="AE5113" t="b">
        <v>0</v>
      </c>
      <c r="AF5113" t="b">
        <v>1</v>
      </c>
      <c r="AG5113" t="s">
        <v>69</v>
      </c>
      <c r="AH5113" t="s">
        <v>92</v>
      </c>
      <c r="AI5113" t="s">
        <v>180</v>
      </c>
      <c r="AK5113" t="s">
        <v>176</v>
      </c>
      <c r="AL5113" t="s">
        <v>92</v>
      </c>
      <c r="AM5113" t="s">
        <v>71</v>
      </c>
      <c r="AN5113" t="s">
        <v>176</v>
      </c>
      <c r="AO5113" t="s">
        <v>176</v>
      </c>
      <c r="AS5113" t="s">
        <v>91</v>
      </c>
      <c r="AT5113" t="s">
        <v>807</v>
      </c>
      <c r="AU5113" t="s">
        <v>403</v>
      </c>
      <c r="AV5113" t="s">
        <v>404</v>
      </c>
    </row>
    <row r="5114" spans="1:50" x14ac:dyDescent="0.25">
      <c r="A5114">
        <v>5113</v>
      </c>
      <c r="B5114" t="s">
        <v>17137</v>
      </c>
      <c r="C5114" t="s">
        <v>11713</v>
      </c>
      <c r="D5114" t="s">
        <v>348</v>
      </c>
      <c r="E5114" t="s">
        <v>11714</v>
      </c>
      <c r="F5114" t="s">
        <v>2481</v>
      </c>
      <c r="G5114" t="s">
        <v>17138</v>
      </c>
      <c r="H5114" t="s">
        <v>17135</v>
      </c>
      <c r="I5114" s="1">
        <f t="shared" si="79"/>
        <v>38923</v>
      </c>
      <c r="J5114" t="s">
        <v>202</v>
      </c>
      <c r="K5114" t="s">
        <v>17139</v>
      </c>
      <c r="L5114" t="b">
        <v>1</v>
      </c>
      <c r="M5114" t="s">
        <v>450</v>
      </c>
      <c r="S5114" t="b">
        <v>0</v>
      </c>
      <c r="T5114" t="b">
        <v>0</v>
      </c>
      <c r="U5114" t="s">
        <v>89</v>
      </c>
      <c r="W5114" t="s">
        <v>472</v>
      </c>
      <c r="Y5114" t="s">
        <v>68</v>
      </c>
      <c r="AC5114" t="s">
        <v>81</v>
      </c>
      <c r="AE5114" t="b">
        <v>0</v>
      </c>
      <c r="AF5114" t="b">
        <v>0</v>
      </c>
      <c r="AG5114" t="s">
        <v>69</v>
      </c>
      <c r="AH5114" t="s">
        <v>137</v>
      </c>
      <c r="AI5114" t="s">
        <v>91</v>
      </c>
      <c r="AL5114" t="s">
        <v>92</v>
      </c>
      <c r="AM5114" t="s">
        <v>71</v>
      </c>
      <c r="AN5114" t="s">
        <v>176</v>
      </c>
      <c r="AO5114" t="s">
        <v>91</v>
      </c>
      <c r="AS5114" t="s">
        <v>4885</v>
      </c>
      <c r="AT5114" t="s">
        <v>873</v>
      </c>
      <c r="AU5114" t="s">
        <v>725</v>
      </c>
      <c r="AV5114" t="s">
        <v>4710</v>
      </c>
    </row>
    <row r="5115" spans="1:50" x14ac:dyDescent="0.25">
      <c r="A5115">
        <v>5114</v>
      </c>
      <c r="B5115" t="s">
        <v>17140</v>
      </c>
      <c r="C5115" t="s">
        <v>4002</v>
      </c>
      <c r="D5115" t="s">
        <v>348</v>
      </c>
      <c r="E5115" t="s">
        <v>4003</v>
      </c>
      <c r="F5115" t="s">
        <v>63</v>
      </c>
      <c r="G5115" t="s">
        <v>17141</v>
      </c>
      <c r="H5115" t="s">
        <v>17135</v>
      </c>
      <c r="I5115" s="1">
        <f t="shared" si="79"/>
        <v>38923</v>
      </c>
      <c r="J5115" t="s">
        <v>869</v>
      </c>
      <c r="K5115" t="s">
        <v>17142</v>
      </c>
      <c r="L5115" t="b">
        <v>1</v>
      </c>
      <c r="M5115" t="s">
        <v>450</v>
      </c>
      <c r="S5115" t="b">
        <v>0</v>
      </c>
      <c r="T5115" t="b">
        <v>0</v>
      </c>
      <c r="U5115" t="s">
        <v>89</v>
      </c>
      <c r="W5115" t="s">
        <v>284</v>
      </c>
      <c r="Y5115" t="s">
        <v>2390</v>
      </c>
      <c r="AC5115" t="s">
        <v>81</v>
      </c>
      <c r="AE5115" t="b">
        <v>0</v>
      </c>
      <c r="AF5115" t="b">
        <v>1</v>
      </c>
      <c r="AG5115" t="s">
        <v>69</v>
      </c>
      <c r="AH5115" t="s">
        <v>214</v>
      </c>
      <c r="AI5115" t="s">
        <v>94</v>
      </c>
      <c r="AK5115" t="s">
        <v>91</v>
      </c>
      <c r="AL5115" t="s">
        <v>92</v>
      </c>
      <c r="AM5115" t="s">
        <v>71</v>
      </c>
      <c r="AN5115" t="s">
        <v>176</v>
      </c>
      <c r="AS5115" t="s">
        <v>227</v>
      </c>
      <c r="AT5115" t="s">
        <v>5507</v>
      </c>
      <c r="AU5115" t="s">
        <v>356</v>
      </c>
      <c r="AV5115" t="s">
        <v>379</v>
      </c>
      <c r="AX5115" t="s">
        <v>9350</v>
      </c>
    </row>
    <row r="5116" spans="1:50" x14ac:dyDescent="0.25">
      <c r="A5116">
        <v>5115</v>
      </c>
      <c r="B5116" t="s">
        <v>17143</v>
      </c>
      <c r="C5116" t="s">
        <v>17144</v>
      </c>
      <c r="D5116" t="s">
        <v>348</v>
      </c>
      <c r="E5116" t="s">
        <v>17145</v>
      </c>
      <c r="F5116" t="s">
        <v>848</v>
      </c>
      <c r="G5116" t="s">
        <v>17141</v>
      </c>
      <c r="H5116" t="s">
        <v>17135</v>
      </c>
      <c r="I5116" s="1">
        <f t="shared" si="79"/>
        <v>38923</v>
      </c>
      <c r="J5116" t="s">
        <v>17146</v>
      </c>
      <c r="K5116" t="s">
        <v>17147</v>
      </c>
      <c r="L5116" t="b">
        <v>1</v>
      </c>
      <c r="M5116" t="s">
        <v>450</v>
      </c>
      <c r="S5116" t="b">
        <v>0</v>
      </c>
      <c r="T5116" t="b">
        <v>0</v>
      </c>
      <c r="U5116" t="s">
        <v>848</v>
      </c>
      <c r="W5116" t="s">
        <v>284</v>
      </c>
      <c r="Y5116" t="s">
        <v>94</v>
      </c>
      <c r="AC5116" t="s">
        <v>81</v>
      </c>
      <c r="AE5116" t="b">
        <v>0</v>
      </c>
      <c r="AF5116" t="b">
        <v>1</v>
      </c>
      <c r="AG5116" t="s">
        <v>69</v>
      </c>
      <c r="AH5116" t="s">
        <v>158</v>
      </c>
      <c r="AI5116" t="s">
        <v>94</v>
      </c>
      <c r="AK5116" t="s">
        <v>176</v>
      </c>
      <c r="AL5116" t="s">
        <v>91</v>
      </c>
      <c r="AM5116" t="s">
        <v>92</v>
      </c>
      <c r="AN5116" t="s">
        <v>176</v>
      </c>
      <c r="AO5116" t="s">
        <v>91</v>
      </c>
      <c r="AS5116" t="s">
        <v>2225</v>
      </c>
      <c r="AT5116" t="s">
        <v>667</v>
      </c>
      <c r="AU5116" t="s">
        <v>1077</v>
      </c>
      <c r="AV5116" t="s">
        <v>404</v>
      </c>
      <c r="AX5116" t="s">
        <v>9353</v>
      </c>
    </row>
    <row r="5117" spans="1:50" x14ac:dyDescent="0.25">
      <c r="A5117">
        <v>5116</v>
      </c>
      <c r="B5117" t="s">
        <v>17148</v>
      </c>
      <c r="C5117" t="s">
        <v>528</v>
      </c>
      <c r="D5117" t="s">
        <v>348</v>
      </c>
      <c r="E5117" t="s">
        <v>523</v>
      </c>
      <c r="F5117" t="s">
        <v>529</v>
      </c>
      <c r="G5117" t="s">
        <v>8421</v>
      </c>
      <c r="H5117" t="s">
        <v>17135</v>
      </c>
      <c r="I5117" s="1">
        <f t="shared" si="79"/>
        <v>38923</v>
      </c>
      <c r="J5117" t="s">
        <v>415</v>
      </c>
      <c r="K5117" t="s">
        <v>17149</v>
      </c>
      <c r="L5117" t="b">
        <v>1</v>
      </c>
      <c r="M5117" t="s">
        <v>450</v>
      </c>
      <c r="S5117" t="b">
        <v>0</v>
      </c>
      <c r="T5117" t="b">
        <v>0</v>
      </c>
      <c r="U5117" t="s">
        <v>365</v>
      </c>
      <c r="W5117" t="s">
        <v>400</v>
      </c>
      <c r="Y5117" t="s">
        <v>68</v>
      </c>
      <c r="AC5117" t="s">
        <v>81</v>
      </c>
      <c r="AE5117" t="b">
        <v>1</v>
      </c>
      <c r="AF5117" t="b">
        <v>1</v>
      </c>
      <c r="AG5117" t="s">
        <v>81</v>
      </c>
      <c r="AH5117" t="s">
        <v>70</v>
      </c>
      <c r="AI5117" t="s">
        <v>176</v>
      </c>
      <c r="AK5117" t="s">
        <v>91</v>
      </c>
      <c r="AL5117" t="s">
        <v>91</v>
      </c>
      <c r="AM5117" t="s">
        <v>176</v>
      </c>
      <c r="AN5117" t="s">
        <v>71</v>
      </c>
      <c r="AO5117" t="s">
        <v>91</v>
      </c>
      <c r="AS5117" t="s">
        <v>5406</v>
      </c>
      <c r="AT5117" t="s">
        <v>11442</v>
      </c>
      <c r="AU5117" t="s">
        <v>725</v>
      </c>
      <c r="AV5117" t="s">
        <v>479</v>
      </c>
    </row>
    <row r="5118" spans="1:50" x14ac:dyDescent="0.25">
      <c r="A5118">
        <v>5117</v>
      </c>
      <c r="B5118" t="s">
        <v>17150</v>
      </c>
      <c r="C5118" t="s">
        <v>1732</v>
      </c>
      <c r="D5118" t="s">
        <v>348</v>
      </c>
      <c r="E5118" t="s">
        <v>1733</v>
      </c>
      <c r="F5118" t="s">
        <v>143</v>
      </c>
      <c r="G5118" t="s">
        <v>17141</v>
      </c>
      <c r="H5118" t="s">
        <v>17135</v>
      </c>
      <c r="I5118" s="1">
        <f t="shared" si="79"/>
        <v>38923</v>
      </c>
      <c r="J5118" t="s">
        <v>821</v>
      </c>
      <c r="K5118" t="s">
        <v>17151</v>
      </c>
      <c r="L5118" t="b">
        <v>1</v>
      </c>
      <c r="M5118" t="s">
        <v>450</v>
      </c>
      <c r="S5118" t="b">
        <v>0</v>
      </c>
      <c r="T5118" t="b">
        <v>0</v>
      </c>
      <c r="U5118" t="s">
        <v>848</v>
      </c>
      <c r="W5118" t="s">
        <v>284</v>
      </c>
      <c r="Y5118" t="s">
        <v>921</v>
      </c>
      <c r="AC5118" t="s">
        <v>81</v>
      </c>
      <c r="AE5118" t="b">
        <v>0</v>
      </c>
      <c r="AF5118" t="b">
        <v>0</v>
      </c>
      <c r="AG5118" t="s">
        <v>69</v>
      </c>
      <c r="AH5118" t="s">
        <v>94</v>
      </c>
      <c r="AI5118" t="s">
        <v>71</v>
      </c>
      <c r="AL5118" t="s">
        <v>71</v>
      </c>
      <c r="AM5118" t="s">
        <v>92</v>
      </c>
      <c r="AN5118" t="s">
        <v>176</v>
      </c>
      <c r="AO5118" t="s">
        <v>91</v>
      </c>
      <c r="AS5118" t="s">
        <v>227</v>
      </c>
      <c r="AT5118" t="s">
        <v>5911</v>
      </c>
      <c r="AU5118" t="s">
        <v>1077</v>
      </c>
      <c r="AV5118" t="s">
        <v>400</v>
      </c>
      <c r="AX5118" t="s">
        <v>9353</v>
      </c>
    </row>
    <row r="5119" spans="1:50" x14ac:dyDescent="0.25">
      <c r="A5119">
        <v>5118</v>
      </c>
      <c r="B5119" t="s">
        <v>17152</v>
      </c>
      <c r="C5119" t="s">
        <v>7002</v>
      </c>
      <c r="D5119" t="s">
        <v>348</v>
      </c>
      <c r="E5119" t="s">
        <v>7003</v>
      </c>
      <c r="F5119" t="s">
        <v>848</v>
      </c>
      <c r="G5119" t="s">
        <v>17138</v>
      </c>
      <c r="H5119" t="s">
        <v>17135</v>
      </c>
      <c r="I5119" s="1">
        <f t="shared" si="79"/>
        <v>38923</v>
      </c>
      <c r="J5119" t="s">
        <v>268</v>
      </c>
      <c r="K5119" t="s">
        <v>17153</v>
      </c>
      <c r="L5119" t="b">
        <v>1</v>
      </c>
      <c r="M5119" t="s">
        <v>450</v>
      </c>
      <c r="S5119" t="b">
        <v>0</v>
      </c>
      <c r="T5119" t="b">
        <v>0</v>
      </c>
      <c r="U5119" t="s">
        <v>390</v>
      </c>
      <c r="W5119" t="s">
        <v>549</v>
      </c>
      <c r="Y5119" t="s">
        <v>1008</v>
      </c>
      <c r="AC5119" t="s">
        <v>69</v>
      </c>
      <c r="AE5119" t="b">
        <v>0</v>
      </c>
      <c r="AF5119" t="b">
        <v>0</v>
      </c>
      <c r="AG5119" t="s">
        <v>69</v>
      </c>
      <c r="AH5119" t="s">
        <v>137</v>
      </c>
      <c r="AI5119" t="s">
        <v>176</v>
      </c>
      <c r="AL5119" t="s">
        <v>91</v>
      </c>
      <c r="AM5119" t="s">
        <v>94</v>
      </c>
      <c r="AN5119" t="s">
        <v>91</v>
      </c>
      <c r="AO5119" t="s">
        <v>176</v>
      </c>
      <c r="AS5119" t="s">
        <v>6670</v>
      </c>
      <c r="AT5119" t="s">
        <v>7197</v>
      </c>
      <c r="AU5119" t="s">
        <v>17154</v>
      </c>
      <c r="AV5119" t="s">
        <v>12493</v>
      </c>
      <c r="AX5119" t="s">
        <v>9138</v>
      </c>
    </row>
    <row r="5120" spans="1:50" x14ac:dyDescent="0.25">
      <c r="A5120">
        <v>5119</v>
      </c>
      <c r="B5120" t="s">
        <v>17155</v>
      </c>
      <c r="C5120" t="s">
        <v>2080</v>
      </c>
      <c r="D5120" t="s">
        <v>348</v>
      </c>
      <c r="E5120" t="s">
        <v>2081</v>
      </c>
      <c r="F5120" t="s">
        <v>1318</v>
      </c>
      <c r="G5120" t="s">
        <v>17141</v>
      </c>
      <c r="H5120" t="s">
        <v>17135</v>
      </c>
      <c r="I5120" s="1">
        <f t="shared" si="79"/>
        <v>38923</v>
      </c>
      <c r="J5120" t="s">
        <v>840</v>
      </c>
      <c r="K5120" t="s">
        <v>17156</v>
      </c>
      <c r="L5120" t="b">
        <v>1</v>
      </c>
      <c r="M5120" t="s">
        <v>450</v>
      </c>
      <c r="S5120" t="b">
        <v>0</v>
      </c>
      <c r="T5120" t="b">
        <v>0</v>
      </c>
      <c r="U5120" t="s">
        <v>89</v>
      </c>
      <c r="W5120" t="s">
        <v>284</v>
      </c>
      <c r="Y5120" t="s">
        <v>147</v>
      </c>
      <c r="AC5120" t="s">
        <v>81</v>
      </c>
      <c r="AE5120" t="b">
        <v>0</v>
      </c>
      <c r="AF5120" t="b">
        <v>0</v>
      </c>
      <c r="AG5120" t="s">
        <v>69</v>
      </c>
      <c r="AH5120" t="s">
        <v>92</v>
      </c>
      <c r="AI5120" t="s">
        <v>94</v>
      </c>
      <c r="AL5120" t="s">
        <v>91</v>
      </c>
      <c r="AM5120" t="s">
        <v>71</v>
      </c>
      <c r="AN5120" t="s">
        <v>71</v>
      </c>
      <c r="AO5120" t="s">
        <v>91</v>
      </c>
      <c r="AS5120" t="s">
        <v>4668</v>
      </c>
      <c r="AT5120" t="s">
        <v>8487</v>
      </c>
      <c r="AU5120" t="s">
        <v>539</v>
      </c>
      <c r="AV5120" t="s">
        <v>431</v>
      </c>
      <c r="AX5120" t="s">
        <v>390</v>
      </c>
    </row>
    <row r="5121" spans="1:50" x14ac:dyDescent="0.25">
      <c r="A5121">
        <v>5120</v>
      </c>
      <c r="B5121" t="s">
        <v>17157</v>
      </c>
      <c r="C5121" t="s">
        <v>2301</v>
      </c>
      <c r="D5121" t="s">
        <v>348</v>
      </c>
      <c r="E5121" t="s">
        <v>2256</v>
      </c>
      <c r="F5121" t="s">
        <v>534</v>
      </c>
      <c r="G5121" t="s">
        <v>17141</v>
      </c>
      <c r="H5121" t="s">
        <v>17135</v>
      </c>
      <c r="I5121" s="1">
        <f t="shared" si="79"/>
        <v>38923</v>
      </c>
      <c r="J5121" t="s">
        <v>193</v>
      </c>
      <c r="K5121" t="s">
        <v>17158</v>
      </c>
      <c r="L5121" t="b">
        <v>1</v>
      </c>
      <c r="M5121" t="s">
        <v>450</v>
      </c>
      <c r="S5121" t="b">
        <v>0</v>
      </c>
      <c r="T5121" t="b">
        <v>0</v>
      </c>
      <c r="U5121" t="s">
        <v>848</v>
      </c>
      <c r="W5121" t="s">
        <v>284</v>
      </c>
      <c r="Y5121" t="s">
        <v>1336</v>
      </c>
      <c r="AC5121" t="s">
        <v>81</v>
      </c>
      <c r="AE5121" t="b">
        <v>0</v>
      </c>
      <c r="AF5121" t="b">
        <v>1</v>
      </c>
      <c r="AG5121" t="s">
        <v>69</v>
      </c>
      <c r="AH5121" t="s">
        <v>94</v>
      </c>
      <c r="AI5121" t="s">
        <v>214</v>
      </c>
      <c r="AL5121" t="s">
        <v>71</v>
      </c>
      <c r="AM5121" t="s">
        <v>92</v>
      </c>
      <c r="AN5121" t="s">
        <v>176</v>
      </c>
      <c r="AO5121" t="s">
        <v>91</v>
      </c>
      <c r="AS5121" t="s">
        <v>82</v>
      </c>
      <c r="AT5121" t="s">
        <v>5116</v>
      </c>
      <c r="AU5121" t="s">
        <v>356</v>
      </c>
      <c r="AV5121" t="s">
        <v>379</v>
      </c>
    </row>
    <row r="5122" spans="1:50" x14ac:dyDescent="0.25">
      <c r="A5122">
        <v>5121</v>
      </c>
      <c r="B5122" t="s">
        <v>17159</v>
      </c>
      <c r="C5122" t="s">
        <v>4019</v>
      </c>
      <c r="D5122" t="s">
        <v>348</v>
      </c>
      <c r="E5122" t="s">
        <v>4020</v>
      </c>
      <c r="F5122" t="s">
        <v>89</v>
      </c>
      <c r="G5122" t="s">
        <v>17141</v>
      </c>
      <c r="H5122" t="s">
        <v>17135</v>
      </c>
      <c r="I5122" s="1">
        <f t="shared" si="79"/>
        <v>38923</v>
      </c>
      <c r="J5122" t="s">
        <v>904</v>
      </c>
      <c r="K5122" t="s">
        <v>17160</v>
      </c>
      <c r="L5122" t="b">
        <v>1</v>
      </c>
      <c r="M5122" t="s">
        <v>450</v>
      </c>
      <c r="S5122" t="b">
        <v>0</v>
      </c>
      <c r="T5122" t="b">
        <v>0</v>
      </c>
      <c r="U5122" t="s">
        <v>89</v>
      </c>
      <c r="W5122" t="s">
        <v>284</v>
      </c>
      <c r="Y5122" t="s">
        <v>147</v>
      </c>
      <c r="AC5122" t="s">
        <v>81</v>
      </c>
      <c r="AE5122" t="b">
        <v>0</v>
      </c>
      <c r="AF5122" t="b">
        <v>0</v>
      </c>
      <c r="AG5122" t="s">
        <v>69</v>
      </c>
      <c r="AH5122" t="s">
        <v>214</v>
      </c>
      <c r="AI5122" t="s">
        <v>94</v>
      </c>
      <c r="AK5122" t="s">
        <v>176</v>
      </c>
      <c r="AL5122" t="s">
        <v>71</v>
      </c>
      <c r="AM5122" t="s">
        <v>71</v>
      </c>
      <c r="AN5122" t="s">
        <v>176</v>
      </c>
      <c r="AO5122" t="s">
        <v>91</v>
      </c>
      <c r="AS5122" t="s">
        <v>4868</v>
      </c>
      <c r="AT5122" t="s">
        <v>8933</v>
      </c>
      <c r="AU5122" t="s">
        <v>539</v>
      </c>
      <c r="AV5122" t="s">
        <v>404</v>
      </c>
      <c r="AX5122" t="s">
        <v>9138</v>
      </c>
    </row>
    <row r="5123" spans="1:50" x14ac:dyDescent="0.25">
      <c r="A5123">
        <v>5122</v>
      </c>
      <c r="B5123" t="s">
        <v>17161</v>
      </c>
      <c r="C5123" t="s">
        <v>563</v>
      </c>
      <c r="D5123" t="s">
        <v>348</v>
      </c>
      <c r="E5123" t="s">
        <v>564</v>
      </c>
      <c r="F5123" t="s">
        <v>88</v>
      </c>
      <c r="G5123" t="s">
        <v>17141</v>
      </c>
      <c r="H5123" t="s">
        <v>17135</v>
      </c>
      <c r="I5123" s="1">
        <f t="shared" ref="I5123:I5186" si="80">DATEVALUE(H5123)</f>
        <v>38923</v>
      </c>
      <c r="J5123" t="s">
        <v>263</v>
      </c>
      <c r="K5123" t="s">
        <v>17162</v>
      </c>
      <c r="L5123" t="b">
        <v>1</v>
      </c>
      <c r="M5123" t="s">
        <v>450</v>
      </c>
      <c r="S5123" t="b">
        <v>0</v>
      </c>
      <c r="T5123" t="b">
        <v>0</v>
      </c>
      <c r="U5123" t="s">
        <v>354</v>
      </c>
      <c r="W5123" t="s">
        <v>176</v>
      </c>
      <c r="Y5123" t="s">
        <v>68</v>
      </c>
      <c r="AC5123" t="s">
        <v>81</v>
      </c>
      <c r="AE5123" t="b">
        <v>0</v>
      </c>
      <c r="AF5123" t="b">
        <v>0</v>
      </c>
      <c r="AG5123" t="s">
        <v>69</v>
      </c>
      <c r="AH5123" t="s">
        <v>176</v>
      </c>
      <c r="AI5123" t="s">
        <v>214</v>
      </c>
      <c r="AK5123" t="s">
        <v>91</v>
      </c>
      <c r="AL5123" t="s">
        <v>71</v>
      </c>
      <c r="AM5123" t="s">
        <v>71</v>
      </c>
      <c r="AN5123" t="s">
        <v>176</v>
      </c>
      <c r="AO5123" t="s">
        <v>176</v>
      </c>
      <c r="AS5123" t="s">
        <v>227</v>
      </c>
      <c r="AT5123" t="s">
        <v>12741</v>
      </c>
      <c r="AU5123" t="s">
        <v>385</v>
      </c>
      <c r="AV5123" t="s">
        <v>400</v>
      </c>
      <c r="AX5123" t="s">
        <v>9462</v>
      </c>
    </row>
    <row r="5124" spans="1:50" x14ac:dyDescent="0.25">
      <c r="A5124">
        <v>5123</v>
      </c>
      <c r="B5124" t="s">
        <v>17163</v>
      </c>
      <c r="C5124" t="s">
        <v>3273</v>
      </c>
      <c r="D5124" t="s">
        <v>657</v>
      </c>
      <c r="E5124" t="s">
        <v>3274</v>
      </c>
      <c r="F5124" t="s">
        <v>390</v>
      </c>
      <c r="G5124" t="s">
        <v>10958</v>
      </c>
      <c r="H5124" t="s">
        <v>17135</v>
      </c>
      <c r="I5124" s="1">
        <f t="shared" si="80"/>
        <v>38923</v>
      </c>
      <c r="J5124" t="s">
        <v>904</v>
      </c>
      <c r="K5124" t="s">
        <v>17160</v>
      </c>
      <c r="L5124" t="b">
        <v>1</v>
      </c>
      <c r="M5124" t="s">
        <v>450</v>
      </c>
      <c r="S5124" t="b">
        <v>0</v>
      </c>
      <c r="T5124" t="b">
        <v>0</v>
      </c>
      <c r="U5124" t="s">
        <v>89</v>
      </c>
      <c r="W5124" t="s">
        <v>180</v>
      </c>
      <c r="Y5124" t="s">
        <v>68</v>
      </c>
      <c r="AC5124" t="s">
        <v>81</v>
      </c>
      <c r="AE5124" t="b">
        <v>0</v>
      </c>
      <c r="AF5124" t="b">
        <v>0</v>
      </c>
      <c r="AG5124" t="s">
        <v>69</v>
      </c>
      <c r="AH5124" t="s">
        <v>176</v>
      </c>
      <c r="AI5124" t="s">
        <v>180</v>
      </c>
      <c r="AK5124" t="s">
        <v>91</v>
      </c>
      <c r="AL5124" t="s">
        <v>71</v>
      </c>
      <c r="AM5124" t="s">
        <v>71</v>
      </c>
      <c r="AN5124" t="s">
        <v>176</v>
      </c>
      <c r="AO5124" t="s">
        <v>176</v>
      </c>
      <c r="AS5124" t="s">
        <v>138</v>
      </c>
      <c r="AT5124" t="s">
        <v>1083</v>
      </c>
      <c r="AU5124" t="s">
        <v>1867</v>
      </c>
      <c r="AV5124" t="s">
        <v>921</v>
      </c>
    </row>
    <row r="5125" spans="1:50" x14ac:dyDescent="0.25">
      <c r="A5125">
        <v>5124</v>
      </c>
      <c r="B5125" t="s">
        <v>17164</v>
      </c>
      <c r="C5125" t="s">
        <v>3666</v>
      </c>
      <c r="D5125" t="s">
        <v>348</v>
      </c>
      <c r="E5125" t="s">
        <v>2843</v>
      </c>
      <c r="F5125" t="s">
        <v>167</v>
      </c>
      <c r="G5125" t="s">
        <v>10958</v>
      </c>
      <c r="H5125" t="s">
        <v>17135</v>
      </c>
      <c r="I5125" s="1">
        <f t="shared" si="80"/>
        <v>38923</v>
      </c>
      <c r="J5125" t="s">
        <v>909</v>
      </c>
      <c r="K5125" t="s">
        <v>17165</v>
      </c>
      <c r="L5125" t="b">
        <v>1</v>
      </c>
      <c r="M5125" t="s">
        <v>450</v>
      </c>
      <c r="S5125" t="b">
        <v>0</v>
      </c>
      <c r="T5125" t="b">
        <v>0</v>
      </c>
      <c r="U5125" t="s">
        <v>89</v>
      </c>
      <c r="W5125" t="s">
        <v>214</v>
      </c>
      <c r="Y5125" t="s">
        <v>2028</v>
      </c>
      <c r="AC5125" t="s">
        <v>81</v>
      </c>
      <c r="AE5125" t="b">
        <v>0</v>
      </c>
      <c r="AF5125" t="b">
        <v>1</v>
      </c>
      <c r="AG5125" t="s">
        <v>69</v>
      </c>
      <c r="AH5125" t="s">
        <v>176</v>
      </c>
      <c r="AI5125" t="s">
        <v>71</v>
      </c>
      <c r="AK5125" t="s">
        <v>92</v>
      </c>
      <c r="AL5125" t="s">
        <v>71</v>
      </c>
      <c r="AM5125" t="s">
        <v>91</v>
      </c>
      <c r="AN5125" t="s">
        <v>176</v>
      </c>
      <c r="AS5125" t="s">
        <v>4981</v>
      </c>
      <c r="AT5125" t="s">
        <v>6056</v>
      </c>
      <c r="AU5125" t="s">
        <v>539</v>
      </c>
      <c r="AV5125" t="s">
        <v>921</v>
      </c>
    </row>
    <row r="5126" spans="1:50" x14ac:dyDescent="0.25">
      <c r="A5126">
        <v>5125</v>
      </c>
      <c r="B5126" t="s">
        <v>17166</v>
      </c>
      <c r="C5126" t="s">
        <v>17167</v>
      </c>
      <c r="D5126" t="s">
        <v>348</v>
      </c>
      <c r="E5126" t="s">
        <v>17168</v>
      </c>
      <c r="F5126" t="s">
        <v>156</v>
      </c>
      <c r="G5126" t="s">
        <v>17138</v>
      </c>
      <c r="H5126" t="s">
        <v>17135</v>
      </c>
      <c r="I5126" s="1">
        <f t="shared" si="80"/>
        <v>38923</v>
      </c>
      <c r="J5126" t="s">
        <v>3683</v>
      </c>
      <c r="K5126" t="s">
        <v>17169</v>
      </c>
      <c r="L5126" t="b">
        <v>1</v>
      </c>
      <c r="M5126" t="s">
        <v>450</v>
      </c>
      <c r="S5126" t="b">
        <v>0</v>
      </c>
      <c r="T5126" t="b">
        <v>0</v>
      </c>
      <c r="U5126" t="s">
        <v>89</v>
      </c>
      <c r="W5126" t="s">
        <v>176</v>
      </c>
      <c r="Y5126" t="s">
        <v>857</v>
      </c>
      <c r="AC5126" t="s">
        <v>81</v>
      </c>
      <c r="AE5126" t="b">
        <v>0</v>
      </c>
      <c r="AF5126" t="b">
        <v>1</v>
      </c>
      <c r="AG5126" t="s">
        <v>69</v>
      </c>
      <c r="AH5126" t="s">
        <v>91</v>
      </c>
      <c r="AI5126" t="s">
        <v>91</v>
      </c>
      <c r="AK5126" t="s">
        <v>176</v>
      </c>
      <c r="AL5126" t="s">
        <v>71</v>
      </c>
      <c r="AM5126" t="s">
        <v>91</v>
      </c>
      <c r="AN5126" t="s">
        <v>176</v>
      </c>
      <c r="AO5126" t="s">
        <v>71</v>
      </c>
      <c r="AS5126" t="s">
        <v>4836</v>
      </c>
      <c r="AT5126" t="s">
        <v>7999</v>
      </c>
      <c r="AU5126" t="s">
        <v>2019</v>
      </c>
      <c r="AV5126" t="s">
        <v>9106</v>
      </c>
    </row>
    <row r="5127" spans="1:50" x14ac:dyDescent="0.25">
      <c r="A5127">
        <v>5126</v>
      </c>
      <c r="B5127" t="s">
        <v>17170</v>
      </c>
      <c r="C5127" t="s">
        <v>17171</v>
      </c>
      <c r="D5127" t="s">
        <v>348</v>
      </c>
      <c r="E5127" t="s">
        <v>17172</v>
      </c>
      <c r="F5127" t="s">
        <v>848</v>
      </c>
      <c r="G5127" t="s">
        <v>17141</v>
      </c>
      <c r="H5127" t="s">
        <v>17135</v>
      </c>
      <c r="I5127" s="1">
        <f t="shared" si="80"/>
        <v>38923</v>
      </c>
      <c r="J5127" t="s">
        <v>793</v>
      </c>
      <c r="K5127" t="s">
        <v>17173</v>
      </c>
      <c r="L5127" t="b">
        <v>1</v>
      </c>
      <c r="M5127" t="s">
        <v>450</v>
      </c>
      <c r="S5127" t="b">
        <v>0</v>
      </c>
      <c r="T5127" t="b">
        <v>0</v>
      </c>
      <c r="U5127" t="s">
        <v>89</v>
      </c>
      <c r="W5127" t="s">
        <v>284</v>
      </c>
      <c r="Y5127" t="s">
        <v>763</v>
      </c>
      <c r="AC5127" t="s">
        <v>81</v>
      </c>
      <c r="AE5127" t="b">
        <v>0</v>
      </c>
      <c r="AF5127" t="b">
        <v>1</v>
      </c>
      <c r="AG5127" t="s">
        <v>69</v>
      </c>
      <c r="AH5127" t="s">
        <v>214</v>
      </c>
      <c r="AI5127" t="s">
        <v>214</v>
      </c>
      <c r="AK5127" t="s">
        <v>176</v>
      </c>
      <c r="AL5127" t="s">
        <v>71</v>
      </c>
      <c r="AM5127" t="s">
        <v>71</v>
      </c>
      <c r="AN5127" t="s">
        <v>91</v>
      </c>
      <c r="AO5127" t="s">
        <v>176</v>
      </c>
      <c r="AS5127" t="s">
        <v>82</v>
      </c>
      <c r="AT5127" t="s">
        <v>838</v>
      </c>
      <c r="AU5127" t="s">
        <v>604</v>
      </c>
      <c r="AV5127" t="s">
        <v>379</v>
      </c>
      <c r="AX5127" t="s">
        <v>9353</v>
      </c>
    </row>
    <row r="5128" spans="1:50" x14ac:dyDescent="0.25">
      <c r="A5128">
        <v>5127</v>
      </c>
      <c r="B5128" t="s">
        <v>17174</v>
      </c>
      <c r="C5128" t="s">
        <v>2270</v>
      </c>
      <c r="D5128" t="s">
        <v>348</v>
      </c>
      <c r="E5128" t="s">
        <v>2271</v>
      </c>
      <c r="F5128" t="s">
        <v>390</v>
      </c>
      <c r="G5128" t="s">
        <v>17138</v>
      </c>
      <c r="H5128" t="s">
        <v>17135</v>
      </c>
      <c r="I5128" s="1">
        <f t="shared" si="80"/>
        <v>38923</v>
      </c>
      <c r="J5128" t="s">
        <v>263</v>
      </c>
      <c r="K5128" t="s">
        <v>17162</v>
      </c>
      <c r="L5128" t="b">
        <v>1</v>
      </c>
      <c r="M5128" t="s">
        <v>450</v>
      </c>
      <c r="S5128" t="b">
        <v>0</v>
      </c>
      <c r="T5128" t="b">
        <v>0</v>
      </c>
      <c r="U5128" t="s">
        <v>89</v>
      </c>
      <c r="W5128" t="s">
        <v>400</v>
      </c>
      <c r="Y5128" t="s">
        <v>68</v>
      </c>
      <c r="AC5128" t="s">
        <v>81</v>
      </c>
      <c r="AE5128" t="b">
        <v>0</v>
      </c>
      <c r="AF5128" t="b">
        <v>0</v>
      </c>
      <c r="AG5128" t="s">
        <v>69</v>
      </c>
      <c r="AH5128" t="s">
        <v>91</v>
      </c>
      <c r="AI5128" t="s">
        <v>91</v>
      </c>
      <c r="AL5128" t="s">
        <v>92</v>
      </c>
      <c r="AM5128" t="s">
        <v>71</v>
      </c>
      <c r="AN5128" t="s">
        <v>91</v>
      </c>
      <c r="AO5128" t="s">
        <v>176</v>
      </c>
      <c r="AS5128" t="s">
        <v>1801</v>
      </c>
      <c r="AT5128" t="s">
        <v>5754</v>
      </c>
      <c r="AU5128" t="s">
        <v>725</v>
      </c>
      <c r="AV5128" t="s">
        <v>17175</v>
      </c>
    </row>
    <row r="5129" spans="1:50" x14ac:dyDescent="0.25">
      <c r="A5129">
        <v>5128</v>
      </c>
      <c r="B5129" t="s">
        <v>17176</v>
      </c>
      <c r="C5129" t="s">
        <v>11725</v>
      </c>
      <c r="D5129" t="s">
        <v>348</v>
      </c>
      <c r="E5129" t="s">
        <v>11726</v>
      </c>
      <c r="F5129" t="s">
        <v>325</v>
      </c>
      <c r="G5129" t="s">
        <v>8421</v>
      </c>
      <c r="H5129" t="s">
        <v>17135</v>
      </c>
      <c r="I5129" s="1">
        <f t="shared" si="80"/>
        <v>38923</v>
      </c>
      <c r="J5129" t="s">
        <v>268</v>
      </c>
      <c r="K5129" t="s">
        <v>17153</v>
      </c>
      <c r="L5129" t="b">
        <v>1</v>
      </c>
      <c r="M5129" t="s">
        <v>450</v>
      </c>
      <c r="S5129" t="b">
        <v>0</v>
      </c>
      <c r="T5129" t="b">
        <v>0</v>
      </c>
      <c r="U5129" t="s">
        <v>848</v>
      </c>
      <c r="W5129" t="s">
        <v>284</v>
      </c>
      <c r="Y5129" t="s">
        <v>68</v>
      </c>
      <c r="AC5129" t="s">
        <v>81</v>
      </c>
      <c r="AE5129" t="b">
        <v>0</v>
      </c>
      <c r="AF5129" t="b">
        <v>0</v>
      </c>
      <c r="AG5129" t="s">
        <v>69</v>
      </c>
      <c r="AH5129" t="s">
        <v>186</v>
      </c>
      <c r="AI5129" t="s">
        <v>91</v>
      </c>
      <c r="AL5129" t="s">
        <v>91</v>
      </c>
      <c r="AM5129" t="s">
        <v>71</v>
      </c>
      <c r="AN5129" t="s">
        <v>71</v>
      </c>
      <c r="AO5129" t="s">
        <v>91</v>
      </c>
      <c r="AS5129" t="s">
        <v>3535</v>
      </c>
      <c r="AT5129" t="s">
        <v>355</v>
      </c>
      <c r="AU5129" t="s">
        <v>407</v>
      </c>
      <c r="AV5129" t="s">
        <v>379</v>
      </c>
    </row>
    <row r="5130" spans="1:50" x14ac:dyDescent="0.25">
      <c r="A5130">
        <v>5129</v>
      </c>
      <c r="B5130" t="s">
        <v>17177</v>
      </c>
      <c r="C5130" t="s">
        <v>12025</v>
      </c>
      <c r="D5130" t="s">
        <v>657</v>
      </c>
      <c r="E5130" t="s">
        <v>7861</v>
      </c>
      <c r="F5130" t="s">
        <v>88</v>
      </c>
      <c r="G5130" t="s">
        <v>10958</v>
      </c>
      <c r="H5130" t="s">
        <v>17135</v>
      </c>
      <c r="I5130" s="1">
        <f t="shared" si="80"/>
        <v>38923</v>
      </c>
      <c r="J5130" t="s">
        <v>120</v>
      </c>
      <c r="K5130" t="s">
        <v>17178</v>
      </c>
      <c r="L5130" t="b">
        <v>0</v>
      </c>
      <c r="M5130" t="s">
        <v>67</v>
      </c>
      <c r="S5130" t="b">
        <v>0</v>
      </c>
      <c r="T5130" t="b">
        <v>0</v>
      </c>
      <c r="U5130" t="s">
        <v>89</v>
      </c>
      <c r="W5130" t="s">
        <v>176</v>
      </c>
      <c r="Y5130" t="s">
        <v>857</v>
      </c>
      <c r="AE5130" t="b">
        <v>0</v>
      </c>
      <c r="AF5130" t="b">
        <v>1</v>
      </c>
      <c r="AH5130" t="s">
        <v>176</v>
      </c>
      <c r="AI5130" t="s">
        <v>176</v>
      </c>
      <c r="AL5130" t="s">
        <v>71</v>
      </c>
      <c r="AM5130" t="s">
        <v>91</v>
      </c>
      <c r="AN5130" t="s">
        <v>71</v>
      </c>
      <c r="AO5130" t="s">
        <v>91</v>
      </c>
      <c r="AS5130" t="s">
        <v>5481</v>
      </c>
      <c r="AT5130" t="s">
        <v>10544</v>
      </c>
      <c r="AU5130" t="s">
        <v>308</v>
      </c>
      <c r="AV5130" t="s">
        <v>357</v>
      </c>
    </row>
    <row r="5131" spans="1:50" x14ac:dyDescent="0.25">
      <c r="A5131">
        <v>5130</v>
      </c>
      <c r="B5131" t="s">
        <v>17179</v>
      </c>
      <c r="C5131" t="s">
        <v>12092</v>
      </c>
      <c r="D5131" t="s">
        <v>657</v>
      </c>
      <c r="E5131" t="s">
        <v>12093</v>
      </c>
      <c r="F5131" t="s">
        <v>146</v>
      </c>
      <c r="G5131" t="s">
        <v>10958</v>
      </c>
      <c r="H5131" t="s">
        <v>17135</v>
      </c>
      <c r="I5131" s="1">
        <f t="shared" si="80"/>
        <v>38923</v>
      </c>
      <c r="J5131" t="s">
        <v>125</v>
      </c>
      <c r="K5131" t="s">
        <v>17180</v>
      </c>
      <c r="L5131" t="b">
        <v>1</v>
      </c>
      <c r="M5131" t="s">
        <v>450</v>
      </c>
      <c r="S5131" t="b">
        <v>0</v>
      </c>
      <c r="T5131" t="b">
        <v>0</v>
      </c>
      <c r="U5131" t="s">
        <v>89</v>
      </c>
      <c r="W5131" t="s">
        <v>214</v>
      </c>
      <c r="Y5131" t="s">
        <v>857</v>
      </c>
      <c r="AE5131" t="b">
        <v>0</v>
      </c>
      <c r="AF5131" t="b">
        <v>0</v>
      </c>
      <c r="AG5131" t="s">
        <v>69</v>
      </c>
      <c r="AH5131" t="s">
        <v>92</v>
      </c>
      <c r="AI5131" t="s">
        <v>71</v>
      </c>
      <c r="AK5131" t="s">
        <v>91</v>
      </c>
      <c r="AL5131" t="s">
        <v>71</v>
      </c>
      <c r="AM5131" t="s">
        <v>91</v>
      </c>
      <c r="AN5131" t="s">
        <v>91</v>
      </c>
      <c r="AO5131" t="s">
        <v>176</v>
      </c>
      <c r="AS5131" t="s">
        <v>4864</v>
      </c>
      <c r="AT5131" t="s">
        <v>110</v>
      </c>
      <c r="AU5131" t="s">
        <v>407</v>
      </c>
      <c r="AV5131" t="s">
        <v>921</v>
      </c>
    </row>
    <row r="5132" spans="1:50" x14ac:dyDescent="0.25">
      <c r="A5132">
        <v>5131</v>
      </c>
      <c r="B5132" t="s">
        <v>17181</v>
      </c>
      <c r="C5132" t="s">
        <v>7021</v>
      </c>
      <c r="D5132" t="s">
        <v>348</v>
      </c>
      <c r="E5132" t="s">
        <v>7022</v>
      </c>
      <c r="F5132" t="s">
        <v>312</v>
      </c>
      <c r="G5132" t="s">
        <v>8421</v>
      </c>
      <c r="H5132" t="s">
        <v>17135</v>
      </c>
      <c r="I5132" s="1">
        <f t="shared" si="80"/>
        <v>38923</v>
      </c>
      <c r="J5132" t="s">
        <v>304</v>
      </c>
      <c r="K5132" t="s">
        <v>17182</v>
      </c>
      <c r="L5132" t="b">
        <v>1</v>
      </c>
      <c r="M5132" t="s">
        <v>450</v>
      </c>
      <c r="S5132" t="b">
        <v>0</v>
      </c>
      <c r="T5132" t="b">
        <v>0</v>
      </c>
      <c r="U5132" t="s">
        <v>848</v>
      </c>
      <c r="W5132" t="s">
        <v>176</v>
      </c>
      <c r="Y5132" t="s">
        <v>186</v>
      </c>
      <c r="AC5132" t="s">
        <v>81</v>
      </c>
      <c r="AE5132" t="b">
        <v>0</v>
      </c>
      <c r="AF5132" t="b">
        <v>0</v>
      </c>
      <c r="AG5132" t="s">
        <v>69</v>
      </c>
      <c r="AH5132" t="s">
        <v>186</v>
      </c>
      <c r="AI5132" t="s">
        <v>92</v>
      </c>
      <c r="AM5132" t="s">
        <v>92</v>
      </c>
      <c r="AN5132" t="s">
        <v>71</v>
      </c>
      <c r="AO5132" t="s">
        <v>71</v>
      </c>
      <c r="AS5132" t="s">
        <v>5100</v>
      </c>
      <c r="AT5132" t="s">
        <v>6262</v>
      </c>
      <c r="AU5132" t="s">
        <v>1352</v>
      </c>
      <c r="AV5132" t="s">
        <v>400</v>
      </c>
    </row>
    <row r="5133" spans="1:50" x14ac:dyDescent="0.25">
      <c r="A5133">
        <v>5132</v>
      </c>
      <c r="B5133" t="s">
        <v>17183</v>
      </c>
      <c r="C5133" t="s">
        <v>12104</v>
      </c>
      <c r="D5133" t="s">
        <v>657</v>
      </c>
      <c r="E5133" t="s">
        <v>12105</v>
      </c>
      <c r="F5133" t="s">
        <v>354</v>
      </c>
      <c r="G5133" t="s">
        <v>10958</v>
      </c>
      <c r="H5133" t="s">
        <v>17135</v>
      </c>
      <c r="I5133" s="1">
        <f t="shared" si="80"/>
        <v>38923</v>
      </c>
      <c r="J5133" t="s">
        <v>926</v>
      </c>
      <c r="K5133" t="s">
        <v>17184</v>
      </c>
      <c r="L5133" t="b">
        <v>1</v>
      </c>
      <c r="M5133" t="s">
        <v>450</v>
      </c>
      <c r="S5133" t="b">
        <v>0</v>
      </c>
      <c r="T5133" t="b">
        <v>0</v>
      </c>
      <c r="U5133" t="s">
        <v>89</v>
      </c>
      <c r="W5133" t="s">
        <v>400</v>
      </c>
      <c r="Y5133" t="s">
        <v>68</v>
      </c>
      <c r="AE5133" t="b">
        <v>0</v>
      </c>
      <c r="AF5133" t="b">
        <v>1</v>
      </c>
      <c r="AG5133" t="s">
        <v>69</v>
      </c>
      <c r="AH5133" t="s">
        <v>94</v>
      </c>
      <c r="AI5133" t="s">
        <v>214</v>
      </c>
      <c r="AL5133" t="s">
        <v>92</v>
      </c>
      <c r="AM5133" t="s">
        <v>91</v>
      </c>
      <c r="AN5133" t="s">
        <v>71</v>
      </c>
      <c r="AO5133" t="s">
        <v>176</v>
      </c>
      <c r="AS5133" t="s">
        <v>1531</v>
      </c>
      <c r="AT5133" t="s">
        <v>7107</v>
      </c>
      <c r="AU5133" t="s">
        <v>407</v>
      </c>
      <c r="AV5133" t="s">
        <v>266</v>
      </c>
    </row>
    <row r="5134" spans="1:50" x14ac:dyDescent="0.25">
      <c r="A5134">
        <v>5133</v>
      </c>
      <c r="B5134" t="s">
        <v>17185</v>
      </c>
      <c r="C5134" t="s">
        <v>17186</v>
      </c>
      <c r="D5134" t="s">
        <v>657</v>
      </c>
      <c r="E5134" t="s">
        <v>17187</v>
      </c>
      <c r="F5134" t="s">
        <v>365</v>
      </c>
      <c r="G5134" t="s">
        <v>10958</v>
      </c>
      <c r="H5134" t="s">
        <v>17135</v>
      </c>
      <c r="I5134" s="1">
        <f t="shared" si="80"/>
        <v>38923</v>
      </c>
      <c r="J5134" t="s">
        <v>1123</v>
      </c>
      <c r="K5134" t="s">
        <v>17188</v>
      </c>
      <c r="L5134" t="b">
        <v>1</v>
      </c>
      <c r="M5134" t="s">
        <v>450</v>
      </c>
      <c r="S5134" t="b">
        <v>0</v>
      </c>
      <c r="T5134" t="b">
        <v>0</v>
      </c>
      <c r="U5134" t="s">
        <v>89</v>
      </c>
      <c r="W5134" t="s">
        <v>400</v>
      </c>
      <c r="Y5134" t="s">
        <v>2390</v>
      </c>
      <c r="AC5134" t="s">
        <v>81</v>
      </c>
      <c r="AE5134" t="b">
        <v>0</v>
      </c>
      <c r="AF5134" t="b">
        <v>0</v>
      </c>
      <c r="AG5134" t="s">
        <v>69</v>
      </c>
      <c r="AH5134" t="s">
        <v>92</v>
      </c>
      <c r="AI5134" t="s">
        <v>176</v>
      </c>
      <c r="AK5134" t="s">
        <v>176</v>
      </c>
      <c r="AL5134" t="s">
        <v>92</v>
      </c>
      <c r="AM5134" t="s">
        <v>91</v>
      </c>
      <c r="AN5134" t="s">
        <v>91</v>
      </c>
      <c r="AO5134" t="s">
        <v>176</v>
      </c>
      <c r="AS5134" t="s">
        <v>4350</v>
      </c>
      <c r="AT5134" t="s">
        <v>807</v>
      </c>
      <c r="AU5134" t="s">
        <v>3972</v>
      </c>
      <c r="AV5134" t="s">
        <v>386</v>
      </c>
    </row>
    <row r="5135" spans="1:50" x14ac:dyDescent="0.25">
      <c r="A5135">
        <v>5134</v>
      </c>
      <c r="B5135" t="s">
        <v>17189</v>
      </c>
      <c r="C5135" t="s">
        <v>17190</v>
      </c>
      <c r="D5135" t="s">
        <v>348</v>
      </c>
      <c r="E5135" t="s">
        <v>17191</v>
      </c>
      <c r="F5135" t="s">
        <v>156</v>
      </c>
      <c r="G5135" t="s">
        <v>10958</v>
      </c>
      <c r="H5135" t="s">
        <v>17135</v>
      </c>
      <c r="I5135" s="1">
        <f t="shared" si="80"/>
        <v>38923</v>
      </c>
      <c r="J5135" t="s">
        <v>144</v>
      </c>
      <c r="K5135" t="s">
        <v>17192</v>
      </c>
      <c r="L5135" t="b">
        <v>1</v>
      </c>
      <c r="M5135" t="s">
        <v>450</v>
      </c>
      <c r="S5135" t="b">
        <v>0</v>
      </c>
      <c r="T5135" t="b">
        <v>0</v>
      </c>
      <c r="U5135" t="s">
        <v>89</v>
      </c>
      <c r="W5135" t="s">
        <v>549</v>
      </c>
      <c r="Y5135" t="s">
        <v>1277</v>
      </c>
      <c r="AC5135" t="s">
        <v>81</v>
      </c>
      <c r="AE5135" t="b">
        <v>0</v>
      </c>
      <c r="AF5135" t="b">
        <v>0</v>
      </c>
      <c r="AG5135" t="s">
        <v>69</v>
      </c>
      <c r="AH5135" t="s">
        <v>71</v>
      </c>
      <c r="AI5135" t="s">
        <v>92</v>
      </c>
      <c r="AK5135" t="s">
        <v>91</v>
      </c>
      <c r="AL5135" t="s">
        <v>92</v>
      </c>
      <c r="AM5135" t="s">
        <v>71</v>
      </c>
      <c r="AN5135" t="s">
        <v>176</v>
      </c>
      <c r="AS5135" t="s">
        <v>4622</v>
      </c>
      <c r="AT5135" t="s">
        <v>186</v>
      </c>
      <c r="AU5135" t="s">
        <v>1369</v>
      </c>
      <c r="AV5135" t="s">
        <v>386</v>
      </c>
    </row>
    <row r="5136" spans="1:50" x14ac:dyDescent="0.25">
      <c r="A5136">
        <v>5135</v>
      </c>
      <c r="B5136" t="s">
        <v>17193</v>
      </c>
      <c r="C5136" t="s">
        <v>3601</v>
      </c>
      <c r="D5136" t="s">
        <v>657</v>
      </c>
      <c r="E5136" t="s">
        <v>3602</v>
      </c>
      <c r="F5136" t="s">
        <v>404</v>
      </c>
      <c r="G5136" t="s">
        <v>10958</v>
      </c>
      <c r="H5136" t="s">
        <v>17135</v>
      </c>
      <c r="I5136" s="1">
        <f t="shared" si="80"/>
        <v>38923</v>
      </c>
      <c r="J5136" t="s">
        <v>898</v>
      </c>
      <c r="K5136" t="s">
        <v>17194</v>
      </c>
      <c r="L5136" t="b">
        <v>1</v>
      </c>
      <c r="M5136" t="s">
        <v>450</v>
      </c>
      <c r="S5136" t="b">
        <v>0</v>
      </c>
      <c r="T5136" t="b">
        <v>0</v>
      </c>
      <c r="U5136" t="s">
        <v>354</v>
      </c>
      <c r="W5136" t="s">
        <v>94</v>
      </c>
      <c r="Y5136" t="s">
        <v>752</v>
      </c>
      <c r="AE5136" t="b">
        <v>0</v>
      </c>
      <c r="AF5136" t="b">
        <v>1</v>
      </c>
      <c r="AG5136" t="s">
        <v>69</v>
      </c>
      <c r="AH5136" t="s">
        <v>91</v>
      </c>
      <c r="AI5136" t="s">
        <v>91</v>
      </c>
      <c r="AK5136" t="s">
        <v>91</v>
      </c>
      <c r="AL5136" t="s">
        <v>92</v>
      </c>
      <c r="AM5136" t="s">
        <v>91</v>
      </c>
      <c r="AN5136" t="s">
        <v>176</v>
      </c>
      <c r="AO5136" t="s">
        <v>176</v>
      </c>
      <c r="AS5136" t="s">
        <v>5370</v>
      </c>
      <c r="AT5136" t="s">
        <v>5817</v>
      </c>
      <c r="AU5136" t="s">
        <v>539</v>
      </c>
      <c r="AV5136" t="s">
        <v>266</v>
      </c>
    </row>
    <row r="5137" spans="1:50" x14ac:dyDescent="0.25">
      <c r="A5137">
        <v>5136</v>
      </c>
      <c r="B5137" t="s">
        <v>17195</v>
      </c>
      <c r="C5137" t="s">
        <v>3197</v>
      </c>
      <c r="D5137" t="s">
        <v>657</v>
      </c>
      <c r="E5137" t="s">
        <v>3198</v>
      </c>
      <c r="F5137" t="s">
        <v>143</v>
      </c>
      <c r="G5137" t="s">
        <v>10958</v>
      </c>
      <c r="H5137" t="s">
        <v>17135</v>
      </c>
      <c r="I5137" s="1">
        <f t="shared" si="80"/>
        <v>38923</v>
      </c>
      <c r="J5137" t="s">
        <v>153</v>
      </c>
      <c r="K5137" t="s">
        <v>17196</v>
      </c>
      <c r="L5137" t="b">
        <v>1</v>
      </c>
      <c r="M5137" t="s">
        <v>450</v>
      </c>
      <c r="S5137" t="b">
        <v>0</v>
      </c>
      <c r="T5137" t="b">
        <v>0</v>
      </c>
      <c r="U5137" t="s">
        <v>390</v>
      </c>
      <c r="W5137" t="s">
        <v>214</v>
      </c>
      <c r="Y5137" t="s">
        <v>857</v>
      </c>
      <c r="AC5137" t="s">
        <v>81</v>
      </c>
      <c r="AE5137" t="b">
        <v>0</v>
      </c>
      <c r="AF5137" t="b">
        <v>1</v>
      </c>
      <c r="AG5137" t="s">
        <v>69</v>
      </c>
      <c r="AH5137" t="s">
        <v>176</v>
      </c>
      <c r="AI5137" t="s">
        <v>91</v>
      </c>
      <c r="AK5137" t="s">
        <v>91</v>
      </c>
      <c r="AL5137" t="s">
        <v>71</v>
      </c>
      <c r="AM5137" t="s">
        <v>91</v>
      </c>
      <c r="AN5137" t="s">
        <v>91</v>
      </c>
      <c r="AO5137" t="s">
        <v>176</v>
      </c>
      <c r="AS5137" t="s">
        <v>750</v>
      </c>
      <c r="AT5137" t="s">
        <v>1274</v>
      </c>
      <c r="AU5137" t="s">
        <v>3972</v>
      </c>
      <c r="AV5137" t="s">
        <v>386</v>
      </c>
    </row>
    <row r="5138" spans="1:50" x14ac:dyDescent="0.25">
      <c r="A5138">
        <v>5137</v>
      </c>
      <c r="B5138" t="s">
        <v>17197</v>
      </c>
      <c r="C5138" t="s">
        <v>17198</v>
      </c>
      <c r="D5138" t="s">
        <v>348</v>
      </c>
      <c r="E5138" t="s">
        <v>17199</v>
      </c>
      <c r="F5138" t="s">
        <v>354</v>
      </c>
      <c r="G5138" t="s">
        <v>8421</v>
      </c>
      <c r="H5138" t="s">
        <v>17135</v>
      </c>
      <c r="I5138" s="1">
        <f t="shared" si="80"/>
        <v>38923</v>
      </c>
      <c r="J5138" t="s">
        <v>258</v>
      </c>
      <c r="K5138" t="s">
        <v>17200</v>
      </c>
      <c r="L5138" t="b">
        <v>0</v>
      </c>
      <c r="M5138" t="s">
        <v>67</v>
      </c>
      <c r="S5138" t="b">
        <v>0</v>
      </c>
      <c r="T5138" t="b">
        <v>0</v>
      </c>
      <c r="U5138" t="s">
        <v>2135</v>
      </c>
      <c r="W5138" t="s">
        <v>81</v>
      </c>
      <c r="Y5138" t="s">
        <v>71</v>
      </c>
      <c r="AC5138" t="s">
        <v>81</v>
      </c>
      <c r="AE5138" t="b">
        <v>0</v>
      </c>
      <c r="AF5138" t="b">
        <v>1</v>
      </c>
      <c r="AG5138" t="s">
        <v>69</v>
      </c>
      <c r="AH5138" t="s">
        <v>186</v>
      </c>
      <c r="AI5138" t="s">
        <v>71</v>
      </c>
      <c r="AK5138" t="s">
        <v>91</v>
      </c>
      <c r="AL5138" t="s">
        <v>91</v>
      </c>
      <c r="AM5138" t="s">
        <v>91</v>
      </c>
      <c r="AN5138" t="s">
        <v>91</v>
      </c>
      <c r="AO5138" t="s">
        <v>91</v>
      </c>
      <c r="AS5138" t="s">
        <v>5729</v>
      </c>
      <c r="AT5138" t="s">
        <v>14699</v>
      </c>
      <c r="AU5138" t="s">
        <v>1501</v>
      </c>
      <c r="AV5138" t="s">
        <v>379</v>
      </c>
    </row>
    <row r="5139" spans="1:50" x14ac:dyDescent="0.25">
      <c r="A5139">
        <v>5138</v>
      </c>
      <c r="B5139" t="s">
        <v>17201</v>
      </c>
      <c r="C5139" t="s">
        <v>11743</v>
      </c>
      <c r="D5139" t="s">
        <v>348</v>
      </c>
      <c r="E5139" t="s">
        <v>11744</v>
      </c>
      <c r="F5139" t="s">
        <v>146</v>
      </c>
      <c r="G5139" t="s">
        <v>8421</v>
      </c>
      <c r="H5139" t="s">
        <v>17135</v>
      </c>
      <c r="I5139" s="1">
        <f t="shared" si="80"/>
        <v>38923</v>
      </c>
      <c r="J5139" t="s">
        <v>17003</v>
      </c>
      <c r="K5139" t="s">
        <v>17202</v>
      </c>
      <c r="L5139" t="b">
        <v>1</v>
      </c>
      <c r="M5139" t="s">
        <v>450</v>
      </c>
      <c r="S5139" t="b">
        <v>0</v>
      </c>
      <c r="T5139" t="b">
        <v>0</v>
      </c>
      <c r="U5139" t="s">
        <v>1247</v>
      </c>
      <c r="W5139" t="s">
        <v>284</v>
      </c>
      <c r="Y5139" t="s">
        <v>92</v>
      </c>
      <c r="AC5139" t="s">
        <v>81</v>
      </c>
      <c r="AE5139" t="b">
        <v>0</v>
      </c>
      <c r="AF5139" t="b">
        <v>0</v>
      </c>
      <c r="AG5139" t="s">
        <v>69</v>
      </c>
      <c r="AH5139" t="s">
        <v>137</v>
      </c>
      <c r="AI5139" t="s">
        <v>92</v>
      </c>
      <c r="AL5139" t="s">
        <v>176</v>
      </c>
      <c r="AM5139" t="s">
        <v>92</v>
      </c>
      <c r="AN5139" t="s">
        <v>91</v>
      </c>
      <c r="AO5139" t="s">
        <v>71</v>
      </c>
      <c r="AS5139" t="s">
        <v>4658</v>
      </c>
      <c r="AT5139" t="s">
        <v>7905</v>
      </c>
      <c r="AU5139" t="s">
        <v>367</v>
      </c>
      <c r="AV5139" t="s">
        <v>266</v>
      </c>
    </row>
    <row r="5140" spans="1:50" x14ac:dyDescent="0.25">
      <c r="A5140">
        <v>5139</v>
      </c>
      <c r="B5140" t="s">
        <v>17203</v>
      </c>
      <c r="C5140" t="s">
        <v>17204</v>
      </c>
      <c r="D5140" t="s">
        <v>348</v>
      </c>
      <c r="E5140" t="s">
        <v>17205</v>
      </c>
      <c r="F5140" t="s">
        <v>2422</v>
      </c>
      <c r="G5140" t="s">
        <v>17138</v>
      </c>
      <c r="H5140" t="s">
        <v>17135</v>
      </c>
      <c r="I5140" s="1">
        <f t="shared" si="80"/>
        <v>38923</v>
      </c>
      <c r="J5140" t="s">
        <v>198</v>
      </c>
      <c r="K5140" t="s">
        <v>17206</v>
      </c>
      <c r="L5140" t="b">
        <v>1</v>
      </c>
      <c r="M5140" t="s">
        <v>450</v>
      </c>
      <c r="S5140" t="b">
        <v>0</v>
      </c>
      <c r="T5140" t="b">
        <v>0</v>
      </c>
      <c r="U5140" t="s">
        <v>848</v>
      </c>
      <c r="W5140" t="s">
        <v>400</v>
      </c>
      <c r="Y5140" t="s">
        <v>302</v>
      </c>
      <c r="AC5140" t="s">
        <v>81</v>
      </c>
      <c r="AE5140" t="b">
        <v>0</v>
      </c>
      <c r="AF5140" t="b">
        <v>1</v>
      </c>
      <c r="AG5140" t="s">
        <v>69</v>
      </c>
      <c r="AH5140" t="s">
        <v>69</v>
      </c>
      <c r="AL5140" t="s">
        <v>92</v>
      </c>
      <c r="AM5140" t="s">
        <v>71</v>
      </c>
      <c r="AN5140" t="s">
        <v>176</v>
      </c>
      <c r="AO5140" t="s">
        <v>91</v>
      </c>
      <c r="AS5140" t="s">
        <v>17207</v>
      </c>
      <c r="AT5140" t="s">
        <v>10003</v>
      </c>
      <c r="AU5140" t="s">
        <v>8578</v>
      </c>
      <c r="AV5140" t="s">
        <v>404</v>
      </c>
      <c r="AX5140" t="s">
        <v>9502</v>
      </c>
    </row>
    <row r="5141" spans="1:50" x14ac:dyDescent="0.25">
      <c r="A5141">
        <v>5140</v>
      </c>
      <c r="B5141" t="s">
        <v>17208</v>
      </c>
      <c r="C5141" t="s">
        <v>11759</v>
      </c>
      <c r="D5141" t="s">
        <v>348</v>
      </c>
      <c r="E5141" t="s">
        <v>11760</v>
      </c>
      <c r="F5141" t="s">
        <v>89</v>
      </c>
      <c r="G5141" t="s">
        <v>17138</v>
      </c>
      <c r="H5141" t="s">
        <v>17135</v>
      </c>
      <c r="I5141" s="1">
        <f t="shared" si="80"/>
        <v>38923</v>
      </c>
      <c r="J5141" t="s">
        <v>282</v>
      </c>
      <c r="K5141" t="s">
        <v>17209</v>
      </c>
      <c r="L5141" t="b">
        <v>1</v>
      </c>
      <c r="M5141" t="s">
        <v>450</v>
      </c>
      <c r="S5141" t="b">
        <v>0</v>
      </c>
      <c r="T5141" t="b">
        <v>0</v>
      </c>
      <c r="U5141" t="s">
        <v>848</v>
      </c>
      <c r="W5141" t="s">
        <v>136</v>
      </c>
      <c r="Y5141" t="s">
        <v>68</v>
      </c>
      <c r="AC5141" t="s">
        <v>69</v>
      </c>
      <c r="AE5141" t="b">
        <v>0</v>
      </c>
      <c r="AF5141" t="b">
        <v>0</v>
      </c>
      <c r="AG5141" t="s">
        <v>69</v>
      </c>
      <c r="AH5141" t="s">
        <v>70</v>
      </c>
      <c r="AI5141" t="s">
        <v>176</v>
      </c>
      <c r="AK5141" t="s">
        <v>176</v>
      </c>
      <c r="AL5141" t="s">
        <v>92</v>
      </c>
      <c r="AM5141" t="s">
        <v>92</v>
      </c>
      <c r="AO5141" t="s">
        <v>176</v>
      </c>
      <c r="AS5141" t="s">
        <v>4688</v>
      </c>
      <c r="AT5141" t="s">
        <v>8180</v>
      </c>
      <c r="AU5141" t="s">
        <v>76</v>
      </c>
      <c r="AV5141" t="s">
        <v>944</v>
      </c>
    </row>
    <row r="5142" spans="1:50" x14ac:dyDescent="0.25">
      <c r="A5142">
        <v>5141</v>
      </c>
      <c r="B5142" t="s">
        <v>17210</v>
      </c>
      <c r="C5142" t="s">
        <v>6327</v>
      </c>
      <c r="D5142" t="s">
        <v>348</v>
      </c>
      <c r="E5142" t="s">
        <v>1766</v>
      </c>
      <c r="F5142" t="s">
        <v>90</v>
      </c>
      <c r="G5142" t="s">
        <v>17141</v>
      </c>
      <c r="H5142" t="s">
        <v>17135</v>
      </c>
      <c r="I5142" s="1">
        <f t="shared" si="80"/>
        <v>38923</v>
      </c>
      <c r="J5142" t="s">
        <v>1235</v>
      </c>
      <c r="K5142" t="s">
        <v>17211</v>
      </c>
      <c r="L5142" t="b">
        <v>1</v>
      </c>
      <c r="M5142" t="s">
        <v>450</v>
      </c>
      <c r="S5142" t="b">
        <v>0</v>
      </c>
      <c r="T5142" t="b">
        <v>0</v>
      </c>
      <c r="U5142" t="s">
        <v>354</v>
      </c>
      <c r="W5142" t="s">
        <v>176</v>
      </c>
      <c r="Y5142" t="s">
        <v>2390</v>
      </c>
      <c r="AC5142" t="s">
        <v>81</v>
      </c>
      <c r="AE5142" t="b">
        <v>0</v>
      </c>
      <c r="AF5142" t="b">
        <v>0</v>
      </c>
      <c r="AG5142" t="s">
        <v>69</v>
      </c>
      <c r="AH5142" t="s">
        <v>214</v>
      </c>
      <c r="AI5142" t="s">
        <v>214</v>
      </c>
      <c r="AL5142" t="s">
        <v>91</v>
      </c>
      <c r="AM5142" t="s">
        <v>92</v>
      </c>
      <c r="AN5142" t="s">
        <v>91</v>
      </c>
      <c r="AO5142" t="s">
        <v>176</v>
      </c>
      <c r="AS5142" t="s">
        <v>227</v>
      </c>
      <c r="AT5142" t="s">
        <v>13253</v>
      </c>
      <c r="AU5142" t="s">
        <v>357</v>
      </c>
      <c r="AV5142" t="s">
        <v>379</v>
      </c>
      <c r="AX5142" t="s">
        <v>9502</v>
      </c>
    </row>
    <row r="5143" spans="1:50" x14ac:dyDescent="0.25">
      <c r="A5143">
        <v>5142</v>
      </c>
      <c r="B5143" t="s">
        <v>17212</v>
      </c>
      <c r="C5143" t="s">
        <v>17213</v>
      </c>
      <c r="D5143" t="s">
        <v>657</v>
      </c>
      <c r="E5143" t="s">
        <v>17214</v>
      </c>
      <c r="F5143" t="s">
        <v>848</v>
      </c>
      <c r="G5143" t="s">
        <v>10958</v>
      </c>
      <c r="H5143" t="s">
        <v>17135</v>
      </c>
      <c r="I5143" s="1">
        <f t="shared" si="80"/>
        <v>38923</v>
      </c>
      <c r="J5143" t="s">
        <v>268</v>
      </c>
      <c r="K5143" t="s">
        <v>17153</v>
      </c>
      <c r="L5143" t="b">
        <v>1</v>
      </c>
      <c r="M5143" t="s">
        <v>450</v>
      </c>
      <c r="S5143" t="b">
        <v>0</v>
      </c>
      <c r="T5143" t="b">
        <v>0</v>
      </c>
      <c r="U5143" t="s">
        <v>89</v>
      </c>
      <c r="W5143" t="s">
        <v>214</v>
      </c>
      <c r="Y5143" t="s">
        <v>1277</v>
      </c>
      <c r="AC5143" t="s">
        <v>81</v>
      </c>
      <c r="AE5143" t="b">
        <v>0</v>
      </c>
      <c r="AF5143" t="b">
        <v>1</v>
      </c>
      <c r="AG5143" t="s">
        <v>69</v>
      </c>
      <c r="AH5143" t="s">
        <v>91</v>
      </c>
      <c r="AI5143" t="s">
        <v>71</v>
      </c>
      <c r="AL5143" t="s">
        <v>92</v>
      </c>
      <c r="AM5143" t="s">
        <v>91</v>
      </c>
      <c r="AN5143" t="s">
        <v>71</v>
      </c>
      <c r="AO5143" t="s">
        <v>176</v>
      </c>
      <c r="AS5143" t="s">
        <v>4622</v>
      </c>
      <c r="AT5143" t="s">
        <v>5681</v>
      </c>
      <c r="AU5143" t="s">
        <v>4599</v>
      </c>
      <c r="AV5143" t="s">
        <v>386</v>
      </c>
    </row>
    <row r="5144" spans="1:50" x14ac:dyDescent="0.25">
      <c r="A5144">
        <v>5143</v>
      </c>
      <c r="B5144" t="s">
        <v>17215</v>
      </c>
      <c r="C5144" t="s">
        <v>17216</v>
      </c>
      <c r="D5144" t="s">
        <v>348</v>
      </c>
      <c r="E5144" t="s">
        <v>17217</v>
      </c>
      <c r="F5144" t="s">
        <v>848</v>
      </c>
      <c r="G5144" t="s">
        <v>17138</v>
      </c>
      <c r="H5144" t="s">
        <v>17135</v>
      </c>
      <c r="I5144" s="1">
        <f t="shared" si="80"/>
        <v>38923</v>
      </c>
      <c r="J5144" t="s">
        <v>114</v>
      </c>
      <c r="K5144" t="s">
        <v>17218</v>
      </c>
      <c r="L5144" t="b">
        <v>1</v>
      </c>
      <c r="M5144" t="s">
        <v>450</v>
      </c>
      <c r="S5144" t="b">
        <v>0</v>
      </c>
      <c r="T5144" t="b">
        <v>0</v>
      </c>
      <c r="U5144" t="s">
        <v>143</v>
      </c>
      <c r="W5144" t="s">
        <v>180</v>
      </c>
      <c r="Y5144" t="s">
        <v>69</v>
      </c>
      <c r="AC5144" t="s">
        <v>69</v>
      </c>
      <c r="AE5144" t="b">
        <v>0</v>
      </c>
      <c r="AF5144" t="b">
        <v>0</v>
      </c>
      <c r="AG5144" t="s">
        <v>81</v>
      </c>
      <c r="AH5144" t="s">
        <v>69</v>
      </c>
      <c r="AL5144" t="s">
        <v>176</v>
      </c>
      <c r="AM5144" t="s">
        <v>91</v>
      </c>
      <c r="AN5144" t="s">
        <v>71</v>
      </c>
      <c r="AO5144" t="s">
        <v>92</v>
      </c>
      <c r="AS5144" t="s">
        <v>3905</v>
      </c>
      <c r="AT5144" t="s">
        <v>16013</v>
      </c>
      <c r="AU5144" t="s">
        <v>17219</v>
      </c>
      <c r="AV5144" t="s">
        <v>15486</v>
      </c>
      <c r="AX5144" t="s">
        <v>9207</v>
      </c>
    </row>
    <row r="5145" spans="1:50" x14ac:dyDescent="0.25">
      <c r="A5145">
        <v>5144</v>
      </c>
      <c r="B5145" t="s">
        <v>17220</v>
      </c>
      <c r="C5145" t="s">
        <v>595</v>
      </c>
      <c r="D5145" t="s">
        <v>348</v>
      </c>
      <c r="E5145" t="s">
        <v>596</v>
      </c>
      <c r="F5145" t="s">
        <v>143</v>
      </c>
      <c r="G5145" t="s">
        <v>17141</v>
      </c>
      <c r="H5145" t="s">
        <v>17135</v>
      </c>
      <c r="I5145" s="1">
        <f t="shared" si="80"/>
        <v>38923</v>
      </c>
      <c r="J5145" t="s">
        <v>782</v>
      </c>
      <c r="K5145" t="s">
        <v>17221</v>
      </c>
      <c r="L5145" t="b">
        <v>1</v>
      </c>
      <c r="M5145" t="s">
        <v>450</v>
      </c>
      <c r="S5145" t="b">
        <v>0</v>
      </c>
      <c r="T5145" t="b">
        <v>0</v>
      </c>
      <c r="U5145" t="s">
        <v>390</v>
      </c>
      <c r="W5145" t="s">
        <v>176</v>
      </c>
      <c r="Y5145" t="s">
        <v>1336</v>
      </c>
      <c r="AC5145" t="s">
        <v>81</v>
      </c>
      <c r="AE5145" t="b">
        <v>0</v>
      </c>
      <c r="AF5145" t="b">
        <v>0</v>
      </c>
      <c r="AG5145" t="s">
        <v>69</v>
      </c>
      <c r="AH5145" t="s">
        <v>176</v>
      </c>
      <c r="AI5145" t="s">
        <v>214</v>
      </c>
      <c r="AK5145" t="s">
        <v>71</v>
      </c>
      <c r="AL5145" t="s">
        <v>92</v>
      </c>
      <c r="AM5145" t="s">
        <v>91</v>
      </c>
      <c r="AN5145" t="s">
        <v>176</v>
      </c>
      <c r="AS5145" t="s">
        <v>255</v>
      </c>
      <c r="AT5145" t="s">
        <v>838</v>
      </c>
      <c r="AU5145" t="s">
        <v>479</v>
      </c>
      <c r="AV5145" t="s">
        <v>379</v>
      </c>
      <c r="AX5145" t="s">
        <v>9353</v>
      </c>
    </row>
    <row r="5146" spans="1:50" x14ac:dyDescent="0.25">
      <c r="A5146">
        <v>5145</v>
      </c>
      <c r="B5146" t="s">
        <v>17222</v>
      </c>
      <c r="C5146" t="s">
        <v>17223</v>
      </c>
      <c r="D5146" t="s">
        <v>657</v>
      </c>
      <c r="E5146" t="s">
        <v>17224</v>
      </c>
      <c r="F5146" t="s">
        <v>156</v>
      </c>
      <c r="G5146" t="s">
        <v>10958</v>
      </c>
      <c r="H5146" t="s">
        <v>17135</v>
      </c>
      <c r="I5146" s="1">
        <f t="shared" si="80"/>
        <v>38923</v>
      </c>
      <c r="J5146" t="s">
        <v>793</v>
      </c>
      <c r="K5146" t="s">
        <v>17173</v>
      </c>
      <c r="L5146" t="b">
        <v>1</v>
      </c>
      <c r="M5146" t="s">
        <v>450</v>
      </c>
      <c r="S5146" t="b">
        <v>0</v>
      </c>
      <c r="T5146" t="b">
        <v>0</v>
      </c>
      <c r="U5146" t="s">
        <v>89</v>
      </c>
      <c r="W5146" t="s">
        <v>176</v>
      </c>
      <c r="Y5146" t="s">
        <v>2390</v>
      </c>
      <c r="AC5146" t="s">
        <v>81</v>
      </c>
      <c r="AE5146" t="b">
        <v>0</v>
      </c>
      <c r="AF5146" t="b">
        <v>1</v>
      </c>
      <c r="AG5146" t="s">
        <v>69</v>
      </c>
      <c r="AH5146" t="s">
        <v>158</v>
      </c>
      <c r="AI5146" t="s">
        <v>91</v>
      </c>
      <c r="AK5146" t="s">
        <v>176</v>
      </c>
      <c r="AL5146" t="s">
        <v>92</v>
      </c>
      <c r="AM5146" t="s">
        <v>91</v>
      </c>
      <c r="AN5146" t="s">
        <v>176</v>
      </c>
      <c r="AO5146" t="s">
        <v>91</v>
      </c>
      <c r="AS5146" t="s">
        <v>4981</v>
      </c>
      <c r="AT5146" t="s">
        <v>5564</v>
      </c>
      <c r="AU5146" t="s">
        <v>308</v>
      </c>
      <c r="AV5146" t="s">
        <v>921</v>
      </c>
    </row>
    <row r="5147" spans="1:50" x14ac:dyDescent="0.25">
      <c r="A5147">
        <v>5146</v>
      </c>
      <c r="B5147" t="s">
        <v>17225</v>
      </c>
      <c r="C5147" t="s">
        <v>7030</v>
      </c>
      <c r="D5147" t="s">
        <v>348</v>
      </c>
      <c r="E5147" t="s">
        <v>7031</v>
      </c>
      <c r="F5147" t="s">
        <v>1456</v>
      </c>
      <c r="G5147" t="s">
        <v>8421</v>
      </c>
      <c r="H5147" t="s">
        <v>17135</v>
      </c>
      <c r="I5147" s="1">
        <f t="shared" si="80"/>
        <v>38923</v>
      </c>
      <c r="J5147" t="s">
        <v>120</v>
      </c>
      <c r="K5147" t="s">
        <v>17178</v>
      </c>
      <c r="L5147" t="b">
        <v>1</v>
      </c>
      <c r="M5147" t="s">
        <v>450</v>
      </c>
      <c r="S5147" t="b">
        <v>0</v>
      </c>
      <c r="T5147" t="b">
        <v>0</v>
      </c>
      <c r="U5147" t="s">
        <v>1247</v>
      </c>
      <c r="W5147" t="s">
        <v>102</v>
      </c>
      <c r="Y5147" t="s">
        <v>186</v>
      </c>
      <c r="AC5147" t="s">
        <v>81</v>
      </c>
      <c r="AE5147" t="b">
        <v>0</v>
      </c>
      <c r="AF5147" t="b">
        <v>1</v>
      </c>
      <c r="AG5147" t="s">
        <v>69</v>
      </c>
      <c r="AH5147" t="s">
        <v>186</v>
      </c>
      <c r="AI5147" t="s">
        <v>71</v>
      </c>
      <c r="AL5147" t="s">
        <v>176</v>
      </c>
      <c r="AM5147" t="s">
        <v>71</v>
      </c>
      <c r="AN5147" t="s">
        <v>71</v>
      </c>
      <c r="AO5147" t="s">
        <v>71</v>
      </c>
      <c r="AS5147" t="s">
        <v>227</v>
      </c>
      <c r="AT5147" t="s">
        <v>6543</v>
      </c>
      <c r="AU5147" t="s">
        <v>902</v>
      </c>
      <c r="AV5147" t="s">
        <v>404</v>
      </c>
    </row>
    <row r="5148" spans="1:50" x14ac:dyDescent="0.25">
      <c r="A5148">
        <v>5147</v>
      </c>
      <c r="B5148" t="s">
        <v>17226</v>
      </c>
      <c r="C5148" t="s">
        <v>17227</v>
      </c>
      <c r="D5148" t="s">
        <v>348</v>
      </c>
      <c r="E5148" t="s">
        <v>17228</v>
      </c>
      <c r="F5148" t="s">
        <v>354</v>
      </c>
      <c r="G5148" t="s">
        <v>10958</v>
      </c>
      <c r="H5148" t="s">
        <v>17229</v>
      </c>
      <c r="I5148" s="1">
        <f t="shared" si="80"/>
        <v>38924</v>
      </c>
      <c r="J5148" t="s">
        <v>745</v>
      </c>
      <c r="K5148" t="s">
        <v>17230</v>
      </c>
      <c r="L5148" t="b">
        <v>1</v>
      </c>
      <c r="M5148" t="s">
        <v>450</v>
      </c>
      <c r="S5148" t="b">
        <v>0</v>
      </c>
      <c r="T5148" t="b">
        <v>0</v>
      </c>
      <c r="U5148" t="s">
        <v>89</v>
      </c>
      <c r="W5148" t="s">
        <v>400</v>
      </c>
      <c r="Y5148" t="s">
        <v>68</v>
      </c>
      <c r="AC5148" t="s">
        <v>81</v>
      </c>
      <c r="AE5148" t="b">
        <v>0</v>
      </c>
      <c r="AF5148" t="b">
        <v>1</v>
      </c>
      <c r="AG5148" t="s">
        <v>69</v>
      </c>
      <c r="AH5148" t="s">
        <v>186</v>
      </c>
      <c r="AI5148" t="s">
        <v>71</v>
      </c>
      <c r="AK5148" t="s">
        <v>91</v>
      </c>
      <c r="AL5148" t="s">
        <v>71</v>
      </c>
      <c r="AM5148" t="s">
        <v>91</v>
      </c>
      <c r="AN5148" t="s">
        <v>91</v>
      </c>
      <c r="AO5148" t="s">
        <v>176</v>
      </c>
      <c r="AS5148" t="s">
        <v>4805</v>
      </c>
      <c r="AT5148" t="s">
        <v>4968</v>
      </c>
      <c r="AU5148" t="s">
        <v>1352</v>
      </c>
      <c r="AV5148" t="s">
        <v>460</v>
      </c>
    </row>
    <row r="5149" spans="1:50" x14ac:dyDescent="0.25">
      <c r="A5149">
        <v>5148</v>
      </c>
      <c r="B5149" t="s">
        <v>17231</v>
      </c>
      <c r="C5149" t="s">
        <v>12060</v>
      </c>
      <c r="D5149" t="s">
        <v>348</v>
      </c>
      <c r="E5149" t="s">
        <v>12061</v>
      </c>
      <c r="F5149" t="s">
        <v>156</v>
      </c>
      <c r="G5149" t="s">
        <v>10958</v>
      </c>
      <c r="H5149" t="s">
        <v>17229</v>
      </c>
      <c r="I5149" s="1">
        <f t="shared" si="80"/>
        <v>38924</v>
      </c>
      <c r="J5149" t="s">
        <v>174</v>
      </c>
      <c r="K5149" t="s">
        <v>17232</v>
      </c>
      <c r="L5149" t="b">
        <v>1</v>
      </c>
      <c r="M5149" t="s">
        <v>450</v>
      </c>
      <c r="S5149" t="b">
        <v>0</v>
      </c>
      <c r="T5149" t="b">
        <v>0</v>
      </c>
      <c r="U5149" t="s">
        <v>89</v>
      </c>
      <c r="W5149" t="s">
        <v>400</v>
      </c>
      <c r="Y5149" t="s">
        <v>68</v>
      </c>
      <c r="AC5149" t="s">
        <v>81</v>
      </c>
      <c r="AE5149" t="b">
        <v>0</v>
      </c>
      <c r="AF5149" t="b">
        <v>1</v>
      </c>
      <c r="AG5149" t="s">
        <v>69</v>
      </c>
      <c r="AH5149" t="s">
        <v>158</v>
      </c>
      <c r="AI5149" t="s">
        <v>91</v>
      </c>
      <c r="AK5149" t="s">
        <v>176</v>
      </c>
      <c r="AL5149" t="s">
        <v>71</v>
      </c>
      <c r="AM5149" t="s">
        <v>364</v>
      </c>
      <c r="AN5149" t="s">
        <v>91</v>
      </c>
      <c r="AO5149" t="s">
        <v>176</v>
      </c>
      <c r="AS5149" t="s">
        <v>435</v>
      </c>
      <c r="AT5149" t="s">
        <v>1614</v>
      </c>
      <c r="AU5149" t="s">
        <v>1631</v>
      </c>
      <c r="AV5149" t="s">
        <v>368</v>
      </c>
    </row>
    <row r="5150" spans="1:50" x14ac:dyDescent="0.25">
      <c r="A5150">
        <v>5149</v>
      </c>
      <c r="B5150" t="s">
        <v>17233</v>
      </c>
      <c r="C5150" t="s">
        <v>17234</v>
      </c>
      <c r="D5150" t="s">
        <v>348</v>
      </c>
      <c r="E5150" t="s">
        <v>17235</v>
      </c>
      <c r="F5150" t="s">
        <v>390</v>
      </c>
      <c r="G5150" t="s">
        <v>8421</v>
      </c>
      <c r="H5150" t="s">
        <v>17229</v>
      </c>
      <c r="I5150" s="1">
        <f t="shared" si="80"/>
        <v>38924</v>
      </c>
      <c r="J5150" t="s">
        <v>1432</v>
      </c>
      <c r="K5150" t="s">
        <v>17236</v>
      </c>
      <c r="L5150" t="b">
        <v>1</v>
      </c>
      <c r="M5150" t="s">
        <v>450</v>
      </c>
      <c r="S5150" t="b">
        <v>0</v>
      </c>
      <c r="T5150" t="b">
        <v>0</v>
      </c>
      <c r="U5150" t="s">
        <v>848</v>
      </c>
      <c r="W5150" t="s">
        <v>363</v>
      </c>
      <c r="Y5150" t="s">
        <v>302</v>
      </c>
      <c r="AC5150" t="s">
        <v>81</v>
      </c>
      <c r="AE5150" t="b">
        <v>0</v>
      </c>
      <c r="AF5150" t="b">
        <v>0</v>
      </c>
      <c r="AG5150" t="s">
        <v>69</v>
      </c>
      <c r="AH5150" t="s">
        <v>158</v>
      </c>
      <c r="AI5150" t="s">
        <v>71</v>
      </c>
      <c r="AK5150" t="s">
        <v>176</v>
      </c>
      <c r="AL5150" t="s">
        <v>91</v>
      </c>
      <c r="AM5150" t="s">
        <v>91</v>
      </c>
      <c r="AN5150" t="s">
        <v>71</v>
      </c>
      <c r="AO5150" t="s">
        <v>91</v>
      </c>
      <c r="AS5150" t="s">
        <v>4860</v>
      </c>
      <c r="AT5150" t="s">
        <v>8487</v>
      </c>
      <c r="AU5150" t="s">
        <v>136</v>
      </c>
      <c r="AV5150" t="s">
        <v>404</v>
      </c>
    </row>
    <row r="5151" spans="1:50" x14ac:dyDescent="0.25">
      <c r="A5151">
        <v>5150</v>
      </c>
      <c r="B5151" t="s">
        <v>17237</v>
      </c>
      <c r="C5151" t="s">
        <v>11719</v>
      </c>
      <c r="D5151" t="s">
        <v>348</v>
      </c>
      <c r="E5151" t="s">
        <v>523</v>
      </c>
      <c r="F5151" t="s">
        <v>517</v>
      </c>
      <c r="G5151" t="s">
        <v>8421</v>
      </c>
      <c r="H5151" t="s">
        <v>17229</v>
      </c>
      <c r="I5151" s="1">
        <f t="shared" si="80"/>
        <v>38924</v>
      </c>
      <c r="J5151" t="s">
        <v>1139</v>
      </c>
      <c r="K5151" t="s">
        <v>17238</v>
      </c>
      <c r="L5151" t="b">
        <v>1</v>
      </c>
      <c r="M5151" t="s">
        <v>450</v>
      </c>
      <c r="S5151" t="b">
        <v>0</v>
      </c>
      <c r="T5151" t="b">
        <v>0</v>
      </c>
      <c r="U5151" t="s">
        <v>354</v>
      </c>
      <c r="W5151" t="s">
        <v>91</v>
      </c>
      <c r="Y5151" t="s">
        <v>70</v>
      </c>
      <c r="AC5151" t="s">
        <v>81</v>
      </c>
      <c r="AE5151" t="b">
        <v>0</v>
      </c>
      <c r="AF5151" t="b">
        <v>0</v>
      </c>
      <c r="AG5151" t="s">
        <v>69</v>
      </c>
      <c r="AH5151" t="s">
        <v>186</v>
      </c>
      <c r="AI5151" t="s">
        <v>91</v>
      </c>
      <c r="AL5151" t="s">
        <v>91</v>
      </c>
      <c r="AM5151" t="s">
        <v>71</v>
      </c>
      <c r="AN5151" t="s">
        <v>71</v>
      </c>
      <c r="AO5151" t="s">
        <v>91</v>
      </c>
      <c r="AS5151" t="s">
        <v>214</v>
      </c>
      <c r="AT5151" t="s">
        <v>11004</v>
      </c>
      <c r="AU5151" t="s">
        <v>394</v>
      </c>
      <c r="AV5151" t="s">
        <v>400</v>
      </c>
    </row>
    <row r="5152" spans="1:50" x14ac:dyDescent="0.25">
      <c r="A5152">
        <v>5151</v>
      </c>
      <c r="B5152" t="s">
        <v>17239</v>
      </c>
      <c r="C5152" t="s">
        <v>2296</v>
      </c>
      <c r="D5152" t="s">
        <v>348</v>
      </c>
      <c r="E5152" t="s">
        <v>2086</v>
      </c>
      <c r="F5152" t="s">
        <v>920</v>
      </c>
      <c r="G5152" t="s">
        <v>10958</v>
      </c>
      <c r="H5152" t="s">
        <v>17229</v>
      </c>
      <c r="I5152" s="1">
        <f t="shared" si="80"/>
        <v>38924</v>
      </c>
      <c r="J5152" t="s">
        <v>1139</v>
      </c>
      <c r="K5152" t="s">
        <v>17238</v>
      </c>
      <c r="L5152" t="b">
        <v>1</v>
      </c>
      <c r="M5152" t="s">
        <v>450</v>
      </c>
      <c r="S5152" t="b">
        <v>0</v>
      </c>
      <c r="T5152" t="b">
        <v>0</v>
      </c>
      <c r="U5152" t="s">
        <v>390</v>
      </c>
      <c r="W5152" t="s">
        <v>137</v>
      </c>
      <c r="Y5152" t="s">
        <v>2028</v>
      </c>
      <c r="AC5152" t="s">
        <v>81</v>
      </c>
      <c r="AE5152" t="b">
        <v>0</v>
      </c>
      <c r="AF5152" t="b">
        <v>1</v>
      </c>
      <c r="AG5152" t="s">
        <v>81</v>
      </c>
      <c r="AH5152" t="s">
        <v>91</v>
      </c>
      <c r="AI5152" t="s">
        <v>214</v>
      </c>
      <c r="AK5152" t="s">
        <v>176</v>
      </c>
      <c r="AL5152" t="s">
        <v>71</v>
      </c>
      <c r="AM5152" t="s">
        <v>91</v>
      </c>
      <c r="AN5152" t="s">
        <v>91</v>
      </c>
      <c r="AO5152" t="s">
        <v>91</v>
      </c>
      <c r="AS5152" t="s">
        <v>5057</v>
      </c>
      <c r="AT5152" t="s">
        <v>8951</v>
      </c>
      <c r="AU5152" t="s">
        <v>367</v>
      </c>
      <c r="AV5152" t="s">
        <v>379</v>
      </c>
    </row>
    <row r="5153" spans="1:50" x14ac:dyDescent="0.25">
      <c r="A5153">
        <v>5152</v>
      </c>
      <c r="B5153" t="s">
        <v>17240</v>
      </c>
      <c r="C5153" t="s">
        <v>12079</v>
      </c>
      <c r="D5153" t="s">
        <v>348</v>
      </c>
      <c r="E5153" t="s">
        <v>12080</v>
      </c>
      <c r="F5153" t="s">
        <v>204</v>
      </c>
      <c r="G5153" t="s">
        <v>8421</v>
      </c>
      <c r="H5153" t="s">
        <v>17229</v>
      </c>
      <c r="I5153" s="1">
        <f t="shared" si="80"/>
        <v>38924</v>
      </c>
      <c r="J5153" t="s">
        <v>184</v>
      </c>
      <c r="K5153" t="s">
        <v>17241</v>
      </c>
      <c r="L5153" t="b">
        <v>1</v>
      </c>
      <c r="M5153" t="s">
        <v>450</v>
      </c>
      <c r="S5153" t="b">
        <v>0</v>
      </c>
      <c r="T5153" t="b">
        <v>0</v>
      </c>
      <c r="U5153" t="s">
        <v>390</v>
      </c>
      <c r="W5153" t="s">
        <v>400</v>
      </c>
      <c r="Y5153" t="s">
        <v>68</v>
      </c>
      <c r="AC5153" t="s">
        <v>81</v>
      </c>
      <c r="AE5153" t="b">
        <v>0</v>
      </c>
      <c r="AF5153" t="b">
        <v>0</v>
      </c>
      <c r="AG5153" t="s">
        <v>69</v>
      </c>
      <c r="AH5153" t="s">
        <v>186</v>
      </c>
      <c r="AI5153" t="s">
        <v>91</v>
      </c>
      <c r="AK5153" t="s">
        <v>176</v>
      </c>
      <c r="AL5153" t="s">
        <v>176</v>
      </c>
      <c r="AM5153" t="s">
        <v>91</v>
      </c>
      <c r="AN5153" t="s">
        <v>71</v>
      </c>
      <c r="AO5153" t="s">
        <v>71</v>
      </c>
      <c r="AS5153" t="s">
        <v>227</v>
      </c>
      <c r="AT5153" t="s">
        <v>17242</v>
      </c>
      <c r="AU5153" t="s">
        <v>400</v>
      </c>
      <c r="AV5153" t="s">
        <v>379</v>
      </c>
    </row>
    <row r="5154" spans="1:50" x14ac:dyDescent="0.25">
      <c r="A5154">
        <v>5153</v>
      </c>
      <c r="B5154" t="s">
        <v>17243</v>
      </c>
      <c r="C5154" t="s">
        <v>3720</v>
      </c>
      <c r="D5154" t="s">
        <v>348</v>
      </c>
      <c r="E5154" t="s">
        <v>2262</v>
      </c>
      <c r="F5154" t="s">
        <v>584</v>
      </c>
      <c r="G5154" t="s">
        <v>8421</v>
      </c>
      <c r="H5154" t="s">
        <v>17229</v>
      </c>
      <c r="I5154" s="1">
        <f t="shared" si="80"/>
        <v>38924</v>
      </c>
      <c r="J5154" t="s">
        <v>276</v>
      </c>
      <c r="K5154" t="s">
        <v>17244</v>
      </c>
      <c r="L5154" t="b">
        <v>1</v>
      </c>
      <c r="M5154" t="s">
        <v>450</v>
      </c>
      <c r="S5154" t="b">
        <v>0</v>
      </c>
      <c r="T5154" t="b">
        <v>0</v>
      </c>
      <c r="U5154" t="s">
        <v>354</v>
      </c>
      <c r="W5154" t="s">
        <v>400</v>
      </c>
      <c r="Y5154" t="s">
        <v>68</v>
      </c>
      <c r="AC5154" t="s">
        <v>81</v>
      </c>
      <c r="AE5154" t="b">
        <v>0</v>
      </c>
      <c r="AF5154" t="b">
        <v>0</v>
      </c>
      <c r="AG5154" t="s">
        <v>69</v>
      </c>
      <c r="AH5154" t="s">
        <v>94</v>
      </c>
      <c r="AI5154" t="s">
        <v>71</v>
      </c>
      <c r="AK5154" t="s">
        <v>176</v>
      </c>
      <c r="AL5154" t="s">
        <v>71</v>
      </c>
      <c r="AM5154" t="s">
        <v>91</v>
      </c>
      <c r="AN5154" t="s">
        <v>91</v>
      </c>
      <c r="AO5154" t="s">
        <v>91</v>
      </c>
      <c r="AS5154" t="s">
        <v>2225</v>
      </c>
      <c r="AT5154" t="s">
        <v>4074</v>
      </c>
      <c r="AU5154" t="s">
        <v>404</v>
      </c>
      <c r="AV5154" t="s">
        <v>400</v>
      </c>
    </row>
    <row r="5155" spans="1:50" x14ac:dyDescent="0.25">
      <c r="A5155">
        <v>5154</v>
      </c>
      <c r="B5155" t="s">
        <v>17245</v>
      </c>
      <c r="C5155" t="s">
        <v>17246</v>
      </c>
      <c r="D5155" t="s">
        <v>348</v>
      </c>
      <c r="E5155" t="s">
        <v>17247</v>
      </c>
      <c r="F5155" t="s">
        <v>390</v>
      </c>
      <c r="G5155" t="s">
        <v>8421</v>
      </c>
      <c r="H5155" t="s">
        <v>17229</v>
      </c>
      <c r="I5155" s="1">
        <f t="shared" si="80"/>
        <v>38924</v>
      </c>
      <c r="J5155" t="s">
        <v>1272</v>
      </c>
      <c r="K5155" t="s">
        <v>17248</v>
      </c>
      <c r="L5155" t="b">
        <v>1</v>
      </c>
      <c r="M5155" t="s">
        <v>450</v>
      </c>
      <c r="S5155" t="b">
        <v>0</v>
      </c>
      <c r="T5155" t="b">
        <v>0</v>
      </c>
      <c r="U5155" t="s">
        <v>89</v>
      </c>
      <c r="W5155" t="s">
        <v>363</v>
      </c>
      <c r="Y5155" t="s">
        <v>186</v>
      </c>
      <c r="AC5155" t="s">
        <v>81</v>
      </c>
      <c r="AE5155" t="b">
        <v>0</v>
      </c>
      <c r="AF5155" t="b">
        <v>0</v>
      </c>
      <c r="AG5155" t="s">
        <v>69</v>
      </c>
      <c r="AH5155" t="s">
        <v>71</v>
      </c>
      <c r="AI5155" t="s">
        <v>91</v>
      </c>
      <c r="AK5155" t="s">
        <v>176</v>
      </c>
      <c r="AL5155" t="s">
        <v>91</v>
      </c>
      <c r="AM5155" t="s">
        <v>71</v>
      </c>
      <c r="AN5155" t="s">
        <v>91</v>
      </c>
      <c r="AO5155" t="s">
        <v>91</v>
      </c>
    </row>
    <row r="5156" spans="1:50" x14ac:dyDescent="0.25">
      <c r="A5156">
        <v>5155</v>
      </c>
      <c r="B5156" t="s">
        <v>17249</v>
      </c>
      <c r="C5156" t="s">
        <v>433</v>
      </c>
      <c r="D5156" t="s">
        <v>348</v>
      </c>
      <c r="E5156" t="s">
        <v>434</v>
      </c>
      <c r="F5156" t="s">
        <v>435</v>
      </c>
      <c r="G5156" t="s">
        <v>8421</v>
      </c>
      <c r="H5156" t="s">
        <v>17229</v>
      </c>
      <c r="I5156" s="1">
        <f t="shared" si="80"/>
        <v>38924</v>
      </c>
      <c r="J5156" t="s">
        <v>13163</v>
      </c>
      <c r="K5156" t="s">
        <v>17250</v>
      </c>
      <c r="L5156" t="b">
        <v>1</v>
      </c>
      <c r="M5156" t="s">
        <v>450</v>
      </c>
      <c r="S5156" t="b">
        <v>0</v>
      </c>
      <c r="T5156" t="b">
        <v>0</v>
      </c>
      <c r="U5156" t="s">
        <v>390</v>
      </c>
      <c r="W5156" t="s">
        <v>176</v>
      </c>
      <c r="Y5156" t="s">
        <v>5676</v>
      </c>
      <c r="AC5156" t="s">
        <v>81</v>
      </c>
      <c r="AE5156" t="b">
        <v>0</v>
      </c>
      <c r="AF5156" t="b">
        <v>0</v>
      </c>
      <c r="AG5156" t="s">
        <v>69</v>
      </c>
      <c r="AH5156" t="s">
        <v>186</v>
      </c>
      <c r="AI5156" t="s">
        <v>91</v>
      </c>
      <c r="AK5156" t="s">
        <v>176</v>
      </c>
      <c r="AL5156" t="s">
        <v>91</v>
      </c>
      <c r="AM5156" t="s">
        <v>91</v>
      </c>
      <c r="AN5156" t="s">
        <v>71</v>
      </c>
      <c r="AO5156" t="s">
        <v>91</v>
      </c>
      <c r="AS5156" t="s">
        <v>173</v>
      </c>
      <c r="AT5156" t="s">
        <v>17251</v>
      </c>
      <c r="AU5156" t="s">
        <v>385</v>
      </c>
      <c r="AV5156" t="s">
        <v>357</v>
      </c>
    </row>
    <row r="5157" spans="1:50" x14ac:dyDescent="0.25">
      <c r="A5157">
        <v>5156</v>
      </c>
      <c r="B5157" t="s">
        <v>17252</v>
      </c>
      <c r="C5157" t="s">
        <v>396</v>
      </c>
      <c r="D5157" t="s">
        <v>348</v>
      </c>
      <c r="E5157" t="s">
        <v>389</v>
      </c>
      <c r="F5157" t="s">
        <v>210</v>
      </c>
      <c r="G5157" t="s">
        <v>8421</v>
      </c>
      <c r="H5157" t="s">
        <v>17229</v>
      </c>
      <c r="I5157" s="1">
        <f t="shared" si="80"/>
        <v>38924</v>
      </c>
      <c r="J5157" t="s">
        <v>2830</v>
      </c>
      <c r="K5157" t="s">
        <v>17253</v>
      </c>
      <c r="L5157" t="b">
        <v>1</v>
      </c>
      <c r="M5157" t="s">
        <v>450</v>
      </c>
      <c r="S5157" t="b">
        <v>0</v>
      </c>
      <c r="T5157" t="b">
        <v>0</v>
      </c>
      <c r="U5157" t="s">
        <v>89</v>
      </c>
      <c r="W5157" t="s">
        <v>472</v>
      </c>
      <c r="Y5157" t="s">
        <v>137</v>
      </c>
      <c r="AC5157" t="s">
        <v>81</v>
      </c>
      <c r="AE5157" t="b">
        <v>0</v>
      </c>
      <c r="AF5157" t="b">
        <v>0</v>
      </c>
      <c r="AG5157" t="s">
        <v>69</v>
      </c>
      <c r="AH5157" t="s">
        <v>186</v>
      </c>
      <c r="AI5157" t="s">
        <v>91</v>
      </c>
      <c r="AK5157" t="s">
        <v>91</v>
      </c>
      <c r="AL5157" t="s">
        <v>91</v>
      </c>
      <c r="AM5157" t="s">
        <v>176</v>
      </c>
      <c r="AN5157" t="s">
        <v>71</v>
      </c>
      <c r="AO5157" t="s">
        <v>91</v>
      </c>
      <c r="AS5157" t="s">
        <v>82</v>
      </c>
      <c r="AT5157" t="s">
        <v>6000</v>
      </c>
      <c r="AU5157" t="s">
        <v>411</v>
      </c>
      <c r="AV5157" t="s">
        <v>404</v>
      </c>
    </row>
    <row r="5158" spans="1:50" x14ac:dyDescent="0.25">
      <c r="A5158">
        <v>5157</v>
      </c>
      <c r="B5158" t="s">
        <v>17254</v>
      </c>
      <c r="C5158" t="s">
        <v>12008</v>
      </c>
      <c r="D5158" t="s">
        <v>657</v>
      </c>
      <c r="E5158" t="s">
        <v>12009</v>
      </c>
      <c r="F5158" t="s">
        <v>135</v>
      </c>
      <c r="G5158" t="s">
        <v>10958</v>
      </c>
      <c r="H5158" t="s">
        <v>17229</v>
      </c>
      <c r="I5158" s="1">
        <f t="shared" si="80"/>
        <v>38924</v>
      </c>
      <c r="J5158" t="s">
        <v>5557</v>
      </c>
      <c r="K5158" t="s">
        <v>17255</v>
      </c>
      <c r="L5158" t="b">
        <v>1</v>
      </c>
      <c r="M5158" t="s">
        <v>450</v>
      </c>
      <c r="S5158" t="b">
        <v>0</v>
      </c>
      <c r="T5158" t="b">
        <v>0</v>
      </c>
      <c r="U5158" t="s">
        <v>89</v>
      </c>
      <c r="W5158" t="s">
        <v>176</v>
      </c>
      <c r="Y5158" t="s">
        <v>5525</v>
      </c>
      <c r="AE5158" t="b">
        <v>0</v>
      </c>
      <c r="AF5158" t="b">
        <v>1</v>
      </c>
      <c r="AG5158" t="s">
        <v>69</v>
      </c>
      <c r="AH5158" t="s">
        <v>71</v>
      </c>
      <c r="AI5158" t="s">
        <v>91</v>
      </c>
      <c r="AL5158" t="s">
        <v>71</v>
      </c>
      <c r="AM5158" t="s">
        <v>71</v>
      </c>
      <c r="AN5158" t="s">
        <v>91</v>
      </c>
      <c r="AO5158" t="s">
        <v>91</v>
      </c>
      <c r="AS5158" t="s">
        <v>4885</v>
      </c>
      <c r="AT5158" t="s">
        <v>1443</v>
      </c>
      <c r="AU5158" t="s">
        <v>479</v>
      </c>
      <c r="AV5158" t="s">
        <v>386</v>
      </c>
    </row>
    <row r="5159" spans="1:50" x14ac:dyDescent="0.25">
      <c r="A5159">
        <v>5158</v>
      </c>
      <c r="B5159" t="s">
        <v>17256</v>
      </c>
      <c r="C5159" t="s">
        <v>17257</v>
      </c>
      <c r="D5159" t="s">
        <v>348</v>
      </c>
      <c r="E5159" t="s">
        <v>17258</v>
      </c>
      <c r="F5159" t="s">
        <v>156</v>
      </c>
      <c r="G5159" t="s">
        <v>17141</v>
      </c>
      <c r="H5159" t="s">
        <v>17229</v>
      </c>
      <c r="I5159" s="1">
        <f t="shared" si="80"/>
        <v>38924</v>
      </c>
      <c r="J5159" t="s">
        <v>2830</v>
      </c>
      <c r="K5159" t="s">
        <v>17253</v>
      </c>
      <c r="L5159" t="b">
        <v>1</v>
      </c>
      <c r="M5159" t="s">
        <v>450</v>
      </c>
      <c r="S5159" t="b">
        <v>0</v>
      </c>
      <c r="T5159" t="b">
        <v>0</v>
      </c>
      <c r="U5159" t="s">
        <v>89</v>
      </c>
      <c r="W5159" t="s">
        <v>284</v>
      </c>
      <c r="Y5159" t="s">
        <v>2028</v>
      </c>
      <c r="AC5159" t="s">
        <v>81</v>
      </c>
      <c r="AE5159" t="b">
        <v>0</v>
      </c>
      <c r="AF5159" t="b">
        <v>0</v>
      </c>
      <c r="AG5159" t="s">
        <v>69</v>
      </c>
      <c r="AH5159" t="s">
        <v>214</v>
      </c>
      <c r="AI5159" t="s">
        <v>214</v>
      </c>
      <c r="AK5159" t="s">
        <v>176</v>
      </c>
      <c r="AL5159" t="s">
        <v>91</v>
      </c>
      <c r="AM5159" t="s">
        <v>71</v>
      </c>
      <c r="AN5159" t="s">
        <v>91</v>
      </c>
      <c r="AO5159" t="s">
        <v>91</v>
      </c>
      <c r="AS5159" t="s">
        <v>91</v>
      </c>
      <c r="AT5159" t="s">
        <v>5116</v>
      </c>
      <c r="AU5159" t="s">
        <v>539</v>
      </c>
      <c r="AV5159" t="s">
        <v>400</v>
      </c>
      <c r="AX5159" t="s">
        <v>390</v>
      </c>
    </row>
    <row r="5160" spans="1:50" x14ac:dyDescent="0.25">
      <c r="A5160">
        <v>5159</v>
      </c>
      <c r="B5160" t="s">
        <v>17259</v>
      </c>
      <c r="C5160" t="s">
        <v>17260</v>
      </c>
      <c r="D5160" t="s">
        <v>348</v>
      </c>
      <c r="E5160" t="s">
        <v>17261</v>
      </c>
      <c r="F5160" t="s">
        <v>390</v>
      </c>
      <c r="G5160" t="s">
        <v>10958</v>
      </c>
      <c r="H5160" t="s">
        <v>17229</v>
      </c>
      <c r="I5160" s="1">
        <f t="shared" si="80"/>
        <v>38924</v>
      </c>
      <c r="J5160" t="s">
        <v>86</v>
      </c>
      <c r="K5160" t="s">
        <v>17262</v>
      </c>
      <c r="L5160" t="b">
        <v>1</v>
      </c>
      <c r="M5160" t="s">
        <v>450</v>
      </c>
      <c r="S5160" t="b">
        <v>0</v>
      </c>
      <c r="T5160" t="b">
        <v>0</v>
      </c>
      <c r="U5160" t="s">
        <v>848</v>
      </c>
      <c r="W5160" t="s">
        <v>284</v>
      </c>
      <c r="Y5160" t="s">
        <v>1336</v>
      </c>
      <c r="AC5160" t="s">
        <v>81</v>
      </c>
      <c r="AE5160" t="b">
        <v>0</v>
      </c>
      <c r="AF5160" t="b">
        <v>1</v>
      </c>
      <c r="AG5160" t="s">
        <v>69</v>
      </c>
      <c r="AH5160" t="s">
        <v>92</v>
      </c>
      <c r="AI5160" t="s">
        <v>180</v>
      </c>
      <c r="AL5160" t="s">
        <v>71</v>
      </c>
      <c r="AM5160" t="s">
        <v>92</v>
      </c>
      <c r="AN5160" t="s">
        <v>91</v>
      </c>
      <c r="AO5160" t="s">
        <v>176</v>
      </c>
      <c r="AS5160" t="s">
        <v>1739</v>
      </c>
      <c r="AT5160" t="s">
        <v>14438</v>
      </c>
      <c r="AU5160" t="s">
        <v>1077</v>
      </c>
      <c r="AV5160" t="s">
        <v>431</v>
      </c>
    </row>
    <row r="5161" spans="1:50" x14ac:dyDescent="0.25">
      <c r="A5161">
        <v>5160</v>
      </c>
      <c r="B5161" t="s">
        <v>17263</v>
      </c>
      <c r="C5161" t="s">
        <v>17264</v>
      </c>
      <c r="D5161" t="s">
        <v>348</v>
      </c>
      <c r="E5161" t="s">
        <v>3850</v>
      </c>
      <c r="F5161" t="s">
        <v>290</v>
      </c>
      <c r="G5161" t="s">
        <v>17138</v>
      </c>
      <c r="H5161" t="s">
        <v>17229</v>
      </c>
      <c r="I5161" s="1">
        <f t="shared" si="80"/>
        <v>38924</v>
      </c>
      <c r="J5161" t="s">
        <v>276</v>
      </c>
      <c r="K5161" t="s">
        <v>17244</v>
      </c>
      <c r="L5161" t="b">
        <v>1</v>
      </c>
      <c r="M5161" t="s">
        <v>450</v>
      </c>
      <c r="S5161" t="b">
        <v>0</v>
      </c>
      <c r="T5161" t="b">
        <v>0</v>
      </c>
      <c r="U5161" t="s">
        <v>848</v>
      </c>
      <c r="W5161" t="s">
        <v>284</v>
      </c>
      <c r="Y5161" t="s">
        <v>137</v>
      </c>
      <c r="AC5161" t="s">
        <v>69</v>
      </c>
      <c r="AE5161" t="b">
        <v>0</v>
      </c>
      <c r="AF5161" t="b">
        <v>0</v>
      </c>
      <c r="AG5161" t="s">
        <v>69</v>
      </c>
      <c r="AH5161" t="s">
        <v>158</v>
      </c>
      <c r="AI5161" t="s">
        <v>92</v>
      </c>
      <c r="AL5161" t="s">
        <v>92</v>
      </c>
      <c r="AM5161" t="s">
        <v>71</v>
      </c>
      <c r="AN5161" t="s">
        <v>176</v>
      </c>
      <c r="AO5161" t="s">
        <v>91</v>
      </c>
      <c r="AS5161" t="s">
        <v>4885</v>
      </c>
      <c r="AT5161" t="s">
        <v>6891</v>
      </c>
      <c r="AU5161" t="s">
        <v>10025</v>
      </c>
      <c r="AV5161" t="s">
        <v>17265</v>
      </c>
    </row>
    <row r="5162" spans="1:50" x14ac:dyDescent="0.25">
      <c r="A5162">
        <v>5161</v>
      </c>
      <c r="B5162" t="s">
        <v>17266</v>
      </c>
      <c r="C5162" t="s">
        <v>17267</v>
      </c>
      <c r="D5162" t="s">
        <v>348</v>
      </c>
      <c r="E5162" t="s">
        <v>3859</v>
      </c>
      <c r="F5162" t="s">
        <v>848</v>
      </c>
      <c r="G5162" t="s">
        <v>17138</v>
      </c>
      <c r="H5162" t="s">
        <v>17229</v>
      </c>
      <c r="I5162" s="1">
        <f t="shared" si="80"/>
        <v>38924</v>
      </c>
      <c r="J5162" t="s">
        <v>1432</v>
      </c>
      <c r="K5162" t="s">
        <v>17236</v>
      </c>
      <c r="L5162" t="b">
        <v>1</v>
      </c>
      <c r="M5162" t="s">
        <v>450</v>
      </c>
      <c r="S5162" t="b">
        <v>0</v>
      </c>
      <c r="T5162" t="b">
        <v>0</v>
      </c>
      <c r="U5162" t="s">
        <v>848</v>
      </c>
      <c r="W5162" t="s">
        <v>363</v>
      </c>
      <c r="Y5162" t="s">
        <v>94</v>
      </c>
      <c r="AC5162" t="s">
        <v>81</v>
      </c>
      <c r="AE5162" t="b">
        <v>0</v>
      </c>
      <c r="AF5162" t="b">
        <v>0</v>
      </c>
      <c r="AG5162" t="s">
        <v>69</v>
      </c>
      <c r="AH5162" t="s">
        <v>70</v>
      </c>
      <c r="AI5162" t="s">
        <v>176</v>
      </c>
      <c r="AL5162" t="s">
        <v>176</v>
      </c>
      <c r="AM5162" t="s">
        <v>94</v>
      </c>
      <c r="AN5162" t="s">
        <v>91</v>
      </c>
      <c r="AO5162" t="s">
        <v>91</v>
      </c>
      <c r="AS5162" t="s">
        <v>91</v>
      </c>
      <c r="AT5162" t="s">
        <v>5116</v>
      </c>
      <c r="AU5162" t="s">
        <v>9618</v>
      </c>
      <c r="AV5162" t="s">
        <v>9768</v>
      </c>
    </row>
    <row r="5163" spans="1:50" x14ac:dyDescent="0.25">
      <c r="A5163">
        <v>5162</v>
      </c>
      <c r="B5163" t="s">
        <v>17268</v>
      </c>
      <c r="C5163" t="s">
        <v>4115</v>
      </c>
      <c r="D5163" t="s">
        <v>348</v>
      </c>
      <c r="E5163" t="s">
        <v>4116</v>
      </c>
      <c r="F5163" t="s">
        <v>218</v>
      </c>
      <c r="G5163" t="s">
        <v>10958</v>
      </c>
      <c r="H5163" t="s">
        <v>17229</v>
      </c>
      <c r="I5163" s="1">
        <f t="shared" si="80"/>
        <v>38924</v>
      </c>
      <c r="J5163" t="s">
        <v>1235</v>
      </c>
      <c r="K5163" t="s">
        <v>17269</v>
      </c>
      <c r="L5163" t="b">
        <v>1</v>
      </c>
      <c r="M5163" t="s">
        <v>450</v>
      </c>
      <c r="S5163" t="b">
        <v>0</v>
      </c>
      <c r="T5163" t="b">
        <v>0</v>
      </c>
      <c r="U5163" t="s">
        <v>390</v>
      </c>
      <c r="W5163" t="s">
        <v>549</v>
      </c>
      <c r="Y5163" t="s">
        <v>68</v>
      </c>
      <c r="AC5163" t="s">
        <v>81</v>
      </c>
      <c r="AE5163" t="b">
        <v>0</v>
      </c>
      <c r="AF5163" t="b">
        <v>0</v>
      </c>
      <c r="AG5163" t="s">
        <v>69</v>
      </c>
      <c r="AH5163" t="s">
        <v>91</v>
      </c>
      <c r="AI5163" t="s">
        <v>91</v>
      </c>
      <c r="AK5163" t="s">
        <v>176</v>
      </c>
      <c r="AL5163" t="s">
        <v>176</v>
      </c>
      <c r="AM5163" t="s">
        <v>71</v>
      </c>
      <c r="AN5163" t="s">
        <v>214</v>
      </c>
      <c r="AO5163" t="s">
        <v>214</v>
      </c>
      <c r="AS5163" t="s">
        <v>1233</v>
      </c>
      <c r="AT5163" t="s">
        <v>17270</v>
      </c>
      <c r="AU5163" t="s">
        <v>539</v>
      </c>
      <c r="AV5163" t="s">
        <v>921</v>
      </c>
    </row>
    <row r="5164" spans="1:50" x14ac:dyDescent="0.25">
      <c r="A5164">
        <v>5163</v>
      </c>
      <c r="B5164" t="s">
        <v>17271</v>
      </c>
      <c r="C5164" t="s">
        <v>6458</v>
      </c>
      <c r="D5164" t="s">
        <v>657</v>
      </c>
      <c r="E5164" t="s">
        <v>6459</v>
      </c>
      <c r="F5164" t="s">
        <v>204</v>
      </c>
      <c r="G5164" t="s">
        <v>10958</v>
      </c>
      <c r="H5164" t="s">
        <v>17229</v>
      </c>
      <c r="I5164" s="1">
        <f t="shared" si="80"/>
        <v>38924</v>
      </c>
      <c r="J5164" t="s">
        <v>1223</v>
      </c>
      <c r="K5164" t="s">
        <v>17272</v>
      </c>
      <c r="L5164" t="b">
        <v>1</v>
      </c>
      <c r="M5164" t="s">
        <v>450</v>
      </c>
      <c r="S5164" t="b">
        <v>0</v>
      </c>
      <c r="T5164" t="b">
        <v>0</v>
      </c>
      <c r="U5164" t="s">
        <v>390</v>
      </c>
      <c r="W5164" t="s">
        <v>214</v>
      </c>
      <c r="Y5164" t="s">
        <v>147</v>
      </c>
      <c r="AE5164" t="b">
        <v>0</v>
      </c>
      <c r="AF5164" t="b">
        <v>1</v>
      </c>
      <c r="AG5164" t="s">
        <v>69</v>
      </c>
      <c r="AH5164" t="s">
        <v>176</v>
      </c>
      <c r="AI5164" t="s">
        <v>91</v>
      </c>
      <c r="AK5164" t="s">
        <v>176</v>
      </c>
      <c r="AL5164" t="s">
        <v>92</v>
      </c>
      <c r="AM5164" t="s">
        <v>91</v>
      </c>
      <c r="AN5164" t="s">
        <v>91</v>
      </c>
      <c r="AO5164" t="s">
        <v>176</v>
      </c>
      <c r="AS5164" t="s">
        <v>4781</v>
      </c>
      <c r="AT5164" t="s">
        <v>164</v>
      </c>
      <c r="AU5164" t="s">
        <v>385</v>
      </c>
      <c r="AV5164" t="s">
        <v>136</v>
      </c>
    </row>
    <row r="5165" spans="1:50" x14ac:dyDescent="0.25">
      <c r="A5165">
        <v>5164</v>
      </c>
      <c r="B5165" t="s">
        <v>17273</v>
      </c>
      <c r="C5165" t="s">
        <v>17274</v>
      </c>
      <c r="D5165" t="s">
        <v>348</v>
      </c>
      <c r="E5165" t="s">
        <v>17275</v>
      </c>
      <c r="F5165" t="s">
        <v>848</v>
      </c>
      <c r="G5165" t="s">
        <v>17138</v>
      </c>
      <c r="H5165" t="s">
        <v>17229</v>
      </c>
      <c r="I5165" s="1">
        <f t="shared" si="80"/>
        <v>38924</v>
      </c>
      <c r="J5165" t="s">
        <v>869</v>
      </c>
      <c r="K5165" t="s">
        <v>17276</v>
      </c>
      <c r="L5165" t="b">
        <v>1</v>
      </c>
      <c r="M5165" t="s">
        <v>450</v>
      </c>
      <c r="S5165" t="b">
        <v>0</v>
      </c>
      <c r="T5165" t="b">
        <v>0</v>
      </c>
      <c r="U5165" t="s">
        <v>848</v>
      </c>
      <c r="W5165" t="s">
        <v>363</v>
      </c>
      <c r="Y5165" t="s">
        <v>68</v>
      </c>
      <c r="AC5165" t="s">
        <v>81</v>
      </c>
      <c r="AE5165" t="b">
        <v>0</v>
      </c>
      <c r="AF5165" t="b">
        <v>0</v>
      </c>
      <c r="AG5165" t="s">
        <v>69</v>
      </c>
      <c r="AH5165" t="s">
        <v>158</v>
      </c>
      <c r="AI5165" t="s">
        <v>176</v>
      </c>
      <c r="AK5165" t="s">
        <v>176</v>
      </c>
      <c r="AL5165" t="s">
        <v>71</v>
      </c>
      <c r="AM5165" t="s">
        <v>71</v>
      </c>
      <c r="AN5165" t="s">
        <v>176</v>
      </c>
      <c r="AO5165" t="s">
        <v>91</v>
      </c>
      <c r="AS5165" t="s">
        <v>4658</v>
      </c>
      <c r="AT5165" t="s">
        <v>17277</v>
      </c>
      <c r="AU5165" t="s">
        <v>883</v>
      </c>
      <c r="AV5165" t="s">
        <v>17278</v>
      </c>
    </row>
    <row r="5166" spans="1:50" x14ac:dyDescent="0.25">
      <c r="A5166">
        <v>5165</v>
      </c>
      <c r="B5166" t="s">
        <v>17279</v>
      </c>
      <c r="C5166" t="s">
        <v>11755</v>
      </c>
      <c r="D5166" t="s">
        <v>348</v>
      </c>
      <c r="E5166" t="s">
        <v>11756</v>
      </c>
      <c r="F5166" t="s">
        <v>517</v>
      </c>
      <c r="G5166" t="s">
        <v>17138</v>
      </c>
      <c r="H5166" t="s">
        <v>17229</v>
      </c>
      <c r="I5166" s="1">
        <f t="shared" si="80"/>
        <v>38924</v>
      </c>
      <c r="J5166" t="s">
        <v>144</v>
      </c>
      <c r="K5166" t="s">
        <v>17280</v>
      </c>
      <c r="L5166" t="b">
        <v>1</v>
      </c>
      <c r="M5166" t="s">
        <v>450</v>
      </c>
      <c r="S5166" t="b">
        <v>0</v>
      </c>
      <c r="T5166" t="b">
        <v>0</v>
      </c>
      <c r="U5166" t="s">
        <v>848</v>
      </c>
      <c r="W5166" t="s">
        <v>284</v>
      </c>
      <c r="Y5166" t="s">
        <v>137</v>
      </c>
      <c r="AC5166" t="s">
        <v>81</v>
      </c>
      <c r="AE5166" t="b">
        <v>0</v>
      </c>
      <c r="AF5166" t="b">
        <v>0</v>
      </c>
      <c r="AG5166" t="s">
        <v>69</v>
      </c>
      <c r="AH5166" t="s">
        <v>94</v>
      </c>
      <c r="AI5166" t="s">
        <v>176</v>
      </c>
      <c r="AK5166" t="s">
        <v>91</v>
      </c>
      <c r="AL5166" t="s">
        <v>92</v>
      </c>
      <c r="AM5166" t="s">
        <v>71</v>
      </c>
      <c r="AO5166" t="s">
        <v>176</v>
      </c>
      <c r="AS5166" t="s">
        <v>93</v>
      </c>
      <c r="AT5166" t="s">
        <v>7967</v>
      </c>
      <c r="AU5166" t="s">
        <v>17281</v>
      </c>
      <c r="AV5166" t="s">
        <v>394</v>
      </c>
    </row>
    <row r="5167" spans="1:50" x14ac:dyDescent="0.25">
      <c r="A5167">
        <v>5166</v>
      </c>
      <c r="B5167" t="s">
        <v>17282</v>
      </c>
      <c r="C5167" t="s">
        <v>7333</v>
      </c>
      <c r="D5167" t="s">
        <v>348</v>
      </c>
      <c r="E5167" t="s">
        <v>7329</v>
      </c>
      <c r="F5167" t="s">
        <v>365</v>
      </c>
      <c r="G5167" t="s">
        <v>8421</v>
      </c>
      <c r="H5167" t="s">
        <v>17229</v>
      </c>
      <c r="I5167" s="1">
        <f t="shared" si="80"/>
        <v>38924</v>
      </c>
      <c r="J5167" t="s">
        <v>12619</v>
      </c>
      <c r="K5167" t="s">
        <v>17283</v>
      </c>
      <c r="L5167" t="b">
        <v>1</v>
      </c>
      <c r="M5167" t="s">
        <v>450</v>
      </c>
      <c r="S5167" t="b">
        <v>0</v>
      </c>
      <c r="T5167" t="b">
        <v>0</v>
      </c>
      <c r="U5167" t="s">
        <v>89</v>
      </c>
      <c r="W5167" t="s">
        <v>180</v>
      </c>
      <c r="Y5167" t="s">
        <v>186</v>
      </c>
      <c r="AC5167" t="s">
        <v>81</v>
      </c>
      <c r="AE5167" t="b">
        <v>0</v>
      </c>
      <c r="AF5167" t="b">
        <v>1</v>
      </c>
      <c r="AG5167" t="s">
        <v>69</v>
      </c>
      <c r="AH5167" t="s">
        <v>94</v>
      </c>
      <c r="AI5167" t="s">
        <v>91</v>
      </c>
      <c r="AK5167" t="s">
        <v>176</v>
      </c>
      <c r="AL5167" t="s">
        <v>71</v>
      </c>
      <c r="AM5167" t="s">
        <v>91</v>
      </c>
      <c r="AN5167" t="s">
        <v>71</v>
      </c>
      <c r="AO5167" t="s">
        <v>176</v>
      </c>
      <c r="AS5167" t="s">
        <v>1531</v>
      </c>
      <c r="AT5167" t="s">
        <v>17284</v>
      </c>
      <c r="AU5167" t="s">
        <v>367</v>
      </c>
      <c r="AV5167" t="s">
        <v>357</v>
      </c>
    </row>
    <row r="5168" spans="1:50" x14ac:dyDescent="0.25">
      <c r="A5168">
        <v>5167</v>
      </c>
      <c r="B5168" t="s">
        <v>17285</v>
      </c>
      <c r="C5168" t="s">
        <v>6466</v>
      </c>
      <c r="D5168" t="s">
        <v>657</v>
      </c>
      <c r="E5168" t="s">
        <v>6467</v>
      </c>
      <c r="F5168" t="s">
        <v>143</v>
      </c>
      <c r="G5168" t="s">
        <v>17141</v>
      </c>
      <c r="H5168" t="s">
        <v>17229</v>
      </c>
      <c r="I5168" s="1">
        <f t="shared" si="80"/>
        <v>38924</v>
      </c>
      <c r="J5168" t="s">
        <v>263</v>
      </c>
      <c r="K5168" t="s">
        <v>17286</v>
      </c>
      <c r="L5168" t="b">
        <v>1</v>
      </c>
      <c r="M5168" t="s">
        <v>450</v>
      </c>
      <c r="S5168" t="b">
        <v>0</v>
      </c>
      <c r="T5168" t="b">
        <v>0</v>
      </c>
      <c r="U5168" t="s">
        <v>89</v>
      </c>
      <c r="W5168" t="s">
        <v>176</v>
      </c>
      <c r="Y5168" t="s">
        <v>1191</v>
      </c>
      <c r="AE5168" t="b">
        <v>0</v>
      </c>
      <c r="AF5168" t="b">
        <v>1</v>
      </c>
      <c r="AH5168" t="s">
        <v>176</v>
      </c>
      <c r="AI5168" t="s">
        <v>302</v>
      </c>
      <c r="AK5168" t="s">
        <v>91</v>
      </c>
      <c r="AL5168" t="s">
        <v>71</v>
      </c>
      <c r="AM5168" t="s">
        <v>71</v>
      </c>
      <c r="AN5168" t="s">
        <v>176</v>
      </c>
      <c r="AO5168" t="s">
        <v>176</v>
      </c>
      <c r="AS5168" t="s">
        <v>260</v>
      </c>
      <c r="AT5168" t="s">
        <v>5156</v>
      </c>
      <c r="AU5168" t="s">
        <v>385</v>
      </c>
      <c r="AV5168" t="s">
        <v>386</v>
      </c>
      <c r="AX5168" t="s">
        <v>9020</v>
      </c>
    </row>
    <row r="5169" spans="1:50" x14ac:dyDescent="0.25">
      <c r="A5169">
        <v>5168</v>
      </c>
      <c r="B5169" t="s">
        <v>17287</v>
      </c>
      <c r="C5169" t="s">
        <v>474</v>
      </c>
      <c r="D5169" t="s">
        <v>348</v>
      </c>
      <c r="E5169" t="s">
        <v>475</v>
      </c>
      <c r="F5169" t="s">
        <v>476</v>
      </c>
      <c r="G5169" t="s">
        <v>17138</v>
      </c>
      <c r="H5169" t="s">
        <v>17229</v>
      </c>
      <c r="I5169" s="1">
        <f t="shared" si="80"/>
        <v>38924</v>
      </c>
      <c r="J5169" t="s">
        <v>574</v>
      </c>
      <c r="K5169" t="s">
        <v>17288</v>
      </c>
      <c r="L5169" t="b">
        <v>1</v>
      </c>
      <c r="M5169" t="s">
        <v>450</v>
      </c>
      <c r="S5169" t="b">
        <v>0</v>
      </c>
      <c r="T5169" t="b">
        <v>0</v>
      </c>
      <c r="U5169" t="s">
        <v>390</v>
      </c>
      <c r="W5169" t="s">
        <v>91</v>
      </c>
      <c r="Y5169" t="s">
        <v>256</v>
      </c>
      <c r="AC5169" t="s">
        <v>81</v>
      </c>
      <c r="AE5169" t="b">
        <v>0</v>
      </c>
      <c r="AF5169" t="b">
        <v>0</v>
      </c>
      <c r="AG5169" t="s">
        <v>69</v>
      </c>
      <c r="AH5169" t="s">
        <v>91</v>
      </c>
      <c r="AI5169" t="s">
        <v>91</v>
      </c>
      <c r="AL5169" t="s">
        <v>71</v>
      </c>
      <c r="AM5169" t="s">
        <v>92</v>
      </c>
      <c r="AN5169" t="s">
        <v>176</v>
      </c>
      <c r="AO5169" t="s">
        <v>91</v>
      </c>
      <c r="AS5169" t="s">
        <v>17289</v>
      </c>
      <c r="AT5169" t="s">
        <v>4935</v>
      </c>
      <c r="AU5169" t="s">
        <v>4599</v>
      </c>
      <c r="AV5169" t="s">
        <v>400</v>
      </c>
    </row>
    <row r="5170" spans="1:50" x14ac:dyDescent="0.25">
      <c r="A5170">
        <v>5169</v>
      </c>
      <c r="B5170" t="s">
        <v>17290</v>
      </c>
      <c r="C5170" t="s">
        <v>17291</v>
      </c>
      <c r="D5170" t="s">
        <v>348</v>
      </c>
      <c r="E5170" t="s">
        <v>17292</v>
      </c>
      <c r="F5170" t="s">
        <v>210</v>
      </c>
      <c r="G5170" t="s">
        <v>17141</v>
      </c>
      <c r="H5170" t="s">
        <v>17229</v>
      </c>
      <c r="I5170" s="1">
        <f t="shared" si="80"/>
        <v>38924</v>
      </c>
      <c r="J5170" t="s">
        <v>1432</v>
      </c>
      <c r="K5170" t="s">
        <v>17236</v>
      </c>
      <c r="L5170" t="b">
        <v>1</v>
      </c>
      <c r="M5170" t="s">
        <v>450</v>
      </c>
      <c r="S5170" t="b">
        <v>0</v>
      </c>
      <c r="T5170" t="b">
        <v>0</v>
      </c>
      <c r="U5170" t="s">
        <v>848</v>
      </c>
      <c r="W5170" t="s">
        <v>176</v>
      </c>
      <c r="Y5170" t="s">
        <v>1336</v>
      </c>
      <c r="AC5170" t="s">
        <v>81</v>
      </c>
      <c r="AE5170" t="b">
        <v>0</v>
      </c>
      <c r="AF5170" t="b">
        <v>1</v>
      </c>
      <c r="AG5170" t="s">
        <v>69</v>
      </c>
      <c r="AH5170" t="s">
        <v>176</v>
      </c>
      <c r="AI5170" t="s">
        <v>214</v>
      </c>
      <c r="AM5170" t="s">
        <v>94</v>
      </c>
      <c r="AN5170" t="s">
        <v>71</v>
      </c>
      <c r="AO5170" t="s">
        <v>91</v>
      </c>
      <c r="AS5170" t="s">
        <v>17293</v>
      </c>
      <c r="AT5170" t="s">
        <v>5179</v>
      </c>
      <c r="AU5170" t="s">
        <v>11146</v>
      </c>
      <c r="AV5170" t="s">
        <v>8577</v>
      </c>
      <c r="AX5170" t="s">
        <v>14705</v>
      </c>
    </row>
    <row r="5171" spans="1:50" x14ac:dyDescent="0.25">
      <c r="A5171">
        <v>5170</v>
      </c>
      <c r="B5171" t="s">
        <v>17294</v>
      </c>
      <c r="C5171" t="s">
        <v>17295</v>
      </c>
      <c r="D5171" t="s">
        <v>348</v>
      </c>
      <c r="E5171" t="s">
        <v>17296</v>
      </c>
      <c r="F5171" t="s">
        <v>848</v>
      </c>
      <c r="G5171" t="s">
        <v>17138</v>
      </c>
      <c r="H5171" t="s">
        <v>17229</v>
      </c>
      <c r="I5171" s="1">
        <f t="shared" si="80"/>
        <v>38924</v>
      </c>
      <c r="J5171" t="s">
        <v>904</v>
      </c>
      <c r="K5171" t="s">
        <v>17297</v>
      </c>
      <c r="L5171" t="b">
        <v>1</v>
      </c>
      <c r="M5171" t="s">
        <v>450</v>
      </c>
      <c r="S5171" t="b">
        <v>0</v>
      </c>
      <c r="T5171" t="b">
        <v>0</v>
      </c>
      <c r="U5171" t="s">
        <v>848</v>
      </c>
      <c r="W5171" t="s">
        <v>410</v>
      </c>
      <c r="Y5171" t="s">
        <v>186</v>
      </c>
      <c r="AC5171" t="s">
        <v>81</v>
      </c>
      <c r="AE5171" t="b">
        <v>0</v>
      </c>
      <c r="AF5171" t="b">
        <v>0</v>
      </c>
      <c r="AG5171" t="s">
        <v>69</v>
      </c>
      <c r="AH5171" t="s">
        <v>158</v>
      </c>
      <c r="AI5171" t="s">
        <v>71</v>
      </c>
      <c r="AK5171" t="s">
        <v>91</v>
      </c>
      <c r="AL5171" t="s">
        <v>92</v>
      </c>
      <c r="AM5171" t="s">
        <v>91</v>
      </c>
      <c r="AO5171" t="s">
        <v>91</v>
      </c>
      <c r="AS5171" t="s">
        <v>4885</v>
      </c>
      <c r="AT5171" t="s">
        <v>6412</v>
      </c>
      <c r="AU5171" t="s">
        <v>1000</v>
      </c>
      <c r="AV5171" t="s">
        <v>5388</v>
      </c>
    </row>
    <row r="5172" spans="1:50" x14ac:dyDescent="0.25">
      <c r="A5172">
        <v>5171</v>
      </c>
      <c r="B5172" t="s">
        <v>17298</v>
      </c>
      <c r="C5172" t="s">
        <v>11698</v>
      </c>
      <c r="D5172" t="s">
        <v>348</v>
      </c>
      <c r="E5172" t="s">
        <v>11699</v>
      </c>
      <c r="F5172" t="s">
        <v>464</v>
      </c>
      <c r="G5172" t="s">
        <v>8421</v>
      </c>
      <c r="H5172" t="s">
        <v>17229</v>
      </c>
      <c r="I5172" s="1">
        <f t="shared" si="80"/>
        <v>38924</v>
      </c>
      <c r="J5172" t="s">
        <v>470</v>
      </c>
      <c r="K5172" t="s">
        <v>17299</v>
      </c>
      <c r="L5172" t="b">
        <v>1</v>
      </c>
      <c r="M5172" t="s">
        <v>450</v>
      </c>
      <c r="S5172" t="b">
        <v>0</v>
      </c>
      <c r="T5172" t="b">
        <v>0</v>
      </c>
      <c r="U5172" t="s">
        <v>89</v>
      </c>
      <c r="W5172" t="s">
        <v>136</v>
      </c>
      <c r="Y5172" t="s">
        <v>186</v>
      </c>
      <c r="AC5172" t="s">
        <v>81</v>
      </c>
      <c r="AE5172" t="b">
        <v>0</v>
      </c>
      <c r="AF5172" t="b">
        <v>0</v>
      </c>
      <c r="AG5172" t="s">
        <v>81</v>
      </c>
      <c r="AH5172" t="s">
        <v>186</v>
      </c>
      <c r="AI5172" t="s">
        <v>91</v>
      </c>
      <c r="AL5172" t="s">
        <v>91</v>
      </c>
      <c r="AM5172" t="s">
        <v>71</v>
      </c>
      <c r="AN5172" t="s">
        <v>71</v>
      </c>
      <c r="AO5172" t="s">
        <v>91</v>
      </c>
      <c r="AS5172" t="s">
        <v>2225</v>
      </c>
      <c r="AT5172" t="s">
        <v>17300</v>
      </c>
      <c r="AU5172" t="s">
        <v>2481</v>
      </c>
      <c r="AV5172" t="s">
        <v>404</v>
      </c>
    </row>
    <row r="5173" spans="1:50" x14ac:dyDescent="0.25">
      <c r="A5173">
        <v>5172</v>
      </c>
      <c r="B5173" t="s">
        <v>17301</v>
      </c>
      <c r="C5173" t="s">
        <v>17302</v>
      </c>
      <c r="D5173" t="s">
        <v>657</v>
      </c>
      <c r="E5173" t="s">
        <v>17303</v>
      </c>
      <c r="F5173" t="s">
        <v>265</v>
      </c>
      <c r="G5173" t="s">
        <v>17141</v>
      </c>
      <c r="H5173" t="s">
        <v>17229</v>
      </c>
      <c r="I5173" s="1">
        <f t="shared" si="80"/>
        <v>38924</v>
      </c>
      <c r="J5173" t="s">
        <v>627</v>
      </c>
      <c r="K5173" t="s">
        <v>17304</v>
      </c>
      <c r="L5173" t="b">
        <v>1</v>
      </c>
      <c r="M5173" t="s">
        <v>450</v>
      </c>
      <c r="S5173" t="b">
        <v>0</v>
      </c>
      <c r="T5173" t="b">
        <v>0</v>
      </c>
      <c r="U5173" t="s">
        <v>156</v>
      </c>
      <c r="W5173" t="s">
        <v>284</v>
      </c>
      <c r="Y5173" t="s">
        <v>82</v>
      </c>
      <c r="AC5173" t="s">
        <v>81</v>
      </c>
      <c r="AE5173" t="b">
        <v>0</v>
      </c>
      <c r="AF5173" t="b">
        <v>0</v>
      </c>
      <c r="AG5173" t="s">
        <v>81</v>
      </c>
      <c r="AH5173" t="s">
        <v>176</v>
      </c>
      <c r="AK5173" t="s">
        <v>71</v>
      </c>
      <c r="AL5173" t="s">
        <v>176</v>
      </c>
      <c r="AM5173" t="s">
        <v>176</v>
      </c>
      <c r="AN5173" t="s">
        <v>176</v>
      </c>
      <c r="AO5173" t="s">
        <v>92</v>
      </c>
      <c r="AS5173" t="s">
        <v>17305</v>
      </c>
      <c r="AT5173" t="s">
        <v>12148</v>
      </c>
      <c r="AU5173" t="s">
        <v>17306</v>
      </c>
      <c r="AV5173" t="s">
        <v>5559</v>
      </c>
      <c r="AX5173" t="s">
        <v>9207</v>
      </c>
    </row>
    <row r="5174" spans="1:50" x14ac:dyDescent="0.25">
      <c r="A5174">
        <v>5173</v>
      </c>
      <c r="B5174" t="s">
        <v>17307</v>
      </c>
      <c r="C5174" t="s">
        <v>3881</v>
      </c>
      <c r="D5174" t="s">
        <v>348</v>
      </c>
      <c r="E5174" t="s">
        <v>3882</v>
      </c>
      <c r="F5174" t="s">
        <v>143</v>
      </c>
      <c r="G5174" t="s">
        <v>10958</v>
      </c>
      <c r="H5174" t="s">
        <v>17229</v>
      </c>
      <c r="I5174" s="1">
        <f t="shared" si="80"/>
        <v>38924</v>
      </c>
      <c r="J5174" t="s">
        <v>966</v>
      </c>
      <c r="K5174" t="s">
        <v>17308</v>
      </c>
      <c r="L5174" t="b">
        <v>1</v>
      </c>
      <c r="M5174" t="s">
        <v>450</v>
      </c>
      <c r="S5174" t="b">
        <v>0</v>
      </c>
      <c r="T5174" t="b">
        <v>0</v>
      </c>
      <c r="U5174" t="s">
        <v>390</v>
      </c>
      <c r="W5174" t="s">
        <v>549</v>
      </c>
      <c r="Y5174" t="s">
        <v>68</v>
      </c>
      <c r="AC5174" t="s">
        <v>81</v>
      </c>
      <c r="AE5174" t="b">
        <v>0</v>
      </c>
      <c r="AF5174" t="b">
        <v>1</v>
      </c>
      <c r="AG5174" t="s">
        <v>69</v>
      </c>
      <c r="AH5174" t="s">
        <v>92</v>
      </c>
      <c r="AI5174" t="s">
        <v>71</v>
      </c>
      <c r="AK5174" t="s">
        <v>91</v>
      </c>
      <c r="AL5174" t="s">
        <v>71</v>
      </c>
      <c r="AM5174" t="s">
        <v>91</v>
      </c>
      <c r="AN5174" t="s">
        <v>91</v>
      </c>
      <c r="AO5174" t="s">
        <v>176</v>
      </c>
      <c r="AS5174" t="s">
        <v>4885</v>
      </c>
      <c r="AT5174" t="s">
        <v>14438</v>
      </c>
      <c r="AU5174" t="s">
        <v>1077</v>
      </c>
      <c r="AV5174" t="s">
        <v>431</v>
      </c>
    </row>
    <row r="5175" spans="1:50" x14ac:dyDescent="0.25">
      <c r="A5175">
        <v>5174</v>
      </c>
      <c r="B5175" t="s">
        <v>17309</v>
      </c>
      <c r="C5175" t="s">
        <v>12044</v>
      </c>
      <c r="D5175" t="s">
        <v>657</v>
      </c>
      <c r="E5175" t="s">
        <v>12045</v>
      </c>
      <c r="F5175" t="s">
        <v>146</v>
      </c>
      <c r="G5175" t="s">
        <v>17141</v>
      </c>
      <c r="H5175" t="s">
        <v>17229</v>
      </c>
      <c r="I5175" s="1">
        <f t="shared" si="80"/>
        <v>38924</v>
      </c>
      <c r="J5175" t="s">
        <v>391</v>
      </c>
      <c r="K5175" t="s">
        <v>17310</v>
      </c>
      <c r="L5175" t="b">
        <v>1</v>
      </c>
      <c r="M5175" t="s">
        <v>450</v>
      </c>
      <c r="S5175" t="b">
        <v>0</v>
      </c>
      <c r="T5175" t="b">
        <v>0</v>
      </c>
      <c r="U5175" t="s">
        <v>848</v>
      </c>
      <c r="W5175" t="s">
        <v>284</v>
      </c>
      <c r="Y5175" t="s">
        <v>2028</v>
      </c>
      <c r="AE5175" t="b">
        <v>0</v>
      </c>
      <c r="AF5175" t="b">
        <v>0</v>
      </c>
      <c r="AG5175" t="s">
        <v>69</v>
      </c>
      <c r="AH5175" t="s">
        <v>214</v>
      </c>
      <c r="AI5175" t="s">
        <v>214</v>
      </c>
      <c r="AK5175" t="s">
        <v>71</v>
      </c>
      <c r="AL5175" t="s">
        <v>71</v>
      </c>
      <c r="AM5175" t="s">
        <v>91</v>
      </c>
      <c r="AN5175" t="s">
        <v>176</v>
      </c>
      <c r="AO5175" t="s">
        <v>176</v>
      </c>
      <c r="AS5175" t="s">
        <v>17311</v>
      </c>
      <c r="AT5175" t="s">
        <v>5751</v>
      </c>
      <c r="AU5175" t="s">
        <v>6505</v>
      </c>
      <c r="AV5175" t="s">
        <v>5257</v>
      </c>
      <c r="AX5175" t="s">
        <v>9090</v>
      </c>
    </row>
    <row r="5176" spans="1:50" x14ac:dyDescent="0.25">
      <c r="A5176">
        <v>5175</v>
      </c>
      <c r="B5176" t="s">
        <v>17312</v>
      </c>
      <c r="C5176" t="s">
        <v>17313</v>
      </c>
      <c r="D5176" t="s">
        <v>348</v>
      </c>
      <c r="E5176" t="s">
        <v>17314</v>
      </c>
      <c r="F5176" t="s">
        <v>63</v>
      </c>
      <c r="G5176" t="s">
        <v>17138</v>
      </c>
      <c r="H5176" t="s">
        <v>17229</v>
      </c>
      <c r="I5176" s="1">
        <f t="shared" si="80"/>
        <v>38924</v>
      </c>
      <c r="J5176" t="s">
        <v>437</v>
      </c>
      <c r="K5176" t="s">
        <v>17315</v>
      </c>
      <c r="L5176" t="b">
        <v>1</v>
      </c>
      <c r="M5176" t="s">
        <v>450</v>
      </c>
      <c r="S5176" t="b">
        <v>0</v>
      </c>
      <c r="T5176" t="b">
        <v>0</v>
      </c>
      <c r="U5176" t="s">
        <v>848</v>
      </c>
      <c r="W5176" t="s">
        <v>410</v>
      </c>
      <c r="Y5176" t="s">
        <v>137</v>
      </c>
      <c r="AC5176" t="s">
        <v>81</v>
      </c>
      <c r="AE5176" t="b">
        <v>0</v>
      </c>
      <c r="AF5176" t="b">
        <v>0</v>
      </c>
      <c r="AG5176" t="s">
        <v>69</v>
      </c>
      <c r="AH5176" t="s">
        <v>158</v>
      </c>
      <c r="AI5176" t="s">
        <v>176</v>
      </c>
      <c r="AK5176" t="s">
        <v>176</v>
      </c>
      <c r="AL5176" t="s">
        <v>71</v>
      </c>
      <c r="AM5176" t="s">
        <v>71</v>
      </c>
      <c r="AN5176" t="s">
        <v>176</v>
      </c>
      <c r="AO5176" t="s">
        <v>91</v>
      </c>
      <c r="AS5176" t="s">
        <v>17316</v>
      </c>
      <c r="AT5176" t="s">
        <v>6238</v>
      </c>
      <c r="AU5176" t="s">
        <v>17317</v>
      </c>
      <c r="AV5176" t="s">
        <v>9660</v>
      </c>
    </row>
    <row r="5177" spans="1:50" x14ac:dyDescent="0.25">
      <c r="A5177">
        <v>5176</v>
      </c>
      <c r="B5177" t="s">
        <v>17318</v>
      </c>
      <c r="C5177" t="s">
        <v>17319</v>
      </c>
      <c r="D5177" t="s">
        <v>348</v>
      </c>
      <c r="E5177" t="s">
        <v>17320</v>
      </c>
      <c r="F5177" t="s">
        <v>679</v>
      </c>
      <c r="G5177" t="s">
        <v>10958</v>
      </c>
      <c r="H5177" t="s">
        <v>17229</v>
      </c>
      <c r="I5177" s="1">
        <f t="shared" si="80"/>
        <v>38924</v>
      </c>
      <c r="J5177" t="s">
        <v>1041</v>
      </c>
      <c r="K5177" t="s">
        <v>17321</v>
      </c>
      <c r="L5177" t="b">
        <v>1</v>
      </c>
      <c r="M5177" t="s">
        <v>450</v>
      </c>
      <c r="S5177" t="b">
        <v>0</v>
      </c>
      <c r="T5177" t="b">
        <v>0</v>
      </c>
      <c r="U5177" t="s">
        <v>81</v>
      </c>
      <c r="W5177" t="s">
        <v>356</v>
      </c>
      <c r="AC5177" t="s">
        <v>69</v>
      </c>
      <c r="AE5177" t="b">
        <v>0</v>
      </c>
      <c r="AF5177" t="b">
        <v>0</v>
      </c>
      <c r="AG5177" t="s">
        <v>69</v>
      </c>
      <c r="AH5177" t="s">
        <v>69</v>
      </c>
      <c r="AS5177" t="s">
        <v>4781</v>
      </c>
      <c r="AT5177" t="s">
        <v>1614</v>
      </c>
      <c r="AU5177" t="s">
        <v>102</v>
      </c>
      <c r="AV5177" t="s">
        <v>136</v>
      </c>
    </row>
    <row r="5178" spans="1:50" x14ac:dyDescent="0.25">
      <c r="A5178">
        <v>5177</v>
      </c>
      <c r="B5178" t="s">
        <v>17322</v>
      </c>
      <c r="C5178" t="s">
        <v>2351</v>
      </c>
      <c r="D5178" t="s">
        <v>348</v>
      </c>
      <c r="E5178" t="s">
        <v>2352</v>
      </c>
      <c r="F5178" t="s">
        <v>223</v>
      </c>
      <c r="G5178" t="s">
        <v>8421</v>
      </c>
      <c r="H5178" t="s">
        <v>17229</v>
      </c>
      <c r="I5178" s="1">
        <f t="shared" si="80"/>
        <v>38924</v>
      </c>
      <c r="J5178" t="s">
        <v>745</v>
      </c>
      <c r="K5178" t="s">
        <v>17230</v>
      </c>
      <c r="L5178" t="b">
        <v>0</v>
      </c>
      <c r="M5178" t="s">
        <v>67</v>
      </c>
      <c r="S5178" t="b">
        <v>0</v>
      </c>
      <c r="T5178" t="b">
        <v>0</v>
      </c>
      <c r="AC5178" t="s">
        <v>69</v>
      </c>
      <c r="AE5178" t="b">
        <v>0</v>
      </c>
      <c r="AF5178" t="b">
        <v>0</v>
      </c>
      <c r="AG5178" t="s">
        <v>69</v>
      </c>
      <c r="AS5178" t="s">
        <v>6652</v>
      </c>
      <c r="AT5178" t="s">
        <v>9952</v>
      </c>
      <c r="AV5178" t="s">
        <v>400</v>
      </c>
    </row>
    <row r="5179" spans="1:50" x14ac:dyDescent="0.25">
      <c r="A5179">
        <v>5178</v>
      </c>
      <c r="B5179" t="s">
        <v>17323</v>
      </c>
      <c r="C5179" t="s">
        <v>12048</v>
      </c>
      <c r="D5179" t="s">
        <v>657</v>
      </c>
      <c r="E5179" t="s">
        <v>12049</v>
      </c>
      <c r="F5179" t="s">
        <v>1617</v>
      </c>
      <c r="G5179" t="s">
        <v>17141</v>
      </c>
      <c r="H5179" t="s">
        <v>17229</v>
      </c>
      <c r="I5179" s="1">
        <f t="shared" si="80"/>
        <v>38924</v>
      </c>
      <c r="J5179" t="s">
        <v>821</v>
      </c>
      <c r="K5179" t="s">
        <v>17324</v>
      </c>
      <c r="L5179" t="b">
        <v>1</v>
      </c>
      <c r="M5179" t="s">
        <v>450</v>
      </c>
      <c r="S5179" t="b">
        <v>0</v>
      </c>
      <c r="T5179" t="b">
        <v>0</v>
      </c>
      <c r="U5179" t="s">
        <v>390</v>
      </c>
      <c r="W5179" t="s">
        <v>284</v>
      </c>
      <c r="Y5179" t="s">
        <v>857</v>
      </c>
      <c r="AE5179" t="b">
        <v>0</v>
      </c>
      <c r="AF5179" t="b">
        <v>1</v>
      </c>
      <c r="AH5179" t="s">
        <v>176</v>
      </c>
      <c r="AI5179" t="s">
        <v>214</v>
      </c>
      <c r="AL5179" t="s">
        <v>71</v>
      </c>
      <c r="AM5179" t="s">
        <v>92</v>
      </c>
      <c r="AN5179" t="s">
        <v>91</v>
      </c>
      <c r="AO5179" t="s">
        <v>176</v>
      </c>
      <c r="AS5179" t="s">
        <v>214</v>
      </c>
      <c r="AT5179" t="s">
        <v>17325</v>
      </c>
      <c r="AU5179" t="s">
        <v>539</v>
      </c>
      <c r="AV5179" t="s">
        <v>404</v>
      </c>
    </row>
    <row r="5180" spans="1:50" x14ac:dyDescent="0.25">
      <c r="A5180">
        <v>5179</v>
      </c>
      <c r="B5180" t="s">
        <v>17326</v>
      </c>
      <c r="C5180" t="s">
        <v>12138</v>
      </c>
      <c r="D5180" t="s">
        <v>348</v>
      </c>
      <c r="E5180" t="s">
        <v>12139</v>
      </c>
      <c r="F5180" t="s">
        <v>390</v>
      </c>
      <c r="G5180" t="s">
        <v>10958</v>
      </c>
      <c r="H5180" t="s">
        <v>17229</v>
      </c>
      <c r="I5180" s="1">
        <f t="shared" si="80"/>
        <v>38924</v>
      </c>
      <c r="J5180" t="s">
        <v>144</v>
      </c>
      <c r="K5180" t="s">
        <v>17280</v>
      </c>
      <c r="L5180" t="b">
        <v>1</v>
      </c>
      <c r="M5180" t="s">
        <v>450</v>
      </c>
      <c r="S5180" t="b">
        <v>0</v>
      </c>
      <c r="T5180" t="b">
        <v>0</v>
      </c>
      <c r="U5180" t="s">
        <v>89</v>
      </c>
      <c r="W5180" t="s">
        <v>472</v>
      </c>
      <c r="Y5180" t="s">
        <v>81</v>
      </c>
      <c r="AC5180" t="s">
        <v>81</v>
      </c>
      <c r="AE5180" t="b">
        <v>0</v>
      </c>
      <c r="AF5180" t="b">
        <v>1</v>
      </c>
      <c r="AG5180" t="s">
        <v>69</v>
      </c>
      <c r="AH5180" t="s">
        <v>92</v>
      </c>
      <c r="AI5180" t="s">
        <v>176</v>
      </c>
      <c r="AL5180" t="s">
        <v>91</v>
      </c>
      <c r="AM5180" t="s">
        <v>71</v>
      </c>
      <c r="AN5180" t="s">
        <v>71</v>
      </c>
      <c r="AO5180" t="s">
        <v>91</v>
      </c>
      <c r="AS5180" t="s">
        <v>3654</v>
      </c>
      <c r="AT5180" t="s">
        <v>17327</v>
      </c>
      <c r="AU5180" t="s">
        <v>571</v>
      </c>
      <c r="AV5180" t="s">
        <v>921</v>
      </c>
    </row>
    <row r="5181" spans="1:50" x14ac:dyDescent="0.25">
      <c r="A5181">
        <v>5180</v>
      </c>
      <c r="B5181" t="s">
        <v>17328</v>
      </c>
      <c r="C5181" t="s">
        <v>6517</v>
      </c>
      <c r="D5181" t="s">
        <v>657</v>
      </c>
      <c r="E5181" t="s">
        <v>6518</v>
      </c>
      <c r="F5181" t="s">
        <v>1521</v>
      </c>
      <c r="G5181" t="s">
        <v>17141</v>
      </c>
      <c r="H5181" t="s">
        <v>17229</v>
      </c>
      <c r="I5181" s="1">
        <f t="shared" si="80"/>
        <v>38924</v>
      </c>
      <c r="J5181" t="s">
        <v>268</v>
      </c>
      <c r="K5181" t="s">
        <v>17329</v>
      </c>
      <c r="L5181" t="b">
        <v>1</v>
      </c>
      <c r="M5181" t="s">
        <v>450</v>
      </c>
      <c r="S5181" t="b">
        <v>0</v>
      </c>
      <c r="T5181" t="b">
        <v>0</v>
      </c>
      <c r="U5181" t="s">
        <v>390</v>
      </c>
      <c r="W5181" t="s">
        <v>176</v>
      </c>
      <c r="Y5181" t="s">
        <v>68</v>
      </c>
      <c r="AE5181" t="b">
        <v>0</v>
      </c>
      <c r="AF5181" t="b">
        <v>0</v>
      </c>
      <c r="AG5181" t="s">
        <v>69</v>
      </c>
      <c r="AH5181" t="s">
        <v>302</v>
      </c>
      <c r="AI5181" t="s">
        <v>214</v>
      </c>
      <c r="AK5181" t="s">
        <v>91</v>
      </c>
      <c r="AL5181" t="s">
        <v>92</v>
      </c>
      <c r="AM5181" t="s">
        <v>91</v>
      </c>
      <c r="AN5181" t="s">
        <v>176</v>
      </c>
      <c r="AO5181" t="s">
        <v>176</v>
      </c>
      <c r="AS5181" t="s">
        <v>17330</v>
      </c>
      <c r="AT5181" t="s">
        <v>9075</v>
      </c>
      <c r="AU5181" t="s">
        <v>9111</v>
      </c>
      <c r="AV5181" t="s">
        <v>11717</v>
      </c>
      <c r="AX5181" t="s">
        <v>9017</v>
      </c>
    </row>
    <row r="5182" spans="1:50" x14ac:dyDescent="0.25">
      <c r="A5182">
        <v>5181</v>
      </c>
      <c r="B5182" t="s">
        <v>17331</v>
      </c>
      <c r="C5182" t="s">
        <v>568</v>
      </c>
      <c r="D5182" t="s">
        <v>348</v>
      </c>
      <c r="E5182" t="s">
        <v>569</v>
      </c>
      <c r="F5182" t="s">
        <v>491</v>
      </c>
      <c r="G5182" t="s">
        <v>17141</v>
      </c>
      <c r="H5182" t="s">
        <v>17229</v>
      </c>
      <c r="I5182" s="1">
        <f t="shared" si="80"/>
        <v>38924</v>
      </c>
      <c r="J5182" t="s">
        <v>437</v>
      </c>
      <c r="K5182" t="s">
        <v>17315</v>
      </c>
      <c r="L5182" t="b">
        <v>1</v>
      </c>
      <c r="M5182" t="s">
        <v>450</v>
      </c>
      <c r="S5182" t="b">
        <v>0</v>
      </c>
      <c r="T5182" t="b">
        <v>0</v>
      </c>
      <c r="U5182" t="s">
        <v>89</v>
      </c>
      <c r="W5182" t="s">
        <v>176</v>
      </c>
      <c r="Y5182" t="s">
        <v>1336</v>
      </c>
      <c r="AC5182" t="s">
        <v>81</v>
      </c>
      <c r="AE5182" t="b">
        <v>0</v>
      </c>
      <c r="AF5182" t="b">
        <v>0</v>
      </c>
      <c r="AG5182" t="s">
        <v>69</v>
      </c>
      <c r="AH5182" t="s">
        <v>94</v>
      </c>
      <c r="AI5182" t="s">
        <v>71</v>
      </c>
      <c r="AK5182" t="s">
        <v>71</v>
      </c>
      <c r="AL5182" t="s">
        <v>91</v>
      </c>
      <c r="AM5182" t="s">
        <v>71</v>
      </c>
      <c r="AN5182" t="s">
        <v>176</v>
      </c>
      <c r="AO5182" t="s">
        <v>176</v>
      </c>
      <c r="AS5182" t="s">
        <v>17332</v>
      </c>
      <c r="AT5182" t="s">
        <v>6846</v>
      </c>
      <c r="AU5182" t="s">
        <v>9301</v>
      </c>
      <c r="AV5182" t="s">
        <v>5291</v>
      </c>
      <c r="AX5182" t="s">
        <v>9447</v>
      </c>
    </row>
    <row r="5183" spans="1:50" x14ac:dyDescent="0.25">
      <c r="A5183">
        <v>5182</v>
      </c>
      <c r="B5183" t="s">
        <v>17333</v>
      </c>
      <c r="C5183" t="s">
        <v>3894</v>
      </c>
      <c r="D5183" t="s">
        <v>348</v>
      </c>
      <c r="E5183" t="s">
        <v>3895</v>
      </c>
      <c r="F5183" t="s">
        <v>848</v>
      </c>
      <c r="G5183" t="s">
        <v>8421</v>
      </c>
      <c r="H5183" t="s">
        <v>17334</v>
      </c>
      <c r="I5183" s="1">
        <f t="shared" si="80"/>
        <v>38925</v>
      </c>
      <c r="J5183" t="s">
        <v>502</v>
      </c>
      <c r="K5183" t="s">
        <v>17335</v>
      </c>
      <c r="L5183" t="b">
        <v>1</v>
      </c>
      <c r="M5183" t="s">
        <v>450</v>
      </c>
      <c r="S5183" t="b">
        <v>0</v>
      </c>
      <c r="T5183" t="b">
        <v>0</v>
      </c>
      <c r="U5183" t="s">
        <v>848</v>
      </c>
      <c r="W5183" t="s">
        <v>410</v>
      </c>
      <c r="Y5183" t="s">
        <v>71</v>
      </c>
      <c r="AC5183" t="s">
        <v>81</v>
      </c>
      <c r="AE5183" t="b">
        <v>0</v>
      </c>
      <c r="AF5183" t="b">
        <v>0</v>
      </c>
      <c r="AG5183" t="s">
        <v>81</v>
      </c>
      <c r="AH5183" t="s">
        <v>176</v>
      </c>
      <c r="AI5183" t="s">
        <v>91</v>
      </c>
      <c r="AL5183" t="s">
        <v>176</v>
      </c>
      <c r="AM5183" t="s">
        <v>71</v>
      </c>
      <c r="AN5183" t="s">
        <v>71</v>
      </c>
      <c r="AO5183" t="s">
        <v>71</v>
      </c>
      <c r="AS5183" t="s">
        <v>82</v>
      </c>
      <c r="AT5183" t="s">
        <v>17336</v>
      </c>
      <c r="AU5183" t="s">
        <v>1456</v>
      </c>
      <c r="AV5183" t="s">
        <v>400</v>
      </c>
    </row>
    <row r="5184" spans="1:50" x14ac:dyDescent="0.25">
      <c r="A5184">
        <v>5183</v>
      </c>
      <c r="B5184" t="s">
        <v>17337</v>
      </c>
      <c r="C5184" t="s">
        <v>6970</v>
      </c>
      <c r="D5184" t="s">
        <v>348</v>
      </c>
      <c r="E5184" t="s">
        <v>6971</v>
      </c>
      <c r="F5184" t="s">
        <v>4864</v>
      </c>
      <c r="G5184" t="s">
        <v>17141</v>
      </c>
      <c r="H5184" t="s">
        <v>17334</v>
      </c>
      <c r="I5184" s="1">
        <f t="shared" si="80"/>
        <v>38925</v>
      </c>
      <c r="J5184" t="s">
        <v>2830</v>
      </c>
      <c r="K5184" t="s">
        <v>17338</v>
      </c>
      <c r="L5184" t="b">
        <v>1</v>
      </c>
      <c r="M5184" t="s">
        <v>450</v>
      </c>
      <c r="S5184" t="b">
        <v>0</v>
      </c>
      <c r="T5184" t="b">
        <v>0</v>
      </c>
      <c r="U5184" t="s">
        <v>390</v>
      </c>
      <c r="W5184" t="s">
        <v>176</v>
      </c>
      <c r="Y5184" t="s">
        <v>1336</v>
      </c>
      <c r="AC5184" t="s">
        <v>81</v>
      </c>
      <c r="AE5184" t="b">
        <v>0</v>
      </c>
      <c r="AF5184" t="b">
        <v>1</v>
      </c>
      <c r="AG5184" t="s">
        <v>69</v>
      </c>
      <c r="AH5184" t="s">
        <v>176</v>
      </c>
      <c r="AI5184" t="s">
        <v>214</v>
      </c>
      <c r="AK5184" t="s">
        <v>176</v>
      </c>
      <c r="AL5184" t="s">
        <v>92</v>
      </c>
      <c r="AM5184" t="s">
        <v>71</v>
      </c>
      <c r="AN5184" t="s">
        <v>176</v>
      </c>
      <c r="AO5184" t="s">
        <v>176</v>
      </c>
      <c r="AS5184" t="s">
        <v>17339</v>
      </c>
      <c r="AT5184" t="s">
        <v>17340</v>
      </c>
      <c r="AU5184" t="s">
        <v>6666</v>
      </c>
      <c r="AV5184" t="s">
        <v>10754</v>
      </c>
      <c r="AX5184" t="s">
        <v>9050</v>
      </c>
    </row>
    <row r="5185" spans="1:50" x14ac:dyDescent="0.25">
      <c r="A5185">
        <v>5184</v>
      </c>
      <c r="B5185" t="s">
        <v>17341</v>
      </c>
      <c r="C5185" t="s">
        <v>17342</v>
      </c>
      <c r="D5185" t="s">
        <v>348</v>
      </c>
      <c r="E5185" t="s">
        <v>17343</v>
      </c>
      <c r="F5185" t="s">
        <v>88</v>
      </c>
      <c r="G5185" t="s">
        <v>17141</v>
      </c>
      <c r="H5185" t="s">
        <v>17334</v>
      </c>
      <c r="I5185" s="1">
        <f t="shared" si="80"/>
        <v>38925</v>
      </c>
      <c r="J5185" t="s">
        <v>624</v>
      </c>
      <c r="K5185" t="s">
        <v>17344</v>
      </c>
      <c r="L5185" t="b">
        <v>1</v>
      </c>
      <c r="M5185" t="s">
        <v>450</v>
      </c>
      <c r="S5185" t="b">
        <v>0</v>
      </c>
      <c r="T5185" t="b">
        <v>0</v>
      </c>
      <c r="U5185" t="s">
        <v>89</v>
      </c>
      <c r="W5185" t="s">
        <v>363</v>
      </c>
      <c r="Y5185" t="s">
        <v>1613</v>
      </c>
      <c r="AC5185" t="s">
        <v>81</v>
      </c>
      <c r="AE5185" t="b">
        <v>0</v>
      </c>
      <c r="AF5185" t="b">
        <v>1</v>
      </c>
      <c r="AG5185" t="s">
        <v>81</v>
      </c>
      <c r="AH5185" t="s">
        <v>214</v>
      </c>
      <c r="AI5185" t="s">
        <v>214</v>
      </c>
      <c r="AK5185" t="s">
        <v>176</v>
      </c>
      <c r="AL5185" t="s">
        <v>176</v>
      </c>
      <c r="AM5185" t="s">
        <v>71</v>
      </c>
      <c r="AN5185" t="s">
        <v>71</v>
      </c>
      <c r="AO5185" t="s">
        <v>91</v>
      </c>
      <c r="AS5185" t="s">
        <v>17345</v>
      </c>
      <c r="AT5185" t="s">
        <v>8503</v>
      </c>
      <c r="AU5185" t="s">
        <v>10601</v>
      </c>
      <c r="AV5185" t="s">
        <v>5284</v>
      </c>
      <c r="AX5185" t="s">
        <v>9353</v>
      </c>
    </row>
    <row r="5186" spans="1:50" x14ac:dyDescent="0.25">
      <c r="A5186">
        <v>5185</v>
      </c>
      <c r="B5186" t="s">
        <v>17346</v>
      </c>
      <c r="C5186" t="s">
        <v>17347</v>
      </c>
      <c r="D5186" t="s">
        <v>348</v>
      </c>
      <c r="E5186" t="s">
        <v>17348</v>
      </c>
      <c r="F5186" t="s">
        <v>89</v>
      </c>
      <c r="G5186" t="s">
        <v>17138</v>
      </c>
      <c r="H5186" t="s">
        <v>17334</v>
      </c>
      <c r="I5186" s="1">
        <f t="shared" si="80"/>
        <v>38925</v>
      </c>
      <c r="J5186" t="s">
        <v>651</v>
      </c>
      <c r="K5186" t="s">
        <v>17349</v>
      </c>
      <c r="L5186" t="b">
        <v>1</v>
      </c>
      <c r="M5186" t="s">
        <v>450</v>
      </c>
      <c r="S5186" t="b">
        <v>0</v>
      </c>
      <c r="T5186" t="b">
        <v>0</v>
      </c>
      <c r="U5186" t="s">
        <v>89</v>
      </c>
      <c r="W5186" t="s">
        <v>136</v>
      </c>
      <c r="Y5186" t="s">
        <v>158</v>
      </c>
      <c r="AC5186" t="s">
        <v>81</v>
      </c>
      <c r="AE5186" t="b">
        <v>0</v>
      </c>
      <c r="AF5186" t="b">
        <v>1</v>
      </c>
      <c r="AG5186" t="s">
        <v>69</v>
      </c>
      <c r="AH5186" t="s">
        <v>91</v>
      </c>
      <c r="AI5186" t="s">
        <v>92</v>
      </c>
      <c r="AL5186" t="s">
        <v>92</v>
      </c>
      <c r="AM5186" t="s">
        <v>71</v>
      </c>
      <c r="AN5186" t="s">
        <v>91</v>
      </c>
      <c r="AO5186" t="s">
        <v>176</v>
      </c>
      <c r="AS5186" t="s">
        <v>93</v>
      </c>
      <c r="AT5186" t="s">
        <v>5550</v>
      </c>
      <c r="AU5186" t="s">
        <v>17350</v>
      </c>
      <c r="AV5186" t="s">
        <v>17351</v>
      </c>
    </row>
    <row r="5187" spans="1:50" x14ac:dyDescent="0.25">
      <c r="A5187">
        <v>5186</v>
      </c>
      <c r="B5187" t="s">
        <v>17352</v>
      </c>
      <c r="C5187" t="s">
        <v>15755</v>
      </c>
      <c r="D5187" t="s">
        <v>348</v>
      </c>
      <c r="E5187" t="s">
        <v>15756</v>
      </c>
      <c r="F5187" t="s">
        <v>63</v>
      </c>
      <c r="G5187" t="s">
        <v>17138</v>
      </c>
      <c r="H5187" t="s">
        <v>17334</v>
      </c>
      <c r="I5187" s="1">
        <f t="shared" ref="I5187:I5250" si="81">DATEVALUE(H5187)</f>
        <v>38925</v>
      </c>
      <c r="J5187" t="s">
        <v>225</v>
      </c>
      <c r="K5187" t="s">
        <v>17353</v>
      </c>
      <c r="L5187" t="b">
        <v>1</v>
      </c>
      <c r="M5187" t="s">
        <v>450</v>
      </c>
      <c r="S5187" t="b">
        <v>0</v>
      </c>
      <c r="T5187" t="b">
        <v>0</v>
      </c>
      <c r="U5187" t="s">
        <v>848</v>
      </c>
      <c r="W5187" t="s">
        <v>410</v>
      </c>
      <c r="Y5187" t="s">
        <v>68</v>
      </c>
      <c r="AC5187" t="s">
        <v>81</v>
      </c>
      <c r="AE5187" t="b">
        <v>0</v>
      </c>
      <c r="AF5187" t="b">
        <v>0</v>
      </c>
      <c r="AG5187" t="s">
        <v>69</v>
      </c>
      <c r="AH5187" t="s">
        <v>68</v>
      </c>
      <c r="AI5187" t="s">
        <v>71</v>
      </c>
      <c r="AL5187" t="s">
        <v>92</v>
      </c>
      <c r="AM5187" t="s">
        <v>71</v>
      </c>
      <c r="AN5187" t="s">
        <v>91</v>
      </c>
      <c r="AO5187" t="s">
        <v>176</v>
      </c>
      <c r="AS5187" t="s">
        <v>17354</v>
      </c>
      <c r="AT5187" t="s">
        <v>7910</v>
      </c>
      <c r="AU5187" t="s">
        <v>4716</v>
      </c>
      <c r="AV5187" t="s">
        <v>11224</v>
      </c>
    </row>
    <row r="5188" spans="1:50" x14ac:dyDescent="0.25">
      <c r="A5188">
        <v>5187</v>
      </c>
      <c r="B5188" t="s">
        <v>17355</v>
      </c>
      <c r="C5188" t="s">
        <v>17356</v>
      </c>
      <c r="D5188" t="s">
        <v>348</v>
      </c>
      <c r="E5188" t="s">
        <v>2338</v>
      </c>
      <c r="F5188" t="s">
        <v>1867</v>
      </c>
      <c r="G5188" t="s">
        <v>17141</v>
      </c>
      <c r="H5188" t="s">
        <v>17334</v>
      </c>
      <c r="I5188" s="1">
        <f t="shared" si="81"/>
        <v>38925</v>
      </c>
      <c r="J5188" t="s">
        <v>745</v>
      </c>
      <c r="K5188" t="s">
        <v>17357</v>
      </c>
      <c r="L5188" t="b">
        <v>1</v>
      </c>
      <c r="M5188" t="s">
        <v>450</v>
      </c>
      <c r="S5188" t="b">
        <v>0</v>
      </c>
      <c r="T5188" t="b">
        <v>0</v>
      </c>
      <c r="U5188" t="s">
        <v>354</v>
      </c>
      <c r="W5188" t="s">
        <v>284</v>
      </c>
      <c r="Y5188" t="s">
        <v>313</v>
      </c>
      <c r="AC5188" t="s">
        <v>81</v>
      </c>
      <c r="AE5188" t="b">
        <v>0</v>
      </c>
      <c r="AF5188" t="b">
        <v>1</v>
      </c>
      <c r="AG5188" t="s">
        <v>69</v>
      </c>
      <c r="AH5188" t="s">
        <v>214</v>
      </c>
      <c r="AI5188" t="s">
        <v>302</v>
      </c>
      <c r="AK5188" t="s">
        <v>176</v>
      </c>
      <c r="AL5188" t="s">
        <v>92</v>
      </c>
      <c r="AM5188" t="s">
        <v>71</v>
      </c>
      <c r="AN5188" t="s">
        <v>176</v>
      </c>
      <c r="AO5188" t="s">
        <v>176</v>
      </c>
      <c r="AS5188" t="s">
        <v>17358</v>
      </c>
      <c r="AT5188" t="s">
        <v>16035</v>
      </c>
      <c r="AU5188" t="s">
        <v>17359</v>
      </c>
      <c r="AV5188" t="s">
        <v>5296</v>
      </c>
      <c r="AX5188" t="s">
        <v>16037</v>
      </c>
    </row>
    <row r="5189" spans="1:50" x14ac:dyDescent="0.25">
      <c r="A5189">
        <v>5188</v>
      </c>
      <c r="B5189" t="s">
        <v>17360</v>
      </c>
      <c r="C5189" t="s">
        <v>12084</v>
      </c>
      <c r="D5189" t="s">
        <v>348</v>
      </c>
      <c r="E5189" t="s">
        <v>12085</v>
      </c>
      <c r="F5189" t="s">
        <v>1000</v>
      </c>
      <c r="G5189" t="s">
        <v>17138</v>
      </c>
      <c r="H5189" t="s">
        <v>17334</v>
      </c>
      <c r="I5189" s="1">
        <f t="shared" si="81"/>
        <v>38925</v>
      </c>
      <c r="J5189" t="s">
        <v>745</v>
      </c>
      <c r="K5189" t="s">
        <v>17357</v>
      </c>
      <c r="L5189" t="b">
        <v>1</v>
      </c>
      <c r="M5189" t="s">
        <v>450</v>
      </c>
      <c r="S5189" t="b">
        <v>0</v>
      </c>
      <c r="T5189" t="b">
        <v>0</v>
      </c>
      <c r="U5189" t="s">
        <v>354</v>
      </c>
      <c r="W5189" t="s">
        <v>92</v>
      </c>
      <c r="Y5189" t="s">
        <v>256</v>
      </c>
      <c r="AC5189" t="s">
        <v>81</v>
      </c>
      <c r="AE5189" t="b">
        <v>0</v>
      </c>
      <c r="AF5189" t="b">
        <v>0</v>
      </c>
      <c r="AG5189" t="s">
        <v>69</v>
      </c>
      <c r="AH5189" t="s">
        <v>176</v>
      </c>
      <c r="AI5189" t="s">
        <v>71</v>
      </c>
      <c r="AL5189" t="s">
        <v>92</v>
      </c>
      <c r="AM5189" t="s">
        <v>71</v>
      </c>
      <c r="AN5189" t="s">
        <v>91</v>
      </c>
      <c r="AO5189" t="s">
        <v>176</v>
      </c>
      <c r="AS5189" t="s">
        <v>5452</v>
      </c>
      <c r="AT5189" t="s">
        <v>291</v>
      </c>
      <c r="AU5189" t="s">
        <v>367</v>
      </c>
      <c r="AV5189" t="s">
        <v>431</v>
      </c>
    </row>
    <row r="5190" spans="1:50" x14ac:dyDescent="0.25">
      <c r="A5190">
        <v>5189</v>
      </c>
      <c r="B5190" t="s">
        <v>17361</v>
      </c>
      <c r="C5190" t="s">
        <v>17362</v>
      </c>
      <c r="D5190" t="s">
        <v>348</v>
      </c>
      <c r="E5190" t="s">
        <v>2843</v>
      </c>
      <c r="F5190" t="s">
        <v>1604</v>
      </c>
      <c r="G5190" t="s">
        <v>17138</v>
      </c>
      <c r="H5190" t="s">
        <v>17334</v>
      </c>
      <c r="I5190" s="1">
        <f t="shared" si="81"/>
        <v>38925</v>
      </c>
      <c r="J5190" t="s">
        <v>243</v>
      </c>
      <c r="K5190" t="s">
        <v>17363</v>
      </c>
      <c r="L5190" t="b">
        <v>1</v>
      </c>
      <c r="M5190" t="s">
        <v>450</v>
      </c>
      <c r="S5190" t="b">
        <v>0</v>
      </c>
      <c r="T5190" t="b">
        <v>0</v>
      </c>
      <c r="U5190" t="s">
        <v>390</v>
      </c>
      <c r="W5190" t="s">
        <v>94</v>
      </c>
      <c r="Y5190" t="s">
        <v>256</v>
      </c>
      <c r="AC5190" t="s">
        <v>69</v>
      </c>
      <c r="AE5190" t="b">
        <v>0</v>
      </c>
      <c r="AF5190" t="b">
        <v>1</v>
      </c>
      <c r="AG5190" t="s">
        <v>69</v>
      </c>
      <c r="AH5190" t="s">
        <v>176</v>
      </c>
      <c r="AI5190" t="s">
        <v>91</v>
      </c>
      <c r="AK5190" t="s">
        <v>176</v>
      </c>
      <c r="AL5190" t="s">
        <v>92</v>
      </c>
      <c r="AM5190" t="s">
        <v>71</v>
      </c>
      <c r="AN5190" t="s">
        <v>91</v>
      </c>
      <c r="AS5190" t="s">
        <v>1531</v>
      </c>
      <c r="AT5190" t="s">
        <v>5676</v>
      </c>
      <c r="AU5190" t="s">
        <v>6434</v>
      </c>
      <c r="AV5190" t="s">
        <v>394</v>
      </c>
    </row>
    <row r="5191" spans="1:50" x14ac:dyDescent="0.25">
      <c r="A5191">
        <v>5190</v>
      </c>
      <c r="B5191" t="s">
        <v>17364</v>
      </c>
      <c r="C5191" t="s">
        <v>12089</v>
      </c>
      <c r="D5191" t="s">
        <v>348</v>
      </c>
      <c r="E5191" t="s">
        <v>2849</v>
      </c>
      <c r="F5191" t="s">
        <v>88</v>
      </c>
      <c r="G5191" t="s">
        <v>17138</v>
      </c>
      <c r="H5191" t="s">
        <v>17334</v>
      </c>
      <c r="I5191" s="1">
        <f t="shared" si="81"/>
        <v>38925</v>
      </c>
      <c r="J5191" t="s">
        <v>1249</v>
      </c>
      <c r="K5191" t="s">
        <v>17365</v>
      </c>
      <c r="L5191" t="b">
        <v>1</v>
      </c>
      <c r="M5191" t="s">
        <v>450</v>
      </c>
      <c r="S5191" t="b">
        <v>0</v>
      </c>
      <c r="T5191" t="b">
        <v>0</v>
      </c>
      <c r="U5191" t="s">
        <v>143</v>
      </c>
      <c r="W5191" t="s">
        <v>71</v>
      </c>
      <c r="Y5191" t="s">
        <v>94</v>
      </c>
      <c r="AC5191" t="s">
        <v>81</v>
      </c>
      <c r="AE5191" t="b">
        <v>0</v>
      </c>
      <c r="AF5191" t="b">
        <v>0</v>
      </c>
      <c r="AG5191" t="s">
        <v>69</v>
      </c>
      <c r="AH5191" t="s">
        <v>284</v>
      </c>
      <c r="AI5191" t="s">
        <v>92</v>
      </c>
      <c r="AL5191" t="s">
        <v>176</v>
      </c>
      <c r="AN5191" t="s">
        <v>137</v>
      </c>
      <c r="AO5191" t="s">
        <v>71</v>
      </c>
      <c r="AS5191" t="s">
        <v>17366</v>
      </c>
      <c r="AT5191" t="s">
        <v>291</v>
      </c>
      <c r="AU5191" t="s">
        <v>10677</v>
      </c>
      <c r="AV5191" t="s">
        <v>460</v>
      </c>
    </row>
    <row r="5192" spans="1:50" x14ac:dyDescent="0.25">
      <c r="A5192">
        <v>5191</v>
      </c>
      <c r="B5192" t="s">
        <v>17367</v>
      </c>
      <c r="C5192" t="s">
        <v>4053</v>
      </c>
      <c r="D5192" t="s">
        <v>348</v>
      </c>
      <c r="E5192" t="s">
        <v>4054</v>
      </c>
      <c r="F5192" t="s">
        <v>210</v>
      </c>
      <c r="G5192" t="s">
        <v>8421</v>
      </c>
      <c r="H5192" t="s">
        <v>17334</v>
      </c>
      <c r="I5192" s="1">
        <f t="shared" si="81"/>
        <v>38925</v>
      </c>
      <c r="J5192" t="s">
        <v>993</v>
      </c>
      <c r="K5192" t="s">
        <v>17368</v>
      </c>
      <c r="L5192" t="b">
        <v>1</v>
      </c>
      <c r="M5192" t="s">
        <v>450</v>
      </c>
      <c r="S5192" t="b">
        <v>0</v>
      </c>
      <c r="T5192" t="b">
        <v>0</v>
      </c>
      <c r="U5192" t="s">
        <v>354</v>
      </c>
      <c r="W5192" t="s">
        <v>410</v>
      </c>
      <c r="Y5192" t="s">
        <v>68</v>
      </c>
      <c r="AC5192" t="s">
        <v>81</v>
      </c>
      <c r="AE5192" t="b">
        <v>0</v>
      </c>
      <c r="AF5192" t="b">
        <v>0</v>
      </c>
      <c r="AG5192" t="s">
        <v>81</v>
      </c>
      <c r="AH5192" t="s">
        <v>91</v>
      </c>
      <c r="AI5192" t="s">
        <v>91</v>
      </c>
      <c r="AK5192" t="s">
        <v>176</v>
      </c>
      <c r="AL5192" t="s">
        <v>71</v>
      </c>
      <c r="AM5192" t="s">
        <v>71</v>
      </c>
      <c r="AN5192" t="s">
        <v>91</v>
      </c>
      <c r="AO5192" t="s">
        <v>176</v>
      </c>
      <c r="AS5192" t="s">
        <v>4293</v>
      </c>
      <c r="AT5192" t="s">
        <v>17369</v>
      </c>
      <c r="AU5192" t="s">
        <v>1077</v>
      </c>
      <c r="AV5192" t="s">
        <v>386</v>
      </c>
    </row>
    <row r="5193" spans="1:50" x14ac:dyDescent="0.25">
      <c r="A5193">
        <v>5192</v>
      </c>
      <c r="B5193" t="s">
        <v>17370</v>
      </c>
      <c r="C5193" t="s">
        <v>3862</v>
      </c>
      <c r="D5193" t="s">
        <v>348</v>
      </c>
      <c r="E5193" t="s">
        <v>3863</v>
      </c>
      <c r="F5193" t="s">
        <v>89</v>
      </c>
      <c r="G5193" t="s">
        <v>17138</v>
      </c>
      <c r="H5193" t="s">
        <v>17334</v>
      </c>
      <c r="I5193" s="1">
        <f t="shared" si="81"/>
        <v>38925</v>
      </c>
      <c r="J5193" t="s">
        <v>273</v>
      </c>
      <c r="K5193" t="s">
        <v>17371</v>
      </c>
      <c r="L5193" t="b">
        <v>1</v>
      </c>
      <c r="M5193" t="s">
        <v>450</v>
      </c>
      <c r="S5193" t="b">
        <v>0</v>
      </c>
      <c r="T5193" t="b">
        <v>0</v>
      </c>
      <c r="U5193" t="s">
        <v>143</v>
      </c>
      <c r="W5193" t="s">
        <v>549</v>
      </c>
      <c r="Y5193" t="s">
        <v>137</v>
      </c>
      <c r="AC5193" t="s">
        <v>69</v>
      </c>
      <c r="AE5193" t="b">
        <v>0</v>
      </c>
      <c r="AF5193" t="b">
        <v>0</v>
      </c>
      <c r="AG5193" t="s">
        <v>81</v>
      </c>
      <c r="AH5193" t="s">
        <v>71</v>
      </c>
      <c r="AI5193" t="s">
        <v>71</v>
      </c>
      <c r="AL5193" t="s">
        <v>176</v>
      </c>
      <c r="AM5193" t="s">
        <v>91</v>
      </c>
      <c r="AN5193" t="s">
        <v>92</v>
      </c>
      <c r="AO5193" t="s">
        <v>71</v>
      </c>
      <c r="AS5193" t="s">
        <v>5481</v>
      </c>
      <c r="AT5193" t="s">
        <v>5775</v>
      </c>
      <c r="AU5193" t="s">
        <v>11224</v>
      </c>
      <c r="AV5193" t="s">
        <v>11293</v>
      </c>
      <c r="AX5193" t="s">
        <v>1247</v>
      </c>
    </row>
    <row r="5194" spans="1:50" x14ac:dyDescent="0.25">
      <c r="A5194">
        <v>5193</v>
      </c>
      <c r="B5194" t="s">
        <v>17372</v>
      </c>
      <c r="C5194" t="s">
        <v>12096</v>
      </c>
      <c r="D5194" t="s">
        <v>348</v>
      </c>
      <c r="E5194" t="s">
        <v>12097</v>
      </c>
      <c r="F5194" t="s">
        <v>738</v>
      </c>
      <c r="G5194" t="s">
        <v>17138</v>
      </c>
      <c r="H5194" t="s">
        <v>17334</v>
      </c>
      <c r="I5194" s="1">
        <f t="shared" si="81"/>
        <v>38925</v>
      </c>
      <c r="J5194" t="s">
        <v>344</v>
      </c>
      <c r="K5194" t="s">
        <v>17373</v>
      </c>
      <c r="L5194" t="b">
        <v>1</v>
      </c>
      <c r="M5194" t="s">
        <v>450</v>
      </c>
      <c r="S5194" t="b">
        <v>0</v>
      </c>
      <c r="T5194" t="b">
        <v>0</v>
      </c>
      <c r="U5194" t="s">
        <v>390</v>
      </c>
      <c r="W5194" t="s">
        <v>180</v>
      </c>
      <c r="Y5194" t="s">
        <v>321</v>
      </c>
      <c r="AC5194" t="s">
        <v>69</v>
      </c>
      <c r="AE5194" t="b">
        <v>0</v>
      </c>
      <c r="AF5194" t="b">
        <v>0</v>
      </c>
      <c r="AG5194" t="s">
        <v>69</v>
      </c>
      <c r="AH5194" t="s">
        <v>91</v>
      </c>
      <c r="AI5194" t="s">
        <v>91</v>
      </c>
      <c r="AL5194" t="s">
        <v>92</v>
      </c>
      <c r="AM5194" t="s">
        <v>71</v>
      </c>
      <c r="AN5194" t="s">
        <v>91</v>
      </c>
      <c r="AO5194" t="s">
        <v>176</v>
      </c>
      <c r="AS5194" t="s">
        <v>3654</v>
      </c>
      <c r="AT5194" t="s">
        <v>80</v>
      </c>
      <c r="AU5194" t="s">
        <v>6648</v>
      </c>
      <c r="AV5194" t="s">
        <v>17374</v>
      </c>
    </row>
    <row r="5195" spans="1:50" x14ac:dyDescent="0.25">
      <c r="A5195">
        <v>5194</v>
      </c>
      <c r="B5195" t="s">
        <v>17375</v>
      </c>
      <c r="C5195" t="s">
        <v>4178</v>
      </c>
      <c r="D5195" t="s">
        <v>348</v>
      </c>
      <c r="E5195" t="s">
        <v>2306</v>
      </c>
      <c r="F5195" t="s">
        <v>484</v>
      </c>
      <c r="G5195" t="s">
        <v>8421</v>
      </c>
      <c r="H5195" t="s">
        <v>17334</v>
      </c>
      <c r="I5195" s="1">
        <f t="shared" si="81"/>
        <v>38925</v>
      </c>
      <c r="J5195" t="s">
        <v>651</v>
      </c>
      <c r="K5195" t="s">
        <v>17349</v>
      </c>
      <c r="L5195" t="b">
        <v>0</v>
      </c>
      <c r="M5195" t="s">
        <v>67</v>
      </c>
      <c r="S5195" t="b">
        <v>0</v>
      </c>
      <c r="T5195" t="b">
        <v>0</v>
      </c>
      <c r="AC5195" t="s">
        <v>69</v>
      </c>
      <c r="AE5195" t="b">
        <v>0</v>
      </c>
      <c r="AF5195" t="b">
        <v>0</v>
      </c>
      <c r="AG5195" t="s">
        <v>69</v>
      </c>
      <c r="AS5195" t="s">
        <v>4106</v>
      </c>
      <c r="AT5195" t="s">
        <v>17376</v>
      </c>
      <c r="AU5195" t="s">
        <v>539</v>
      </c>
      <c r="AV5195" t="s">
        <v>404</v>
      </c>
    </row>
    <row r="5196" spans="1:50" x14ac:dyDescent="0.25">
      <c r="A5196">
        <v>5195</v>
      </c>
      <c r="B5196" t="s">
        <v>17377</v>
      </c>
      <c r="C5196" t="s">
        <v>2860</v>
      </c>
      <c r="D5196" t="s">
        <v>348</v>
      </c>
      <c r="E5196" t="s">
        <v>2861</v>
      </c>
      <c r="F5196" t="s">
        <v>367</v>
      </c>
      <c r="G5196" t="s">
        <v>17141</v>
      </c>
      <c r="H5196" t="s">
        <v>17334</v>
      </c>
      <c r="I5196" s="1">
        <f t="shared" si="81"/>
        <v>38925</v>
      </c>
      <c r="J5196" t="s">
        <v>202</v>
      </c>
      <c r="K5196" t="s">
        <v>17378</v>
      </c>
      <c r="L5196" t="b">
        <v>1</v>
      </c>
      <c r="M5196" t="s">
        <v>450</v>
      </c>
      <c r="S5196" t="b">
        <v>0</v>
      </c>
      <c r="T5196" t="b">
        <v>0</v>
      </c>
      <c r="U5196" t="s">
        <v>156</v>
      </c>
      <c r="W5196" t="s">
        <v>91</v>
      </c>
      <c r="Y5196" t="s">
        <v>1263</v>
      </c>
      <c r="AC5196" t="s">
        <v>69</v>
      </c>
      <c r="AE5196" t="b">
        <v>0</v>
      </c>
      <c r="AF5196" t="b">
        <v>0</v>
      </c>
      <c r="AG5196" t="s">
        <v>69</v>
      </c>
      <c r="AH5196" t="s">
        <v>176</v>
      </c>
      <c r="AI5196" t="s">
        <v>214</v>
      </c>
      <c r="AL5196" t="s">
        <v>176</v>
      </c>
      <c r="AM5196" t="s">
        <v>91</v>
      </c>
      <c r="AN5196" t="s">
        <v>176</v>
      </c>
      <c r="AO5196" t="s">
        <v>137</v>
      </c>
      <c r="AS5196" t="s">
        <v>17379</v>
      </c>
      <c r="AT5196" t="s">
        <v>17380</v>
      </c>
      <c r="AU5196" t="s">
        <v>5330</v>
      </c>
      <c r="AV5196" t="s">
        <v>11717</v>
      </c>
      <c r="AX5196" t="s">
        <v>11503</v>
      </c>
    </row>
    <row r="5197" spans="1:50" x14ac:dyDescent="0.25">
      <c r="A5197">
        <v>5196</v>
      </c>
      <c r="B5197" t="s">
        <v>17381</v>
      </c>
      <c r="C5197" t="s">
        <v>2280</v>
      </c>
      <c r="D5197" t="s">
        <v>348</v>
      </c>
      <c r="E5197" t="s">
        <v>2281</v>
      </c>
      <c r="F5197" t="s">
        <v>738</v>
      </c>
      <c r="G5197" t="s">
        <v>8421</v>
      </c>
      <c r="H5197" t="s">
        <v>17334</v>
      </c>
      <c r="I5197" s="1">
        <f t="shared" si="81"/>
        <v>38925</v>
      </c>
      <c r="J5197" t="s">
        <v>420</v>
      </c>
      <c r="K5197" t="s">
        <v>17382</v>
      </c>
      <c r="L5197" t="b">
        <v>0</v>
      </c>
      <c r="M5197" t="s">
        <v>67</v>
      </c>
      <c r="S5197" t="b">
        <v>0</v>
      </c>
      <c r="T5197" t="b">
        <v>0</v>
      </c>
      <c r="AC5197" t="s">
        <v>69</v>
      </c>
      <c r="AE5197" t="b">
        <v>0</v>
      </c>
      <c r="AF5197" t="b">
        <v>0</v>
      </c>
      <c r="AG5197" t="s">
        <v>69</v>
      </c>
      <c r="AS5197" t="s">
        <v>72</v>
      </c>
      <c r="AT5197" t="s">
        <v>550</v>
      </c>
      <c r="AU5197" t="s">
        <v>266</v>
      </c>
      <c r="AV5197" t="s">
        <v>921</v>
      </c>
    </row>
    <row r="5198" spans="1:50" x14ac:dyDescent="0.25">
      <c r="A5198">
        <v>5197</v>
      </c>
      <c r="B5198" t="s">
        <v>17383</v>
      </c>
      <c r="C5198" t="s">
        <v>12028</v>
      </c>
      <c r="D5198" t="s">
        <v>348</v>
      </c>
      <c r="E5198" t="s">
        <v>2281</v>
      </c>
      <c r="F5198" t="s">
        <v>5106</v>
      </c>
      <c r="G5198" t="s">
        <v>17141</v>
      </c>
      <c r="H5198" t="s">
        <v>17334</v>
      </c>
      <c r="I5198" s="1">
        <f t="shared" si="81"/>
        <v>38925</v>
      </c>
      <c r="J5198" t="s">
        <v>1432</v>
      </c>
      <c r="K5198" t="s">
        <v>17384</v>
      </c>
      <c r="L5198" t="b">
        <v>1</v>
      </c>
      <c r="M5198" t="s">
        <v>450</v>
      </c>
      <c r="S5198" t="b">
        <v>0</v>
      </c>
      <c r="T5198" t="b">
        <v>0</v>
      </c>
      <c r="U5198" t="s">
        <v>365</v>
      </c>
      <c r="W5198" t="s">
        <v>284</v>
      </c>
      <c r="Y5198" t="s">
        <v>68</v>
      </c>
      <c r="AC5198" t="s">
        <v>81</v>
      </c>
      <c r="AE5198" t="b">
        <v>0</v>
      </c>
      <c r="AF5198" t="b">
        <v>0</v>
      </c>
      <c r="AG5198" t="s">
        <v>69</v>
      </c>
      <c r="AH5198" t="s">
        <v>176</v>
      </c>
      <c r="AI5198" t="s">
        <v>214</v>
      </c>
      <c r="AL5198" t="s">
        <v>94</v>
      </c>
      <c r="AM5198" t="s">
        <v>91</v>
      </c>
      <c r="AN5198" t="s">
        <v>176</v>
      </c>
      <c r="AO5198" t="s">
        <v>91</v>
      </c>
      <c r="AS5198" t="s">
        <v>16393</v>
      </c>
      <c r="AT5198" t="s">
        <v>17385</v>
      </c>
      <c r="AU5198" t="s">
        <v>725</v>
      </c>
      <c r="AV5198" t="s">
        <v>5514</v>
      </c>
      <c r="AX5198" t="s">
        <v>9374</v>
      </c>
    </row>
    <row r="5199" spans="1:50" x14ac:dyDescent="0.25">
      <c r="A5199">
        <v>5198</v>
      </c>
      <c r="B5199" t="s">
        <v>17386</v>
      </c>
      <c r="C5199" t="s">
        <v>2097</v>
      </c>
      <c r="D5199" t="s">
        <v>348</v>
      </c>
      <c r="E5199" t="s">
        <v>2098</v>
      </c>
      <c r="F5199" t="s">
        <v>245</v>
      </c>
      <c r="G5199" t="s">
        <v>17141</v>
      </c>
      <c r="H5199" t="s">
        <v>17334</v>
      </c>
      <c r="I5199" s="1">
        <f t="shared" si="81"/>
        <v>38925</v>
      </c>
      <c r="J5199" t="s">
        <v>782</v>
      </c>
      <c r="K5199" t="s">
        <v>17387</v>
      </c>
      <c r="L5199" t="b">
        <v>1</v>
      </c>
      <c r="M5199" t="s">
        <v>450</v>
      </c>
      <c r="S5199" t="b">
        <v>0</v>
      </c>
      <c r="T5199" t="b">
        <v>0</v>
      </c>
      <c r="U5199" t="s">
        <v>390</v>
      </c>
      <c r="W5199" t="s">
        <v>176</v>
      </c>
      <c r="Y5199" t="s">
        <v>1336</v>
      </c>
      <c r="AC5199" t="s">
        <v>69</v>
      </c>
      <c r="AE5199" t="b">
        <v>0</v>
      </c>
      <c r="AF5199" t="b">
        <v>1</v>
      </c>
      <c r="AG5199" t="s">
        <v>69</v>
      </c>
      <c r="AH5199" t="s">
        <v>176</v>
      </c>
      <c r="AI5199" t="s">
        <v>214</v>
      </c>
      <c r="AK5199" t="s">
        <v>71</v>
      </c>
      <c r="AL5199" t="s">
        <v>71</v>
      </c>
      <c r="AM5199" t="s">
        <v>91</v>
      </c>
      <c r="AN5199" t="s">
        <v>176</v>
      </c>
      <c r="AO5199" t="s">
        <v>176</v>
      </c>
      <c r="AS5199" t="s">
        <v>17388</v>
      </c>
      <c r="AT5199" t="s">
        <v>17389</v>
      </c>
      <c r="AU5199" t="s">
        <v>17390</v>
      </c>
      <c r="AV5199" t="s">
        <v>11717</v>
      </c>
      <c r="AX5199" t="s">
        <v>484</v>
      </c>
    </row>
    <row r="5200" spans="1:50" x14ac:dyDescent="0.25">
      <c r="A5200">
        <v>5199</v>
      </c>
      <c r="B5200" t="s">
        <v>17391</v>
      </c>
      <c r="C5200" t="s">
        <v>17392</v>
      </c>
      <c r="D5200" t="s">
        <v>348</v>
      </c>
      <c r="E5200" t="s">
        <v>4765</v>
      </c>
      <c r="F5200" t="s">
        <v>768</v>
      </c>
      <c r="G5200" t="s">
        <v>17141</v>
      </c>
      <c r="H5200" t="s">
        <v>17334</v>
      </c>
      <c r="I5200" s="1">
        <f t="shared" si="81"/>
        <v>38925</v>
      </c>
      <c r="J5200" t="s">
        <v>243</v>
      </c>
      <c r="K5200" t="s">
        <v>17363</v>
      </c>
      <c r="L5200" t="b">
        <v>1</v>
      </c>
      <c r="M5200" t="s">
        <v>450</v>
      </c>
      <c r="S5200" t="b">
        <v>0</v>
      </c>
      <c r="T5200" t="b">
        <v>0</v>
      </c>
      <c r="U5200" t="s">
        <v>354</v>
      </c>
      <c r="W5200" t="s">
        <v>284</v>
      </c>
      <c r="Y5200" t="s">
        <v>1277</v>
      </c>
      <c r="AC5200" t="s">
        <v>69</v>
      </c>
      <c r="AE5200" t="b">
        <v>0</v>
      </c>
      <c r="AF5200" t="b">
        <v>0</v>
      </c>
      <c r="AG5200" t="s">
        <v>81</v>
      </c>
      <c r="AH5200" t="s">
        <v>94</v>
      </c>
      <c r="AO5200" t="s">
        <v>68</v>
      </c>
      <c r="AS5200" t="s">
        <v>17393</v>
      </c>
      <c r="AT5200" t="s">
        <v>17394</v>
      </c>
      <c r="AU5200" t="s">
        <v>8558</v>
      </c>
      <c r="AV5200" t="s">
        <v>5307</v>
      </c>
      <c r="AX5200" t="s">
        <v>17395</v>
      </c>
    </row>
    <row r="5201" spans="1:50" x14ac:dyDescent="0.25">
      <c r="A5201">
        <v>5200</v>
      </c>
      <c r="B5201" t="s">
        <v>17396</v>
      </c>
      <c r="C5201" t="s">
        <v>2293</v>
      </c>
      <c r="D5201" t="s">
        <v>348</v>
      </c>
      <c r="E5201" t="s">
        <v>2289</v>
      </c>
      <c r="F5201" t="s">
        <v>143</v>
      </c>
      <c r="G5201" t="s">
        <v>17141</v>
      </c>
      <c r="H5201" t="s">
        <v>17334</v>
      </c>
      <c r="I5201" s="1">
        <f t="shared" si="81"/>
        <v>38925</v>
      </c>
      <c r="J5201" t="s">
        <v>225</v>
      </c>
      <c r="K5201" t="s">
        <v>17353</v>
      </c>
      <c r="L5201" t="b">
        <v>1</v>
      </c>
      <c r="M5201" t="s">
        <v>450</v>
      </c>
      <c r="S5201" t="b">
        <v>0</v>
      </c>
      <c r="T5201" t="b">
        <v>0</v>
      </c>
      <c r="U5201" t="s">
        <v>89</v>
      </c>
      <c r="W5201" t="s">
        <v>102</v>
      </c>
      <c r="Y5201" t="s">
        <v>1336</v>
      </c>
      <c r="AC5201" t="s">
        <v>81</v>
      </c>
      <c r="AE5201" t="b">
        <v>0</v>
      </c>
      <c r="AF5201" t="b">
        <v>1</v>
      </c>
      <c r="AG5201" t="s">
        <v>69</v>
      </c>
      <c r="AH5201" t="s">
        <v>302</v>
      </c>
      <c r="AI5201" t="s">
        <v>214</v>
      </c>
      <c r="AL5201" t="s">
        <v>92</v>
      </c>
      <c r="AM5201" t="s">
        <v>71</v>
      </c>
      <c r="AN5201" t="s">
        <v>176</v>
      </c>
      <c r="AO5201" t="s">
        <v>91</v>
      </c>
      <c r="AS5201" t="s">
        <v>17397</v>
      </c>
      <c r="AT5201" t="s">
        <v>17398</v>
      </c>
      <c r="AU5201" t="s">
        <v>4704</v>
      </c>
      <c r="AV5201" t="s">
        <v>10601</v>
      </c>
      <c r="AX5201" t="s">
        <v>8003</v>
      </c>
    </row>
    <row r="5202" spans="1:50" x14ac:dyDescent="0.25">
      <c r="A5202">
        <v>5201</v>
      </c>
      <c r="B5202" t="s">
        <v>17399</v>
      </c>
      <c r="C5202" t="s">
        <v>6996</v>
      </c>
      <c r="D5202" t="s">
        <v>348</v>
      </c>
      <c r="E5202" t="s">
        <v>6997</v>
      </c>
      <c r="F5202" t="s">
        <v>378</v>
      </c>
      <c r="G5202" t="s">
        <v>17138</v>
      </c>
      <c r="H5202" t="s">
        <v>17334</v>
      </c>
      <c r="I5202" s="1">
        <f t="shared" si="81"/>
        <v>38925</v>
      </c>
      <c r="J5202" t="s">
        <v>2460</v>
      </c>
      <c r="K5202" t="s">
        <v>17400</v>
      </c>
      <c r="L5202" t="b">
        <v>1</v>
      </c>
      <c r="M5202" t="s">
        <v>450</v>
      </c>
      <c r="S5202" t="b">
        <v>0</v>
      </c>
      <c r="T5202" t="b">
        <v>0</v>
      </c>
      <c r="U5202" t="s">
        <v>354</v>
      </c>
      <c r="W5202" t="s">
        <v>136</v>
      </c>
      <c r="Y5202" t="s">
        <v>94</v>
      </c>
      <c r="AC5202" t="s">
        <v>81</v>
      </c>
      <c r="AE5202" t="b">
        <v>0</v>
      </c>
      <c r="AF5202" t="b">
        <v>0</v>
      </c>
      <c r="AG5202" t="s">
        <v>69</v>
      </c>
      <c r="AH5202" t="s">
        <v>70</v>
      </c>
      <c r="AI5202" t="s">
        <v>92</v>
      </c>
      <c r="AL5202" t="s">
        <v>91</v>
      </c>
      <c r="AM5202" t="s">
        <v>71</v>
      </c>
      <c r="AN5202" t="s">
        <v>71</v>
      </c>
      <c r="AO5202" t="s">
        <v>91</v>
      </c>
      <c r="AS5202" t="s">
        <v>14832</v>
      </c>
      <c r="AT5202" t="s">
        <v>12110</v>
      </c>
      <c r="AU5202" t="s">
        <v>972</v>
      </c>
      <c r="AV5202" t="s">
        <v>9570</v>
      </c>
    </row>
    <row r="5203" spans="1:50" x14ac:dyDescent="0.25">
      <c r="A5203">
        <v>5202</v>
      </c>
      <c r="B5203" t="s">
        <v>17401</v>
      </c>
      <c r="C5203" t="s">
        <v>3693</v>
      </c>
      <c r="D5203" t="s">
        <v>549</v>
      </c>
      <c r="E5203" t="s">
        <v>3694</v>
      </c>
      <c r="F5203" t="s">
        <v>390</v>
      </c>
      <c r="G5203" t="s">
        <v>15556</v>
      </c>
      <c r="H5203" t="s">
        <v>17402</v>
      </c>
      <c r="I5203" s="1">
        <f t="shared" si="81"/>
        <v>38929</v>
      </c>
      <c r="J5203" t="s">
        <v>756</v>
      </c>
      <c r="K5203" t="s">
        <v>17403</v>
      </c>
      <c r="L5203" t="b">
        <v>1</v>
      </c>
      <c r="M5203" t="s">
        <v>450</v>
      </c>
      <c r="S5203" t="b">
        <v>0</v>
      </c>
      <c r="T5203" t="b">
        <v>0</v>
      </c>
      <c r="U5203" t="s">
        <v>354</v>
      </c>
      <c r="W5203" t="s">
        <v>214</v>
      </c>
      <c r="Y5203" t="s">
        <v>321</v>
      </c>
      <c r="AC5203" t="s">
        <v>69</v>
      </c>
      <c r="AE5203" t="b">
        <v>0</v>
      </c>
      <c r="AF5203" t="b">
        <v>0</v>
      </c>
      <c r="AG5203" t="s">
        <v>69</v>
      </c>
      <c r="AH5203" t="s">
        <v>91</v>
      </c>
      <c r="AI5203" t="s">
        <v>91</v>
      </c>
      <c r="AK5203" t="s">
        <v>176</v>
      </c>
      <c r="AL5203" t="s">
        <v>71</v>
      </c>
      <c r="AM5203" t="s">
        <v>92</v>
      </c>
      <c r="AN5203" t="s">
        <v>91</v>
      </c>
      <c r="AS5203" t="s">
        <v>109</v>
      </c>
      <c r="AT5203" t="s">
        <v>2390</v>
      </c>
      <c r="AU5203" t="s">
        <v>385</v>
      </c>
      <c r="AV5203" t="s">
        <v>394</v>
      </c>
    </row>
    <row r="5204" spans="1:50" x14ac:dyDescent="0.25">
      <c r="A5204">
        <v>5203</v>
      </c>
      <c r="B5204" t="s">
        <v>17404</v>
      </c>
      <c r="C5204" t="s">
        <v>10799</v>
      </c>
      <c r="D5204" t="s">
        <v>549</v>
      </c>
      <c r="E5204" t="s">
        <v>7134</v>
      </c>
      <c r="F5204" t="s">
        <v>143</v>
      </c>
      <c r="G5204" t="s">
        <v>15556</v>
      </c>
      <c r="H5204" t="s">
        <v>17402</v>
      </c>
      <c r="I5204" s="1">
        <f t="shared" si="81"/>
        <v>38929</v>
      </c>
      <c r="J5204" t="s">
        <v>477</v>
      </c>
      <c r="K5204" t="s">
        <v>17405</v>
      </c>
      <c r="L5204" t="b">
        <v>1</v>
      </c>
      <c r="M5204" t="s">
        <v>450</v>
      </c>
      <c r="S5204" t="b">
        <v>0</v>
      </c>
      <c r="T5204" t="b">
        <v>0</v>
      </c>
      <c r="U5204" t="s">
        <v>89</v>
      </c>
      <c r="W5204" t="s">
        <v>549</v>
      </c>
      <c r="Y5204" t="s">
        <v>68</v>
      </c>
      <c r="AE5204" t="b">
        <v>0</v>
      </c>
      <c r="AF5204" t="b">
        <v>0</v>
      </c>
      <c r="AG5204" t="s">
        <v>69</v>
      </c>
      <c r="AH5204" t="s">
        <v>186</v>
      </c>
      <c r="AI5204" t="s">
        <v>91</v>
      </c>
      <c r="AK5204" t="s">
        <v>91</v>
      </c>
      <c r="AL5204" t="s">
        <v>71</v>
      </c>
      <c r="AM5204" t="s">
        <v>71</v>
      </c>
      <c r="AN5204" t="s">
        <v>176</v>
      </c>
      <c r="AO5204" t="s">
        <v>176</v>
      </c>
      <c r="AS5204" t="s">
        <v>5580</v>
      </c>
      <c r="AT5204" t="s">
        <v>6819</v>
      </c>
      <c r="AU5204" t="s">
        <v>682</v>
      </c>
      <c r="AV5204" t="s">
        <v>445</v>
      </c>
      <c r="AX5204" t="s">
        <v>9196</v>
      </c>
    </row>
    <row r="5205" spans="1:50" x14ac:dyDescent="0.25">
      <c r="A5205">
        <v>5204</v>
      </c>
      <c r="B5205" t="s">
        <v>17406</v>
      </c>
      <c r="C5205" t="s">
        <v>16211</v>
      </c>
      <c r="D5205" t="s">
        <v>549</v>
      </c>
      <c r="E5205" t="s">
        <v>7143</v>
      </c>
      <c r="F5205" t="s">
        <v>571</v>
      </c>
      <c r="G5205" t="s">
        <v>15556</v>
      </c>
      <c r="H5205" t="s">
        <v>17402</v>
      </c>
      <c r="I5205" s="1">
        <f t="shared" si="81"/>
        <v>38929</v>
      </c>
      <c r="J5205" t="s">
        <v>2515</v>
      </c>
      <c r="K5205" t="s">
        <v>17407</v>
      </c>
      <c r="L5205" t="b">
        <v>1</v>
      </c>
      <c r="M5205" t="s">
        <v>450</v>
      </c>
      <c r="S5205" t="b">
        <v>0</v>
      </c>
      <c r="T5205" t="b">
        <v>0</v>
      </c>
      <c r="U5205" t="s">
        <v>390</v>
      </c>
      <c r="W5205" t="s">
        <v>363</v>
      </c>
      <c r="Y5205" t="s">
        <v>68</v>
      </c>
      <c r="AE5205" t="b">
        <v>0</v>
      </c>
      <c r="AF5205" t="b">
        <v>0</v>
      </c>
      <c r="AG5205" t="s">
        <v>69</v>
      </c>
      <c r="AH5205" t="s">
        <v>91</v>
      </c>
      <c r="AI5205" t="s">
        <v>71</v>
      </c>
      <c r="AL5205" t="s">
        <v>91</v>
      </c>
      <c r="AM5205" t="s">
        <v>92</v>
      </c>
      <c r="AN5205" t="s">
        <v>91</v>
      </c>
      <c r="AO5205" t="s">
        <v>91</v>
      </c>
      <c r="AS5205" t="s">
        <v>17408</v>
      </c>
      <c r="AT5205" t="s">
        <v>17409</v>
      </c>
      <c r="AU5205" t="s">
        <v>10025</v>
      </c>
      <c r="AV5205" t="s">
        <v>7775</v>
      </c>
    </row>
    <row r="5206" spans="1:50" x14ac:dyDescent="0.25">
      <c r="A5206">
        <v>5205</v>
      </c>
      <c r="B5206" t="s">
        <v>17410</v>
      </c>
      <c r="C5206" t="s">
        <v>5364</v>
      </c>
      <c r="D5206" t="s">
        <v>549</v>
      </c>
      <c r="E5206" t="s">
        <v>2378</v>
      </c>
      <c r="F5206" t="s">
        <v>128</v>
      </c>
      <c r="G5206" t="s">
        <v>15556</v>
      </c>
      <c r="H5206" t="s">
        <v>17402</v>
      </c>
      <c r="I5206" s="1">
        <f t="shared" si="81"/>
        <v>38929</v>
      </c>
      <c r="J5206" t="s">
        <v>153</v>
      </c>
      <c r="K5206" t="s">
        <v>17411</v>
      </c>
      <c r="L5206" t="b">
        <v>1</v>
      </c>
      <c r="M5206" t="s">
        <v>450</v>
      </c>
      <c r="S5206" t="b">
        <v>0</v>
      </c>
      <c r="T5206" t="b">
        <v>0</v>
      </c>
      <c r="U5206" t="s">
        <v>365</v>
      </c>
      <c r="W5206" t="s">
        <v>92</v>
      </c>
      <c r="Y5206" t="s">
        <v>68</v>
      </c>
      <c r="AE5206" t="b">
        <v>0</v>
      </c>
      <c r="AF5206" t="b">
        <v>0</v>
      </c>
      <c r="AG5206" t="s">
        <v>69</v>
      </c>
      <c r="AH5206" t="s">
        <v>69</v>
      </c>
      <c r="AI5206" t="s">
        <v>176</v>
      </c>
      <c r="AK5206" t="s">
        <v>71</v>
      </c>
      <c r="AL5206" t="s">
        <v>71</v>
      </c>
      <c r="AM5206" t="s">
        <v>91</v>
      </c>
      <c r="AN5206" t="s">
        <v>91</v>
      </c>
      <c r="AS5206" t="s">
        <v>12563</v>
      </c>
      <c r="AT5206" t="s">
        <v>4991</v>
      </c>
      <c r="AU5206" t="s">
        <v>379</v>
      </c>
      <c r="AV5206" t="s">
        <v>404</v>
      </c>
    </row>
    <row r="5207" spans="1:50" x14ac:dyDescent="0.25">
      <c r="A5207">
        <v>5206</v>
      </c>
      <c r="B5207" t="s">
        <v>17412</v>
      </c>
      <c r="C5207" t="s">
        <v>3946</v>
      </c>
      <c r="D5207" t="s">
        <v>549</v>
      </c>
      <c r="E5207" t="s">
        <v>3947</v>
      </c>
      <c r="F5207" t="s">
        <v>848</v>
      </c>
      <c r="G5207" t="s">
        <v>15556</v>
      </c>
      <c r="H5207" t="s">
        <v>17402</v>
      </c>
      <c r="I5207" s="1">
        <f t="shared" si="81"/>
        <v>38929</v>
      </c>
      <c r="J5207" t="s">
        <v>202</v>
      </c>
      <c r="K5207" t="s">
        <v>17413</v>
      </c>
      <c r="L5207" t="b">
        <v>1</v>
      </c>
      <c r="M5207" t="s">
        <v>450</v>
      </c>
      <c r="S5207" t="b">
        <v>0</v>
      </c>
      <c r="T5207" t="b">
        <v>0</v>
      </c>
      <c r="U5207" t="s">
        <v>89</v>
      </c>
      <c r="W5207" t="s">
        <v>549</v>
      </c>
      <c r="Y5207" t="s">
        <v>186</v>
      </c>
      <c r="AE5207" t="b">
        <v>0</v>
      </c>
      <c r="AF5207" t="b">
        <v>1</v>
      </c>
      <c r="AG5207" t="s">
        <v>69</v>
      </c>
      <c r="AH5207" t="s">
        <v>176</v>
      </c>
      <c r="AI5207" t="s">
        <v>91</v>
      </c>
      <c r="AK5207" t="s">
        <v>91</v>
      </c>
      <c r="AL5207" t="s">
        <v>71</v>
      </c>
      <c r="AM5207" t="s">
        <v>71</v>
      </c>
      <c r="AN5207" t="s">
        <v>91</v>
      </c>
      <c r="AS5207" t="s">
        <v>211</v>
      </c>
      <c r="AT5207" t="s">
        <v>4762</v>
      </c>
      <c r="AU5207" t="s">
        <v>4665</v>
      </c>
      <c r="AV5207" t="s">
        <v>479</v>
      </c>
    </row>
    <row r="5208" spans="1:50" x14ac:dyDescent="0.25">
      <c r="A5208">
        <v>5207</v>
      </c>
      <c r="B5208" t="s">
        <v>17414</v>
      </c>
      <c r="C5208" t="s">
        <v>10737</v>
      </c>
      <c r="D5208" t="s">
        <v>549</v>
      </c>
      <c r="E5208" t="s">
        <v>10738</v>
      </c>
      <c r="F5208" t="s">
        <v>143</v>
      </c>
      <c r="G5208" t="s">
        <v>15556</v>
      </c>
      <c r="H5208" t="s">
        <v>17402</v>
      </c>
      <c r="I5208" s="1">
        <f t="shared" si="81"/>
        <v>38929</v>
      </c>
      <c r="J5208" t="s">
        <v>1432</v>
      </c>
      <c r="K5208" t="s">
        <v>17415</v>
      </c>
      <c r="L5208" t="b">
        <v>1</v>
      </c>
      <c r="M5208" t="s">
        <v>450</v>
      </c>
      <c r="S5208" t="b">
        <v>0</v>
      </c>
      <c r="T5208" t="b">
        <v>0</v>
      </c>
      <c r="U5208" t="s">
        <v>365</v>
      </c>
      <c r="W5208" t="s">
        <v>214</v>
      </c>
      <c r="Y5208" t="s">
        <v>1336</v>
      </c>
      <c r="AE5208" t="b">
        <v>0</v>
      </c>
      <c r="AF5208" t="b">
        <v>0</v>
      </c>
      <c r="AG5208" t="s">
        <v>69</v>
      </c>
      <c r="AH5208" t="s">
        <v>71</v>
      </c>
      <c r="AI5208" t="s">
        <v>176</v>
      </c>
      <c r="AK5208" t="s">
        <v>91</v>
      </c>
      <c r="AL5208" t="s">
        <v>92</v>
      </c>
      <c r="AM5208" t="s">
        <v>91</v>
      </c>
      <c r="AN5208" t="s">
        <v>91</v>
      </c>
      <c r="AS5208" t="s">
        <v>17293</v>
      </c>
      <c r="AT5208" t="s">
        <v>5676</v>
      </c>
      <c r="AU5208" t="s">
        <v>10600</v>
      </c>
      <c r="AV5208" t="s">
        <v>768</v>
      </c>
    </row>
    <row r="5209" spans="1:50" x14ac:dyDescent="0.25">
      <c r="A5209">
        <v>5208</v>
      </c>
      <c r="B5209" t="s">
        <v>17416</v>
      </c>
      <c r="C5209" t="s">
        <v>10741</v>
      </c>
      <c r="D5209" t="s">
        <v>549</v>
      </c>
      <c r="E5209" t="s">
        <v>10742</v>
      </c>
      <c r="F5209" t="s">
        <v>89</v>
      </c>
      <c r="G5209" t="s">
        <v>15556</v>
      </c>
      <c r="H5209" t="s">
        <v>17402</v>
      </c>
      <c r="I5209" s="1">
        <f t="shared" si="81"/>
        <v>38929</v>
      </c>
      <c r="J5209" t="s">
        <v>2830</v>
      </c>
      <c r="K5209" t="s">
        <v>17417</v>
      </c>
      <c r="L5209" t="b">
        <v>1</v>
      </c>
      <c r="M5209" t="s">
        <v>450</v>
      </c>
      <c r="S5209" t="b">
        <v>0</v>
      </c>
      <c r="T5209" t="b">
        <v>0</v>
      </c>
      <c r="U5209" t="s">
        <v>354</v>
      </c>
      <c r="W5209" t="s">
        <v>400</v>
      </c>
      <c r="Y5209" t="s">
        <v>68</v>
      </c>
      <c r="AE5209" t="b">
        <v>0</v>
      </c>
      <c r="AF5209" t="b">
        <v>0</v>
      </c>
      <c r="AG5209" t="s">
        <v>69</v>
      </c>
      <c r="AH5209" t="s">
        <v>186</v>
      </c>
      <c r="AI5209" t="s">
        <v>91</v>
      </c>
      <c r="AK5209" t="s">
        <v>176</v>
      </c>
      <c r="AL5209" t="s">
        <v>91</v>
      </c>
      <c r="AM5209" t="s">
        <v>71</v>
      </c>
      <c r="AN5209" t="s">
        <v>92</v>
      </c>
      <c r="AS5209" t="s">
        <v>1767</v>
      </c>
      <c r="AT5209" t="s">
        <v>149</v>
      </c>
      <c r="AU5209" t="s">
        <v>8566</v>
      </c>
      <c r="AV5209" t="s">
        <v>1221</v>
      </c>
    </row>
    <row r="5210" spans="1:50" x14ac:dyDescent="0.25">
      <c r="A5210">
        <v>5209</v>
      </c>
      <c r="B5210" t="s">
        <v>17418</v>
      </c>
      <c r="C5210" t="s">
        <v>11622</v>
      </c>
      <c r="D5210" t="s">
        <v>549</v>
      </c>
      <c r="E5210" t="s">
        <v>4153</v>
      </c>
      <c r="F5210" t="s">
        <v>920</v>
      </c>
      <c r="G5210" t="s">
        <v>17419</v>
      </c>
      <c r="H5210" t="s">
        <v>17420</v>
      </c>
      <c r="I5210" s="1">
        <f t="shared" si="81"/>
        <v>38930</v>
      </c>
      <c r="J5210" t="s">
        <v>904</v>
      </c>
      <c r="K5210" t="s">
        <v>17421</v>
      </c>
      <c r="L5210" t="b">
        <v>1</v>
      </c>
      <c r="M5210" t="s">
        <v>450</v>
      </c>
      <c r="S5210" t="b">
        <v>0</v>
      </c>
      <c r="T5210" t="b">
        <v>0</v>
      </c>
      <c r="U5210" t="s">
        <v>89</v>
      </c>
      <c r="W5210" t="s">
        <v>91</v>
      </c>
      <c r="Y5210" t="s">
        <v>68</v>
      </c>
      <c r="AE5210" t="b">
        <v>0</v>
      </c>
      <c r="AF5210" t="b">
        <v>1</v>
      </c>
      <c r="AG5210" t="s">
        <v>69</v>
      </c>
      <c r="AH5210" t="s">
        <v>91</v>
      </c>
      <c r="AI5210" t="s">
        <v>71</v>
      </c>
      <c r="AK5210" t="s">
        <v>91</v>
      </c>
      <c r="AL5210" t="s">
        <v>71</v>
      </c>
      <c r="AM5210" t="s">
        <v>91</v>
      </c>
      <c r="AN5210" t="s">
        <v>91</v>
      </c>
      <c r="AO5210" t="s">
        <v>91</v>
      </c>
      <c r="AS5210" t="s">
        <v>4826</v>
      </c>
      <c r="AT5210" t="s">
        <v>4843</v>
      </c>
      <c r="AU5210" t="s">
        <v>167</v>
      </c>
      <c r="AV5210" t="s">
        <v>445</v>
      </c>
    </row>
    <row r="5211" spans="1:50" x14ac:dyDescent="0.25">
      <c r="A5211">
        <v>5210</v>
      </c>
      <c r="B5211" t="s">
        <v>17422</v>
      </c>
      <c r="C5211" t="s">
        <v>10578</v>
      </c>
      <c r="D5211" t="s">
        <v>549</v>
      </c>
      <c r="E5211" t="s">
        <v>10579</v>
      </c>
      <c r="F5211" t="s">
        <v>265</v>
      </c>
      <c r="G5211" t="s">
        <v>17419</v>
      </c>
      <c r="H5211" t="s">
        <v>17420</v>
      </c>
      <c r="I5211" s="1">
        <f t="shared" si="81"/>
        <v>38930</v>
      </c>
      <c r="J5211" t="s">
        <v>2494</v>
      </c>
      <c r="K5211" t="s">
        <v>17423</v>
      </c>
      <c r="L5211" t="b">
        <v>1</v>
      </c>
      <c r="M5211" t="s">
        <v>450</v>
      </c>
      <c r="S5211" t="b">
        <v>0</v>
      </c>
      <c r="T5211" t="b">
        <v>0</v>
      </c>
      <c r="U5211" t="s">
        <v>848</v>
      </c>
      <c r="W5211" t="s">
        <v>400</v>
      </c>
      <c r="Y5211" t="s">
        <v>1191</v>
      </c>
      <c r="AE5211" t="b">
        <v>0</v>
      </c>
      <c r="AF5211" t="b">
        <v>1</v>
      </c>
      <c r="AG5211" t="s">
        <v>69</v>
      </c>
      <c r="AH5211" t="s">
        <v>176</v>
      </c>
      <c r="AI5211" t="s">
        <v>91</v>
      </c>
      <c r="AL5211" t="s">
        <v>71</v>
      </c>
      <c r="AM5211" t="s">
        <v>71</v>
      </c>
      <c r="AN5211" t="s">
        <v>91</v>
      </c>
      <c r="AO5211" t="s">
        <v>91</v>
      </c>
      <c r="AS5211" t="s">
        <v>4885</v>
      </c>
      <c r="AT5211" t="s">
        <v>11543</v>
      </c>
      <c r="AU5211" t="s">
        <v>414</v>
      </c>
      <c r="AV5211" t="s">
        <v>921</v>
      </c>
    </row>
    <row r="5212" spans="1:50" x14ac:dyDescent="0.25">
      <c r="A5212">
        <v>5211</v>
      </c>
      <c r="B5212" t="s">
        <v>17424</v>
      </c>
      <c r="C5212" t="s">
        <v>10582</v>
      </c>
      <c r="D5212" t="s">
        <v>549</v>
      </c>
      <c r="E5212" t="s">
        <v>10583</v>
      </c>
      <c r="F5212" t="s">
        <v>848</v>
      </c>
      <c r="G5212" t="s">
        <v>15556</v>
      </c>
      <c r="H5212" t="s">
        <v>17420</v>
      </c>
      <c r="I5212" s="1">
        <f t="shared" si="81"/>
        <v>38930</v>
      </c>
      <c r="J5212" t="s">
        <v>437</v>
      </c>
      <c r="K5212" t="s">
        <v>17425</v>
      </c>
      <c r="L5212" t="b">
        <v>1</v>
      </c>
      <c r="M5212" t="s">
        <v>450</v>
      </c>
      <c r="S5212" t="b">
        <v>0</v>
      </c>
      <c r="T5212" t="b">
        <v>0</v>
      </c>
      <c r="U5212" t="s">
        <v>354</v>
      </c>
      <c r="W5212" t="s">
        <v>329</v>
      </c>
      <c r="Y5212" t="s">
        <v>186</v>
      </c>
      <c r="AE5212" t="b">
        <v>0</v>
      </c>
      <c r="AF5212" t="b">
        <v>0</v>
      </c>
      <c r="AG5212" t="s">
        <v>69</v>
      </c>
      <c r="AH5212" t="s">
        <v>91</v>
      </c>
      <c r="AI5212" t="s">
        <v>91</v>
      </c>
      <c r="AK5212" t="s">
        <v>176</v>
      </c>
      <c r="AL5212" t="s">
        <v>71</v>
      </c>
      <c r="AM5212" t="s">
        <v>71</v>
      </c>
      <c r="AN5212" t="s">
        <v>91</v>
      </c>
      <c r="AO5212" t="s">
        <v>176</v>
      </c>
      <c r="AS5212" t="s">
        <v>109</v>
      </c>
      <c r="AT5212" t="s">
        <v>4904</v>
      </c>
      <c r="AU5212" t="s">
        <v>631</v>
      </c>
      <c r="AV5212" t="s">
        <v>944</v>
      </c>
      <c r="AX5212" t="s">
        <v>9107</v>
      </c>
    </row>
    <row r="5213" spans="1:50" x14ac:dyDescent="0.25">
      <c r="A5213">
        <v>5212</v>
      </c>
      <c r="B5213" t="s">
        <v>17426</v>
      </c>
      <c r="C5213" t="s">
        <v>3262</v>
      </c>
      <c r="D5213" t="s">
        <v>549</v>
      </c>
      <c r="E5213" t="s">
        <v>3263</v>
      </c>
      <c r="F5213" t="s">
        <v>354</v>
      </c>
      <c r="G5213" t="s">
        <v>17419</v>
      </c>
      <c r="H5213" t="s">
        <v>17420</v>
      </c>
      <c r="I5213" s="1">
        <f t="shared" si="81"/>
        <v>38930</v>
      </c>
      <c r="J5213" t="s">
        <v>319</v>
      </c>
      <c r="K5213" t="s">
        <v>17427</v>
      </c>
      <c r="L5213" t="b">
        <v>0</v>
      </c>
      <c r="M5213" t="s">
        <v>67</v>
      </c>
      <c r="S5213" t="b">
        <v>0</v>
      </c>
      <c r="T5213" t="b">
        <v>0</v>
      </c>
      <c r="U5213" t="s">
        <v>89</v>
      </c>
      <c r="W5213" t="s">
        <v>214</v>
      </c>
      <c r="Y5213" t="s">
        <v>68</v>
      </c>
      <c r="AE5213" t="b">
        <v>0</v>
      </c>
      <c r="AF5213" t="b">
        <v>0</v>
      </c>
      <c r="AG5213" t="s">
        <v>69</v>
      </c>
      <c r="AH5213" t="s">
        <v>92</v>
      </c>
      <c r="AI5213" t="s">
        <v>91</v>
      </c>
      <c r="AK5213" t="s">
        <v>176</v>
      </c>
      <c r="AL5213" t="s">
        <v>71</v>
      </c>
      <c r="AM5213" t="s">
        <v>71</v>
      </c>
      <c r="AN5213" t="s">
        <v>91</v>
      </c>
      <c r="AO5213" t="s">
        <v>176</v>
      </c>
      <c r="AS5213" t="s">
        <v>5448</v>
      </c>
      <c r="AT5213" t="s">
        <v>429</v>
      </c>
      <c r="AU5213" t="s">
        <v>1077</v>
      </c>
      <c r="AV5213" t="s">
        <v>440</v>
      </c>
    </row>
    <row r="5214" spans="1:50" x14ac:dyDescent="0.25">
      <c r="A5214">
        <v>5213</v>
      </c>
      <c r="B5214" t="s">
        <v>17428</v>
      </c>
      <c r="C5214" t="s">
        <v>10853</v>
      </c>
      <c r="D5214" t="s">
        <v>549</v>
      </c>
      <c r="E5214" t="s">
        <v>10854</v>
      </c>
      <c r="F5214" t="s">
        <v>312</v>
      </c>
      <c r="G5214" t="s">
        <v>15556</v>
      </c>
      <c r="H5214" t="s">
        <v>17420</v>
      </c>
      <c r="I5214" s="1">
        <f t="shared" si="81"/>
        <v>38930</v>
      </c>
      <c r="J5214" t="s">
        <v>397</v>
      </c>
      <c r="K5214" t="s">
        <v>17429</v>
      </c>
      <c r="L5214" t="b">
        <v>1</v>
      </c>
      <c r="M5214" t="s">
        <v>450</v>
      </c>
      <c r="S5214" t="b">
        <v>0</v>
      </c>
      <c r="T5214" t="b">
        <v>0</v>
      </c>
      <c r="U5214" t="s">
        <v>848</v>
      </c>
      <c r="W5214" t="s">
        <v>410</v>
      </c>
      <c r="Y5214" t="s">
        <v>302</v>
      </c>
      <c r="AE5214" t="b">
        <v>0</v>
      </c>
      <c r="AF5214" t="b">
        <v>0</v>
      </c>
      <c r="AG5214" t="s">
        <v>69</v>
      </c>
      <c r="AH5214" t="s">
        <v>71</v>
      </c>
      <c r="AI5214" t="s">
        <v>91</v>
      </c>
      <c r="AK5214" t="s">
        <v>176</v>
      </c>
      <c r="AL5214" t="s">
        <v>71</v>
      </c>
      <c r="AM5214" t="s">
        <v>71</v>
      </c>
      <c r="AN5214" t="s">
        <v>91</v>
      </c>
      <c r="AO5214" t="s">
        <v>176</v>
      </c>
      <c r="AS5214" t="s">
        <v>270</v>
      </c>
      <c r="AT5214" t="s">
        <v>1486</v>
      </c>
      <c r="AU5214" t="s">
        <v>367</v>
      </c>
      <c r="AV5214" t="s">
        <v>394</v>
      </c>
    </row>
    <row r="5215" spans="1:50" x14ac:dyDescent="0.25">
      <c r="A5215">
        <v>5214</v>
      </c>
      <c r="B5215" t="s">
        <v>17430</v>
      </c>
      <c r="C5215" t="s">
        <v>3227</v>
      </c>
      <c r="D5215" t="s">
        <v>549</v>
      </c>
      <c r="E5215" t="s">
        <v>3207</v>
      </c>
      <c r="F5215" t="s">
        <v>3228</v>
      </c>
      <c r="G5215" t="s">
        <v>17419</v>
      </c>
      <c r="H5215" t="s">
        <v>17420</v>
      </c>
      <c r="I5215" s="1">
        <f t="shared" si="81"/>
        <v>38930</v>
      </c>
      <c r="J5215" t="s">
        <v>801</v>
      </c>
      <c r="K5215" t="s">
        <v>17431</v>
      </c>
      <c r="L5215" t="b">
        <v>1</v>
      </c>
      <c r="M5215" t="s">
        <v>450</v>
      </c>
      <c r="S5215" t="b">
        <v>0</v>
      </c>
      <c r="T5215" t="b">
        <v>0</v>
      </c>
      <c r="U5215" t="s">
        <v>390</v>
      </c>
      <c r="W5215" t="s">
        <v>71</v>
      </c>
      <c r="Y5215" t="s">
        <v>68</v>
      </c>
      <c r="AE5215" t="b">
        <v>0</v>
      </c>
      <c r="AF5215" t="b">
        <v>1</v>
      </c>
      <c r="AG5215" t="s">
        <v>69</v>
      </c>
      <c r="AH5215" t="s">
        <v>176</v>
      </c>
      <c r="AI5215" t="s">
        <v>91</v>
      </c>
      <c r="AK5215" t="s">
        <v>91</v>
      </c>
      <c r="AL5215" t="s">
        <v>92</v>
      </c>
      <c r="AM5215" t="s">
        <v>91</v>
      </c>
      <c r="AN5215" t="s">
        <v>176</v>
      </c>
      <c r="AO5215" t="s">
        <v>176</v>
      </c>
      <c r="AS5215" t="s">
        <v>5452</v>
      </c>
      <c r="AT5215" t="s">
        <v>747</v>
      </c>
      <c r="AU5215" t="s">
        <v>561</v>
      </c>
      <c r="AV5215" t="s">
        <v>440</v>
      </c>
    </row>
    <row r="5216" spans="1:50" x14ac:dyDescent="0.25">
      <c r="A5216">
        <v>5215</v>
      </c>
      <c r="B5216" t="s">
        <v>17432</v>
      </c>
      <c r="C5216" t="s">
        <v>6634</v>
      </c>
      <c r="D5216" t="s">
        <v>549</v>
      </c>
      <c r="E5216" t="s">
        <v>4092</v>
      </c>
      <c r="F5216" t="s">
        <v>245</v>
      </c>
      <c r="G5216" t="s">
        <v>17419</v>
      </c>
      <c r="H5216" t="s">
        <v>17420</v>
      </c>
      <c r="I5216" s="1">
        <f t="shared" si="81"/>
        <v>38930</v>
      </c>
      <c r="J5216" t="s">
        <v>144</v>
      </c>
      <c r="K5216" t="s">
        <v>17433</v>
      </c>
      <c r="L5216" t="b">
        <v>1</v>
      </c>
      <c r="M5216" t="s">
        <v>450</v>
      </c>
      <c r="S5216" t="b">
        <v>0</v>
      </c>
      <c r="T5216" t="b">
        <v>0</v>
      </c>
      <c r="U5216" t="s">
        <v>390</v>
      </c>
      <c r="W5216" t="s">
        <v>71</v>
      </c>
      <c r="Y5216" t="s">
        <v>1191</v>
      </c>
      <c r="AE5216" t="b">
        <v>0</v>
      </c>
      <c r="AF5216" t="b">
        <v>1</v>
      </c>
      <c r="AG5216" t="s">
        <v>69</v>
      </c>
      <c r="AH5216" t="s">
        <v>214</v>
      </c>
      <c r="AI5216" t="s">
        <v>71</v>
      </c>
      <c r="AK5216" t="s">
        <v>176</v>
      </c>
      <c r="AL5216" t="s">
        <v>92</v>
      </c>
      <c r="AM5216" t="s">
        <v>91</v>
      </c>
      <c r="AN5216" t="s">
        <v>91</v>
      </c>
      <c r="AO5216" t="s">
        <v>176</v>
      </c>
      <c r="AS5216" t="s">
        <v>3654</v>
      </c>
      <c r="AT5216" t="s">
        <v>15655</v>
      </c>
      <c r="AU5216" t="s">
        <v>6959</v>
      </c>
      <c r="AV5216" t="s">
        <v>357</v>
      </c>
    </row>
    <row r="5217" spans="1:50" x14ac:dyDescent="0.25">
      <c r="A5217">
        <v>5216</v>
      </c>
      <c r="B5217" t="s">
        <v>17434</v>
      </c>
      <c r="C5217" t="s">
        <v>4160</v>
      </c>
      <c r="D5217" t="s">
        <v>549</v>
      </c>
      <c r="E5217" t="s">
        <v>4161</v>
      </c>
      <c r="F5217" t="s">
        <v>312</v>
      </c>
      <c r="G5217" t="s">
        <v>17419</v>
      </c>
      <c r="H5217" t="s">
        <v>17420</v>
      </c>
      <c r="I5217" s="1">
        <f t="shared" si="81"/>
        <v>38930</v>
      </c>
      <c r="J5217" t="s">
        <v>437</v>
      </c>
      <c r="K5217" t="s">
        <v>17425</v>
      </c>
      <c r="L5217" t="b">
        <v>1</v>
      </c>
      <c r="M5217" t="s">
        <v>450</v>
      </c>
      <c r="S5217" t="b">
        <v>0</v>
      </c>
      <c r="T5217" t="b">
        <v>0</v>
      </c>
      <c r="U5217" t="s">
        <v>848</v>
      </c>
      <c r="W5217" t="s">
        <v>91</v>
      </c>
      <c r="Y5217" t="s">
        <v>2028</v>
      </c>
      <c r="AE5217" t="b">
        <v>0</v>
      </c>
      <c r="AF5217" t="b">
        <v>1</v>
      </c>
      <c r="AG5217" t="s">
        <v>69</v>
      </c>
      <c r="AH5217" t="s">
        <v>92</v>
      </c>
      <c r="AI5217" t="s">
        <v>176</v>
      </c>
      <c r="AL5217" t="s">
        <v>91</v>
      </c>
      <c r="AM5217" t="s">
        <v>71</v>
      </c>
      <c r="AN5217" t="s">
        <v>71</v>
      </c>
      <c r="AO5217" t="s">
        <v>91</v>
      </c>
      <c r="AS5217" t="s">
        <v>91</v>
      </c>
      <c r="AT5217" t="s">
        <v>377</v>
      </c>
      <c r="AU5217" t="s">
        <v>3663</v>
      </c>
      <c r="AV5217" t="s">
        <v>357</v>
      </c>
    </row>
    <row r="5218" spans="1:50" x14ac:dyDescent="0.25">
      <c r="A5218">
        <v>5217</v>
      </c>
      <c r="B5218" t="s">
        <v>17435</v>
      </c>
      <c r="C5218" t="s">
        <v>3345</v>
      </c>
      <c r="D5218" t="s">
        <v>549</v>
      </c>
      <c r="E5218" t="s">
        <v>2378</v>
      </c>
      <c r="F5218" t="s">
        <v>1438</v>
      </c>
      <c r="G5218" t="s">
        <v>15556</v>
      </c>
      <c r="H5218" t="s">
        <v>17420</v>
      </c>
      <c r="I5218" s="1">
        <f t="shared" si="81"/>
        <v>38930</v>
      </c>
      <c r="J5218" t="s">
        <v>840</v>
      </c>
      <c r="K5218" t="s">
        <v>17436</v>
      </c>
      <c r="L5218" t="b">
        <v>1</v>
      </c>
      <c r="M5218" t="s">
        <v>450</v>
      </c>
      <c r="S5218" t="b">
        <v>0</v>
      </c>
      <c r="T5218" t="b">
        <v>0</v>
      </c>
      <c r="U5218" t="s">
        <v>89</v>
      </c>
      <c r="W5218" t="s">
        <v>71</v>
      </c>
      <c r="Y5218" t="s">
        <v>137</v>
      </c>
      <c r="AE5218" t="b">
        <v>0</v>
      </c>
      <c r="AF5218" t="b">
        <v>0</v>
      </c>
      <c r="AG5218" t="s">
        <v>69</v>
      </c>
      <c r="AH5218" t="s">
        <v>176</v>
      </c>
      <c r="AI5218" t="s">
        <v>91</v>
      </c>
      <c r="AL5218" t="s">
        <v>71</v>
      </c>
      <c r="AM5218" t="s">
        <v>71</v>
      </c>
      <c r="AN5218" t="s">
        <v>91</v>
      </c>
      <c r="AO5218" t="s">
        <v>91</v>
      </c>
      <c r="AS5218" t="s">
        <v>173</v>
      </c>
      <c r="AT5218" t="s">
        <v>1290</v>
      </c>
      <c r="AU5218" t="s">
        <v>2856</v>
      </c>
      <c r="AV5218" t="s">
        <v>460</v>
      </c>
    </row>
    <row r="5219" spans="1:50" x14ac:dyDescent="0.25">
      <c r="A5219">
        <v>5218</v>
      </c>
      <c r="B5219" t="s">
        <v>17437</v>
      </c>
      <c r="C5219" t="s">
        <v>17438</v>
      </c>
      <c r="D5219" t="s">
        <v>549</v>
      </c>
      <c r="E5219" t="s">
        <v>3258</v>
      </c>
      <c r="F5219" t="s">
        <v>245</v>
      </c>
      <c r="G5219" t="s">
        <v>9974</v>
      </c>
      <c r="H5219" t="s">
        <v>17439</v>
      </c>
      <c r="I5219" s="1">
        <f t="shared" si="81"/>
        <v>38938</v>
      </c>
      <c r="J5219" t="s">
        <v>617</v>
      </c>
      <c r="K5219" t="s">
        <v>17440</v>
      </c>
      <c r="L5219" t="b">
        <v>1</v>
      </c>
      <c r="M5219" t="s">
        <v>450</v>
      </c>
      <c r="S5219" t="b">
        <v>0</v>
      </c>
      <c r="T5219" t="b">
        <v>0</v>
      </c>
      <c r="U5219" t="s">
        <v>89</v>
      </c>
      <c r="W5219" t="s">
        <v>92</v>
      </c>
      <c r="Y5219" t="s">
        <v>256</v>
      </c>
      <c r="AE5219" t="b">
        <v>0</v>
      </c>
      <c r="AF5219" t="b">
        <v>1</v>
      </c>
      <c r="AG5219" t="s">
        <v>69</v>
      </c>
      <c r="AH5219" t="s">
        <v>69</v>
      </c>
      <c r="AI5219" t="s">
        <v>71</v>
      </c>
      <c r="AK5219" t="s">
        <v>176</v>
      </c>
      <c r="AL5219" t="s">
        <v>71</v>
      </c>
      <c r="AM5219" t="s">
        <v>71</v>
      </c>
      <c r="AN5219" t="s">
        <v>91</v>
      </c>
      <c r="AO5219" t="s">
        <v>176</v>
      </c>
      <c r="AS5219" t="s">
        <v>214</v>
      </c>
      <c r="AT5219" t="s">
        <v>8199</v>
      </c>
      <c r="AU5219" t="s">
        <v>682</v>
      </c>
      <c r="AV5219" t="s">
        <v>400</v>
      </c>
      <c r="AX5219" t="s">
        <v>9165</v>
      </c>
    </row>
    <row r="5220" spans="1:50" x14ac:dyDescent="0.25">
      <c r="A5220">
        <v>5219</v>
      </c>
      <c r="B5220" t="s">
        <v>17441</v>
      </c>
      <c r="C5220" t="s">
        <v>3257</v>
      </c>
      <c r="D5220" t="s">
        <v>549</v>
      </c>
      <c r="E5220" t="s">
        <v>3258</v>
      </c>
      <c r="F5220" t="s">
        <v>476</v>
      </c>
      <c r="G5220" t="s">
        <v>9974</v>
      </c>
      <c r="H5220" t="s">
        <v>17439</v>
      </c>
      <c r="I5220" s="1">
        <f t="shared" si="81"/>
        <v>38938</v>
      </c>
      <c r="J5220" t="s">
        <v>415</v>
      </c>
      <c r="K5220" t="s">
        <v>17442</v>
      </c>
      <c r="L5220" t="b">
        <v>1</v>
      </c>
      <c r="M5220" t="s">
        <v>450</v>
      </c>
      <c r="S5220" t="b">
        <v>0</v>
      </c>
      <c r="T5220" t="b">
        <v>0</v>
      </c>
      <c r="U5220" t="s">
        <v>89</v>
      </c>
      <c r="W5220" t="s">
        <v>94</v>
      </c>
      <c r="Y5220" t="s">
        <v>321</v>
      </c>
      <c r="AE5220" t="b">
        <v>0</v>
      </c>
      <c r="AF5220" t="b">
        <v>1</v>
      </c>
      <c r="AG5220" t="s">
        <v>69</v>
      </c>
      <c r="AH5220" t="s">
        <v>176</v>
      </c>
      <c r="AI5220" t="s">
        <v>71</v>
      </c>
      <c r="AL5220" t="s">
        <v>92</v>
      </c>
      <c r="AM5220" t="s">
        <v>71</v>
      </c>
      <c r="AN5220" t="s">
        <v>91</v>
      </c>
      <c r="AO5220" t="s">
        <v>176</v>
      </c>
      <c r="AS5220" t="s">
        <v>5370</v>
      </c>
      <c r="AT5220" t="s">
        <v>14264</v>
      </c>
      <c r="AU5220" t="s">
        <v>445</v>
      </c>
      <c r="AV5220" t="s">
        <v>379</v>
      </c>
      <c r="AX5220" t="s">
        <v>1251</v>
      </c>
    </row>
    <row r="5221" spans="1:50" x14ac:dyDescent="0.25">
      <c r="A5221">
        <v>5220</v>
      </c>
      <c r="B5221" t="s">
        <v>17443</v>
      </c>
      <c r="C5221" t="s">
        <v>17444</v>
      </c>
      <c r="D5221" t="s">
        <v>549</v>
      </c>
      <c r="E5221" t="s">
        <v>3258</v>
      </c>
      <c r="F5221" t="s">
        <v>604</v>
      </c>
      <c r="G5221" t="s">
        <v>9974</v>
      </c>
      <c r="H5221" t="s">
        <v>17439</v>
      </c>
      <c r="I5221" s="1">
        <f t="shared" si="81"/>
        <v>38938</v>
      </c>
      <c r="J5221" t="s">
        <v>1454</v>
      </c>
      <c r="K5221" t="s">
        <v>17445</v>
      </c>
      <c r="L5221" t="b">
        <v>1</v>
      </c>
      <c r="M5221" t="s">
        <v>450</v>
      </c>
      <c r="S5221" t="b">
        <v>0</v>
      </c>
      <c r="T5221" t="b">
        <v>0</v>
      </c>
      <c r="U5221" t="s">
        <v>354</v>
      </c>
      <c r="W5221" t="s">
        <v>214</v>
      </c>
      <c r="Y5221" t="s">
        <v>763</v>
      </c>
      <c r="AE5221" t="b">
        <v>0</v>
      </c>
      <c r="AF5221" t="b">
        <v>0</v>
      </c>
      <c r="AG5221" t="s">
        <v>69</v>
      </c>
      <c r="AH5221" t="s">
        <v>284</v>
      </c>
      <c r="AI5221" t="s">
        <v>71</v>
      </c>
      <c r="AL5221" t="s">
        <v>92</v>
      </c>
      <c r="AM5221" t="s">
        <v>71</v>
      </c>
      <c r="AN5221" t="s">
        <v>91</v>
      </c>
      <c r="AO5221" t="s">
        <v>176</v>
      </c>
      <c r="AS5221" t="s">
        <v>3316</v>
      </c>
      <c r="AT5221" t="s">
        <v>271</v>
      </c>
      <c r="AU5221" t="s">
        <v>571</v>
      </c>
      <c r="AV5221" t="s">
        <v>266</v>
      </c>
      <c r="AX5221" t="s">
        <v>1247</v>
      </c>
    </row>
    <row r="5222" spans="1:50" x14ac:dyDescent="0.25">
      <c r="A5222">
        <v>5221</v>
      </c>
      <c r="B5222" t="s">
        <v>17446</v>
      </c>
      <c r="C5222" t="s">
        <v>17447</v>
      </c>
      <c r="D5222" t="s">
        <v>549</v>
      </c>
      <c r="E5222" t="s">
        <v>3258</v>
      </c>
      <c r="F5222" t="s">
        <v>4768</v>
      </c>
      <c r="G5222" t="s">
        <v>9974</v>
      </c>
      <c r="H5222" t="s">
        <v>17439</v>
      </c>
      <c r="I5222" s="1">
        <f t="shared" si="81"/>
        <v>38938</v>
      </c>
      <c r="J5222" t="s">
        <v>304</v>
      </c>
      <c r="K5222" t="s">
        <v>17448</v>
      </c>
      <c r="L5222" t="b">
        <v>1</v>
      </c>
      <c r="M5222" t="s">
        <v>450</v>
      </c>
      <c r="S5222" t="b">
        <v>0</v>
      </c>
      <c r="T5222" t="b">
        <v>0</v>
      </c>
      <c r="U5222" t="s">
        <v>390</v>
      </c>
      <c r="W5222" t="s">
        <v>71</v>
      </c>
      <c r="Y5222" t="s">
        <v>256</v>
      </c>
      <c r="AE5222" t="b">
        <v>0</v>
      </c>
      <c r="AF5222" t="b">
        <v>1</v>
      </c>
      <c r="AG5222" t="s">
        <v>69</v>
      </c>
      <c r="AH5222" t="s">
        <v>176</v>
      </c>
      <c r="AI5222" t="s">
        <v>71</v>
      </c>
      <c r="AK5222" t="s">
        <v>176</v>
      </c>
      <c r="AL5222" t="s">
        <v>71</v>
      </c>
      <c r="AM5222" t="s">
        <v>71</v>
      </c>
      <c r="AN5222" t="s">
        <v>176</v>
      </c>
      <c r="AO5222" t="s">
        <v>91</v>
      </c>
      <c r="AS5222" t="s">
        <v>4805</v>
      </c>
      <c r="AT5222" t="s">
        <v>4796</v>
      </c>
      <c r="AU5222" t="s">
        <v>76</v>
      </c>
      <c r="AV5222" t="s">
        <v>460</v>
      </c>
      <c r="AX5222" t="s">
        <v>1247</v>
      </c>
    </row>
    <row r="5223" spans="1:50" x14ac:dyDescent="0.25">
      <c r="A5223">
        <v>5222</v>
      </c>
      <c r="B5223" t="s">
        <v>17449</v>
      </c>
      <c r="C5223" t="s">
        <v>10668</v>
      </c>
      <c r="D5223" t="s">
        <v>549</v>
      </c>
      <c r="E5223" t="s">
        <v>3258</v>
      </c>
      <c r="F5223" t="s">
        <v>4981</v>
      </c>
      <c r="G5223" t="s">
        <v>9974</v>
      </c>
      <c r="H5223" t="s">
        <v>17439</v>
      </c>
      <c r="I5223" s="1">
        <f t="shared" si="81"/>
        <v>38938</v>
      </c>
      <c r="J5223" t="s">
        <v>1139</v>
      </c>
      <c r="K5223" t="s">
        <v>17450</v>
      </c>
      <c r="L5223" t="b">
        <v>1</v>
      </c>
      <c r="M5223" t="s">
        <v>450</v>
      </c>
      <c r="S5223" t="b">
        <v>0</v>
      </c>
      <c r="T5223" t="b">
        <v>0</v>
      </c>
      <c r="U5223" t="s">
        <v>390</v>
      </c>
      <c r="W5223" t="s">
        <v>137</v>
      </c>
      <c r="Y5223" t="s">
        <v>763</v>
      </c>
      <c r="AE5223" t="b">
        <v>0</v>
      </c>
      <c r="AF5223" t="b">
        <v>0</v>
      </c>
      <c r="AG5223" t="s">
        <v>69</v>
      </c>
      <c r="AH5223" t="s">
        <v>176</v>
      </c>
      <c r="AI5223" t="s">
        <v>71</v>
      </c>
      <c r="AK5223" t="s">
        <v>176</v>
      </c>
      <c r="AL5223" t="s">
        <v>92</v>
      </c>
      <c r="AM5223" t="s">
        <v>71</v>
      </c>
      <c r="AN5223" t="s">
        <v>176</v>
      </c>
      <c r="AO5223" t="s">
        <v>176</v>
      </c>
      <c r="AS5223" t="s">
        <v>109</v>
      </c>
      <c r="AT5223" t="s">
        <v>2164</v>
      </c>
      <c r="AU5223" t="s">
        <v>445</v>
      </c>
      <c r="AV5223" t="s">
        <v>394</v>
      </c>
      <c r="AX5223" t="s">
        <v>10611</v>
      </c>
    </row>
    <row r="5224" spans="1:50" x14ac:dyDescent="0.25">
      <c r="A5224">
        <v>5223</v>
      </c>
      <c r="B5224" t="s">
        <v>17451</v>
      </c>
      <c r="C5224" t="s">
        <v>6651</v>
      </c>
      <c r="D5224" t="s">
        <v>549</v>
      </c>
      <c r="E5224" t="s">
        <v>3258</v>
      </c>
      <c r="F5224" t="s">
        <v>6652</v>
      </c>
      <c r="G5224" t="s">
        <v>9974</v>
      </c>
      <c r="H5224" t="s">
        <v>17439</v>
      </c>
      <c r="I5224" s="1">
        <f t="shared" si="81"/>
        <v>38938</v>
      </c>
      <c r="J5224" t="s">
        <v>885</v>
      </c>
      <c r="K5224" t="s">
        <v>17452</v>
      </c>
      <c r="L5224" t="b">
        <v>1</v>
      </c>
      <c r="M5224" t="s">
        <v>450</v>
      </c>
      <c r="S5224" t="b">
        <v>0</v>
      </c>
      <c r="T5224" t="b">
        <v>0</v>
      </c>
      <c r="U5224" t="s">
        <v>390</v>
      </c>
      <c r="W5224" t="s">
        <v>73</v>
      </c>
      <c r="Y5224" t="s">
        <v>256</v>
      </c>
      <c r="AE5224" t="b">
        <v>0</v>
      </c>
      <c r="AF5224" t="b">
        <v>1</v>
      </c>
      <c r="AG5224" t="s">
        <v>69</v>
      </c>
      <c r="AH5224" t="s">
        <v>176</v>
      </c>
      <c r="AI5224" t="s">
        <v>91</v>
      </c>
      <c r="AK5224" t="s">
        <v>71</v>
      </c>
      <c r="AL5224" t="s">
        <v>71</v>
      </c>
      <c r="AM5224" t="s">
        <v>91</v>
      </c>
      <c r="AN5224" t="s">
        <v>176</v>
      </c>
      <c r="AO5224" t="s">
        <v>176</v>
      </c>
      <c r="AS5224" t="s">
        <v>109</v>
      </c>
      <c r="AT5224" t="s">
        <v>246</v>
      </c>
      <c r="AU5224" t="s">
        <v>440</v>
      </c>
      <c r="AV5224" t="s">
        <v>411</v>
      </c>
      <c r="AX5224" t="s">
        <v>8910</v>
      </c>
    </row>
    <row r="5225" spans="1:50" x14ac:dyDescent="0.25">
      <c r="A5225">
        <v>5224</v>
      </c>
      <c r="B5225" t="s">
        <v>17453</v>
      </c>
      <c r="C5225" t="s">
        <v>17454</v>
      </c>
      <c r="D5225" t="s">
        <v>549</v>
      </c>
      <c r="E5225" t="s">
        <v>3258</v>
      </c>
      <c r="F5225" t="s">
        <v>17455</v>
      </c>
      <c r="G5225" t="s">
        <v>9974</v>
      </c>
      <c r="H5225" t="s">
        <v>17439</v>
      </c>
      <c r="I5225" s="1">
        <f t="shared" si="81"/>
        <v>38938</v>
      </c>
      <c r="J5225" t="s">
        <v>840</v>
      </c>
      <c r="K5225" t="s">
        <v>17456</v>
      </c>
      <c r="L5225" t="b">
        <v>1</v>
      </c>
      <c r="M5225" t="s">
        <v>450</v>
      </c>
      <c r="S5225" t="b">
        <v>0</v>
      </c>
      <c r="T5225" t="b">
        <v>0</v>
      </c>
      <c r="U5225" t="s">
        <v>89</v>
      </c>
      <c r="W5225" t="s">
        <v>94</v>
      </c>
      <c r="Y5225" t="s">
        <v>68</v>
      </c>
      <c r="AE5225" t="b">
        <v>0</v>
      </c>
      <c r="AF5225" t="b">
        <v>1</v>
      </c>
      <c r="AG5225" t="s">
        <v>69</v>
      </c>
      <c r="AH5225" t="s">
        <v>284</v>
      </c>
      <c r="AI5225" t="s">
        <v>91</v>
      </c>
      <c r="AK5225" t="s">
        <v>176</v>
      </c>
      <c r="AL5225" t="s">
        <v>92</v>
      </c>
      <c r="AM5225" t="s">
        <v>91</v>
      </c>
      <c r="AN5225" t="s">
        <v>91</v>
      </c>
      <c r="AO5225" t="s">
        <v>176</v>
      </c>
      <c r="AS5225" t="s">
        <v>4929</v>
      </c>
      <c r="AT5225" t="s">
        <v>248</v>
      </c>
      <c r="AU5225" t="s">
        <v>76</v>
      </c>
      <c r="AV5225" t="s">
        <v>9768</v>
      </c>
      <c r="AX5225" t="s">
        <v>8910</v>
      </c>
    </row>
    <row r="5226" spans="1:50" x14ac:dyDescent="0.25">
      <c r="A5226">
        <v>5225</v>
      </c>
      <c r="B5226" t="s">
        <v>17457</v>
      </c>
      <c r="C5226" t="s">
        <v>4148</v>
      </c>
      <c r="D5226" t="s">
        <v>549</v>
      </c>
      <c r="E5226" t="s">
        <v>3258</v>
      </c>
      <c r="F5226" t="s">
        <v>4149</v>
      </c>
      <c r="G5226" t="s">
        <v>9974</v>
      </c>
      <c r="H5226" t="s">
        <v>17439</v>
      </c>
      <c r="I5226" s="1">
        <f t="shared" si="81"/>
        <v>38938</v>
      </c>
      <c r="J5226" t="s">
        <v>344</v>
      </c>
      <c r="K5226" t="s">
        <v>17458</v>
      </c>
      <c r="L5226" t="b">
        <v>1</v>
      </c>
      <c r="M5226" t="s">
        <v>450</v>
      </c>
      <c r="S5226" t="b">
        <v>0</v>
      </c>
      <c r="T5226" t="b">
        <v>0</v>
      </c>
      <c r="U5226" t="s">
        <v>89</v>
      </c>
      <c r="W5226" t="s">
        <v>149</v>
      </c>
      <c r="Y5226" t="s">
        <v>68</v>
      </c>
      <c r="AE5226" t="b">
        <v>0</v>
      </c>
      <c r="AF5226" t="b">
        <v>1</v>
      </c>
      <c r="AG5226" t="s">
        <v>69</v>
      </c>
      <c r="AH5226" t="s">
        <v>284</v>
      </c>
      <c r="AI5226" t="s">
        <v>91</v>
      </c>
      <c r="AK5226" t="s">
        <v>176</v>
      </c>
      <c r="AL5226" t="s">
        <v>92</v>
      </c>
      <c r="AM5226" t="s">
        <v>71</v>
      </c>
      <c r="AN5226" t="s">
        <v>176</v>
      </c>
      <c r="AO5226" t="s">
        <v>176</v>
      </c>
      <c r="AS5226" t="s">
        <v>4702</v>
      </c>
      <c r="AT5226" t="s">
        <v>200</v>
      </c>
      <c r="AU5226" t="s">
        <v>76</v>
      </c>
      <c r="AV5226" t="s">
        <v>411</v>
      </c>
      <c r="AX5226" t="s">
        <v>9121</v>
      </c>
    </row>
    <row r="5227" spans="1:50" x14ac:dyDescent="0.25">
      <c r="A5227">
        <v>5226</v>
      </c>
      <c r="B5227" t="s">
        <v>17459</v>
      </c>
      <c r="C5227" t="s">
        <v>11333</v>
      </c>
      <c r="D5227" t="s">
        <v>535</v>
      </c>
      <c r="E5227" t="s">
        <v>11334</v>
      </c>
      <c r="F5227" t="s">
        <v>848</v>
      </c>
      <c r="G5227" t="s">
        <v>17460</v>
      </c>
      <c r="H5227" t="s">
        <v>17461</v>
      </c>
      <c r="I5227" s="1">
        <f t="shared" si="81"/>
        <v>38940</v>
      </c>
      <c r="J5227" t="s">
        <v>651</v>
      </c>
      <c r="K5227" t="s">
        <v>17462</v>
      </c>
      <c r="L5227" t="b">
        <v>1</v>
      </c>
      <c r="M5227" t="s">
        <v>450</v>
      </c>
      <c r="S5227" t="b">
        <v>0</v>
      </c>
      <c r="T5227" t="b">
        <v>0</v>
      </c>
      <c r="U5227" t="s">
        <v>848</v>
      </c>
      <c r="W5227" t="s">
        <v>81</v>
      </c>
      <c r="Y5227" t="s">
        <v>137</v>
      </c>
      <c r="AE5227" t="b">
        <v>0</v>
      </c>
      <c r="AF5227" t="b">
        <v>0</v>
      </c>
      <c r="AG5227" t="s">
        <v>69</v>
      </c>
      <c r="AH5227" t="s">
        <v>196</v>
      </c>
      <c r="AI5227" t="s">
        <v>91</v>
      </c>
      <c r="AL5227" t="s">
        <v>71</v>
      </c>
      <c r="AM5227" t="s">
        <v>71</v>
      </c>
      <c r="AN5227" t="s">
        <v>91</v>
      </c>
      <c r="AO5227" t="s">
        <v>91</v>
      </c>
      <c r="AS5227" t="s">
        <v>17463</v>
      </c>
      <c r="AT5227" t="s">
        <v>17464</v>
      </c>
      <c r="AU5227" t="s">
        <v>17465</v>
      </c>
      <c r="AV5227" t="s">
        <v>404</v>
      </c>
      <c r="AX5227" t="s">
        <v>9201</v>
      </c>
    </row>
    <row r="5228" spans="1:50" x14ac:dyDescent="0.25">
      <c r="A5228">
        <v>5227</v>
      </c>
      <c r="B5228" t="s">
        <v>17466</v>
      </c>
      <c r="C5228" t="s">
        <v>17467</v>
      </c>
      <c r="D5228" t="s">
        <v>535</v>
      </c>
      <c r="E5228" t="s">
        <v>11334</v>
      </c>
      <c r="F5228" t="s">
        <v>390</v>
      </c>
      <c r="G5228" t="s">
        <v>17460</v>
      </c>
      <c r="H5228" t="s">
        <v>17461</v>
      </c>
      <c r="I5228" s="1">
        <f t="shared" si="81"/>
        <v>38940</v>
      </c>
      <c r="J5228" t="s">
        <v>397</v>
      </c>
      <c r="K5228" t="s">
        <v>17468</v>
      </c>
      <c r="L5228" t="b">
        <v>1</v>
      </c>
      <c r="M5228" t="s">
        <v>450</v>
      </c>
      <c r="S5228" t="b">
        <v>0</v>
      </c>
      <c r="T5228" t="b">
        <v>0</v>
      </c>
      <c r="U5228" t="s">
        <v>848</v>
      </c>
      <c r="W5228" t="s">
        <v>81</v>
      </c>
      <c r="Y5228" t="s">
        <v>94</v>
      </c>
      <c r="AE5228" t="b">
        <v>0</v>
      </c>
      <c r="AF5228" t="b">
        <v>0</v>
      </c>
      <c r="AH5228" t="s">
        <v>158</v>
      </c>
      <c r="AI5228" t="s">
        <v>91</v>
      </c>
      <c r="AL5228" t="s">
        <v>91</v>
      </c>
      <c r="AM5228" t="s">
        <v>71</v>
      </c>
      <c r="AN5228" t="s">
        <v>71</v>
      </c>
      <c r="AO5228" t="s">
        <v>91</v>
      </c>
      <c r="AS5228" t="s">
        <v>4781</v>
      </c>
      <c r="AT5228" t="s">
        <v>16259</v>
      </c>
      <c r="AU5228" t="s">
        <v>17469</v>
      </c>
      <c r="AV5228" t="s">
        <v>10426</v>
      </c>
      <c r="AX5228" t="s">
        <v>9050</v>
      </c>
    </row>
    <row r="5229" spans="1:50" x14ac:dyDescent="0.25">
      <c r="A5229">
        <v>5228</v>
      </c>
      <c r="B5229" t="s">
        <v>17470</v>
      </c>
      <c r="C5229" t="s">
        <v>2533</v>
      </c>
      <c r="D5229" t="s">
        <v>308</v>
      </c>
      <c r="E5229" t="s">
        <v>2434</v>
      </c>
      <c r="F5229" t="s">
        <v>1521</v>
      </c>
      <c r="G5229" t="s">
        <v>16137</v>
      </c>
      <c r="H5229" t="s">
        <v>17471</v>
      </c>
      <c r="I5229" s="1">
        <f t="shared" si="81"/>
        <v>38943</v>
      </c>
      <c r="J5229" t="s">
        <v>2460</v>
      </c>
      <c r="K5229" t="s">
        <v>17472</v>
      </c>
      <c r="L5229" t="b">
        <v>1</v>
      </c>
      <c r="M5229" t="s">
        <v>450</v>
      </c>
      <c r="S5229" t="b">
        <v>0</v>
      </c>
      <c r="T5229" t="b">
        <v>0</v>
      </c>
      <c r="Y5229" t="s">
        <v>176</v>
      </c>
      <c r="AA5229" t="s">
        <v>102</v>
      </c>
      <c r="AC5229" t="s">
        <v>69</v>
      </c>
      <c r="AE5229" t="b">
        <v>0</v>
      </c>
      <c r="AF5229" t="b">
        <v>0</v>
      </c>
      <c r="AG5229" t="s">
        <v>69</v>
      </c>
      <c r="AS5229" t="s">
        <v>5465</v>
      </c>
      <c r="AT5229" t="s">
        <v>12304</v>
      </c>
      <c r="AU5229" t="s">
        <v>620</v>
      </c>
      <c r="AV5229" t="s">
        <v>266</v>
      </c>
      <c r="AX5229" t="s">
        <v>9273</v>
      </c>
    </row>
    <row r="5230" spans="1:50" x14ac:dyDescent="0.25">
      <c r="A5230">
        <v>5229</v>
      </c>
      <c r="B5230" t="s">
        <v>17473</v>
      </c>
      <c r="C5230" t="s">
        <v>2433</v>
      </c>
      <c r="D5230" t="s">
        <v>308</v>
      </c>
      <c r="E5230" t="s">
        <v>2434</v>
      </c>
      <c r="F5230" t="s">
        <v>211</v>
      </c>
      <c r="G5230" t="s">
        <v>16137</v>
      </c>
      <c r="H5230" t="s">
        <v>17471</v>
      </c>
      <c r="I5230" s="1">
        <f t="shared" si="81"/>
        <v>38943</v>
      </c>
      <c r="J5230" t="s">
        <v>495</v>
      </c>
      <c r="K5230" t="s">
        <v>17474</v>
      </c>
      <c r="L5230" t="b">
        <v>1</v>
      </c>
      <c r="M5230" t="s">
        <v>450</v>
      </c>
      <c r="S5230" t="b">
        <v>0</v>
      </c>
      <c r="T5230" t="b">
        <v>0</v>
      </c>
      <c r="Y5230" t="s">
        <v>91</v>
      </c>
      <c r="AA5230" t="s">
        <v>410</v>
      </c>
      <c r="AC5230" t="s">
        <v>69</v>
      </c>
      <c r="AE5230" t="b">
        <v>0</v>
      </c>
      <c r="AF5230" t="b">
        <v>0</v>
      </c>
      <c r="AG5230" t="s">
        <v>69</v>
      </c>
      <c r="AS5230" t="s">
        <v>1484</v>
      </c>
      <c r="AT5230" t="s">
        <v>6028</v>
      </c>
      <c r="AU5230" t="s">
        <v>378</v>
      </c>
      <c r="AV5230" t="s">
        <v>368</v>
      </c>
      <c r="AX5230" t="s">
        <v>1247</v>
      </c>
    </row>
    <row r="5231" spans="1:50" x14ac:dyDescent="0.25">
      <c r="A5231">
        <v>5230</v>
      </c>
      <c r="B5231" t="s">
        <v>17475</v>
      </c>
      <c r="C5231" t="s">
        <v>2437</v>
      </c>
      <c r="D5231" t="s">
        <v>308</v>
      </c>
      <c r="E5231" t="s">
        <v>2434</v>
      </c>
      <c r="F5231" t="s">
        <v>2438</v>
      </c>
      <c r="G5231" t="s">
        <v>16137</v>
      </c>
      <c r="H5231" t="s">
        <v>17471</v>
      </c>
      <c r="I5231" s="1">
        <f t="shared" si="81"/>
        <v>38943</v>
      </c>
      <c r="J5231" t="s">
        <v>502</v>
      </c>
      <c r="K5231" t="s">
        <v>17476</v>
      </c>
      <c r="L5231" t="b">
        <v>0</v>
      </c>
      <c r="M5231" t="s">
        <v>67</v>
      </c>
      <c r="S5231" t="b">
        <v>0</v>
      </c>
      <c r="T5231" t="b">
        <v>0</v>
      </c>
      <c r="Y5231" t="s">
        <v>176</v>
      </c>
      <c r="AA5231" t="s">
        <v>102</v>
      </c>
      <c r="AC5231" t="s">
        <v>69</v>
      </c>
      <c r="AE5231" t="b">
        <v>0</v>
      </c>
      <c r="AF5231" t="b">
        <v>0</v>
      </c>
      <c r="AG5231" t="s">
        <v>69</v>
      </c>
      <c r="AS5231" t="s">
        <v>5017</v>
      </c>
      <c r="AT5231" t="s">
        <v>291</v>
      </c>
      <c r="AU5231" t="s">
        <v>356</v>
      </c>
      <c r="AV5231" t="s">
        <v>1221</v>
      </c>
      <c r="AX5231" t="s">
        <v>1247</v>
      </c>
    </row>
    <row r="5232" spans="1:50" x14ac:dyDescent="0.25">
      <c r="A5232">
        <v>5231</v>
      </c>
      <c r="B5232" t="s">
        <v>17477</v>
      </c>
      <c r="C5232" t="s">
        <v>2441</v>
      </c>
      <c r="D5232" t="s">
        <v>308</v>
      </c>
      <c r="E5232" t="s">
        <v>2434</v>
      </c>
      <c r="F5232" t="s">
        <v>2442</v>
      </c>
      <c r="G5232" t="s">
        <v>16137</v>
      </c>
      <c r="H5232" t="s">
        <v>17471</v>
      </c>
      <c r="I5232" s="1">
        <f t="shared" si="81"/>
        <v>38943</v>
      </c>
      <c r="J5232" t="s">
        <v>17478</v>
      </c>
      <c r="K5232" t="s">
        <v>17479</v>
      </c>
      <c r="L5232" t="b">
        <v>1</v>
      </c>
      <c r="M5232" t="s">
        <v>450</v>
      </c>
      <c r="S5232" t="b">
        <v>0</v>
      </c>
      <c r="T5232" t="b">
        <v>0</v>
      </c>
      <c r="Y5232" t="s">
        <v>176</v>
      </c>
      <c r="AA5232" t="s">
        <v>517</v>
      </c>
      <c r="AC5232" t="s">
        <v>69</v>
      </c>
      <c r="AE5232" t="b">
        <v>0</v>
      </c>
      <c r="AF5232" t="b">
        <v>0</v>
      </c>
      <c r="AG5232" t="s">
        <v>69</v>
      </c>
      <c r="AS5232" t="s">
        <v>4885</v>
      </c>
      <c r="AT5232" t="s">
        <v>5204</v>
      </c>
      <c r="AU5232" t="s">
        <v>378</v>
      </c>
      <c r="AV5232" t="s">
        <v>1221</v>
      </c>
    </row>
    <row r="5233" spans="1:50" x14ac:dyDescent="0.25">
      <c r="A5233">
        <v>5232</v>
      </c>
      <c r="B5233" t="s">
        <v>17480</v>
      </c>
      <c r="C5233" t="s">
        <v>1126</v>
      </c>
      <c r="D5233" t="s">
        <v>678</v>
      </c>
      <c r="E5233" t="s">
        <v>1127</v>
      </c>
      <c r="F5233" t="s">
        <v>223</v>
      </c>
      <c r="G5233" t="s">
        <v>17138</v>
      </c>
      <c r="H5233" t="s">
        <v>17481</v>
      </c>
      <c r="I5233" s="1">
        <f t="shared" si="81"/>
        <v>38951</v>
      </c>
      <c r="J5233" t="s">
        <v>125</v>
      </c>
      <c r="K5233" t="s">
        <v>17482</v>
      </c>
      <c r="L5233" t="b">
        <v>1</v>
      </c>
      <c r="M5233" t="s">
        <v>450</v>
      </c>
      <c r="S5233" t="b">
        <v>0</v>
      </c>
      <c r="T5233" t="b">
        <v>0</v>
      </c>
      <c r="U5233" t="s">
        <v>89</v>
      </c>
      <c r="W5233" t="s">
        <v>91</v>
      </c>
      <c r="Y5233" t="s">
        <v>158</v>
      </c>
      <c r="AE5233" t="b">
        <v>0</v>
      </c>
      <c r="AF5233" t="b">
        <v>1</v>
      </c>
      <c r="AG5233" t="s">
        <v>69</v>
      </c>
      <c r="AH5233" t="s">
        <v>176</v>
      </c>
      <c r="AI5233" t="s">
        <v>176</v>
      </c>
      <c r="AL5233" t="s">
        <v>92</v>
      </c>
      <c r="AM5233" t="s">
        <v>91</v>
      </c>
      <c r="AN5233" t="s">
        <v>91</v>
      </c>
      <c r="AO5233" t="s">
        <v>91</v>
      </c>
      <c r="AS5233" t="s">
        <v>5624</v>
      </c>
      <c r="AT5233" t="s">
        <v>7344</v>
      </c>
      <c r="AU5233" t="s">
        <v>76</v>
      </c>
      <c r="AV5233" t="s">
        <v>10522</v>
      </c>
      <c r="AX5233" t="s">
        <v>9046</v>
      </c>
    </row>
    <row r="5234" spans="1:50" x14ac:dyDescent="0.25">
      <c r="A5234">
        <v>5233</v>
      </c>
      <c r="B5234" t="s">
        <v>17483</v>
      </c>
      <c r="C5234" t="s">
        <v>11077</v>
      </c>
      <c r="D5234" t="s">
        <v>678</v>
      </c>
      <c r="E5234" t="s">
        <v>11078</v>
      </c>
      <c r="F5234" t="s">
        <v>338</v>
      </c>
      <c r="G5234" t="s">
        <v>10958</v>
      </c>
      <c r="H5234" t="s">
        <v>17481</v>
      </c>
      <c r="I5234" s="1">
        <f t="shared" si="81"/>
        <v>38951</v>
      </c>
      <c r="J5234" t="s">
        <v>243</v>
      </c>
      <c r="K5234" t="s">
        <v>17484</v>
      </c>
      <c r="L5234" t="b">
        <v>1</v>
      </c>
      <c r="M5234" t="s">
        <v>450</v>
      </c>
      <c r="S5234" t="b">
        <v>0</v>
      </c>
      <c r="T5234" t="b">
        <v>0</v>
      </c>
      <c r="U5234" t="s">
        <v>848</v>
      </c>
      <c r="W5234" t="s">
        <v>176</v>
      </c>
      <c r="Y5234" t="s">
        <v>857</v>
      </c>
      <c r="AE5234" t="b">
        <v>0</v>
      </c>
      <c r="AF5234" t="b">
        <v>1</v>
      </c>
      <c r="AG5234" t="s">
        <v>69</v>
      </c>
      <c r="AH5234" t="s">
        <v>92</v>
      </c>
      <c r="AI5234" t="s">
        <v>176</v>
      </c>
      <c r="AK5234" t="s">
        <v>176</v>
      </c>
      <c r="AL5234" t="s">
        <v>71</v>
      </c>
      <c r="AM5234" t="s">
        <v>91</v>
      </c>
      <c r="AN5234" t="s">
        <v>91</v>
      </c>
      <c r="AO5234" t="s">
        <v>91</v>
      </c>
      <c r="AS5234" t="s">
        <v>5100</v>
      </c>
      <c r="AT5234" t="s">
        <v>5717</v>
      </c>
      <c r="AU5234" t="s">
        <v>4443</v>
      </c>
      <c r="AV5234" t="s">
        <v>479</v>
      </c>
    </row>
    <row r="5235" spans="1:50" x14ac:dyDescent="0.25">
      <c r="A5235">
        <v>5234</v>
      </c>
      <c r="B5235" t="s">
        <v>17485</v>
      </c>
      <c r="C5235" t="s">
        <v>10996</v>
      </c>
      <c r="D5235" t="s">
        <v>678</v>
      </c>
      <c r="E5235" t="s">
        <v>10997</v>
      </c>
      <c r="F5235" t="s">
        <v>156</v>
      </c>
      <c r="G5235" t="s">
        <v>10958</v>
      </c>
      <c r="H5235" t="s">
        <v>17481</v>
      </c>
      <c r="I5235" s="1">
        <f t="shared" si="81"/>
        <v>38951</v>
      </c>
      <c r="J5235" t="s">
        <v>263</v>
      </c>
      <c r="K5235" t="s">
        <v>17486</v>
      </c>
      <c r="L5235" t="b">
        <v>1</v>
      </c>
      <c r="M5235" t="s">
        <v>450</v>
      </c>
      <c r="S5235" t="b">
        <v>0</v>
      </c>
      <c r="T5235" t="b">
        <v>0</v>
      </c>
      <c r="U5235" t="s">
        <v>848</v>
      </c>
      <c r="W5235" t="s">
        <v>81</v>
      </c>
      <c r="Y5235" t="s">
        <v>248</v>
      </c>
      <c r="AC5235" t="s">
        <v>69</v>
      </c>
      <c r="AE5235" t="b">
        <v>0</v>
      </c>
      <c r="AF5235" t="b">
        <v>1</v>
      </c>
      <c r="AG5235" t="s">
        <v>81</v>
      </c>
      <c r="AH5235" t="s">
        <v>91</v>
      </c>
      <c r="AI5235" t="s">
        <v>176</v>
      </c>
      <c r="AL5235" t="s">
        <v>91</v>
      </c>
      <c r="AM5235" t="s">
        <v>92</v>
      </c>
      <c r="AN5235" t="s">
        <v>176</v>
      </c>
      <c r="AO5235" t="s">
        <v>71</v>
      </c>
      <c r="AS5235" t="s">
        <v>129</v>
      </c>
      <c r="AT5235" t="s">
        <v>17487</v>
      </c>
      <c r="AU5235" t="s">
        <v>445</v>
      </c>
      <c r="AV5235" t="s">
        <v>404</v>
      </c>
    </row>
    <row r="5236" spans="1:50" x14ac:dyDescent="0.25">
      <c r="A5236">
        <v>5235</v>
      </c>
      <c r="B5236" t="s">
        <v>17488</v>
      </c>
      <c r="C5236" t="s">
        <v>2471</v>
      </c>
      <c r="D5236" t="s">
        <v>678</v>
      </c>
      <c r="E5236" t="s">
        <v>2472</v>
      </c>
      <c r="F5236" t="s">
        <v>587</v>
      </c>
      <c r="G5236" t="s">
        <v>10958</v>
      </c>
      <c r="H5236" t="s">
        <v>17481</v>
      </c>
      <c r="I5236" s="1">
        <f t="shared" si="81"/>
        <v>38951</v>
      </c>
      <c r="J5236" t="s">
        <v>578</v>
      </c>
      <c r="K5236" t="s">
        <v>17489</v>
      </c>
      <c r="L5236" t="b">
        <v>1</v>
      </c>
      <c r="M5236" t="s">
        <v>450</v>
      </c>
      <c r="S5236" t="b">
        <v>0</v>
      </c>
      <c r="T5236" t="b">
        <v>0</v>
      </c>
      <c r="U5236" t="s">
        <v>848</v>
      </c>
      <c r="W5236" t="s">
        <v>410</v>
      </c>
      <c r="Y5236" t="s">
        <v>248</v>
      </c>
      <c r="AE5236" t="b">
        <v>0</v>
      </c>
      <c r="AF5236" t="b">
        <v>1</v>
      </c>
      <c r="AG5236" t="s">
        <v>69</v>
      </c>
      <c r="AH5236" t="s">
        <v>91</v>
      </c>
      <c r="AI5236" t="s">
        <v>176</v>
      </c>
      <c r="AL5236" t="s">
        <v>92</v>
      </c>
      <c r="AM5236" t="s">
        <v>91</v>
      </c>
      <c r="AN5236" t="s">
        <v>176</v>
      </c>
      <c r="AO5236" t="s">
        <v>71</v>
      </c>
      <c r="AS5236" t="s">
        <v>4864</v>
      </c>
      <c r="AT5236" t="s">
        <v>488</v>
      </c>
      <c r="AU5236" t="s">
        <v>631</v>
      </c>
      <c r="AV5236" t="s">
        <v>404</v>
      </c>
    </row>
    <row r="5237" spans="1:50" x14ac:dyDescent="0.25">
      <c r="A5237">
        <v>5236</v>
      </c>
      <c r="B5237" t="s">
        <v>17490</v>
      </c>
      <c r="C5237" t="s">
        <v>11122</v>
      </c>
      <c r="D5237" t="s">
        <v>678</v>
      </c>
      <c r="E5237" t="s">
        <v>11123</v>
      </c>
      <c r="F5237" t="s">
        <v>325</v>
      </c>
      <c r="G5237" t="s">
        <v>17138</v>
      </c>
      <c r="H5237" t="s">
        <v>17481</v>
      </c>
      <c r="I5237" s="1">
        <f t="shared" si="81"/>
        <v>38951</v>
      </c>
      <c r="J5237" t="s">
        <v>77</v>
      </c>
      <c r="K5237" t="s">
        <v>17491</v>
      </c>
      <c r="L5237" t="b">
        <v>1</v>
      </c>
      <c r="M5237" t="s">
        <v>450</v>
      </c>
      <c r="S5237" t="b">
        <v>0</v>
      </c>
      <c r="T5237" t="b">
        <v>0</v>
      </c>
      <c r="U5237" t="s">
        <v>848</v>
      </c>
      <c r="W5237" t="s">
        <v>400</v>
      </c>
      <c r="Y5237" t="s">
        <v>186</v>
      </c>
      <c r="AE5237" t="b">
        <v>0</v>
      </c>
      <c r="AF5237" t="b">
        <v>0</v>
      </c>
      <c r="AG5237" t="s">
        <v>69</v>
      </c>
      <c r="AH5237" t="s">
        <v>69</v>
      </c>
      <c r="AI5237" t="s">
        <v>91</v>
      </c>
      <c r="AL5237" t="s">
        <v>92</v>
      </c>
      <c r="AM5237" t="s">
        <v>91</v>
      </c>
      <c r="AN5237" t="s">
        <v>91</v>
      </c>
      <c r="AO5237" t="s">
        <v>91</v>
      </c>
      <c r="AS5237" t="s">
        <v>322</v>
      </c>
      <c r="AT5237" t="s">
        <v>3242</v>
      </c>
      <c r="AU5237" t="s">
        <v>725</v>
      </c>
      <c r="AV5237" t="s">
        <v>440</v>
      </c>
      <c r="AX5237" t="s">
        <v>9079</v>
      </c>
    </row>
    <row r="5238" spans="1:50" x14ac:dyDescent="0.25">
      <c r="A5238">
        <v>5237</v>
      </c>
      <c r="B5238" t="s">
        <v>17492</v>
      </c>
      <c r="C5238" t="s">
        <v>5734</v>
      </c>
      <c r="D5238" t="s">
        <v>678</v>
      </c>
      <c r="E5238" t="s">
        <v>1887</v>
      </c>
      <c r="F5238" t="s">
        <v>3310</v>
      </c>
      <c r="G5238" t="s">
        <v>10958</v>
      </c>
      <c r="H5238" t="s">
        <v>17481</v>
      </c>
      <c r="I5238" s="1">
        <f t="shared" si="81"/>
        <v>38951</v>
      </c>
      <c r="J5238" t="s">
        <v>120</v>
      </c>
      <c r="K5238" t="s">
        <v>17493</v>
      </c>
      <c r="L5238" t="b">
        <v>1</v>
      </c>
      <c r="M5238" t="s">
        <v>450</v>
      </c>
      <c r="S5238" t="b">
        <v>0</v>
      </c>
      <c r="T5238" t="b">
        <v>0</v>
      </c>
      <c r="U5238" t="s">
        <v>390</v>
      </c>
      <c r="W5238" t="s">
        <v>214</v>
      </c>
      <c r="Y5238" t="s">
        <v>92</v>
      </c>
      <c r="AC5238" t="s">
        <v>69</v>
      </c>
      <c r="AE5238" t="b">
        <v>0</v>
      </c>
      <c r="AF5238" t="b">
        <v>1</v>
      </c>
      <c r="AG5238" t="s">
        <v>69</v>
      </c>
      <c r="AH5238" t="s">
        <v>71</v>
      </c>
      <c r="AI5238" t="s">
        <v>91</v>
      </c>
      <c r="AK5238" t="s">
        <v>176</v>
      </c>
      <c r="AL5238" t="s">
        <v>71</v>
      </c>
      <c r="AM5238" t="s">
        <v>91</v>
      </c>
      <c r="AN5238" t="s">
        <v>176</v>
      </c>
      <c r="AO5238" t="s">
        <v>71</v>
      </c>
      <c r="AS5238" t="s">
        <v>5729</v>
      </c>
      <c r="AT5238" t="s">
        <v>5636</v>
      </c>
      <c r="AU5238" t="s">
        <v>549</v>
      </c>
      <c r="AV5238" t="s">
        <v>440</v>
      </c>
    </row>
    <row r="5239" spans="1:50" x14ac:dyDescent="0.25">
      <c r="A5239">
        <v>5238</v>
      </c>
      <c r="B5239" t="s">
        <v>17494</v>
      </c>
      <c r="C5239" t="s">
        <v>1132</v>
      </c>
      <c r="D5239" t="s">
        <v>678</v>
      </c>
      <c r="E5239" t="s">
        <v>1133</v>
      </c>
      <c r="F5239" t="s">
        <v>1134</v>
      </c>
      <c r="G5239" t="s">
        <v>17138</v>
      </c>
      <c r="H5239" t="s">
        <v>17481</v>
      </c>
      <c r="I5239" s="1">
        <f t="shared" si="81"/>
        <v>38951</v>
      </c>
      <c r="J5239" t="s">
        <v>954</v>
      </c>
      <c r="K5239" t="s">
        <v>17495</v>
      </c>
      <c r="L5239" t="b">
        <v>1</v>
      </c>
      <c r="M5239" t="s">
        <v>450</v>
      </c>
      <c r="S5239" t="b">
        <v>0</v>
      </c>
      <c r="T5239" t="b">
        <v>0</v>
      </c>
      <c r="U5239" t="s">
        <v>89</v>
      </c>
      <c r="W5239" t="s">
        <v>71</v>
      </c>
      <c r="Y5239" t="s">
        <v>1191</v>
      </c>
      <c r="AE5239" t="b">
        <v>0</v>
      </c>
      <c r="AF5239" t="b">
        <v>1</v>
      </c>
      <c r="AG5239" t="s">
        <v>69</v>
      </c>
      <c r="AH5239" t="s">
        <v>180</v>
      </c>
      <c r="AI5239" t="s">
        <v>71</v>
      </c>
      <c r="AL5239" t="s">
        <v>92</v>
      </c>
      <c r="AM5239" t="s">
        <v>91</v>
      </c>
      <c r="AN5239" t="s">
        <v>91</v>
      </c>
      <c r="AO5239" t="s">
        <v>91</v>
      </c>
      <c r="AS5239" t="s">
        <v>5042</v>
      </c>
      <c r="AT5239" t="s">
        <v>7028</v>
      </c>
      <c r="AU5239" t="s">
        <v>356</v>
      </c>
      <c r="AV5239" t="s">
        <v>13667</v>
      </c>
      <c r="AX5239" t="s">
        <v>390</v>
      </c>
    </row>
    <row r="5240" spans="1:50" x14ac:dyDescent="0.25">
      <c r="A5240">
        <v>5239</v>
      </c>
      <c r="B5240" t="s">
        <v>17496</v>
      </c>
      <c r="C5240" t="s">
        <v>2449</v>
      </c>
      <c r="D5240" t="s">
        <v>678</v>
      </c>
      <c r="E5240" t="s">
        <v>2450</v>
      </c>
      <c r="F5240" t="s">
        <v>2422</v>
      </c>
      <c r="G5240" t="s">
        <v>10958</v>
      </c>
      <c r="H5240" t="s">
        <v>17497</v>
      </c>
      <c r="I5240" s="1">
        <f t="shared" si="81"/>
        <v>38952</v>
      </c>
      <c r="J5240" t="s">
        <v>1014</v>
      </c>
      <c r="K5240" t="s">
        <v>17498</v>
      </c>
      <c r="L5240" t="b">
        <v>1</v>
      </c>
      <c r="M5240" t="s">
        <v>450</v>
      </c>
      <c r="S5240" t="b">
        <v>0</v>
      </c>
      <c r="T5240" t="b">
        <v>0</v>
      </c>
      <c r="U5240" t="s">
        <v>390</v>
      </c>
      <c r="W5240" t="s">
        <v>149</v>
      </c>
      <c r="Y5240" t="s">
        <v>2028</v>
      </c>
      <c r="AE5240" t="b">
        <v>0</v>
      </c>
      <c r="AF5240" t="b">
        <v>1</v>
      </c>
      <c r="AG5240" t="s">
        <v>69</v>
      </c>
      <c r="AH5240" t="s">
        <v>176</v>
      </c>
      <c r="AI5240" t="s">
        <v>176</v>
      </c>
      <c r="AL5240" t="s">
        <v>92</v>
      </c>
      <c r="AM5240" t="s">
        <v>71</v>
      </c>
      <c r="AN5240" t="s">
        <v>176</v>
      </c>
      <c r="AO5240" t="s">
        <v>91</v>
      </c>
      <c r="AS5240" t="s">
        <v>435</v>
      </c>
      <c r="AT5240" t="s">
        <v>12133</v>
      </c>
      <c r="AU5240" t="s">
        <v>378</v>
      </c>
      <c r="AV5240" t="s">
        <v>357</v>
      </c>
    </row>
    <row r="5241" spans="1:50" x14ac:dyDescent="0.25">
      <c r="A5241">
        <v>5240</v>
      </c>
      <c r="B5241" t="s">
        <v>17499</v>
      </c>
      <c r="C5241" t="s">
        <v>11171</v>
      </c>
      <c r="D5241" t="s">
        <v>678</v>
      </c>
      <c r="E5241" t="s">
        <v>11172</v>
      </c>
      <c r="F5241" t="s">
        <v>1818</v>
      </c>
      <c r="G5241" t="s">
        <v>17138</v>
      </c>
      <c r="H5241" t="s">
        <v>17497</v>
      </c>
      <c r="I5241" s="1">
        <f t="shared" si="81"/>
        <v>38952</v>
      </c>
      <c r="J5241" t="s">
        <v>397</v>
      </c>
      <c r="K5241" t="s">
        <v>17500</v>
      </c>
      <c r="L5241" t="b">
        <v>1</v>
      </c>
      <c r="M5241" t="s">
        <v>450</v>
      </c>
      <c r="S5241" t="b">
        <v>0</v>
      </c>
      <c r="T5241" t="b">
        <v>0</v>
      </c>
      <c r="U5241" t="s">
        <v>89</v>
      </c>
      <c r="W5241" t="s">
        <v>176</v>
      </c>
      <c r="Y5241" t="s">
        <v>68</v>
      </c>
      <c r="AE5241" t="b">
        <v>0</v>
      </c>
      <c r="AF5241" t="b">
        <v>1</v>
      </c>
      <c r="AG5241" t="s">
        <v>69</v>
      </c>
      <c r="AH5241" t="s">
        <v>91</v>
      </c>
      <c r="AI5241" t="s">
        <v>92</v>
      </c>
      <c r="AL5241" t="s">
        <v>94</v>
      </c>
      <c r="AM5241" t="s">
        <v>91</v>
      </c>
      <c r="AN5241" t="s">
        <v>176</v>
      </c>
      <c r="AO5241" t="s">
        <v>91</v>
      </c>
      <c r="AS5241" t="s">
        <v>5106</v>
      </c>
      <c r="AT5241" t="s">
        <v>5757</v>
      </c>
      <c r="AU5241" t="s">
        <v>8566</v>
      </c>
      <c r="AV5241" t="s">
        <v>431</v>
      </c>
      <c r="AX5241" t="s">
        <v>9462</v>
      </c>
    </row>
    <row r="5242" spans="1:50" x14ac:dyDescent="0.25">
      <c r="A5242">
        <v>5241</v>
      </c>
      <c r="B5242" t="s">
        <v>17501</v>
      </c>
      <c r="C5242" t="s">
        <v>3287</v>
      </c>
      <c r="D5242" t="s">
        <v>348</v>
      </c>
      <c r="E5242" t="s">
        <v>3288</v>
      </c>
      <c r="F5242" t="s">
        <v>3289</v>
      </c>
      <c r="G5242" t="s">
        <v>17502</v>
      </c>
      <c r="H5242" t="s">
        <v>17497</v>
      </c>
      <c r="I5242" s="1">
        <f t="shared" si="81"/>
        <v>38952</v>
      </c>
      <c r="J5242" t="s">
        <v>3683</v>
      </c>
      <c r="K5242" t="s">
        <v>17503</v>
      </c>
      <c r="L5242" t="b">
        <v>0</v>
      </c>
      <c r="M5242" t="s">
        <v>67</v>
      </c>
      <c r="S5242" t="b">
        <v>0</v>
      </c>
      <c r="T5242" t="b">
        <v>0</v>
      </c>
      <c r="Y5242" t="s">
        <v>176</v>
      </c>
      <c r="AA5242" t="s">
        <v>354</v>
      </c>
      <c r="AC5242" t="s">
        <v>69</v>
      </c>
      <c r="AE5242" t="b">
        <v>0</v>
      </c>
      <c r="AF5242" t="b">
        <v>0</v>
      </c>
      <c r="AG5242" t="s">
        <v>69</v>
      </c>
      <c r="AS5242" t="s">
        <v>173</v>
      </c>
      <c r="AT5242" t="s">
        <v>4478</v>
      </c>
      <c r="AU5242" t="s">
        <v>368</v>
      </c>
      <c r="AV5242" t="s">
        <v>368</v>
      </c>
      <c r="AX5242" t="s">
        <v>2277</v>
      </c>
    </row>
    <row r="5243" spans="1:50" x14ac:dyDescent="0.25">
      <c r="A5243">
        <v>5242</v>
      </c>
      <c r="B5243" t="s">
        <v>17504</v>
      </c>
      <c r="C5243" t="s">
        <v>2463</v>
      </c>
      <c r="D5243" t="s">
        <v>678</v>
      </c>
      <c r="E5243" t="s">
        <v>2464</v>
      </c>
      <c r="F5243" t="s">
        <v>89</v>
      </c>
      <c r="G5243" t="s">
        <v>17138</v>
      </c>
      <c r="H5243" t="s">
        <v>17497</v>
      </c>
      <c r="I5243" s="1">
        <f t="shared" si="81"/>
        <v>38952</v>
      </c>
      <c r="J5243" t="s">
        <v>1311</v>
      </c>
      <c r="K5243" t="s">
        <v>17505</v>
      </c>
      <c r="L5243" t="b">
        <v>1</v>
      </c>
      <c r="M5243" t="s">
        <v>450</v>
      </c>
      <c r="S5243" t="b">
        <v>0</v>
      </c>
      <c r="T5243" t="b">
        <v>0</v>
      </c>
      <c r="U5243" t="s">
        <v>848</v>
      </c>
      <c r="W5243" t="s">
        <v>176</v>
      </c>
      <c r="Y5243" t="s">
        <v>186</v>
      </c>
      <c r="AE5243" t="b">
        <v>0</v>
      </c>
      <c r="AF5243" t="b">
        <v>0</v>
      </c>
      <c r="AG5243" t="s">
        <v>69</v>
      </c>
      <c r="AH5243" t="s">
        <v>91</v>
      </c>
      <c r="AI5243" t="s">
        <v>176</v>
      </c>
      <c r="AK5243" t="s">
        <v>176</v>
      </c>
      <c r="AL5243" t="s">
        <v>71</v>
      </c>
      <c r="AM5243" t="s">
        <v>71</v>
      </c>
      <c r="AN5243" t="s">
        <v>176</v>
      </c>
      <c r="AO5243" t="s">
        <v>91</v>
      </c>
      <c r="AS5243" t="s">
        <v>4981</v>
      </c>
      <c r="AT5243" t="s">
        <v>12667</v>
      </c>
      <c r="AU5243" t="s">
        <v>8606</v>
      </c>
      <c r="AV5243" t="s">
        <v>394</v>
      </c>
      <c r="AX5243" t="s">
        <v>9058</v>
      </c>
    </row>
    <row r="5244" spans="1:50" x14ac:dyDescent="0.25">
      <c r="A5244">
        <v>5243</v>
      </c>
      <c r="B5244" t="s">
        <v>17506</v>
      </c>
      <c r="C5244" t="s">
        <v>3303</v>
      </c>
      <c r="D5244" t="s">
        <v>348</v>
      </c>
      <c r="E5244" t="s">
        <v>3304</v>
      </c>
      <c r="F5244" t="s">
        <v>484</v>
      </c>
      <c r="G5244" t="s">
        <v>17502</v>
      </c>
      <c r="H5244" t="s">
        <v>17497</v>
      </c>
      <c r="I5244" s="1">
        <f t="shared" si="81"/>
        <v>38952</v>
      </c>
      <c r="J5244" t="s">
        <v>243</v>
      </c>
      <c r="K5244" t="s">
        <v>17507</v>
      </c>
      <c r="L5244" t="b">
        <v>0</v>
      </c>
      <c r="M5244" t="s">
        <v>67</v>
      </c>
      <c r="S5244" t="b">
        <v>0</v>
      </c>
      <c r="T5244" t="b">
        <v>0</v>
      </c>
      <c r="AC5244" t="s">
        <v>69</v>
      </c>
      <c r="AE5244" t="b">
        <v>0</v>
      </c>
      <c r="AF5244" t="b">
        <v>0</v>
      </c>
      <c r="AG5244" t="s">
        <v>69</v>
      </c>
    </row>
    <row r="5245" spans="1:50" x14ac:dyDescent="0.25">
      <c r="A5245">
        <v>5244</v>
      </c>
      <c r="B5245" t="s">
        <v>17508</v>
      </c>
      <c r="C5245" t="s">
        <v>3433</v>
      </c>
      <c r="D5245" t="s">
        <v>348</v>
      </c>
      <c r="E5245" t="s">
        <v>3309</v>
      </c>
      <c r="F5245" t="s">
        <v>916</v>
      </c>
      <c r="G5245" t="s">
        <v>17502</v>
      </c>
      <c r="H5245" t="s">
        <v>17497</v>
      </c>
      <c r="I5245" s="1">
        <f t="shared" si="81"/>
        <v>38952</v>
      </c>
      <c r="J5245" t="s">
        <v>993</v>
      </c>
      <c r="K5245" t="s">
        <v>17509</v>
      </c>
      <c r="L5245" t="b">
        <v>0</v>
      </c>
      <c r="M5245" t="s">
        <v>67</v>
      </c>
      <c r="S5245" t="b">
        <v>0</v>
      </c>
      <c r="T5245" t="b">
        <v>0</v>
      </c>
      <c r="AA5245" t="s">
        <v>102</v>
      </c>
      <c r="AC5245" t="s">
        <v>69</v>
      </c>
      <c r="AE5245" t="b">
        <v>0</v>
      </c>
      <c r="AF5245" t="b">
        <v>0</v>
      </c>
      <c r="AG5245" t="s">
        <v>69</v>
      </c>
      <c r="AS5245" t="s">
        <v>5042</v>
      </c>
      <c r="AT5245" t="s">
        <v>16657</v>
      </c>
      <c r="AU5245" t="s">
        <v>460</v>
      </c>
      <c r="AV5245" t="s">
        <v>1218</v>
      </c>
      <c r="AX5245" t="s">
        <v>9380</v>
      </c>
    </row>
    <row r="5246" spans="1:50" x14ac:dyDescent="0.25">
      <c r="A5246">
        <v>5245</v>
      </c>
      <c r="B5246" t="s">
        <v>17510</v>
      </c>
      <c r="C5246" t="s">
        <v>3319</v>
      </c>
      <c r="D5246" t="s">
        <v>348</v>
      </c>
      <c r="E5246" t="s">
        <v>3315</v>
      </c>
      <c r="F5246" t="s">
        <v>3320</v>
      </c>
      <c r="G5246" t="s">
        <v>17502</v>
      </c>
      <c r="H5246" t="s">
        <v>17497</v>
      </c>
      <c r="I5246" s="1">
        <f t="shared" si="81"/>
        <v>38952</v>
      </c>
      <c r="J5246" t="s">
        <v>796</v>
      </c>
      <c r="K5246" t="s">
        <v>17511</v>
      </c>
      <c r="L5246" t="b">
        <v>0</v>
      </c>
      <c r="M5246" t="s">
        <v>67</v>
      </c>
      <c r="S5246" t="b">
        <v>0</v>
      </c>
      <c r="T5246" t="b">
        <v>0</v>
      </c>
      <c r="Y5246" t="s">
        <v>284</v>
      </c>
      <c r="AA5246" t="s">
        <v>10611</v>
      </c>
      <c r="AC5246" t="s">
        <v>69</v>
      </c>
      <c r="AE5246" t="b">
        <v>0</v>
      </c>
      <c r="AF5246" t="b">
        <v>0</v>
      </c>
      <c r="AG5246" t="s">
        <v>69</v>
      </c>
      <c r="AS5246" t="s">
        <v>1725</v>
      </c>
      <c r="AT5246" t="s">
        <v>5294</v>
      </c>
      <c r="AU5246" t="s">
        <v>725</v>
      </c>
      <c r="AV5246" t="s">
        <v>266</v>
      </c>
      <c r="AX5246" t="s">
        <v>12388</v>
      </c>
    </row>
    <row r="5247" spans="1:50" x14ac:dyDescent="0.25">
      <c r="A5247">
        <v>5246</v>
      </c>
      <c r="B5247" t="s">
        <v>17512</v>
      </c>
      <c r="C5247" t="s">
        <v>3323</v>
      </c>
      <c r="D5247" t="s">
        <v>348</v>
      </c>
      <c r="E5247" t="s">
        <v>3315</v>
      </c>
      <c r="F5247" t="s">
        <v>3324</v>
      </c>
      <c r="G5247" t="s">
        <v>17502</v>
      </c>
      <c r="H5247" t="s">
        <v>17497</v>
      </c>
      <c r="I5247" s="1">
        <f t="shared" si="81"/>
        <v>38952</v>
      </c>
      <c r="J5247" t="s">
        <v>690</v>
      </c>
      <c r="K5247" t="s">
        <v>17513</v>
      </c>
      <c r="L5247" t="b">
        <v>0</v>
      </c>
      <c r="M5247" t="s">
        <v>67</v>
      </c>
      <c r="S5247" t="b">
        <v>0</v>
      </c>
      <c r="T5247" t="b">
        <v>0</v>
      </c>
      <c r="AA5247" t="s">
        <v>102</v>
      </c>
      <c r="AC5247" t="s">
        <v>69</v>
      </c>
      <c r="AE5247" t="b">
        <v>0</v>
      </c>
      <c r="AF5247" t="b">
        <v>0</v>
      </c>
      <c r="AG5247" t="s">
        <v>69</v>
      </c>
      <c r="AS5247" t="s">
        <v>1233</v>
      </c>
      <c r="AT5247" t="s">
        <v>5867</v>
      </c>
      <c r="AU5247" t="s">
        <v>385</v>
      </c>
      <c r="AV5247" t="s">
        <v>386</v>
      </c>
      <c r="AX5247" t="s">
        <v>354</v>
      </c>
    </row>
    <row r="5248" spans="1:50" x14ac:dyDescent="0.25">
      <c r="A5248">
        <v>5247</v>
      </c>
      <c r="B5248" t="s">
        <v>17514</v>
      </c>
      <c r="C5248" t="s">
        <v>2467</v>
      </c>
      <c r="D5248" t="s">
        <v>678</v>
      </c>
      <c r="E5248" t="s">
        <v>2468</v>
      </c>
      <c r="F5248" t="s">
        <v>354</v>
      </c>
      <c r="G5248" t="s">
        <v>10958</v>
      </c>
      <c r="H5248" t="s">
        <v>17497</v>
      </c>
      <c r="I5248" s="1">
        <f t="shared" si="81"/>
        <v>38952</v>
      </c>
      <c r="J5248" t="s">
        <v>225</v>
      </c>
      <c r="K5248" t="s">
        <v>17515</v>
      </c>
      <c r="L5248" t="b">
        <v>1</v>
      </c>
      <c r="M5248" t="s">
        <v>450</v>
      </c>
      <c r="S5248" t="b">
        <v>0</v>
      </c>
      <c r="T5248" t="b">
        <v>0</v>
      </c>
      <c r="U5248" t="s">
        <v>848</v>
      </c>
      <c r="W5248" t="s">
        <v>71</v>
      </c>
      <c r="Y5248" t="s">
        <v>1263</v>
      </c>
      <c r="AE5248" t="b">
        <v>0</v>
      </c>
      <c r="AF5248" t="b">
        <v>0</v>
      </c>
      <c r="AG5248" t="s">
        <v>69</v>
      </c>
      <c r="AH5248" t="s">
        <v>91</v>
      </c>
      <c r="AI5248" t="s">
        <v>71</v>
      </c>
      <c r="AK5248" t="s">
        <v>176</v>
      </c>
      <c r="AL5248" t="s">
        <v>91</v>
      </c>
      <c r="AM5248" t="s">
        <v>92</v>
      </c>
      <c r="AN5248" t="s">
        <v>176</v>
      </c>
      <c r="AO5248" t="s">
        <v>91</v>
      </c>
      <c r="AS5248" t="s">
        <v>4836</v>
      </c>
      <c r="AT5248" t="s">
        <v>11145</v>
      </c>
      <c r="AU5248" t="s">
        <v>883</v>
      </c>
      <c r="AV5248" t="s">
        <v>479</v>
      </c>
    </row>
    <row r="5249" spans="1:50" x14ac:dyDescent="0.25">
      <c r="A5249">
        <v>5248</v>
      </c>
      <c r="B5249" t="s">
        <v>17516</v>
      </c>
      <c r="C5249" t="s">
        <v>11137</v>
      </c>
      <c r="D5249" t="s">
        <v>678</v>
      </c>
      <c r="E5249" t="s">
        <v>11138</v>
      </c>
      <c r="F5249" t="s">
        <v>587</v>
      </c>
      <c r="G5249" t="s">
        <v>10958</v>
      </c>
      <c r="H5249" t="s">
        <v>17497</v>
      </c>
      <c r="I5249" s="1">
        <f t="shared" si="81"/>
        <v>38952</v>
      </c>
      <c r="J5249" t="s">
        <v>437</v>
      </c>
      <c r="K5249" t="s">
        <v>17517</v>
      </c>
      <c r="L5249" t="b">
        <v>1</v>
      </c>
      <c r="M5249" t="s">
        <v>450</v>
      </c>
      <c r="S5249" t="b">
        <v>0</v>
      </c>
      <c r="T5249" t="b">
        <v>0</v>
      </c>
      <c r="U5249" t="s">
        <v>848</v>
      </c>
      <c r="W5249" t="s">
        <v>176</v>
      </c>
      <c r="Y5249" t="s">
        <v>206</v>
      </c>
      <c r="AE5249" t="b">
        <v>0</v>
      </c>
      <c r="AF5249" t="b">
        <v>1</v>
      </c>
      <c r="AG5249" t="s">
        <v>69</v>
      </c>
      <c r="AH5249" t="s">
        <v>92</v>
      </c>
      <c r="AI5249" t="s">
        <v>214</v>
      </c>
      <c r="AK5249" t="s">
        <v>176</v>
      </c>
      <c r="AL5249" t="s">
        <v>71</v>
      </c>
      <c r="AM5249" t="s">
        <v>71</v>
      </c>
      <c r="AN5249" t="s">
        <v>176</v>
      </c>
      <c r="AO5249" t="s">
        <v>91</v>
      </c>
      <c r="AS5249" t="s">
        <v>5193</v>
      </c>
      <c r="AT5249" t="s">
        <v>5890</v>
      </c>
      <c r="AU5249" t="s">
        <v>513</v>
      </c>
      <c r="AV5249" t="s">
        <v>357</v>
      </c>
    </row>
    <row r="5250" spans="1:50" x14ac:dyDescent="0.25">
      <c r="A5250">
        <v>5249</v>
      </c>
      <c r="B5250" t="s">
        <v>17518</v>
      </c>
      <c r="C5250" t="s">
        <v>3314</v>
      </c>
      <c r="D5250" t="s">
        <v>348</v>
      </c>
      <c r="E5250" t="s">
        <v>3315</v>
      </c>
      <c r="F5250" t="s">
        <v>3316</v>
      </c>
      <c r="G5250" t="s">
        <v>17502</v>
      </c>
      <c r="H5250" t="s">
        <v>17519</v>
      </c>
      <c r="I5250" s="1">
        <f t="shared" si="81"/>
        <v>38953</v>
      </c>
      <c r="J5250" t="s">
        <v>8662</v>
      </c>
      <c r="K5250" t="s">
        <v>17520</v>
      </c>
      <c r="L5250" t="b">
        <v>0</v>
      </c>
      <c r="M5250" t="s">
        <v>67</v>
      </c>
      <c r="S5250" t="b">
        <v>0</v>
      </c>
      <c r="T5250" t="b">
        <v>0</v>
      </c>
      <c r="AA5250" t="s">
        <v>88</v>
      </c>
      <c r="AC5250" t="s">
        <v>69</v>
      </c>
      <c r="AE5250" t="b">
        <v>0</v>
      </c>
      <c r="AF5250" t="b">
        <v>0</v>
      </c>
      <c r="AG5250" t="s">
        <v>69</v>
      </c>
      <c r="AS5250" t="s">
        <v>3316</v>
      </c>
      <c r="AT5250" t="s">
        <v>17521</v>
      </c>
      <c r="AU5250" t="s">
        <v>404</v>
      </c>
      <c r="AV5250" t="s">
        <v>944</v>
      </c>
      <c r="AX5250" t="s">
        <v>354</v>
      </c>
    </row>
    <row r="5251" spans="1:50" x14ac:dyDescent="0.25">
      <c r="A5251">
        <v>5250</v>
      </c>
      <c r="B5251" t="s">
        <v>17522</v>
      </c>
      <c r="C5251" t="s">
        <v>17523</v>
      </c>
      <c r="D5251" t="s">
        <v>535</v>
      </c>
      <c r="E5251" t="s">
        <v>13507</v>
      </c>
      <c r="F5251" t="s">
        <v>204</v>
      </c>
      <c r="H5251" t="s">
        <v>17524</v>
      </c>
      <c r="I5251" s="1">
        <f t="shared" ref="I5251:I5314" si="82">DATEVALUE(H5251)</f>
        <v>38955</v>
      </c>
      <c r="J5251" t="s">
        <v>12715</v>
      </c>
      <c r="K5251" t="s">
        <v>17525</v>
      </c>
      <c r="L5251" t="b">
        <v>1</v>
      </c>
      <c r="M5251" t="s">
        <v>450</v>
      </c>
      <c r="AE5251" t="b">
        <v>0</v>
      </c>
      <c r="AF5251" t="b">
        <v>0</v>
      </c>
    </row>
    <row r="5252" spans="1:50" x14ac:dyDescent="0.25">
      <c r="A5252">
        <v>5251</v>
      </c>
      <c r="B5252" t="s">
        <v>17526</v>
      </c>
      <c r="C5252" t="s">
        <v>1497</v>
      </c>
      <c r="D5252" t="s">
        <v>1446</v>
      </c>
      <c r="E5252" t="s">
        <v>1447</v>
      </c>
      <c r="F5252" t="s">
        <v>1498</v>
      </c>
      <c r="G5252" t="s">
        <v>673</v>
      </c>
      <c r="H5252" t="s">
        <v>17527</v>
      </c>
      <c r="I5252" s="1">
        <f t="shared" si="82"/>
        <v>38970</v>
      </c>
      <c r="J5252" t="s">
        <v>276</v>
      </c>
      <c r="K5252" t="s">
        <v>17528</v>
      </c>
      <c r="L5252" t="b">
        <v>0</v>
      </c>
      <c r="M5252" t="s">
        <v>67</v>
      </c>
      <c r="S5252" t="b">
        <v>0</v>
      </c>
      <c r="T5252" t="b">
        <v>0</v>
      </c>
      <c r="Y5252" t="s">
        <v>1008</v>
      </c>
      <c r="AC5252" t="s">
        <v>69</v>
      </c>
      <c r="AE5252" t="b">
        <v>0</v>
      </c>
      <c r="AF5252" t="b">
        <v>0</v>
      </c>
      <c r="AG5252" t="s">
        <v>69</v>
      </c>
      <c r="AS5252" t="s">
        <v>342</v>
      </c>
      <c r="AT5252" t="s">
        <v>1178</v>
      </c>
      <c r="AU5252" t="s">
        <v>378</v>
      </c>
    </row>
    <row r="5253" spans="1:50" x14ac:dyDescent="0.25">
      <c r="A5253">
        <v>5252</v>
      </c>
      <c r="B5253" t="s">
        <v>17529</v>
      </c>
      <c r="C5253" t="s">
        <v>732</v>
      </c>
      <c r="D5253" t="s">
        <v>670</v>
      </c>
      <c r="E5253" t="s">
        <v>671</v>
      </c>
      <c r="F5253" t="s">
        <v>733</v>
      </c>
      <c r="G5253" t="s">
        <v>10958</v>
      </c>
      <c r="H5253" t="s">
        <v>17530</v>
      </c>
      <c r="I5253" s="1">
        <f t="shared" si="82"/>
        <v>38971</v>
      </c>
      <c r="J5253" t="s">
        <v>821</v>
      </c>
      <c r="K5253" t="s">
        <v>17531</v>
      </c>
      <c r="L5253" t="b">
        <v>1</v>
      </c>
      <c r="M5253" t="s">
        <v>450</v>
      </c>
      <c r="S5253" t="b">
        <v>0</v>
      </c>
      <c r="T5253" t="b">
        <v>0</v>
      </c>
      <c r="U5253" t="s">
        <v>390</v>
      </c>
      <c r="W5253" t="s">
        <v>92</v>
      </c>
      <c r="Y5253" t="s">
        <v>68</v>
      </c>
      <c r="AE5253" t="b">
        <v>0</v>
      </c>
      <c r="AF5253" t="b">
        <v>1</v>
      </c>
      <c r="AH5253" t="s">
        <v>176</v>
      </c>
      <c r="AI5253" t="s">
        <v>180</v>
      </c>
      <c r="AL5253" t="s">
        <v>71</v>
      </c>
      <c r="AM5253" t="s">
        <v>71</v>
      </c>
      <c r="AN5253" t="s">
        <v>91</v>
      </c>
      <c r="AO5253" t="s">
        <v>91</v>
      </c>
      <c r="AS5253" t="s">
        <v>8015</v>
      </c>
      <c r="AT5253" t="s">
        <v>807</v>
      </c>
      <c r="AU5253" t="s">
        <v>620</v>
      </c>
      <c r="AV5253" t="s">
        <v>1221</v>
      </c>
    </row>
    <row r="5254" spans="1:50" x14ac:dyDescent="0.25">
      <c r="A5254">
        <v>5253</v>
      </c>
      <c r="B5254" t="s">
        <v>17532</v>
      </c>
      <c r="C5254" t="s">
        <v>3966</v>
      </c>
      <c r="D5254" t="s">
        <v>670</v>
      </c>
      <c r="E5254" t="s">
        <v>3967</v>
      </c>
      <c r="F5254" t="s">
        <v>390</v>
      </c>
      <c r="G5254" t="s">
        <v>10958</v>
      </c>
      <c r="H5254" t="s">
        <v>17530</v>
      </c>
      <c r="I5254" s="1">
        <f t="shared" si="82"/>
        <v>38971</v>
      </c>
      <c r="J5254" t="s">
        <v>624</v>
      </c>
      <c r="K5254" t="s">
        <v>17533</v>
      </c>
      <c r="L5254" t="b">
        <v>1</v>
      </c>
      <c r="M5254" t="s">
        <v>450</v>
      </c>
      <c r="S5254" t="b">
        <v>0</v>
      </c>
      <c r="T5254" t="b">
        <v>0</v>
      </c>
      <c r="U5254" t="s">
        <v>848</v>
      </c>
      <c r="W5254" t="s">
        <v>180</v>
      </c>
      <c r="Y5254" t="s">
        <v>2028</v>
      </c>
      <c r="AE5254" t="b">
        <v>0</v>
      </c>
      <c r="AF5254" t="b">
        <v>1</v>
      </c>
      <c r="AG5254" t="s">
        <v>69</v>
      </c>
      <c r="AH5254" t="s">
        <v>69</v>
      </c>
      <c r="AI5254" t="s">
        <v>91</v>
      </c>
      <c r="AL5254" t="s">
        <v>91</v>
      </c>
      <c r="AM5254" t="s">
        <v>92</v>
      </c>
      <c r="AN5254" t="s">
        <v>71</v>
      </c>
      <c r="AO5254" t="s">
        <v>176</v>
      </c>
      <c r="AS5254" t="s">
        <v>8015</v>
      </c>
      <c r="AT5254" t="s">
        <v>5343</v>
      </c>
      <c r="AU5254" t="s">
        <v>513</v>
      </c>
      <c r="AV5254" t="s">
        <v>367</v>
      </c>
    </row>
    <row r="5255" spans="1:50" x14ac:dyDescent="0.25">
      <c r="A5255">
        <v>5254</v>
      </c>
      <c r="B5255" t="s">
        <v>17534</v>
      </c>
      <c r="C5255" t="s">
        <v>7256</v>
      </c>
      <c r="D5255" t="s">
        <v>670</v>
      </c>
      <c r="E5255" t="s">
        <v>7257</v>
      </c>
      <c r="F5255" t="s">
        <v>390</v>
      </c>
      <c r="G5255" t="s">
        <v>17535</v>
      </c>
      <c r="H5255" t="s">
        <v>17530</v>
      </c>
      <c r="I5255" s="1">
        <f t="shared" si="82"/>
        <v>38971</v>
      </c>
      <c r="J5255" t="s">
        <v>221</v>
      </c>
      <c r="K5255" t="s">
        <v>17536</v>
      </c>
      <c r="L5255" t="b">
        <v>1</v>
      </c>
      <c r="M5255" t="s">
        <v>450</v>
      </c>
      <c r="S5255" t="b">
        <v>0</v>
      </c>
      <c r="T5255" t="b">
        <v>0</v>
      </c>
      <c r="U5255" t="s">
        <v>848</v>
      </c>
      <c r="W5255" t="s">
        <v>180</v>
      </c>
      <c r="Y5255" t="s">
        <v>302</v>
      </c>
      <c r="AE5255" t="b">
        <v>0</v>
      </c>
      <c r="AF5255" t="b">
        <v>0</v>
      </c>
      <c r="AG5255" t="s">
        <v>69</v>
      </c>
      <c r="AH5255" t="s">
        <v>176</v>
      </c>
      <c r="AI5255" t="s">
        <v>71</v>
      </c>
      <c r="AL5255" t="s">
        <v>91</v>
      </c>
      <c r="AM5255" t="s">
        <v>92</v>
      </c>
      <c r="AN5255" t="s">
        <v>91</v>
      </c>
      <c r="AO5255" t="s">
        <v>91</v>
      </c>
      <c r="AS5255" t="s">
        <v>1005</v>
      </c>
      <c r="AT5255" t="s">
        <v>7157</v>
      </c>
      <c r="AU5255" t="s">
        <v>1352</v>
      </c>
      <c r="AV5255" t="s">
        <v>357</v>
      </c>
      <c r="AX5255" t="s">
        <v>156</v>
      </c>
    </row>
    <row r="5256" spans="1:50" x14ac:dyDescent="0.25">
      <c r="A5256">
        <v>5255</v>
      </c>
      <c r="B5256" t="s">
        <v>17537</v>
      </c>
      <c r="C5256" t="s">
        <v>11827</v>
      </c>
      <c r="D5256" t="s">
        <v>670</v>
      </c>
      <c r="E5256" t="s">
        <v>11828</v>
      </c>
      <c r="F5256" t="s">
        <v>354</v>
      </c>
      <c r="G5256" t="s">
        <v>17535</v>
      </c>
      <c r="H5256" t="s">
        <v>17530</v>
      </c>
      <c r="I5256" s="1">
        <f t="shared" si="82"/>
        <v>38971</v>
      </c>
      <c r="J5256" t="s">
        <v>107</v>
      </c>
      <c r="K5256" t="s">
        <v>17538</v>
      </c>
      <c r="L5256" t="b">
        <v>1</v>
      </c>
      <c r="M5256" t="s">
        <v>450</v>
      </c>
      <c r="S5256" t="b">
        <v>0</v>
      </c>
      <c r="T5256" t="b">
        <v>0</v>
      </c>
      <c r="U5256" t="s">
        <v>848</v>
      </c>
      <c r="W5256" t="s">
        <v>284</v>
      </c>
      <c r="Y5256" t="s">
        <v>186</v>
      </c>
      <c r="AC5256" t="s">
        <v>69</v>
      </c>
      <c r="AE5256" t="b">
        <v>0</v>
      </c>
      <c r="AF5256" t="b">
        <v>0</v>
      </c>
      <c r="AG5256" t="s">
        <v>69</v>
      </c>
      <c r="AH5256" t="s">
        <v>94</v>
      </c>
      <c r="AI5256" t="s">
        <v>92</v>
      </c>
      <c r="AL5256" t="s">
        <v>176</v>
      </c>
      <c r="AM5256" t="s">
        <v>92</v>
      </c>
      <c r="AN5256" t="s">
        <v>71</v>
      </c>
      <c r="AO5256" t="s">
        <v>91</v>
      </c>
      <c r="AS5256" t="s">
        <v>3270</v>
      </c>
      <c r="AT5256" t="s">
        <v>8836</v>
      </c>
      <c r="AU5256" t="s">
        <v>407</v>
      </c>
      <c r="AV5256" t="s">
        <v>394</v>
      </c>
    </row>
    <row r="5257" spans="1:50" x14ac:dyDescent="0.25">
      <c r="A5257">
        <v>5256</v>
      </c>
      <c r="B5257" t="s">
        <v>17539</v>
      </c>
      <c r="C5257" t="s">
        <v>17540</v>
      </c>
      <c r="D5257" t="s">
        <v>670</v>
      </c>
      <c r="E5257" t="s">
        <v>17541</v>
      </c>
      <c r="F5257" t="s">
        <v>848</v>
      </c>
      <c r="G5257" t="s">
        <v>7127</v>
      </c>
      <c r="H5257" t="s">
        <v>17530</v>
      </c>
      <c r="I5257" s="1">
        <f t="shared" si="82"/>
        <v>38971</v>
      </c>
      <c r="J5257" t="s">
        <v>319</v>
      </c>
      <c r="K5257" t="s">
        <v>17542</v>
      </c>
      <c r="L5257" t="b">
        <v>1</v>
      </c>
      <c r="M5257" t="s">
        <v>450</v>
      </c>
      <c r="S5257" t="b">
        <v>0</v>
      </c>
      <c r="T5257" t="b">
        <v>0</v>
      </c>
      <c r="U5257" t="s">
        <v>848</v>
      </c>
      <c r="W5257" t="s">
        <v>284</v>
      </c>
      <c r="Y5257" t="s">
        <v>147</v>
      </c>
      <c r="AC5257" t="s">
        <v>69</v>
      </c>
      <c r="AE5257" t="b">
        <v>0</v>
      </c>
      <c r="AF5257" t="b">
        <v>0</v>
      </c>
      <c r="AG5257" t="s">
        <v>69</v>
      </c>
      <c r="AH5257" t="s">
        <v>92</v>
      </c>
      <c r="AI5257" t="s">
        <v>176</v>
      </c>
      <c r="AL5257" t="s">
        <v>91</v>
      </c>
      <c r="AM5257" t="s">
        <v>71</v>
      </c>
      <c r="AN5257" t="s">
        <v>71</v>
      </c>
      <c r="AO5257" t="s">
        <v>91</v>
      </c>
      <c r="AS5257" t="s">
        <v>4768</v>
      </c>
      <c r="AT5257" t="s">
        <v>1277</v>
      </c>
      <c r="AU5257" t="s">
        <v>604</v>
      </c>
      <c r="AV5257" t="s">
        <v>431</v>
      </c>
    </row>
    <row r="5258" spans="1:50" x14ac:dyDescent="0.25">
      <c r="A5258">
        <v>5257</v>
      </c>
      <c r="B5258" t="s">
        <v>17543</v>
      </c>
      <c r="C5258" t="s">
        <v>17544</v>
      </c>
      <c r="D5258" t="s">
        <v>670</v>
      </c>
      <c r="E5258" t="s">
        <v>17545</v>
      </c>
      <c r="F5258" t="s">
        <v>587</v>
      </c>
      <c r="G5258" t="s">
        <v>17535</v>
      </c>
      <c r="H5258" t="s">
        <v>17530</v>
      </c>
      <c r="I5258" s="1">
        <f t="shared" si="82"/>
        <v>38971</v>
      </c>
      <c r="J5258" t="s">
        <v>120</v>
      </c>
      <c r="K5258" t="s">
        <v>17546</v>
      </c>
      <c r="L5258" t="b">
        <v>1</v>
      </c>
      <c r="M5258" t="s">
        <v>450</v>
      </c>
      <c r="S5258" t="b">
        <v>0</v>
      </c>
      <c r="T5258" t="b">
        <v>0</v>
      </c>
      <c r="U5258" t="s">
        <v>89</v>
      </c>
      <c r="W5258" t="s">
        <v>400</v>
      </c>
      <c r="Y5258" t="s">
        <v>302</v>
      </c>
      <c r="AE5258" t="b">
        <v>0</v>
      </c>
      <c r="AF5258" t="b">
        <v>0</v>
      </c>
      <c r="AG5258" t="s">
        <v>69</v>
      </c>
      <c r="AH5258" t="s">
        <v>94</v>
      </c>
      <c r="AI5258" t="s">
        <v>71</v>
      </c>
      <c r="AL5258" t="s">
        <v>91</v>
      </c>
      <c r="AM5258" t="s">
        <v>71</v>
      </c>
      <c r="AN5258" t="s">
        <v>71</v>
      </c>
      <c r="AO5258" t="s">
        <v>91</v>
      </c>
      <c r="AS5258" t="s">
        <v>1714</v>
      </c>
      <c r="AT5258" t="s">
        <v>7103</v>
      </c>
      <c r="AU5258" t="s">
        <v>561</v>
      </c>
      <c r="AV5258" t="s">
        <v>1221</v>
      </c>
      <c r="AX5258" t="s">
        <v>1251</v>
      </c>
    </row>
    <row r="5259" spans="1:50" x14ac:dyDescent="0.25">
      <c r="A5259">
        <v>5258</v>
      </c>
      <c r="B5259" t="s">
        <v>17547</v>
      </c>
      <c r="C5259" t="s">
        <v>11775</v>
      </c>
      <c r="D5259" t="s">
        <v>670</v>
      </c>
      <c r="E5259" t="s">
        <v>11776</v>
      </c>
      <c r="F5259" t="s">
        <v>88</v>
      </c>
      <c r="G5259" t="s">
        <v>10958</v>
      </c>
      <c r="H5259" t="s">
        <v>17530</v>
      </c>
      <c r="I5259" s="1">
        <f t="shared" si="82"/>
        <v>38971</v>
      </c>
      <c r="J5259" t="s">
        <v>954</v>
      </c>
      <c r="K5259" t="s">
        <v>17548</v>
      </c>
      <c r="L5259" t="b">
        <v>1</v>
      </c>
      <c r="M5259" t="s">
        <v>450</v>
      </c>
      <c r="S5259" t="b">
        <v>0</v>
      </c>
      <c r="T5259" t="b">
        <v>0</v>
      </c>
      <c r="U5259" t="s">
        <v>354</v>
      </c>
      <c r="W5259" t="s">
        <v>176</v>
      </c>
      <c r="Y5259" t="s">
        <v>71</v>
      </c>
      <c r="AC5259" t="s">
        <v>69</v>
      </c>
      <c r="AE5259" t="b">
        <v>0</v>
      </c>
      <c r="AF5259" t="b">
        <v>0</v>
      </c>
      <c r="AG5259" t="s">
        <v>69</v>
      </c>
      <c r="AH5259" t="s">
        <v>71</v>
      </c>
      <c r="AI5259" t="s">
        <v>91</v>
      </c>
      <c r="AK5259" t="s">
        <v>284</v>
      </c>
      <c r="AL5259" t="s">
        <v>236</v>
      </c>
      <c r="AM5259" t="s">
        <v>71</v>
      </c>
      <c r="AN5259" t="s">
        <v>176</v>
      </c>
      <c r="AO5259" t="s">
        <v>91</v>
      </c>
      <c r="AS5259" t="s">
        <v>1500</v>
      </c>
      <c r="AT5259" t="s">
        <v>4651</v>
      </c>
      <c r="AU5259" t="s">
        <v>539</v>
      </c>
      <c r="AV5259" t="s">
        <v>460</v>
      </c>
    </row>
    <row r="5260" spans="1:50" x14ac:dyDescent="0.25">
      <c r="A5260">
        <v>5259</v>
      </c>
      <c r="B5260" t="s">
        <v>17549</v>
      </c>
      <c r="C5260" t="s">
        <v>8764</v>
      </c>
      <c r="D5260" t="s">
        <v>670</v>
      </c>
      <c r="E5260" t="s">
        <v>3971</v>
      </c>
      <c r="F5260" t="s">
        <v>245</v>
      </c>
      <c r="G5260" t="s">
        <v>7127</v>
      </c>
      <c r="H5260" t="s">
        <v>17530</v>
      </c>
      <c r="I5260" s="1">
        <f t="shared" si="82"/>
        <v>38971</v>
      </c>
      <c r="J5260" t="s">
        <v>198</v>
      </c>
      <c r="K5260" t="s">
        <v>17550</v>
      </c>
      <c r="L5260" t="b">
        <v>1</v>
      </c>
      <c r="M5260" t="s">
        <v>450</v>
      </c>
      <c r="S5260" t="b">
        <v>0</v>
      </c>
      <c r="T5260" t="b">
        <v>0</v>
      </c>
      <c r="U5260" t="s">
        <v>390</v>
      </c>
      <c r="W5260" t="s">
        <v>400</v>
      </c>
      <c r="Y5260" t="s">
        <v>68</v>
      </c>
      <c r="AE5260" t="b">
        <v>0</v>
      </c>
      <c r="AF5260" t="b">
        <v>1</v>
      </c>
      <c r="AG5260" t="s">
        <v>69</v>
      </c>
      <c r="AH5260" t="s">
        <v>69</v>
      </c>
      <c r="AI5260" t="s">
        <v>91</v>
      </c>
      <c r="AK5260" t="s">
        <v>176</v>
      </c>
      <c r="AL5260" t="s">
        <v>92</v>
      </c>
      <c r="AM5260" t="s">
        <v>71</v>
      </c>
      <c r="AN5260" t="s">
        <v>176</v>
      </c>
      <c r="AO5260" t="s">
        <v>176</v>
      </c>
      <c r="AS5260" t="s">
        <v>8015</v>
      </c>
      <c r="AT5260" t="s">
        <v>5564</v>
      </c>
      <c r="AU5260" t="s">
        <v>308</v>
      </c>
      <c r="AV5260" t="s">
        <v>431</v>
      </c>
    </row>
    <row r="5261" spans="1:50" x14ac:dyDescent="0.25">
      <c r="A5261">
        <v>5260</v>
      </c>
      <c r="B5261" t="s">
        <v>17551</v>
      </c>
      <c r="C5261" t="s">
        <v>1870</v>
      </c>
      <c r="D5261" t="s">
        <v>670</v>
      </c>
      <c r="E5261" t="s">
        <v>1871</v>
      </c>
      <c r="F5261" t="s">
        <v>584</v>
      </c>
      <c r="G5261" t="s">
        <v>10958</v>
      </c>
      <c r="H5261" t="s">
        <v>17530</v>
      </c>
      <c r="I5261" s="1">
        <f t="shared" si="82"/>
        <v>38971</v>
      </c>
      <c r="J5261" t="s">
        <v>1098</v>
      </c>
      <c r="K5261" t="s">
        <v>17552</v>
      </c>
      <c r="L5261" t="b">
        <v>1</v>
      </c>
      <c r="M5261" t="s">
        <v>450</v>
      </c>
      <c r="S5261" t="b">
        <v>0</v>
      </c>
      <c r="T5261" t="b">
        <v>0</v>
      </c>
      <c r="U5261" t="s">
        <v>89</v>
      </c>
      <c r="W5261" t="s">
        <v>549</v>
      </c>
      <c r="Y5261" t="s">
        <v>1263</v>
      </c>
      <c r="AE5261" t="b">
        <v>0</v>
      </c>
      <c r="AF5261" t="b">
        <v>1</v>
      </c>
      <c r="AG5261" t="s">
        <v>69</v>
      </c>
      <c r="AH5261" t="s">
        <v>91</v>
      </c>
      <c r="AI5261" t="s">
        <v>176</v>
      </c>
      <c r="AL5261" t="s">
        <v>91</v>
      </c>
      <c r="AM5261" t="s">
        <v>92</v>
      </c>
      <c r="AN5261" t="s">
        <v>91</v>
      </c>
      <c r="AO5261" t="s">
        <v>91</v>
      </c>
      <c r="AS5261" t="s">
        <v>6959</v>
      </c>
      <c r="AT5261" t="s">
        <v>8258</v>
      </c>
      <c r="AU5261" t="s">
        <v>407</v>
      </c>
      <c r="AV5261" t="s">
        <v>921</v>
      </c>
    </row>
    <row r="5262" spans="1:50" x14ac:dyDescent="0.25">
      <c r="A5262">
        <v>5261</v>
      </c>
      <c r="B5262" t="s">
        <v>17553</v>
      </c>
      <c r="C5262" t="s">
        <v>11787</v>
      </c>
      <c r="D5262" t="s">
        <v>670</v>
      </c>
      <c r="E5262" t="s">
        <v>3983</v>
      </c>
      <c r="F5262" t="s">
        <v>848</v>
      </c>
      <c r="G5262" t="s">
        <v>7127</v>
      </c>
      <c r="H5262" t="s">
        <v>17530</v>
      </c>
      <c r="I5262" s="1">
        <f t="shared" si="82"/>
        <v>38971</v>
      </c>
      <c r="J5262" t="s">
        <v>926</v>
      </c>
      <c r="K5262" t="s">
        <v>17554</v>
      </c>
      <c r="L5262" t="b">
        <v>1</v>
      </c>
      <c r="M5262" t="s">
        <v>450</v>
      </c>
      <c r="S5262" t="b">
        <v>0</v>
      </c>
      <c r="T5262" t="b">
        <v>0</v>
      </c>
      <c r="U5262" t="s">
        <v>848</v>
      </c>
      <c r="W5262" t="s">
        <v>472</v>
      </c>
      <c r="Y5262" t="s">
        <v>147</v>
      </c>
      <c r="AE5262" t="b">
        <v>0</v>
      </c>
      <c r="AF5262" t="b">
        <v>0</v>
      </c>
      <c r="AG5262" t="s">
        <v>69</v>
      </c>
      <c r="AH5262" t="s">
        <v>71</v>
      </c>
      <c r="AI5262" t="s">
        <v>176</v>
      </c>
      <c r="AL5262" t="s">
        <v>176</v>
      </c>
      <c r="AM5262" t="s">
        <v>92</v>
      </c>
      <c r="AN5262" t="s">
        <v>91</v>
      </c>
      <c r="AO5262" t="s">
        <v>71</v>
      </c>
      <c r="AS5262" t="s">
        <v>85</v>
      </c>
      <c r="AT5262" t="s">
        <v>13791</v>
      </c>
      <c r="AU5262" t="s">
        <v>1456</v>
      </c>
      <c r="AV5262" t="s">
        <v>431</v>
      </c>
    </row>
    <row r="5263" spans="1:50" x14ac:dyDescent="0.25">
      <c r="A5263">
        <v>5262</v>
      </c>
      <c r="B5263" t="s">
        <v>17555</v>
      </c>
      <c r="C5263" t="s">
        <v>6806</v>
      </c>
      <c r="D5263" t="s">
        <v>670</v>
      </c>
      <c r="E5263" t="s">
        <v>737</v>
      </c>
      <c r="F5263" t="s">
        <v>1134</v>
      </c>
      <c r="G5263" t="s">
        <v>17535</v>
      </c>
      <c r="H5263" t="s">
        <v>17530</v>
      </c>
      <c r="I5263" s="1">
        <f t="shared" si="82"/>
        <v>38971</v>
      </c>
      <c r="J5263" t="s">
        <v>578</v>
      </c>
      <c r="K5263" t="s">
        <v>17556</v>
      </c>
      <c r="L5263" t="b">
        <v>1</v>
      </c>
      <c r="M5263" t="s">
        <v>450</v>
      </c>
      <c r="S5263" t="b">
        <v>0</v>
      </c>
      <c r="T5263" t="b">
        <v>0</v>
      </c>
      <c r="U5263" t="s">
        <v>354</v>
      </c>
      <c r="W5263" t="s">
        <v>91</v>
      </c>
      <c r="Y5263" t="s">
        <v>94</v>
      </c>
      <c r="AE5263" t="b">
        <v>0</v>
      </c>
      <c r="AF5263" t="b">
        <v>0</v>
      </c>
      <c r="AG5263" t="s">
        <v>69</v>
      </c>
      <c r="AH5263" t="s">
        <v>186</v>
      </c>
      <c r="AI5263" t="s">
        <v>71</v>
      </c>
      <c r="AL5263" t="s">
        <v>91</v>
      </c>
      <c r="AM5263" t="s">
        <v>71</v>
      </c>
      <c r="AN5263" t="s">
        <v>71</v>
      </c>
      <c r="AO5263" t="s">
        <v>91</v>
      </c>
      <c r="AS5263" t="s">
        <v>4761</v>
      </c>
      <c r="AT5263" t="s">
        <v>6140</v>
      </c>
      <c r="AV5263" t="s">
        <v>944</v>
      </c>
      <c r="AX5263" t="s">
        <v>9211</v>
      </c>
    </row>
    <row r="5264" spans="1:50" x14ac:dyDescent="0.25">
      <c r="A5264">
        <v>5263</v>
      </c>
      <c r="B5264" t="s">
        <v>17557</v>
      </c>
      <c r="C5264" t="s">
        <v>11793</v>
      </c>
      <c r="D5264" t="s">
        <v>670</v>
      </c>
      <c r="E5264" t="s">
        <v>11794</v>
      </c>
      <c r="F5264" t="s">
        <v>1876</v>
      </c>
      <c r="G5264" t="s">
        <v>7127</v>
      </c>
      <c r="H5264" t="s">
        <v>17530</v>
      </c>
      <c r="I5264" s="1">
        <f t="shared" si="82"/>
        <v>38971</v>
      </c>
      <c r="J5264" t="s">
        <v>2460</v>
      </c>
      <c r="K5264" t="s">
        <v>17558</v>
      </c>
      <c r="L5264" t="b">
        <v>1</v>
      </c>
      <c r="M5264" t="s">
        <v>450</v>
      </c>
      <c r="S5264" t="b">
        <v>0</v>
      </c>
      <c r="T5264" t="b">
        <v>0</v>
      </c>
      <c r="U5264" t="s">
        <v>848</v>
      </c>
      <c r="W5264" t="s">
        <v>81</v>
      </c>
      <c r="Y5264" t="s">
        <v>1263</v>
      </c>
      <c r="AC5264" t="s">
        <v>69</v>
      </c>
      <c r="AE5264" t="b">
        <v>0</v>
      </c>
      <c r="AF5264" t="b">
        <v>0</v>
      </c>
      <c r="AH5264" t="s">
        <v>94</v>
      </c>
      <c r="AI5264" t="s">
        <v>176</v>
      </c>
      <c r="AL5264" t="s">
        <v>176</v>
      </c>
      <c r="AM5264" t="s">
        <v>92</v>
      </c>
      <c r="AN5264" t="s">
        <v>91</v>
      </c>
      <c r="AO5264" t="s">
        <v>71</v>
      </c>
      <c r="AS5264" t="s">
        <v>1391</v>
      </c>
      <c r="AT5264" t="s">
        <v>7112</v>
      </c>
      <c r="AU5264" t="s">
        <v>411</v>
      </c>
      <c r="AV5264" t="s">
        <v>5278</v>
      </c>
    </row>
    <row r="5265" spans="1:50" x14ac:dyDescent="0.25">
      <c r="A5265">
        <v>5264</v>
      </c>
      <c r="B5265" t="s">
        <v>17559</v>
      </c>
      <c r="C5265" t="s">
        <v>17560</v>
      </c>
      <c r="D5265" t="s">
        <v>670</v>
      </c>
      <c r="E5265" t="s">
        <v>17561</v>
      </c>
      <c r="F5265" t="s">
        <v>89</v>
      </c>
      <c r="G5265" t="s">
        <v>7127</v>
      </c>
      <c r="H5265" t="s">
        <v>17530</v>
      </c>
      <c r="I5265" s="1">
        <f t="shared" si="82"/>
        <v>38971</v>
      </c>
      <c r="J5265" t="s">
        <v>821</v>
      </c>
      <c r="K5265" t="s">
        <v>17531</v>
      </c>
      <c r="L5265" t="b">
        <v>1</v>
      </c>
      <c r="M5265" t="s">
        <v>450</v>
      </c>
      <c r="S5265" t="b">
        <v>0</v>
      </c>
      <c r="T5265" t="b">
        <v>0</v>
      </c>
      <c r="U5265" t="s">
        <v>848</v>
      </c>
      <c r="W5265" t="s">
        <v>284</v>
      </c>
      <c r="Y5265" t="s">
        <v>1277</v>
      </c>
      <c r="AE5265" t="b">
        <v>0</v>
      </c>
      <c r="AF5265" t="b">
        <v>0</v>
      </c>
      <c r="AG5265" t="s">
        <v>69</v>
      </c>
      <c r="AH5265" t="s">
        <v>158</v>
      </c>
      <c r="AI5265" t="s">
        <v>91</v>
      </c>
      <c r="AK5265" t="s">
        <v>176</v>
      </c>
      <c r="AL5265" t="s">
        <v>71</v>
      </c>
      <c r="AM5265" t="s">
        <v>71</v>
      </c>
      <c r="AN5265" t="s">
        <v>176</v>
      </c>
      <c r="AO5265" t="s">
        <v>91</v>
      </c>
      <c r="AS5265" t="s">
        <v>6172</v>
      </c>
      <c r="AT5265" t="s">
        <v>147</v>
      </c>
      <c r="AU5265" t="s">
        <v>631</v>
      </c>
      <c r="AV5265" t="s">
        <v>431</v>
      </c>
    </row>
    <row r="5266" spans="1:50" x14ac:dyDescent="0.25">
      <c r="A5266">
        <v>5265</v>
      </c>
      <c r="B5266" t="s">
        <v>17562</v>
      </c>
      <c r="C5266" t="s">
        <v>17563</v>
      </c>
      <c r="D5266" t="s">
        <v>670</v>
      </c>
      <c r="E5266" t="s">
        <v>17564</v>
      </c>
      <c r="F5266" t="s">
        <v>390</v>
      </c>
      <c r="G5266" t="s">
        <v>17535</v>
      </c>
      <c r="H5266" t="s">
        <v>17530</v>
      </c>
      <c r="I5266" s="1">
        <f t="shared" si="82"/>
        <v>38971</v>
      </c>
      <c r="J5266" t="s">
        <v>17565</v>
      </c>
      <c r="K5266" t="s">
        <v>17566</v>
      </c>
      <c r="L5266" t="b">
        <v>1</v>
      </c>
      <c r="M5266" t="s">
        <v>450</v>
      </c>
      <c r="S5266" t="b">
        <v>0</v>
      </c>
      <c r="T5266" t="b">
        <v>0</v>
      </c>
      <c r="U5266" t="s">
        <v>848</v>
      </c>
      <c r="W5266" t="s">
        <v>363</v>
      </c>
      <c r="Y5266" t="s">
        <v>186</v>
      </c>
      <c r="AE5266" t="b">
        <v>0</v>
      </c>
      <c r="AF5266" t="b">
        <v>0</v>
      </c>
      <c r="AG5266" t="s">
        <v>69</v>
      </c>
      <c r="AH5266" t="s">
        <v>91</v>
      </c>
      <c r="AI5266" t="s">
        <v>92</v>
      </c>
      <c r="AL5266" t="s">
        <v>91</v>
      </c>
      <c r="AM5266" t="s">
        <v>71</v>
      </c>
      <c r="AN5266" t="s">
        <v>71</v>
      </c>
      <c r="AO5266" t="s">
        <v>91</v>
      </c>
      <c r="AS5266" t="s">
        <v>241</v>
      </c>
      <c r="AT5266" t="s">
        <v>2164</v>
      </c>
      <c r="AU5266" t="s">
        <v>1369</v>
      </c>
      <c r="AV5266" t="s">
        <v>1221</v>
      </c>
      <c r="AX5266" t="s">
        <v>10611</v>
      </c>
    </row>
    <row r="5267" spans="1:50" x14ac:dyDescent="0.25">
      <c r="A5267">
        <v>5266</v>
      </c>
      <c r="B5267" t="s">
        <v>17567</v>
      </c>
      <c r="C5267" t="s">
        <v>17568</v>
      </c>
      <c r="D5267" t="s">
        <v>670</v>
      </c>
      <c r="E5267" t="s">
        <v>17569</v>
      </c>
      <c r="F5267" t="s">
        <v>365</v>
      </c>
      <c r="G5267" t="s">
        <v>10958</v>
      </c>
      <c r="H5267" t="s">
        <v>17530</v>
      </c>
      <c r="I5267" s="1">
        <f t="shared" si="82"/>
        <v>38971</v>
      </c>
      <c r="J5267" t="s">
        <v>1454</v>
      </c>
      <c r="K5267" t="s">
        <v>17570</v>
      </c>
      <c r="L5267" t="b">
        <v>1</v>
      </c>
      <c r="M5267" t="s">
        <v>450</v>
      </c>
      <c r="S5267" t="b">
        <v>0</v>
      </c>
      <c r="T5267" t="b">
        <v>0</v>
      </c>
      <c r="U5267" t="s">
        <v>848</v>
      </c>
      <c r="W5267" t="s">
        <v>176</v>
      </c>
      <c r="Y5267" t="s">
        <v>2028</v>
      </c>
      <c r="AE5267" t="b">
        <v>0</v>
      </c>
      <c r="AF5267" t="b">
        <v>1</v>
      </c>
      <c r="AG5267" t="s">
        <v>69</v>
      </c>
      <c r="AH5267" t="s">
        <v>186</v>
      </c>
      <c r="AI5267" t="s">
        <v>91</v>
      </c>
      <c r="AK5267" t="s">
        <v>176</v>
      </c>
      <c r="AL5267" t="s">
        <v>71</v>
      </c>
      <c r="AM5267" t="s">
        <v>91</v>
      </c>
      <c r="AN5267" t="s">
        <v>91</v>
      </c>
      <c r="AO5267" t="s">
        <v>91</v>
      </c>
      <c r="AS5267" t="s">
        <v>535</v>
      </c>
      <c r="AT5267" t="s">
        <v>137</v>
      </c>
      <c r="AU5267" t="s">
        <v>883</v>
      </c>
      <c r="AV5267" t="s">
        <v>136</v>
      </c>
    </row>
    <row r="5268" spans="1:50" x14ac:dyDescent="0.25">
      <c r="A5268">
        <v>5267</v>
      </c>
      <c r="B5268" t="s">
        <v>17571</v>
      </c>
      <c r="C5268" t="s">
        <v>17572</v>
      </c>
      <c r="D5268" t="s">
        <v>670</v>
      </c>
      <c r="E5268" t="s">
        <v>17573</v>
      </c>
      <c r="F5268" t="s">
        <v>390</v>
      </c>
      <c r="G5268" t="s">
        <v>10958</v>
      </c>
      <c r="H5268" t="s">
        <v>17574</v>
      </c>
      <c r="I5268" s="1">
        <f t="shared" si="82"/>
        <v>38972</v>
      </c>
      <c r="J5268" t="s">
        <v>1454</v>
      </c>
      <c r="K5268" t="s">
        <v>17575</v>
      </c>
      <c r="L5268" t="b">
        <v>1</v>
      </c>
      <c r="M5268" t="s">
        <v>450</v>
      </c>
      <c r="S5268" t="b">
        <v>0</v>
      </c>
      <c r="T5268" t="b">
        <v>0</v>
      </c>
      <c r="U5268" t="s">
        <v>89</v>
      </c>
      <c r="W5268" t="s">
        <v>176</v>
      </c>
      <c r="Y5268" t="s">
        <v>549</v>
      </c>
      <c r="AE5268" t="b">
        <v>0</v>
      </c>
      <c r="AF5268" t="b">
        <v>1</v>
      </c>
      <c r="AG5268" t="s">
        <v>69</v>
      </c>
      <c r="AH5268" t="s">
        <v>137</v>
      </c>
      <c r="AI5268" t="s">
        <v>176</v>
      </c>
      <c r="AL5268" t="s">
        <v>91</v>
      </c>
      <c r="AM5268" t="s">
        <v>71</v>
      </c>
      <c r="AN5268" t="s">
        <v>71</v>
      </c>
      <c r="AO5268" t="s">
        <v>91</v>
      </c>
      <c r="AS5268" t="s">
        <v>4761</v>
      </c>
      <c r="AT5268" t="s">
        <v>12864</v>
      </c>
      <c r="AU5268" t="s">
        <v>902</v>
      </c>
      <c r="AV5268" t="s">
        <v>400</v>
      </c>
    </row>
    <row r="5269" spans="1:50" x14ac:dyDescent="0.25">
      <c r="A5269">
        <v>5268</v>
      </c>
      <c r="B5269" t="s">
        <v>17576</v>
      </c>
      <c r="C5269" t="s">
        <v>17577</v>
      </c>
      <c r="D5269" t="s">
        <v>670</v>
      </c>
      <c r="E5269" t="s">
        <v>17578</v>
      </c>
      <c r="F5269" t="s">
        <v>210</v>
      </c>
      <c r="G5269" t="s">
        <v>7127</v>
      </c>
      <c r="H5269" t="s">
        <v>17574</v>
      </c>
      <c r="I5269" s="1">
        <f t="shared" si="82"/>
        <v>38972</v>
      </c>
      <c r="J5269" t="s">
        <v>1432</v>
      </c>
      <c r="K5269" t="s">
        <v>17579</v>
      </c>
      <c r="L5269" t="b">
        <v>1</v>
      </c>
      <c r="M5269" t="s">
        <v>450</v>
      </c>
      <c r="S5269" t="b">
        <v>0</v>
      </c>
      <c r="T5269" t="b">
        <v>0</v>
      </c>
      <c r="U5269" t="s">
        <v>848</v>
      </c>
      <c r="W5269" t="s">
        <v>410</v>
      </c>
      <c r="Y5269" t="s">
        <v>857</v>
      </c>
      <c r="AE5269" t="b">
        <v>0</v>
      </c>
      <c r="AF5269" t="b">
        <v>0</v>
      </c>
      <c r="AG5269" t="s">
        <v>69</v>
      </c>
      <c r="AH5269" t="s">
        <v>186</v>
      </c>
      <c r="AI5269" t="s">
        <v>176</v>
      </c>
      <c r="AL5269" t="s">
        <v>71</v>
      </c>
      <c r="AM5269" t="s">
        <v>71</v>
      </c>
      <c r="AN5269" t="s">
        <v>91</v>
      </c>
      <c r="AO5269" t="s">
        <v>91</v>
      </c>
      <c r="AS5269" t="s">
        <v>6381</v>
      </c>
      <c r="AT5269" t="s">
        <v>5572</v>
      </c>
      <c r="AU5269" t="s">
        <v>1077</v>
      </c>
      <c r="AV5269" t="s">
        <v>460</v>
      </c>
    </row>
    <row r="5270" spans="1:50" x14ac:dyDescent="0.25">
      <c r="A5270">
        <v>5269</v>
      </c>
      <c r="B5270" t="s">
        <v>17580</v>
      </c>
      <c r="C5270" t="s">
        <v>17581</v>
      </c>
      <c r="D5270" t="s">
        <v>670</v>
      </c>
      <c r="E5270" t="s">
        <v>17582</v>
      </c>
      <c r="F5270" t="s">
        <v>848</v>
      </c>
      <c r="G5270" t="s">
        <v>17535</v>
      </c>
      <c r="H5270" t="s">
        <v>17574</v>
      </c>
      <c r="I5270" s="1">
        <f t="shared" si="82"/>
        <v>38972</v>
      </c>
      <c r="J5270" t="s">
        <v>327</v>
      </c>
      <c r="K5270" t="s">
        <v>17583</v>
      </c>
      <c r="L5270" t="b">
        <v>1</v>
      </c>
      <c r="M5270" t="s">
        <v>450</v>
      </c>
      <c r="S5270" t="b">
        <v>0</v>
      </c>
      <c r="T5270" t="b">
        <v>0</v>
      </c>
      <c r="U5270" t="s">
        <v>89</v>
      </c>
      <c r="W5270" t="s">
        <v>363</v>
      </c>
      <c r="Y5270" t="s">
        <v>186</v>
      </c>
      <c r="AE5270" t="b">
        <v>0</v>
      </c>
      <c r="AF5270" t="b">
        <v>0</v>
      </c>
      <c r="AG5270" t="s">
        <v>69</v>
      </c>
      <c r="AH5270" t="s">
        <v>186</v>
      </c>
      <c r="AI5270" t="s">
        <v>71</v>
      </c>
      <c r="AL5270" t="s">
        <v>71</v>
      </c>
      <c r="AM5270" t="s">
        <v>71</v>
      </c>
      <c r="AN5270" t="s">
        <v>91</v>
      </c>
      <c r="AO5270" t="s">
        <v>91</v>
      </c>
      <c r="AS5270" t="s">
        <v>241</v>
      </c>
      <c r="AT5270" t="s">
        <v>70</v>
      </c>
      <c r="AU5270" t="s">
        <v>571</v>
      </c>
      <c r="AV5270" t="s">
        <v>368</v>
      </c>
      <c r="AX5270" t="s">
        <v>9107</v>
      </c>
    </row>
    <row r="5271" spans="1:50" x14ac:dyDescent="0.25">
      <c r="A5271">
        <v>5270</v>
      </c>
      <c r="B5271" t="s">
        <v>17584</v>
      </c>
      <c r="C5271" t="s">
        <v>11804</v>
      </c>
      <c r="D5271" t="s">
        <v>670</v>
      </c>
      <c r="E5271" t="s">
        <v>11805</v>
      </c>
      <c r="F5271" t="s">
        <v>204</v>
      </c>
      <c r="G5271" t="s">
        <v>10958</v>
      </c>
      <c r="H5271" t="s">
        <v>17574</v>
      </c>
      <c r="I5271" s="1">
        <f t="shared" si="82"/>
        <v>38972</v>
      </c>
      <c r="J5271" t="s">
        <v>502</v>
      </c>
      <c r="K5271" t="s">
        <v>17585</v>
      </c>
      <c r="L5271" t="b">
        <v>1</v>
      </c>
      <c r="M5271" t="s">
        <v>450</v>
      </c>
      <c r="S5271" t="b">
        <v>0</v>
      </c>
      <c r="T5271" t="b">
        <v>0</v>
      </c>
      <c r="U5271" t="s">
        <v>848</v>
      </c>
      <c r="W5271" t="s">
        <v>472</v>
      </c>
      <c r="Y5271" t="s">
        <v>1613</v>
      </c>
      <c r="AE5271" t="b">
        <v>0</v>
      </c>
      <c r="AF5271" t="b">
        <v>1</v>
      </c>
      <c r="AG5271" t="s">
        <v>69</v>
      </c>
      <c r="AH5271" t="s">
        <v>91</v>
      </c>
      <c r="AI5271" t="s">
        <v>91</v>
      </c>
      <c r="AL5271" t="s">
        <v>92</v>
      </c>
      <c r="AM5271" t="s">
        <v>91</v>
      </c>
      <c r="AN5271" t="s">
        <v>91</v>
      </c>
      <c r="AO5271" t="s">
        <v>91</v>
      </c>
      <c r="AS5271" t="s">
        <v>2754</v>
      </c>
      <c r="AT5271" t="s">
        <v>1191</v>
      </c>
      <c r="AU5271" t="s">
        <v>539</v>
      </c>
      <c r="AV5271" t="s">
        <v>394</v>
      </c>
    </row>
    <row r="5272" spans="1:50" x14ac:dyDescent="0.25">
      <c r="A5272">
        <v>5271</v>
      </c>
      <c r="B5272" t="s">
        <v>17586</v>
      </c>
      <c r="C5272" t="s">
        <v>3644</v>
      </c>
      <c r="D5272" t="s">
        <v>670</v>
      </c>
      <c r="E5272" t="s">
        <v>3645</v>
      </c>
      <c r="F5272" t="s">
        <v>223</v>
      </c>
      <c r="G5272" t="s">
        <v>10958</v>
      </c>
      <c r="H5272" t="s">
        <v>17574</v>
      </c>
      <c r="I5272" s="1">
        <f t="shared" si="82"/>
        <v>38972</v>
      </c>
      <c r="J5272" t="s">
        <v>1139</v>
      </c>
      <c r="K5272" t="s">
        <v>17587</v>
      </c>
      <c r="L5272" t="b">
        <v>1</v>
      </c>
      <c r="M5272" t="s">
        <v>450</v>
      </c>
      <c r="S5272" t="b">
        <v>0</v>
      </c>
      <c r="T5272" t="b">
        <v>0</v>
      </c>
      <c r="U5272" t="s">
        <v>89</v>
      </c>
      <c r="W5272" t="s">
        <v>91</v>
      </c>
      <c r="Y5272" t="s">
        <v>147</v>
      </c>
      <c r="AE5272" t="b">
        <v>0</v>
      </c>
      <c r="AF5272" t="b">
        <v>1</v>
      </c>
      <c r="AG5272" t="s">
        <v>69</v>
      </c>
      <c r="AH5272" t="s">
        <v>94</v>
      </c>
      <c r="AI5272" t="s">
        <v>91</v>
      </c>
      <c r="AL5272" t="s">
        <v>71</v>
      </c>
      <c r="AM5272" t="s">
        <v>71</v>
      </c>
      <c r="AN5272" t="s">
        <v>71</v>
      </c>
      <c r="AO5272" t="s">
        <v>176</v>
      </c>
      <c r="AS5272" t="s">
        <v>299</v>
      </c>
      <c r="AT5272" t="s">
        <v>7967</v>
      </c>
      <c r="AU5272" t="s">
        <v>1088</v>
      </c>
      <c r="AV5272" t="s">
        <v>386</v>
      </c>
    </row>
    <row r="5273" spans="1:50" x14ac:dyDescent="0.25">
      <c r="A5273">
        <v>5272</v>
      </c>
      <c r="B5273" t="s">
        <v>17588</v>
      </c>
      <c r="C5273" t="s">
        <v>11814</v>
      </c>
      <c r="D5273" t="s">
        <v>670</v>
      </c>
      <c r="E5273" t="s">
        <v>11815</v>
      </c>
      <c r="F5273" t="s">
        <v>354</v>
      </c>
      <c r="G5273" t="s">
        <v>7127</v>
      </c>
      <c r="H5273" t="s">
        <v>17574</v>
      </c>
      <c r="I5273" s="1">
        <f t="shared" si="82"/>
        <v>38972</v>
      </c>
      <c r="J5273" t="s">
        <v>229</v>
      </c>
      <c r="K5273" t="s">
        <v>17589</v>
      </c>
      <c r="L5273" t="b">
        <v>1</v>
      </c>
      <c r="M5273" t="s">
        <v>450</v>
      </c>
      <c r="S5273" t="b">
        <v>0</v>
      </c>
      <c r="T5273" t="b">
        <v>0</v>
      </c>
      <c r="U5273" t="s">
        <v>89</v>
      </c>
      <c r="W5273" t="s">
        <v>472</v>
      </c>
      <c r="Y5273" t="s">
        <v>857</v>
      </c>
      <c r="AE5273" t="b">
        <v>0</v>
      </c>
      <c r="AF5273" t="b">
        <v>0</v>
      </c>
      <c r="AG5273" t="s">
        <v>69</v>
      </c>
      <c r="AH5273" t="s">
        <v>92</v>
      </c>
      <c r="AI5273" t="s">
        <v>91</v>
      </c>
      <c r="AL5273" t="s">
        <v>91</v>
      </c>
      <c r="AM5273" t="s">
        <v>91</v>
      </c>
      <c r="AN5273" t="s">
        <v>71</v>
      </c>
      <c r="AO5273" t="s">
        <v>71</v>
      </c>
      <c r="AS5273" t="s">
        <v>254</v>
      </c>
      <c r="AT5273" t="s">
        <v>147</v>
      </c>
      <c r="AU5273" t="s">
        <v>620</v>
      </c>
      <c r="AV5273" t="s">
        <v>431</v>
      </c>
    </row>
    <row r="5274" spans="1:50" x14ac:dyDescent="0.25">
      <c r="A5274">
        <v>5273</v>
      </c>
      <c r="B5274" t="s">
        <v>17590</v>
      </c>
      <c r="C5274" t="s">
        <v>17591</v>
      </c>
      <c r="D5274" t="s">
        <v>670</v>
      </c>
      <c r="E5274" t="s">
        <v>17592</v>
      </c>
      <c r="F5274" t="s">
        <v>1617</v>
      </c>
      <c r="G5274" t="s">
        <v>10958</v>
      </c>
      <c r="H5274" t="s">
        <v>17574</v>
      </c>
      <c r="I5274" s="1">
        <f t="shared" si="82"/>
        <v>38972</v>
      </c>
      <c r="J5274" t="s">
        <v>597</v>
      </c>
      <c r="K5274" t="s">
        <v>17593</v>
      </c>
      <c r="L5274" t="b">
        <v>1</v>
      </c>
      <c r="M5274" t="s">
        <v>450</v>
      </c>
      <c r="S5274" t="b">
        <v>0</v>
      </c>
      <c r="T5274" t="b">
        <v>0</v>
      </c>
      <c r="U5274" t="s">
        <v>848</v>
      </c>
      <c r="W5274" t="s">
        <v>400</v>
      </c>
      <c r="Y5274" t="s">
        <v>1191</v>
      </c>
      <c r="AE5274" t="b">
        <v>0</v>
      </c>
      <c r="AF5274" t="b">
        <v>1</v>
      </c>
      <c r="AG5274" t="s">
        <v>69</v>
      </c>
      <c r="AH5274" t="s">
        <v>92</v>
      </c>
      <c r="AI5274" t="s">
        <v>176</v>
      </c>
      <c r="AL5274" t="s">
        <v>71</v>
      </c>
      <c r="AM5274" t="s">
        <v>92</v>
      </c>
      <c r="AN5274" t="s">
        <v>91</v>
      </c>
      <c r="AO5274" t="s">
        <v>176</v>
      </c>
      <c r="AS5274" t="s">
        <v>3388</v>
      </c>
      <c r="AT5274" t="s">
        <v>5965</v>
      </c>
      <c r="AU5274" t="s">
        <v>1501</v>
      </c>
      <c r="AV5274" t="s">
        <v>460</v>
      </c>
    </row>
    <row r="5275" spans="1:50" x14ac:dyDescent="0.25">
      <c r="A5275">
        <v>5274</v>
      </c>
      <c r="B5275" t="s">
        <v>17594</v>
      </c>
      <c r="C5275" t="s">
        <v>17595</v>
      </c>
      <c r="D5275" t="s">
        <v>670</v>
      </c>
      <c r="E5275" t="s">
        <v>17596</v>
      </c>
      <c r="F5275" t="s">
        <v>79</v>
      </c>
      <c r="G5275" t="s">
        <v>7127</v>
      </c>
      <c r="H5275" t="s">
        <v>17574</v>
      </c>
      <c r="I5275" s="1">
        <f t="shared" si="82"/>
        <v>38972</v>
      </c>
      <c r="J5275" t="s">
        <v>86</v>
      </c>
      <c r="K5275" t="s">
        <v>17597</v>
      </c>
      <c r="L5275" t="b">
        <v>1</v>
      </c>
      <c r="M5275" t="s">
        <v>450</v>
      </c>
      <c r="S5275" t="b">
        <v>0</v>
      </c>
      <c r="T5275" t="b">
        <v>0</v>
      </c>
      <c r="U5275" t="s">
        <v>848</v>
      </c>
      <c r="W5275" t="s">
        <v>284</v>
      </c>
      <c r="Y5275" t="s">
        <v>1613</v>
      </c>
      <c r="AE5275" t="b">
        <v>0</v>
      </c>
      <c r="AF5275" t="b">
        <v>0</v>
      </c>
      <c r="AG5275" t="s">
        <v>69</v>
      </c>
      <c r="AH5275" t="s">
        <v>91</v>
      </c>
      <c r="AI5275" t="s">
        <v>91</v>
      </c>
      <c r="AL5275" t="s">
        <v>71</v>
      </c>
      <c r="AM5275" t="s">
        <v>71</v>
      </c>
      <c r="AN5275" t="s">
        <v>71</v>
      </c>
      <c r="AO5275" t="s">
        <v>176</v>
      </c>
      <c r="AS5275" t="s">
        <v>3270</v>
      </c>
      <c r="AT5275" t="s">
        <v>68</v>
      </c>
      <c r="AU5275" t="s">
        <v>944</v>
      </c>
      <c r="AV5275" t="s">
        <v>266</v>
      </c>
    </row>
    <row r="5276" spans="1:50" x14ac:dyDescent="0.25">
      <c r="A5276">
        <v>5275</v>
      </c>
      <c r="B5276" t="s">
        <v>17598</v>
      </c>
      <c r="C5276" t="s">
        <v>17599</v>
      </c>
      <c r="D5276" t="s">
        <v>670</v>
      </c>
      <c r="E5276" t="s">
        <v>17600</v>
      </c>
      <c r="F5276" t="s">
        <v>156</v>
      </c>
      <c r="G5276" t="s">
        <v>10958</v>
      </c>
      <c r="H5276" t="s">
        <v>17574</v>
      </c>
      <c r="I5276" s="1">
        <f t="shared" si="82"/>
        <v>38972</v>
      </c>
      <c r="J5276" t="s">
        <v>477</v>
      </c>
      <c r="K5276" t="s">
        <v>17601</v>
      </c>
      <c r="L5276" t="b">
        <v>1</v>
      </c>
      <c r="M5276" t="s">
        <v>450</v>
      </c>
      <c r="S5276" t="b">
        <v>0</v>
      </c>
      <c r="T5276" t="b">
        <v>0</v>
      </c>
      <c r="U5276" t="s">
        <v>848</v>
      </c>
      <c r="W5276" t="s">
        <v>472</v>
      </c>
      <c r="Y5276" t="s">
        <v>857</v>
      </c>
      <c r="AE5276" t="b">
        <v>0</v>
      </c>
      <c r="AF5276" t="b">
        <v>1</v>
      </c>
      <c r="AG5276" t="s">
        <v>69</v>
      </c>
      <c r="AH5276" t="s">
        <v>137</v>
      </c>
      <c r="AI5276" t="s">
        <v>91</v>
      </c>
      <c r="AK5276" t="s">
        <v>176</v>
      </c>
      <c r="AL5276" t="s">
        <v>71</v>
      </c>
      <c r="AM5276" t="s">
        <v>71</v>
      </c>
      <c r="AN5276" t="s">
        <v>91</v>
      </c>
      <c r="AO5276" t="s">
        <v>176</v>
      </c>
      <c r="AS5276" t="s">
        <v>419</v>
      </c>
      <c r="AT5276" t="s">
        <v>5217</v>
      </c>
      <c r="AU5276" t="s">
        <v>4599</v>
      </c>
      <c r="AV5276" t="s">
        <v>357</v>
      </c>
    </row>
    <row r="5277" spans="1:50" x14ac:dyDescent="0.25">
      <c r="A5277">
        <v>5276</v>
      </c>
      <c r="B5277" t="s">
        <v>17602</v>
      </c>
      <c r="C5277" t="s">
        <v>17603</v>
      </c>
      <c r="D5277" t="s">
        <v>670</v>
      </c>
      <c r="E5277" t="s">
        <v>17604</v>
      </c>
      <c r="F5277" t="s">
        <v>848</v>
      </c>
      <c r="G5277" t="s">
        <v>7127</v>
      </c>
      <c r="H5277" t="s">
        <v>17574</v>
      </c>
      <c r="I5277" s="1">
        <f t="shared" si="82"/>
        <v>38972</v>
      </c>
      <c r="J5277" t="s">
        <v>785</v>
      </c>
      <c r="K5277" t="s">
        <v>17605</v>
      </c>
      <c r="L5277" t="b">
        <v>1</v>
      </c>
      <c r="M5277" t="s">
        <v>450</v>
      </c>
      <c r="S5277" t="b">
        <v>0</v>
      </c>
      <c r="T5277" t="b">
        <v>0</v>
      </c>
      <c r="U5277" t="s">
        <v>848</v>
      </c>
      <c r="W5277" t="s">
        <v>102</v>
      </c>
      <c r="Y5277" t="s">
        <v>94</v>
      </c>
      <c r="AE5277" t="b">
        <v>0</v>
      </c>
      <c r="AF5277" t="b">
        <v>1</v>
      </c>
      <c r="AG5277" t="s">
        <v>69</v>
      </c>
      <c r="AH5277" t="s">
        <v>176</v>
      </c>
      <c r="AI5277" t="s">
        <v>94</v>
      </c>
      <c r="AK5277" t="s">
        <v>176</v>
      </c>
      <c r="AL5277" t="s">
        <v>71</v>
      </c>
      <c r="AM5277" t="s">
        <v>91</v>
      </c>
      <c r="AN5277" t="s">
        <v>91</v>
      </c>
      <c r="AO5277" t="s">
        <v>91</v>
      </c>
      <c r="AS5277" t="s">
        <v>3155</v>
      </c>
      <c r="AT5277" t="s">
        <v>7167</v>
      </c>
      <c r="AU5277" t="s">
        <v>1088</v>
      </c>
      <c r="AV5277" t="s">
        <v>13965</v>
      </c>
    </row>
    <row r="5278" spans="1:50" x14ac:dyDescent="0.25">
      <c r="A5278">
        <v>5277</v>
      </c>
      <c r="B5278" t="s">
        <v>17606</v>
      </c>
      <c r="C5278" t="s">
        <v>11821</v>
      </c>
      <c r="D5278" t="s">
        <v>670</v>
      </c>
      <c r="E5278" t="s">
        <v>11822</v>
      </c>
      <c r="F5278" t="s">
        <v>354</v>
      </c>
      <c r="G5278" t="s">
        <v>7127</v>
      </c>
      <c r="H5278" t="s">
        <v>17574</v>
      </c>
      <c r="I5278" s="1">
        <f t="shared" si="82"/>
        <v>38972</v>
      </c>
      <c r="J5278" t="s">
        <v>9748</v>
      </c>
      <c r="K5278" t="s">
        <v>17607</v>
      </c>
      <c r="L5278" t="b">
        <v>1</v>
      </c>
      <c r="M5278" t="s">
        <v>450</v>
      </c>
      <c r="S5278" t="b">
        <v>0</v>
      </c>
      <c r="T5278" t="b">
        <v>0</v>
      </c>
      <c r="U5278" t="s">
        <v>848</v>
      </c>
      <c r="W5278" t="s">
        <v>472</v>
      </c>
      <c r="Y5278" t="s">
        <v>147</v>
      </c>
      <c r="AE5278" t="b">
        <v>0</v>
      </c>
      <c r="AF5278" t="b">
        <v>0</v>
      </c>
      <c r="AG5278" t="s">
        <v>69</v>
      </c>
      <c r="AH5278" t="s">
        <v>94</v>
      </c>
      <c r="AI5278" t="s">
        <v>91</v>
      </c>
      <c r="AL5278" t="s">
        <v>71</v>
      </c>
      <c r="AM5278" t="s">
        <v>71</v>
      </c>
      <c r="AN5278" t="s">
        <v>91</v>
      </c>
      <c r="AO5278" t="s">
        <v>91</v>
      </c>
      <c r="AS5278" t="s">
        <v>3424</v>
      </c>
      <c r="AT5278" t="s">
        <v>321</v>
      </c>
      <c r="AU5278" t="s">
        <v>1352</v>
      </c>
      <c r="AV5278" t="s">
        <v>386</v>
      </c>
      <c r="AW5278" t="s">
        <v>1515</v>
      </c>
    </row>
    <row r="5279" spans="1:50" x14ac:dyDescent="0.25">
      <c r="A5279">
        <v>5278</v>
      </c>
      <c r="B5279" t="s">
        <v>17608</v>
      </c>
      <c r="C5279" t="s">
        <v>17609</v>
      </c>
      <c r="D5279" t="s">
        <v>670</v>
      </c>
      <c r="E5279" t="s">
        <v>11822</v>
      </c>
      <c r="F5279" t="s">
        <v>63</v>
      </c>
      <c r="G5279" t="s">
        <v>7127</v>
      </c>
      <c r="H5279" t="s">
        <v>17574</v>
      </c>
      <c r="I5279" s="1">
        <f t="shared" si="82"/>
        <v>38972</v>
      </c>
      <c r="J5279" t="s">
        <v>263</v>
      </c>
      <c r="K5279" t="s">
        <v>17610</v>
      </c>
      <c r="L5279" t="b">
        <v>0</v>
      </c>
      <c r="M5279" t="s">
        <v>67</v>
      </c>
      <c r="S5279" t="b">
        <v>0</v>
      </c>
      <c r="T5279" t="b">
        <v>0</v>
      </c>
      <c r="U5279" t="s">
        <v>848</v>
      </c>
      <c r="W5279" t="s">
        <v>472</v>
      </c>
      <c r="Y5279" t="s">
        <v>147</v>
      </c>
      <c r="AE5279" t="b">
        <v>0</v>
      </c>
      <c r="AF5279" t="b">
        <v>0</v>
      </c>
      <c r="AG5279" t="s">
        <v>69</v>
      </c>
      <c r="AH5279" t="s">
        <v>94</v>
      </c>
      <c r="AI5279" t="s">
        <v>91</v>
      </c>
      <c r="AL5279" t="s">
        <v>71</v>
      </c>
      <c r="AM5279" t="s">
        <v>71</v>
      </c>
      <c r="AN5279" t="s">
        <v>91</v>
      </c>
      <c r="AO5279" t="s">
        <v>91</v>
      </c>
      <c r="AS5279" t="s">
        <v>3424</v>
      </c>
      <c r="AT5279" t="s">
        <v>321</v>
      </c>
      <c r="AU5279" t="s">
        <v>1352</v>
      </c>
      <c r="AV5279" t="s">
        <v>386</v>
      </c>
    </row>
    <row r="5280" spans="1:50" x14ac:dyDescent="0.25">
      <c r="A5280">
        <v>5279</v>
      </c>
      <c r="B5280" t="s">
        <v>17611</v>
      </c>
      <c r="C5280" t="s">
        <v>11831</v>
      </c>
      <c r="D5280" t="s">
        <v>670</v>
      </c>
      <c r="E5280" t="s">
        <v>11832</v>
      </c>
      <c r="F5280" t="s">
        <v>848</v>
      </c>
      <c r="G5280" t="s">
        <v>7127</v>
      </c>
      <c r="H5280" t="s">
        <v>17574</v>
      </c>
      <c r="I5280" s="1">
        <f t="shared" si="82"/>
        <v>38972</v>
      </c>
      <c r="J5280" t="s">
        <v>495</v>
      </c>
      <c r="K5280" t="s">
        <v>17612</v>
      </c>
      <c r="L5280" t="b">
        <v>1</v>
      </c>
      <c r="M5280" t="s">
        <v>450</v>
      </c>
      <c r="S5280" t="b">
        <v>0</v>
      </c>
      <c r="T5280" t="b">
        <v>0</v>
      </c>
      <c r="U5280" t="s">
        <v>89</v>
      </c>
      <c r="W5280" t="s">
        <v>136</v>
      </c>
      <c r="Y5280" t="s">
        <v>147</v>
      </c>
      <c r="AE5280" t="b">
        <v>0</v>
      </c>
      <c r="AF5280" t="b">
        <v>0</v>
      </c>
      <c r="AG5280" t="s">
        <v>69</v>
      </c>
      <c r="AH5280" t="s">
        <v>92</v>
      </c>
      <c r="AI5280" t="s">
        <v>71</v>
      </c>
      <c r="AK5280" t="s">
        <v>176</v>
      </c>
      <c r="AL5280" t="s">
        <v>92</v>
      </c>
      <c r="AM5280" t="s">
        <v>91</v>
      </c>
      <c r="AN5280" t="s">
        <v>176</v>
      </c>
      <c r="AO5280" t="s">
        <v>91</v>
      </c>
      <c r="AS5280" t="s">
        <v>254</v>
      </c>
      <c r="AT5280" t="s">
        <v>7961</v>
      </c>
      <c r="AU5280" t="s">
        <v>1352</v>
      </c>
      <c r="AV5280" t="s">
        <v>460</v>
      </c>
    </row>
    <row r="5281" spans="1:50" x14ac:dyDescent="0.25">
      <c r="A5281">
        <v>5280</v>
      </c>
      <c r="B5281" t="s">
        <v>17613</v>
      </c>
      <c r="C5281" t="s">
        <v>17614</v>
      </c>
      <c r="D5281" t="s">
        <v>670</v>
      </c>
      <c r="E5281" t="s">
        <v>17615</v>
      </c>
      <c r="F5281" t="s">
        <v>245</v>
      </c>
      <c r="G5281" t="s">
        <v>10958</v>
      </c>
      <c r="H5281" t="s">
        <v>17574</v>
      </c>
      <c r="I5281" s="1">
        <f t="shared" si="82"/>
        <v>38972</v>
      </c>
      <c r="J5281" t="s">
        <v>391</v>
      </c>
      <c r="K5281" t="s">
        <v>17616</v>
      </c>
      <c r="L5281" t="b">
        <v>1</v>
      </c>
      <c r="M5281" t="s">
        <v>450</v>
      </c>
      <c r="S5281" t="b">
        <v>0</v>
      </c>
      <c r="T5281" t="b">
        <v>0</v>
      </c>
      <c r="U5281" t="s">
        <v>848</v>
      </c>
      <c r="W5281" t="s">
        <v>472</v>
      </c>
      <c r="Y5281" t="s">
        <v>1613</v>
      </c>
      <c r="AE5281" t="b">
        <v>0</v>
      </c>
      <c r="AF5281" t="b">
        <v>1</v>
      </c>
      <c r="AG5281" t="s">
        <v>69</v>
      </c>
      <c r="AH5281" t="s">
        <v>92</v>
      </c>
      <c r="AI5281" t="s">
        <v>91</v>
      </c>
      <c r="AL5281" t="s">
        <v>91</v>
      </c>
      <c r="AM5281" t="s">
        <v>92</v>
      </c>
      <c r="AN5281" t="s">
        <v>363</v>
      </c>
      <c r="AO5281" t="s">
        <v>176</v>
      </c>
      <c r="AS5281" t="s">
        <v>1500</v>
      </c>
      <c r="AT5281" t="s">
        <v>14672</v>
      </c>
      <c r="AU5281" t="s">
        <v>1000</v>
      </c>
      <c r="AV5281" t="s">
        <v>357</v>
      </c>
    </row>
    <row r="5282" spans="1:50" x14ac:dyDescent="0.25">
      <c r="A5282">
        <v>5281</v>
      </c>
      <c r="B5282" t="s">
        <v>17617</v>
      </c>
      <c r="C5282" t="s">
        <v>12949</v>
      </c>
      <c r="D5282" t="s">
        <v>670</v>
      </c>
      <c r="E5282" t="s">
        <v>7274</v>
      </c>
      <c r="F5282" t="s">
        <v>143</v>
      </c>
      <c r="G5282" t="s">
        <v>17535</v>
      </c>
      <c r="H5282" t="s">
        <v>17574</v>
      </c>
      <c r="I5282" s="1">
        <f t="shared" si="82"/>
        <v>38972</v>
      </c>
      <c r="J5282" t="s">
        <v>756</v>
      </c>
      <c r="K5282" t="s">
        <v>17618</v>
      </c>
      <c r="L5282" t="b">
        <v>1</v>
      </c>
      <c r="M5282" t="s">
        <v>450</v>
      </c>
      <c r="S5282" t="b">
        <v>0</v>
      </c>
      <c r="T5282" t="b">
        <v>0</v>
      </c>
      <c r="U5282" t="s">
        <v>89</v>
      </c>
      <c r="W5282" t="s">
        <v>91</v>
      </c>
      <c r="Y5282" t="s">
        <v>68</v>
      </c>
      <c r="AE5282" t="b">
        <v>0</v>
      </c>
      <c r="AF5282" t="b">
        <v>0</v>
      </c>
      <c r="AG5282" t="s">
        <v>69</v>
      </c>
      <c r="AH5282" t="s">
        <v>91</v>
      </c>
      <c r="AI5282" t="s">
        <v>71</v>
      </c>
      <c r="AL5282" t="s">
        <v>91</v>
      </c>
      <c r="AM5282" t="s">
        <v>92</v>
      </c>
      <c r="AN5282" t="s">
        <v>91</v>
      </c>
      <c r="AO5282" t="s">
        <v>91</v>
      </c>
      <c r="AS5282" t="s">
        <v>61</v>
      </c>
      <c r="AT5282" t="s">
        <v>7628</v>
      </c>
      <c r="AU5282" t="s">
        <v>1352</v>
      </c>
      <c r="AV5282" t="s">
        <v>394</v>
      </c>
      <c r="AX5282" t="s">
        <v>9273</v>
      </c>
    </row>
    <row r="5283" spans="1:50" x14ac:dyDescent="0.25">
      <c r="A5283">
        <v>5282</v>
      </c>
      <c r="B5283" t="s">
        <v>17619</v>
      </c>
      <c r="C5283" t="s">
        <v>11837</v>
      </c>
      <c r="D5283" t="s">
        <v>670</v>
      </c>
      <c r="E5283" t="s">
        <v>7274</v>
      </c>
      <c r="F5283" t="s">
        <v>414</v>
      </c>
      <c r="G5283" t="s">
        <v>7127</v>
      </c>
      <c r="H5283" t="s">
        <v>17574</v>
      </c>
      <c r="I5283" s="1">
        <f t="shared" si="82"/>
        <v>38972</v>
      </c>
      <c r="J5283" t="s">
        <v>327</v>
      </c>
      <c r="K5283" t="s">
        <v>17583</v>
      </c>
      <c r="L5283" t="b">
        <v>1</v>
      </c>
      <c r="M5283" t="s">
        <v>450</v>
      </c>
      <c r="S5283" t="b">
        <v>0</v>
      </c>
      <c r="T5283" t="b">
        <v>0</v>
      </c>
      <c r="U5283" t="s">
        <v>89</v>
      </c>
      <c r="W5283" t="s">
        <v>400</v>
      </c>
      <c r="Y5283" t="s">
        <v>857</v>
      </c>
      <c r="AE5283" t="b">
        <v>0</v>
      </c>
      <c r="AF5283" t="b">
        <v>0</v>
      </c>
      <c r="AG5283" t="s">
        <v>69</v>
      </c>
      <c r="AH5283" t="s">
        <v>92</v>
      </c>
      <c r="AI5283" t="s">
        <v>71</v>
      </c>
      <c r="AK5283" t="s">
        <v>176</v>
      </c>
      <c r="AO5283" t="s">
        <v>91</v>
      </c>
      <c r="AS5283" t="s">
        <v>3155</v>
      </c>
      <c r="AT5283" t="s">
        <v>1290</v>
      </c>
      <c r="AU5283" t="s">
        <v>620</v>
      </c>
      <c r="AV5283" t="s">
        <v>266</v>
      </c>
    </row>
    <row r="5284" spans="1:50" x14ac:dyDescent="0.25">
      <c r="A5284">
        <v>5283</v>
      </c>
      <c r="B5284" t="s">
        <v>17620</v>
      </c>
      <c r="C5284" t="s">
        <v>7277</v>
      </c>
      <c r="D5284" t="s">
        <v>670</v>
      </c>
      <c r="E5284" t="s">
        <v>7278</v>
      </c>
      <c r="F5284" t="s">
        <v>89</v>
      </c>
      <c r="G5284" t="s">
        <v>17535</v>
      </c>
      <c r="H5284" t="s">
        <v>17574</v>
      </c>
      <c r="I5284" s="1">
        <f t="shared" si="82"/>
        <v>38972</v>
      </c>
      <c r="J5284" t="s">
        <v>470</v>
      </c>
      <c r="K5284" t="s">
        <v>17621</v>
      </c>
      <c r="L5284" t="b">
        <v>1</v>
      </c>
      <c r="M5284" t="s">
        <v>450</v>
      </c>
      <c r="S5284" t="b">
        <v>0</v>
      </c>
      <c r="T5284" t="b">
        <v>0</v>
      </c>
      <c r="U5284" t="s">
        <v>89</v>
      </c>
      <c r="W5284" t="s">
        <v>180</v>
      </c>
      <c r="Y5284" t="s">
        <v>68</v>
      </c>
      <c r="AE5284" t="b">
        <v>0</v>
      </c>
      <c r="AF5284" t="b">
        <v>1</v>
      </c>
      <c r="AG5284" t="s">
        <v>69</v>
      </c>
      <c r="AH5284" t="s">
        <v>71</v>
      </c>
      <c r="AI5284" t="s">
        <v>71</v>
      </c>
      <c r="AK5284" t="s">
        <v>176</v>
      </c>
      <c r="AL5284" t="s">
        <v>71</v>
      </c>
      <c r="AM5284" t="s">
        <v>71</v>
      </c>
      <c r="AN5284" t="s">
        <v>91</v>
      </c>
      <c r="AO5284" t="s">
        <v>176</v>
      </c>
      <c r="AS5284" t="s">
        <v>6381</v>
      </c>
      <c r="AT5284" t="s">
        <v>5730</v>
      </c>
      <c r="AU5284" t="s">
        <v>403</v>
      </c>
      <c r="AV5284" t="s">
        <v>431</v>
      </c>
      <c r="AX5284" t="s">
        <v>11307</v>
      </c>
    </row>
    <row r="5285" spans="1:50" x14ac:dyDescent="0.25">
      <c r="A5285">
        <v>5284</v>
      </c>
      <c r="B5285" t="s">
        <v>17622</v>
      </c>
      <c r="C5285" t="s">
        <v>17623</v>
      </c>
      <c r="D5285" t="s">
        <v>670</v>
      </c>
      <c r="E5285" t="s">
        <v>17624</v>
      </c>
      <c r="F5285" t="s">
        <v>848</v>
      </c>
      <c r="G5285" t="s">
        <v>10958</v>
      </c>
      <c r="H5285" t="s">
        <v>17574</v>
      </c>
      <c r="I5285" s="1">
        <f t="shared" si="82"/>
        <v>38972</v>
      </c>
      <c r="J5285" t="s">
        <v>782</v>
      </c>
      <c r="K5285" t="s">
        <v>17625</v>
      </c>
      <c r="L5285" t="b">
        <v>1</v>
      </c>
      <c r="M5285" t="s">
        <v>450</v>
      </c>
      <c r="S5285" t="b">
        <v>0</v>
      </c>
      <c r="T5285" t="b">
        <v>0</v>
      </c>
      <c r="U5285" t="s">
        <v>848</v>
      </c>
      <c r="W5285" t="s">
        <v>363</v>
      </c>
      <c r="Y5285" t="s">
        <v>1191</v>
      </c>
      <c r="AE5285" t="b">
        <v>0</v>
      </c>
      <c r="AF5285" t="b">
        <v>1</v>
      </c>
      <c r="AG5285" t="s">
        <v>69</v>
      </c>
      <c r="AH5285" t="s">
        <v>92</v>
      </c>
      <c r="AI5285" t="s">
        <v>176</v>
      </c>
      <c r="AL5285" t="s">
        <v>92</v>
      </c>
      <c r="AM5285" t="s">
        <v>71</v>
      </c>
      <c r="AN5285" t="s">
        <v>91</v>
      </c>
      <c r="AO5285" t="s">
        <v>176</v>
      </c>
      <c r="AS5285" t="s">
        <v>419</v>
      </c>
      <c r="AT5285" t="s">
        <v>17626</v>
      </c>
      <c r="AU5285" t="s">
        <v>1000</v>
      </c>
      <c r="AV5285" t="s">
        <v>400</v>
      </c>
    </row>
    <row r="5286" spans="1:50" x14ac:dyDescent="0.25">
      <c r="A5286">
        <v>5285</v>
      </c>
      <c r="B5286" t="s">
        <v>17627</v>
      </c>
      <c r="C5286" t="s">
        <v>17628</v>
      </c>
      <c r="D5286" t="s">
        <v>670</v>
      </c>
      <c r="E5286" t="s">
        <v>17629</v>
      </c>
      <c r="F5286" t="s">
        <v>3458</v>
      </c>
      <c r="G5286" t="s">
        <v>17535</v>
      </c>
      <c r="H5286" t="s">
        <v>17574</v>
      </c>
      <c r="I5286" s="1">
        <f t="shared" si="82"/>
        <v>38972</v>
      </c>
      <c r="J5286" t="s">
        <v>627</v>
      </c>
      <c r="K5286" t="s">
        <v>17630</v>
      </c>
      <c r="L5286" t="b">
        <v>1</v>
      </c>
      <c r="M5286" t="s">
        <v>450</v>
      </c>
      <c r="S5286" t="b">
        <v>0</v>
      </c>
      <c r="T5286" t="b">
        <v>0</v>
      </c>
      <c r="U5286" t="s">
        <v>848</v>
      </c>
      <c r="W5286" t="s">
        <v>284</v>
      </c>
      <c r="Y5286" t="s">
        <v>68</v>
      </c>
      <c r="AE5286" t="b">
        <v>0</v>
      </c>
      <c r="AF5286" t="b">
        <v>0</v>
      </c>
      <c r="AG5286" t="s">
        <v>69</v>
      </c>
      <c r="AH5286" t="s">
        <v>94</v>
      </c>
      <c r="AI5286" t="s">
        <v>71</v>
      </c>
      <c r="AL5286" t="s">
        <v>71</v>
      </c>
      <c r="AM5286" t="s">
        <v>92</v>
      </c>
      <c r="AN5286" t="s">
        <v>91</v>
      </c>
      <c r="AO5286" t="s">
        <v>176</v>
      </c>
      <c r="AS5286" t="s">
        <v>3270</v>
      </c>
      <c r="AT5286" t="s">
        <v>8892</v>
      </c>
      <c r="AU5286" t="s">
        <v>167</v>
      </c>
      <c r="AV5286" t="s">
        <v>357</v>
      </c>
      <c r="AX5286" t="s">
        <v>9912</v>
      </c>
    </row>
    <row r="5287" spans="1:50" x14ac:dyDescent="0.25">
      <c r="A5287">
        <v>5286</v>
      </c>
      <c r="B5287" t="s">
        <v>17631</v>
      </c>
      <c r="C5287" t="s">
        <v>17632</v>
      </c>
      <c r="D5287" t="s">
        <v>670</v>
      </c>
      <c r="E5287" t="s">
        <v>17633</v>
      </c>
      <c r="F5287" t="s">
        <v>390</v>
      </c>
      <c r="G5287" t="s">
        <v>17535</v>
      </c>
      <c r="H5287" t="s">
        <v>17574</v>
      </c>
      <c r="I5287" s="1">
        <f t="shared" si="82"/>
        <v>38972</v>
      </c>
      <c r="J5287" t="s">
        <v>9770</v>
      </c>
      <c r="K5287" t="s">
        <v>17634</v>
      </c>
      <c r="L5287" t="b">
        <v>1</v>
      </c>
      <c r="M5287" t="s">
        <v>450</v>
      </c>
      <c r="S5287" t="b">
        <v>0</v>
      </c>
      <c r="T5287" t="b">
        <v>0</v>
      </c>
      <c r="U5287" t="s">
        <v>848</v>
      </c>
      <c r="W5287" t="s">
        <v>363</v>
      </c>
      <c r="Y5287" t="s">
        <v>186</v>
      </c>
      <c r="AE5287" t="b">
        <v>0</v>
      </c>
      <c r="AF5287" t="b">
        <v>0</v>
      </c>
      <c r="AG5287" t="s">
        <v>69</v>
      </c>
      <c r="AH5287" t="s">
        <v>186</v>
      </c>
      <c r="AI5287" t="s">
        <v>71</v>
      </c>
      <c r="AL5287" t="s">
        <v>91</v>
      </c>
      <c r="AM5287" t="s">
        <v>92</v>
      </c>
      <c r="AN5287" t="s">
        <v>91</v>
      </c>
      <c r="AO5287" t="s">
        <v>91</v>
      </c>
      <c r="AS5287" t="s">
        <v>6959</v>
      </c>
      <c r="AT5287" t="s">
        <v>5918</v>
      </c>
      <c r="AU5287" t="s">
        <v>631</v>
      </c>
      <c r="AV5287" t="s">
        <v>944</v>
      </c>
      <c r="AX5287" t="s">
        <v>9462</v>
      </c>
    </row>
    <row r="5288" spans="1:50" x14ac:dyDescent="0.25">
      <c r="A5288">
        <v>5287</v>
      </c>
      <c r="B5288" t="s">
        <v>17635</v>
      </c>
      <c r="C5288" t="s">
        <v>11844</v>
      </c>
      <c r="D5288" t="s">
        <v>670</v>
      </c>
      <c r="E5288" t="s">
        <v>11845</v>
      </c>
      <c r="F5288" t="s">
        <v>738</v>
      </c>
      <c r="G5288" t="s">
        <v>7127</v>
      </c>
      <c r="H5288" t="s">
        <v>17574</v>
      </c>
      <c r="I5288" s="1">
        <f t="shared" si="82"/>
        <v>38972</v>
      </c>
      <c r="J5288" t="s">
        <v>276</v>
      </c>
      <c r="K5288" t="s">
        <v>17636</v>
      </c>
      <c r="L5288" t="b">
        <v>1</v>
      </c>
      <c r="M5288" t="s">
        <v>450</v>
      </c>
      <c r="S5288" t="b">
        <v>0</v>
      </c>
      <c r="T5288" t="b">
        <v>0</v>
      </c>
      <c r="U5288" t="s">
        <v>848</v>
      </c>
      <c r="W5288" t="s">
        <v>472</v>
      </c>
      <c r="Y5288" t="s">
        <v>68</v>
      </c>
      <c r="AE5288" t="b">
        <v>0</v>
      </c>
      <c r="AF5288" t="b">
        <v>0</v>
      </c>
      <c r="AG5288" t="s">
        <v>69</v>
      </c>
      <c r="AH5288" t="s">
        <v>91</v>
      </c>
      <c r="AI5288" t="s">
        <v>176</v>
      </c>
      <c r="AL5288" t="s">
        <v>92</v>
      </c>
      <c r="AM5288" t="s">
        <v>176</v>
      </c>
      <c r="AN5288" t="s">
        <v>91</v>
      </c>
      <c r="AO5288" t="s">
        <v>71</v>
      </c>
      <c r="AS5288" t="s">
        <v>2004</v>
      </c>
      <c r="AT5288" t="s">
        <v>854</v>
      </c>
      <c r="AU5288" t="s">
        <v>1352</v>
      </c>
      <c r="AV5288" t="s">
        <v>9710</v>
      </c>
    </row>
    <row r="5289" spans="1:50" x14ac:dyDescent="0.25">
      <c r="A5289">
        <v>5288</v>
      </c>
      <c r="B5289" t="s">
        <v>17637</v>
      </c>
      <c r="C5289" t="s">
        <v>11847</v>
      </c>
      <c r="D5289" t="s">
        <v>670</v>
      </c>
      <c r="E5289" t="s">
        <v>11848</v>
      </c>
      <c r="F5289" t="s">
        <v>390</v>
      </c>
      <c r="G5289" t="s">
        <v>10958</v>
      </c>
      <c r="H5289" t="s">
        <v>17574</v>
      </c>
      <c r="I5289" s="1">
        <f t="shared" si="82"/>
        <v>38972</v>
      </c>
      <c r="J5289" t="s">
        <v>1432</v>
      </c>
      <c r="K5289" t="s">
        <v>17579</v>
      </c>
      <c r="L5289" t="b">
        <v>1</v>
      </c>
      <c r="M5289" t="s">
        <v>450</v>
      </c>
      <c r="S5289" t="b">
        <v>0</v>
      </c>
      <c r="T5289" t="b">
        <v>0</v>
      </c>
      <c r="U5289" t="s">
        <v>848</v>
      </c>
      <c r="W5289" t="s">
        <v>549</v>
      </c>
      <c r="Y5289" t="s">
        <v>1613</v>
      </c>
      <c r="AC5289" t="s">
        <v>69</v>
      </c>
      <c r="AE5289" t="b">
        <v>0</v>
      </c>
      <c r="AF5289" t="b">
        <v>0</v>
      </c>
      <c r="AG5289" t="s">
        <v>69</v>
      </c>
      <c r="AH5289" t="s">
        <v>91</v>
      </c>
      <c r="AI5289" t="s">
        <v>91</v>
      </c>
      <c r="AK5289" t="s">
        <v>176</v>
      </c>
      <c r="AL5289" t="s">
        <v>92</v>
      </c>
      <c r="AM5289" t="s">
        <v>91</v>
      </c>
      <c r="AN5289" t="s">
        <v>91</v>
      </c>
      <c r="AO5289" t="s">
        <v>176</v>
      </c>
      <c r="AS5289" t="s">
        <v>360</v>
      </c>
      <c r="AT5289" t="s">
        <v>5572</v>
      </c>
      <c r="AU5289" t="s">
        <v>1456</v>
      </c>
      <c r="AV5289" t="s">
        <v>1221</v>
      </c>
    </row>
    <row r="5290" spans="1:50" x14ac:dyDescent="0.25">
      <c r="A5290">
        <v>5289</v>
      </c>
      <c r="B5290" t="s">
        <v>17638</v>
      </c>
      <c r="C5290" t="s">
        <v>11851</v>
      </c>
      <c r="D5290" t="s">
        <v>670</v>
      </c>
      <c r="E5290" t="s">
        <v>11852</v>
      </c>
      <c r="F5290" t="s">
        <v>580</v>
      </c>
      <c r="G5290" t="s">
        <v>10958</v>
      </c>
      <c r="H5290" t="s">
        <v>17574</v>
      </c>
      <c r="I5290" s="1">
        <f t="shared" si="82"/>
        <v>38972</v>
      </c>
      <c r="J5290" t="s">
        <v>1223</v>
      </c>
      <c r="K5290" t="s">
        <v>17639</v>
      </c>
      <c r="L5290" t="b">
        <v>1</v>
      </c>
      <c r="M5290" t="s">
        <v>450</v>
      </c>
      <c r="S5290" t="b">
        <v>0</v>
      </c>
      <c r="T5290" t="b">
        <v>0</v>
      </c>
      <c r="U5290" t="s">
        <v>89</v>
      </c>
      <c r="W5290" t="s">
        <v>549</v>
      </c>
      <c r="Y5290" t="s">
        <v>857</v>
      </c>
      <c r="AE5290" t="b">
        <v>0</v>
      </c>
      <c r="AF5290" t="b">
        <v>1</v>
      </c>
      <c r="AG5290" t="s">
        <v>69</v>
      </c>
      <c r="AH5290" t="s">
        <v>176</v>
      </c>
      <c r="AI5290" t="s">
        <v>91</v>
      </c>
      <c r="AK5290" t="s">
        <v>176</v>
      </c>
      <c r="AL5290" t="s">
        <v>91</v>
      </c>
      <c r="AM5290" t="s">
        <v>71</v>
      </c>
      <c r="AN5290" t="s">
        <v>91</v>
      </c>
      <c r="AO5290" t="s">
        <v>91</v>
      </c>
      <c r="AS5290" t="s">
        <v>5616</v>
      </c>
      <c r="AT5290" t="s">
        <v>73</v>
      </c>
      <c r="AU5290" t="s">
        <v>385</v>
      </c>
      <c r="AV5290" t="s">
        <v>1218</v>
      </c>
    </row>
    <row r="5291" spans="1:50" x14ac:dyDescent="0.25">
      <c r="A5291">
        <v>5290</v>
      </c>
      <c r="B5291" t="s">
        <v>17640</v>
      </c>
      <c r="C5291" t="s">
        <v>17641</v>
      </c>
      <c r="D5291" t="s">
        <v>670</v>
      </c>
      <c r="E5291" t="s">
        <v>17642</v>
      </c>
      <c r="F5291" t="s">
        <v>354</v>
      </c>
      <c r="G5291" t="s">
        <v>17535</v>
      </c>
      <c r="H5291" t="s">
        <v>17574</v>
      </c>
      <c r="I5291" s="1">
        <f t="shared" si="82"/>
        <v>38972</v>
      </c>
      <c r="J5291" t="s">
        <v>17478</v>
      </c>
      <c r="K5291" t="s">
        <v>17643</v>
      </c>
      <c r="L5291" t="b">
        <v>1</v>
      </c>
      <c r="M5291" t="s">
        <v>450</v>
      </c>
      <c r="S5291" t="b">
        <v>0</v>
      </c>
      <c r="T5291" t="b">
        <v>0</v>
      </c>
      <c r="U5291" t="s">
        <v>89</v>
      </c>
      <c r="W5291" t="s">
        <v>410</v>
      </c>
      <c r="Y5291" t="s">
        <v>186</v>
      </c>
      <c r="AE5291" t="b">
        <v>0</v>
      </c>
      <c r="AF5291" t="b">
        <v>0</v>
      </c>
      <c r="AG5291" t="s">
        <v>69</v>
      </c>
      <c r="AH5291" t="s">
        <v>92</v>
      </c>
      <c r="AI5291" t="s">
        <v>71</v>
      </c>
      <c r="AL5291" t="s">
        <v>91</v>
      </c>
      <c r="AM5291" t="s">
        <v>92</v>
      </c>
      <c r="AN5291" t="s">
        <v>91</v>
      </c>
      <c r="AO5291" t="s">
        <v>91</v>
      </c>
      <c r="AS5291" t="s">
        <v>3204</v>
      </c>
      <c r="AT5291" t="s">
        <v>5204</v>
      </c>
      <c r="AU5291" t="s">
        <v>385</v>
      </c>
      <c r="AV5291" t="s">
        <v>1218</v>
      </c>
      <c r="AX5291" t="s">
        <v>9107</v>
      </c>
    </row>
    <row r="5292" spans="1:50" x14ac:dyDescent="0.25">
      <c r="A5292">
        <v>5291</v>
      </c>
      <c r="B5292" t="s">
        <v>17644</v>
      </c>
      <c r="C5292" t="s">
        <v>11855</v>
      </c>
      <c r="D5292" t="s">
        <v>670</v>
      </c>
      <c r="E5292" t="s">
        <v>11856</v>
      </c>
      <c r="F5292" t="s">
        <v>245</v>
      </c>
      <c r="G5292" t="s">
        <v>10958</v>
      </c>
      <c r="H5292" t="s">
        <v>17574</v>
      </c>
      <c r="I5292" s="1">
        <f t="shared" si="82"/>
        <v>38972</v>
      </c>
      <c r="J5292" t="s">
        <v>168</v>
      </c>
      <c r="K5292" t="s">
        <v>17645</v>
      </c>
      <c r="L5292" t="b">
        <v>1</v>
      </c>
      <c r="M5292" t="s">
        <v>450</v>
      </c>
      <c r="S5292" t="b">
        <v>0</v>
      </c>
      <c r="T5292" t="b">
        <v>0</v>
      </c>
      <c r="U5292" t="s">
        <v>848</v>
      </c>
      <c r="W5292" t="s">
        <v>410</v>
      </c>
      <c r="Y5292" t="s">
        <v>287</v>
      </c>
      <c r="AE5292" t="b">
        <v>0</v>
      </c>
      <c r="AF5292" t="b">
        <v>1</v>
      </c>
      <c r="AG5292" t="s">
        <v>69</v>
      </c>
      <c r="AH5292" t="s">
        <v>94</v>
      </c>
      <c r="AI5292" t="s">
        <v>91</v>
      </c>
      <c r="AK5292" t="s">
        <v>284</v>
      </c>
      <c r="AL5292" t="s">
        <v>236</v>
      </c>
      <c r="AM5292" t="s">
        <v>71</v>
      </c>
      <c r="AN5292" t="s">
        <v>91</v>
      </c>
      <c r="AO5292" t="s">
        <v>176</v>
      </c>
      <c r="AS5292" t="s">
        <v>458</v>
      </c>
      <c r="AT5292" t="s">
        <v>6073</v>
      </c>
      <c r="AU5292" t="s">
        <v>561</v>
      </c>
      <c r="AV5292" t="s">
        <v>368</v>
      </c>
    </row>
    <row r="5293" spans="1:50" x14ac:dyDescent="0.25">
      <c r="A5293">
        <v>5292</v>
      </c>
      <c r="B5293" t="s">
        <v>17646</v>
      </c>
      <c r="C5293" t="s">
        <v>11859</v>
      </c>
      <c r="D5293" t="s">
        <v>670</v>
      </c>
      <c r="E5293" t="s">
        <v>11860</v>
      </c>
      <c r="F5293" t="s">
        <v>63</v>
      </c>
      <c r="G5293" t="s">
        <v>10958</v>
      </c>
      <c r="H5293" t="s">
        <v>17574</v>
      </c>
      <c r="I5293" s="1">
        <f t="shared" si="82"/>
        <v>38972</v>
      </c>
      <c r="J5293" t="s">
        <v>1249</v>
      </c>
      <c r="K5293" t="s">
        <v>17647</v>
      </c>
      <c r="L5293" t="b">
        <v>1</v>
      </c>
      <c r="M5293" t="s">
        <v>450</v>
      </c>
      <c r="S5293" t="b">
        <v>0</v>
      </c>
      <c r="T5293" t="b">
        <v>0</v>
      </c>
      <c r="U5293" t="s">
        <v>848</v>
      </c>
      <c r="W5293" t="s">
        <v>400</v>
      </c>
      <c r="Y5293" t="s">
        <v>147</v>
      </c>
      <c r="AE5293" t="b">
        <v>0</v>
      </c>
      <c r="AF5293" t="b">
        <v>1</v>
      </c>
      <c r="AG5293" t="s">
        <v>69</v>
      </c>
      <c r="AH5293" t="s">
        <v>92</v>
      </c>
      <c r="AI5293" t="s">
        <v>176</v>
      </c>
      <c r="AL5293" t="s">
        <v>176</v>
      </c>
      <c r="AM5293" t="s">
        <v>92</v>
      </c>
      <c r="AN5293" t="s">
        <v>71</v>
      </c>
      <c r="AO5293" t="s">
        <v>91</v>
      </c>
      <c r="AS5293" t="s">
        <v>342</v>
      </c>
      <c r="AT5293" t="s">
        <v>10365</v>
      </c>
      <c r="AU5293" t="s">
        <v>631</v>
      </c>
      <c r="AV5293" t="s">
        <v>266</v>
      </c>
    </row>
    <row r="5294" spans="1:50" x14ac:dyDescent="0.25">
      <c r="A5294">
        <v>5293</v>
      </c>
      <c r="B5294" t="s">
        <v>17648</v>
      </c>
      <c r="C5294" t="s">
        <v>765</v>
      </c>
      <c r="D5294" t="s">
        <v>670</v>
      </c>
      <c r="E5294" t="s">
        <v>766</v>
      </c>
      <c r="F5294" t="s">
        <v>394</v>
      </c>
      <c r="G5294" t="s">
        <v>17535</v>
      </c>
      <c r="H5294" t="s">
        <v>17574</v>
      </c>
      <c r="I5294" s="1">
        <f t="shared" si="82"/>
        <v>38972</v>
      </c>
      <c r="J5294" t="s">
        <v>276</v>
      </c>
      <c r="K5294" t="s">
        <v>17636</v>
      </c>
      <c r="L5294" t="b">
        <v>1</v>
      </c>
      <c r="M5294" t="s">
        <v>450</v>
      </c>
      <c r="S5294" t="b">
        <v>0</v>
      </c>
      <c r="T5294" t="b">
        <v>0</v>
      </c>
      <c r="U5294" t="s">
        <v>354</v>
      </c>
      <c r="W5294" t="s">
        <v>71</v>
      </c>
      <c r="Y5294" t="s">
        <v>92</v>
      </c>
      <c r="AE5294" t="b">
        <v>0</v>
      </c>
      <c r="AF5294" t="b">
        <v>1</v>
      </c>
      <c r="AG5294" t="s">
        <v>69</v>
      </c>
      <c r="AH5294" t="s">
        <v>91</v>
      </c>
      <c r="AI5294" t="s">
        <v>92</v>
      </c>
      <c r="AL5294" t="s">
        <v>91</v>
      </c>
      <c r="AM5294" t="s">
        <v>91</v>
      </c>
      <c r="AN5294" t="s">
        <v>91</v>
      </c>
      <c r="AO5294" t="s">
        <v>92</v>
      </c>
      <c r="AS5294" t="s">
        <v>458</v>
      </c>
      <c r="AT5294" t="s">
        <v>741</v>
      </c>
      <c r="AU5294" t="s">
        <v>682</v>
      </c>
      <c r="AV5294" t="s">
        <v>768</v>
      </c>
    </row>
    <row r="5295" spans="1:50" x14ac:dyDescent="0.25">
      <c r="A5295">
        <v>5294</v>
      </c>
      <c r="B5295" t="s">
        <v>17649</v>
      </c>
      <c r="C5295" t="s">
        <v>3652</v>
      </c>
      <c r="D5295" t="s">
        <v>670</v>
      </c>
      <c r="E5295" t="s">
        <v>3653</v>
      </c>
      <c r="F5295" t="s">
        <v>3654</v>
      </c>
      <c r="G5295" t="s">
        <v>10958</v>
      </c>
      <c r="H5295" t="s">
        <v>17574</v>
      </c>
      <c r="I5295" s="1">
        <f t="shared" si="82"/>
        <v>38972</v>
      </c>
      <c r="J5295" t="s">
        <v>954</v>
      </c>
      <c r="K5295" t="s">
        <v>17650</v>
      </c>
      <c r="L5295" t="b">
        <v>1</v>
      </c>
      <c r="M5295" t="s">
        <v>450</v>
      </c>
      <c r="S5295" t="b">
        <v>0</v>
      </c>
      <c r="T5295" t="b">
        <v>0</v>
      </c>
      <c r="U5295" t="s">
        <v>390</v>
      </c>
      <c r="W5295" t="s">
        <v>180</v>
      </c>
      <c r="Y5295" t="s">
        <v>1336</v>
      </c>
      <c r="AE5295" t="b">
        <v>0</v>
      </c>
      <c r="AF5295" t="b">
        <v>1</v>
      </c>
      <c r="AG5295" t="s">
        <v>69</v>
      </c>
      <c r="AH5295" t="s">
        <v>71</v>
      </c>
      <c r="AI5295" t="s">
        <v>71</v>
      </c>
      <c r="AK5295" t="s">
        <v>176</v>
      </c>
      <c r="AL5295" t="s">
        <v>92</v>
      </c>
      <c r="AM5295" t="s">
        <v>91</v>
      </c>
      <c r="AN5295" t="s">
        <v>176</v>
      </c>
      <c r="AO5295" t="s">
        <v>91</v>
      </c>
      <c r="AS5295" t="s">
        <v>4768</v>
      </c>
      <c r="AT5295" t="s">
        <v>5512</v>
      </c>
      <c r="AU5295" t="s">
        <v>539</v>
      </c>
      <c r="AV5295" t="s">
        <v>266</v>
      </c>
    </row>
    <row r="5296" spans="1:50" x14ac:dyDescent="0.25">
      <c r="A5296">
        <v>5295</v>
      </c>
      <c r="B5296" t="s">
        <v>17651</v>
      </c>
      <c r="C5296" t="s">
        <v>11871</v>
      </c>
      <c r="D5296" t="s">
        <v>670</v>
      </c>
      <c r="E5296" t="s">
        <v>11872</v>
      </c>
      <c r="F5296" t="s">
        <v>218</v>
      </c>
      <c r="G5296" t="s">
        <v>7127</v>
      </c>
      <c r="H5296" t="s">
        <v>17574</v>
      </c>
      <c r="I5296" s="1">
        <f t="shared" si="82"/>
        <v>38972</v>
      </c>
      <c r="J5296" t="s">
        <v>120</v>
      </c>
      <c r="K5296" t="s">
        <v>17652</v>
      </c>
      <c r="L5296" t="b">
        <v>1</v>
      </c>
      <c r="M5296" t="s">
        <v>450</v>
      </c>
      <c r="S5296" t="b">
        <v>0</v>
      </c>
      <c r="T5296" t="b">
        <v>0</v>
      </c>
      <c r="U5296" t="s">
        <v>390</v>
      </c>
      <c r="W5296" t="s">
        <v>400</v>
      </c>
      <c r="Y5296" t="s">
        <v>248</v>
      </c>
      <c r="AC5296" t="s">
        <v>69</v>
      </c>
      <c r="AE5296" t="b">
        <v>0</v>
      </c>
      <c r="AF5296" t="b">
        <v>0</v>
      </c>
      <c r="AG5296" t="s">
        <v>69</v>
      </c>
      <c r="AH5296" t="s">
        <v>70</v>
      </c>
      <c r="AN5296" t="s">
        <v>137</v>
      </c>
      <c r="AO5296" t="s">
        <v>92</v>
      </c>
      <c r="AS5296" t="s">
        <v>4761</v>
      </c>
      <c r="AT5296" t="s">
        <v>6827</v>
      </c>
      <c r="AU5296" t="s">
        <v>404</v>
      </c>
      <c r="AV5296" t="s">
        <v>386</v>
      </c>
    </row>
    <row r="5297" spans="1:50" x14ac:dyDescent="0.25">
      <c r="A5297">
        <v>5296</v>
      </c>
      <c r="B5297" t="s">
        <v>17653</v>
      </c>
      <c r="C5297" t="s">
        <v>11879</v>
      </c>
      <c r="D5297" t="s">
        <v>670</v>
      </c>
      <c r="E5297" t="s">
        <v>11880</v>
      </c>
      <c r="F5297" t="s">
        <v>916</v>
      </c>
      <c r="G5297" t="s">
        <v>17535</v>
      </c>
      <c r="H5297" t="s">
        <v>17574</v>
      </c>
      <c r="I5297" s="1">
        <f t="shared" si="82"/>
        <v>38972</v>
      </c>
      <c r="J5297" t="s">
        <v>1058</v>
      </c>
      <c r="K5297" t="s">
        <v>17654</v>
      </c>
      <c r="L5297" t="b">
        <v>1</v>
      </c>
      <c r="M5297" t="s">
        <v>450</v>
      </c>
      <c r="S5297" t="b">
        <v>0</v>
      </c>
      <c r="T5297" t="b">
        <v>0</v>
      </c>
      <c r="U5297" t="s">
        <v>89</v>
      </c>
      <c r="W5297" t="s">
        <v>284</v>
      </c>
      <c r="Y5297" t="s">
        <v>137</v>
      </c>
      <c r="AE5297" t="b">
        <v>0</v>
      </c>
      <c r="AF5297" t="b">
        <v>0</v>
      </c>
      <c r="AG5297" t="s">
        <v>69</v>
      </c>
      <c r="AH5297" t="s">
        <v>71</v>
      </c>
      <c r="AI5297" t="s">
        <v>92</v>
      </c>
      <c r="AM5297" t="s">
        <v>94</v>
      </c>
      <c r="AN5297" t="s">
        <v>71</v>
      </c>
      <c r="AO5297" t="s">
        <v>91</v>
      </c>
      <c r="AS5297" t="s">
        <v>4761</v>
      </c>
      <c r="AT5297" t="s">
        <v>964</v>
      </c>
      <c r="AU5297" t="s">
        <v>356</v>
      </c>
      <c r="AV5297" t="s">
        <v>266</v>
      </c>
      <c r="AX5297" t="s">
        <v>2291</v>
      </c>
    </row>
    <row r="5298" spans="1:50" x14ac:dyDescent="0.25">
      <c r="A5298">
        <v>5297</v>
      </c>
      <c r="B5298" t="s">
        <v>17655</v>
      </c>
      <c r="C5298" t="s">
        <v>17656</v>
      </c>
      <c r="D5298" t="s">
        <v>670</v>
      </c>
      <c r="E5298" t="s">
        <v>17657</v>
      </c>
      <c r="F5298" t="s">
        <v>365</v>
      </c>
      <c r="G5298" t="s">
        <v>7127</v>
      </c>
      <c r="H5298" t="s">
        <v>17574</v>
      </c>
      <c r="I5298" s="1">
        <f t="shared" si="82"/>
        <v>38972</v>
      </c>
      <c r="J5298" t="s">
        <v>909</v>
      </c>
      <c r="K5298" t="s">
        <v>17658</v>
      </c>
      <c r="L5298" t="b">
        <v>1</v>
      </c>
      <c r="M5298" t="s">
        <v>450</v>
      </c>
      <c r="S5298" t="b">
        <v>0</v>
      </c>
      <c r="T5298" t="b">
        <v>0</v>
      </c>
      <c r="U5298" t="s">
        <v>89</v>
      </c>
      <c r="W5298" t="s">
        <v>410</v>
      </c>
      <c r="Y5298" t="s">
        <v>1277</v>
      </c>
      <c r="AC5298" t="s">
        <v>69</v>
      </c>
      <c r="AE5298" t="b">
        <v>0</v>
      </c>
      <c r="AF5298" t="b">
        <v>0</v>
      </c>
      <c r="AG5298" t="s">
        <v>69</v>
      </c>
      <c r="AH5298" t="s">
        <v>176</v>
      </c>
      <c r="AI5298" t="s">
        <v>176</v>
      </c>
      <c r="AL5298" t="s">
        <v>71</v>
      </c>
      <c r="AM5298" t="s">
        <v>71</v>
      </c>
      <c r="AN5298" t="s">
        <v>91</v>
      </c>
      <c r="AO5298" t="s">
        <v>91</v>
      </c>
      <c r="AS5298" t="s">
        <v>3629</v>
      </c>
      <c r="AT5298" t="s">
        <v>200</v>
      </c>
      <c r="AU5298" t="s">
        <v>604</v>
      </c>
      <c r="AV5298" t="s">
        <v>16523</v>
      </c>
    </row>
    <row r="5299" spans="1:50" x14ac:dyDescent="0.25">
      <c r="A5299">
        <v>5298</v>
      </c>
      <c r="B5299" t="s">
        <v>17659</v>
      </c>
      <c r="C5299" t="s">
        <v>17660</v>
      </c>
      <c r="D5299" t="s">
        <v>670</v>
      </c>
      <c r="E5299" t="s">
        <v>17661</v>
      </c>
      <c r="F5299" t="s">
        <v>365</v>
      </c>
      <c r="G5299" t="s">
        <v>7127</v>
      </c>
      <c r="H5299" t="s">
        <v>17574</v>
      </c>
      <c r="I5299" s="1">
        <f t="shared" si="82"/>
        <v>38972</v>
      </c>
      <c r="J5299" t="s">
        <v>273</v>
      </c>
      <c r="K5299" t="s">
        <v>17662</v>
      </c>
      <c r="L5299" t="b">
        <v>1</v>
      </c>
      <c r="M5299" t="s">
        <v>450</v>
      </c>
      <c r="S5299" t="b">
        <v>0</v>
      </c>
      <c r="T5299" t="b">
        <v>0</v>
      </c>
      <c r="U5299" t="s">
        <v>390</v>
      </c>
      <c r="W5299" t="s">
        <v>136</v>
      </c>
      <c r="Y5299" t="s">
        <v>1613</v>
      </c>
      <c r="AC5299" t="s">
        <v>69</v>
      </c>
      <c r="AE5299" t="b">
        <v>0</v>
      </c>
      <c r="AF5299" t="b">
        <v>0</v>
      </c>
      <c r="AG5299" t="s">
        <v>69</v>
      </c>
      <c r="AH5299" t="s">
        <v>176</v>
      </c>
      <c r="AI5299" t="s">
        <v>71</v>
      </c>
      <c r="AL5299" t="s">
        <v>92</v>
      </c>
      <c r="AM5299" t="s">
        <v>71</v>
      </c>
      <c r="AN5299" t="s">
        <v>91</v>
      </c>
      <c r="AO5299" t="s">
        <v>176</v>
      </c>
      <c r="AS5299" t="s">
        <v>360</v>
      </c>
      <c r="AT5299" t="s">
        <v>1274</v>
      </c>
      <c r="AU5299" t="s">
        <v>407</v>
      </c>
      <c r="AV5299" t="s">
        <v>431</v>
      </c>
    </row>
    <row r="5300" spans="1:50" x14ac:dyDescent="0.25">
      <c r="A5300">
        <v>5299</v>
      </c>
      <c r="B5300" t="s">
        <v>17663</v>
      </c>
      <c r="C5300" t="s">
        <v>17664</v>
      </c>
      <c r="D5300" t="s">
        <v>670</v>
      </c>
      <c r="E5300" t="s">
        <v>17665</v>
      </c>
      <c r="F5300" t="s">
        <v>354</v>
      </c>
      <c r="G5300" t="s">
        <v>17535</v>
      </c>
      <c r="H5300" t="s">
        <v>17666</v>
      </c>
      <c r="I5300" s="1">
        <f t="shared" si="82"/>
        <v>38973</v>
      </c>
      <c r="J5300" t="s">
        <v>1311</v>
      </c>
      <c r="K5300" t="s">
        <v>17667</v>
      </c>
      <c r="L5300" t="b">
        <v>1</v>
      </c>
      <c r="M5300" t="s">
        <v>450</v>
      </c>
      <c r="S5300" t="b">
        <v>0</v>
      </c>
      <c r="T5300" t="b">
        <v>0</v>
      </c>
      <c r="U5300" t="s">
        <v>81</v>
      </c>
      <c r="W5300" t="s">
        <v>81</v>
      </c>
      <c r="Y5300" t="s">
        <v>92</v>
      </c>
      <c r="AC5300" t="s">
        <v>69</v>
      </c>
      <c r="AE5300" t="b">
        <v>0</v>
      </c>
      <c r="AF5300" t="b">
        <v>0</v>
      </c>
      <c r="AG5300" t="s">
        <v>69</v>
      </c>
      <c r="AH5300" t="s">
        <v>186</v>
      </c>
      <c r="AN5300" t="s">
        <v>94</v>
      </c>
      <c r="AO5300" t="s">
        <v>94</v>
      </c>
      <c r="AS5300" t="s">
        <v>1714</v>
      </c>
      <c r="AT5300" t="s">
        <v>7628</v>
      </c>
      <c r="AU5300" t="s">
        <v>1221</v>
      </c>
      <c r="AV5300" t="s">
        <v>1218</v>
      </c>
      <c r="AX5300" t="s">
        <v>9196</v>
      </c>
    </row>
    <row r="5301" spans="1:50" x14ac:dyDescent="0.25">
      <c r="A5301">
        <v>5300</v>
      </c>
      <c r="B5301" t="s">
        <v>17668</v>
      </c>
      <c r="C5301" t="s">
        <v>17669</v>
      </c>
      <c r="D5301" t="s">
        <v>670</v>
      </c>
      <c r="E5301" t="s">
        <v>17670</v>
      </c>
      <c r="F5301" t="s">
        <v>484</v>
      </c>
      <c r="G5301" t="s">
        <v>7127</v>
      </c>
      <c r="H5301" t="s">
        <v>17666</v>
      </c>
      <c r="I5301" s="1">
        <f t="shared" si="82"/>
        <v>38973</v>
      </c>
      <c r="J5301" t="s">
        <v>1576</v>
      </c>
      <c r="K5301" t="s">
        <v>17671</v>
      </c>
      <c r="L5301" t="b">
        <v>1</v>
      </c>
      <c r="M5301" t="s">
        <v>450</v>
      </c>
      <c r="S5301" t="b">
        <v>0</v>
      </c>
      <c r="T5301" t="b">
        <v>0</v>
      </c>
      <c r="U5301" t="s">
        <v>848</v>
      </c>
      <c r="W5301" t="s">
        <v>136</v>
      </c>
      <c r="Y5301" t="s">
        <v>1191</v>
      </c>
      <c r="AE5301" t="b">
        <v>0</v>
      </c>
      <c r="AF5301" t="b">
        <v>1</v>
      </c>
      <c r="AG5301" t="s">
        <v>69</v>
      </c>
      <c r="AH5301" t="s">
        <v>71</v>
      </c>
      <c r="AI5301" t="s">
        <v>176</v>
      </c>
      <c r="AM5301" t="s">
        <v>92</v>
      </c>
      <c r="AN5301" t="s">
        <v>92</v>
      </c>
      <c r="AO5301" t="s">
        <v>91</v>
      </c>
      <c r="AS5301" t="s">
        <v>1500</v>
      </c>
      <c r="AT5301" t="s">
        <v>2046</v>
      </c>
      <c r="AU5301" t="s">
        <v>921</v>
      </c>
      <c r="AV5301" t="s">
        <v>266</v>
      </c>
    </row>
    <row r="5302" spans="1:50" x14ac:dyDescent="0.25">
      <c r="A5302">
        <v>5301</v>
      </c>
      <c r="B5302" t="s">
        <v>17672</v>
      </c>
      <c r="C5302" t="s">
        <v>7271</v>
      </c>
      <c r="D5302" t="s">
        <v>670</v>
      </c>
      <c r="E5302" t="s">
        <v>7262</v>
      </c>
      <c r="F5302" t="s">
        <v>1985</v>
      </c>
      <c r="G5302" t="s">
        <v>17535</v>
      </c>
      <c r="H5302" t="s">
        <v>17666</v>
      </c>
      <c r="I5302" s="1">
        <f t="shared" si="82"/>
        <v>38973</v>
      </c>
      <c r="J5302" t="s">
        <v>2830</v>
      </c>
      <c r="K5302" t="s">
        <v>17673</v>
      </c>
      <c r="L5302" t="b">
        <v>1</v>
      </c>
      <c r="M5302" t="s">
        <v>450</v>
      </c>
      <c r="S5302" t="b">
        <v>0</v>
      </c>
      <c r="T5302" t="b">
        <v>0</v>
      </c>
      <c r="U5302" t="s">
        <v>365</v>
      </c>
      <c r="W5302" t="s">
        <v>180</v>
      </c>
      <c r="Y5302" t="s">
        <v>186</v>
      </c>
      <c r="AE5302" t="b">
        <v>0</v>
      </c>
      <c r="AF5302" t="b">
        <v>0</v>
      </c>
      <c r="AG5302" t="s">
        <v>69</v>
      </c>
      <c r="AH5302" t="s">
        <v>94</v>
      </c>
      <c r="AI5302" t="s">
        <v>91</v>
      </c>
      <c r="AK5302" t="s">
        <v>71</v>
      </c>
      <c r="AL5302" t="s">
        <v>176</v>
      </c>
      <c r="AM5302" t="s">
        <v>71</v>
      </c>
      <c r="AN5302" t="s">
        <v>91</v>
      </c>
      <c r="AO5302" t="s">
        <v>176</v>
      </c>
      <c r="AS5302" t="s">
        <v>6425</v>
      </c>
      <c r="AT5302" t="s">
        <v>6822</v>
      </c>
      <c r="AU5302" t="s">
        <v>921</v>
      </c>
      <c r="AV5302" t="s">
        <v>944</v>
      </c>
      <c r="AX5302" t="s">
        <v>2291</v>
      </c>
    </row>
    <row r="5303" spans="1:50" x14ac:dyDescent="0.25">
      <c r="A5303">
        <v>5302</v>
      </c>
      <c r="B5303" t="s">
        <v>17674</v>
      </c>
      <c r="C5303" t="s">
        <v>17675</v>
      </c>
      <c r="D5303" t="s">
        <v>670</v>
      </c>
      <c r="E5303" t="s">
        <v>17676</v>
      </c>
      <c r="F5303" t="s">
        <v>63</v>
      </c>
      <c r="G5303" t="s">
        <v>7127</v>
      </c>
      <c r="H5303" t="s">
        <v>17666</v>
      </c>
      <c r="I5303" s="1">
        <f t="shared" si="82"/>
        <v>38973</v>
      </c>
      <c r="J5303" t="s">
        <v>1311</v>
      </c>
      <c r="K5303" t="s">
        <v>17667</v>
      </c>
      <c r="L5303" t="b">
        <v>1</v>
      </c>
      <c r="M5303" t="s">
        <v>450</v>
      </c>
      <c r="S5303" t="b">
        <v>0</v>
      </c>
      <c r="T5303" t="b">
        <v>0</v>
      </c>
      <c r="U5303" t="s">
        <v>89</v>
      </c>
      <c r="W5303" t="s">
        <v>400</v>
      </c>
      <c r="Y5303" t="s">
        <v>1263</v>
      </c>
      <c r="AC5303" t="s">
        <v>69</v>
      </c>
      <c r="AE5303" t="b">
        <v>0</v>
      </c>
      <c r="AF5303" t="b">
        <v>1</v>
      </c>
      <c r="AG5303" t="s">
        <v>69</v>
      </c>
      <c r="AH5303" t="s">
        <v>92</v>
      </c>
      <c r="AI5303" t="s">
        <v>176</v>
      </c>
      <c r="AM5303" t="s">
        <v>92</v>
      </c>
      <c r="AN5303" t="s">
        <v>71</v>
      </c>
      <c r="AO5303" t="s">
        <v>71</v>
      </c>
      <c r="AS5303" t="s">
        <v>3629</v>
      </c>
      <c r="AT5303" t="s">
        <v>8084</v>
      </c>
      <c r="AU5303" t="s">
        <v>266</v>
      </c>
      <c r="AV5303" t="s">
        <v>386</v>
      </c>
    </row>
    <row r="5304" spans="1:50" x14ac:dyDescent="0.25">
      <c r="A5304">
        <v>5303</v>
      </c>
      <c r="B5304" t="s">
        <v>17677</v>
      </c>
      <c r="C5304" t="s">
        <v>11891</v>
      </c>
      <c r="D5304" t="s">
        <v>670</v>
      </c>
      <c r="E5304" t="s">
        <v>11892</v>
      </c>
      <c r="F5304" t="s">
        <v>921</v>
      </c>
      <c r="G5304" t="s">
        <v>17535</v>
      </c>
      <c r="H5304" t="s">
        <v>17666</v>
      </c>
      <c r="I5304" s="1">
        <f t="shared" si="82"/>
        <v>38973</v>
      </c>
      <c r="J5304" t="s">
        <v>17678</v>
      </c>
      <c r="K5304" t="s">
        <v>17679</v>
      </c>
      <c r="L5304" t="b">
        <v>1</v>
      </c>
      <c r="M5304" t="s">
        <v>450</v>
      </c>
      <c r="S5304" t="b">
        <v>0</v>
      </c>
      <c r="T5304" t="b">
        <v>0</v>
      </c>
      <c r="U5304" t="s">
        <v>89</v>
      </c>
      <c r="W5304" t="s">
        <v>284</v>
      </c>
      <c r="Y5304" t="s">
        <v>68</v>
      </c>
      <c r="AE5304" t="b">
        <v>0</v>
      </c>
      <c r="AF5304" t="b">
        <v>1</v>
      </c>
      <c r="AG5304" t="s">
        <v>69</v>
      </c>
      <c r="AH5304" t="s">
        <v>186</v>
      </c>
      <c r="AI5304" t="s">
        <v>92</v>
      </c>
      <c r="AK5304" t="s">
        <v>176</v>
      </c>
      <c r="AL5304" t="s">
        <v>91</v>
      </c>
      <c r="AM5304" t="s">
        <v>71</v>
      </c>
      <c r="AN5304" t="s">
        <v>91</v>
      </c>
      <c r="AO5304" t="s">
        <v>91</v>
      </c>
      <c r="AS5304" t="s">
        <v>4768</v>
      </c>
      <c r="AT5304" t="s">
        <v>14832</v>
      </c>
      <c r="AU5304" t="s">
        <v>682</v>
      </c>
      <c r="AV5304" t="s">
        <v>394</v>
      </c>
      <c r="AX5304" t="s">
        <v>9273</v>
      </c>
    </row>
    <row r="5305" spans="1:50" x14ac:dyDescent="0.25">
      <c r="A5305">
        <v>5304</v>
      </c>
      <c r="B5305" t="s">
        <v>17680</v>
      </c>
      <c r="C5305" t="s">
        <v>3991</v>
      </c>
      <c r="D5305" t="s">
        <v>670</v>
      </c>
      <c r="E5305" t="s">
        <v>3992</v>
      </c>
      <c r="F5305" t="s">
        <v>146</v>
      </c>
      <c r="G5305" t="s">
        <v>10958</v>
      </c>
      <c r="H5305" t="s">
        <v>17666</v>
      </c>
      <c r="I5305" s="1">
        <f t="shared" si="82"/>
        <v>38973</v>
      </c>
      <c r="J5305" t="s">
        <v>1305</v>
      </c>
      <c r="K5305" t="s">
        <v>17681</v>
      </c>
      <c r="L5305" t="b">
        <v>1</v>
      </c>
      <c r="M5305" t="s">
        <v>450</v>
      </c>
      <c r="S5305" t="b">
        <v>0</v>
      </c>
      <c r="T5305" t="b">
        <v>0</v>
      </c>
      <c r="U5305" t="s">
        <v>89</v>
      </c>
      <c r="W5305" t="s">
        <v>180</v>
      </c>
      <c r="Y5305" t="s">
        <v>1008</v>
      </c>
      <c r="AE5305" t="b">
        <v>0</v>
      </c>
      <c r="AF5305" t="b">
        <v>0</v>
      </c>
      <c r="AG5305" t="s">
        <v>69</v>
      </c>
      <c r="AH5305" t="s">
        <v>91</v>
      </c>
      <c r="AI5305" t="s">
        <v>176</v>
      </c>
      <c r="AK5305" t="s">
        <v>71</v>
      </c>
      <c r="AL5305" t="s">
        <v>91</v>
      </c>
      <c r="AM5305" t="s">
        <v>71</v>
      </c>
      <c r="AN5305" t="s">
        <v>176</v>
      </c>
      <c r="AO5305" t="s">
        <v>176</v>
      </c>
      <c r="AS5305" t="s">
        <v>1500</v>
      </c>
      <c r="AT5305" t="s">
        <v>5594</v>
      </c>
      <c r="AU5305" t="s">
        <v>561</v>
      </c>
      <c r="AV5305" t="s">
        <v>921</v>
      </c>
    </row>
    <row r="5306" spans="1:50" x14ac:dyDescent="0.25">
      <c r="A5306">
        <v>5305</v>
      </c>
      <c r="B5306" t="s">
        <v>17682</v>
      </c>
      <c r="C5306" t="s">
        <v>17683</v>
      </c>
      <c r="D5306" t="s">
        <v>670</v>
      </c>
      <c r="E5306" t="s">
        <v>17684</v>
      </c>
      <c r="F5306" t="s">
        <v>88</v>
      </c>
      <c r="G5306" t="s">
        <v>10958</v>
      </c>
      <c r="H5306" t="s">
        <v>17666</v>
      </c>
      <c r="I5306" s="1">
        <f t="shared" si="82"/>
        <v>38973</v>
      </c>
      <c r="J5306" t="s">
        <v>174</v>
      </c>
      <c r="K5306" t="s">
        <v>17685</v>
      </c>
      <c r="L5306" t="b">
        <v>1</v>
      </c>
      <c r="M5306" t="s">
        <v>450</v>
      </c>
      <c r="S5306" t="b">
        <v>0</v>
      </c>
      <c r="T5306" t="b">
        <v>0</v>
      </c>
      <c r="U5306" t="s">
        <v>848</v>
      </c>
      <c r="W5306" t="s">
        <v>284</v>
      </c>
      <c r="Y5306" t="s">
        <v>68</v>
      </c>
      <c r="AE5306" t="b">
        <v>0</v>
      </c>
      <c r="AF5306" t="b">
        <v>0</v>
      </c>
      <c r="AG5306" t="s">
        <v>69</v>
      </c>
      <c r="AH5306" t="s">
        <v>92</v>
      </c>
      <c r="AI5306" t="s">
        <v>176</v>
      </c>
      <c r="AL5306" t="s">
        <v>92</v>
      </c>
      <c r="AM5306" t="s">
        <v>71</v>
      </c>
      <c r="AN5306" t="s">
        <v>91</v>
      </c>
      <c r="AO5306" t="s">
        <v>176</v>
      </c>
      <c r="AS5306" t="s">
        <v>7589</v>
      </c>
      <c r="AT5306" t="s">
        <v>13551</v>
      </c>
      <c r="AU5306" t="s">
        <v>407</v>
      </c>
      <c r="AV5306" t="s">
        <v>386</v>
      </c>
    </row>
    <row r="5307" spans="1:50" x14ac:dyDescent="0.25">
      <c r="A5307">
        <v>5306</v>
      </c>
      <c r="B5307" t="s">
        <v>17686</v>
      </c>
      <c r="C5307" t="s">
        <v>11863</v>
      </c>
      <c r="D5307" t="s">
        <v>670</v>
      </c>
      <c r="E5307" t="s">
        <v>11864</v>
      </c>
      <c r="F5307" t="s">
        <v>79</v>
      </c>
      <c r="G5307" t="s">
        <v>7127</v>
      </c>
      <c r="H5307" t="s">
        <v>17666</v>
      </c>
      <c r="I5307" s="1">
        <f t="shared" si="82"/>
        <v>38973</v>
      </c>
      <c r="J5307" t="s">
        <v>2830</v>
      </c>
      <c r="K5307" t="s">
        <v>17673</v>
      </c>
      <c r="L5307" t="b">
        <v>1</v>
      </c>
      <c r="M5307" t="s">
        <v>450</v>
      </c>
      <c r="S5307" t="b">
        <v>0</v>
      </c>
      <c r="T5307" t="b">
        <v>0</v>
      </c>
      <c r="U5307" t="s">
        <v>848</v>
      </c>
      <c r="W5307" t="s">
        <v>176</v>
      </c>
      <c r="Y5307" t="s">
        <v>857</v>
      </c>
      <c r="AE5307" t="b">
        <v>0</v>
      </c>
      <c r="AF5307" t="b">
        <v>0</v>
      </c>
      <c r="AG5307" t="s">
        <v>69</v>
      </c>
      <c r="AH5307" t="s">
        <v>176</v>
      </c>
      <c r="AI5307" t="s">
        <v>71</v>
      </c>
      <c r="AL5307" t="s">
        <v>92</v>
      </c>
      <c r="AM5307" t="s">
        <v>91</v>
      </c>
      <c r="AN5307" t="s">
        <v>91</v>
      </c>
      <c r="AO5307" t="s">
        <v>91</v>
      </c>
      <c r="AS5307" t="s">
        <v>8015</v>
      </c>
      <c r="AT5307" t="s">
        <v>164</v>
      </c>
      <c r="AU5307" t="s">
        <v>479</v>
      </c>
      <c r="AV5307" t="s">
        <v>266</v>
      </c>
    </row>
    <row r="5308" spans="1:50" x14ac:dyDescent="0.25">
      <c r="A5308">
        <v>5307</v>
      </c>
      <c r="B5308" t="s">
        <v>17687</v>
      </c>
      <c r="C5308" t="s">
        <v>2533</v>
      </c>
      <c r="D5308" t="s">
        <v>308</v>
      </c>
      <c r="E5308" t="s">
        <v>2434</v>
      </c>
      <c r="F5308" t="s">
        <v>1521</v>
      </c>
      <c r="G5308" t="s">
        <v>8340</v>
      </c>
      <c r="H5308" t="s">
        <v>17688</v>
      </c>
      <c r="I5308" s="1">
        <f t="shared" si="82"/>
        <v>38979</v>
      </c>
      <c r="J5308" t="s">
        <v>282</v>
      </c>
      <c r="K5308" t="s">
        <v>17689</v>
      </c>
      <c r="L5308" t="b">
        <v>1</v>
      </c>
      <c r="M5308" t="s">
        <v>450</v>
      </c>
      <c r="S5308" t="b">
        <v>0</v>
      </c>
      <c r="T5308" t="b">
        <v>0</v>
      </c>
      <c r="Y5308" t="s">
        <v>91</v>
      </c>
      <c r="AA5308" t="s">
        <v>135</v>
      </c>
      <c r="AC5308" t="s">
        <v>69</v>
      </c>
      <c r="AE5308" t="b">
        <v>0</v>
      </c>
      <c r="AF5308" t="b">
        <v>0</v>
      </c>
      <c r="AG5308" t="s">
        <v>69</v>
      </c>
    </row>
    <row r="5309" spans="1:50" x14ac:dyDescent="0.25">
      <c r="A5309">
        <v>5308</v>
      </c>
      <c r="B5309" t="s">
        <v>17690</v>
      </c>
      <c r="C5309" t="s">
        <v>2433</v>
      </c>
      <c r="D5309" t="s">
        <v>308</v>
      </c>
      <c r="E5309" t="s">
        <v>2434</v>
      </c>
      <c r="F5309" t="s">
        <v>211</v>
      </c>
      <c r="G5309" t="s">
        <v>8340</v>
      </c>
      <c r="H5309" t="s">
        <v>17688</v>
      </c>
      <c r="I5309" s="1">
        <f t="shared" si="82"/>
        <v>38979</v>
      </c>
      <c r="J5309" t="s">
        <v>1272</v>
      </c>
      <c r="K5309" t="s">
        <v>17691</v>
      </c>
      <c r="L5309" t="b">
        <v>1</v>
      </c>
      <c r="M5309" t="s">
        <v>450</v>
      </c>
      <c r="S5309" t="b">
        <v>0</v>
      </c>
      <c r="T5309" t="b">
        <v>0</v>
      </c>
      <c r="Y5309" t="s">
        <v>176</v>
      </c>
      <c r="AA5309" t="s">
        <v>363</v>
      </c>
      <c r="AC5309" t="s">
        <v>69</v>
      </c>
      <c r="AE5309" t="b">
        <v>0</v>
      </c>
      <c r="AF5309" t="b">
        <v>0</v>
      </c>
      <c r="AG5309" t="s">
        <v>69</v>
      </c>
    </row>
    <row r="5310" spans="1:50" x14ac:dyDescent="0.25">
      <c r="A5310">
        <v>5309</v>
      </c>
      <c r="B5310" t="s">
        <v>17692</v>
      </c>
      <c r="C5310" t="s">
        <v>2437</v>
      </c>
      <c r="D5310" t="s">
        <v>308</v>
      </c>
      <c r="E5310" t="s">
        <v>2434</v>
      </c>
      <c r="F5310" t="s">
        <v>2438</v>
      </c>
      <c r="G5310" t="s">
        <v>8340</v>
      </c>
      <c r="H5310" t="s">
        <v>17688</v>
      </c>
      <c r="I5310" s="1">
        <f t="shared" si="82"/>
        <v>38979</v>
      </c>
      <c r="J5310" t="s">
        <v>333</v>
      </c>
      <c r="K5310" t="s">
        <v>17693</v>
      </c>
      <c r="L5310" t="b">
        <v>0</v>
      </c>
      <c r="M5310" t="s">
        <v>67</v>
      </c>
      <c r="S5310" t="b">
        <v>0</v>
      </c>
      <c r="T5310" t="b">
        <v>0</v>
      </c>
      <c r="Y5310" t="s">
        <v>91</v>
      </c>
      <c r="AA5310" t="s">
        <v>102</v>
      </c>
      <c r="AC5310" t="s">
        <v>69</v>
      </c>
      <c r="AE5310" t="b">
        <v>0</v>
      </c>
      <c r="AF5310" t="b">
        <v>0</v>
      </c>
      <c r="AG5310" t="s">
        <v>69</v>
      </c>
    </row>
    <row r="5311" spans="1:50" x14ac:dyDescent="0.25">
      <c r="A5311">
        <v>5310</v>
      </c>
      <c r="B5311" t="s">
        <v>17694</v>
      </c>
      <c r="C5311" t="s">
        <v>2441</v>
      </c>
      <c r="D5311" t="s">
        <v>308</v>
      </c>
      <c r="E5311" t="s">
        <v>2434</v>
      </c>
      <c r="F5311" t="s">
        <v>2442</v>
      </c>
      <c r="G5311" t="s">
        <v>8340</v>
      </c>
      <c r="H5311" t="s">
        <v>17688</v>
      </c>
      <c r="I5311" s="1">
        <f t="shared" si="82"/>
        <v>38979</v>
      </c>
      <c r="J5311" t="s">
        <v>397</v>
      </c>
      <c r="K5311" t="s">
        <v>17695</v>
      </c>
      <c r="L5311" t="b">
        <v>1</v>
      </c>
      <c r="M5311" t="s">
        <v>450</v>
      </c>
      <c r="S5311" t="b">
        <v>0</v>
      </c>
      <c r="T5311" t="b">
        <v>0</v>
      </c>
      <c r="AA5311" t="s">
        <v>88</v>
      </c>
      <c r="AC5311" t="s">
        <v>69</v>
      </c>
      <c r="AE5311" t="b">
        <v>0</v>
      </c>
      <c r="AF5311" t="b">
        <v>0</v>
      </c>
      <c r="AG5311" t="s">
        <v>69</v>
      </c>
    </row>
    <row r="5312" spans="1:50" x14ac:dyDescent="0.25">
      <c r="A5312">
        <v>5311</v>
      </c>
      <c r="B5312" t="s">
        <v>17696</v>
      </c>
      <c r="C5312" t="s">
        <v>7593</v>
      </c>
      <c r="D5312" t="s">
        <v>535</v>
      </c>
      <c r="E5312" t="s">
        <v>7594</v>
      </c>
      <c r="F5312" t="s">
        <v>90</v>
      </c>
      <c r="G5312" t="s">
        <v>17697</v>
      </c>
      <c r="H5312" t="s">
        <v>17698</v>
      </c>
      <c r="I5312" s="1">
        <f t="shared" si="82"/>
        <v>38980</v>
      </c>
      <c r="J5312" t="s">
        <v>574</v>
      </c>
      <c r="K5312" t="s">
        <v>17699</v>
      </c>
      <c r="L5312" t="b">
        <v>1</v>
      </c>
      <c r="M5312" t="s">
        <v>450</v>
      </c>
      <c r="S5312" t="b">
        <v>0</v>
      </c>
      <c r="T5312" t="b">
        <v>0</v>
      </c>
      <c r="U5312" t="s">
        <v>848</v>
      </c>
      <c r="W5312" t="s">
        <v>136</v>
      </c>
      <c r="Y5312" t="s">
        <v>68</v>
      </c>
      <c r="AE5312" t="b">
        <v>0</v>
      </c>
      <c r="AF5312" t="b">
        <v>0</v>
      </c>
      <c r="AG5312" t="s">
        <v>69</v>
      </c>
      <c r="AH5312" t="s">
        <v>94</v>
      </c>
      <c r="AI5312" t="s">
        <v>71</v>
      </c>
      <c r="AL5312" t="s">
        <v>92</v>
      </c>
      <c r="AM5312" t="s">
        <v>91</v>
      </c>
      <c r="AN5312" t="s">
        <v>91</v>
      </c>
      <c r="AO5312" t="s">
        <v>91</v>
      </c>
      <c r="AS5312" t="s">
        <v>1714</v>
      </c>
      <c r="AT5312" t="s">
        <v>9679</v>
      </c>
      <c r="AU5312" t="s">
        <v>15974</v>
      </c>
      <c r="AV5312" t="s">
        <v>13640</v>
      </c>
    </row>
    <row r="5313" spans="1:50" x14ac:dyDescent="0.25">
      <c r="A5313">
        <v>5312</v>
      </c>
      <c r="B5313" t="s">
        <v>17700</v>
      </c>
      <c r="C5313" t="s">
        <v>7598</v>
      </c>
      <c r="D5313" t="s">
        <v>535</v>
      </c>
      <c r="E5313" t="s">
        <v>7594</v>
      </c>
      <c r="F5313" t="s">
        <v>842</v>
      </c>
      <c r="G5313" t="s">
        <v>17697</v>
      </c>
      <c r="H5313" t="s">
        <v>17698</v>
      </c>
      <c r="I5313" s="1">
        <f t="shared" si="82"/>
        <v>38980</v>
      </c>
      <c r="J5313" t="s">
        <v>966</v>
      </c>
      <c r="K5313" t="s">
        <v>17701</v>
      </c>
      <c r="L5313" t="b">
        <v>1</v>
      </c>
      <c r="M5313" t="s">
        <v>450</v>
      </c>
      <c r="S5313" t="b">
        <v>0</v>
      </c>
      <c r="T5313" t="b">
        <v>0</v>
      </c>
      <c r="U5313" t="s">
        <v>848</v>
      </c>
      <c r="W5313" t="s">
        <v>176</v>
      </c>
      <c r="Y5313" t="s">
        <v>158</v>
      </c>
      <c r="AC5313" t="s">
        <v>69</v>
      </c>
      <c r="AE5313" t="b">
        <v>0</v>
      </c>
      <c r="AF5313" t="b">
        <v>0</v>
      </c>
      <c r="AG5313" t="s">
        <v>69</v>
      </c>
      <c r="AH5313" t="s">
        <v>70</v>
      </c>
      <c r="AI5313" t="s">
        <v>92</v>
      </c>
      <c r="AK5313" t="s">
        <v>176</v>
      </c>
      <c r="AM5313" t="s">
        <v>91</v>
      </c>
      <c r="AN5313" t="s">
        <v>176</v>
      </c>
      <c r="AO5313" t="s">
        <v>91</v>
      </c>
      <c r="AS5313" t="s">
        <v>8015</v>
      </c>
      <c r="AT5313" t="s">
        <v>8199</v>
      </c>
      <c r="AU5313" t="s">
        <v>17702</v>
      </c>
      <c r="AV5313" t="s">
        <v>17101</v>
      </c>
    </row>
    <row r="5314" spans="1:50" x14ac:dyDescent="0.25">
      <c r="A5314">
        <v>5313</v>
      </c>
      <c r="B5314" t="s">
        <v>17703</v>
      </c>
      <c r="C5314" t="s">
        <v>17704</v>
      </c>
      <c r="D5314" t="s">
        <v>535</v>
      </c>
      <c r="E5314" t="s">
        <v>7594</v>
      </c>
      <c r="F5314" t="s">
        <v>534</v>
      </c>
      <c r="G5314" t="s">
        <v>17697</v>
      </c>
      <c r="H5314" t="s">
        <v>17698</v>
      </c>
      <c r="I5314" s="1">
        <f t="shared" si="82"/>
        <v>38980</v>
      </c>
      <c r="J5314" t="s">
        <v>1041</v>
      </c>
      <c r="K5314" t="s">
        <v>17705</v>
      </c>
      <c r="L5314" t="b">
        <v>1</v>
      </c>
      <c r="M5314" t="s">
        <v>450</v>
      </c>
      <c r="S5314" t="b">
        <v>0</v>
      </c>
      <c r="T5314" t="b">
        <v>0</v>
      </c>
      <c r="U5314" t="s">
        <v>89</v>
      </c>
      <c r="W5314" t="s">
        <v>176</v>
      </c>
      <c r="Y5314" t="s">
        <v>2959</v>
      </c>
      <c r="AE5314" t="b">
        <v>0</v>
      </c>
      <c r="AF5314" t="b">
        <v>0</v>
      </c>
      <c r="AG5314" t="s">
        <v>69</v>
      </c>
      <c r="AH5314" t="s">
        <v>137</v>
      </c>
      <c r="AI5314" t="s">
        <v>94</v>
      </c>
      <c r="AK5314" t="s">
        <v>176</v>
      </c>
      <c r="AL5314" t="s">
        <v>92</v>
      </c>
      <c r="AM5314" t="s">
        <v>91</v>
      </c>
      <c r="AN5314" t="s">
        <v>176</v>
      </c>
      <c r="AO5314" t="s">
        <v>91</v>
      </c>
      <c r="AS5314" t="s">
        <v>2754</v>
      </c>
      <c r="AT5314" t="s">
        <v>14264</v>
      </c>
      <c r="AU5314" t="s">
        <v>1088</v>
      </c>
      <c r="AV5314" t="s">
        <v>7015</v>
      </c>
    </row>
    <row r="5315" spans="1:50" x14ac:dyDescent="0.25">
      <c r="A5315">
        <v>5314</v>
      </c>
      <c r="B5315" t="s">
        <v>17706</v>
      </c>
      <c r="C5315" t="s">
        <v>17707</v>
      </c>
      <c r="D5315" t="s">
        <v>535</v>
      </c>
      <c r="E5315" t="s">
        <v>7594</v>
      </c>
      <c r="F5315" t="s">
        <v>1883</v>
      </c>
      <c r="G5315" t="s">
        <v>17697</v>
      </c>
      <c r="H5315" t="s">
        <v>17698</v>
      </c>
      <c r="I5315" s="1">
        <f t="shared" ref="I5315:I5378" si="83">DATEVALUE(H5315)</f>
        <v>38980</v>
      </c>
      <c r="J5315" t="s">
        <v>756</v>
      </c>
      <c r="K5315" t="s">
        <v>17708</v>
      </c>
      <c r="L5315" t="b">
        <v>1</v>
      </c>
      <c r="M5315" t="s">
        <v>450</v>
      </c>
      <c r="S5315" t="b">
        <v>0</v>
      </c>
      <c r="T5315" t="b">
        <v>0</v>
      </c>
      <c r="U5315" t="s">
        <v>848</v>
      </c>
      <c r="W5315" t="s">
        <v>136</v>
      </c>
      <c r="Y5315" t="s">
        <v>158</v>
      </c>
      <c r="AC5315" t="s">
        <v>69</v>
      </c>
      <c r="AE5315" t="b">
        <v>0</v>
      </c>
      <c r="AF5315" t="b">
        <v>0</v>
      </c>
      <c r="AG5315" t="s">
        <v>69</v>
      </c>
      <c r="AH5315" t="s">
        <v>69</v>
      </c>
      <c r="AI5315" t="s">
        <v>71</v>
      </c>
      <c r="AK5315" t="s">
        <v>176</v>
      </c>
      <c r="AL5315" t="s">
        <v>92</v>
      </c>
      <c r="AM5315" t="s">
        <v>91</v>
      </c>
      <c r="AN5315" t="s">
        <v>176</v>
      </c>
      <c r="AO5315" t="s">
        <v>91</v>
      </c>
      <c r="AS5315" t="s">
        <v>6959</v>
      </c>
      <c r="AT5315" t="s">
        <v>6781</v>
      </c>
      <c r="AU5315" t="s">
        <v>1352</v>
      </c>
      <c r="AV5315" t="s">
        <v>17709</v>
      </c>
    </row>
    <row r="5316" spans="1:50" x14ac:dyDescent="0.25">
      <c r="A5316">
        <v>5315</v>
      </c>
      <c r="B5316" t="s">
        <v>17710</v>
      </c>
      <c r="C5316" t="s">
        <v>3287</v>
      </c>
      <c r="D5316" t="s">
        <v>348</v>
      </c>
      <c r="E5316" t="s">
        <v>3288</v>
      </c>
      <c r="F5316" t="s">
        <v>3289</v>
      </c>
      <c r="G5316" t="s">
        <v>8340</v>
      </c>
      <c r="H5316" t="s">
        <v>17711</v>
      </c>
      <c r="I5316" s="1">
        <f t="shared" si="83"/>
        <v>38986</v>
      </c>
      <c r="J5316" t="s">
        <v>578</v>
      </c>
      <c r="K5316" t="s">
        <v>17712</v>
      </c>
      <c r="L5316" t="b">
        <v>1</v>
      </c>
      <c r="M5316" t="s">
        <v>450</v>
      </c>
      <c r="S5316" t="b">
        <v>0</v>
      </c>
      <c r="T5316" t="b">
        <v>0</v>
      </c>
      <c r="AA5316" t="s">
        <v>143</v>
      </c>
      <c r="AC5316" t="s">
        <v>69</v>
      </c>
      <c r="AE5316" t="b">
        <v>0</v>
      </c>
      <c r="AF5316" t="b">
        <v>0</v>
      </c>
      <c r="AG5316" t="s">
        <v>69</v>
      </c>
      <c r="AS5316" t="s">
        <v>3535</v>
      </c>
      <c r="AT5316" t="s">
        <v>6891</v>
      </c>
      <c r="AU5316" t="s">
        <v>620</v>
      </c>
      <c r="AV5316" t="s">
        <v>394</v>
      </c>
      <c r="AX5316" t="s">
        <v>390</v>
      </c>
    </row>
    <row r="5317" spans="1:50" x14ac:dyDescent="0.25">
      <c r="A5317">
        <v>5316</v>
      </c>
      <c r="B5317" t="s">
        <v>17713</v>
      </c>
      <c r="C5317" t="s">
        <v>3294</v>
      </c>
      <c r="D5317" t="s">
        <v>348</v>
      </c>
      <c r="E5317" t="s">
        <v>3288</v>
      </c>
      <c r="F5317" t="s">
        <v>3295</v>
      </c>
      <c r="G5317" t="s">
        <v>8340</v>
      </c>
      <c r="H5317" t="s">
        <v>17711</v>
      </c>
      <c r="I5317" s="1">
        <f t="shared" si="83"/>
        <v>38986</v>
      </c>
      <c r="J5317" t="s">
        <v>327</v>
      </c>
      <c r="K5317" t="s">
        <v>17714</v>
      </c>
      <c r="L5317" t="b">
        <v>1</v>
      </c>
      <c r="M5317" t="s">
        <v>450</v>
      </c>
      <c r="S5317" t="b">
        <v>0</v>
      </c>
      <c r="T5317" t="b">
        <v>0</v>
      </c>
      <c r="U5317" t="s">
        <v>223</v>
      </c>
      <c r="AA5317" t="s">
        <v>354</v>
      </c>
      <c r="AC5317" t="s">
        <v>69</v>
      </c>
      <c r="AE5317" t="b">
        <v>0</v>
      </c>
      <c r="AF5317" t="b">
        <v>0</v>
      </c>
      <c r="AG5317" t="s">
        <v>69</v>
      </c>
      <c r="AS5317" t="s">
        <v>4622</v>
      </c>
      <c r="AT5317" t="s">
        <v>11922</v>
      </c>
      <c r="AU5317" t="s">
        <v>1000</v>
      </c>
      <c r="AV5317" t="s">
        <v>411</v>
      </c>
      <c r="AX5317" t="s">
        <v>9058</v>
      </c>
    </row>
    <row r="5318" spans="1:50" x14ac:dyDescent="0.25">
      <c r="A5318">
        <v>5317</v>
      </c>
      <c r="B5318" t="s">
        <v>17715</v>
      </c>
      <c r="C5318" t="s">
        <v>3319</v>
      </c>
      <c r="D5318" t="s">
        <v>348</v>
      </c>
      <c r="E5318" t="s">
        <v>3315</v>
      </c>
      <c r="F5318" t="s">
        <v>3320</v>
      </c>
      <c r="G5318" t="s">
        <v>8340</v>
      </c>
      <c r="H5318" t="s">
        <v>17711</v>
      </c>
      <c r="I5318" s="1">
        <f t="shared" si="83"/>
        <v>38986</v>
      </c>
      <c r="J5318" t="s">
        <v>17716</v>
      </c>
      <c r="K5318" t="s">
        <v>17717</v>
      </c>
      <c r="L5318" t="b">
        <v>1</v>
      </c>
      <c r="M5318" t="s">
        <v>450</v>
      </c>
      <c r="S5318" t="b">
        <v>0</v>
      </c>
      <c r="T5318" t="b">
        <v>0</v>
      </c>
      <c r="Y5318" t="s">
        <v>284</v>
      </c>
      <c r="AA5318" t="s">
        <v>88</v>
      </c>
      <c r="AC5318" t="s">
        <v>69</v>
      </c>
      <c r="AE5318" t="b">
        <v>0</v>
      </c>
      <c r="AF5318" t="b">
        <v>0</v>
      </c>
      <c r="AG5318" t="s">
        <v>69</v>
      </c>
      <c r="AS5318" t="s">
        <v>3535</v>
      </c>
      <c r="AT5318" t="s">
        <v>366</v>
      </c>
      <c r="AU5318" t="s">
        <v>308</v>
      </c>
      <c r="AV5318" t="s">
        <v>379</v>
      </c>
      <c r="AX5318" t="s">
        <v>9058</v>
      </c>
    </row>
    <row r="5319" spans="1:50" x14ac:dyDescent="0.25">
      <c r="A5319">
        <v>5318</v>
      </c>
      <c r="B5319" t="s">
        <v>17718</v>
      </c>
      <c r="C5319" t="s">
        <v>3323</v>
      </c>
      <c r="D5319" t="s">
        <v>348</v>
      </c>
      <c r="E5319" t="s">
        <v>3315</v>
      </c>
      <c r="F5319" t="s">
        <v>3324</v>
      </c>
      <c r="G5319" t="s">
        <v>8340</v>
      </c>
      <c r="H5319" t="s">
        <v>17711</v>
      </c>
      <c r="I5319" s="1">
        <f t="shared" si="83"/>
        <v>38986</v>
      </c>
      <c r="J5319" t="s">
        <v>1441</v>
      </c>
      <c r="K5319" t="s">
        <v>17719</v>
      </c>
      <c r="L5319" t="b">
        <v>0</v>
      </c>
      <c r="M5319" t="s">
        <v>67</v>
      </c>
      <c r="S5319" t="b">
        <v>0</v>
      </c>
      <c r="T5319" t="b">
        <v>0</v>
      </c>
      <c r="Y5319" t="s">
        <v>91</v>
      </c>
      <c r="AA5319" t="s">
        <v>920</v>
      </c>
      <c r="AC5319" t="s">
        <v>69</v>
      </c>
      <c r="AE5319" t="b">
        <v>0</v>
      </c>
      <c r="AF5319" t="b">
        <v>0</v>
      </c>
      <c r="AG5319" t="s">
        <v>69</v>
      </c>
      <c r="AS5319" t="s">
        <v>329</v>
      </c>
      <c r="AT5319" t="s">
        <v>4997</v>
      </c>
      <c r="AU5319" t="s">
        <v>1456</v>
      </c>
      <c r="AV5319" t="s">
        <v>379</v>
      </c>
    </row>
    <row r="5320" spans="1:50" x14ac:dyDescent="0.25">
      <c r="A5320">
        <v>5319</v>
      </c>
      <c r="B5320" t="s">
        <v>17720</v>
      </c>
      <c r="C5320" t="s">
        <v>9824</v>
      </c>
      <c r="D5320" t="s">
        <v>61</v>
      </c>
      <c r="E5320" t="s">
        <v>142</v>
      </c>
      <c r="F5320" t="s">
        <v>9593</v>
      </c>
      <c r="G5320" t="s">
        <v>2524</v>
      </c>
      <c r="H5320" t="s">
        <v>17721</v>
      </c>
      <c r="I5320" s="1">
        <f t="shared" si="83"/>
        <v>38987</v>
      </c>
      <c r="J5320" t="s">
        <v>120</v>
      </c>
      <c r="K5320" t="s">
        <v>17722</v>
      </c>
      <c r="L5320" t="b">
        <v>1</v>
      </c>
      <c r="M5320" t="s">
        <v>450</v>
      </c>
      <c r="S5320" t="b">
        <v>0</v>
      </c>
      <c r="T5320" t="b">
        <v>0</v>
      </c>
      <c r="U5320" t="s">
        <v>89</v>
      </c>
      <c r="W5320" t="s">
        <v>71</v>
      </c>
      <c r="Y5320" t="s">
        <v>321</v>
      </c>
      <c r="AE5320" t="b">
        <v>0</v>
      </c>
      <c r="AF5320" t="b">
        <v>0</v>
      </c>
      <c r="AG5320" t="s">
        <v>69</v>
      </c>
      <c r="AH5320" t="s">
        <v>176</v>
      </c>
      <c r="AI5320" t="s">
        <v>91</v>
      </c>
      <c r="AL5320" t="s">
        <v>92</v>
      </c>
      <c r="AM5320" t="s">
        <v>71</v>
      </c>
      <c r="AN5320" t="s">
        <v>176</v>
      </c>
      <c r="AO5320" t="s">
        <v>91</v>
      </c>
      <c r="AS5320" t="s">
        <v>414</v>
      </c>
      <c r="AT5320" t="s">
        <v>520</v>
      </c>
      <c r="AU5320" t="s">
        <v>403</v>
      </c>
      <c r="AV5320" t="s">
        <v>136</v>
      </c>
    </row>
    <row r="5321" spans="1:50" x14ac:dyDescent="0.25">
      <c r="A5321">
        <v>5320</v>
      </c>
      <c r="B5321" t="s">
        <v>17723</v>
      </c>
      <c r="C5321" t="s">
        <v>17724</v>
      </c>
      <c r="D5321" t="s">
        <v>61</v>
      </c>
      <c r="E5321" t="s">
        <v>142</v>
      </c>
      <c r="F5321" t="s">
        <v>2925</v>
      </c>
      <c r="G5321" t="s">
        <v>2524</v>
      </c>
      <c r="H5321" t="s">
        <v>17721</v>
      </c>
      <c r="I5321" s="1">
        <f t="shared" si="83"/>
        <v>38987</v>
      </c>
      <c r="J5321" t="s">
        <v>77</v>
      </c>
      <c r="K5321" t="s">
        <v>17725</v>
      </c>
      <c r="L5321" t="b">
        <v>1</v>
      </c>
      <c r="M5321" t="s">
        <v>450</v>
      </c>
      <c r="S5321" t="b">
        <v>0</v>
      </c>
      <c r="T5321" t="b">
        <v>0</v>
      </c>
      <c r="U5321" t="s">
        <v>89</v>
      </c>
      <c r="W5321" t="s">
        <v>92</v>
      </c>
      <c r="Y5321" t="s">
        <v>256</v>
      </c>
      <c r="AC5321" t="s">
        <v>69</v>
      </c>
      <c r="AE5321" t="b">
        <v>0</v>
      </c>
      <c r="AF5321" t="b">
        <v>0</v>
      </c>
      <c r="AG5321" t="s">
        <v>69</v>
      </c>
      <c r="AH5321" t="s">
        <v>176</v>
      </c>
      <c r="AI5321" t="s">
        <v>71</v>
      </c>
      <c r="AL5321" t="s">
        <v>92</v>
      </c>
      <c r="AM5321" t="s">
        <v>71</v>
      </c>
      <c r="AN5321" t="s">
        <v>176</v>
      </c>
      <c r="AO5321" t="s">
        <v>91</v>
      </c>
      <c r="AS5321" t="s">
        <v>4443</v>
      </c>
      <c r="AT5321" t="s">
        <v>364</v>
      </c>
      <c r="AU5321" t="s">
        <v>1867</v>
      </c>
      <c r="AV5321" t="s">
        <v>17265</v>
      </c>
    </row>
    <row r="5322" spans="1:50" x14ac:dyDescent="0.25">
      <c r="A5322">
        <v>5321</v>
      </c>
      <c r="B5322" t="s">
        <v>17726</v>
      </c>
      <c r="C5322" t="s">
        <v>15200</v>
      </c>
      <c r="D5322" t="s">
        <v>61</v>
      </c>
      <c r="E5322" t="s">
        <v>142</v>
      </c>
      <c r="F5322" t="s">
        <v>4513</v>
      </c>
      <c r="G5322" t="s">
        <v>2524</v>
      </c>
      <c r="H5322" t="s">
        <v>17721</v>
      </c>
      <c r="I5322" s="1">
        <f t="shared" si="83"/>
        <v>38987</v>
      </c>
      <c r="J5322" t="s">
        <v>193</v>
      </c>
      <c r="K5322" t="s">
        <v>17727</v>
      </c>
      <c r="L5322" t="b">
        <v>1</v>
      </c>
      <c r="M5322" t="s">
        <v>450</v>
      </c>
      <c r="S5322" t="b">
        <v>0</v>
      </c>
      <c r="T5322" t="b">
        <v>0</v>
      </c>
      <c r="U5322" t="s">
        <v>390</v>
      </c>
      <c r="W5322" t="s">
        <v>91</v>
      </c>
      <c r="Y5322" t="s">
        <v>858</v>
      </c>
      <c r="AC5322" t="s">
        <v>69</v>
      </c>
      <c r="AE5322" t="b">
        <v>0</v>
      </c>
      <c r="AF5322" t="b">
        <v>0</v>
      </c>
      <c r="AG5322" t="s">
        <v>69</v>
      </c>
      <c r="AH5322" t="s">
        <v>176</v>
      </c>
      <c r="AI5322" t="s">
        <v>91</v>
      </c>
      <c r="AL5322" t="s">
        <v>137</v>
      </c>
      <c r="AM5322" t="s">
        <v>91</v>
      </c>
      <c r="AN5322" t="s">
        <v>176</v>
      </c>
      <c r="AO5322" t="s">
        <v>176</v>
      </c>
      <c r="AS5322" t="s">
        <v>1352</v>
      </c>
      <c r="AT5322" t="s">
        <v>422</v>
      </c>
      <c r="AU5322" t="s">
        <v>508</v>
      </c>
      <c r="AV5322" t="s">
        <v>394</v>
      </c>
    </row>
    <row r="5323" spans="1:50" x14ac:dyDescent="0.25">
      <c r="A5323">
        <v>5322</v>
      </c>
      <c r="B5323" t="s">
        <v>17728</v>
      </c>
      <c r="C5323" t="s">
        <v>17729</v>
      </c>
      <c r="D5323" t="s">
        <v>61</v>
      </c>
      <c r="E5323" t="s">
        <v>142</v>
      </c>
      <c r="F5323" t="s">
        <v>11589</v>
      </c>
      <c r="G5323" t="s">
        <v>2524</v>
      </c>
      <c r="H5323" t="s">
        <v>17721</v>
      </c>
      <c r="I5323" s="1">
        <f t="shared" si="83"/>
        <v>38987</v>
      </c>
      <c r="J5323" t="s">
        <v>162</v>
      </c>
      <c r="K5323" t="s">
        <v>17730</v>
      </c>
      <c r="L5323" t="b">
        <v>1</v>
      </c>
      <c r="M5323" t="s">
        <v>450</v>
      </c>
      <c r="S5323" t="b">
        <v>0</v>
      </c>
      <c r="T5323" t="b">
        <v>0</v>
      </c>
      <c r="U5323" t="s">
        <v>848</v>
      </c>
      <c r="W5323" t="s">
        <v>91</v>
      </c>
      <c r="Y5323" t="s">
        <v>256</v>
      </c>
      <c r="AE5323" t="b">
        <v>0</v>
      </c>
      <c r="AF5323" t="b">
        <v>0</v>
      </c>
      <c r="AG5323" t="s">
        <v>69</v>
      </c>
      <c r="AH5323" t="s">
        <v>69</v>
      </c>
      <c r="AI5323" t="s">
        <v>176</v>
      </c>
      <c r="AL5323" t="s">
        <v>94</v>
      </c>
      <c r="AM5323" t="s">
        <v>71</v>
      </c>
      <c r="AN5323" t="s">
        <v>176</v>
      </c>
      <c r="AO5323" t="s">
        <v>176</v>
      </c>
      <c r="AS5323" t="s">
        <v>376</v>
      </c>
      <c r="AT5323" t="s">
        <v>364</v>
      </c>
      <c r="AU5323" t="s">
        <v>508</v>
      </c>
      <c r="AV5323" t="s">
        <v>394</v>
      </c>
    </row>
    <row r="5324" spans="1:50" x14ac:dyDescent="0.25">
      <c r="A5324">
        <v>5323</v>
      </c>
      <c r="B5324" t="s">
        <v>17731</v>
      </c>
      <c r="C5324" t="s">
        <v>3303</v>
      </c>
      <c r="D5324" t="s">
        <v>348</v>
      </c>
      <c r="E5324" t="s">
        <v>3304</v>
      </c>
      <c r="F5324" t="s">
        <v>484</v>
      </c>
      <c r="G5324" t="s">
        <v>8340</v>
      </c>
      <c r="H5324" t="s">
        <v>17721</v>
      </c>
      <c r="I5324" s="1">
        <f t="shared" si="83"/>
        <v>38987</v>
      </c>
      <c r="J5324" t="s">
        <v>273</v>
      </c>
      <c r="K5324" t="s">
        <v>17732</v>
      </c>
      <c r="L5324" t="b">
        <v>1</v>
      </c>
      <c r="M5324" t="s">
        <v>450</v>
      </c>
      <c r="S5324" t="b">
        <v>0</v>
      </c>
      <c r="T5324" t="b">
        <v>0</v>
      </c>
      <c r="Y5324" t="s">
        <v>284</v>
      </c>
      <c r="AA5324" t="s">
        <v>223</v>
      </c>
      <c r="AC5324" t="s">
        <v>69</v>
      </c>
      <c r="AE5324" t="b">
        <v>0</v>
      </c>
      <c r="AF5324" t="b">
        <v>0</v>
      </c>
      <c r="AG5324" t="s">
        <v>69</v>
      </c>
      <c r="AS5324" t="s">
        <v>4708</v>
      </c>
      <c r="AT5324" t="s">
        <v>14461</v>
      </c>
      <c r="AU5324" t="s">
        <v>4651</v>
      </c>
      <c r="AV5324" t="s">
        <v>379</v>
      </c>
      <c r="AX5324" t="s">
        <v>9134</v>
      </c>
    </row>
    <row r="5325" spans="1:50" x14ac:dyDescent="0.25">
      <c r="A5325">
        <v>5324</v>
      </c>
      <c r="B5325" t="s">
        <v>17733</v>
      </c>
      <c r="C5325" t="s">
        <v>3433</v>
      </c>
      <c r="D5325" t="s">
        <v>348</v>
      </c>
      <c r="E5325" t="s">
        <v>3309</v>
      </c>
      <c r="F5325" t="s">
        <v>916</v>
      </c>
      <c r="G5325" t="s">
        <v>8340</v>
      </c>
      <c r="H5325" t="s">
        <v>17721</v>
      </c>
      <c r="I5325" s="1">
        <f t="shared" si="83"/>
        <v>38987</v>
      </c>
      <c r="J5325" t="s">
        <v>344</v>
      </c>
      <c r="K5325" t="s">
        <v>17734</v>
      </c>
      <c r="L5325" t="b">
        <v>1</v>
      </c>
      <c r="M5325" t="s">
        <v>450</v>
      </c>
      <c r="S5325" t="b">
        <v>0</v>
      </c>
      <c r="T5325" t="b">
        <v>0</v>
      </c>
      <c r="Y5325" t="s">
        <v>176</v>
      </c>
      <c r="AA5325" t="s">
        <v>102</v>
      </c>
      <c r="AC5325" t="s">
        <v>69</v>
      </c>
      <c r="AE5325" t="b">
        <v>0</v>
      </c>
      <c r="AF5325" t="b">
        <v>0</v>
      </c>
      <c r="AG5325" t="s">
        <v>69</v>
      </c>
      <c r="AS5325" t="s">
        <v>4702</v>
      </c>
      <c r="AT5325" t="s">
        <v>4623</v>
      </c>
      <c r="AU5325" t="s">
        <v>379</v>
      </c>
      <c r="AV5325" t="s">
        <v>386</v>
      </c>
      <c r="AX5325" t="s">
        <v>390</v>
      </c>
    </row>
    <row r="5326" spans="1:50" x14ac:dyDescent="0.25">
      <c r="A5326">
        <v>5325</v>
      </c>
      <c r="B5326" t="s">
        <v>17735</v>
      </c>
      <c r="C5326" t="s">
        <v>3314</v>
      </c>
      <c r="D5326" t="s">
        <v>348</v>
      </c>
      <c r="E5326" t="s">
        <v>3315</v>
      </c>
      <c r="F5326" t="s">
        <v>3316</v>
      </c>
      <c r="G5326" t="s">
        <v>8340</v>
      </c>
      <c r="H5326" t="s">
        <v>17721</v>
      </c>
      <c r="I5326" s="1">
        <f t="shared" si="83"/>
        <v>38987</v>
      </c>
      <c r="J5326" t="s">
        <v>8662</v>
      </c>
      <c r="K5326" t="s">
        <v>17736</v>
      </c>
      <c r="L5326" t="b">
        <v>1</v>
      </c>
      <c r="M5326" t="s">
        <v>450</v>
      </c>
      <c r="S5326" t="b">
        <v>0</v>
      </c>
      <c r="T5326" t="b">
        <v>0</v>
      </c>
      <c r="Y5326" t="s">
        <v>176</v>
      </c>
      <c r="AA5326" t="s">
        <v>88</v>
      </c>
      <c r="AC5326" t="s">
        <v>69</v>
      </c>
      <c r="AE5326" t="b">
        <v>0</v>
      </c>
      <c r="AF5326" t="b">
        <v>0</v>
      </c>
      <c r="AG5326" t="s">
        <v>69</v>
      </c>
      <c r="AS5326" t="s">
        <v>4801</v>
      </c>
      <c r="AT5326" t="s">
        <v>5076</v>
      </c>
      <c r="AU5326" t="s">
        <v>479</v>
      </c>
      <c r="AV5326" t="s">
        <v>944</v>
      </c>
      <c r="AX5326" t="s">
        <v>9502</v>
      </c>
    </row>
    <row r="5327" spans="1:50" x14ac:dyDescent="0.25">
      <c r="A5327">
        <v>5326</v>
      </c>
      <c r="B5327" t="s">
        <v>17737</v>
      </c>
      <c r="C5327" t="s">
        <v>60</v>
      </c>
      <c r="D5327" t="s">
        <v>61</v>
      </c>
      <c r="E5327" t="s">
        <v>62</v>
      </c>
      <c r="F5327" t="s">
        <v>63</v>
      </c>
      <c r="G5327" t="s">
        <v>2524</v>
      </c>
      <c r="H5327" t="s">
        <v>17721</v>
      </c>
      <c r="I5327" s="1">
        <f t="shared" si="83"/>
        <v>38987</v>
      </c>
      <c r="J5327" t="s">
        <v>739</v>
      </c>
      <c r="K5327" t="s">
        <v>17738</v>
      </c>
      <c r="L5327" t="b">
        <v>1</v>
      </c>
      <c r="M5327" t="s">
        <v>450</v>
      </c>
      <c r="S5327" t="b">
        <v>0</v>
      </c>
      <c r="T5327" t="b">
        <v>0</v>
      </c>
      <c r="U5327" t="s">
        <v>390</v>
      </c>
      <c r="W5327" t="s">
        <v>70</v>
      </c>
      <c r="Y5327" t="s">
        <v>858</v>
      </c>
      <c r="AE5327" t="b">
        <v>0</v>
      </c>
      <c r="AF5327" t="b">
        <v>0</v>
      </c>
      <c r="AG5327" t="s">
        <v>69</v>
      </c>
      <c r="AH5327" t="s">
        <v>284</v>
      </c>
      <c r="AI5327" t="s">
        <v>71</v>
      </c>
      <c r="AL5327" t="s">
        <v>92</v>
      </c>
      <c r="AM5327" t="s">
        <v>91</v>
      </c>
      <c r="AN5327" t="s">
        <v>91</v>
      </c>
      <c r="AO5327" t="s">
        <v>91</v>
      </c>
      <c r="AS5327" t="s">
        <v>3972</v>
      </c>
      <c r="AT5327" t="s">
        <v>149</v>
      </c>
      <c r="AU5327" t="s">
        <v>17739</v>
      </c>
      <c r="AV5327" t="s">
        <v>17740</v>
      </c>
    </row>
    <row r="5328" spans="1:50" x14ac:dyDescent="0.25">
      <c r="A5328">
        <v>5327</v>
      </c>
      <c r="B5328" t="s">
        <v>17741</v>
      </c>
      <c r="C5328" t="s">
        <v>75</v>
      </c>
      <c r="D5328" t="s">
        <v>61</v>
      </c>
      <c r="E5328" t="s">
        <v>62</v>
      </c>
      <c r="F5328" t="s">
        <v>76</v>
      </c>
      <c r="G5328" t="s">
        <v>2524</v>
      </c>
      <c r="H5328" t="s">
        <v>17721</v>
      </c>
      <c r="I5328" s="1">
        <f t="shared" si="83"/>
        <v>38987</v>
      </c>
      <c r="J5328" t="s">
        <v>17742</v>
      </c>
      <c r="K5328" t="s">
        <v>17743</v>
      </c>
      <c r="L5328" t="b">
        <v>1</v>
      </c>
      <c r="M5328" t="s">
        <v>450</v>
      </c>
      <c r="S5328" t="b">
        <v>0</v>
      </c>
      <c r="T5328" t="b">
        <v>0</v>
      </c>
      <c r="U5328" t="s">
        <v>390</v>
      </c>
      <c r="W5328" t="s">
        <v>94</v>
      </c>
      <c r="Y5328" t="s">
        <v>321</v>
      </c>
      <c r="AC5328" t="s">
        <v>69</v>
      </c>
      <c r="AE5328" t="b">
        <v>0</v>
      </c>
      <c r="AF5328" t="b">
        <v>0</v>
      </c>
      <c r="AG5328" t="s">
        <v>69</v>
      </c>
      <c r="AH5328" t="s">
        <v>284</v>
      </c>
      <c r="AI5328" t="s">
        <v>91</v>
      </c>
      <c r="AL5328" t="s">
        <v>92</v>
      </c>
      <c r="AM5328" t="s">
        <v>91</v>
      </c>
      <c r="AN5328" t="s">
        <v>91</v>
      </c>
      <c r="AO5328" t="s">
        <v>91</v>
      </c>
      <c r="AS5328" t="s">
        <v>620</v>
      </c>
      <c r="AT5328" t="s">
        <v>12264</v>
      </c>
      <c r="AU5328" t="s">
        <v>76</v>
      </c>
      <c r="AV5328" t="s">
        <v>136</v>
      </c>
    </row>
    <row r="5329" spans="1:50" x14ac:dyDescent="0.25">
      <c r="A5329">
        <v>5328</v>
      </c>
      <c r="B5329" t="s">
        <v>17744</v>
      </c>
      <c r="C5329" t="s">
        <v>17745</v>
      </c>
      <c r="D5329" t="s">
        <v>61</v>
      </c>
      <c r="E5329" t="s">
        <v>62</v>
      </c>
      <c r="F5329" t="s">
        <v>3629</v>
      </c>
      <c r="G5329" t="s">
        <v>2524</v>
      </c>
      <c r="H5329" t="s">
        <v>17721</v>
      </c>
      <c r="I5329" s="1">
        <f t="shared" si="83"/>
        <v>38987</v>
      </c>
      <c r="J5329" t="s">
        <v>745</v>
      </c>
      <c r="K5329" t="s">
        <v>17746</v>
      </c>
      <c r="L5329" t="b">
        <v>1</v>
      </c>
      <c r="M5329" t="s">
        <v>450</v>
      </c>
      <c r="S5329" t="b">
        <v>0</v>
      </c>
      <c r="T5329" t="b">
        <v>0</v>
      </c>
      <c r="U5329" t="s">
        <v>390</v>
      </c>
      <c r="W5329" t="s">
        <v>94</v>
      </c>
      <c r="Y5329" t="s">
        <v>256</v>
      </c>
      <c r="AC5329" t="s">
        <v>69</v>
      </c>
      <c r="AE5329" t="b">
        <v>0</v>
      </c>
      <c r="AF5329" t="b">
        <v>0</v>
      </c>
      <c r="AG5329" t="s">
        <v>69</v>
      </c>
      <c r="AH5329" t="s">
        <v>69</v>
      </c>
      <c r="AI5329" t="s">
        <v>91</v>
      </c>
      <c r="AL5329" t="s">
        <v>92</v>
      </c>
      <c r="AM5329" t="s">
        <v>91</v>
      </c>
      <c r="AN5329" t="s">
        <v>91</v>
      </c>
      <c r="AO5329" t="s">
        <v>91</v>
      </c>
      <c r="AS5329" t="s">
        <v>376</v>
      </c>
      <c r="AT5329" t="s">
        <v>12264</v>
      </c>
      <c r="AU5329" t="s">
        <v>9111</v>
      </c>
      <c r="AV5329" t="s">
        <v>12310</v>
      </c>
    </row>
    <row r="5330" spans="1:50" x14ac:dyDescent="0.25">
      <c r="A5330">
        <v>5329</v>
      </c>
      <c r="B5330" t="s">
        <v>17747</v>
      </c>
      <c r="C5330" t="s">
        <v>84</v>
      </c>
      <c r="D5330" t="s">
        <v>61</v>
      </c>
      <c r="E5330" t="s">
        <v>62</v>
      </c>
      <c r="F5330" t="s">
        <v>85</v>
      </c>
      <c r="G5330" t="s">
        <v>2524</v>
      </c>
      <c r="H5330" t="s">
        <v>17721</v>
      </c>
      <c r="I5330" s="1">
        <f t="shared" si="83"/>
        <v>38987</v>
      </c>
      <c r="J5330" t="s">
        <v>495</v>
      </c>
      <c r="K5330" t="s">
        <v>17748</v>
      </c>
      <c r="L5330" t="b">
        <v>1</v>
      </c>
      <c r="M5330" t="s">
        <v>450</v>
      </c>
      <c r="S5330" t="b">
        <v>0</v>
      </c>
      <c r="T5330" t="b">
        <v>0</v>
      </c>
      <c r="U5330" t="s">
        <v>354</v>
      </c>
      <c r="W5330" t="s">
        <v>94</v>
      </c>
      <c r="Y5330" t="s">
        <v>127</v>
      </c>
      <c r="AC5330" t="s">
        <v>69</v>
      </c>
      <c r="AE5330" t="b">
        <v>0</v>
      </c>
      <c r="AF5330" t="b">
        <v>0</v>
      </c>
      <c r="AG5330" t="s">
        <v>69</v>
      </c>
      <c r="AH5330" t="s">
        <v>69</v>
      </c>
      <c r="AI5330" t="s">
        <v>176</v>
      </c>
      <c r="AS5330" t="s">
        <v>357</v>
      </c>
      <c r="AT5330" t="s">
        <v>92</v>
      </c>
      <c r="AU5330" t="s">
        <v>404</v>
      </c>
      <c r="AV5330" t="s">
        <v>394</v>
      </c>
    </row>
    <row r="5331" spans="1:50" x14ac:dyDescent="0.25">
      <c r="A5331">
        <v>5330</v>
      </c>
      <c r="B5331" t="s">
        <v>17749</v>
      </c>
      <c r="C5331" t="s">
        <v>2239</v>
      </c>
      <c r="D5331" t="s">
        <v>61</v>
      </c>
      <c r="E5331" t="s">
        <v>62</v>
      </c>
      <c r="F5331" t="s">
        <v>2240</v>
      </c>
      <c r="G5331" t="s">
        <v>2524</v>
      </c>
      <c r="H5331" t="s">
        <v>17721</v>
      </c>
      <c r="I5331" s="1">
        <f t="shared" si="83"/>
        <v>38987</v>
      </c>
      <c r="J5331" t="s">
        <v>1311</v>
      </c>
      <c r="K5331" t="s">
        <v>17750</v>
      </c>
      <c r="L5331" t="b">
        <v>1</v>
      </c>
      <c r="M5331" t="s">
        <v>450</v>
      </c>
      <c r="S5331" t="b">
        <v>0</v>
      </c>
      <c r="T5331" t="b">
        <v>0</v>
      </c>
      <c r="U5331" t="s">
        <v>89</v>
      </c>
      <c r="W5331" t="s">
        <v>70</v>
      </c>
      <c r="Y5331" t="s">
        <v>68</v>
      </c>
      <c r="AE5331" t="b">
        <v>0</v>
      </c>
      <c r="AF5331" t="b">
        <v>0</v>
      </c>
      <c r="AG5331" t="s">
        <v>69</v>
      </c>
      <c r="AH5331" t="s">
        <v>69</v>
      </c>
      <c r="AI5331" t="s">
        <v>91</v>
      </c>
      <c r="AL5331" t="s">
        <v>92</v>
      </c>
      <c r="AM5331" t="s">
        <v>91</v>
      </c>
      <c r="AN5331" t="s">
        <v>91</v>
      </c>
      <c r="AO5331" t="s">
        <v>91</v>
      </c>
      <c r="AS5331" t="s">
        <v>902</v>
      </c>
      <c r="AT5331" t="s">
        <v>599</v>
      </c>
      <c r="AU5331" t="s">
        <v>8350</v>
      </c>
      <c r="AV5331" t="s">
        <v>17278</v>
      </c>
    </row>
    <row r="5332" spans="1:50" x14ac:dyDescent="0.25">
      <c r="A5332">
        <v>5331</v>
      </c>
      <c r="B5332" t="s">
        <v>17751</v>
      </c>
      <c r="C5332" t="s">
        <v>6169</v>
      </c>
      <c r="D5332" t="s">
        <v>61</v>
      </c>
      <c r="E5332" t="s">
        <v>142</v>
      </c>
      <c r="F5332" t="s">
        <v>6170</v>
      </c>
      <c r="G5332" t="s">
        <v>2524</v>
      </c>
      <c r="H5332" t="s">
        <v>17752</v>
      </c>
      <c r="I5332" s="1">
        <f t="shared" si="83"/>
        <v>38988</v>
      </c>
      <c r="J5332" t="s">
        <v>578</v>
      </c>
      <c r="K5332" t="s">
        <v>17753</v>
      </c>
      <c r="L5332" t="b">
        <v>1</v>
      </c>
      <c r="M5332" t="s">
        <v>450</v>
      </c>
      <c r="S5332" t="b">
        <v>0</v>
      </c>
      <c r="T5332" t="b">
        <v>0</v>
      </c>
      <c r="U5332" t="s">
        <v>848</v>
      </c>
      <c r="W5332" t="s">
        <v>214</v>
      </c>
      <c r="Y5332" t="s">
        <v>763</v>
      </c>
      <c r="AE5332" t="b">
        <v>0</v>
      </c>
      <c r="AF5332" t="b">
        <v>0</v>
      </c>
      <c r="AG5332" t="s">
        <v>69</v>
      </c>
      <c r="AH5332" t="s">
        <v>91</v>
      </c>
      <c r="AI5332" t="s">
        <v>176</v>
      </c>
      <c r="AL5332" t="s">
        <v>92</v>
      </c>
      <c r="AM5332" t="s">
        <v>71</v>
      </c>
      <c r="AN5332" t="s">
        <v>91</v>
      </c>
      <c r="AO5332" t="s">
        <v>176</v>
      </c>
      <c r="AS5332" t="s">
        <v>3424</v>
      </c>
      <c r="AT5332" t="s">
        <v>599</v>
      </c>
      <c r="AU5332" t="s">
        <v>561</v>
      </c>
      <c r="AV5332" t="s">
        <v>1221</v>
      </c>
    </row>
    <row r="5333" spans="1:50" x14ac:dyDescent="0.25">
      <c r="A5333">
        <v>5332</v>
      </c>
      <c r="B5333" t="s">
        <v>17754</v>
      </c>
      <c r="C5333" t="s">
        <v>2757</v>
      </c>
      <c r="D5333" t="s">
        <v>61</v>
      </c>
      <c r="E5333" t="s">
        <v>2745</v>
      </c>
      <c r="F5333" t="s">
        <v>2758</v>
      </c>
      <c r="G5333" t="s">
        <v>2524</v>
      </c>
      <c r="H5333" t="s">
        <v>17752</v>
      </c>
      <c r="I5333" s="1">
        <f t="shared" si="83"/>
        <v>38988</v>
      </c>
      <c r="J5333" t="s">
        <v>1223</v>
      </c>
      <c r="K5333" t="s">
        <v>17755</v>
      </c>
      <c r="L5333" t="b">
        <v>1</v>
      </c>
      <c r="M5333" t="s">
        <v>450</v>
      </c>
      <c r="S5333" t="b">
        <v>0</v>
      </c>
      <c r="T5333" t="b">
        <v>0</v>
      </c>
      <c r="U5333" t="s">
        <v>89</v>
      </c>
      <c r="W5333" t="s">
        <v>92</v>
      </c>
      <c r="Y5333" t="s">
        <v>256</v>
      </c>
      <c r="AC5333" t="s">
        <v>69</v>
      </c>
      <c r="AE5333" t="b">
        <v>0</v>
      </c>
      <c r="AF5333" t="b">
        <v>0</v>
      </c>
      <c r="AG5333" t="s">
        <v>69</v>
      </c>
      <c r="AH5333" t="s">
        <v>284</v>
      </c>
      <c r="AI5333" t="s">
        <v>71</v>
      </c>
      <c r="AL5333" t="s">
        <v>91</v>
      </c>
      <c r="AM5333" t="s">
        <v>92</v>
      </c>
      <c r="AN5333" t="s">
        <v>71</v>
      </c>
      <c r="AO5333" t="s">
        <v>176</v>
      </c>
      <c r="AS5333" t="s">
        <v>549</v>
      </c>
      <c r="AT5333" t="s">
        <v>248</v>
      </c>
      <c r="AU5333" t="s">
        <v>571</v>
      </c>
      <c r="AV5333" t="s">
        <v>136</v>
      </c>
    </row>
    <row r="5334" spans="1:50" x14ac:dyDescent="0.25">
      <c r="A5334">
        <v>5333</v>
      </c>
      <c r="B5334" t="s">
        <v>17756</v>
      </c>
      <c r="C5334" t="s">
        <v>2765</v>
      </c>
      <c r="D5334" t="s">
        <v>61</v>
      </c>
      <c r="E5334" t="s">
        <v>2745</v>
      </c>
      <c r="F5334" t="s">
        <v>2766</v>
      </c>
      <c r="G5334" t="s">
        <v>2524</v>
      </c>
      <c r="H5334" t="s">
        <v>17752</v>
      </c>
      <c r="I5334" s="1">
        <f t="shared" si="83"/>
        <v>38988</v>
      </c>
      <c r="J5334" t="s">
        <v>174</v>
      </c>
      <c r="K5334" t="s">
        <v>17757</v>
      </c>
      <c r="L5334" t="b">
        <v>1</v>
      </c>
      <c r="M5334" t="s">
        <v>450</v>
      </c>
      <c r="S5334" t="b">
        <v>0</v>
      </c>
      <c r="T5334" t="b">
        <v>0</v>
      </c>
      <c r="U5334" t="s">
        <v>89</v>
      </c>
      <c r="W5334" t="s">
        <v>71</v>
      </c>
      <c r="Y5334" t="s">
        <v>127</v>
      </c>
      <c r="AE5334" t="b">
        <v>0</v>
      </c>
      <c r="AF5334" t="b">
        <v>0</v>
      </c>
      <c r="AG5334" t="s">
        <v>69</v>
      </c>
      <c r="AH5334" t="s">
        <v>176</v>
      </c>
      <c r="AI5334" t="s">
        <v>71</v>
      </c>
      <c r="AL5334" t="s">
        <v>91</v>
      </c>
      <c r="AM5334" t="s">
        <v>92</v>
      </c>
      <c r="AN5334" t="s">
        <v>71</v>
      </c>
      <c r="AO5334" t="s">
        <v>176</v>
      </c>
      <c r="AS5334" t="s">
        <v>549</v>
      </c>
      <c r="AT5334" t="s">
        <v>71</v>
      </c>
      <c r="AU5334" t="s">
        <v>620</v>
      </c>
      <c r="AV5334" t="s">
        <v>136</v>
      </c>
    </row>
    <row r="5335" spans="1:50" x14ac:dyDescent="0.25">
      <c r="A5335">
        <v>5334</v>
      </c>
      <c r="B5335" t="s">
        <v>17758</v>
      </c>
      <c r="C5335" t="s">
        <v>2773</v>
      </c>
      <c r="D5335" t="s">
        <v>61</v>
      </c>
      <c r="E5335" t="s">
        <v>2745</v>
      </c>
      <c r="F5335" t="s">
        <v>2774</v>
      </c>
      <c r="G5335" t="s">
        <v>2524</v>
      </c>
      <c r="H5335" t="s">
        <v>17752</v>
      </c>
      <c r="I5335" s="1">
        <f t="shared" si="83"/>
        <v>38988</v>
      </c>
      <c r="J5335" t="s">
        <v>1311</v>
      </c>
      <c r="K5335" t="s">
        <v>17759</v>
      </c>
      <c r="L5335" t="b">
        <v>1</v>
      </c>
      <c r="M5335" t="s">
        <v>450</v>
      </c>
      <c r="S5335" t="b">
        <v>0</v>
      </c>
      <c r="T5335" t="b">
        <v>0</v>
      </c>
      <c r="U5335" t="s">
        <v>89</v>
      </c>
      <c r="W5335" t="s">
        <v>92</v>
      </c>
      <c r="Y5335" t="s">
        <v>68</v>
      </c>
      <c r="AC5335" t="s">
        <v>69</v>
      </c>
      <c r="AE5335" t="b">
        <v>0</v>
      </c>
      <c r="AF5335" t="b">
        <v>1</v>
      </c>
      <c r="AG5335" t="s">
        <v>69</v>
      </c>
      <c r="AH5335" t="s">
        <v>176</v>
      </c>
      <c r="AI5335" t="s">
        <v>71</v>
      </c>
      <c r="AL5335" t="s">
        <v>71</v>
      </c>
      <c r="AM5335" t="s">
        <v>71</v>
      </c>
      <c r="AN5335" t="s">
        <v>71</v>
      </c>
      <c r="AO5335" t="s">
        <v>176</v>
      </c>
      <c r="AS5335" t="s">
        <v>3972</v>
      </c>
      <c r="AT5335" t="s">
        <v>138</v>
      </c>
      <c r="AU5335" t="s">
        <v>725</v>
      </c>
      <c r="AV5335" t="s">
        <v>12310</v>
      </c>
      <c r="AW5335" t="s">
        <v>6011</v>
      </c>
    </row>
    <row r="5336" spans="1:50" x14ac:dyDescent="0.25">
      <c r="A5336">
        <v>5335</v>
      </c>
      <c r="B5336" t="s">
        <v>17760</v>
      </c>
      <c r="C5336" t="s">
        <v>2777</v>
      </c>
      <c r="D5336" t="s">
        <v>61</v>
      </c>
      <c r="E5336" t="s">
        <v>2745</v>
      </c>
      <c r="F5336" t="s">
        <v>2778</v>
      </c>
      <c r="G5336" t="s">
        <v>2524</v>
      </c>
      <c r="H5336" t="s">
        <v>17752</v>
      </c>
      <c r="I5336" s="1">
        <f t="shared" si="83"/>
        <v>38988</v>
      </c>
      <c r="J5336" t="s">
        <v>168</v>
      </c>
      <c r="K5336" t="s">
        <v>17761</v>
      </c>
      <c r="L5336" t="b">
        <v>1</v>
      </c>
      <c r="M5336" t="s">
        <v>450</v>
      </c>
      <c r="S5336" t="b">
        <v>0</v>
      </c>
      <c r="T5336" t="b">
        <v>0</v>
      </c>
      <c r="U5336" t="s">
        <v>89</v>
      </c>
      <c r="W5336" t="s">
        <v>91</v>
      </c>
      <c r="Y5336" t="s">
        <v>127</v>
      </c>
      <c r="AC5336" t="s">
        <v>69</v>
      </c>
      <c r="AE5336" t="b">
        <v>0</v>
      </c>
      <c r="AF5336" t="b">
        <v>0</v>
      </c>
      <c r="AG5336" t="s">
        <v>69</v>
      </c>
      <c r="AH5336" t="s">
        <v>71</v>
      </c>
      <c r="AI5336" t="s">
        <v>91</v>
      </c>
      <c r="AL5336" t="s">
        <v>94</v>
      </c>
      <c r="AM5336" t="s">
        <v>91</v>
      </c>
      <c r="AN5336" t="s">
        <v>91</v>
      </c>
      <c r="AO5336" t="s">
        <v>176</v>
      </c>
      <c r="AS5336" t="s">
        <v>4443</v>
      </c>
      <c r="AT5336" t="s">
        <v>342</v>
      </c>
      <c r="AU5336" t="s">
        <v>1352</v>
      </c>
      <c r="AV5336" t="s">
        <v>136</v>
      </c>
    </row>
    <row r="5337" spans="1:50" x14ac:dyDescent="0.25">
      <c r="A5337">
        <v>5336</v>
      </c>
      <c r="B5337" t="s">
        <v>17762</v>
      </c>
      <c r="C5337" t="s">
        <v>2576</v>
      </c>
      <c r="D5337" t="s">
        <v>61</v>
      </c>
      <c r="E5337" t="s">
        <v>2577</v>
      </c>
      <c r="F5337" t="s">
        <v>2244</v>
      </c>
      <c r="G5337" t="s">
        <v>2524</v>
      </c>
      <c r="H5337" t="s">
        <v>17752</v>
      </c>
      <c r="I5337" s="1">
        <f t="shared" si="83"/>
        <v>38988</v>
      </c>
      <c r="J5337" t="s">
        <v>327</v>
      </c>
      <c r="K5337" t="s">
        <v>17763</v>
      </c>
      <c r="L5337" t="b">
        <v>1</v>
      </c>
      <c r="M5337" t="s">
        <v>450</v>
      </c>
      <c r="S5337" t="b">
        <v>0</v>
      </c>
      <c r="T5337" t="b">
        <v>0</v>
      </c>
      <c r="U5337" t="s">
        <v>89</v>
      </c>
      <c r="W5337" t="s">
        <v>214</v>
      </c>
      <c r="Y5337" t="s">
        <v>256</v>
      </c>
      <c r="AC5337" t="s">
        <v>69</v>
      </c>
      <c r="AE5337" t="b">
        <v>0</v>
      </c>
      <c r="AF5337" t="b">
        <v>0</v>
      </c>
      <c r="AG5337" t="s">
        <v>69</v>
      </c>
      <c r="AH5337" t="s">
        <v>284</v>
      </c>
      <c r="AI5337" t="s">
        <v>176</v>
      </c>
      <c r="AL5337" t="s">
        <v>92</v>
      </c>
      <c r="AM5337" t="s">
        <v>71</v>
      </c>
      <c r="AN5337" t="s">
        <v>91</v>
      </c>
      <c r="AO5337" t="s">
        <v>176</v>
      </c>
      <c r="AS5337" t="s">
        <v>2019</v>
      </c>
      <c r="AT5337" t="s">
        <v>549</v>
      </c>
      <c r="AU5337" t="s">
        <v>620</v>
      </c>
      <c r="AV5337" t="s">
        <v>136</v>
      </c>
    </row>
    <row r="5338" spans="1:50" x14ac:dyDescent="0.25">
      <c r="A5338">
        <v>5337</v>
      </c>
      <c r="B5338" t="s">
        <v>17764</v>
      </c>
      <c r="C5338" t="s">
        <v>17765</v>
      </c>
      <c r="D5338" t="s">
        <v>549</v>
      </c>
      <c r="E5338" t="s">
        <v>17766</v>
      </c>
      <c r="F5338" t="s">
        <v>365</v>
      </c>
      <c r="G5338" t="s">
        <v>12602</v>
      </c>
      <c r="H5338" t="s">
        <v>17767</v>
      </c>
      <c r="I5338" s="1">
        <f t="shared" si="83"/>
        <v>39016</v>
      </c>
      <c r="J5338" t="s">
        <v>1110</v>
      </c>
      <c r="K5338" t="s">
        <v>17768</v>
      </c>
      <c r="L5338" t="b">
        <v>1</v>
      </c>
      <c r="M5338" t="s">
        <v>450</v>
      </c>
      <c r="S5338" t="b">
        <v>0</v>
      </c>
      <c r="T5338" t="b">
        <v>0</v>
      </c>
      <c r="U5338" t="s">
        <v>89</v>
      </c>
      <c r="W5338" t="s">
        <v>363</v>
      </c>
      <c r="Y5338" t="s">
        <v>1008</v>
      </c>
      <c r="AE5338" t="b">
        <v>0</v>
      </c>
      <c r="AF5338" t="b">
        <v>1</v>
      </c>
      <c r="AH5338" t="s">
        <v>94</v>
      </c>
      <c r="AI5338" t="s">
        <v>94</v>
      </c>
      <c r="AL5338" t="s">
        <v>176</v>
      </c>
      <c r="AM5338" t="s">
        <v>137</v>
      </c>
      <c r="AN5338" t="s">
        <v>91</v>
      </c>
      <c r="AO5338" t="s">
        <v>176</v>
      </c>
      <c r="AS5338" t="s">
        <v>1000</v>
      </c>
      <c r="AT5338" t="s">
        <v>15599</v>
      </c>
      <c r="AU5338" t="s">
        <v>368</v>
      </c>
      <c r="AV5338" t="s">
        <v>921</v>
      </c>
      <c r="AX5338" t="s">
        <v>12647</v>
      </c>
    </row>
    <row r="5339" spans="1:50" x14ac:dyDescent="0.25">
      <c r="A5339">
        <v>5338</v>
      </c>
      <c r="B5339" t="s">
        <v>17769</v>
      </c>
      <c r="C5339" t="s">
        <v>17770</v>
      </c>
      <c r="D5339" t="s">
        <v>549</v>
      </c>
      <c r="E5339" t="s">
        <v>17766</v>
      </c>
      <c r="F5339" t="s">
        <v>738</v>
      </c>
      <c r="G5339" t="s">
        <v>12602</v>
      </c>
      <c r="H5339" t="s">
        <v>17767</v>
      </c>
      <c r="I5339" s="1">
        <f t="shared" si="83"/>
        <v>39016</v>
      </c>
      <c r="J5339" t="s">
        <v>2564</v>
      </c>
      <c r="K5339" t="s">
        <v>17771</v>
      </c>
      <c r="L5339" t="b">
        <v>1</v>
      </c>
      <c r="M5339" t="s">
        <v>450</v>
      </c>
      <c r="S5339" t="b">
        <v>0</v>
      </c>
      <c r="T5339" t="b">
        <v>0</v>
      </c>
      <c r="U5339" t="s">
        <v>89</v>
      </c>
      <c r="W5339" t="s">
        <v>363</v>
      </c>
      <c r="Y5339" t="s">
        <v>2028</v>
      </c>
      <c r="AE5339" t="b">
        <v>0</v>
      </c>
      <c r="AF5339" t="b">
        <v>1</v>
      </c>
      <c r="AG5339" t="s">
        <v>69</v>
      </c>
      <c r="AH5339" t="s">
        <v>94</v>
      </c>
      <c r="AI5339" t="s">
        <v>302</v>
      </c>
      <c r="AK5339" t="s">
        <v>91</v>
      </c>
      <c r="AL5339" t="s">
        <v>71</v>
      </c>
      <c r="AM5339" t="s">
        <v>91</v>
      </c>
      <c r="AN5339" t="s">
        <v>91</v>
      </c>
      <c r="AO5339" t="s">
        <v>176</v>
      </c>
      <c r="AS5339" t="s">
        <v>513</v>
      </c>
      <c r="AT5339" t="s">
        <v>17772</v>
      </c>
      <c r="AU5339" t="s">
        <v>1456</v>
      </c>
      <c r="AV5339" t="s">
        <v>394</v>
      </c>
      <c r="AX5339" t="s">
        <v>9201</v>
      </c>
    </row>
    <row r="5340" spans="1:50" x14ac:dyDescent="0.25">
      <c r="A5340">
        <v>5339</v>
      </c>
      <c r="B5340" t="s">
        <v>17773</v>
      </c>
      <c r="C5340" t="s">
        <v>17774</v>
      </c>
      <c r="D5340" t="s">
        <v>549</v>
      </c>
      <c r="E5340" t="s">
        <v>17775</v>
      </c>
      <c r="F5340" t="s">
        <v>128</v>
      </c>
      <c r="G5340" t="s">
        <v>12602</v>
      </c>
      <c r="H5340" t="s">
        <v>17767</v>
      </c>
      <c r="I5340" s="1">
        <f t="shared" si="83"/>
        <v>39016</v>
      </c>
      <c r="J5340" t="s">
        <v>904</v>
      </c>
      <c r="K5340" t="s">
        <v>17776</v>
      </c>
      <c r="L5340" t="b">
        <v>1</v>
      </c>
      <c r="M5340" t="s">
        <v>450</v>
      </c>
      <c r="S5340" t="b">
        <v>0</v>
      </c>
      <c r="T5340" t="b">
        <v>0</v>
      </c>
      <c r="U5340" t="s">
        <v>390</v>
      </c>
      <c r="W5340" t="s">
        <v>363</v>
      </c>
      <c r="Y5340" t="s">
        <v>68</v>
      </c>
      <c r="AE5340" t="b">
        <v>0</v>
      </c>
      <c r="AF5340" t="b">
        <v>1</v>
      </c>
      <c r="AH5340" t="s">
        <v>69</v>
      </c>
      <c r="AM5340" t="s">
        <v>92</v>
      </c>
      <c r="AN5340" t="s">
        <v>92</v>
      </c>
      <c r="AO5340" t="s">
        <v>91</v>
      </c>
      <c r="AS5340" t="s">
        <v>17777</v>
      </c>
      <c r="AT5340" t="s">
        <v>17778</v>
      </c>
      <c r="AU5340" t="s">
        <v>1456</v>
      </c>
      <c r="AV5340" t="s">
        <v>379</v>
      </c>
    </row>
    <row r="5341" spans="1:50" x14ac:dyDescent="0.25">
      <c r="A5341">
        <v>5340</v>
      </c>
      <c r="B5341" t="s">
        <v>17779</v>
      </c>
      <c r="C5341" t="s">
        <v>17780</v>
      </c>
      <c r="D5341" t="s">
        <v>549</v>
      </c>
      <c r="E5341" t="s">
        <v>17775</v>
      </c>
      <c r="F5341" t="s">
        <v>135</v>
      </c>
      <c r="G5341" t="s">
        <v>12602</v>
      </c>
      <c r="H5341" t="s">
        <v>17767</v>
      </c>
      <c r="I5341" s="1">
        <f t="shared" si="83"/>
        <v>39016</v>
      </c>
      <c r="J5341" t="s">
        <v>327</v>
      </c>
      <c r="K5341" t="s">
        <v>17781</v>
      </c>
      <c r="L5341" t="b">
        <v>1</v>
      </c>
      <c r="M5341" t="s">
        <v>450</v>
      </c>
      <c r="S5341" t="b">
        <v>0</v>
      </c>
      <c r="T5341" t="b">
        <v>0</v>
      </c>
      <c r="U5341" t="s">
        <v>89</v>
      </c>
      <c r="W5341" t="s">
        <v>284</v>
      </c>
      <c r="Y5341" t="s">
        <v>94</v>
      </c>
      <c r="AE5341" t="b">
        <v>0</v>
      </c>
      <c r="AF5341" t="b">
        <v>1</v>
      </c>
      <c r="AG5341" t="s">
        <v>69</v>
      </c>
      <c r="AH5341" t="s">
        <v>214</v>
      </c>
      <c r="AM5341" t="s">
        <v>186</v>
      </c>
      <c r="AN5341" t="s">
        <v>91</v>
      </c>
      <c r="AS5341" t="s">
        <v>1352</v>
      </c>
      <c r="AT5341" t="s">
        <v>17782</v>
      </c>
      <c r="AU5341" t="s">
        <v>357</v>
      </c>
      <c r="AV5341" t="s">
        <v>400</v>
      </c>
      <c r="AX5341" t="s">
        <v>15652</v>
      </c>
    </row>
    <row r="5342" spans="1:50" x14ac:dyDescent="0.25">
      <c r="A5342">
        <v>5341</v>
      </c>
      <c r="B5342" t="s">
        <v>17783</v>
      </c>
      <c r="C5342" t="s">
        <v>7671</v>
      </c>
      <c r="D5342" t="s">
        <v>1446</v>
      </c>
      <c r="E5342" t="s">
        <v>7672</v>
      </c>
      <c r="F5342" t="s">
        <v>1521</v>
      </c>
      <c r="G5342" t="s">
        <v>12509</v>
      </c>
      <c r="H5342" t="s">
        <v>17784</v>
      </c>
      <c r="I5342" s="1">
        <f t="shared" si="83"/>
        <v>39029</v>
      </c>
      <c r="J5342" t="s">
        <v>966</v>
      </c>
      <c r="K5342" t="s">
        <v>17785</v>
      </c>
      <c r="L5342" t="b">
        <v>1</v>
      </c>
      <c r="M5342" t="s">
        <v>450</v>
      </c>
      <c r="S5342" t="b">
        <v>0</v>
      </c>
      <c r="T5342" t="b">
        <v>0</v>
      </c>
      <c r="U5342" t="s">
        <v>848</v>
      </c>
      <c r="W5342" t="s">
        <v>71</v>
      </c>
      <c r="Y5342" t="s">
        <v>256</v>
      </c>
      <c r="AE5342" t="b">
        <v>0</v>
      </c>
      <c r="AF5342" t="b">
        <v>1</v>
      </c>
      <c r="AG5342" t="s">
        <v>69</v>
      </c>
      <c r="AH5342" t="s">
        <v>284</v>
      </c>
      <c r="AI5342" t="s">
        <v>91</v>
      </c>
      <c r="AK5342" t="s">
        <v>176</v>
      </c>
      <c r="AL5342" t="s">
        <v>71</v>
      </c>
      <c r="AM5342" t="s">
        <v>91</v>
      </c>
      <c r="AN5342" t="s">
        <v>71</v>
      </c>
      <c r="AO5342" t="s">
        <v>176</v>
      </c>
      <c r="AS5342" t="s">
        <v>13640</v>
      </c>
      <c r="AT5342" t="s">
        <v>68</v>
      </c>
      <c r="AU5342" t="s">
        <v>17786</v>
      </c>
      <c r="AV5342" t="s">
        <v>6656</v>
      </c>
    </row>
    <row r="5343" spans="1:50" x14ac:dyDescent="0.25">
      <c r="A5343">
        <v>5342</v>
      </c>
      <c r="B5343" t="s">
        <v>17787</v>
      </c>
      <c r="C5343" t="s">
        <v>17788</v>
      </c>
      <c r="D5343" t="s">
        <v>1446</v>
      </c>
      <c r="E5343" t="s">
        <v>7672</v>
      </c>
      <c r="F5343" t="s">
        <v>1472</v>
      </c>
      <c r="G5343" t="s">
        <v>12509</v>
      </c>
      <c r="H5343" t="s">
        <v>17784</v>
      </c>
      <c r="I5343" s="1">
        <f t="shared" si="83"/>
        <v>39029</v>
      </c>
      <c r="J5343" t="s">
        <v>437</v>
      </c>
      <c r="K5343" t="s">
        <v>17789</v>
      </c>
      <c r="L5343" t="b">
        <v>1</v>
      </c>
      <c r="M5343" t="s">
        <v>450</v>
      </c>
      <c r="S5343" t="b">
        <v>0</v>
      </c>
      <c r="T5343" t="b">
        <v>0</v>
      </c>
      <c r="U5343" t="s">
        <v>390</v>
      </c>
      <c r="W5343" t="s">
        <v>71</v>
      </c>
      <c r="Y5343" t="s">
        <v>1560</v>
      </c>
      <c r="AC5343" t="s">
        <v>69</v>
      </c>
      <c r="AE5343" t="b">
        <v>0</v>
      </c>
      <c r="AF5343" t="b">
        <v>0</v>
      </c>
      <c r="AG5343" t="s">
        <v>69</v>
      </c>
      <c r="AH5343" t="s">
        <v>176</v>
      </c>
      <c r="AI5343" t="s">
        <v>71</v>
      </c>
      <c r="AK5343" t="s">
        <v>176</v>
      </c>
      <c r="AL5343" t="s">
        <v>91</v>
      </c>
      <c r="AM5343" t="s">
        <v>71</v>
      </c>
      <c r="AN5343" t="s">
        <v>71</v>
      </c>
      <c r="AO5343" t="s">
        <v>176</v>
      </c>
      <c r="AS5343" t="s">
        <v>972</v>
      </c>
      <c r="AT5343" t="s">
        <v>7572</v>
      </c>
      <c r="AU5343" t="s">
        <v>4443</v>
      </c>
      <c r="AV5343" t="s">
        <v>11279</v>
      </c>
    </row>
    <row r="5344" spans="1:50" x14ac:dyDescent="0.25">
      <c r="A5344">
        <v>5343</v>
      </c>
      <c r="B5344" t="s">
        <v>17790</v>
      </c>
      <c r="C5344" t="s">
        <v>17791</v>
      </c>
      <c r="D5344" t="s">
        <v>1446</v>
      </c>
      <c r="E5344" t="s">
        <v>7672</v>
      </c>
      <c r="F5344" t="s">
        <v>1883</v>
      </c>
      <c r="G5344" t="s">
        <v>12509</v>
      </c>
      <c r="H5344" t="s">
        <v>17784</v>
      </c>
      <c r="I5344" s="1">
        <f t="shared" si="83"/>
        <v>39029</v>
      </c>
      <c r="J5344" t="s">
        <v>174</v>
      </c>
      <c r="K5344" t="s">
        <v>17792</v>
      </c>
      <c r="L5344" t="b">
        <v>1</v>
      </c>
      <c r="M5344" t="s">
        <v>450</v>
      </c>
      <c r="S5344" t="b">
        <v>0</v>
      </c>
      <c r="T5344" t="b">
        <v>0</v>
      </c>
      <c r="U5344" t="s">
        <v>89</v>
      </c>
      <c r="W5344" t="s">
        <v>236</v>
      </c>
      <c r="Y5344" t="s">
        <v>1336</v>
      </c>
      <c r="AE5344" t="b">
        <v>0</v>
      </c>
      <c r="AF5344" t="b">
        <v>1</v>
      </c>
      <c r="AG5344" t="s">
        <v>69</v>
      </c>
      <c r="AH5344" t="s">
        <v>69</v>
      </c>
      <c r="AI5344" t="s">
        <v>91</v>
      </c>
      <c r="AK5344" t="s">
        <v>176</v>
      </c>
      <c r="AL5344" t="s">
        <v>71</v>
      </c>
      <c r="AM5344" t="s">
        <v>71</v>
      </c>
      <c r="AN5344" t="s">
        <v>91</v>
      </c>
      <c r="AO5344" t="s">
        <v>176</v>
      </c>
      <c r="AS5344" t="s">
        <v>472</v>
      </c>
      <c r="AT5344" t="s">
        <v>2590</v>
      </c>
      <c r="AU5344" t="s">
        <v>17793</v>
      </c>
      <c r="AV5344" t="s">
        <v>1278</v>
      </c>
      <c r="AX5344" t="s">
        <v>10611</v>
      </c>
    </row>
    <row r="5345" spans="1:50" x14ac:dyDescent="0.25">
      <c r="A5345">
        <v>5344</v>
      </c>
      <c r="B5345" t="s">
        <v>17794</v>
      </c>
      <c r="C5345" t="s">
        <v>17795</v>
      </c>
      <c r="D5345" t="s">
        <v>308</v>
      </c>
      <c r="E5345" t="s">
        <v>12280</v>
      </c>
      <c r="F5345" t="s">
        <v>89</v>
      </c>
      <c r="G5345" t="s">
        <v>17796</v>
      </c>
      <c r="H5345" t="s">
        <v>17797</v>
      </c>
      <c r="I5345" s="1">
        <f t="shared" si="83"/>
        <v>39049</v>
      </c>
      <c r="J5345" t="s">
        <v>801</v>
      </c>
      <c r="K5345" t="s">
        <v>17798</v>
      </c>
      <c r="L5345" t="b">
        <v>1</v>
      </c>
      <c r="M5345" t="s">
        <v>450</v>
      </c>
      <c r="S5345" t="b">
        <v>0</v>
      </c>
      <c r="T5345" t="b">
        <v>0</v>
      </c>
      <c r="U5345" t="s">
        <v>89</v>
      </c>
      <c r="W5345" t="s">
        <v>176</v>
      </c>
      <c r="Y5345" t="s">
        <v>68</v>
      </c>
      <c r="AE5345" t="b">
        <v>0</v>
      </c>
      <c r="AF5345" t="b">
        <v>1</v>
      </c>
      <c r="AG5345" t="s">
        <v>69</v>
      </c>
      <c r="AH5345" t="s">
        <v>137</v>
      </c>
      <c r="AI5345" t="s">
        <v>176</v>
      </c>
      <c r="AL5345" t="s">
        <v>92</v>
      </c>
      <c r="AM5345" t="s">
        <v>92</v>
      </c>
      <c r="AN5345" t="s">
        <v>91</v>
      </c>
      <c r="AS5345" t="s">
        <v>17799</v>
      </c>
      <c r="AT5345" t="s">
        <v>455</v>
      </c>
      <c r="AU5345" t="s">
        <v>167</v>
      </c>
      <c r="AV5345" t="s">
        <v>17800</v>
      </c>
    </row>
    <row r="5346" spans="1:50" x14ac:dyDescent="0.25">
      <c r="A5346">
        <v>5345</v>
      </c>
      <c r="B5346" t="s">
        <v>17801</v>
      </c>
      <c r="C5346" t="s">
        <v>17802</v>
      </c>
      <c r="D5346" t="s">
        <v>308</v>
      </c>
      <c r="E5346" t="s">
        <v>12280</v>
      </c>
      <c r="F5346" t="s">
        <v>63</v>
      </c>
      <c r="G5346" t="s">
        <v>17796</v>
      </c>
      <c r="H5346" t="s">
        <v>17797</v>
      </c>
      <c r="I5346" s="1">
        <f t="shared" si="83"/>
        <v>39049</v>
      </c>
      <c r="J5346" t="s">
        <v>574</v>
      </c>
      <c r="K5346" t="s">
        <v>17803</v>
      </c>
      <c r="L5346" t="b">
        <v>1</v>
      </c>
      <c r="M5346" t="s">
        <v>450</v>
      </c>
      <c r="S5346" t="b">
        <v>0</v>
      </c>
      <c r="T5346" t="b">
        <v>0</v>
      </c>
      <c r="U5346" t="s">
        <v>89</v>
      </c>
      <c r="W5346" t="s">
        <v>176</v>
      </c>
      <c r="Y5346" t="s">
        <v>68</v>
      </c>
      <c r="AE5346" t="b">
        <v>0</v>
      </c>
      <c r="AF5346" t="b">
        <v>1</v>
      </c>
      <c r="AG5346" t="s">
        <v>69</v>
      </c>
      <c r="AH5346" t="s">
        <v>70</v>
      </c>
      <c r="AI5346" t="s">
        <v>71</v>
      </c>
      <c r="AK5346" t="s">
        <v>91</v>
      </c>
      <c r="AL5346" t="s">
        <v>92</v>
      </c>
      <c r="AM5346" t="s">
        <v>71</v>
      </c>
      <c r="AN5346" t="s">
        <v>176</v>
      </c>
      <c r="AS5346" t="s">
        <v>2481</v>
      </c>
      <c r="AT5346" t="s">
        <v>206</v>
      </c>
      <c r="AU5346" t="s">
        <v>513</v>
      </c>
      <c r="AV5346" t="s">
        <v>17804</v>
      </c>
    </row>
    <row r="5347" spans="1:50" x14ac:dyDescent="0.25">
      <c r="A5347">
        <v>5346</v>
      </c>
      <c r="B5347" t="s">
        <v>17805</v>
      </c>
      <c r="C5347" t="s">
        <v>17806</v>
      </c>
      <c r="D5347" t="s">
        <v>308</v>
      </c>
      <c r="E5347" t="s">
        <v>12280</v>
      </c>
      <c r="F5347" t="s">
        <v>587</v>
      </c>
      <c r="G5347" t="s">
        <v>17796</v>
      </c>
      <c r="H5347" t="s">
        <v>17797</v>
      </c>
      <c r="I5347" s="1">
        <f t="shared" si="83"/>
        <v>39049</v>
      </c>
      <c r="J5347" t="s">
        <v>739</v>
      </c>
      <c r="K5347" t="s">
        <v>17807</v>
      </c>
      <c r="L5347" t="b">
        <v>1</v>
      </c>
      <c r="M5347" t="s">
        <v>450</v>
      </c>
      <c r="S5347" t="b">
        <v>0</v>
      </c>
      <c r="T5347" t="b">
        <v>0</v>
      </c>
      <c r="U5347" t="s">
        <v>89</v>
      </c>
      <c r="W5347" t="s">
        <v>549</v>
      </c>
      <c r="Y5347" t="s">
        <v>68</v>
      </c>
      <c r="AE5347" t="b">
        <v>0</v>
      </c>
      <c r="AF5347" t="b">
        <v>1</v>
      </c>
      <c r="AG5347" t="s">
        <v>69</v>
      </c>
      <c r="AH5347" t="s">
        <v>70</v>
      </c>
      <c r="AI5347" t="s">
        <v>71</v>
      </c>
      <c r="AK5347" t="s">
        <v>71</v>
      </c>
      <c r="AL5347" t="s">
        <v>71</v>
      </c>
      <c r="AM5347" t="s">
        <v>71</v>
      </c>
      <c r="AN5347" t="s">
        <v>176</v>
      </c>
      <c r="AS5347" t="s">
        <v>17808</v>
      </c>
      <c r="AT5347" t="s">
        <v>82</v>
      </c>
      <c r="AU5347" t="s">
        <v>513</v>
      </c>
      <c r="AV5347" t="s">
        <v>17809</v>
      </c>
    </row>
    <row r="5348" spans="1:50" x14ac:dyDescent="0.25">
      <c r="A5348">
        <v>5347</v>
      </c>
      <c r="B5348" t="s">
        <v>17810</v>
      </c>
      <c r="C5348" t="s">
        <v>12279</v>
      </c>
      <c r="D5348" t="s">
        <v>308</v>
      </c>
      <c r="E5348" t="s">
        <v>12280</v>
      </c>
      <c r="F5348" t="s">
        <v>1617</v>
      </c>
      <c r="G5348" t="s">
        <v>17796</v>
      </c>
      <c r="H5348" t="s">
        <v>17797</v>
      </c>
      <c r="I5348" s="1">
        <f t="shared" si="83"/>
        <v>39049</v>
      </c>
      <c r="J5348" t="s">
        <v>624</v>
      </c>
      <c r="K5348" t="s">
        <v>17811</v>
      </c>
      <c r="L5348" t="b">
        <v>1</v>
      </c>
      <c r="M5348" t="s">
        <v>450</v>
      </c>
      <c r="S5348" t="b">
        <v>0</v>
      </c>
      <c r="T5348" t="b">
        <v>0</v>
      </c>
      <c r="U5348" t="s">
        <v>89</v>
      </c>
      <c r="W5348" t="s">
        <v>180</v>
      </c>
      <c r="Y5348" t="s">
        <v>68</v>
      </c>
      <c r="AE5348" t="b">
        <v>0</v>
      </c>
      <c r="AF5348" t="b">
        <v>1</v>
      </c>
      <c r="AG5348" t="s">
        <v>69</v>
      </c>
      <c r="AH5348" t="s">
        <v>70</v>
      </c>
      <c r="AI5348" t="s">
        <v>71</v>
      </c>
      <c r="AK5348" t="s">
        <v>71</v>
      </c>
      <c r="AL5348" t="s">
        <v>71</v>
      </c>
      <c r="AM5348" t="s">
        <v>71</v>
      </c>
      <c r="AN5348" t="s">
        <v>176</v>
      </c>
      <c r="AS5348" t="s">
        <v>531</v>
      </c>
      <c r="AT5348" t="s">
        <v>91</v>
      </c>
      <c r="AU5348" t="s">
        <v>17812</v>
      </c>
      <c r="AV5348" t="s">
        <v>17813</v>
      </c>
    </row>
    <row r="5349" spans="1:50" x14ac:dyDescent="0.25">
      <c r="A5349">
        <v>5348</v>
      </c>
      <c r="B5349" t="s">
        <v>17814</v>
      </c>
      <c r="C5349" t="s">
        <v>17815</v>
      </c>
      <c r="D5349" t="s">
        <v>535</v>
      </c>
      <c r="E5349" t="s">
        <v>17816</v>
      </c>
      <c r="F5349" t="s">
        <v>365</v>
      </c>
      <c r="G5349" t="s">
        <v>10238</v>
      </c>
      <c r="H5349" t="s">
        <v>17817</v>
      </c>
      <c r="I5349" s="1">
        <f t="shared" si="83"/>
        <v>39210</v>
      </c>
      <c r="J5349" t="s">
        <v>243</v>
      </c>
      <c r="K5349" t="s">
        <v>17818</v>
      </c>
      <c r="L5349" t="b">
        <v>0</v>
      </c>
      <c r="M5349" t="s">
        <v>67</v>
      </c>
      <c r="S5349" t="b">
        <v>0</v>
      </c>
      <c r="T5349" t="b">
        <v>0</v>
      </c>
      <c r="U5349" t="s">
        <v>848</v>
      </c>
      <c r="W5349" t="s">
        <v>284</v>
      </c>
      <c r="Y5349" t="s">
        <v>68</v>
      </c>
      <c r="AE5349" t="b">
        <v>0</v>
      </c>
      <c r="AF5349" t="b">
        <v>0</v>
      </c>
      <c r="AG5349" t="s">
        <v>69</v>
      </c>
      <c r="AH5349" t="s">
        <v>91</v>
      </c>
      <c r="AI5349" t="s">
        <v>71</v>
      </c>
      <c r="AL5349" t="s">
        <v>176</v>
      </c>
      <c r="AM5349" t="s">
        <v>94</v>
      </c>
      <c r="AN5349" t="s">
        <v>91</v>
      </c>
      <c r="AO5349" t="s">
        <v>91</v>
      </c>
      <c r="AS5349" t="s">
        <v>3629</v>
      </c>
      <c r="AT5349" t="s">
        <v>7557</v>
      </c>
      <c r="AU5349" t="s">
        <v>883</v>
      </c>
      <c r="AV5349" t="s">
        <v>6433</v>
      </c>
      <c r="AX5349" t="s">
        <v>9287</v>
      </c>
    </row>
    <row r="5350" spans="1:50" x14ac:dyDescent="0.25">
      <c r="A5350">
        <v>5349</v>
      </c>
      <c r="B5350" t="s">
        <v>17819</v>
      </c>
      <c r="C5350" t="s">
        <v>2402</v>
      </c>
      <c r="D5350" t="s">
        <v>535</v>
      </c>
      <c r="E5350" t="s">
        <v>2403</v>
      </c>
      <c r="F5350" t="s">
        <v>848</v>
      </c>
      <c r="G5350" t="s">
        <v>10238</v>
      </c>
      <c r="H5350" t="s">
        <v>17817</v>
      </c>
      <c r="I5350" s="1">
        <f t="shared" si="83"/>
        <v>39210</v>
      </c>
      <c r="J5350" t="s">
        <v>2460</v>
      </c>
      <c r="K5350" t="s">
        <v>17820</v>
      </c>
      <c r="L5350" t="b">
        <v>1</v>
      </c>
      <c r="M5350" t="s">
        <v>450</v>
      </c>
      <c r="S5350" t="b">
        <v>0</v>
      </c>
      <c r="T5350" t="b">
        <v>0</v>
      </c>
      <c r="U5350" t="s">
        <v>89</v>
      </c>
      <c r="W5350" t="s">
        <v>180</v>
      </c>
      <c r="Y5350" t="s">
        <v>68</v>
      </c>
      <c r="AE5350" t="b">
        <v>0</v>
      </c>
      <c r="AF5350" t="b">
        <v>1</v>
      </c>
      <c r="AG5350" t="s">
        <v>69</v>
      </c>
      <c r="AH5350" t="s">
        <v>94</v>
      </c>
      <c r="AI5350" t="s">
        <v>71</v>
      </c>
      <c r="AK5350" t="s">
        <v>69</v>
      </c>
      <c r="AL5350" t="s">
        <v>69</v>
      </c>
      <c r="AM5350" t="s">
        <v>69</v>
      </c>
      <c r="AN5350" t="s">
        <v>69</v>
      </c>
      <c r="AO5350" t="s">
        <v>69</v>
      </c>
      <c r="AP5350" t="s">
        <v>69</v>
      </c>
      <c r="AS5350" t="s">
        <v>6959</v>
      </c>
      <c r="AT5350" t="s">
        <v>2139</v>
      </c>
      <c r="AU5350" t="s">
        <v>4599</v>
      </c>
      <c r="AV5350" t="s">
        <v>385</v>
      </c>
      <c r="AW5350" t="s">
        <v>271</v>
      </c>
      <c r="AX5350" t="s">
        <v>89</v>
      </c>
    </row>
    <row r="5351" spans="1:50" x14ac:dyDescent="0.25">
      <c r="A5351">
        <v>5350</v>
      </c>
      <c r="B5351" t="s">
        <v>17821</v>
      </c>
      <c r="C5351" t="s">
        <v>2406</v>
      </c>
      <c r="D5351" t="s">
        <v>535</v>
      </c>
      <c r="E5351" t="s">
        <v>2403</v>
      </c>
      <c r="F5351" t="s">
        <v>143</v>
      </c>
      <c r="G5351" t="s">
        <v>10238</v>
      </c>
      <c r="H5351" t="s">
        <v>17817</v>
      </c>
      <c r="I5351" s="1">
        <f t="shared" si="83"/>
        <v>39210</v>
      </c>
      <c r="J5351" t="s">
        <v>745</v>
      </c>
      <c r="K5351" t="s">
        <v>17822</v>
      </c>
      <c r="L5351" t="b">
        <v>1</v>
      </c>
      <c r="M5351" t="s">
        <v>450</v>
      </c>
      <c r="S5351" t="b">
        <v>0</v>
      </c>
      <c r="T5351" t="b">
        <v>0</v>
      </c>
      <c r="U5351" t="s">
        <v>89</v>
      </c>
      <c r="W5351" t="s">
        <v>180</v>
      </c>
      <c r="Y5351" t="s">
        <v>256</v>
      </c>
      <c r="AE5351" t="b">
        <v>0</v>
      </c>
      <c r="AF5351" t="b">
        <v>0</v>
      </c>
      <c r="AG5351" t="s">
        <v>69</v>
      </c>
      <c r="AH5351" t="s">
        <v>137</v>
      </c>
      <c r="AI5351" t="s">
        <v>92</v>
      </c>
      <c r="AK5351" t="s">
        <v>176</v>
      </c>
      <c r="AL5351" t="s">
        <v>92</v>
      </c>
      <c r="AM5351" t="s">
        <v>91</v>
      </c>
      <c r="AN5351" t="s">
        <v>176</v>
      </c>
      <c r="AO5351" t="s">
        <v>91</v>
      </c>
      <c r="AP5351" t="s">
        <v>69</v>
      </c>
      <c r="AS5351" t="s">
        <v>3424</v>
      </c>
      <c r="AT5351" t="s">
        <v>5030</v>
      </c>
      <c r="AU5351" t="s">
        <v>513</v>
      </c>
      <c r="AV5351" t="s">
        <v>17823</v>
      </c>
      <c r="AW5351" t="s">
        <v>127</v>
      </c>
    </row>
    <row r="5352" spans="1:50" x14ac:dyDescent="0.25">
      <c r="A5352">
        <v>5351</v>
      </c>
      <c r="B5352" t="s">
        <v>17824</v>
      </c>
      <c r="C5352" t="s">
        <v>2409</v>
      </c>
      <c r="D5352" t="s">
        <v>535</v>
      </c>
      <c r="E5352" t="s">
        <v>2403</v>
      </c>
      <c r="F5352" t="s">
        <v>1617</v>
      </c>
      <c r="G5352" t="s">
        <v>10238</v>
      </c>
      <c r="H5352" t="s">
        <v>17817</v>
      </c>
      <c r="I5352" s="1">
        <f t="shared" si="83"/>
        <v>39210</v>
      </c>
      <c r="J5352" t="s">
        <v>168</v>
      </c>
      <c r="K5352" t="s">
        <v>17825</v>
      </c>
      <c r="L5352" t="b">
        <v>1</v>
      </c>
      <c r="M5352" t="s">
        <v>450</v>
      </c>
      <c r="S5352" t="b">
        <v>0</v>
      </c>
      <c r="T5352" t="b">
        <v>0</v>
      </c>
      <c r="U5352" t="s">
        <v>89</v>
      </c>
      <c r="W5352" t="s">
        <v>400</v>
      </c>
      <c r="Y5352" t="s">
        <v>68</v>
      </c>
      <c r="AC5352" t="s">
        <v>69</v>
      </c>
      <c r="AE5352" t="b">
        <v>0</v>
      </c>
      <c r="AF5352" t="b">
        <v>0</v>
      </c>
      <c r="AG5352" t="s">
        <v>69</v>
      </c>
      <c r="AH5352" t="s">
        <v>186</v>
      </c>
      <c r="AI5352" t="s">
        <v>71</v>
      </c>
      <c r="AK5352" t="s">
        <v>69</v>
      </c>
      <c r="AL5352" t="s">
        <v>71</v>
      </c>
      <c r="AM5352" t="s">
        <v>92</v>
      </c>
      <c r="AN5352" t="s">
        <v>91</v>
      </c>
      <c r="AO5352" t="s">
        <v>176</v>
      </c>
      <c r="AP5352" t="s">
        <v>69</v>
      </c>
      <c r="AS5352" t="s">
        <v>6381</v>
      </c>
      <c r="AT5352" t="s">
        <v>11015</v>
      </c>
      <c r="AU5352" t="s">
        <v>61</v>
      </c>
      <c r="AV5352" t="s">
        <v>378</v>
      </c>
      <c r="AW5352" t="s">
        <v>5550</v>
      </c>
      <c r="AX5352" t="s">
        <v>390</v>
      </c>
    </row>
    <row r="5353" spans="1:50" x14ac:dyDescent="0.25">
      <c r="A5353">
        <v>5352</v>
      </c>
      <c r="B5353" t="s">
        <v>17826</v>
      </c>
      <c r="C5353" t="s">
        <v>2412</v>
      </c>
      <c r="D5353" t="s">
        <v>535</v>
      </c>
      <c r="E5353" t="s">
        <v>2403</v>
      </c>
      <c r="F5353" t="s">
        <v>538</v>
      </c>
      <c r="G5353" t="s">
        <v>10238</v>
      </c>
      <c r="H5353" t="s">
        <v>17817</v>
      </c>
      <c r="I5353" s="1">
        <f t="shared" si="83"/>
        <v>39210</v>
      </c>
      <c r="J5353" t="s">
        <v>174</v>
      </c>
      <c r="K5353" t="s">
        <v>17827</v>
      </c>
      <c r="L5353" t="b">
        <v>1</v>
      </c>
      <c r="M5353" t="s">
        <v>450</v>
      </c>
      <c r="S5353" t="b">
        <v>0</v>
      </c>
      <c r="T5353" t="b">
        <v>0</v>
      </c>
      <c r="U5353" t="s">
        <v>390</v>
      </c>
      <c r="W5353" t="s">
        <v>284</v>
      </c>
      <c r="Y5353" t="s">
        <v>1191</v>
      </c>
      <c r="AE5353" t="b">
        <v>0</v>
      </c>
      <c r="AF5353" t="b">
        <v>1</v>
      </c>
      <c r="AG5353" t="s">
        <v>69</v>
      </c>
      <c r="AH5353" t="s">
        <v>137</v>
      </c>
      <c r="AI5353" t="s">
        <v>71</v>
      </c>
      <c r="AK5353" t="s">
        <v>176</v>
      </c>
      <c r="AL5353" t="s">
        <v>71</v>
      </c>
      <c r="AM5353" t="s">
        <v>71</v>
      </c>
      <c r="AN5353" t="s">
        <v>91</v>
      </c>
      <c r="AO5353" t="s">
        <v>176</v>
      </c>
      <c r="AP5353" t="s">
        <v>69</v>
      </c>
      <c r="AS5353" t="s">
        <v>2898</v>
      </c>
      <c r="AT5353" t="s">
        <v>4889</v>
      </c>
      <c r="AU5353" t="s">
        <v>386</v>
      </c>
      <c r="AV5353" t="s">
        <v>1218</v>
      </c>
      <c r="AW5353" t="s">
        <v>1613</v>
      </c>
      <c r="AX5353" t="s">
        <v>14705</v>
      </c>
    </row>
    <row r="5354" spans="1:50" x14ac:dyDescent="0.25">
      <c r="A5354">
        <v>5353</v>
      </c>
      <c r="B5354" t="s">
        <v>17828</v>
      </c>
      <c r="C5354" t="s">
        <v>15840</v>
      </c>
      <c r="D5354" t="s">
        <v>535</v>
      </c>
      <c r="E5354" t="s">
        <v>15841</v>
      </c>
      <c r="F5354" t="s">
        <v>848</v>
      </c>
      <c r="G5354" t="s">
        <v>10238</v>
      </c>
      <c r="H5354" t="s">
        <v>17817</v>
      </c>
      <c r="I5354" s="1">
        <f t="shared" si="83"/>
        <v>39210</v>
      </c>
      <c r="J5354" t="s">
        <v>243</v>
      </c>
      <c r="K5354" t="s">
        <v>17818</v>
      </c>
      <c r="L5354" t="b">
        <v>1</v>
      </c>
      <c r="M5354" t="s">
        <v>450</v>
      </c>
      <c r="S5354" t="b">
        <v>0</v>
      </c>
      <c r="T5354" t="b">
        <v>0</v>
      </c>
      <c r="U5354" t="s">
        <v>848</v>
      </c>
      <c r="W5354" t="s">
        <v>284</v>
      </c>
      <c r="Y5354" t="s">
        <v>68</v>
      </c>
      <c r="AE5354" t="b">
        <v>0</v>
      </c>
      <c r="AF5354" t="b">
        <v>0</v>
      </c>
      <c r="AG5354" t="s">
        <v>69</v>
      </c>
      <c r="AH5354" t="s">
        <v>91</v>
      </c>
      <c r="AI5354" t="s">
        <v>71</v>
      </c>
      <c r="AK5354" t="s">
        <v>69</v>
      </c>
      <c r="AL5354" t="s">
        <v>176</v>
      </c>
      <c r="AM5354" t="s">
        <v>94</v>
      </c>
      <c r="AN5354" t="s">
        <v>91</v>
      </c>
      <c r="AO5354" t="s">
        <v>91</v>
      </c>
      <c r="AP5354" t="s">
        <v>69</v>
      </c>
      <c r="AS5354" t="s">
        <v>3629</v>
      </c>
      <c r="AT5354" t="s">
        <v>7557</v>
      </c>
      <c r="AU5354" t="s">
        <v>883</v>
      </c>
      <c r="AV5354" t="s">
        <v>6433</v>
      </c>
      <c r="AW5354" t="s">
        <v>6028</v>
      </c>
      <c r="AX5354" t="s">
        <v>9287</v>
      </c>
    </row>
    <row r="5355" spans="1:50" x14ac:dyDescent="0.25">
      <c r="A5355">
        <v>5354</v>
      </c>
      <c r="B5355" t="s">
        <v>17829</v>
      </c>
      <c r="C5355" t="s">
        <v>16094</v>
      </c>
      <c r="D5355" t="s">
        <v>535</v>
      </c>
      <c r="E5355" t="s">
        <v>16095</v>
      </c>
      <c r="F5355" t="s">
        <v>354</v>
      </c>
      <c r="G5355" t="s">
        <v>10238</v>
      </c>
      <c r="H5355" t="s">
        <v>17817</v>
      </c>
      <c r="I5355" s="1">
        <f t="shared" si="83"/>
        <v>39210</v>
      </c>
      <c r="J5355" t="s">
        <v>1311</v>
      </c>
      <c r="K5355" t="s">
        <v>17830</v>
      </c>
      <c r="L5355" t="b">
        <v>1</v>
      </c>
      <c r="M5355" t="s">
        <v>450</v>
      </c>
      <c r="S5355" t="b">
        <v>0</v>
      </c>
      <c r="T5355" t="b">
        <v>0</v>
      </c>
      <c r="U5355" t="s">
        <v>89</v>
      </c>
      <c r="W5355" t="s">
        <v>410</v>
      </c>
      <c r="Y5355" t="s">
        <v>186</v>
      </c>
      <c r="AE5355" t="b">
        <v>0</v>
      </c>
      <c r="AF5355" t="b">
        <v>0</v>
      </c>
      <c r="AG5355" t="s">
        <v>69</v>
      </c>
      <c r="AH5355" t="s">
        <v>186</v>
      </c>
      <c r="AI5355" t="s">
        <v>91</v>
      </c>
      <c r="AK5355" t="s">
        <v>91</v>
      </c>
      <c r="AL5355" t="s">
        <v>91</v>
      </c>
      <c r="AM5355" t="s">
        <v>91</v>
      </c>
      <c r="AN5355" t="s">
        <v>91</v>
      </c>
      <c r="AO5355" t="s">
        <v>176</v>
      </c>
      <c r="AP5355" t="s">
        <v>69</v>
      </c>
      <c r="AS5355" t="s">
        <v>414</v>
      </c>
      <c r="AT5355" t="s">
        <v>9952</v>
      </c>
      <c r="AU5355" t="s">
        <v>5823</v>
      </c>
      <c r="AV5355" t="s">
        <v>404</v>
      </c>
      <c r="AW5355" t="s">
        <v>8604</v>
      </c>
      <c r="AX5355" t="s">
        <v>9046</v>
      </c>
    </row>
    <row r="5356" spans="1:50" x14ac:dyDescent="0.25">
      <c r="A5356">
        <v>5355</v>
      </c>
      <c r="B5356" t="s">
        <v>17831</v>
      </c>
      <c r="C5356" t="s">
        <v>4252</v>
      </c>
      <c r="D5356" t="s">
        <v>535</v>
      </c>
      <c r="E5356" t="s">
        <v>4247</v>
      </c>
      <c r="F5356" t="s">
        <v>4253</v>
      </c>
      <c r="G5356" t="s">
        <v>8340</v>
      </c>
      <c r="H5356" t="s">
        <v>17832</v>
      </c>
      <c r="I5356" s="1">
        <f t="shared" si="83"/>
        <v>39240</v>
      </c>
      <c r="J5356" t="s">
        <v>174</v>
      </c>
      <c r="K5356" t="s">
        <v>17833</v>
      </c>
      <c r="L5356" t="b">
        <v>0</v>
      </c>
      <c r="M5356" t="s">
        <v>67</v>
      </c>
      <c r="S5356" t="b">
        <v>0</v>
      </c>
      <c r="T5356" t="b">
        <v>0</v>
      </c>
      <c r="U5356" t="s">
        <v>508</v>
      </c>
      <c r="AA5356" t="s">
        <v>81</v>
      </c>
      <c r="AC5356" t="s">
        <v>69</v>
      </c>
      <c r="AE5356" t="b">
        <v>0</v>
      </c>
      <c r="AF5356" t="b">
        <v>0</v>
      </c>
      <c r="AG5356" t="s">
        <v>69</v>
      </c>
      <c r="AS5356" t="s">
        <v>91</v>
      </c>
      <c r="AT5356" t="s">
        <v>7557</v>
      </c>
      <c r="AU5356" t="s">
        <v>378</v>
      </c>
      <c r="AV5356" t="s">
        <v>379</v>
      </c>
    </row>
    <row r="5357" spans="1:50" x14ac:dyDescent="0.25">
      <c r="A5357">
        <v>5356</v>
      </c>
      <c r="B5357" t="s">
        <v>17834</v>
      </c>
      <c r="C5357" t="s">
        <v>4256</v>
      </c>
      <c r="D5357" t="s">
        <v>535</v>
      </c>
      <c r="E5357" t="s">
        <v>4247</v>
      </c>
      <c r="F5357" t="s">
        <v>4257</v>
      </c>
      <c r="G5357" t="s">
        <v>8340</v>
      </c>
      <c r="H5357" t="s">
        <v>17832</v>
      </c>
      <c r="I5357" s="1">
        <f t="shared" si="83"/>
        <v>39240</v>
      </c>
      <c r="J5357" t="s">
        <v>502</v>
      </c>
      <c r="K5357" t="s">
        <v>17835</v>
      </c>
      <c r="L5357" t="b">
        <v>0</v>
      </c>
      <c r="M5357" t="s">
        <v>67</v>
      </c>
      <c r="S5357" t="b">
        <v>0</v>
      </c>
      <c r="T5357" t="b">
        <v>0</v>
      </c>
      <c r="U5357" t="s">
        <v>254</v>
      </c>
      <c r="AA5357" t="s">
        <v>81</v>
      </c>
      <c r="AC5357" t="s">
        <v>69</v>
      </c>
      <c r="AE5357" t="b">
        <v>0</v>
      </c>
      <c r="AF5357" t="b">
        <v>0</v>
      </c>
      <c r="AG5357" t="s">
        <v>69</v>
      </c>
      <c r="AS5357" t="s">
        <v>4805</v>
      </c>
      <c r="AT5357" t="s">
        <v>975</v>
      </c>
      <c r="AU5357" t="s">
        <v>367</v>
      </c>
      <c r="AV5357" t="s">
        <v>440</v>
      </c>
      <c r="AX5357" t="s">
        <v>9912</v>
      </c>
    </row>
    <row r="5358" spans="1:50" x14ac:dyDescent="0.25">
      <c r="A5358">
        <v>5357</v>
      </c>
      <c r="B5358" t="s">
        <v>17836</v>
      </c>
      <c r="C5358" t="s">
        <v>4260</v>
      </c>
      <c r="D5358" t="s">
        <v>535</v>
      </c>
      <c r="E5358" t="s">
        <v>4247</v>
      </c>
      <c r="F5358" t="s">
        <v>4261</v>
      </c>
      <c r="G5358" t="s">
        <v>8340</v>
      </c>
      <c r="H5358" t="s">
        <v>17832</v>
      </c>
      <c r="I5358" s="1">
        <f t="shared" si="83"/>
        <v>39240</v>
      </c>
      <c r="J5358" t="s">
        <v>133</v>
      </c>
      <c r="K5358" t="s">
        <v>17837</v>
      </c>
      <c r="L5358" t="b">
        <v>0</v>
      </c>
      <c r="M5358" t="s">
        <v>67</v>
      </c>
      <c r="S5358" t="b">
        <v>0</v>
      </c>
      <c r="T5358" t="b">
        <v>0</v>
      </c>
      <c r="U5358" t="s">
        <v>308</v>
      </c>
      <c r="AA5358" t="s">
        <v>156</v>
      </c>
      <c r="AC5358" t="s">
        <v>69</v>
      </c>
      <c r="AE5358" t="b">
        <v>0</v>
      </c>
      <c r="AF5358" t="b">
        <v>0</v>
      </c>
      <c r="AG5358" t="s">
        <v>69</v>
      </c>
      <c r="AS5358" t="s">
        <v>4805</v>
      </c>
      <c r="AT5358" t="s">
        <v>5606</v>
      </c>
      <c r="AU5358" t="s">
        <v>357</v>
      </c>
      <c r="AV5358" t="s">
        <v>10012</v>
      </c>
      <c r="AX5358" t="s">
        <v>9912</v>
      </c>
    </row>
    <row r="5359" spans="1:50" x14ac:dyDescent="0.25">
      <c r="A5359">
        <v>5358</v>
      </c>
      <c r="B5359" t="s">
        <v>17838</v>
      </c>
      <c r="C5359" t="s">
        <v>4268</v>
      </c>
      <c r="D5359" t="s">
        <v>535</v>
      </c>
      <c r="E5359" t="s">
        <v>4247</v>
      </c>
      <c r="F5359" t="s">
        <v>4269</v>
      </c>
      <c r="G5359" t="s">
        <v>8340</v>
      </c>
      <c r="H5359" t="s">
        <v>17832</v>
      </c>
      <c r="I5359" s="1">
        <f t="shared" si="83"/>
        <v>39240</v>
      </c>
      <c r="J5359" t="s">
        <v>1098</v>
      </c>
      <c r="K5359" t="s">
        <v>17839</v>
      </c>
      <c r="L5359" t="b">
        <v>0</v>
      </c>
      <c r="M5359" t="s">
        <v>67</v>
      </c>
      <c r="S5359" t="b">
        <v>0</v>
      </c>
      <c r="T5359" t="b">
        <v>0</v>
      </c>
      <c r="U5359" t="s">
        <v>411</v>
      </c>
      <c r="AA5359" t="s">
        <v>81</v>
      </c>
      <c r="AC5359" t="s">
        <v>69</v>
      </c>
      <c r="AE5359" t="b">
        <v>0</v>
      </c>
      <c r="AF5359" t="b">
        <v>0</v>
      </c>
      <c r="AG5359" t="s">
        <v>69</v>
      </c>
      <c r="AS5359" t="s">
        <v>4929</v>
      </c>
      <c r="AT5359" t="s">
        <v>10343</v>
      </c>
      <c r="AU5359" t="s">
        <v>682</v>
      </c>
      <c r="AV5359" t="s">
        <v>404</v>
      </c>
      <c r="AX5359" t="s">
        <v>9912</v>
      </c>
    </row>
    <row r="5360" spans="1:50" x14ac:dyDescent="0.25">
      <c r="A5360">
        <v>5359</v>
      </c>
      <c r="B5360" t="s">
        <v>17840</v>
      </c>
      <c r="C5360" t="s">
        <v>1095</v>
      </c>
      <c r="D5360" t="s">
        <v>1071</v>
      </c>
      <c r="E5360" t="s">
        <v>1096</v>
      </c>
      <c r="F5360" t="s">
        <v>143</v>
      </c>
      <c r="G5360" t="s">
        <v>10231</v>
      </c>
      <c r="H5360" t="s">
        <v>17841</v>
      </c>
      <c r="I5360" s="1">
        <f t="shared" si="83"/>
        <v>39245</v>
      </c>
      <c r="J5360" t="s">
        <v>739</v>
      </c>
      <c r="K5360" t="s">
        <v>17842</v>
      </c>
      <c r="L5360" t="b">
        <v>0</v>
      </c>
      <c r="M5360" t="s">
        <v>67</v>
      </c>
      <c r="S5360" t="b">
        <v>0</v>
      </c>
      <c r="T5360" t="b">
        <v>0</v>
      </c>
      <c r="U5360" t="s">
        <v>90</v>
      </c>
      <c r="Y5360" t="s">
        <v>91</v>
      </c>
      <c r="AC5360" t="s">
        <v>69</v>
      </c>
      <c r="AE5360" t="b">
        <v>0</v>
      </c>
      <c r="AF5360" t="b">
        <v>0</v>
      </c>
      <c r="AG5360" t="s">
        <v>69</v>
      </c>
      <c r="AS5360" t="s">
        <v>5580</v>
      </c>
      <c r="AT5360" t="s">
        <v>71</v>
      </c>
      <c r="AU5360" t="s">
        <v>76</v>
      </c>
      <c r="AV5360" t="s">
        <v>136</v>
      </c>
      <c r="AX5360" t="s">
        <v>9121</v>
      </c>
    </row>
    <row r="5361" spans="1:50" x14ac:dyDescent="0.25">
      <c r="A5361">
        <v>5360</v>
      </c>
      <c r="B5361" t="s">
        <v>17843</v>
      </c>
      <c r="C5361" t="s">
        <v>1117</v>
      </c>
      <c r="D5361" t="s">
        <v>1071</v>
      </c>
      <c r="E5361" t="s">
        <v>1072</v>
      </c>
      <c r="F5361" t="s">
        <v>88</v>
      </c>
      <c r="G5361" t="s">
        <v>10231</v>
      </c>
      <c r="H5361" t="s">
        <v>17841</v>
      </c>
      <c r="I5361" s="1">
        <f t="shared" si="83"/>
        <v>39245</v>
      </c>
      <c r="J5361" t="s">
        <v>243</v>
      </c>
      <c r="K5361" t="s">
        <v>17844</v>
      </c>
      <c r="L5361" t="b">
        <v>0</v>
      </c>
      <c r="M5361" t="s">
        <v>67</v>
      </c>
      <c r="S5361" t="b">
        <v>0</v>
      </c>
      <c r="T5361" t="b">
        <v>0</v>
      </c>
      <c r="U5361" t="s">
        <v>265</v>
      </c>
      <c r="AA5361" t="s">
        <v>312</v>
      </c>
      <c r="AC5361" t="s">
        <v>69</v>
      </c>
      <c r="AE5361" t="b">
        <v>0</v>
      </c>
      <c r="AF5361" t="b">
        <v>0</v>
      </c>
      <c r="AG5361" t="s">
        <v>69</v>
      </c>
      <c r="AS5361" t="s">
        <v>5057</v>
      </c>
      <c r="AT5361" t="s">
        <v>6781</v>
      </c>
      <c r="AU5361" t="s">
        <v>76</v>
      </c>
      <c r="AV5361" t="s">
        <v>944</v>
      </c>
      <c r="AX5361" t="s">
        <v>1247</v>
      </c>
    </row>
    <row r="5362" spans="1:50" x14ac:dyDescent="0.25">
      <c r="A5362">
        <v>5361</v>
      </c>
      <c r="B5362" t="s">
        <v>17845</v>
      </c>
      <c r="C5362" t="s">
        <v>1104</v>
      </c>
      <c r="D5362" t="s">
        <v>1071</v>
      </c>
      <c r="E5362" t="s">
        <v>1072</v>
      </c>
      <c r="F5362" t="s">
        <v>1105</v>
      </c>
      <c r="G5362" t="s">
        <v>10231</v>
      </c>
      <c r="H5362" t="s">
        <v>17841</v>
      </c>
      <c r="I5362" s="1">
        <f t="shared" si="83"/>
        <v>39245</v>
      </c>
      <c r="J5362" t="s">
        <v>782</v>
      </c>
      <c r="K5362" t="s">
        <v>17846</v>
      </c>
      <c r="L5362" t="b">
        <v>0</v>
      </c>
      <c r="M5362" t="s">
        <v>67</v>
      </c>
      <c r="S5362" t="b">
        <v>0</v>
      </c>
      <c r="T5362" t="b">
        <v>0</v>
      </c>
      <c r="U5362" t="s">
        <v>584</v>
      </c>
      <c r="Y5362" t="s">
        <v>176</v>
      </c>
      <c r="AA5362" t="s">
        <v>325</v>
      </c>
      <c r="AC5362" t="s">
        <v>69</v>
      </c>
      <c r="AE5362" t="b">
        <v>0</v>
      </c>
      <c r="AF5362" t="b">
        <v>0</v>
      </c>
      <c r="AG5362" t="s">
        <v>69</v>
      </c>
      <c r="AS5362" t="s">
        <v>5452</v>
      </c>
      <c r="AT5362" t="s">
        <v>6175</v>
      </c>
      <c r="AU5362" t="s">
        <v>1501</v>
      </c>
      <c r="AV5362" t="s">
        <v>431</v>
      </c>
      <c r="AX5362" t="s">
        <v>10611</v>
      </c>
    </row>
    <row r="5363" spans="1:50" x14ac:dyDescent="0.25">
      <c r="A5363">
        <v>5362</v>
      </c>
      <c r="B5363" t="s">
        <v>17847</v>
      </c>
      <c r="C5363" t="s">
        <v>1070</v>
      </c>
      <c r="D5363" t="s">
        <v>1071</v>
      </c>
      <c r="E5363" t="s">
        <v>1072</v>
      </c>
      <c r="F5363" t="s">
        <v>1073</v>
      </c>
      <c r="G5363" t="s">
        <v>10231</v>
      </c>
      <c r="H5363" t="s">
        <v>17841</v>
      </c>
      <c r="I5363" s="1">
        <f t="shared" si="83"/>
        <v>39245</v>
      </c>
      <c r="J5363" t="s">
        <v>120</v>
      </c>
      <c r="K5363" t="s">
        <v>17848</v>
      </c>
      <c r="L5363" t="b">
        <v>0</v>
      </c>
      <c r="M5363" t="s">
        <v>67</v>
      </c>
      <c r="S5363" t="b">
        <v>0</v>
      </c>
      <c r="T5363" t="b">
        <v>0</v>
      </c>
      <c r="U5363" t="s">
        <v>312</v>
      </c>
      <c r="Y5363" t="s">
        <v>91</v>
      </c>
      <c r="AA5363" t="s">
        <v>312</v>
      </c>
      <c r="AC5363" t="s">
        <v>69</v>
      </c>
      <c r="AE5363" t="b">
        <v>0</v>
      </c>
      <c r="AF5363" t="b">
        <v>0</v>
      </c>
      <c r="AG5363" t="s">
        <v>69</v>
      </c>
      <c r="AS5363" t="s">
        <v>5729</v>
      </c>
      <c r="AT5363" t="s">
        <v>4651</v>
      </c>
      <c r="AU5363" t="s">
        <v>356</v>
      </c>
      <c r="AV5363" t="s">
        <v>394</v>
      </c>
      <c r="AX5363" t="s">
        <v>10611</v>
      </c>
    </row>
    <row r="5364" spans="1:50" x14ac:dyDescent="0.25">
      <c r="A5364">
        <v>5363</v>
      </c>
      <c r="B5364" t="s">
        <v>17849</v>
      </c>
      <c r="C5364" t="s">
        <v>1079</v>
      </c>
      <c r="D5364" t="s">
        <v>1071</v>
      </c>
      <c r="E5364" t="s">
        <v>1072</v>
      </c>
      <c r="F5364" t="s">
        <v>1080</v>
      </c>
      <c r="G5364" t="s">
        <v>10231</v>
      </c>
      <c r="H5364" t="s">
        <v>17841</v>
      </c>
      <c r="I5364" s="1">
        <f t="shared" si="83"/>
        <v>39245</v>
      </c>
      <c r="J5364" t="s">
        <v>77</v>
      </c>
      <c r="K5364" t="s">
        <v>17850</v>
      </c>
      <c r="L5364" t="b">
        <v>0</v>
      </c>
      <c r="M5364" t="s">
        <v>67</v>
      </c>
      <c r="S5364" t="b">
        <v>0</v>
      </c>
      <c r="T5364" t="b">
        <v>0</v>
      </c>
      <c r="U5364" t="s">
        <v>399</v>
      </c>
      <c r="Y5364" t="s">
        <v>176</v>
      </c>
      <c r="AA5364" t="s">
        <v>102</v>
      </c>
      <c r="AC5364" t="s">
        <v>69</v>
      </c>
      <c r="AE5364" t="b">
        <v>0</v>
      </c>
      <c r="AF5364" t="b">
        <v>0</v>
      </c>
      <c r="AG5364" t="s">
        <v>69</v>
      </c>
      <c r="AS5364" t="s">
        <v>435</v>
      </c>
      <c r="AT5364" t="s">
        <v>7107</v>
      </c>
      <c r="AU5364" t="s">
        <v>631</v>
      </c>
      <c r="AV5364" t="s">
        <v>368</v>
      </c>
      <c r="AX5364" t="s">
        <v>1247</v>
      </c>
    </row>
    <row r="5365" spans="1:50" x14ac:dyDescent="0.25">
      <c r="A5365">
        <v>5364</v>
      </c>
      <c r="B5365" t="s">
        <v>17851</v>
      </c>
      <c r="C5365" t="s">
        <v>1542</v>
      </c>
      <c r="D5365" t="s">
        <v>308</v>
      </c>
      <c r="E5365" t="s">
        <v>1543</v>
      </c>
      <c r="F5365" t="s">
        <v>848</v>
      </c>
      <c r="G5365" t="s">
        <v>17852</v>
      </c>
      <c r="H5365" t="s">
        <v>17853</v>
      </c>
      <c r="I5365" s="1">
        <f t="shared" si="83"/>
        <v>39260</v>
      </c>
      <c r="J5365" t="s">
        <v>282</v>
      </c>
      <c r="K5365" t="s">
        <v>17854</v>
      </c>
      <c r="L5365" t="b">
        <v>1</v>
      </c>
      <c r="M5365" t="s">
        <v>450</v>
      </c>
      <c r="S5365" t="b">
        <v>0</v>
      </c>
      <c r="T5365" t="b">
        <v>0</v>
      </c>
      <c r="U5365" t="s">
        <v>848</v>
      </c>
      <c r="W5365" t="s">
        <v>176</v>
      </c>
      <c r="Y5365" t="s">
        <v>186</v>
      </c>
      <c r="AE5365" t="b">
        <v>0</v>
      </c>
      <c r="AF5365" t="b">
        <v>0</v>
      </c>
      <c r="AG5365" t="s">
        <v>69</v>
      </c>
      <c r="AH5365" t="s">
        <v>91</v>
      </c>
      <c r="AI5365" t="s">
        <v>92</v>
      </c>
      <c r="AL5365" t="s">
        <v>91</v>
      </c>
      <c r="AM5365" t="s">
        <v>92</v>
      </c>
      <c r="AN5365" t="s">
        <v>91</v>
      </c>
      <c r="AO5365" t="s">
        <v>91</v>
      </c>
      <c r="AS5365" t="s">
        <v>4106</v>
      </c>
      <c r="AT5365" t="s">
        <v>5107</v>
      </c>
      <c r="AU5365" t="s">
        <v>631</v>
      </c>
      <c r="AV5365" t="s">
        <v>460</v>
      </c>
      <c r="AW5365" t="s">
        <v>2125</v>
      </c>
      <c r="AX5365" t="s">
        <v>848</v>
      </c>
    </row>
    <row r="5366" spans="1:50" x14ac:dyDescent="0.25">
      <c r="A5366">
        <v>5365</v>
      </c>
      <c r="B5366" t="s">
        <v>17855</v>
      </c>
      <c r="C5366" t="s">
        <v>17856</v>
      </c>
      <c r="D5366" t="s">
        <v>308</v>
      </c>
      <c r="E5366" t="s">
        <v>1543</v>
      </c>
      <c r="F5366" t="s">
        <v>1472</v>
      </c>
      <c r="G5366" t="s">
        <v>17852</v>
      </c>
      <c r="H5366" t="s">
        <v>17853</v>
      </c>
      <c r="I5366" s="1">
        <f t="shared" si="83"/>
        <v>39260</v>
      </c>
      <c r="J5366" t="s">
        <v>756</v>
      </c>
      <c r="K5366" t="s">
        <v>17857</v>
      </c>
      <c r="L5366" t="b">
        <v>1</v>
      </c>
      <c r="M5366" t="s">
        <v>450</v>
      </c>
      <c r="S5366" t="b">
        <v>0</v>
      </c>
      <c r="T5366" t="b">
        <v>0</v>
      </c>
      <c r="U5366" t="s">
        <v>89</v>
      </c>
      <c r="W5366" t="s">
        <v>70</v>
      </c>
      <c r="Y5366" t="s">
        <v>186</v>
      </c>
      <c r="AC5366" t="s">
        <v>69</v>
      </c>
      <c r="AE5366" t="b">
        <v>0</v>
      </c>
      <c r="AF5366" t="b">
        <v>0</v>
      </c>
      <c r="AG5366" t="s">
        <v>69</v>
      </c>
      <c r="AH5366" t="s">
        <v>71</v>
      </c>
      <c r="AI5366" t="s">
        <v>91</v>
      </c>
      <c r="AS5366" t="s">
        <v>299</v>
      </c>
      <c r="AT5366" t="s">
        <v>10252</v>
      </c>
      <c r="AU5366" t="s">
        <v>561</v>
      </c>
      <c r="AV5366" t="s">
        <v>368</v>
      </c>
      <c r="AW5366" t="s">
        <v>7500</v>
      </c>
      <c r="AX5366" t="s">
        <v>9287</v>
      </c>
    </row>
    <row r="5367" spans="1:50" x14ac:dyDescent="0.25">
      <c r="A5367">
        <v>5366</v>
      </c>
      <c r="B5367" t="s">
        <v>17858</v>
      </c>
      <c r="C5367" t="s">
        <v>17859</v>
      </c>
      <c r="D5367" t="s">
        <v>308</v>
      </c>
      <c r="E5367" t="s">
        <v>1543</v>
      </c>
      <c r="F5367" t="s">
        <v>367</v>
      </c>
      <c r="G5367" t="s">
        <v>17852</v>
      </c>
      <c r="H5367" t="s">
        <v>17853</v>
      </c>
      <c r="I5367" s="1">
        <f t="shared" si="83"/>
        <v>39260</v>
      </c>
      <c r="J5367" t="s">
        <v>361</v>
      </c>
      <c r="K5367" t="s">
        <v>17860</v>
      </c>
      <c r="L5367" t="b">
        <v>1</v>
      </c>
      <c r="M5367" t="s">
        <v>450</v>
      </c>
      <c r="S5367" t="b">
        <v>0</v>
      </c>
      <c r="T5367" t="b">
        <v>0</v>
      </c>
      <c r="U5367" t="s">
        <v>89</v>
      </c>
      <c r="W5367" t="s">
        <v>284</v>
      </c>
      <c r="Y5367" t="s">
        <v>68</v>
      </c>
      <c r="AE5367" t="b">
        <v>0</v>
      </c>
      <c r="AF5367" t="b">
        <v>0</v>
      </c>
      <c r="AG5367" t="s">
        <v>69</v>
      </c>
      <c r="AH5367" t="s">
        <v>91</v>
      </c>
      <c r="AI5367" t="s">
        <v>71</v>
      </c>
      <c r="AK5367" t="s">
        <v>176</v>
      </c>
      <c r="AL5367" t="s">
        <v>71</v>
      </c>
      <c r="AM5367" t="s">
        <v>71</v>
      </c>
      <c r="AN5367" t="s">
        <v>91</v>
      </c>
      <c r="AO5367" t="s">
        <v>176</v>
      </c>
      <c r="AS5367" t="s">
        <v>4801</v>
      </c>
      <c r="AT5367" t="s">
        <v>8235</v>
      </c>
      <c r="AU5367" t="s">
        <v>561</v>
      </c>
      <c r="AV5367" t="s">
        <v>944</v>
      </c>
      <c r="AW5367" t="s">
        <v>127</v>
      </c>
      <c r="AX5367" t="s">
        <v>1247</v>
      </c>
    </row>
    <row r="5368" spans="1:50" x14ac:dyDescent="0.25">
      <c r="A5368">
        <v>5367</v>
      </c>
      <c r="B5368" t="s">
        <v>17861</v>
      </c>
      <c r="C5368" t="s">
        <v>17862</v>
      </c>
      <c r="D5368" t="s">
        <v>308</v>
      </c>
      <c r="E5368" t="s">
        <v>1543</v>
      </c>
      <c r="F5368" t="s">
        <v>1411</v>
      </c>
      <c r="G5368" t="s">
        <v>17852</v>
      </c>
      <c r="H5368" t="s">
        <v>17853</v>
      </c>
      <c r="I5368" s="1">
        <f t="shared" si="83"/>
        <v>39260</v>
      </c>
      <c r="J5368" t="s">
        <v>1432</v>
      </c>
      <c r="K5368" t="s">
        <v>17863</v>
      </c>
      <c r="L5368" t="b">
        <v>1</v>
      </c>
      <c r="M5368" t="s">
        <v>450</v>
      </c>
      <c r="S5368" t="b">
        <v>0</v>
      </c>
      <c r="T5368" t="b">
        <v>0</v>
      </c>
      <c r="U5368" t="s">
        <v>89</v>
      </c>
      <c r="W5368" t="s">
        <v>410</v>
      </c>
      <c r="Y5368" t="s">
        <v>302</v>
      </c>
      <c r="AC5368" t="s">
        <v>69</v>
      </c>
      <c r="AE5368" t="b">
        <v>0</v>
      </c>
      <c r="AF5368" t="b">
        <v>0</v>
      </c>
      <c r="AG5368" t="s">
        <v>69</v>
      </c>
      <c r="AH5368" t="s">
        <v>186</v>
      </c>
      <c r="AI5368" t="s">
        <v>91</v>
      </c>
      <c r="AK5368" t="s">
        <v>176</v>
      </c>
      <c r="AL5368" t="s">
        <v>71</v>
      </c>
      <c r="AM5368" t="s">
        <v>71</v>
      </c>
      <c r="AN5368" t="s">
        <v>91</v>
      </c>
      <c r="AO5368" t="s">
        <v>176</v>
      </c>
      <c r="AS5368" t="s">
        <v>6485</v>
      </c>
      <c r="AT5368" t="s">
        <v>13551</v>
      </c>
      <c r="AU5368" t="s">
        <v>17864</v>
      </c>
      <c r="AV5368" t="s">
        <v>17865</v>
      </c>
      <c r="AW5368" t="s">
        <v>1290</v>
      </c>
      <c r="AX5368" t="s">
        <v>9287</v>
      </c>
    </row>
    <row r="5369" spans="1:50" x14ac:dyDescent="0.25">
      <c r="A5369">
        <v>5368</v>
      </c>
      <c r="B5369" t="s">
        <v>17866</v>
      </c>
      <c r="C5369" t="s">
        <v>17867</v>
      </c>
      <c r="D5369" t="s">
        <v>308</v>
      </c>
      <c r="E5369" t="s">
        <v>12355</v>
      </c>
      <c r="F5369" t="s">
        <v>89</v>
      </c>
      <c r="G5369" t="s">
        <v>17868</v>
      </c>
      <c r="H5369" t="s">
        <v>17869</v>
      </c>
      <c r="I5369" s="1">
        <f t="shared" si="83"/>
        <v>39262</v>
      </c>
      <c r="J5369" t="s">
        <v>333</v>
      </c>
      <c r="K5369" t="s">
        <v>17870</v>
      </c>
      <c r="L5369" t="b">
        <v>1</v>
      </c>
      <c r="M5369" t="s">
        <v>450</v>
      </c>
      <c r="S5369" t="b">
        <v>0</v>
      </c>
      <c r="T5369" t="b">
        <v>0</v>
      </c>
      <c r="U5369" t="s">
        <v>848</v>
      </c>
      <c r="W5369" t="s">
        <v>400</v>
      </c>
      <c r="Y5369" t="s">
        <v>422</v>
      </c>
      <c r="AE5369" t="b">
        <v>0</v>
      </c>
      <c r="AF5369" t="b">
        <v>0</v>
      </c>
      <c r="AG5369" t="s">
        <v>69</v>
      </c>
      <c r="AH5369" t="s">
        <v>186</v>
      </c>
      <c r="AI5369" t="s">
        <v>214</v>
      </c>
      <c r="AK5369" t="s">
        <v>176</v>
      </c>
      <c r="AL5369" t="s">
        <v>92</v>
      </c>
      <c r="AM5369" t="s">
        <v>176</v>
      </c>
      <c r="AN5369" t="s">
        <v>92</v>
      </c>
      <c r="AS5369" t="s">
        <v>4668</v>
      </c>
      <c r="AT5369" t="s">
        <v>4671</v>
      </c>
      <c r="AU5369" t="s">
        <v>378</v>
      </c>
      <c r="AV5369" t="s">
        <v>386</v>
      </c>
      <c r="AX5369" t="s">
        <v>6768</v>
      </c>
    </row>
    <row r="5370" spans="1:50" x14ac:dyDescent="0.25">
      <c r="A5370">
        <v>5369</v>
      </c>
      <c r="B5370" t="s">
        <v>17871</v>
      </c>
      <c r="C5370" t="s">
        <v>17872</v>
      </c>
      <c r="D5370" t="s">
        <v>308</v>
      </c>
      <c r="E5370" t="s">
        <v>12355</v>
      </c>
      <c r="F5370" t="s">
        <v>90</v>
      </c>
      <c r="G5370" t="s">
        <v>17868</v>
      </c>
      <c r="H5370" t="s">
        <v>17869</v>
      </c>
      <c r="I5370" s="1">
        <f t="shared" si="83"/>
        <v>39262</v>
      </c>
      <c r="J5370" t="s">
        <v>229</v>
      </c>
      <c r="K5370" t="s">
        <v>17873</v>
      </c>
      <c r="L5370" t="b">
        <v>1</v>
      </c>
      <c r="M5370" t="s">
        <v>450</v>
      </c>
      <c r="S5370" t="b">
        <v>0</v>
      </c>
      <c r="T5370" t="b">
        <v>0</v>
      </c>
      <c r="U5370" t="s">
        <v>848</v>
      </c>
      <c r="W5370" t="s">
        <v>176</v>
      </c>
      <c r="Y5370" t="s">
        <v>94</v>
      </c>
      <c r="AE5370" t="b">
        <v>0</v>
      </c>
      <c r="AF5370" t="b">
        <v>1</v>
      </c>
      <c r="AG5370" t="s">
        <v>69</v>
      </c>
      <c r="AH5370" t="s">
        <v>176</v>
      </c>
      <c r="AI5370" t="s">
        <v>92</v>
      </c>
      <c r="AK5370" t="s">
        <v>91</v>
      </c>
      <c r="AL5370" t="s">
        <v>91</v>
      </c>
      <c r="AM5370" t="s">
        <v>71</v>
      </c>
      <c r="AN5370" t="s">
        <v>71</v>
      </c>
      <c r="AS5370" t="s">
        <v>4942</v>
      </c>
      <c r="AT5370" t="s">
        <v>8828</v>
      </c>
      <c r="AU5370" t="s">
        <v>379</v>
      </c>
      <c r="AV5370" t="s">
        <v>460</v>
      </c>
      <c r="AX5370" t="s">
        <v>9134</v>
      </c>
    </row>
    <row r="5371" spans="1:50" x14ac:dyDescent="0.25">
      <c r="A5371">
        <v>5370</v>
      </c>
      <c r="B5371" t="s">
        <v>17874</v>
      </c>
      <c r="C5371" t="s">
        <v>17875</v>
      </c>
      <c r="D5371" t="s">
        <v>308</v>
      </c>
      <c r="E5371" t="s">
        <v>12355</v>
      </c>
      <c r="F5371" t="s">
        <v>464</v>
      </c>
      <c r="G5371" t="s">
        <v>17868</v>
      </c>
      <c r="H5371" t="s">
        <v>17869</v>
      </c>
      <c r="I5371" s="1">
        <f t="shared" si="83"/>
        <v>39262</v>
      </c>
      <c r="J5371" t="s">
        <v>2515</v>
      </c>
      <c r="K5371" t="s">
        <v>17876</v>
      </c>
      <c r="L5371" t="b">
        <v>1</v>
      </c>
      <c r="M5371" t="s">
        <v>450</v>
      </c>
      <c r="S5371" t="b">
        <v>0</v>
      </c>
      <c r="T5371" t="b">
        <v>0</v>
      </c>
      <c r="U5371" t="s">
        <v>400</v>
      </c>
      <c r="W5371" t="s">
        <v>89</v>
      </c>
      <c r="Y5371" t="s">
        <v>451</v>
      </c>
      <c r="AE5371" t="b">
        <v>0</v>
      </c>
      <c r="AF5371" t="b">
        <v>0</v>
      </c>
      <c r="AG5371" t="s">
        <v>69</v>
      </c>
      <c r="AH5371" t="s">
        <v>92</v>
      </c>
      <c r="AI5371" t="s">
        <v>180</v>
      </c>
      <c r="AK5371" t="s">
        <v>69</v>
      </c>
      <c r="AL5371" t="s">
        <v>176</v>
      </c>
      <c r="AM5371" t="s">
        <v>71</v>
      </c>
      <c r="AN5371" t="s">
        <v>137</v>
      </c>
      <c r="AS5371" t="s">
        <v>4981</v>
      </c>
      <c r="AT5371" t="s">
        <v>5757</v>
      </c>
      <c r="AU5371" t="s">
        <v>367</v>
      </c>
      <c r="AV5371" t="s">
        <v>460</v>
      </c>
      <c r="AX5371" t="s">
        <v>9462</v>
      </c>
    </row>
    <row r="5372" spans="1:50" x14ac:dyDescent="0.25">
      <c r="A5372">
        <v>5371</v>
      </c>
      <c r="B5372" t="s">
        <v>17877</v>
      </c>
      <c r="C5372" t="s">
        <v>4252</v>
      </c>
      <c r="D5372" t="s">
        <v>535</v>
      </c>
      <c r="E5372" t="s">
        <v>4247</v>
      </c>
      <c r="F5372" t="s">
        <v>4253</v>
      </c>
      <c r="G5372" t="s">
        <v>17878</v>
      </c>
      <c r="H5372" t="s">
        <v>17879</v>
      </c>
      <c r="I5372" s="1">
        <f t="shared" si="83"/>
        <v>39272</v>
      </c>
      <c r="J5372" t="s">
        <v>174</v>
      </c>
      <c r="K5372" t="s">
        <v>17880</v>
      </c>
      <c r="L5372" t="b">
        <v>1</v>
      </c>
      <c r="M5372" t="s">
        <v>450</v>
      </c>
      <c r="S5372" t="b">
        <v>0</v>
      </c>
      <c r="T5372" t="b">
        <v>0</v>
      </c>
      <c r="U5372" t="s">
        <v>1033</v>
      </c>
      <c r="AA5372" t="s">
        <v>81</v>
      </c>
      <c r="AC5372" t="s">
        <v>69</v>
      </c>
      <c r="AE5372" t="b">
        <v>0</v>
      </c>
      <c r="AF5372" t="b">
        <v>0</v>
      </c>
      <c r="AG5372" t="s">
        <v>69</v>
      </c>
      <c r="AS5372" t="s">
        <v>1233</v>
      </c>
      <c r="AT5372" t="s">
        <v>4822</v>
      </c>
      <c r="AU5372" t="s">
        <v>386</v>
      </c>
      <c r="AV5372" t="s">
        <v>136</v>
      </c>
      <c r="AW5372" t="s">
        <v>4968</v>
      </c>
    </row>
    <row r="5373" spans="1:50" x14ac:dyDescent="0.25">
      <c r="A5373">
        <v>5372</v>
      </c>
      <c r="B5373" t="s">
        <v>17881</v>
      </c>
      <c r="C5373" t="s">
        <v>4256</v>
      </c>
      <c r="D5373" t="s">
        <v>535</v>
      </c>
      <c r="E5373" t="s">
        <v>4247</v>
      </c>
      <c r="F5373" t="s">
        <v>4257</v>
      </c>
      <c r="G5373" t="s">
        <v>17878</v>
      </c>
      <c r="H5373" t="s">
        <v>17879</v>
      </c>
      <c r="I5373" s="1">
        <f t="shared" si="83"/>
        <v>39272</v>
      </c>
      <c r="J5373" t="s">
        <v>840</v>
      </c>
      <c r="K5373" t="s">
        <v>17882</v>
      </c>
      <c r="L5373" t="b">
        <v>1</v>
      </c>
      <c r="M5373" t="s">
        <v>450</v>
      </c>
      <c r="S5373" t="b">
        <v>0</v>
      </c>
      <c r="T5373" t="b">
        <v>0</v>
      </c>
      <c r="U5373" t="s">
        <v>254</v>
      </c>
      <c r="AA5373" t="s">
        <v>79</v>
      </c>
      <c r="AC5373" t="s">
        <v>69</v>
      </c>
      <c r="AE5373" t="b">
        <v>0</v>
      </c>
      <c r="AF5373" t="b">
        <v>0</v>
      </c>
      <c r="AG5373" t="s">
        <v>69</v>
      </c>
      <c r="AS5373" t="s">
        <v>214</v>
      </c>
      <c r="AT5373" t="s">
        <v>11484</v>
      </c>
      <c r="AU5373" t="s">
        <v>460</v>
      </c>
      <c r="AV5373" t="s">
        <v>944</v>
      </c>
      <c r="AW5373" t="s">
        <v>5947</v>
      </c>
    </row>
    <row r="5374" spans="1:50" x14ac:dyDescent="0.25">
      <c r="A5374">
        <v>5373</v>
      </c>
      <c r="B5374" t="s">
        <v>17883</v>
      </c>
      <c r="C5374" t="s">
        <v>4260</v>
      </c>
      <c r="D5374" t="s">
        <v>535</v>
      </c>
      <c r="E5374" t="s">
        <v>4247</v>
      </c>
      <c r="F5374" t="s">
        <v>4261</v>
      </c>
      <c r="G5374" t="s">
        <v>17878</v>
      </c>
      <c r="H5374" t="s">
        <v>17879</v>
      </c>
      <c r="I5374" s="1">
        <f t="shared" si="83"/>
        <v>39272</v>
      </c>
      <c r="J5374" t="s">
        <v>17884</v>
      </c>
      <c r="K5374" t="s">
        <v>17885</v>
      </c>
      <c r="L5374" t="b">
        <v>1</v>
      </c>
      <c r="M5374" t="s">
        <v>450</v>
      </c>
      <c r="S5374" t="b">
        <v>0</v>
      </c>
      <c r="T5374" t="b">
        <v>0</v>
      </c>
      <c r="U5374" t="s">
        <v>308</v>
      </c>
      <c r="AA5374" t="s">
        <v>88</v>
      </c>
      <c r="AC5374" t="s">
        <v>69</v>
      </c>
      <c r="AE5374" t="b">
        <v>0</v>
      </c>
      <c r="AF5374" t="b">
        <v>0</v>
      </c>
      <c r="AG5374" t="s">
        <v>69</v>
      </c>
      <c r="AS5374" t="s">
        <v>260</v>
      </c>
      <c r="AT5374" t="s">
        <v>1638</v>
      </c>
      <c r="AU5374" t="s">
        <v>431</v>
      </c>
      <c r="AV5374" t="s">
        <v>266</v>
      </c>
      <c r="AW5374" t="s">
        <v>4651</v>
      </c>
    </row>
    <row r="5375" spans="1:50" x14ac:dyDescent="0.25">
      <c r="A5375">
        <v>5374</v>
      </c>
      <c r="B5375" t="s">
        <v>17886</v>
      </c>
      <c r="C5375" t="s">
        <v>4268</v>
      </c>
      <c r="D5375" t="s">
        <v>535</v>
      </c>
      <c r="E5375" t="s">
        <v>4247</v>
      </c>
      <c r="F5375" t="s">
        <v>4269</v>
      </c>
      <c r="G5375" t="s">
        <v>17878</v>
      </c>
      <c r="H5375" t="s">
        <v>17879</v>
      </c>
      <c r="I5375" s="1">
        <f t="shared" si="83"/>
        <v>39272</v>
      </c>
      <c r="J5375" t="s">
        <v>17887</v>
      </c>
      <c r="K5375" t="s">
        <v>17888</v>
      </c>
      <c r="L5375" t="b">
        <v>1</v>
      </c>
      <c r="M5375" t="s">
        <v>450</v>
      </c>
      <c r="S5375" t="b">
        <v>0</v>
      </c>
      <c r="T5375" t="b">
        <v>0</v>
      </c>
      <c r="U5375" t="s">
        <v>411</v>
      </c>
      <c r="AA5375" t="s">
        <v>102</v>
      </c>
      <c r="AC5375" t="s">
        <v>69</v>
      </c>
      <c r="AE5375" t="b">
        <v>0</v>
      </c>
      <c r="AF5375" t="b">
        <v>0</v>
      </c>
      <c r="AG5375" t="s">
        <v>69</v>
      </c>
      <c r="AS5375" t="s">
        <v>214</v>
      </c>
      <c r="AT5375" t="s">
        <v>4822</v>
      </c>
      <c r="AU5375" t="s">
        <v>404</v>
      </c>
      <c r="AV5375" t="s">
        <v>386</v>
      </c>
      <c r="AW5375" t="s">
        <v>196</v>
      </c>
    </row>
    <row r="5376" spans="1:50" x14ac:dyDescent="0.25">
      <c r="A5376">
        <v>5375</v>
      </c>
      <c r="B5376" t="s">
        <v>17889</v>
      </c>
      <c r="C5376" t="s">
        <v>17890</v>
      </c>
      <c r="D5376" t="s">
        <v>308</v>
      </c>
      <c r="E5376" t="s">
        <v>12225</v>
      </c>
      <c r="F5376" t="s">
        <v>390</v>
      </c>
      <c r="G5376" t="s">
        <v>9974</v>
      </c>
      <c r="H5376" t="s">
        <v>17891</v>
      </c>
      <c r="I5376" s="1">
        <f t="shared" si="83"/>
        <v>39273</v>
      </c>
      <c r="J5376" t="s">
        <v>651</v>
      </c>
      <c r="K5376" t="s">
        <v>17892</v>
      </c>
      <c r="L5376" t="b">
        <v>1</v>
      </c>
      <c r="M5376" t="s">
        <v>450</v>
      </c>
      <c r="S5376" t="b">
        <v>0</v>
      </c>
      <c r="T5376" t="b">
        <v>0</v>
      </c>
      <c r="U5376" t="s">
        <v>89</v>
      </c>
      <c r="W5376" t="s">
        <v>363</v>
      </c>
      <c r="Y5376" t="s">
        <v>186</v>
      </c>
      <c r="AE5376" t="b">
        <v>0</v>
      </c>
      <c r="AF5376" t="b">
        <v>0</v>
      </c>
      <c r="AG5376" t="s">
        <v>69</v>
      </c>
      <c r="AH5376" t="s">
        <v>91</v>
      </c>
      <c r="AI5376" t="s">
        <v>71</v>
      </c>
      <c r="AK5376" t="s">
        <v>176</v>
      </c>
      <c r="AL5376" t="s">
        <v>71</v>
      </c>
      <c r="AS5376" t="s">
        <v>4868</v>
      </c>
      <c r="AT5376" t="s">
        <v>960</v>
      </c>
      <c r="AU5376" t="s">
        <v>3663</v>
      </c>
      <c r="AV5376" t="s">
        <v>460</v>
      </c>
      <c r="AX5376" t="s">
        <v>11307</v>
      </c>
    </row>
    <row r="5377" spans="1:50" x14ac:dyDescent="0.25">
      <c r="A5377">
        <v>5376</v>
      </c>
      <c r="B5377" t="s">
        <v>17893</v>
      </c>
      <c r="C5377" t="s">
        <v>17894</v>
      </c>
      <c r="D5377" t="s">
        <v>308</v>
      </c>
      <c r="E5377" t="s">
        <v>12225</v>
      </c>
      <c r="F5377" t="s">
        <v>399</v>
      </c>
      <c r="G5377" t="s">
        <v>9974</v>
      </c>
      <c r="H5377" t="s">
        <v>17891</v>
      </c>
      <c r="I5377" s="1">
        <f t="shared" si="83"/>
        <v>39273</v>
      </c>
      <c r="J5377" t="s">
        <v>470</v>
      </c>
      <c r="K5377" t="s">
        <v>17895</v>
      </c>
      <c r="L5377" t="b">
        <v>1</v>
      </c>
      <c r="M5377" t="s">
        <v>450</v>
      </c>
      <c r="S5377" t="b">
        <v>0</v>
      </c>
      <c r="T5377" t="b">
        <v>0</v>
      </c>
      <c r="U5377" t="s">
        <v>390</v>
      </c>
      <c r="W5377" t="s">
        <v>400</v>
      </c>
      <c r="Y5377" t="s">
        <v>92</v>
      </c>
      <c r="AE5377" t="b">
        <v>0</v>
      </c>
      <c r="AF5377" t="b">
        <v>0</v>
      </c>
      <c r="AG5377" t="s">
        <v>69</v>
      </c>
      <c r="AH5377" t="s">
        <v>92</v>
      </c>
      <c r="AI5377" t="s">
        <v>91</v>
      </c>
      <c r="AK5377" t="s">
        <v>69</v>
      </c>
      <c r="AL5377" t="s">
        <v>176</v>
      </c>
      <c r="AM5377" t="s">
        <v>94</v>
      </c>
      <c r="AN5377" t="s">
        <v>91</v>
      </c>
      <c r="AO5377" t="s">
        <v>91</v>
      </c>
      <c r="AS5377" t="s">
        <v>3654</v>
      </c>
      <c r="AT5377" t="s">
        <v>4861</v>
      </c>
      <c r="AU5377" t="s">
        <v>386</v>
      </c>
      <c r="AV5377" t="s">
        <v>386</v>
      </c>
      <c r="AW5377" t="s">
        <v>7157</v>
      </c>
      <c r="AX5377" t="s">
        <v>6768</v>
      </c>
    </row>
    <row r="5378" spans="1:50" x14ac:dyDescent="0.25">
      <c r="A5378">
        <v>5377</v>
      </c>
      <c r="B5378" t="s">
        <v>17896</v>
      </c>
      <c r="C5378" t="s">
        <v>17897</v>
      </c>
      <c r="D5378" t="s">
        <v>308</v>
      </c>
      <c r="E5378" t="s">
        <v>12225</v>
      </c>
      <c r="F5378" t="s">
        <v>1218</v>
      </c>
      <c r="G5378" t="s">
        <v>9974</v>
      </c>
      <c r="H5378" t="s">
        <v>17891</v>
      </c>
      <c r="I5378" s="1">
        <f t="shared" si="83"/>
        <v>39273</v>
      </c>
      <c r="J5378" t="s">
        <v>1041</v>
      </c>
      <c r="K5378" t="s">
        <v>17898</v>
      </c>
      <c r="L5378" t="b">
        <v>1</v>
      </c>
      <c r="M5378" t="s">
        <v>450</v>
      </c>
      <c r="S5378" t="b">
        <v>0</v>
      </c>
      <c r="T5378" t="b">
        <v>0</v>
      </c>
      <c r="U5378" t="s">
        <v>89</v>
      </c>
      <c r="W5378" t="s">
        <v>176</v>
      </c>
      <c r="Y5378" t="s">
        <v>186</v>
      </c>
      <c r="AE5378" t="b">
        <v>0</v>
      </c>
      <c r="AF5378" t="b">
        <v>1</v>
      </c>
      <c r="AG5378" t="s">
        <v>69</v>
      </c>
      <c r="AH5378" t="s">
        <v>186</v>
      </c>
      <c r="AI5378" t="s">
        <v>91</v>
      </c>
      <c r="AK5378" t="s">
        <v>71</v>
      </c>
      <c r="AL5378" t="s">
        <v>91</v>
      </c>
      <c r="AM5378" t="s">
        <v>176</v>
      </c>
      <c r="AN5378" t="s">
        <v>91</v>
      </c>
      <c r="AO5378" t="s">
        <v>91</v>
      </c>
      <c r="AS5378" t="s">
        <v>129</v>
      </c>
      <c r="AT5378" t="s">
        <v>7207</v>
      </c>
      <c r="AU5378" t="s">
        <v>561</v>
      </c>
      <c r="AV5378" t="s">
        <v>921</v>
      </c>
      <c r="AX5378" t="s">
        <v>9462</v>
      </c>
    </row>
    <row r="5379" spans="1:50" x14ac:dyDescent="0.25">
      <c r="A5379">
        <v>5378</v>
      </c>
      <c r="B5379" t="s">
        <v>17899</v>
      </c>
      <c r="C5379" t="s">
        <v>12224</v>
      </c>
      <c r="D5379" t="s">
        <v>308</v>
      </c>
      <c r="E5379" t="s">
        <v>12225</v>
      </c>
      <c r="F5379" t="s">
        <v>1352</v>
      </c>
      <c r="G5379" t="s">
        <v>9974</v>
      </c>
      <c r="H5379" t="s">
        <v>17891</v>
      </c>
      <c r="I5379" s="1">
        <f t="shared" ref="I5379:I5442" si="84">DATEVALUE(H5379)</f>
        <v>39273</v>
      </c>
      <c r="J5379" t="s">
        <v>756</v>
      </c>
      <c r="K5379" t="s">
        <v>17900</v>
      </c>
      <c r="L5379" t="b">
        <v>1</v>
      </c>
      <c r="M5379" t="s">
        <v>450</v>
      </c>
      <c r="S5379" t="b">
        <v>0</v>
      </c>
      <c r="T5379" t="b">
        <v>0</v>
      </c>
      <c r="U5379" t="s">
        <v>89</v>
      </c>
      <c r="W5379" t="s">
        <v>400</v>
      </c>
      <c r="Y5379" t="s">
        <v>70</v>
      </c>
      <c r="AE5379" t="b">
        <v>0</v>
      </c>
      <c r="AF5379" t="b">
        <v>1</v>
      </c>
      <c r="AG5379" t="s">
        <v>69</v>
      </c>
      <c r="AH5379" t="s">
        <v>186</v>
      </c>
      <c r="AI5379" t="s">
        <v>71</v>
      </c>
      <c r="AK5379" t="s">
        <v>91</v>
      </c>
      <c r="AL5379" t="s">
        <v>71</v>
      </c>
      <c r="AM5379" t="s">
        <v>91</v>
      </c>
      <c r="AN5379" t="s">
        <v>176</v>
      </c>
      <c r="AO5379" t="s">
        <v>91</v>
      </c>
      <c r="AS5379" t="s">
        <v>4868</v>
      </c>
      <c r="AT5379" t="s">
        <v>5030</v>
      </c>
      <c r="AU5379" t="s">
        <v>308</v>
      </c>
      <c r="AV5379" t="s">
        <v>431</v>
      </c>
      <c r="AX5379" t="s">
        <v>9462</v>
      </c>
    </row>
    <row r="5380" spans="1:50" x14ac:dyDescent="0.25">
      <c r="A5380">
        <v>5379</v>
      </c>
      <c r="B5380" t="s">
        <v>17901</v>
      </c>
      <c r="C5380" t="s">
        <v>17902</v>
      </c>
      <c r="D5380" t="s">
        <v>308</v>
      </c>
      <c r="E5380" t="s">
        <v>12225</v>
      </c>
      <c r="F5380" t="s">
        <v>508</v>
      </c>
      <c r="G5380" t="s">
        <v>9974</v>
      </c>
      <c r="H5380" t="s">
        <v>17891</v>
      </c>
      <c r="I5380" s="1">
        <f t="shared" si="84"/>
        <v>39273</v>
      </c>
      <c r="J5380" t="s">
        <v>344</v>
      </c>
      <c r="K5380" t="s">
        <v>17903</v>
      </c>
      <c r="L5380" t="b">
        <v>1</v>
      </c>
      <c r="M5380" t="s">
        <v>450</v>
      </c>
      <c r="S5380" t="b">
        <v>0</v>
      </c>
      <c r="T5380" t="b">
        <v>0</v>
      </c>
      <c r="U5380" t="s">
        <v>848</v>
      </c>
      <c r="W5380" t="s">
        <v>472</v>
      </c>
      <c r="Y5380" t="s">
        <v>68</v>
      </c>
      <c r="AE5380" t="b">
        <v>0</v>
      </c>
      <c r="AF5380" t="b">
        <v>1</v>
      </c>
      <c r="AG5380" t="s">
        <v>69</v>
      </c>
      <c r="AH5380" t="s">
        <v>137</v>
      </c>
      <c r="AI5380" t="s">
        <v>71</v>
      </c>
      <c r="AL5380" t="s">
        <v>91</v>
      </c>
      <c r="AM5380" t="s">
        <v>94</v>
      </c>
      <c r="AN5380" t="s">
        <v>91</v>
      </c>
      <c r="AO5380" t="s">
        <v>176</v>
      </c>
      <c r="AS5380" t="s">
        <v>5517</v>
      </c>
      <c r="AT5380" t="s">
        <v>11911</v>
      </c>
      <c r="AU5380" t="s">
        <v>1456</v>
      </c>
      <c r="AV5380" t="s">
        <v>1221</v>
      </c>
      <c r="AX5380" t="s">
        <v>9207</v>
      </c>
    </row>
    <row r="5381" spans="1:50" x14ac:dyDescent="0.25">
      <c r="A5381">
        <v>5380</v>
      </c>
      <c r="B5381" t="s">
        <v>17904</v>
      </c>
      <c r="C5381" t="s">
        <v>17905</v>
      </c>
      <c r="D5381" t="s">
        <v>308</v>
      </c>
      <c r="E5381" t="s">
        <v>12225</v>
      </c>
      <c r="F5381" t="s">
        <v>4768</v>
      </c>
      <c r="G5381" t="s">
        <v>9974</v>
      </c>
      <c r="H5381" t="s">
        <v>17891</v>
      </c>
      <c r="I5381" s="1">
        <f t="shared" si="84"/>
        <v>39273</v>
      </c>
      <c r="J5381" t="s">
        <v>397</v>
      </c>
      <c r="K5381" t="s">
        <v>17906</v>
      </c>
      <c r="L5381" t="b">
        <v>1</v>
      </c>
      <c r="M5381" t="s">
        <v>450</v>
      </c>
      <c r="S5381" t="b">
        <v>0</v>
      </c>
      <c r="T5381" t="b">
        <v>0</v>
      </c>
      <c r="U5381" t="s">
        <v>848</v>
      </c>
      <c r="W5381" t="s">
        <v>102</v>
      </c>
      <c r="Y5381" t="s">
        <v>70</v>
      </c>
      <c r="AE5381" t="b">
        <v>0</v>
      </c>
      <c r="AF5381" t="b">
        <v>1</v>
      </c>
      <c r="AG5381" t="s">
        <v>69</v>
      </c>
      <c r="AH5381" t="s">
        <v>92</v>
      </c>
      <c r="AI5381" t="s">
        <v>71</v>
      </c>
      <c r="AK5381" t="s">
        <v>176</v>
      </c>
      <c r="AL5381" t="s">
        <v>71</v>
      </c>
      <c r="AM5381" t="s">
        <v>71</v>
      </c>
      <c r="AN5381" t="s">
        <v>91</v>
      </c>
      <c r="AO5381" t="s">
        <v>176</v>
      </c>
      <c r="AS5381" t="s">
        <v>4868</v>
      </c>
      <c r="AT5381" t="s">
        <v>8235</v>
      </c>
      <c r="AU5381" t="s">
        <v>3663</v>
      </c>
      <c r="AV5381" t="s">
        <v>411</v>
      </c>
      <c r="AX5381" t="s">
        <v>9287</v>
      </c>
    </row>
    <row r="5382" spans="1:50" x14ac:dyDescent="0.25">
      <c r="A5382">
        <v>5381</v>
      </c>
      <c r="B5382" t="s">
        <v>17907</v>
      </c>
      <c r="C5382" t="s">
        <v>12034</v>
      </c>
      <c r="D5382" t="s">
        <v>348</v>
      </c>
      <c r="E5382" t="s">
        <v>349</v>
      </c>
      <c r="F5382" t="s">
        <v>3458</v>
      </c>
      <c r="G5382" t="s">
        <v>17908</v>
      </c>
      <c r="H5382" t="s">
        <v>17909</v>
      </c>
      <c r="I5382" s="1">
        <f t="shared" si="84"/>
        <v>39280</v>
      </c>
      <c r="J5382" t="s">
        <v>17910</v>
      </c>
      <c r="K5382" t="s">
        <v>17911</v>
      </c>
      <c r="L5382" t="b">
        <v>1</v>
      </c>
      <c r="M5382" t="s">
        <v>450</v>
      </c>
      <c r="S5382" t="b">
        <v>0</v>
      </c>
      <c r="T5382" t="b">
        <v>0</v>
      </c>
      <c r="U5382" t="s">
        <v>89</v>
      </c>
      <c r="W5382" t="s">
        <v>180</v>
      </c>
      <c r="AC5382" t="s">
        <v>81</v>
      </c>
      <c r="AE5382" t="b">
        <v>0</v>
      </c>
      <c r="AF5382" t="b">
        <v>1</v>
      </c>
      <c r="AG5382" t="s">
        <v>69</v>
      </c>
    </row>
    <row r="5383" spans="1:50" x14ac:dyDescent="0.25">
      <c r="A5383">
        <v>5382</v>
      </c>
      <c r="B5383" t="s">
        <v>17912</v>
      </c>
      <c r="C5383" t="s">
        <v>359</v>
      </c>
      <c r="D5383" t="s">
        <v>348</v>
      </c>
      <c r="E5383" t="s">
        <v>349</v>
      </c>
      <c r="F5383" t="s">
        <v>360</v>
      </c>
      <c r="G5383" t="s">
        <v>17908</v>
      </c>
      <c r="H5383" t="s">
        <v>17909</v>
      </c>
      <c r="I5383" s="1">
        <f t="shared" si="84"/>
        <v>39280</v>
      </c>
      <c r="J5383" t="s">
        <v>17913</v>
      </c>
      <c r="K5383" t="s">
        <v>17914</v>
      </c>
      <c r="L5383" t="b">
        <v>1</v>
      </c>
      <c r="M5383" t="s">
        <v>450</v>
      </c>
      <c r="S5383" t="b">
        <v>0</v>
      </c>
      <c r="T5383" t="b">
        <v>0</v>
      </c>
      <c r="U5383" t="s">
        <v>89</v>
      </c>
      <c r="W5383" t="s">
        <v>284</v>
      </c>
      <c r="AC5383" t="s">
        <v>81</v>
      </c>
      <c r="AE5383" t="b">
        <v>1</v>
      </c>
      <c r="AF5383" t="b">
        <v>1</v>
      </c>
      <c r="AG5383" t="s">
        <v>69</v>
      </c>
    </row>
    <row r="5384" spans="1:50" x14ac:dyDescent="0.25">
      <c r="A5384">
        <v>5383</v>
      </c>
      <c r="B5384" t="s">
        <v>17915</v>
      </c>
      <c r="C5384" t="s">
        <v>1095</v>
      </c>
      <c r="D5384" t="s">
        <v>1071</v>
      </c>
      <c r="E5384" t="s">
        <v>1096</v>
      </c>
      <c r="F5384" t="s">
        <v>143</v>
      </c>
      <c r="G5384" t="s">
        <v>17878</v>
      </c>
      <c r="H5384" t="s">
        <v>17916</v>
      </c>
      <c r="I5384" s="1">
        <f t="shared" si="84"/>
        <v>39281</v>
      </c>
      <c r="J5384" t="s">
        <v>282</v>
      </c>
      <c r="K5384" t="s">
        <v>17917</v>
      </c>
      <c r="L5384" t="b">
        <v>1</v>
      </c>
      <c r="M5384" t="s">
        <v>450</v>
      </c>
      <c r="S5384" t="b">
        <v>0</v>
      </c>
      <c r="T5384" t="b">
        <v>0</v>
      </c>
      <c r="U5384" t="s">
        <v>90</v>
      </c>
      <c r="AA5384" t="s">
        <v>90</v>
      </c>
      <c r="AC5384" t="s">
        <v>69</v>
      </c>
      <c r="AE5384" t="b">
        <v>0</v>
      </c>
      <c r="AF5384" t="b">
        <v>0</v>
      </c>
      <c r="AG5384" t="s">
        <v>69</v>
      </c>
      <c r="AS5384" t="s">
        <v>255</v>
      </c>
      <c r="AT5384" t="s">
        <v>214</v>
      </c>
      <c r="AU5384" t="s">
        <v>357</v>
      </c>
      <c r="AV5384" t="s">
        <v>394</v>
      </c>
      <c r="AW5384" t="s">
        <v>2590</v>
      </c>
      <c r="AX5384" t="s">
        <v>9121</v>
      </c>
    </row>
    <row r="5385" spans="1:50" x14ac:dyDescent="0.25">
      <c r="A5385">
        <v>5384</v>
      </c>
      <c r="B5385" t="s">
        <v>17918</v>
      </c>
      <c r="C5385" t="s">
        <v>1117</v>
      </c>
      <c r="D5385" t="s">
        <v>1071</v>
      </c>
      <c r="E5385" t="s">
        <v>1072</v>
      </c>
      <c r="F5385" t="s">
        <v>88</v>
      </c>
      <c r="G5385" t="s">
        <v>17878</v>
      </c>
      <c r="H5385" t="s">
        <v>17916</v>
      </c>
      <c r="I5385" s="1">
        <f t="shared" si="84"/>
        <v>39281</v>
      </c>
      <c r="J5385" t="s">
        <v>2578</v>
      </c>
      <c r="K5385" t="s">
        <v>17919</v>
      </c>
      <c r="L5385" t="b">
        <v>1</v>
      </c>
      <c r="M5385" t="s">
        <v>450</v>
      </c>
      <c r="S5385" t="b">
        <v>0</v>
      </c>
      <c r="T5385" t="b">
        <v>0</v>
      </c>
      <c r="U5385" t="s">
        <v>491</v>
      </c>
      <c r="W5385" t="s">
        <v>137</v>
      </c>
      <c r="AA5385" t="s">
        <v>102</v>
      </c>
      <c r="AC5385" t="s">
        <v>69</v>
      </c>
      <c r="AE5385" t="b">
        <v>0</v>
      </c>
      <c r="AF5385" t="b">
        <v>0</v>
      </c>
      <c r="AG5385" t="s">
        <v>69</v>
      </c>
      <c r="AS5385" t="s">
        <v>227</v>
      </c>
      <c r="AT5385" t="s">
        <v>6011</v>
      </c>
      <c r="AU5385" t="s">
        <v>404</v>
      </c>
      <c r="AV5385" t="s">
        <v>379</v>
      </c>
      <c r="AW5385" t="s">
        <v>4968</v>
      </c>
      <c r="AX5385" t="s">
        <v>10611</v>
      </c>
    </row>
    <row r="5386" spans="1:50" x14ac:dyDescent="0.25">
      <c r="A5386">
        <v>5385</v>
      </c>
      <c r="B5386" t="s">
        <v>17920</v>
      </c>
      <c r="C5386" t="s">
        <v>1104</v>
      </c>
      <c r="D5386" t="s">
        <v>1071</v>
      </c>
      <c r="E5386" t="s">
        <v>1072</v>
      </c>
      <c r="F5386" t="s">
        <v>1105</v>
      </c>
      <c r="G5386" t="s">
        <v>17878</v>
      </c>
      <c r="H5386" t="s">
        <v>17916</v>
      </c>
      <c r="I5386" s="1">
        <f t="shared" si="84"/>
        <v>39281</v>
      </c>
      <c r="J5386" t="s">
        <v>1311</v>
      </c>
      <c r="K5386" t="s">
        <v>17921</v>
      </c>
      <c r="L5386" t="b">
        <v>1</v>
      </c>
      <c r="M5386" t="s">
        <v>450</v>
      </c>
      <c r="S5386" t="b">
        <v>0</v>
      </c>
      <c r="T5386" t="b">
        <v>0</v>
      </c>
      <c r="U5386" t="s">
        <v>576</v>
      </c>
      <c r="AA5386" t="s">
        <v>102</v>
      </c>
      <c r="AC5386" t="s">
        <v>69</v>
      </c>
      <c r="AE5386" t="b">
        <v>0</v>
      </c>
      <c r="AF5386" t="b">
        <v>0</v>
      </c>
      <c r="AG5386" t="s">
        <v>69</v>
      </c>
      <c r="AS5386" t="s">
        <v>255</v>
      </c>
      <c r="AT5386" t="s">
        <v>137</v>
      </c>
      <c r="AU5386" t="s">
        <v>404</v>
      </c>
      <c r="AV5386" t="s">
        <v>460</v>
      </c>
      <c r="AW5386" t="s">
        <v>5947</v>
      </c>
      <c r="AX5386" t="s">
        <v>9107</v>
      </c>
    </row>
    <row r="5387" spans="1:50" x14ac:dyDescent="0.25">
      <c r="A5387">
        <v>5386</v>
      </c>
      <c r="B5387" t="s">
        <v>17922</v>
      </c>
      <c r="C5387" t="s">
        <v>1070</v>
      </c>
      <c r="D5387" t="s">
        <v>1071</v>
      </c>
      <c r="E5387" t="s">
        <v>1072</v>
      </c>
      <c r="F5387" t="s">
        <v>1073</v>
      </c>
      <c r="G5387" t="s">
        <v>17878</v>
      </c>
      <c r="H5387" t="s">
        <v>17916</v>
      </c>
      <c r="I5387" s="1">
        <f t="shared" si="84"/>
        <v>39281</v>
      </c>
      <c r="J5387" t="s">
        <v>954</v>
      </c>
      <c r="K5387" t="s">
        <v>17923</v>
      </c>
      <c r="L5387" t="b">
        <v>1</v>
      </c>
      <c r="M5387" t="s">
        <v>450</v>
      </c>
      <c r="S5387" t="b">
        <v>0</v>
      </c>
      <c r="T5387" t="b">
        <v>0</v>
      </c>
      <c r="U5387" t="s">
        <v>128</v>
      </c>
      <c r="AA5387" t="s">
        <v>128</v>
      </c>
      <c r="AC5387" t="s">
        <v>69</v>
      </c>
      <c r="AE5387" t="b">
        <v>0</v>
      </c>
      <c r="AF5387" t="b">
        <v>0</v>
      </c>
      <c r="AG5387" t="s">
        <v>69</v>
      </c>
      <c r="AS5387" t="s">
        <v>82</v>
      </c>
      <c r="AT5387" t="s">
        <v>1613</v>
      </c>
      <c r="AU5387" t="s">
        <v>921</v>
      </c>
      <c r="AV5387" t="s">
        <v>431</v>
      </c>
      <c r="AW5387" t="s">
        <v>5676</v>
      </c>
      <c r="AX5387" t="s">
        <v>9107</v>
      </c>
    </row>
    <row r="5388" spans="1:50" x14ac:dyDescent="0.25">
      <c r="A5388">
        <v>5387</v>
      </c>
      <c r="B5388" t="s">
        <v>17924</v>
      </c>
      <c r="C5388" t="s">
        <v>1079</v>
      </c>
      <c r="D5388" t="s">
        <v>1071</v>
      </c>
      <c r="E5388" t="s">
        <v>1072</v>
      </c>
      <c r="F5388" t="s">
        <v>1080</v>
      </c>
      <c r="G5388" t="s">
        <v>17878</v>
      </c>
      <c r="H5388" t="s">
        <v>17916</v>
      </c>
      <c r="I5388" s="1">
        <f t="shared" si="84"/>
        <v>39281</v>
      </c>
      <c r="J5388" t="s">
        <v>125</v>
      </c>
      <c r="K5388" t="s">
        <v>17925</v>
      </c>
      <c r="L5388" t="b">
        <v>1</v>
      </c>
      <c r="M5388" t="s">
        <v>450</v>
      </c>
      <c r="S5388" t="b">
        <v>0</v>
      </c>
      <c r="T5388" t="b">
        <v>0</v>
      </c>
      <c r="U5388" t="s">
        <v>491</v>
      </c>
      <c r="AA5388" t="s">
        <v>218</v>
      </c>
      <c r="AC5388" t="s">
        <v>69</v>
      </c>
      <c r="AE5388" t="b">
        <v>0</v>
      </c>
      <c r="AF5388" t="b">
        <v>0</v>
      </c>
      <c r="AG5388" t="s">
        <v>69</v>
      </c>
      <c r="AS5388" t="s">
        <v>82</v>
      </c>
      <c r="AT5388" t="s">
        <v>4651</v>
      </c>
      <c r="AU5388" t="s">
        <v>445</v>
      </c>
      <c r="AV5388" t="s">
        <v>921</v>
      </c>
      <c r="AW5388" t="s">
        <v>2590</v>
      </c>
      <c r="AX5388" t="s">
        <v>10611</v>
      </c>
    </row>
    <row r="5389" spans="1:50" x14ac:dyDescent="0.25">
      <c r="A5389">
        <v>5388</v>
      </c>
      <c r="B5389" t="s">
        <v>17926</v>
      </c>
      <c r="C5389" t="s">
        <v>5837</v>
      </c>
      <c r="D5389" t="s">
        <v>535</v>
      </c>
      <c r="E5389" t="s">
        <v>5838</v>
      </c>
      <c r="F5389" t="s">
        <v>63</v>
      </c>
      <c r="G5389" t="s">
        <v>17927</v>
      </c>
      <c r="H5389" t="s">
        <v>17928</v>
      </c>
      <c r="I5389" s="1">
        <f t="shared" si="84"/>
        <v>39286</v>
      </c>
      <c r="J5389" t="s">
        <v>470</v>
      </c>
      <c r="K5389" t="s">
        <v>17929</v>
      </c>
      <c r="L5389" t="b">
        <v>1</v>
      </c>
      <c r="M5389" t="s">
        <v>450</v>
      </c>
      <c r="S5389" t="b">
        <v>0</v>
      </c>
      <c r="T5389" t="b">
        <v>0</v>
      </c>
      <c r="U5389" t="s">
        <v>89</v>
      </c>
      <c r="W5389" t="s">
        <v>149</v>
      </c>
      <c r="Y5389" t="s">
        <v>1277</v>
      </c>
      <c r="AE5389" t="b">
        <v>0</v>
      </c>
      <c r="AF5389" t="b">
        <v>0</v>
      </c>
      <c r="AG5389" t="s">
        <v>69</v>
      </c>
      <c r="AH5389" t="s">
        <v>176</v>
      </c>
      <c r="AI5389" t="s">
        <v>214</v>
      </c>
      <c r="AK5389" t="s">
        <v>176</v>
      </c>
      <c r="AL5389" t="s">
        <v>92</v>
      </c>
      <c r="AM5389" t="s">
        <v>71</v>
      </c>
      <c r="AN5389" t="s">
        <v>91</v>
      </c>
      <c r="AS5389" t="s">
        <v>1005</v>
      </c>
      <c r="AT5389" t="s">
        <v>5817</v>
      </c>
      <c r="AU5389" t="s">
        <v>400</v>
      </c>
      <c r="AV5389" t="s">
        <v>136</v>
      </c>
      <c r="AW5389" t="s">
        <v>17930</v>
      </c>
    </row>
    <row r="5390" spans="1:50" x14ac:dyDescent="0.25">
      <c r="A5390">
        <v>5389</v>
      </c>
      <c r="B5390" t="s">
        <v>17931</v>
      </c>
      <c r="C5390" t="s">
        <v>6603</v>
      </c>
      <c r="D5390" t="s">
        <v>535</v>
      </c>
      <c r="E5390" t="s">
        <v>5838</v>
      </c>
      <c r="F5390" t="s">
        <v>978</v>
      </c>
      <c r="G5390" t="s">
        <v>17927</v>
      </c>
      <c r="H5390" t="s">
        <v>17928</v>
      </c>
      <c r="I5390" s="1">
        <f t="shared" si="84"/>
        <v>39286</v>
      </c>
      <c r="J5390" t="s">
        <v>1041</v>
      </c>
      <c r="K5390" t="s">
        <v>17932</v>
      </c>
      <c r="L5390" t="b">
        <v>1</v>
      </c>
      <c r="M5390" t="s">
        <v>450</v>
      </c>
      <c r="S5390" t="b">
        <v>0</v>
      </c>
      <c r="T5390" t="b">
        <v>0</v>
      </c>
      <c r="U5390" t="s">
        <v>390</v>
      </c>
      <c r="W5390" t="s">
        <v>71</v>
      </c>
      <c r="Y5390" t="s">
        <v>857</v>
      </c>
      <c r="AE5390" t="b">
        <v>0</v>
      </c>
      <c r="AF5390" t="b">
        <v>0</v>
      </c>
      <c r="AG5390" t="s">
        <v>69</v>
      </c>
      <c r="AH5390" t="s">
        <v>176</v>
      </c>
      <c r="AI5390" t="s">
        <v>214</v>
      </c>
      <c r="AK5390" t="s">
        <v>176</v>
      </c>
      <c r="AL5390" t="s">
        <v>92</v>
      </c>
      <c r="AM5390" t="s">
        <v>71</v>
      </c>
      <c r="AN5390" t="s">
        <v>91</v>
      </c>
      <c r="AS5390" t="s">
        <v>7589</v>
      </c>
      <c r="AT5390" t="s">
        <v>1191</v>
      </c>
      <c r="AU5390" t="s">
        <v>400</v>
      </c>
      <c r="AV5390" t="s">
        <v>136</v>
      </c>
      <c r="AW5390" t="s">
        <v>6601</v>
      </c>
    </row>
    <row r="5391" spans="1:50" x14ac:dyDescent="0.25">
      <c r="A5391">
        <v>5390</v>
      </c>
      <c r="B5391" t="s">
        <v>17933</v>
      </c>
      <c r="C5391" t="s">
        <v>6606</v>
      </c>
      <c r="D5391" t="s">
        <v>535</v>
      </c>
      <c r="E5391" t="s">
        <v>5838</v>
      </c>
      <c r="F5391" t="s">
        <v>1369</v>
      </c>
      <c r="G5391" t="s">
        <v>17927</v>
      </c>
      <c r="H5391" t="s">
        <v>17928</v>
      </c>
      <c r="I5391" s="1">
        <f t="shared" si="84"/>
        <v>39286</v>
      </c>
      <c r="J5391" t="s">
        <v>2723</v>
      </c>
      <c r="K5391" t="s">
        <v>17934</v>
      </c>
      <c r="L5391" t="b">
        <v>1</v>
      </c>
      <c r="M5391" t="s">
        <v>450</v>
      </c>
      <c r="S5391" t="b">
        <v>0</v>
      </c>
      <c r="T5391" t="b">
        <v>0</v>
      </c>
      <c r="U5391" t="s">
        <v>390</v>
      </c>
      <c r="W5391" t="s">
        <v>92</v>
      </c>
      <c r="Y5391" t="s">
        <v>1191</v>
      </c>
      <c r="AC5391" t="s">
        <v>69</v>
      </c>
      <c r="AE5391" t="b">
        <v>0</v>
      </c>
      <c r="AF5391" t="b">
        <v>0</v>
      </c>
      <c r="AG5391" t="s">
        <v>69</v>
      </c>
      <c r="AH5391" t="s">
        <v>176</v>
      </c>
      <c r="AI5391" t="s">
        <v>214</v>
      </c>
      <c r="AK5391" t="s">
        <v>71</v>
      </c>
      <c r="AL5391" t="s">
        <v>94</v>
      </c>
      <c r="AM5391" t="s">
        <v>176</v>
      </c>
      <c r="AO5391" t="s">
        <v>176</v>
      </c>
      <c r="AS5391" t="s">
        <v>360</v>
      </c>
      <c r="AT5391" t="s">
        <v>70</v>
      </c>
      <c r="AU5391" t="s">
        <v>356</v>
      </c>
      <c r="AV5391" t="s">
        <v>136</v>
      </c>
      <c r="AW5391" t="s">
        <v>5681</v>
      </c>
    </row>
    <row r="5392" spans="1:50" x14ac:dyDescent="0.25">
      <c r="A5392">
        <v>5391</v>
      </c>
      <c r="B5392" t="s">
        <v>17935</v>
      </c>
      <c r="C5392" t="s">
        <v>6609</v>
      </c>
      <c r="D5392" t="s">
        <v>535</v>
      </c>
      <c r="E5392" t="s">
        <v>5838</v>
      </c>
      <c r="F5392" t="s">
        <v>3155</v>
      </c>
      <c r="G5392" t="s">
        <v>17927</v>
      </c>
      <c r="H5392" t="s">
        <v>17928</v>
      </c>
      <c r="I5392" s="1">
        <f t="shared" si="84"/>
        <v>39286</v>
      </c>
      <c r="J5392" t="s">
        <v>2830</v>
      </c>
      <c r="K5392" t="s">
        <v>17936</v>
      </c>
      <c r="L5392" t="b">
        <v>1</v>
      </c>
      <c r="M5392" t="s">
        <v>450</v>
      </c>
      <c r="S5392" t="b">
        <v>0</v>
      </c>
      <c r="T5392" t="b">
        <v>0</v>
      </c>
      <c r="U5392" t="s">
        <v>89</v>
      </c>
      <c r="W5392" t="s">
        <v>400</v>
      </c>
      <c r="Y5392" t="s">
        <v>1274</v>
      </c>
      <c r="AE5392" t="b">
        <v>0</v>
      </c>
      <c r="AF5392" t="b">
        <v>0</v>
      </c>
      <c r="AG5392" t="s">
        <v>69</v>
      </c>
      <c r="AH5392" t="s">
        <v>176</v>
      </c>
      <c r="AI5392" t="s">
        <v>214</v>
      </c>
      <c r="AK5392" t="s">
        <v>71</v>
      </c>
      <c r="AL5392" t="s">
        <v>94</v>
      </c>
      <c r="AM5392" t="s">
        <v>180</v>
      </c>
      <c r="AO5392" t="s">
        <v>284</v>
      </c>
      <c r="AS5392" t="s">
        <v>4761</v>
      </c>
      <c r="AT5392" t="s">
        <v>186</v>
      </c>
      <c r="AU5392" t="s">
        <v>400</v>
      </c>
      <c r="AV5392" t="s">
        <v>136</v>
      </c>
      <c r="AW5392" t="s">
        <v>17937</v>
      </c>
    </row>
    <row r="5393" spans="1:50" x14ac:dyDescent="0.25">
      <c r="A5393">
        <v>5392</v>
      </c>
      <c r="B5393" t="s">
        <v>17938</v>
      </c>
      <c r="C5393" t="s">
        <v>6612</v>
      </c>
      <c r="D5393" t="s">
        <v>535</v>
      </c>
      <c r="E5393" t="s">
        <v>5838</v>
      </c>
      <c r="F5393" t="s">
        <v>5661</v>
      </c>
      <c r="G5393" t="s">
        <v>17927</v>
      </c>
      <c r="H5393" t="s">
        <v>17928</v>
      </c>
      <c r="I5393" s="1">
        <f t="shared" si="84"/>
        <v>39286</v>
      </c>
      <c r="J5393" t="s">
        <v>17939</v>
      </c>
      <c r="K5393" t="s">
        <v>17940</v>
      </c>
      <c r="L5393" t="b">
        <v>1</v>
      </c>
      <c r="M5393" t="s">
        <v>450</v>
      </c>
      <c r="S5393" t="b">
        <v>0</v>
      </c>
      <c r="T5393" t="b">
        <v>0</v>
      </c>
      <c r="U5393" t="s">
        <v>848</v>
      </c>
      <c r="W5393" t="s">
        <v>136</v>
      </c>
      <c r="Y5393" t="s">
        <v>1263</v>
      </c>
      <c r="AC5393" t="s">
        <v>69</v>
      </c>
      <c r="AE5393" t="b">
        <v>0</v>
      </c>
      <c r="AF5393" t="b">
        <v>0</v>
      </c>
      <c r="AG5393" t="s">
        <v>69</v>
      </c>
      <c r="AH5393" t="s">
        <v>176</v>
      </c>
      <c r="AI5393" t="s">
        <v>214</v>
      </c>
      <c r="AK5393" t="s">
        <v>91</v>
      </c>
      <c r="AL5393" t="s">
        <v>94</v>
      </c>
      <c r="AM5393" t="s">
        <v>91</v>
      </c>
      <c r="AO5393" t="s">
        <v>176</v>
      </c>
      <c r="AS5393" t="s">
        <v>1391</v>
      </c>
      <c r="AT5393" t="s">
        <v>3114</v>
      </c>
      <c r="AU5393" t="s">
        <v>400</v>
      </c>
      <c r="AV5393" t="s">
        <v>472</v>
      </c>
      <c r="AW5393" t="s">
        <v>2252</v>
      </c>
    </row>
    <row r="5394" spans="1:50" x14ac:dyDescent="0.25">
      <c r="A5394">
        <v>5393</v>
      </c>
      <c r="B5394" t="s">
        <v>17941</v>
      </c>
      <c r="C5394" t="s">
        <v>6615</v>
      </c>
      <c r="D5394" t="s">
        <v>535</v>
      </c>
      <c r="E5394" t="s">
        <v>5838</v>
      </c>
      <c r="F5394" t="s">
        <v>3539</v>
      </c>
      <c r="G5394" t="s">
        <v>17927</v>
      </c>
      <c r="H5394" t="s">
        <v>17928</v>
      </c>
      <c r="I5394" s="1">
        <f t="shared" si="84"/>
        <v>39286</v>
      </c>
      <c r="J5394" t="s">
        <v>8662</v>
      </c>
      <c r="K5394" t="s">
        <v>17942</v>
      </c>
      <c r="L5394" t="b">
        <v>1</v>
      </c>
      <c r="M5394" t="s">
        <v>450</v>
      </c>
      <c r="S5394" t="b">
        <v>0</v>
      </c>
      <c r="T5394" t="b">
        <v>0</v>
      </c>
      <c r="U5394" t="s">
        <v>848</v>
      </c>
      <c r="W5394" t="s">
        <v>517</v>
      </c>
      <c r="Y5394" t="s">
        <v>1008</v>
      </c>
      <c r="AE5394" t="b">
        <v>1</v>
      </c>
      <c r="AF5394" t="b">
        <v>0</v>
      </c>
      <c r="AG5394" t="s">
        <v>69</v>
      </c>
      <c r="AH5394" t="s">
        <v>176</v>
      </c>
      <c r="AI5394" t="s">
        <v>214</v>
      </c>
      <c r="AK5394" t="s">
        <v>176</v>
      </c>
      <c r="AL5394" t="s">
        <v>137</v>
      </c>
      <c r="AM5394" t="s">
        <v>91</v>
      </c>
      <c r="AO5394" t="s">
        <v>176</v>
      </c>
      <c r="AS5394" t="s">
        <v>2754</v>
      </c>
      <c r="AT5394" t="s">
        <v>10439</v>
      </c>
      <c r="AU5394" t="s">
        <v>400</v>
      </c>
      <c r="AV5394" t="s">
        <v>472</v>
      </c>
      <c r="AW5394" t="s">
        <v>17943</v>
      </c>
    </row>
    <row r="5395" spans="1:50" x14ac:dyDescent="0.25">
      <c r="A5395">
        <v>5394</v>
      </c>
      <c r="B5395" t="s">
        <v>17944</v>
      </c>
      <c r="C5395" t="s">
        <v>17945</v>
      </c>
      <c r="D5395" t="s">
        <v>1436</v>
      </c>
      <c r="E5395" t="s">
        <v>8307</v>
      </c>
      <c r="F5395" t="s">
        <v>365</v>
      </c>
      <c r="G5395" t="s">
        <v>9974</v>
      </c>
      <c r="H5395" t="s">
        <v>17946</v>
      </c>
      <c r="I5395" s="1">
        <f t="shared" si="84"/>
        <v>39288</v>
      </c>
      <c r="J5395" t="s">
        <v>125</v>
      </c>
      <c r="K5395" t="s">
        <v>17947</v>
      </c>
      <c r="L5395" t="b">
        <v>1</v>
      </c>
      <c r="M5395" t="s">
        <v>450</v>
      </c>
      <c r="S5395" t="b">
        <v>0</v>
      </c>
      <c r="T5395" t="b">
        <v>0</v>
      </c>
      <c r="U5395" t="s">
        <v>89</v>
      </c>
      <c r="W5395" t="s">
        <v>91</v>
      </c>
      <c r="Y5395" t="s">
        <v>186</v>
      </c>
      <c r="AE5395" t="b">
        <v>1</v>
      </c>
      <c r="AF5395" t="b">
        <v>1</v>
      </c>
      <c r="AG5395" t="s">
        <v>69</v>
      </c>
      <c r="AH5395" t="s">
        <v>284</v>
      </c>
      <c r="AI5395" t="s">
        <v>71</v>
      </c>
      <c r="AS5395" t="s">
        <v>5100</v>
      </c>
      <c r="AT5395" t="s">
        <v>7561</v>
      </c>
      <c r="AU5395" t="s">
        <v>725</v>
      </c>
      <c r="AV5395" t="s">
        <v>357</v>
      </c>
      <c r="AX5395" t="s">
        <v>848</v>
      </c>
    </row>
    <row r="5396" spans="1:50" x14ac:dyDescent="0.25">
      <c r="A5396">
        <v>5395</v>
      </c>
      <c r="B5396" t="s">
        <v>17948</v>
      </c>
      <c r="C5396" t="s">
        <v>17949</v>
      </c>
      <c r="D5396" t="s">
        <v>1436</v>
      </c>
      <c r="E5396" t="s">
        <v>8307</v>
      </c>
      <c r="F5396" t="s">
        <v>63</v>
      </c>
      <c r="G5396" t="s">
        <v>9974</v>
      </c>
      <c r="H5396" t="s">
        <v>17946</v>
      </c>
      <c r="I5396" s="1">
        <f t="shared" si="84"/>
        <v>39288</v>
      </c>
      <c r="J5396" t="s">
        <v>273</v>
      </c>
      <c r="K5396" t="s">
        <v>17950</v>
      </c>
      <c r="L5396" t="b">
        <v>1</v>
      </c>
      <c r="M5396" t="s">
        <v>450</v>
      </c>
      <c r="S5396" t="b">
        <v>0</v>
      </c>
      <c r="T5396" t="b">
        <v>0</v>
      </c>
      <c r="U5396" t="s">
        <v>848</v>
      </c>
      <c r="W5396" t="s">
        <v>102</v>
      </c>
      <c r="Y5396" t="s">
        <v>70</v>
      </c>
      <c r="AE5396" t="b">
        <v>0</v>
      </c>
      <c r="AF5396" t="b">
        <v>0</v>
      </c>
      <c r="AG5396" t="s">
        <v>69</v>
      </c>
      <c r="AI5396" t="s">
        <v>71</v>
      </c>
      <c r="AL5396" t="s">
        <v>71</v>
      </c>
      <c r="AM5396" t="s">
        <v>91</v>
      </c>
      <c r="AN5396" t="s">
        <v>91</v>
      </c>
      <c r="AO5396" t="s">
        <v>71</v>
      </c>
      <c r="AS5396" t="s">
        <v>5567</v>
      </c>
      <c r="AT5396" t="s">
        <v>10447</v>
      </c>
      <c r="AU5396" t="s">
        <v>725</v>
      </c>
      <c r="AV5396" t="s">
        <v>431</v>
      </c>
      <c r="AX5396" t="s">
        <v>14710</v>
      </c>
    </row>
    <row r="5397" spans="1:50" x14ac:dyDescent="0.25">
      <c r="A5397">
        <v>5396</v>
      </c>
      <c r="B5397" t="s">
        <v>17951</v>
      </c>
      <c r="C5397" t="s">
        <v>17952</v>
      </c>
      <c r="D5397" t="s">
        <v>1436</v>
      </c>
      <c r="E5397" t="s">
        <v>8307</v>
      </c>
      <c r="F5397" t="s">
        <v>312</v>
      </c>
      <c r="G5397" t="s">
        <v>9974</v>
      </c>
      <c r="H5397" t="s">
        <v>17946</v>
      </c>
      <c r="I5397" s="1">
        <f t="shared" si="84"/>
        <v>39288</v>
      </c>
      <c r="J5397" t="s">
        <v>225</v>
      </c>
      <c r="K5397" t="s">
        <v>17953</v>
      </c>
      <c r="L5397" t="b">
        <v>1</v>
      </c>
      <c r="M5397" t="s">
        <v>450</v>
      </c>
      <c r="S5397" t="b">
        <v>0</v>
      </c>
      <c r="T5397" t="b">
        <v>0</v>
      </c>
      <c r="U5397" t="s">
        <v>848</v>
      </c>
      <c r="W5397" t="s">
        <v>363</v>
      </c>
      <c r="Y5397" t="s">
        <v>94</v>
      </c>
      <c r="AE5397" t="b">
        <v>0</v>
      </c>
      <c r="AF5397" t="b">
        <v>1</v>
      </c>
      <c r="AG5397" t="s">
        <v>69</v>
      </c>
      <c r="AH5397" t="s">
        <v>69</v>
      </c>
      <c r="AI5397" t="s">
        <v>91</v>
      </c>
      <c r="AL5397" t="s">
        <v>71</v>
      </c>
      <c r="AM5397" t="s">
        <v>71</v>
      </c>
      <c r="AN5397" t="s">
        <v>91</v>
      </c>
      <c r="AO5397" t="s">
        <v>91</v>
      </c>
      <c r="AS5397" t="s">
        <v>4942</v>
      </c>
      <c r="AT5397" t="s">
        <v>5111</v>
      </c>
      <c r="AU5397" t="s">
        <v>5823</v>
      </c>
      <c r="AV5397" t="s">
        <v>385</v>
      </c>
      <c r="AX5397" t="s">
        <v>390</v>
      </c>
    </row>
    <row r="5398" spans="1:50" x14ac:dyDescent="0.25">
      <c r="A5398">
        <v>5397</v>
      </c>
      <c r="B5398" t="s">
        <v>17954</v>
      </c>
      <c r="C5398" t="s">
        <v>17955</v>
      </c>
      <c r="D5398" t="s">
        <v>1436</v>
      </c>
      <c r="E5398" t="s">
        <v>8307</v>
      </c>
      <c r="F5398" t="s">
        <v>1631</v>
      </c>
      <c r="G5398" t="s">
        <v>9974</v>
      </c>
      <c r="H5398" t="s">
        <v>17946</v>
      </c>
      <c r="I5398" s="1">
        <f t="shared" si="84"/>
        <v>39288</v>
      </c>
      <c r="J5398" t="s">
        <v>153</v>
      </c>
      <c r="K5398" t="s">
        <v>17956</v>
      </c>
      <c r="L5398" t="b">
        <v>1</v>
      </c>
      <c r="M5398" t="s">
        <v>450</v>
      </c>
      <c r="S5398" t="b">
        <v>0</v>
      </c>
      <c r="T5398" t="b">
        <v>0</v>
      </c>
      <c r="U5398" t="s">
        <v>89</v>
      </c>
      <c r="W5398" t="s">
        <v>176</v>
      </c>
      <c r="Y5398" t="s">
        <v>68</v>
      </c>
      <c r="AC5398" t="s">
        <v>69</v>
      </c>
      <c r="AE5398" t="b">
        <v>1</v>
      </c>
      <c r="AF5398" t="b">
        <v>0</v>
      </c>
      <c r="AG5398" t="s">
        <v>69</v>
      </c>
      <c r="AH5398" t="s">
        <v>176</v>
      </c>
      <c r="AI5398" t="s">
        <v>71</v>
      </c>
      <c r="AL5398" t="s">
        <v>71</v>
      </c>
      <c r="AM5398" t="s">
        <v>71</v>
      </c>
      <c r="AN5398" t="s">
        <v>91</v>
      </c>
      <c r="AO5398" t="s">
        <v>91</v>
      </c>
      <c r="AS5398" t="s">
        <v>129</v>
      </c>
      <c r="AT5398" t="s">
        <v>2456</v>
      </c>
      <c r="AU5398" t="s">
        <v>620</v>
      </c>
      <c r="AV5398" t="s">
        <v>400</v>
      </c>
      <c r="AX5398" t="s">
        <v>848</v>
      </c>
    </row>
    <row r="5399" spans="1:50" x14ac:dyDescent="0.25">
      <c r="A5399">
        <v>5398</v>
      </c>
      <c r="B5399" t="s">
        <v>17957</v>
      </c>
      <c r="C5399" t="s">
        <v>17958</v>
      </c>
      <c r="D5399" t="s">
        <v>1436</v>
      </c>
      <c r="E5399" t="s">
        <v>8307</v>
      </c>
      <c r="F5399" t="s">
        <v>1985</v>
      </c>
      <c r="G5399" t="s">
        <v>9974</v>
      </c>
      <c r="H5399" t="s">
        <v>17946</v>
      </c>
      <c r="I5399" s="1">
        <f t="shared" si="84"/>
        <v>39288</v>
      </c>
      <c r="J5399" t="s">
        <v>133</v>
      </c>
      <c r="K5399" t="s">
        <v>17959</v>
      </c>
      <c r="L5399" t="b">
        <v>1</v>
      </c>
      <c r="M5399" t="s">
        <v>450</v>
      </c>
      <c r="S5399" t="b">
        <v>0</v>
      </c>
      <c r="T5399" t="b">
        <v>0</v>
      </c>
      <c r="U5399" t="s">
        <v>89</v>
      </c>
      <c r="W5399" t="s">
        <v>176</v>
      </c>
      <c r="Y5399" t="s">
        <v>68</v>
      </c>
      <c r="AC5399" t="s">
        <v>69</v>
      </c>
      <c r="AE5399" t="b">
        <v>1</v>
      </c>
      <c r="AF5399" t="b">
        <v>0</v>
      </c>
      <c r="AG5399" t="s">
        <v>69</v>
      </c>
      <c r="AH5399" t="s">
        <v>176</v>
      </c>
      <c r="AI5399" t="s">
        <v>71</v>
      </c>
      <c r="AL5399" t="s">
        <v>91</v>
      </c>
      <c r="AM5399" t="s">
        <v>92</v>
      </c>
      <c r="AS5399" t="s">
        <v>4688</v>
      </c>
      <c r="AT5399" t="s">
        <v>12864</v>
      </c>
      <c r="AU5399" t="s">
        <v>944</v>
      </c>
      <c r="AV5399" t="s">
        <v>266</v>
      </c>
      <c r="AX5399" t="s">
        <v>9273</v>
      </c>
    </row>
    <row r="5400" spans="1:50" x14ac:dyDescent="0.25">
      <c r="A5400">
        <v>5399</v>
      </c>
      <c r="B5400" t="s">
        <v>17960</v>
      </c>
      <c r="C5400" t="s">
        <v>8306</v>
      </c>
      <c r="D5400" t="s">
        <v>1436</v>
      </c>
      <c r="E5400" t="s">
        <v>8307</v>
      </c>
      <c r="F5400" t="s">
        <v>5057</v>
      </c>
      <c r="G5400" t="s">
        <v>9974</v>
      </c>
      <c r="H5400" t="s">
        <v>17946</v>
      </c>
      <c r="I5400" s="1">
        <f t="shared" si="84"/>
        <v>39288</v>
      </c>
      <c r="J5400" t="s">
        <v>144</v>
      </c>
      <c r="K5400" t="s">
        <v>17961</v>
      </c>
      <c r="L5400" t="b">
        <v>1</v>
      </c>
      <c r="M5400" t="s">
        <v>450</v>
      </c>
      <c r="S5400" t="b">
        <v>0</v>
      </c>
      <c r="T5400" t="b">
        <v>0</v>
      </c>
      <c r="U5400" t="s">
        <v>848</v>
      </c>
      <c r="W5400" t="s">
        <v>284</v>
      </c>
      <c r="Y5400" t="s">
        <v>68</v>
      </c>
      <c r="AE5400" t="b">
        <v>0</v>
      </c>
      <c r="AF5400" t="b">
        <v>1</v>
      </c>
      <c r="AG5400" t="s">
        <v>69</v>
      </c>
      <c r="AH5400" t="s">
        <v>176</v>
      </c>
      <c r="AI5400" t="s">
        <v>71</v>
      </c>
      <c r="AL5400" t="s">
        <v>92</v>
      </c>
      <c r="AM5400" t="s">
        <v>71</v>
      </c>
      <c r="AN5400" t="s">
        <v>176</v>
      </c>
      <c r="AO5400" t="s">
        <v>91</v>
      </c>
      <c r="AS5400" t="s">
        <v>279</v>
      </c>
      <c r="AT5400" t="s">
        <v>6203</v>
      </c>
      <c r="AU5400" t="s">
        <v>1077</v>
      </c>
      <c r="AV5400" t="s">
        <v>921</v>
      </c>
      <c r="AX5400" t="s">
        <v>9046</v>
      </c>
    </row>
    <row r="5401" spans="1:50" x14ac:dyDescent="0.25">
      <c r="A5401">
        <v>5400</v>
      </c>
      <c r="B5401" t="s">
        <v>17962</v>
      </c>
      <c r="C5401" t="s">
        <v>8283</v>
      </c>
      <c r="D5401" t="s">
        <v>308</v>
      </c>
      <c r="E5401" t="s">
        <v>8284</v>
      </c>
      <c r="F5401" t="s">
        <v>848</v>
      </c>
      <c r="G5401" t="s">
        <v>17963</v>
      </c>
      <c r="H5401" t="s">
        <v>17964</v>
      </c>
      <c r="I5401" s="1">
        <f t="shared" si="84"/>
        <v>39289</v>
      </c>
      <c r="J5401" t="s">
        <v>801</v>
      </c>
      <c r="K5401" t="s">
        <v>17965</v>
      </c>
      <c r="L5401" t="b">
        <v>1</v>
      </c>
      <c r="M5401" t="s">
        <v>450</v>
      </c>
      <c r="S5401" t="b">
        <v>0</v>
      </c>
      <c r="T5401" t="b">
        <v>0</v>
      </c>
      <c r="U5401" t="s">
        <v>848</v>
      </c>
      <c r="V5401" t="s">
        <v>1147</v>
      </c>
      <c r="W5401" t="s">
        <v>102</v>
      </c>
      <c r="Y5401" t="s">
        <v>1613</v>
      </c>
      <c r="AE5401" t="b">
        <v>0</v>
      </c>
      <c r="AF5401" t="b">
        <v>1</v>
      </c>
      <c r="AG5401" t="s">
        <v>69</v>
      </c>
      <c r="AH5401" t="s">
        <v>186</v>
      </c>
      <c r="AI5401" t="s">
        <v>71</v>
      </c>
      <c r="AL5401" t="s">
        <v>91</v>
      </c>
      <c r="AM5401" t="s">
        <v>92</v>
      </c>
      <c r="AN5401" t="s">
        <v>91</v>
      </c>
      <c r="AO5401" t="s">
        <v>91</v>
      </c>
      <c r="AS5401" t="s">
        <v>5057</v>
      </c>
      <c r="AT5401" t="s">
        <v>11516</v>
      </c>
      <c r="AU5401" t="s">
        <v>1077</v>
      </c>
      <c r="AV5401" t="s">
        <v>10499</v>
      </c>
      <c r="AX5401" t="s">
        <v>2135</v>
      </c>
    </row>
    <row r="5402" spans="1:50" x14ac:dyDescent="0.25">
      <c r="A5402">
        <v>5401</v>
      </c>
      <c r="B5402" t="s">
        <v>17966</v>
      </c>
      <c r="C5402" t="s">
        <v>8289</v>
      </c>
      <c r="D5402" t="s">
        <v>308</v>
      </c>
      <c r="E5402" t="s">
        <v>8284</v>
      </c>
      <c r="F5402" t="s">
        <v>63</v>
      </c>
      <c r="G5402" t="s">
        <v>17963</v>
      </c>
      <c r="H5402" t="s">
        <v>17964</v>
      </c>
      <c r="I5402" s="1">
        <f t="shared" si="84"/>
        <v>39289</v>
      </c>
      <c r="J5402" t="s">
        <v>327</v>
      </c>
      <c r="K5402" t="s">
        <v>17967</v>
      </c>
      <c r="L5402" t="b">
        <v>1</v>
      </c>
      <c r="M5402" t="s">
        <v>450</v>
      </c>
      <c r="S5402" t="b">
        <v>0</v>
      </c>
      <c r="T5402" t="b">
        <v>0</v>
      </c>
      <c r="U5402" t="s">
        <v>848</v>
      </c>
      <c r="V5402" t="s">
        <v>1147</v>
      </c>
      <c r="W5402" t="s">
        <v>363</v>
      </c>
      <c r="Y5402" t="s">
        <v>110</v>
      </c>
      <c r="AE5402" t="b">
        <v>0</v>
      </c>
      <c r="AF5402" t="b">
        <v>1</v>
      </c>
      <c r="AG5402" t="s">
        <v>69</v>
      </c>
      <c r="AH5402" t="s">
        <v>158</v>
      </c>
      <c r="AI5402" t="s">
        <v>71</v>
      </c>
      <c r="AK5402" t="s">
        <v>176</v>
      </c>
      <c r="AL5402" t="s">
        <v>92</v>
      </c>
      <c r="AM5402" t="s">
        <v>176</v>
      </c>
      <c r="AN5402" t="s">
        <v>71</v>
      </c>
      <c r="AO5402" t="s">
        <v>176</v>
      </c>
      <c r="AS5402" t="s">
        <v>5288</v>
      </c>
      <c r="AT5402" t="s">
        <v>16772</v>
      </c>
      <c r="AU5402" t="s">
        <v>1088</v>
      </c>
      <c r="AV5402" t="s">
        <v>357</v>
      </c>
      <c r="AX5402" t="s">
        <v>9447</v>
      </c>
    </row>
    <row r="5403" spans="1:50" x14ac:dyDescent="0.25">
      <c r="A5403">
        <v>5402</v>
      </c>
      <c r="B5403" t="s">
        <v>17968</v>
      </c>
      <c r="C5403" t="s">
        <v>17043</v>
      </c>
      <c r="D5403" t="s">
        <v>308</v>
      </c>
      <c r="E5403" t="s">
        <v>17044</v>
      </c>
      <c r="F5403" t="s">
        <v>90</v>
      </c>
      <c r="G5403" t="s">
        <v>17963</v>
      </c>
      <c r="H5403" t="s">
        <v>17964</v>
      </c>
      <c r="I5403" s="1">
        <f t="shared" si="84"/>
        <v>39289</v>
      </c>
      <c r="J5403" t="s">
        <v>397</v>
      </c>
      <c r="K5403" t="s">
        <v>17969</v>
      </c>
      <c r="L5403" t="b">
        <v>1</v>
      </c>
      <c r="M5403" t="s">
        <v>450</v>
      </c>
      <c r="S5403" t="b">
        <v>0</v>
      </c>
      <c r="T5403" t="b">
        <v>0</v>
      </c>
      <c r="U5403" t="s">
        <v>89</v>
      </c>
      <c r="W5403" t="s">
        <v>400</v>
      </c>
      <c r="Y5403" t="s">
        <v>857</v>
      </c>
      <c r="AE5403" t="b">
        <v>0</v>
      </c>
      <c r="AF5403" t="b">
        <v>1</v>
      </c>
      <c r="AG5403" t="s">
        <v>69</v>
      </c>
      <c r="AH5403" t="s">
        <v>92</v>
      </c>
      <c r="AI5403" t="s">
        <v>94</v>
      </c>
      <c r="AK5403" t="s">
        <v>176</v>
      </c>
      <c r="AL5403" t="s">
        <v>92</v>
      </c>
      <c r="AM5403" t="s">
        <v>176</v>
      </c>
      <c r="AN5403" t="s">
        <v>91</v>
      </c>
      <c r="AO5403" t="s">
        <v>91</v>
      </c>
      <c r="AS5403" t="s">
        <v>4683</v>
      </c>
      <c r="AT5403" t="s">
        <v>4618</v>
      </c>
      <c r="AU5403" t="s">
        <v>76</v>
      </c>
      <c r="AV5403" t="s">
        <v>460</v>
      </c>
      <c r="AX5403" t="s">
        <v>9502</v>
      </c>
    </row>
    <row r="5404" spans="1:50" x14ac:dyDescent="0.25">
      <c r="A5404">
        <v>5403</v>
      </c>
      <c r="B5404" t="s">
        <v>17970</v>
      </c>
      <c r="C5404" t="s">
        <v>17971</v>
      </c>
      <c r="D5404" t="s">
        <v>308</v>
      </c>
      <c r="E5404" t="s">
        <v>17972</v>
      </c>
      <c r="F5404" t="s">
        <v>587</v>
      </c>
      <c r="G5404" t="s">
        <v>17963</v>
      </c>
      <c r="H5404" t="s">
        <v>17964</v>
      </c>
      <c r="I5404" s="1">
        <f t="shared" si="84"/>
        <v>39289</v>
      </c>
      <c r="J5404" t="s">
        <v>153</v>
      </c>
      <c r="K5404" t="s">
        <v>17973</v>
      </c>
      <c r="L5404" t="b">
        <v>1</v>
      </c>
      <c r="M5404" t="s">
        <v>450</v>
      </c>
      <c r="S5404" t="b">
        <v>0</v>
      </c>
      <c r="T5404" t="b">
        <v>0</v>
      </c>
      <c r="U5404" t="s">
        <v>848</v>
      </c>
      <c r="V5404" t="s">
        <v>1147</v>
      </c>
      <c r="W5404" t="s">
        <v>284</v>
      </c>
      <c r="Y5404" t="s">
        <v>1191</v>
      </c>
      <c r="AE5404" t="b">
        <v>0</v>
      </c>
      <c r="AF5404" t="b">
        <v>1</v>
      </c>
      <c r="AH5404" t="s">
        <v>158</v>
      </c>
      <c r="AI5404" t="s">
        <v>71</v>
      </c>
      <c r="AL5404" t="s">
        <v>71</v>
      </c>
      <c r="AM5404" t="s">
        <v>71</v>
      </c>
      <c r="AN5404" t="s">
        <v>91</v>
      </c>
      <c r="AO5404" t="s">
        <v>91</v>
      </c>
      <c r="AS5404" t="s">
        <v>4981</v>
      </c>
      <c r="AT5404" t="s">
        <v>8088</v>
      </c>
      <c r="AU5404" t="s">
        <v>682</v>
      </c>
      <c r="AV5404" t="s">
        <v>404</v>
      </c>
      <c r="AX5404" t="s">
        <v>9287</v>
      </c>
    </row>
    <row r="5405" spans="1:50" x14ac:dyDescent="0.25">
      <c r="A5405">
        <v>5404</v>
      </c>
      <c r="B5405" t="s">
        <v>17974</v>
      </c>
      <c r="C5405" t="s">
        <v>17975</v>
      </c>
      <c r="D5405" t="s">
        <v>308</v>
      </c>
      <c r="E5405" t="s">
        <v>17976</v>
      </c>
      <c r="F5405" t="s">
        <v>365</v>
      </c>
      <c r="G5405" t="s">
        <v>17963</v>
      </c>
      <c r="H5405" t="s">
        <v>17964</v>
      </c>
      <c r="I5405" s="1">
        <f t="shared" si="84"/>
        <v>39289</v>
      </c>
      <c r="J5405" t="s">
        <v>437</v>
      </c>
      <c r="K5405" t="s">
        <v>17977</v>
      </c>
      <c r="L5405" t="b">
        <v>1</v>
      </c>
      <c r="M5405" t="s">
        <v>450</v>
      </c>
      <c r="S5405" t="b">
        <v>0</v>
      </c>
      <c r="T5405" t="b">
        <v>0</v>
      </c>
      <c r="U5405" t="s">
        <v>89</v>
      </c>
      <c r="W5405" t="s">
        <v>472</v>
      </c>
      <c r="Y5405" t="s">
        <v>94</v>
      </c>
      <c r="AC5405" t="s">
        <v>69</v>
      </c>
      <c r="AE5405" t="b">
        <v>0</v>
      </c>
      <c r="AF5405" t="b">
        <v>0</v>
      </c>
      <c r="AG5405" t="s">
        <v>69</v>
      </c>
      <c r="AH5405" t="s">
        <v>91</v>
      </c>
      <c r="AM5405" t="s">
        <v>176</v>
      </c>
      <c r="AN5405" t="s">
        <v>137</v>
      </c>
      <c r="AO5405" t="s">
        <v>71</v>
      </c>
      <c r="AS5405" t="s">
        <v>5103</v>
      </c>
      <c r="AT5405" t="s">
        <v>5713</v>
      </c>
      <c r="AU5405" t="s">
        <v>1352</v>
      </c>
      <c r="AV5405" t="s">
        <v>404</v>
      </c>
      <c r="AX5405" t="s">
        <v>9138</v>
      </c>
    </row>
    <row r="5406" spans="1:50" x14ac:dyDescent="0.25">
      <c r="A5406">
        <v>5405</v>
      </c>
      <c r="B5406" t="s">
        <v>17978</v>
      </c>
      <c r="C5406" t="s">
        <v>17979</v>
      </c>
      <c r="D5406" t="s">
        <v>308</v>
      </c>
      <c r="E5406" t="s">
        <v>17980</v>
      </c>
      <c r="F5406" t="s">
        <v>390</v>
      </c>
      <c r="G5406" t="s">
        <v>17963</v>
      </c>
      <c r="H5406" t="s">
        <v>17964</v>
      </c>
      <c r="I5406" s="1">
        <f t="shared" si="84"/>
        <v>39289</v>
      </c>
      <c r="J5406" t="s">
        <v>361</v>
      </c>
      <c r="K5406" t="s">
        <v>17981</v>
      </c>
      <c r="L5406" t="b">
        <v>1</v>
      </c>
      <c r="M5406" t="s">
        <v>450</v>
      </c>
      <c r="S5406" t="b">
        <v>0</v>
      </c>
      <c r="T5406" t="b">
        <v>0</v>
      </c>
      <c r="U5406" t="s">
        <v>410</v>
      </c>
      <c r="W5406" t="s">
        <v>89</v>
      </c>
      <c r="Y5406" t="s">
        <v>1277</v>
      </c>
      <c r="AE5406" t="b">
        <v>0</v>
      </c>
      <c r="AF5406" t="b">
        <v>1</v>
      </c>
      <c r="AG5406" t="s">
        <v>69</v>
      </c>
      <c r="AH5406" t="s">
        <v>137</v>
      </c>
      <c r="AI5406" t="s">
        <v>92</v>
      </c>
      <c r="AL5406" t="s">
        <v>92</v>
      </c>
      <c r="AM5406" t="s">
        <v>176</v>
      </c>
      <c r="AN5406" t="s">
        <v>71</v>
      </c>
      <c r="AO5406" t="s">
        <v>91</v>
      </c>
      <c r="AS5406" t="s">
        <v>17982</v>
      </c>
      <c r="AT5406" t="s">
        <v>17983</v>
      </c>
      <c r="AU5406" t="s">
        <v>378</v>
      </c>
      <c r="AV5406" t="s">
        <v>10426</v>
      </c>
      <c r="AW5406" t="s">
        <v>147</v>
      </c>
      <c r="AX5406" t="s">
        <v>2277</v>
      </c>
    </row>
    <row r="5407" spans="1:50" x14ac:dyDescent="0.25">
      <c r="A5407">
        <v>5406</v>
      </c>
      <c r="B5407" t="s">
        <v>17984</v>
      </c>
      <c r="C5407" t="s">
        <v>17985</v>
      </c>
      <c r="D5407" t="s">
        <v>308</v>
      </c>
      <c r="E5407" t="s">
        <v>17986</v>
      </c>
      <c r="F5407" t="s">
        <v>245</v>
      </c>
      <c r="G5407" t="s">
        <v>17963</v>
      </c>
      <c r="H5407" t="s">
        <v>17964</v>
      </c>
      <c r="I5407" s="1">
        <f t="shared" si="84"/>
        <v>39289</v>
      </c>
      <c r="J5407" t="s">
        <v>2515</v>
      </c>
      <c r="K5407" t="s">
        <v>17987</v>
      </c>
      <c r="L5407" t="b">
        <v>1</v>
      </c>
      <c r="M5407" t="s">
        <v>450</v>
      </c>
      <c r="S5407" t="b">
        <v>0</v>
      </c>
      <c r="T5407" t="b">
        <v>0</v>
      </c>
      <c r="U5407" t="s">
        <v>848</v>
      </c>
      <c r="W5407" t="s">
        <v>410</v>
      </c>
      <c r="Y5407" t="s">
        <v>1274</v>
      </c>
      <c r="AC5407" t="s">
        <v>69</v>
      </c>
      <c r="AE5407" t="b">
        <v>0</v>
      </c>
      <c r="AF5407" t="b">
        <v>1</v>
      </c>
      <c r="AH5407" t="s">
        <v>158</v>
      </c>
      <c r="AI5407" t="s">
        <v>137</v>
      </c>
      <c r="AK5407" t="s">
        <v>176</v>
      </c>
      <c r="AL5407" t="s">
        <v>71</v>
      </c>
      <c r="AM5407" t="s">
        <v>176</v>
      </c>
      <c r="AN5407" t="s">
        <v>92</v>
      </c>
      <c r="AO5407" t="s">
        <v>176</v>
      </c>
      <c r="AS5407" t="s">
        <v>5517</v>
      </c>
      <c r="AT5407" t="s">
        <v>6339</v>
      </c>
      <c r="AU5407" t="s">
        <v>571</v>
      </c>
      <c r="AV5407" t="s">
        <v>404</v>
      </c>
      <c r="AX5407" t="s">
        <v>9020</v>
      </c>
    </row>
    <row r="5408" spans="1:50" x14ac:dyDescent="0.25">
      <c r="A5408">
        <v>5407</v>
      </c>
      <c r="B5408" t="s">
        <v>17988</v>
      </c>
      <c r="C5408" t="s">
        <v>12720</v>
      </c>
      <c r="D5408" t="s">
        <v>1708</v>
      </c>
      <c r="E5408" t="s">
        <v>7756</v>
      </c>
      <c r="F5408" t="s">
        <v>365</v>
      </c>
      <c r="G5408" t="s">
        <v>5715</v>
      </c>
      <c r="H5408" t="s">
        <v>17989</v>
      </c>
      <c r="I5408" s="1">
        <f t="shared" si="84"/>
        <v>39294</v>
      </c>
      <c r="J5408" t="s">
        <v>1205</v>
      </c>
      <c r="K5408" t="s">
        <v>17990</v>
      </c>
      <c r="L5408" t="b">
        <v>1</v>
      </c>
      <c r="M5408" t="s">
        <v>450</v>
      </c>
      <c r="S5408" t="b">
        <v>0</v>
      </c>
      <c r="T5408" t="b">
        <v>0</v>
      </c>
      <c r="U5408" t="s">
        <v>848</v>
      </c>
      <c r="W5408" t="s">
        <v>214</v>
      </c>
      <c r="Y5408" t="s">
        <v>70</v>
      </c>
      <c r="AE5408" t="b">
        <v>0</v>
      </c>
      <c r="AF5408" t="b">
        <v>1</v>
      </c>
      <c r="AG5408" t="s">
        <v>69</v>
      </c>
      <c r="AH5408" t="s">
        <v>69</v>
      </c>
      <c r="AI5408" t="s">
        <v>91</v>
      </c>
      <c r="AL5408" t="s">
        <v>92</v>
      </c>
      <c r="AM5408" t="s">
        <v>71</v>
      </c>
      <c r="AN5408" t="s">
        <v>176</v>
      </c>
      <c r="AO5408" t="s">
        <v>91</v>
      </c>
      <c r="AS5408" t="s">
        <v>12563</v>
      </c>
      <c r="AT5408" t="s">
        <v>5144</v>
      </c>
      <c r="AU5408" t="s">
        <v>561</v>
      </c>
      <c r="AV5408" t="s">
        <v>357</v>
      </c>
    </row>
    <row r="5409" spans="1:50" x14ac:dyDescent="0.25">
      <c r="A5409">
        <v>5408</v>
      </c>
      <c r="B5409" t="s">
        <v>17991</v>
      </c>
      <c r="C5409" t="s">
        <v>17992</v>
      </c>
      <c r="D5409" t="s">
        <v>1708</v>
      </c>
      <c r="E5409" t="s">
        <v>17993</v>
      </c>
      <c r="F5409" t="s">
        <v>156</v>
      </c>
      <c r="G5409" t="s">
        <v>5715</v>
      </c>
      <c r="H5409" t="s">
        <v>17989</v>
      </c>
      <c r="I5409" s="1">
        <f t="shared" si="84"/>
        <v>39294</v>
      </c>
      <c r="J5409" t="s">
        <v>327</v>
      </c>
      <c r="K5409" t="s">
        <v>17994</v>
      </c>
      <c r="L5409" t="b">
        <v>1</v>
      </c>
      <c r="M5409" t="s">
        <v>450</v>
      </c>
      <c r="S5409" t="b">
        <v>0</v>
      </c>
      <c r="T5409" t="b">
        <v>0</v>
      </c>
      <c r="U5409" t="s">
        <v>848</v>
      </c>
      <c r="W5409" t="s">
        <v>410</v>
      </c>
      <c r="Y5409" t="s">
        <v>68</v>
      </c>
      <c r="AE5409" t="b">
        <v>0</v>
      </c>
      <c r="AF5409" t="b">
        <v>1</v>
      </c>
      <c r="AG5409" t="s">
        <v>69</v>
      </c>
      <c r="AH5409" t="s">
        <v>69</v>
      </c>
      <c r="AI5409" t="s">
        <v>91</v>
      </c>
      <c r="AK5409" t="s">
        <v>176</v>
      </c>
      <c r="AL5409" t="s">
        <v>71</v>
      </c>
      <c r="AM5409" t="s">
        <v>71</v>
      </c>
      <c r="AN5409" t="s">
        <v>176</v>
      </c>
      <c r="AO5409" t="s">
        <v>91</v>
      </c>
      <c r="AS5409" t="s">
        <v>4781</v>
      </c>
      <c r="AT5409" t="s">
        <v>17325</v>
      </c>
      <c r="AU5409" t="s">
        <v>1501</v>
      </c>
      <c r="AV5409" t="s">
        <v>921</v>
      </c>
    </row>
    <row r="5410" spans="1:50" x14ac:dyDescent="0.25">
      <c r="A5410">
        <v>5409</v>
      </c>
      <c r="B5410" t="s">
        <v>17995</v>
      </c>
      <c r="C5410" t="s">
        <v>12724</v>
      </c>
      <c r="D5410" t="s">
        <v>1708</v>
      </c>
      <c r="E5410" t="s">
        <v>12725</v>
      </c>
      <c r="F5410" t="s">
        <v>484</v>
      </c>
      <c r="G5410" t="s">
        <v>5715</v>
      </c>
      <c r="H5410" t="s">
        <v>17989</v>
      </c>
      <c r="I5410" s="1">
        <f t="shared" si="84"/>
        <v>39294</v>
      </c>
      <c r="J5410" t="s">
        <v>690</v>
      </c>
      <c r="K5410" t="s">
        <v>17996</v>
      </c>
      <c r="L5410" t="b">
        <v>1</v>
      </c>
      <c r="M5410" t="s">
        <v>450</v>
      </c>
      <c r="S5410" t="b">
        <v>0</v>
      </c>
      <c r="T5410" t="b">
        <v>0</v>
      </c>
      <c r="U5410" t="s">
        <v>848</v>
      </c>
      <c r="W5410" t="s">
        <v>91</v>
      </c>
      <c r="Y5410" t="s">
        <v>68</v>
      </c>
      <c r="AE5410" t="b">
        <v>0</v>
      </c>
      <c r="AF5410" t="b">
        <v>1</v>
      </c>
      <c r="AG5410" t="s">
        <v>69</v>
      </c>
      <c r="AH5410" t="s">
        <v>69</v>
      </c>
      <c r="AI5410" t="s">
        <v>91</v>
      </c>
      <c r="AK5410" t="s">
        <v>176</v>
      </c>
      <c r="AL5410" t="s">
        <v>92</v>
      </c>
      <c r="AM5410" t="s">
        <v>91</v>
      </c>
      <c r="AN5410" t="s">
        <v>176</v>
      </c>
      <c r="AO5410" t="s">
        <v>91</v>
      </c>
      <c r="AS5410" t="s">
        <v>1195</v>
      </c>
      <c r="AT5410" t="s">
        <v>4861</v>
      </c>
      <c r="AU5410" t="s">
        <v>1501</v>
      </c>
      <c r="AV5410" t="s">
        <v>479</v>
      </c>
    </row>
    <row r="5411" spans="1:50" x14ac:dyDescent="0.25">
      <c r="A5411">
        <v>5410</v>
      </c>
      <c r="B5411" t="s">
        <v>17997</v>
      </c>
      <c r="C5411" t="s">
        <v>17998</v>
      </c>
      <c r="D5411" t="s">
        <v>1708</v>
      </c>
      <c r="E5411" t="s">
        <v>17999</v>
      </c>
      <c r="F5411" t="s">
        <v>89</v>
      </c>
      <c r="G5411" t="s">
        <v>18000</v>
      </c>
      <c r="H5411" t="s">
        <v>17989</v>
      </c>
      <c r="I5411" s="1">
        <f t="shared" si="84"/>
        <v>39294</v>
      </c>
      <c r="J5411" t="s">
        <v>202</v>
      </c>
      <c r="K5411" t="s">
        <v>18001</v>
      </c>
      <c r="L5411" t="b">
        <v>1</v>
      </c>
      <c r="M5411" t="s">
        <v>450</v>
      </c>
      <c r="S5411" t="b">
        <v>0</v>
      </c>
      <c r="T5411" t="b">
        <v>0</v>
      </c>
      <c r="U5411" t="s">
        <v>1247</v>
      </c>
      <c r="W5411" t="s">
        <v>81</v>
      </c>
      <c r="Y5411" t="s">
        <v>71</v>
      </c>
      <c r="AE5411" t="b">
        <v>0</v>
      </c>
      <c r="AF5411" t="b">
        <v>0</v>
      </c>
      <c r="AG5411" t="s">
        <v>69</v>
      </c>
      <c r="AH5411" t="s">
        <v>186</v>
      </c>
      <c r="AI5411" t="s">
        <v>71</v>
      </c>
      <c r="AL5411" t="s">
        <v>91</v>
      </c>
      <c r="AM5411" t="s">
        <v>92</v>
      </c>
      <c r="AN5411" t="s">
        <v>91</v>
      </c>
      <c r="AO5411" t="s">
        <v>91</v>
      </c>
      <c r="AS5411" t="s">
        <v>255</v>
      </c>
      <c r="AT5411" t="s">
        <v>313</v>
      </c>
      <c r="AU5411" t="s">
        <v>431</v>
      </c>
      <c r="AV5411" t="s">
        <v>368</v>
      </c>
      <c r="AW5411" t="s">
        <v>3677</v>
      </c>
    </row>
    <row r="5412" spans="1:50" x14ac:dyDescent="0.25">
      <c r="A5412">
        <v>5411</v>
      </c>
      <c r="B5412" t="s">
        <v>18002</v>
      </c>
      <c r="C5412" t="s">
        <v>4556</v>
      </c>
      <c r="D5412" t="s">
        <v>1708</v>
      </c>
      <c r="E5412" t="s">
        <v>3405</v>
      </c>
      <c r="F5412" t="s">
        <v>135</v>
      </c>
      <c r="G5412" t="s">
        <v>5715</v>
      </c>
      <c r="H5412" t="s">
        <v>17989</v>
      </c>
      <c r="I5412" s="1">
        <f t="shared" si="84"/>
        <v>39294</v>
      </c>
      <c r="J5412" t="s">
        <v>801</v>
      </c>
      <c r="K5412" t="s">
        <v>18003</v>
      </c>
      <c r="L5412" t="b">
        <v>1</v>
      </c>
      <c r="M5412" t="s">
        <v>450</v>
      </c>
      <c r="S5412" t="b">
        <v>0</v>
      </c>
      <c r="T5412" t="b">
        <v>0</v>
      </c>
      <c r="U5412" t="s">
        <v>89</v>
      </c>
      <c r="W5412" t="s">
        <v>400</v>
      </c>
      <c r="Y5412" t="s">
        <v>68</v>
      </c>
      <c r="AE5412" t="b">
        <v>1</v>
      </c>
      <c r="AF5412" t="b">
        <v>1</v>
      </c>
      <c r="AG5412" t="s">
        <v>69</v>
      </c>
      <c r="AH5412" t="s">
        <v>91</v>
      </c>
      <c r="AI5412" t="s">
        <v>91</v>
      </c>
      <c r="AL5412" t="s">
        <v>92</v>
      </c>
      <c r="AM5412" t="s">
        <v>71</v>
      </c>
      <c r="AN5412" t="s">
        <v>176</v>
      </c>
      <c r="AO5412" t="s">
        <v>91</v>
      </c>
      <c r="AS5412" t="s">
        <v>5465</v>
      </c>
      <c r="AT5412" t="s">
        <v>18004</v>
      </c>
      <c r="AU5412" t="s">
        <v>1077</v>
      </c>
      <c r="AV5412" t="s">
        <v>386</v>
      </c>
    </row>
    <row r="5413" spans="1:50" x14ac:dyDescent="0.25">
      <c r="A5413">
        <v>5412</v>
      </c>
      <c r="B5413" t="s">
        <v>18005</v>
      </c>
      <c r="C5413" t="s">
        <v>12789</v>
      </c>
      <c r="D5413" t="s">
        <v>1708</v>
      </c>
      <c r="E5413" t="s">
        <v>1747</v>
      </c>
      <c r="F5413" t="s">
        <v>254</v>
      </c>
      <c r="G5413" t="s">
        <v>10492</v>
      </c>
      <c r="H5413" t="s">
        <v>17989</v>
      </c>
      <c r="I5413" s="1">
        <f t="shared" si="84"/>
        <v>39294</v>
      </c>
      <c r="J5413" t="s">
        <v>202</v>
      </c>
      <c r="K5413" t="s">
        <v>18001</v>
      </c>
      <c r="L5413" t="b">
        <v>1</v>
      </c>
      <c r="M5413" t="s">
        <v>450</v>
      </c>
      <c r="S5413" t="b">
        <v>0</v>
      </c>
      <c r="T5413" t="b">
        <v>0</v>
      </c>
      <c r="U5413" t="s">
        <v>848</v>
      </c>
      <c r="W5413" t="s">
        <v>71</v>
      </c>
      <c r="Y5413" t="s">
        <v>1263</v>
      </c>
      <c r="AE5413" t="b">
        <v>0</v>
      </c>
      <c r="AF5413" t="b">
        <v>1</v>
      </c>
      <c r="AH5413" t="s">
        <v>69</v>
      </c>
      <c r="AI5413" t="s">
        <v>71</v>
      </c>
      <c r="AL5413" t="s">
        <v>71</v>
      </c>
      <c r="AM5413" t="s">
        <v>71</v>
      </c>
      <c r="AN5413" t="s">
        <v>176</v>
      </c>
      <c r="AO5413" t="s">
        <v>71</v>
      </c>
      <c r="AS5413" t="s">
        <v>6726</v>
      </c>
      <c r="AT5413" t="s">
        <v>18006</v>
      </c>
      <c r="AU5413" t="s">
        <v>61</v>
      </c>
      <c r="AV5413" t="s">
        <v>385</v>
      </c>
    </row>
    <row r="5414" spans="1:50" x14ac:dyDescent="0.25">
      <c r="A5414">
        <v>5413</v>
      </c>
      <c r="B5414" t="s">
        <v>18007</v>
      </c>
      <c r="C5414" t="s">
        <v>12792</v>
      </c>
      <c r="D5414" t="s">
        <v>1708</v>
      </c>
      <c r="E5414" t="s">
        <v>1747</v>
      </c>
      <c r="F5414" t="s">
        <v>1484</v>
      </c>
      <c r="G5414" t="s">
        <v>18000</v>
      </c>
      <c r="H5414" t="s">
        <v>17989</v>
      </c>
      <c r="I5414" s="1">
        <f t="shared" si="84"/>
        <v>39294</v>
      </c>
      <c r="J5414" t="s">
        <v>77</v>
      </c>
      <c r="K5414" t="s">
        <v>18008</v>
      </c>
      <c r="L5414" t="b">
        <v>1</v>
      </c>
      <c r="M5414" t="s">
        <v>450</v>
      </c>
      <c r="S5414" t="b">
        <v>0</v>
      </c>
      <c r="T5414" t="b">
        <v>0</v>
      </c>
      <c r="U5414" t="s">
        <v>89</v>
      </c>
      <c r="W5414" t="s">
        <v>410</v>
      </c>
      <c r="Y5414" t="s">
        <v>302</v>
      </c>
      <c r="AE5414" t="b">
        <v>0</v>
      </c>
      <c r="AF5414" t="b">
        <v>0</v>
      </c>
      <c r="AG5414" t="s">
        <v>69</v>
      </c>
      <c r="AH5414" t="s">
        <v>91</v>
      </c>
      <c r="AI5414" t="s">
        <v>91</v>
      </c>
      <c r="AL5414" t="s">
        <v>71</v>
      </c>
      <c r="AM5414" t="s">
        <v>71</v>
      </c>
      <c r="AN5414" t="s">
        <v>91</v>
      </c>
      <c r="AO5414" t="s">
        <v>91</v>
      </c>
      <c r="AS5414" t="s">
        <v>214</v>
      </c>
      <c r="AT5414" t="s">
        <v>7197</v>
      </c>
      <c r="AU5414" t="s">
        <v>1352</v>
      </c>
      <c r="AV5414" t="s">
        <v>266</v>
      </c>
      <c r="AW5414" t="s">
        <v>7084</v>
      </c>
      <c r="AX5414" t="s">
        <v>9353</v>
      </c>
    </row>
    <row r="5415" spans="1:50" x14ac:dyDescent="0.25">
      <c r="A5415">
        <v>5414</v>
      </c>
      <c r="B5415" t="s">
        <v>18009</v>
      </c>
      <c r="C5415" t="s">
        <v>2908</v>
      </c>
      <c r="D5415" t="s">
        <v>1708</v>
      </c>
      <c r="E5415" t="s">
        <v>1747</v>
      </c>
      <c r="F5415" t="s">
        <v>2909</v>
      </c>
      <c r="G5415" t="s">
        <v>18000</v>
      </c>
      <c r="H5415" t="s">
        <v>17989</v>
      </c>
      <c r="I5415" s="1">
        <f t="shared" si="84"/>
        <v>39294</v>
      </c>
      <c r="J5415" t="s">
        <v>1051</v>
      </c>
      <c r="K5415" t="s">
        <v>18010</v>
      </c>
      <c r="L5415" t="b">
        <v>1</v>
      </c>
      <c r="M5415" t="s">
        <v>450</v>
      </c>
      <c r="S5415" t="b">
        <v>0</v>
      </c>
      <c r="T5415" t="b">
        <v>0</v>
      </c>
      <c r="U5415" t="s">
        <v>390</v>
      </c>
      <c r="W5415" t="s">
        <v>363</v>
      </c>
      <c r="Y5415" t="s">
        <v>302</v>
      </c>
      <c r="AE5415" t="b">
        <v>0</v>
      </c>
      <c r="AF5415" t="b">
        <v>0</v>
      </c>
      <c r="AG5415" t="s">
        <v>69</v>
      </c>
      <c r="AH5415" t="s">
        <v>186</v>
      </c>
      <c r="AI5415" t="s">
        <v>92</v>
      </c>
      <c r="AK5415" t="s">
        <v>176</v>
      </c>
      <c r="AL5415" t="s">
        <v>71</v>
      </c>
      <c r="AM5415" t="s">
        <v>91</v>
      </c>
      <c r="AN5415" t="s">
        <v>91</v>
      </c>
      <c r="AO5415" t="s">
        <v>91</v>
      </c>
      <c r="AS5415" t="s">
        <v>227</v>
      </c>
      <c r="AT5415" t="s">
        <v>838</v>
      </c>
      <c r="AU5415" t="s">
        <v>682</v>
      </c>
      <c r="AV5415" t="s">
        <v>266</v>
      </c>
      <c r="AX5415" t="s">
        <v>9353</v>
      </c>
    </row>
    <row r="5416" spans="1:50" x14ac:dyDescent="0.25">
      <c r="A5416">
        <v>5415</v>
      </c>
      <c r="B5416" t="s">
        <v>18011</v>
      </c>
      <c r="C5416" t="s">
        <v>18012</v>
      </c>
      <c r="D5416" t="s">
        <v>1708</v>
      </c>
      <c r="E5416" t="s">
        <v>18013</v>
      </c>
      <c r="F5416" t="s">
        <v>484</v>
      </c>
      <c r="G5416" t="s">
        <v>10492</v>
      </c>
      <c r="H5416" t="s">
        <v>17989</v>
      </c>
      <c r="I5416" s="1">
        <f t="shared" si="84"/>
        <v>39294</v>
      </c>
      <c r="J5416" t="s">
        <v>895</v>
      </c>
      <c r="K5416" t="s">
        <v>18014</v>
      </c>
      <c r="L5416" t="b">
        <v>1</v>
      </c>
      <c r="M5416" t="s">
        <v>450</v>
      </c>
      <c r="S5416" t="b">
        <v>0</v>
      </c>
      <c r="T5416" t="b">
        <v>0</v>
      </c>
      <c r="U5416" t="s">
        <v>848</v>
      </c>
      <c r="W5416" t="s">
        <v>81</v>
      </c>
      <c r="Y5416" t="s">
        <v>94</v>
      </c>
      <c r="AE5416" t="b">
        <v>0</v>
      </c>
      <c r="AF5416" t="b">
        <v>1</v>
      </c>
      <c r="AG5416" t="s">
        <v>69</v>
      </c>
      <c r="AH5416" t="s">
        <v>176</v>
      </c>
      <c r="AI5416" t="s">
        <v>91</v>
      </c>
      <c r="AK5416" t="s">
        <v>91</v>
      </c>
      <c r="AL5416" t="s">
        <v>92</v>
      </c>
      <c r="AM5416" t="s">
        <v>91</v>
      </c>
      <c r="AN5416" t="s">
        <v>176</v>
      </c>
      <c r="AO5416" t="s">
        <v>176</v>
      </c>
      <c r="AS5416" t="s">
        <v>5017</v>
      </c>
      <c r="AT5416" t="s">
        <v>5775</v>
      </c>
      <c r="AU5416" t="s">
        <v>3972</v>
      </c>
      <c r="AV5416" t="s">
        <v>400</v>
      </c>
    </row>
    <row r="5417" spans="1:50" x14ac:dyDescent="0.25">
      <c r="A5417">
        <v>5416</v>
      </c>
      <c r="B5417" t="s">
        <v>18015</v>
      </c>
      <c r="C5417" t="s">
        <v>7766</v>
      </c>
      <c r="D5417" t="s">
        <v>1708</v>
      </c>
      <c r="E5417" t="s">
        <v>7767</v>
      </c>
      <c r="F5417" t="s">
        <v>88</v>
      </c>
      <c r="G5417" t="s">
        <v>18000</v>
      </c>
      <c r="H5417" t="s">
        <v>17989</v>
      </c>
      <c r="I5417" s="1">
        <f t="shared" si="84"/>
        <v>39294</v>
      </c>
      <c r="J5417" t="s">
        <v>316</v>
      </c>
      <c r="K5417" t="s">
        <v>18016</v>
      </c>
      <c r="L5417" t="b">
        <v>1</v>
      </c>
      <c r="M5417" t="s">
        <v>450</v>
      </c>
      <c r="S5417" t="b">
        <v>0</v>
      </c>
      <c r="T5417" t="b">
        <v>0</v>
      </c>
      <c r="U5417" t="s">
        <v>390</v>
      </c>
      <c r="W5417" t="s">
        <v>410</v>
      </c>
      <c r="Y5417" t="s">
        <v>94</v>
      </c>
      <c r="AE5417" t="b">
        <v>0</v>
      </c>
      <c r="AF5417" t="b">
        <v>0</v>
      </c>
      <c r="AG5417" t="s">
        <v>69</v>
      </c>
      <c r="AH5417" t="s">
        <v>69</v>
      </c>
      <c r="AI5417" t="s">
        <v>71</v>
      </c>
      <c r="AL5417" t="s">
        <v>71</v>
      </c>
      <c r="AM5417" t="s">
        <v>71</v>
      </c>
      <c r="AN5417" t="s">
        <v>91</v>
      </c>
      <c r="AO5417" t="s">
        <v>91</v>
      </c>
      <c r="AS5417" t="s">
        <v>5624</v>
      </c>
      <c r="AT5417" t="s">
        <v>9978</v>
      </c>
      <c r="AU5417" t="s">
        <v>356</v>
      </c>
      <c r="AV5417" t="s">
        <v>386</v>
      </c>
      <c r="AX5417" t="s">
        <v>9462</v>
      </c>
    </row>
    <row r="5418" spans="1:50" x14ac:dyDescent="0.25">
      <c r="A5418">
        <v>5417</v>
      </c>
      <c r="B5418" t="s">
        <v>18017</v>
      </c>
      <c r="C5418" t="s">
        <v>15253</v>
      </c>
      <c r="D5418" t="s">
        <v>1708</v>
      </c>
      <c r="E5418" t="s">
        <v>15254</v>
      </c>
      <c r="F5418" t="s">
        <v>63</v>
      </c>
      <c r="G5418" t="s">
        <v>18000</v>
      </c>
      <c r="H5418" t="s">
        <v>17989</v>
      </c>
      <c r="I5418" s="1">
        <f t="shared" si="84"/>
        <v>39294</v>
      </c>
      <c r="J5418" t="s">
        <v>2460</v>
      </c>
      <c r="K5418" t="s">
        <v>18018</v>
      </c>
      <c r="L5418" t="b">
        <v>1</v>
      </c>
      <c r="M5418" t="s">
        <v>450</v>
      </c>
      <c r="S5418" t="b">
        <v>0</v>
      </c>
      <c r="T5418" t="b">
        <v>0</v>
      </c>
      <c r="U5418" t="s">
        <v>354</v>
      </c>
      <c r="W5418" t="s">
        <v>363</v>
      </c>
      <c r="Y5418" t="s">
        <v>214</v>
      </c>
      <c r="AC5418" t="s">
        <v>69</v>
      </c>
      <c r="AE5418" t="b">
        <v>0</v>
      </c>
      <c r="AF5418" t="b">
        <v>0</v>
      </c>
      <c r="AH5418" t="s">
        <v>69</v>
      </c>
      <c r="AO5418" t="s">
        <v>68</v>
      </c>
      <c r="AS5418" t="s">
        <v>1531</v>
      </c>
      <c r="AT5418" t="s">
        <v>6922</v>
      </c>
      <c r="AU5418" t="s">
        <v>3972</v>
      </c>
      <c r="AV5418" t="s">
        <v>460</v>
      </c>
      <c r="AX5418" t="s">
        <v>9502</v>
      </c>
    </row>
    <row r="5419" spans="1:50" x14ac:dyDescent="0.25">
      <c r="A5419">
        <v>5418</v>
      </c>
      <c r="B5419" t="s">
        <v>18019</v>
      </c>
      <c r="C5419" t="s">
        <v>12811</v>
      </c>
      <c r="D5419" t="s">
        <v>1708</v>
      </c>
      <c r="E5419" t="s">
        <v>12812</v>
      </c>
      <c r="F5419" t="s">
        <v>245</v>
      </c>
      <c r="G5419" t="s">
        <v>10492</v>
      </c>
      <c r="H5419" t="s">
        <v>17989</v>
      </c>
      <c r="I5419" s="1">
        <f t="shared" si="84"/>
        <v>39294</v>
      </c>
      <c r="J5419" t="s">
        <v>1243</v>
      </c>
      <c r="K5419" t="s">
        <v>18020</v>
      </c>
      <c r="L5419" t="b">
        <v>1</v>
      </c>
      <c r="M5419" t="s">
        <v>450</v>
      </c>
      <c r="S5419" t="b">
        <v>0</v>
      </c>
      <c r="T5419" t="b">
        <v>0</v>
      </c>
      <c r="U5419" t="s">
        <v>848</v>
      </c>
      <c r="W5419" t="s">
        <v>549</v>
      </c>
      <c r="Y5419" t="s">
        <v>94</v>
      </c>
      <c r="AE5419" t="b">
        <v>0</v>
      </c>
      <c r="AF5419" t="b">
        <v>1</v>
      </c>
      <c r="AH5419" t="s">
        <v>176</v>
      </c>
      <c r="AI5419" t="s">
        <v>71</v>
      </c>
      <c r="AK5419" t="s">
        <v>176</v>
      </c>
      <c r="AL5419" t="s">
        <v>71</v>
      </c>
      <c r="AM5419" t="s">
        <v>91</v>
      </c>
      <c r="AN5419" t="s">
        <v>176</v>
      </c>
      <c r="AO5419" t="s">
        <v>71</v>
      </c>
      <c r="AS5419" t="s">
        <v>4781</v>
      </c>
      <c r="AT5419" t="s">
        <v>4869</v>
      </c>
      <c r="AU5419" t="s">
        <v>1218</v>
      </c>
      <c r="AV5419" t="s">
        <v>944</v>
      </c>
    </row>
    <row r="5420" spans="1:50" x14ac:dyDescent="0.25">
      <c r="A5420">
        <v>5419</v>
      </c>
      <c r="B5420" t="s">
        <v>18021</v>
      </c>
      <c r="C5420" t="s">
        <v>18022</v>
      </c>
      <c r="D5420" t="s">
        <v>1708</v>
      </c>
      <c r="E5420" t="s">
        <v>18023</v>
      </c>
      <c r="F5420" t="s">
        <v>354</v>
      </c>
      <c r="G5420" t="s">
        <v>10492</v>
      </c>
      <c r="H5420" t="s">
        <v>17989</v>
      </c>
      <c r="I5420" s="1">
        <f t="shared" si="84"/>
        <v>39294</v>
      </c>
      <c r="J5420" t="s">
        <v>319</v>
      </c>
      <c r="K5420" t="s">
        <v>18024</v>
      </c>
      <c r="L5420" t="b">
        <v>1</v>
      </c>
      <c r="M5420" t="s">
        <v>450</v>
      </c>
      <c r="S5420" t="b">
        <v>0</v>
      </c>
      <c r="T5420" t="b">
        <v>0</v>
      </c>
      <c r="U5420" t="s">
        <v>848</v>
      </c>
      <c r="W5420" t="s">
        <v>363</v>
      </c>
      <c r="Y5420" t="s">
        <v>1277</v>
      </c>
      <c r="AE5420" t="b">
        <v>1</v>
      </c>
      <c r="AF5420" t="b">
        <v>1</v>
      </c>
      <c r="AH5420" t="s">
        <v>176</v>
      </c>
      <c r="AI5420" t="s">
        <v>214</v>
      </c>
      <c r="AL5420" t="s">
        <v>92</v>
      </c>
      <c r="AM5420" t="s">
        <v>71</v>
      </c>
      <c r="AN5420" t="s">
        <v>91</v>
      </c>
      <c r="AO5420" t="s">
        <v>176</v>
      </c>
      <c r="AS5420" t="s">
        <v>5393</v>
      </c>
      <c r="AT5420" t="s">
        <v>4664</v>
      </c>
      <c r="AU5420" t="s">
        <v>76</v>
      </c>
      <c r="AV5420" t="s">
        <v>378</v>
      </c>
    </row>
    <row r="5421" spans="1:50" x14ac:dyDescent="0.25">
      <c r="A5421">
        <v>5420</v>
      </c>
      <c r="B5421" t="s">
        <v>18025</v>
      </c>
      <c r="C5421" t="s">
        <v>18026</v>
      </c>
      <c r="D5421" t="s">
        <v>1708</v>
      </c>
      <c r="E5421" t="s">
        <v>18027</v>
      </c>
      <c r="F5421" t="s">
        <v>848</v>
      </c>
      <c r="G5421" t="s">
        <v>5715</v>
      </c>
      <c r="H5421" t="s">
        <v>17989</v>
      </c>
      <c r="I5421" s="1">
        <f t="shared" si="84"/>
        <v>39294</v>
      </c>
      <c r="J5421" t="s">
        <v>477</v>
      </c>
      <c r="K5421" t="s">
        <v>18028</v>
      </c>
      <c r="L5421" t="b">
        <v>1</v>
      </c>
      <c r="M5421" t="s">
        <v>450</v>
      </c>
      <c r="S5421" t="b">
        <v>0</v>
      </c>
      <c r="T5421" t="b">
        <v>0</v>
      </c>
      <c r="U5421" t="s">
        <v>848</v>
      </c>
      <c r="W5421" t="s">
        <v>284</v>
      </c>
      <c r="Y5421" t="s">
        <v>94</v>
      </c>
      <c r="AE5421" t="b">
        <v>0</v>
      </c>
      <c r="AF5421" t="b">
        <v>1</v>
      </c>
      <c r="AG5421" t="s">
        <v>69</v>
      </c>
      <c r="AH5421" t="s">
        <v>91</v>
      </c>
      <c r="AI5421" t="s">
        <v>91</v>
      </c>
      <c r="AK5421" t="s">
        <v>176</v>
      </c>
      <c r="AL5421" t="s">
        <v>71</v>
      </c>
      <c r="AM5421" t="s">
        <v>71</v>
      </c>
      <c r="AN5421" t="s">
        <v>176</v>
      </c>
      <c r="AO5421" t="s">
        <v>91</v>
      </c>
      <c r="AS5421" t="s">
        <v>18029</v>
      </c>
      <c r="AT5421" t="s">
        <v>4747</v>
      </c>
      <c r="AU5421" t="s">
        <v>356</v>
      </c>
      <c r="AV5421" t="s">
        <v>404</v>
      </c>
    </row>
    <row r="5422" spans="1:50" x14ac:dyDescent="0.25">
      <c r="A5422">
        <v>5421</v>
      </c>
      <c r="B5422" t="s">
        <v>18030</v>
      </c>
      <c r="C5422" t="s">
        <v>18031</v>
      </c>
      <c r="D5422" t="s">
        <v>1708</v>
      </c>
      <c r="E5422" t="s">
        <v>18032</v>
      </c>
      <c r="F5422" t="s">
        <v>88</v>
      </c>
      <c r="G5422" t="s">
        <v>18000</v>
      </c>
      <c r="H5422" t="s">
        <v>17989</v>
      </c>
      <c r="I5422" s="1">
        <f t="shared" si="84"/>
        <v>39294</v>
      </c>
      <c r="J5422" t="s">
        <v>340</v>
      </c>
      <c r="K5422" t="s">
        <v>18033</v>
      </c>
      <c r="L5422" t="b">
        <v>1</v>
      </c>
      <c r="M5422" t="s">
        <v>450</v>
      </c>
      <c r="S5422" t="b">
        <v>0</v>
      </c>
      <c r="T5422" t="b">
        <v>0</v>
      </c>
      <c r="U5422" t="s">
        <v>1247</v>
      </c>
      <c r="W5422" t="s">
        <v>363</v>
      </c>
      <c r="Y5422" t="s">
        <v>92</v>
      </c>
      <c r="AE5422" t="b">
        <v>0</v>
      </c>
      <c r="AF5422" t="b">
        <v>1</v>
      </c>
      <c r="AG5422" t="s">
        <v>69</v>
      </c>
      <c r="AH5422" t="s">
        <v>69</v>
      </c>
      <c r="AI5422" t="s">
        <v>71</v>
      </c>
      <c r="AK5422" t="s">
        <v>176</v>
      </c>
      <c r="AL5422" t="s">
        <v>71</v>
      </c>
      <c r="AM5422" t="s">
        <v>71</v>
      </c>
      <c r="AN5422" t="s">
        <v>91</v>
      </c>
      <c r="AO5422" t="s">
        <v>176</v>
      </c>
      <c r="AS5422" t="s">
        <v>364</v>
      </c>
      <c r="AT5422" t="s">
        <v>18034</v>
      </c>
      <c r="AU5422" t="s">
        <v>394</v>
      </c>
      <c r="AV5422" t="s">
        <v>431</v>
      </c>
      <c r="AX5422" t="s">
        <v>9353</v>
      </c>
    </row>
    <row r="5423" spans="1:50" x14ac:dyDescent="0.25">
      <c r="A5423">
        <v>5422</v>
      </c>
      <c r="B5423" t="s">
        <v>18035</v>
      </c>
      <c r="C5423" t="s">
        <v>18036</v>
      </c>
      <c r="D5423" t="s">
        <v>1708</v>
      </c>
      <c r="E5423" t="s">
        <v>18037</v>
      </c>
      <c r="F5423" t="s">
        <v>89</v>
      </c>
      <c r="G5423" t="s">
        <v>10492</v>
      </c>
      <c r="H5423" t="s">
        <v>17989</v>
      </c>
      <c r="I5423" s="1">
        <f t="shared" si="84"/>
        <v>39294</v>
      </c>
      <c r="J5423" t="s">
        <v>1339</v>
      </c>
      <c r="K5423" t="s">
        <v>18038</v>
      </c>
      <c r="L5423" t="b">
        <v>1</v>
      </c>
      <c r="M5423" t="s">
        <v>450</v>
      </c>
      <c r="S5423" t="b">
        <v>0</v>
      </c>
      <c r="T5423" t="b">
        <v>0</v>
      </c>
      <c r="U5423" t="s">
        <v>848</v>
      </c>
      <c r="W5423" t="s">
        <v>363</v>
      </c>
      <c r="Y5423" t="s">
        <v>422</v>
      </c>
      <c r="AE5423" t="b">
        <v>0</v>
      </c>
      <c r="AF5423" t="b">
        <v>1</v>
      </c>
      <c r="AG5423" t="s">
        <v>69</v>
      </c>
      <c r="AH5423" t="s">
        <v>176</v>
      </c>
      <c r="AI5423" t="s">
        <v>91</v>
      </c>
      <c r="AL5423" t="s">
        <v>91</v>
      </c>
      <c r="AM5423" t="s">
        <v>92</v>
      </c>
      <c r="AN5423" t="s">
        <v>91</v>
      </c>
      <c r="AO5423" t="s">
        <v>91</v>
      </c>
      <c r="AS5423" t="s">
        <v>5017</v>
      </c>
      <c r="AT5423" t="s">
        <v>5212</v>
      </c>
      <c r="AU5423" t="s">
        <v>972</v>
      </c>
      <c r="AV5423" t="s">
        <v>411</v>
      </c>
      <c r="AW5423" t="s">
        <v>80</v>
      </c>
    </row>
    <row r="5424" spans="1:50" x14ac:dyDescent="0.25">
      <c r="A5424">
        <v>5423</v>
      </c>
      <c r="B5424" t="s">
        <v>18039</v>
      </c>
      <c r="C5424" t="s">
        <v>18040</v>
      </c>
      <c r="D5424" t="s">
        <v>1708</v>
      </c>
      <c r="E5424" t="s">
        <v>2924</v>
      </c>
      <c r="F5424" t="s">
        <v>1729</v>
      </c>
      <c r="G5424" t="s">
        <v>5715</v>
      </c>
      <c r="H5424" t="s">
        <v>17989</v>
      </c>
      <c r="I5424" s="1">
        <f t="shared" si="84"/>
        <v>39294</v>
      </c>
      <c r="J5424" t="s">
        <v>202</v>
      </c>
      <c r="K5424" t="s">
        <v>18001</v>
      </c>
      <c r="L5424" t="b">
        <v>1</v>
      </c>
      <c r="M5424" t="s">
        <v>450</v>
      </c>
      <c r="S5424" t="b">
        <v>0</v>
      </c>
      <c r="T5424" t="b">
        <v>0</v>
      </c>
      <c r="U5424" t="s">
        <v>390</v>
      </c>
      <c r="W5424" t="s">
        <v>176</v>
      </c>
      <c r="Y5424" t="s">
        <v>186</v>
      </c>
      <c r="AE5424" t="b">
        <v>1</v>
      </c>
      <c r="AF5424" t="b">
        <v>1</v>
      </c>
      <c r="AG5424" t="s">
        <v>69</v>
      </c>
      <c r="AH5424" t="s">
        <v>137</v>
      </c>
      <c r="AI5424" t="s">
        <v>91</v>
      </c>
      <c r="AK5424" t="s">
        <v>176</v>
      </c>
      <c r="AL5424" t="s">
        <v>92</v>
      </c>
      <c r="AM5424" t="s">
        <v>91</v>
      </c>
      <c r="AN5424" t="s">
        <v>176</v>
      </c>
      <c r="AO5424" t="s">
        <v>91</v>
      </c>
      <c r="AS5424" t="s">
        <v>1233</v>
      </c>
      <c r="AT5424" t="s">
        <v>4895</v>
      </c>
      <c r="AU5424" t="s">
        <v>479</v>
      </c>
      <c r="AV5424" t="s">
        <v>386</v>
      </c>
    </row>
    <row r="5425" spans="1:50" x14ac:dyDescent="0.25">
      <c r="A5425">
        <v>5424</v>
      </c>
      <c r="B5425" t="s">
        <v>18041</v>
      </c>
      <c r="C5425" t="s">
        <v>2941</v>
      </c>
      <c r="D5425" t="s">
        <v>1708</v>
      </c>
      <c r="E5425" t="s">
        <v>2924</v>
      </c>
      <c r="F5425" t="s">
        <v>2942</v>
      </c>
      <c r="G5425" t="s">
        <v>5715</v>
      </c>
      <c r="H5425" t="s">
        <v>17989</v>
      </c>
      <c r="I5425" s="1">
        <f t="shared" si="84"/>
        <v>39294</v>
      </c>
      <c r="J5425" t="s">
        <v>153</v>
      </c>
      <c r="K5425" t="s">
        <v>18042</v>
      </c>
      <c r="L5425" t="b">
        <v>1</v>
      </c>
      <c r="M5425" t="s">
        <v>450</v>
      </c>
      <c r="S5425" t="b">
        <v>0</v>
      </c>
      <c r="T5425" t="b">
        <v>0</v>
      </c>
      <c r="U5425" t="s">
        <v>89</v>
      </c>
      <c r="W5425" t="s">
        <v>400</v>
      </c>
      <c r="Y5425" t="s">
        <v>68</v>
      </c>
      <c r="AE5425" t="b">
        <v>0</v>
      </c>
      <c r="AF5425" t="b">
        <v>1</v>
      </c>
      <c r="AH5425" t="s">
        <v>92</v>
      </c>
      <c r="AI5425" t="s">
        <v>91</v>
      </c>
      <c r="AL5425" t="s">
        <v>71</v>
      </c>
      <c r="AM5425" t="s">
        <v>71</v>
      </c>
      <c r="AN5425" t="s">
        <v>91</v>
      </c>
      <c r="AO5425" t="s">
        <v>91</v>
      </c>
      <c r="AS5425" t="s">
        <v>5481</v>
      </c>
      <c r="AT5425" t="s">
        <v>16667</v>
      </c>
      <c r="AU5425" t="s">
        <v>902</v>
      </c>
      <c r="AV5425" t="s">
        <v>404</v>
      </c>
      <c r="AW5425" t="s">
        <v>14264</v>
      </c>
    </row>
    <row r="5426" spans="1:50" x14ac:dyDescent="0.25">
      <c r="A5426">
        <v>5425</v>
      </c>
      <c r="B5426" t="s">
        <v>18043</v>
      </c>
      <c r="C5426" t="s">
        <v>18044</v>
      </c>
      <c r="D5426" t="s">
        <v>1708</v>
      </c>
      <c r="E5426" t="s">
        <v>18045</v>
      </c>
      <c r="F5426" t="s">
        <v>89</v>
      </c>
      <c r="G5426" t="s">
        <v>5715</v>
      </c>
      <c r="H5426" t="s">
        <v>17989</v>
      </c>
      <c r="I5426" s="1">
        <f t="shared" si="84"/>
        <v>39294</v>
      </c>
      <c r="J5426" t="s">
        <v>114</v>
      </c>
      <c r="K5426" t="s">
        <v>18046</v>
      </c>
      <c r="L5426" t="b">
        <v>1</v>
      </c>
      <c r="M5426" t="s">
        <v>450</v>
      </c>
      <c r="S5426" t="b">
        <v>0</v>
      </c>
      <c r="T5426" t="b">
        <v>0</v>
      </c>
      <c r="U5426" t="s">
        <v>848</v>
      </c>
      <c r="W5426" t="s">
        <v>81</v>
      </c>
      <c r="Y5426" t="s">
        <v>94</v>
      </c>
      <c r="AE5426" t="b">
        <v>0</v>
      </c>
      <c r="AF5426" t="b">
        <v>1</v>
      </c>
      <c r="AG5426" t="s">
        <v>69</v>
      </c>
      <c r="AH5426" t="s">
        <v>137</v>
      </c>
      <c r="AI5426" t="s">
        <v>91</v>
      </c>
      <c r="AL5426" t="s">
        <v>92</v>
      </c>
      <c r="AM5426" t="s">
        <v>71</v>
      </c>
      <c r="AN5426" t="s">
        <v>91</v>
      </c>
      <c r="AO5426" t="s">
        <v>176</v>
      </c>
      <c r="AS5426" t="s">
        <v>2225</v>
      </c>
      <c r="AT5426" t="s">
        <v>5717</v>
      </c>
      <c r="AU5426" t="s">
        <v>580</v>
      </c>
      <c r="AV5426" t="s">
        <v>404</v>
      </c>
    </row>
    <row r="5427" spans="1:50" x14ac:dyDescent="0.25">
      <c r="A5427">
        <v>5426</v>
      </c>
      <c r="B5427" t="s">
        <v>18047</v>
      </c>
      <c r="C5427" t="s">
        <v>18048</v>
      </c>
      <c r="D5427" t="s">
        <v>1708</v>
      </c>
      <c r="E5427" t="s">
        <v>18049</v>
      </c>
      <c r="F5427" t="s">
        <v>156</v>
      </c>
      <c r="G5427" t="s">
        <v>10492</v>
      </c>
      <c r="H5427" t="s">
        <v>17989</v>
      </c>
      <c r="I5427" s="1">
        <f t="shared" si="84"/>
        <v>39294</v>
      </c>
      <c r="J5427" t="s">
        <v>966</v>
      </c>
      <c r="K5427" t="s">
        <v>18050</v>
      </c>
      <c r="L5427" t="b">
        <v>1</v>
      </c>
      <c r="M5427" t="s">
        <v>450</v>
      </c>
      <c r="S5427" t="b">
        <v>0</v>
      </c>
      <c r="T5427" t="b">
        <v>0</v>
      </c>
      <c r="U5427" t="s">
        <v>848</v>
      </c>
      <c r="W5427" t="s">
        <v>472</v>
      </c>
      <c r="Y5427" t="s">
        <v>520</v>
      </c>
      <c r="AE5427" t="b">
        <v>1</v>
      </c>
      <c r="AF5427" t="b">
        <v>1</v>
      </c>
      <c r="AH5427" t="s">
        <v>92</v>
      </c>
      <c r="AI5427" t="s">
        <v>71</v>
      </c>
      <c r="AL5427" t="s">
        <v>91</v>
      </c>
      <c r="AM5427" t="s">
        <v>92</v>
      </c>
      <c r="AN5427" t="s">
        <v>91</v>
      </c>
      <c r="AO5427" t="s">
        <v>91</v>
      </c>
      <c r="AS5427" t="s">
        <v>5100</v>
      </c>
      <c r="AT5427" t="s">
        <v>5730</v>
      </c>
      <c r="AU5427" t="s">
        <v>445</v>
      </c>
      <c r="AV5427" t="s">
        <v>768</v>
      </c>
    </row>
    <row r="5428" spans="1:50" x14ac:dyDescent="0.25">
      <c r="A5428">
        <v>5427</v>
      </c>
      <c r="B5428" t="s">
        <v>18051</v>
      </c>
      <c r="C5428" t="s">
        <v>18052</v>
      </c>
      <c r="D5428" t="s">
        <v>1708</v>
      </c>
      <c r="E5428" t="s">
        <v>18053</v>
      </c>
      <c r="F5428" t="s">
        <v>156</v>
      </c>
      <c r="G5428" t="s">
        <v>5715</v>
      </c>
      <c r="H5428" t="s">
        <v>18054</v>
      </c>
      <c r="I5428" s="1">
        <f t="shared" si="84"/>
        <v>39295</v>
      </c>
      <c r="J5428" t="s">
        <v>1249</v>
      </c>
      <c r="K5428" t="s">
        <v>18055</v>
      </c>
      <c r="L5428" t="b">
        <v>1</v>
      </c>
      <c r="M5428" t="s">
        <v>450</v>
      </c>
      <c r="S5428" t="b">
        <v>0</v>
      </c>
      <c r="T5428" t="b">
        <v>0</v>
      </c>
      <c r="U5428" t="s">
        <v>848</v>
      </c>
      <c r="W5428" t="s">
        <v>284</v>
      </c>
      <c r="Y5428" t="s">
        <v>70</v>
      </c>
      <c r="AE5428" t="b">
        <v>0</v>
      </c>
      <c r="AF5428" t="b">
        <v>0</v>
      </c>
      <c r="AG5428" t="s">
        <v>69</v>
      </c>
      <c r="AH5428" t="s">
        <v>71</v>
      </c>
      <c r="AI5428" t="s">
        <v>91</v>
      </c>
      <c r="AL5428" t="s">
        <v>92</v>
      </c>
      <c r="AM5428" t="s">
        <v>71</v>
      </c>
      <c r="AN5428" t="s">
        <v>91</v>
      </c>
      <c r="AO5428" t="s">
        <v>176</v>
      </c>
      <c r="AS5428" t="s">
        <v>5106</v>
      </c>
      <c r="AT5428" t="s">
        <v>11624</v>
      </c>
      <c r="AU5428" t="s">
        <v>1088</v>
      </c>
      <c r="AV5428" t="s">
        <v>404</v>
      </c>
    </row>
    <row r="5429" spans="1:50" x14ac:dyDescent="0.25">
      <c r="A5429">
        <v>5428</v>
      </c>
      <c r="B5429" t="s">
        <v>18056</v>
      </c>
      <c r="C5429" t="s">
        <v>18057</v>
      </c>
      <c r="D5429" t="s">
        <v>1708</v>
      </c>
      <c r="E5429" t="s">
        <v>18058</v>
      </c>
      <c r="F5429" t="s">
        <v>135</v>
      </c>
      <c r="G5429" t="s">
        <v>18000</v>
      </c>
      <c r="H5429" t="s">
        <v>18054</v>
      </c>
      <c r="I5429" s="1">
        <f t="shared" si="84"/>
        <v>39295</v>
      </c>
      <c r="J5429" t="s">
        <v>1454</v>
      </c>
      <c r="K5429" t="s">
        <v>18059</v>
      </c>
      <c r="L5429" t="b">
        <v>1</v>
      </c>
      <c r="M5429" t="s">
        <v>450</v>
      </c>
      <c r="S5429" t="b">
        <v>0</v>
      </c>
      <c r="T5429" t="b">
        <v>0</v>
      </c>
      <c r="U5429" t="s">
        <v>365</v>
      </c>
      <c r="W5429" t="s">
        <v>284</v>
      </c>
      <c r="Y5429" t="s">
        <v>69</v>
      </c>
      <c r="AC5429" t="s">
        <v>69</v>
      </c>
      <c r="AE5429" t="b">
        <v>0</v>
      </c>
      <c r="AF5429" t="b">
        <v>0</v>
      </c>
      <c r="AG5429" t="s">
        <v>69</v>
      </c>
      <c r="AH5429" t="s">
        <v>186</v>
      </c>
      <c r="AM5429" t="s">
        <v>91</v>
      </c>
      <c r="AN5429" t="s">
        <v>91</v>
      </c>
      <c r="AO5429" t="s">
        <v>92</v>
      </c>
      <c r="AS5429" t="s">
        <v>72</v>
      </c>
      <c r="AT5429" t="s">
        <v>7015</v>
      </c>
      <c r="AU5429" t="s">
        <v>266</v>
      </c>
      <c r="AV5429" t="s">
        <v>460</v>
      </c>
      <c r="AW5429" t="s">
        <v>3677</v>
      </c>
      <c r="AX5429" t="s">
        <v>9502</v>
      </c>
    </row>
    <row r="5430" spans="1:50" x14ac:dyDescent="0.25">
      <c r="A5430">
        <v>5429</v>
      </c>
      <c r="B5430" t="s">
        <v>18060</v>
      </c>
      <c r="C5430" t="s">
        <v>1738</v>
      </c>
      <c r="D5430" t="s">
        <v>1708</v>
      </c>
      <c r="E5430" t="s">
        <v>1709</v>
      </c>
      <c r="F5430" t="s">
        <v>1739</v>
      </c>
      <c r="G5430" t="s">
        <v>10492</v>
      </c>
      <c r="H5430" t="s">
        <v>18054</v>
      </c>
      <c r="I5430" s="1">
        <f t="shared" si="84"/>
        <v>39295</v>
      </c>
      <c r="J5430" t="s">
        <v>319</v>
      </c>
      <c r="K5430" t="s">
        <v>18061</v>
      </c>
      <c r="L5430" t="b">
        <v>1</v>
      </c>
      <c r="M5430" t="s">
        <v>450</v>
      </c>
      <c r="S5430" t="b">
        <v>0</v>
      </c>
      <c r="T5430" t="b">
        <v>0</v>
      </c>
      <c r="U5430" t="s">
        <v>354</v>
      </c>
      <c r="W5430" t="s">
        <v>214</v>
      </c>
      <c r="Y5430" t="s">
        <v>854</v>
      </c>
      <c r="AE5430" t="b">
        <v>0</v>
      </c>
      <c r="AF5430" t="b">
        <v>1</v>
      </c>
      <c r="AG5430" t="s">
        <v>69</v>
      </c>
      <c r="AH5430" t="s">
        <v>176</v>
      </c>
      <c r="AI5430" t="s">
        <v>91</v>
      </c>
      <c r="AK5430" t="s">
        <v>214</v>
      </c>
      <c r="AL5430" t="s">
        <v>236</v>
      </c>
      <c r="AM5430" t="s">
        <v>91</v>
      </c>
      <c r="AN5430" t="s">
        <v>176</v>
      </c>
      <c r="AO5430" t="s">
        <v>176</v>
      </c>
      <c r="AS5430" t="s">
        <v>5427</v>
      </c>
      <c r="AT5430" t="s">
        <v>5757</v>
      </c>
      <c r="AU5430" t="s">
        <v>539</v>
      </c>
      <c r="AV5430" t="s">
        <v>445</v>
      </c>
    </row>
    <row r="5431" spans="1:50" x14ac:dyDescent="0.25">
      <c r="A5431">
        <v>5430</v>
      </c>
      <c r="B5431" t="s">
        <v>18062</v>
      </c>
      <c r="C5431" t="s">
        <v>1742</v>
      </c>
      <c r="D5431" t="s">
        <v>1708</v>
      </c>
      <c r="E5431" t="s">
        <v>1709</v>
      </c>
      <c r="F5431" t="s">
        <v>1743</v>
      </c>
      <c r="G5431" t="s">
        <v>18000</v>
      </c>
      <c r="H5431" t="s">
        <v>18054</v>
      </c>
      <c r="I5431" s="1">
        <f t="shared" si="84"/>
        <v>39295</v>
      </c>
      <c r="J5431" t="s">
        <v>495</v>
      </c>
      <c r="K5431" t="s">
        <v>18063</v>
      </c>
      <c r="L5431" t="b">
        <v>1</v>
      </c>
      <c r="M5431" t="s">
        <v>450</v>
      </c>
      <c r="S5431" t="b">
        <v>0</v>
      </c>
      <c r="T5431" t="b">
        <v>0</v>
      </c>
      <c r="U5431" t="s">
        <v>354</v>
      </c>
      <c r="W5431" t="s">
        <v>92</v>
      </c>
      <c r="Y5431" t="s">
        <v>137</v>
      </c>
      <c r="AE5431" t="b">
        <v>0</v>
      </c>
      <c r="AF5431" t="b">
        <v>0</v>
      </c>
      <c r="AG5431" t="s">
        <v>69</v>
      </c>
      <c r="AH5431" t="s">
        <v>69</v>
      </c>
      <c r="AI5431" t="s">
        <v>71</v>
      </c>
      <c r="AK5431" t="s">
        <v>176</v>
      </c>
      <c r="AL5431" t="s">
        <v>71</v>
      </c>
      <c r="AM5431" t="s">
        <v>71</v>
      </c>
      <c r="AN5431" t="s">
        <v>91</v>
      </c>
      <c r="AO5431" t="s">
        <v>176</v>
      </c>
      <c r="AS5431" t="s">
        <v>1725</v>
      </c>
      <c r="AT5431" t="s">
        <v>10092</v>
      </c>
      <c r="AU5431" t="s">
        <v>400</v>
      </c>
      <c r="AV5431" t="s">
        <v>1221</v>
      </c>
      <c r="AW5431" t="s">
        <v>68</v>
      </c>
      <c r="AX5431" t="s">
        <v>9046</v>
      </c>
    </row>
    <row r="5432" spans="1:50" x14ac:dyDescent="0.25">
      <c r="A5432">
        <v>5431</v>
      </c>
      <c r="B5432" t="s">
        <v>18064</v>
      </c>
      <c r="C5432" t="s">
        <v>4471</v>
      </c>
      <c r="D5432" t="s">
        <v>1708</v>
      </c>
      <c r="E5432" t="s">
        <v>1747</v>
      </c>
      <c r="F5432" t="s">
        <v>531</v>
      </c>
      <c r="G5432" t="s">
        <v>18000</v>
      </c>
      <c r="H5432" t="s">
        <v>18054</v>
      </c>
      <c r="I5432" s="1">
        <f t="shared" si="84"/>
        <v>39295</v>
      </c>
      <c r="J5432" t="s">
        <v>2830</v>
      </c>
      <c r="K5432" t="s">
        <v>18065</v>
      </c>
      <c r="L5432" t="b">
        <v>1</v>
      </c>
      <c r="M5432" t="s">
        <v>450</v>
      </c>
      <c r="S5432" t="b">
        <v>0</v>
      </c>
      <c r="T5432" t="b">
        <v>0</v>
      </c>
      <c r="U5432" t="s">
        <v>390</v>
      </c>
      <c r="W5432" t="s">
        <v>71</v>
      </c>
      <c r="Y5432" t="s">
        <v>68</v>
      </c>
      <c r="AE5432" t="b">
        <v>0</v>
      </c>
      <c r="AF5432" t="b">
        <v>1</v>
      </c>
      <c r="AG5432" t="s">
        <v>69</v>
      </c>
      <c r="AH5432" t="s">
        <v>69</v>
      </c>
      <c r="AI5432" t="s">
        <v>92</v>
      </c>
      <c r="AL5432" t="s">
        <v>71</v>
      </c>
      <c r="AM5432" t="s">
        <v>92</v>
      </c>
      <c r="AN5432" t="s">
        <v>91</v>
      </c>
      <c r="AO5432" t="s">
        <v>176</v>
      </c>
      <c r="AS5432" t="s">
        <v>1739</v>
      </c>
      <c r="AT5432" t="s">
        <v>6587</v>
      </c>
      <c r="AU5432" t="s">
        <v>379</v>
      </c>
      <c r="AV5432" t="s">
        <v>1221</v>
      </c>
      <c r="AX5432" t="s">
        <v>9058</v>
      </c>
    </row>
    <row r="5433" spans="1:50" x14ac:dyDescent="0.25">
      <c r="A5433">
        <v>5432</v>
      </c>
      <c r="B5433" t="s">
        <v>18066</v>
      </c>
      <c r="C5433" t="s">
        <v>18067</v>
      </c>
      <c r="D5433" t="s">
        <v>1708</v>
      </c>
      <c r="E5433" t="s">
        <v>18068</v>
      </c>
      <c r="F5433" t="s">
        <v>156</v>
      </c>
      <c r="G5433" t="s">
        <v>5715</v>
      </c>
      <c r="H5433" t="s">
        <v>18054</v>
      </c>
      <c r="I5433" s="1">
        <f t="shared" si="84"/>
        <v>39295</v>
      </c>
      <c r="J5433" t="s">
        <v>276</v>
      </c>
      <c r="K5433" t="s">
        <v>18069</v>
      </c>
      <c r="L5433" t="b">
        <v>1</v>
      </c>
      <c r="M5433" t="s">
        <v>450</v>
      </c>
      <c r="S5433" t="b">
        <v>0</v>
      </c>
      <c r="T5433" t="b">
        <v>0</v>
      </c>
      <c r="U5433" t="s">
        <v>848</v>
      </c>
      <c r="W5433" t="s">
        <v>92</v>
      </c>
      <c r="Y5433" t="s">
        <v>70</v>
      </c>
      <c r="AE5433" t="b">
        <v>0</v>
      </c>
      <c r="AF5433" t="b">
        <v>1</v>
      </c>
      <c r="AH5433" t="s">
        <v>176</v>
      </c>
      <c r="AI5433" t="s">
        <v>91</v>
      </c>
      <c r="AL5433" t="s">
        <v>92</v>
      </c>
      <c r="AM5433" t="s">
        <v>71</v>
      </c>
      <c r="AN5433" t="s">
        <v>176</v>
      </c>
      <c r="AO5433" t="s">
        <v>91</v>
      </c>
      <c r="AS5433" t="s">
        <v>82</v>
      </c>
      <c r="AT5433" t="s">
        <v>1443</v>
      </c>
      <c r="AU5433" t="s">
        <v>2481</v>
      </c>
      <c r="AV5433" t="s">
        <v>266</v>
      </c>
    </row>
    <row r="5434" spans="1:50" x14ac:dyDescent="0.25">
      <c r="A5434">
        <v>5433</v>
      </c>
      <c r="B5434" t="s">
        <v>18070</v>
      </c>
      <c r="C5434" t="s">
        <v>18071</v>
      </c>
      <c r="D5434" t="s">
        <v>1708</v>
      </c>
      <c r="E5434" t="s">
        <v>18072</v>
      </c>
      <c r="F5434" t="s">
        <v>143</v>
      </c>
      <c r="G5434" t="s">
        <v>18000</v>
      </c>
      <c r="H5434" t="s">
        <v>18054</v>
      </c>
      <c r="I5434" s="1">
        <f t="shared" si="84"/>
        <v>39295</v>
      </c>
      <c r="J5434" t="s">
        <v>1311</v>
      </c>
      <c r="K5434" t="s">
        <v>18073</v>
      </c>
      <c r="L5434" t="b">
        <v>1</v>
      </c>
      <c r="M5434" t="s">
        <v>450</v>
      </c>
      <c r="S5434" t="b">
        <v>0</v>
      </c>
      <c r="T5434" t="b">
        <v>0</v>
      </c>
      <c r="U5434" t="s">
        <v>1247</v>
      </c>
      <c r="W5434" t="s">
        <v>128</v>
      </c>
      <c r="Y5434" t="s">
        <v>302</v>
      </c>
      <c r="AE5434" t="b">
        <v>0</v>
      </c>
      <c r="AF5434" t="b">
        <v>1</v>
      </c>
      <c r="AG5434" t="s">
        <v>69</v>
      </c>
      <c r="AH5434" t="s">
        <v>68</v>
      </c>
      <c r="AI5434" t="s">
        <v>71</v>
      </c>
      <c r="AK5434" t="s">
        <v>176</v>
      </c>
      <c r="AL5434" t="s">
        <v>71</v>
      </c>
      <c r="AM5434" t="s">
        <v>71</v>
      </c>
      <c r="AN5434" t="s">
        <v>91</v>
      </c>
      <c r="AO5434" t="s">
        <v>176</v>
      </c>
      <c r="AS5434" t="s">
        <v>85</v>
      </c>
      <c r="AT5434" t="s">
        <v>6115</v>
      </c>
      <c r="AU5434" t="s">
        <v>404</v>
      </c>
      <c r="AV5434" t="s">
        <v>368</v>
      </c>
      <c r="AX5434" t="s">
        <v>6768</v>
      </c>
    </row>
    <row r="5435" spans="1:50" x14ac:dyDescent="0.25">
      <c r="A5435">
        <v>5434</v>
      </c>
      <c r="B5435" t="s">
        <v>18074</v>
      </c>
      <c r="C5435" t="s">
        <v>18075</v>
      </c>
      <c r="D5435" t="s">
        <v>1708</v>
      </c>
      <c r="E5435" t="s">
        <v>18076</v>
      </c>
      <c r="F5435" t="s">
        <v>156</v>
      </c>
      <c r="G5435" t="s">
        <v>18000</v>
      </c>
      <c r="H5435" t="s">
        <v>18054</v>
      </c>
      <c r="I5435" s="1">
        <f t="shared" si="84"/>
        <v>39295</v>
      </c>
      <c r="J5435" t="s">
        <v>10514</v>
      </c>
      <c r="K5435" t="s">
        <v>18077</v>
      </c>
      <c r="L5435" t="b">
        <v>1</v>
      </c>
      <c r="M5435" t="s">
        <v>450</v>
      </c>
      <c r="S5435" t="b">
        <v>0</v>
      </c>
      <c r="T5435" t="b">
        <v>0</v>
      </c>
      <c r="U5435" t="s">
        <v>390</v>
      </c>
      <c r="W5435" t="s">
        <v>363</v>
      </c>
      <c r="Y5435" t="s">
        <v>69</v>
      </c>
      <c r="AE5435" t="b">
        <v>0</v>
      </c>
      <c r="AF5435" t="b">
        <v>0</v>
      </c>
      <c r="AG5435" t="s">
        <v>69</v>
      </c>
      <c r="AH5435" t="s">
        <v>69</v>
      </c>
      <c r="AI5435" t="s">
        <v>71</v>
      </c>
      <c r="AL5435" t="s">
        <v>91</v>
      </c>
      <c r="AM5435" t="s">
        <v>92</v>
      </c>
      <c r="AN5435" t="s">
        <v>91</v>
      </c>
      <c r="AO5435" t="s">
        <v>91</v>
      </c>
      <c r="AS5435" t="s">
        <v>1801</v>
      </c>
      <c r="AT5435" t="s">
        <v>8936</v>
      </c>
      <c r="AU5435" t="s">
        <v>400</v>
      </c>
      <c r="AV5435" t="s">
        <v>394</v>
      </c>
      <c r="AX5435" t="s">
        <v>9502</v>
      </c>
    </row>
    <row r="5436" spans="1:50" x14ac:dyDescent="0.25">
      <c r="A5436">
        <v>5435</v>
      </c>
      <c r="B5436" t="s">
        <v>18078</v>
      </c>
      <c r="C5436" t="s">
        <v>18079</v>
      </c>
      <c r="D5436" t="s">
        <v>1708</v>
      </c>
      <c r="E5436" t="s">
        <v>18080</v>
      </c>
      <c r="F5436" t="s">
        <v>738</v>
      </c>
      <c r="G5436" t="s">
        <v>18000</v>
      </c>
      <c r="H5436" t="s">
        <v>18054</v>
      </c>
      <c r="I5436" s="1">
        <f t="shared" si="84"/>
        <v>39295</v>
      </c>
      <c r="J5436" t="s">
        <v>3625</v>
      </c>
      <c r="K5436" t="s">
        <v>18081</v>
      </c>
      <c r="L5436" t="b">
        <v>1</v>
      </c>
      <c r="M5436" t="s">
        <v>450</v>
      </c>
      <c r="S5436" t="b">
        <v>0</v>
      </c>
      <c r="T5436" t="b">
        <v>0</v>
      </c>
      <c r="U5436" t="s">
        <v>89</v>
      </c>
      <c r="W5436" t="s">
        <v>410</v>
      </c>
      <c r="Y5436" t="s">
        <v>94</v>
      </c>
      <c r="AE5436" t="b">
        <v>0</v>
      </c>
      <c r="AF5436" t="b">
        <v>0</v>
      </c>
      <c r="AG5436" t="s">
        <v>69</v>
      </c>
      <c r="AH5436" t="s">
        <v>91</v>
      </c>
      <c r="AI5436" t="s">
        <v>71</v>
      </c>
      <c r="AL5436" t="s">
        <v>71</v>
      </c>
      <c r="AM5436" t="s">
        <v>92</v>
      </c>
      <c r="AN5436" t="s">
        <v>91</v>
      </c>
      <c r="AO5436" t="s">
        <v>176</v>
      </c>
      <c r="AS5436" t="s">
        <v>3535</v>
      </c>
      <c r="AT5436" t="s">
        <v>10343</v>
      </c>
      <c r="AU5436" t="s">
        <v>1077</v>
      </c>
      <c r="AV5436" t="s">
        <v>368</v>
      </c>
      <c r="AX5436" t="s">
        <v>9912</v>
      </c>
    </row>
    <row r="5437" spans="1:50" x14ac:dyDescent="0.25">
      <c r="A5437">
        <v>5436</v>
      </c>
      <c r="B5437" t="s">
        <v>18082</v>
      </c>
      <c r="C5437" t="s">
        <v>7799</v>
      </c>
      <c r="D5437" t="s">
        <v>1708</v>
      </c>
      <c r="E5437" t="s">
        <v>7800</v>
      </c>
      <c r="F5437" t="s">
        <v>390</v>
      </c>
      <c r="G5437" t="s">
        <v>10492</v>
      </c>
      <c r="H5437" t="s">
        <v>18054</v>
      </c>
      <c r="I5437" s="1">
        <f t="shared" si="84"/>
        <v>39295</v>
      </c>
      <c r="J5437" t="s">
        <v>198</v>
      </c>
      <c r="K5437" t="s">
        <v>18083</v>
      </c>
      <c r="L5437" t="b">
        <v>1</v>
      </c>
      <c r="M5437" t="s">
        <v>450</v>
      </c>
      <c r="S5437" t="b">
        <v>0</v>
      </c>
      <c r="T5437" t="b">
        <v>0</v>
      </c>
      <c r="U5437" t="s">
        <v>354</v>
      </c>
      <c r="W5437" t="s">
        <v>472</v>
      </c>
      <c r="Y5437" t="s">
        <v>854</v>
      </c>
      <c r="AE5437" t="b">
        <v>1</v>
      </c>
      <c r="AF5437" t="b">
        <v>1</v>
      </c>
      <c r="AG5437" t="s">
        <v>69</v>
      </c>
      <c r="AH5437" t="s">
        <v>94</v>
      </c>
      <c r="AM5437" t="s">
        <v>176</v>
      </c>
      <c r="AN5437" t="s">
        <v>176</v>
      </c>
      <c r="AO5437" t="s">
        <v>186</v>
      </c>
      <c r="AS5437" t="s">
        <v>5580</v>
      </c>
      <c r="AT5437" t="s">
        <v>18084</v>
      </c>
      <c r="AU5437" t="s">
        <v>513</v>
      </c>
      <c r="AV5437" t="s">
        <v>400</v>
      </c>
    </row>
    <row r="5438" spans="1:50" x14ac:dyDescent="0.25">
      <c r="A5438">
        <v>5437</v>
      </c>
      <c r="B5438" t="s">
        <v>18085</v>
      </c>
      <c r="C5438" t="s">
        <v>18086</v>
      </c>
      <c r="D5438" t="s">
        <v>1708</v>
      </c>
      <c r="E5438" t="s">
        <v>18087</v>
      </c>
      <c r="F5438" t="s">
        <v>89</v>
      </c>
      <c r="G5438" t="s">
        <v>18000</v>
      </c>
      <c r="H5438" t="s">
        <v>18054</v>
      </c>
      <c r="I5438" s="1">
        <f t="shared" si="84"/>
        <v>39295</v>
      </c>
      <c r="J5438" t="s">
        <v>1576</v>
      </c>
      <c r="K5438" t="s">
        <v>18088</v>
      </c>
      <c r="L5438" t="b">
        <v>1</v>
      </c>
      <c r="M5438" t="s">
        <v>450</v>
      </c>
      <c r="S5438" t="b">
        <v>0</v>
      </c>
      <c r="T5438" t="b">
        <v>0</v>
      </c>
      <c r="U5438" t="s">
        <v>89</v>
      </c>
      <c r="W5438" t="s">
        <v>284</v>
      </c>
      <c r="Y5438" t="s">
        <v>71</v>
      </c>
      <c r="AE5438" t="b">
        <v>0</v>
      </c>
      <c r="AF5438" t="b">
        <v>1</v>
      </c>
      <c r="AG5438" t="s">
        <v>69</v>
      </c>
      <c r="AH5438" t="s">
        <v>137</v>
      </c>
      <c r="AI5438" t="s">
        <v>71</v>
      </c>
      <c r="AL5438" t="s">
        <v>91</v>
      </c>
      <c r="AM5438" t="s">
        <v>92</v>
      </c>
      <c r="AN5438" t="s">
        <v>91</v>
      </c>
      <c r="AO5438" t="s">
        <v>91</v>
      </c>
      <c r="AS5438" t="s">
        <v>4599</v>
      </c>
      <c r="AT5438" t="s">
        <v>5564</v>
      </c>
      <c r="AU5438" t="s">
        <v>620</v>
      </c>
      <c r="AV5438" t="s">
        <v>404</v>
      </c>
      <c r="AX5438" t="s">
        <v>1247</v>
      </c>
    </row>
    <row r="5439" spans="1:50" x14ac:dyDescent="0.25">
      <c r="A5439">
        <v>5438</v>
      </c>
      <c r="B5439" t="s">
        <v>18089</v>
      </c>
      <c r="C5439" t="s">
        <v>18090</v>
      </c>
      <c r="D5439" t="s">
        <v>1708</v>
      </c>
      <c r="E5439" t="s">
        <v>18091</v>
      </c>
      <c r="F5439" t="s">
        <v>63</v>
      </c>
      <c r="G5439" t="s">
        <v>10492</v>
      </c>
      <c r="H5439" t="s">
        <v>18054</v>
      </c>
      <c r="I5439" s="1">
        <f t="shared" si="84"/>
        <v>39295</v>
      </c>
      <c r="J5439" t="s">
        <v>909</v>
      </c>
      <c r="K5439" t="s">
        <v>18092</v>
      </c>
      <c r="L5439" t="b">
        <v>1</v>
      </c>
      <c r="M5439" t="s">
        <v>450</v>
      </c>
      <c r="S5439" t="b">
        <v>0</v>
      </c>
      <c r="T5439" t="b">
        <v>0</v>
      </c>
      <c r="U5439" t="s">
        <v>848</v>
      </c>
      <c r="W5439" t="s">
        <v>102</v>
      </c>
      <c r="Y5439" t="s">
        <v>91</v>
      </c>
      <c r="AE5439" t="b">
        <v>0</v>
      </c>
      <c r="AF5439" t="b">
        <v>1</v>
      </c>
      <c r="AG5439" t="s">
        <v>69</v>
      </c>
      <c r="AH5439" t="s">
        <v>71</v>
      </c>
      <c r="AI5439" t="s">
        <v>91</v>
      </c>
      <c r="AK5439" t="s">
        <v>91</v>
      </c>
      <c r="AL5439" t="s">
        <v>91</v>
      </c>
      <c r="AM5439" t="s">
        <v>71</v>
      </c>
      <c r="AO5439" t="s">
        <v>71</v>
      </c>
      <c r="AS5439" t="s">
        <v>4840</v>
      </c>
      <c r="AT5439" t="s">
        <v>4881</v>
      </c>
      <c r="AU5439" t="s">
        <v>176</v>
      </c>
      <c r="AV5439" t="s">
        <v>479</v>
      </c>
    </row>
    <row r="5440" spans="1:50" x14ac:dyDescent="0.25">
      <c r="A5440">
        <v>5439</v>
      </c>
      <c r="B5440" t="s">
        <v>18093</v>
      </c>
      <c r="C5440" t="s">
        <v>18094</v>
      </c>
      <c r="D5440" t="s">
        <v>1708</v>
      </c>
      <c r="E5440" t="s">
        <v>18095</v>
      </c>
      <c r="F5440" t="s">
        <v>210</v>
      </c>
      <c r="G5440" t="s">
        <v>18000</v>
      </c>
      <c r="H5440" t="s">
        <v>18054</v>
      </c>
      <c r="I5440" s="1">
        <f t="shared" si="84"/>
        <v>39295</v>
      </c>
      <c r="J5440" t="s">
        <v>327</v>
      </c>
      <c r="K5440" t="s">
        <v>18096</v>
      </c>
      <c r="L5440" t="b">
        <v>1</v>
      </c>
      <c r="M5440" t="s">
        <v>450</v>
      </c>
      <c r="S5440" t="b">
        <v>0</v>
      </c>
      <c r="T5440" t="b">
        <v>0</v>
      </c>
      <c r="U5440" t="s">
        <v>1247</v>
      </c>
      <c r="W5440" t="s">
        <v>81</v>
      </c>
      <c r="Y5440" t="s">
        <v>214</v>
      </c>
      <c r="AE5440" t="b">
        <v>0</v>
      </c>
      <c r="AF5440" t="b">
        <v>0</v>
      </c>
      <c r="AG5440" t="s">
        <v>69</v>
      </c>
      <c r="AH5440" t="s">
        <v>158</v>
      </c>
      <c r="AI5440" t="s">
        <v>91</v>
      </c>
      <c r="AK5440" t="s">
        <v>91</v>
      </c>
      <c r="AL5440" t="s">
        <v>71</v>
      </c>
      <c r="AM5440" t="s">
        <v>91</v>
      </c>
      <c r="AN5440" t="s">
        <v>91</v>
      </c>
      <c r="AO5440" t="s">
        <v>176</v>
      </c>
      <c r="AS5440" t="s">
        <v>4695</v>
      </c>
      <c r="AT5440" t="s">
        <v>10343</v>
      </c>
      <c r="AU5440" t="s">
        <v>400</v>
      </c>
      <c r="AV5440" t="s">
        <v>368</v>
      </c>
      <c r="AX5440" t="s">
        <v>9912</v>
      </c>
    </row>
    <row r="5441" spans="1:50" x14ac:dyDescent="0.25">
      <c r="A5441">
        <v>5440</v>
      </c>
      <c r="B5441" t="s">
        <v>18097</v>
      </c>
      <c r="C5441" t="s">
        <v>18098</v>
      </c>
      <c r="D5441" t="s">
        <v>1708</v>
      </c>
      <c r="E5441" t="s">
        <v>18099</v>
      </c>
      <c r="F5441" t="s">
        <v>365</v>
      </c>
      <c r="G5441" t="s">
        <v>5715</v>
      </c>
      <c r="H5441" t="s">
        <v>18054</v>
      </c>
      <c r="I5441" s="1">
        <f t="shared" si="84"/>
        <v>39295</v>
      </c>
      <c r="J5441" t="s">
        <v>168</v>
      </c>
      <c r="K5441" t="s">
        <v>18100</v>
      </c>
      <c r="L5441" t="b">
        <v>1</v>
      </c>
      <c r="M5441" t="s">
        <v>450</v>
      </c>
      <c r="S5441" t="b">
        <v>0</v>
      </c>
      <c r="T5441" t="b">
        <v>0</v>
      </c>
      <c r="U5441" t="s">
        <v>848</v>
      </c>
      <c r="W5441" t="s">
        <v>400</v>
      </c>
      <c r="Y5441" t="s">
        <v>94</v>
      </c>
      <c r="AE5441" t="b">
        <v>0</v>
      </c>
      <c r="AF5441" t="b">
        <v>1</v>
      </c>
      <c r="AG5441" t="s">
        <v>69</v>
      </c>
      <c r="AH5441" t="s">
        <v>71</v>
      </c>
      <c r="AI5441" t="s">
        <v>91</v>
      </c>
      <c r="AL5441" t="s">
        <v>92</v>
      </c>
      <c r="AM5441" t="s">
        <v>91</v>
      </c>
      <c r="AN5441" t="s">
        <v>91</v>
      </c>
      <c r="AO5441" t="s">
        <v>91</v>
      </c>
      <c r="AS5441" t="s">
        <v>3316</v>
      </c>
      <c r="AT5441" t="s">
        <v>6771</v>
      </c>
      <c r="AU5441" t="s">
        <v>1077</v>
      </c>
      <c r="AV5441" t="s">
        <v>357</v>
      </c>
    </row>
    <row r="5442" spans="1:50" x14ac:dyDescent="0.25">
      <c r="A5442">
        <v>5441</v>
      </c>
      <c r="B5442" t="s">
        <v>18101</v>
      </c>
      <c r="C5442" t="s">
        <v>18102</v>
      </c>
      <c r="D5442" t="s">
        <v>1708</v>
      </c>
      <c r="E5442" t="s">
        <v>18103</v>
      </c>
      <c r="F5442" t="s">
        <v>848</v>
      </c>
      <c r="G5442" t="s">
        <v>5715</v>
      </c>
      <c r="H5442" t="s">
        <v>18054</v>
      </c>
      <c r="I5442" s="1">
        <f t="shared" si="84"/>
        <v>39295</v>
      </c>
      <c r="J5442" t="s">
        <v>495</v>
      </c>
      <c r="K5442" t="s">
        <v>18063</v>
      </c>
      <c r="L5442" t="b">
        <v>1</v>
      </c>
      <c r="M5442" t="s">
        <v>450</v>
      </c>
      <c r="S5442" t="b">
        <v>0</v>
      </c>
      <c r="T5442" t="b">
        <v>0</v>
      </c>
      <c r="U5442" t="s">
        <v>848</v>
      </c>
      <c r="W5442" t="s">
        <v>284</v>
      </c>
      <c r="Y5442" t="s">
        <v>137</v>
      </c>
      <c r="AE5442" t="b">
        <v>0</v>
      </c>
      <c r="AF5442" t="b">
        <v>1</v>
      </c>
      <c r="AG5442" t="s">
        <v>69</v>
      </c>
      <c r="AH5442" t="s">
        <v>91</v>
      </c>
      <c r="AI5442" t="s">
        <v>91</v>
      </c>
      <c r="AL5442" t="s">
        <v>92</v>
      </c>
      <c r="AM5442" t="s">
        <v>91</v>
      </c>
      <c r="AN5442" t="s">
        <v>91</v>
      </c>
      <c r="AO5442" t="s">
        <v>91</v>
      </c>
      <c r="AS5442" t="s">
        <v>5580</v>
      </c>
      <c r="AT5442" t="s">
        <v>4843</v>
      </c>
      <c r="AU5442" t="s">
        <v>620</v>
      </c>
      <c r="AV5442" t="s">
        <v>440</v>
      </c>
    </row>
    <row r="5443" spans="1:50" x14ac:dyDescent="0.25">
      <c r="A5443">
        <v>5442</v>
      </c>
      <c r="B5443" t="s">
        <v>18104</v>
      </c>
      <c r="C5443" t="s">
        <v>18105</v>
      </c>
      <c r="D5443" t="s">
        <v>1708</v>
      </c>
      <c r="E5443" t="s">
        <v>18106</v>
      </c>
      <c r="F5443" t="s">
        <v>135</v>
      </c>
      <c r="G5443" t="s">
        <v>5715</v>
      </c>
      <c r="H5443" t="s">
        <v>18054</v>
      </c>
      <c r="I5443" s="1">
        <f t="shared" ref="I5443:I5506" si="85">DATEVALUE(H5443)</f>
        <v>39295</v>
      </c>
      <c r="J5443" t="s">
        <v>263</v>
      </c>
      <c r="K5443" t="s">
        <v>18107</v>
      </c>
      <c r="L5443" t="b">
        <v>1</v>
      </c>
      <c r="M5443" t="s">
        <v>450</v>
      </c>
      <c r="S5443" t="b">
        <v>0</v>
      </c>
      <c r="T5443" t="b">
        <v>0</v>
      </c>
      <c r="U5443" t="s">
        <v>848</v>
      </c>
      <c r="W5443" t="s">
        <v>363</v>
      </c>
      <c r="Y5443" t="s">
        <v>94</v>
      </c>
      <c r="AE5443" t="b">
        <v>0</v>
      </c>
      <c r="AF5443" t="b">
        <v>0</v>
      </c>
      <c r="AG5443" t="s">
        <v>69</v>
      </c>
      <c r="AH5443" t="s">
        <v>92</v>
      </c>
      <c r="AI5443" t="s">
        <v>91</v>
      </c>
      <c r="AK5443" t="s">
        <v>176</v>
      </c>
      <c r="AL5443" t="s">
        <v>71</v>
      </c>
      <c r="AM5443" t="s">
        <v>71</v>
      </c>
      <c r="AN5443" t="s">
        <v>176</v>
      </c>
      <c r="AO5443" t="s">
        <v>91</v>
      </c>
      <c r="AS5443" t="s">
        <v>270</v>
      </c>
      <c r="AT5443" t="s">
        <v>8881</v>
      </c>
      <c r="AU5443" t="s">
        <v>404</v>
      </c>
      <c r="AV5443" t="s">
        <v>404</v>
      </c>
    </row>
    <row r="5444" spans="1:50" x14ac:dyDescent="0.25">
      <c r="A5444">
        <v>5443</v>
      </c>
      <c r="B5444" t="s">
        <v>18108</v>
      </c>
      <c r="C5444" t="s">
        <v>18109</v>
      </c>
      <c r="D5444" t="s">
        <v>1708</v>
      </c>
      <c r="E5444" t="s">
        <v>18110</v>
      </c>
      <c r="F5444" t="s">
        <v>89</v>
      </c>
      <c r="G5444" t="s">
        <v>10492</v>
      </c>
      <c r="H5444" t="s">
        <v>18054</v>
      </c>
      <c r="I5444" s="1">
        <f t="shared" si="85"/>
        <v>39295</v>
      </c>
      <c r="J5444" t="s">
        <v>268</v>
      </c>
      <c r="K5444" t="s">
        <v>18111</v>
      </c>
      <c r="L5444" t="b">
        <v>1</v>
      </c>
      <c r="M5444" t="s">
        <v>450</v>
      </c>
      <c r="S5444" t="b">
        <v>0</v>
      </c>
      <c r="T5444" t="b">
        <v>0</v>
      </c>
      <c r="U5444" t="s">
        <v>848</v>
      </c>
      <c r="W5444" t="s">
        <v>410</v>
      </c>
      <c r="Y5444" t="s">
        <v>451</v>
      </c>
      <c r="AE5444" t="b">
        <v>0</v>
      </c>
      <c r="AF5444" t="b">
        <v>1</v>
      </c>
      <c r="AG5444" t="s">
        <v>69</v>
      </c>
      <c r="AH5444" t="s">
        <v>94</v>
      </c>
      <c r="AI5444" t="s">
        <v>71</v>
      </c>
      <c r="AK5444" t="s">
        <v>176</v>
      </c>
      <c r="AL5444" t="s">
        <v>71</v>
      </c>
      <c r="AM5444" t="s">
        <v>91</v>
      </c>
      <c r="AN5444" t="s">
        <v>176</v>
      </c>
      <c r="AO5444" t="s">
        <v>71</v>
      </c>
      <c r="AS5444" t="s">
        <v>4781</v>
      </c>
      <c r="AT5444" t="s">
        <v>5371</v>
      </c>
      <c r="AU5444" t="s">
        <v>1456</v>
      </c>
      <c r="AV5444" t="s">
        <v>367</v>
      </c>
    </row>
    <row r="5445" spans="1:50" x14ac:dyDescent="0.25">
      <c r="A5445">
        <v>5444</v>
      </c>
      <c r="B5445" t="s">
        <v>18112</v>
      </c>
      <c r="C5445" t="s">
        <v>18113</v>
      </c>
      <c r="D5445" t="s">
        <v>1708</v>
      </c>
      <c r="E5445" t="s">
        <v>18114</v>
      </c>
      <c r="F5445" t="s">
        <v>143</v>
      </c>
      <c r="G5445" t="s">
        <v>5715</v>
      </c>
      <c r="H5445" t="s">
        <v>18054</v>
      </c>
      <c r="I5445" s="1">
        <f t="shared" si="85"/>
        <v>39295</v>
      </c>
      <c r="J5445" t="s">
        <v>125</v>
      </c>
      <c r="K5445" t="s">
        <v>18115</v>
      </c>
      <c r="L5445" t="b">
        <v>1</v>
      </c>
      <c r="M5445" t="s">
        <v>450</v>
      </c>
      <c r="S5445" t="b">
        <v>0</v>
      </c>
      <c r="T5445" t="b">
        <v>0</v>
      </c>
      <c r="U5445" t="s">
        <v>848</v>
      </c>
      <c r="W5445" t="s">
        <v>102</v>
      </c>
      <c r="Y5445" t="s">
        <v>70</v>
      </c>
      <c r="AE5445" t="b">
        <v>0</v>
      </c>
      <c r="AF5445" t="b">
        <v>0</v>
      </c>
      <c r="AG5445" t="s">
        <v>69</v>
      </c>
      <c r="AH5445" t="s">
        <v>186</v>
      </c>
      <c r="AI5445" t="s">
        <v>91</v>
      </c>
      <c r="AL5445" t="s">
        <v>92</v>
      </c>
      <c r="AM5445" t="s">
        <v>71</v>
      </c>
      <c r="AN5445" t="s">
        <v>176</v>
      </c>
      <c r="AO5445" t="s">
        <v>91</v>
      </c>
      <c r="AS5445" t="s">
        <v>1261</v>
      </c>
      <c r="AT5445" t="s">
        <v>8948</v>
      </c>
      <c r="AU5445" t="s">
        <v>1278</v>
      </c>
      <c r="AV5445" t="s">
        <v>379</v>
      </c>
      <c r="AW5445" t="s">
        <v>3114</v>
      </c>
    </row>
    <row r="5446" spans="1:50" x14ac:dyDescent="0.25">
      <c r="A5446">
        <v>5445</v>
      </c>
      <c r="B5446" t="s">
        <v>18116</v>
      </c>
      <c r="C5446" t="s">
        <v>4475</v>
      </c>
      <c r="D5446" t="s">
        <v>1708</v>
      </c>
      <c r="E5446" t="s">
        <v>4476</v>
      </c>
      <c r="F5446" t="s">
        <v>390</v>
      </c>
      <c r="G5446" t="s">
        <v>5715</v>
      </c>
      <c r="H5446" t="s">
        <v>18054</v>
      </c>
      <c r="I5446" s="1">
        <f t="shared" si="85"/>
        <v>39295</v>
      </c>
      <c r="J5446" t="s">
        <v>821</v>
      </c>
      <c r="K5446" t="s">
        <v>18117</v>
      </c>
      <c r="L5446" t="b">
        <v>1</v>
      </c>
      <c r="M5446" t="s">
        <v>450</v>
      </c>
      <c r="S5446" t="b">
        <v>0</v>
      </c>
      <c r="T5446" t="b">
        <v>0</v>
      </c>
      <c r="U5446" t="s">
        <v>89</v>
      </c>
      <c r="W5446" t="s">
        <v>400</v>
      </c>
      <c r="Y5446" t="s">
        <v>68</v>
      </c>
      <c r="AE5446" t="b">
        <v>0</v>
      </c>
      <c r="AF5446" t="b">
        <v>1</v>
      </c>
      <c r="AG5446" t="s">
        <v>69</v>
      </c>
      <c r="AH5446" t="s">
        <v>176</v>
      </c>
      <c r="AI5446" t="s">
        <v>91</v>
      </c>
      <c r="AL5446" t="s">
        <v>92</v>
      </c>
      <c r="AM5446" t="s">
        <v>71</v>
      </c>
      <c r="AN5446" t="s">
        <v>176</v>
      </c>
      <c r="AO5446" t="s">
        <v>91</v>
      </c>
      <c r="AS5446" t="s">
        <v>255</v>
      </c>
      <c r="AT5446" t="s">
        <v>69</v>
      </c>
      <c r="AU5446" t="s">
        <v>620</v>
      </c>
      <c r="AV5446" t="s">
        <v>921</v>
      </c>
    </row>
    <row r="5447" spans="1:50" x14ac:dyDescent="0.25">
      <c r="A5447">
        <v>5446</v>
      </c>
      <c r="B5447" t="s">
        <v>18118</v>
      </c>
      <c r="C5447" t="s">
        <v>7805</v>
      </c>
      <c r="D5447" t="s">
        <v>1708</v>
      </c>
      <c r="E5447" t="s">
        <v>7806</v>
      </c>
      <c r="F5447" t="s">
        <v>476</v>
      </c>
      <c r="G5447" t="s">
        <v>18000</v>
      </c>
      <c r="H5447" t="s">
        <v>18054</v>
      </c>
      <c r="I5447" s="1">
        <f t="shared" si="85"/>
        <v>39295</v>
      </c>
      <c r="J5447" t="s">
        <v>263</v>
      </c>
      <c r="K5447" t="s">
        <v>18107</v>
      </c>
      <c r="L5447" t="b">
        <v>1</v>
      </c>
      <c r="M5447" t="s">
        <v>450</v>
      </c>
      <c r="S5447" t="b">
        <v>0</v>
      </c>
      <c r="T5447" t="b">
        <v>0</v>
      </c>
      <c r="U5447" t="s">
        <v>89</v>
      </c>
      <c r="W5447" t="s">
        <v>363</v>
      </c>
      <c r="Y5447" t="s">
        <v>94</v>
      </c>
      <c r="AE5447" t="b">
        <v>0</v>
      </c>
      <c r="AF5447" t="b">
        <v>0</v>
      </c>
      <c r="AG5447" t="s">
        <v>69</v>
      </c>
      <c r="AH5447" t="s">
        <v>69</v>
      </c>
      <c r="AI5447" t="s">
        <v>71</v>
      </c>
      <c r="AL5447" t="s">
        <v>71</v>
      </c>
      <c r="AM5447" t="s">
        <v>71</v>
      </c>
      <c r="AN5447" t="s">
        <v>91</v>
      </c>
      <c r="AO5447" t="s">
        <v>91</v>
      </c>
      <c r="AS5447" t="s">
        <v>5593</v>
      </c>
      <c r="AT5447" t="s">
        <v>10131</v>
      </c>
      <c r="AU5447" t="s">
        <v>385</v>
      </c>
      <c r="AV5447" t="s">
        <v>431</v>
      </c>
      <c r="AW5447" t="s">
        <v>14438</v>
      </c>
      <c r="AX5447" t="s">
        <v>9211</v>
      </c>
    </row>
    <row r="5448" spans="1:50" x14ac:dyDescent="0.25">
      <c r="A5448">
        <v>5447</v>
      </c>
      <c r="B5448" t="s">
        <v>18119</v>
      </c>
      <c r="C5448" t="s">
        <v>18120</v>
      </c>
      <c r="D5448" t="s">
        <v>1708</v>
      </c>
      <c r="E5448" t="s">
        <v>18121</v>
      </c>
      <c r="F5448" t="s">
        <v>848</v>
      </c>
      <c r="G5448" t="s">
        <v>5715</v>
      </c>
      <c r="H5448" t="s">
        <v>18054</v>
      </c>
      <c r="I5448" s="1">
        <f t="shared" si="85"/>
        <v>39295</v>
      </c>
      <c r="J5448" t="s">
        <v>2564</v>
      </c>
      <c r="K5448" t="s">
        <v>18122</v>
      </c>
      <c r="L5448" t="b">
        <v>1</v>
      </c>
      <c r="M5448" t="s">
        <v>450</v>
      </c>
      <c r="S5448" t="b">
        <v>0</v>
      </c>
      <c r="T5448" t="b">
        <v>0</v>
      </c>
      <c r="U5448" t="s">
        <v>848</v>
      </c>
      <c r="W5448" t="s">
        <v>81</v>
      </c>
      <c r="Y5448" t="s">
        <v>70</v>
      </c>
      <c r="AE5448" t="b">
        <v>0</v>
      </c>
      <c r="AF5448" t="b">
        <v>0</v>
      </c>
      <c r="AG5448" t="s">
        <v>69</v>
      </c>
      <c r="AH5448" t="s">
        <v>68</v>
      </c>
      <c r="AI5448" t="s">
        <v>91</v>
      </c>
      <c r="AL5448" t="s">
        <v>92</v>
      </c>
      <c r="AM5448" t="s">
        <v>71</v>
      </c>
      <c r="AN5448" t="s">
        <v>176</v>
      </c>
      <c r="AO5448" t="s">
        <v>91</v>
      </c>
      <c r="AS5448" t="s">
        <v>4683</v>
      </c>
      <c r="AT5448" t="s">
        <v>13453</v>
      </c>
      <c r="AU5448" t="s">
        <v>385</v>
      </c>
      <c r="AV5448" t="s">
        <v>404</v>
      </c>
    </row>
    <row r="5449" spans="1:50" x14ac:dyDescent="0.25">
      <c r="A5449">
        <v>5448</v>
      </c>
      <c r="B5449" t="s">
        <v>18123</v>
      </c>
      <c r="C5449" t="s">
        <v>4560</v>
      </c>
      <c r="D5449" t="s">
        <v>1708</v>
      </c>
      <c r="E5449" t="s">
        <v>2924</v>
      </c>
      <c r="F5449" t="s">
        <v>1501</v>
      </c>
      <c r="G5449" t="s">
        <v>10492</v>
      </c>
      <c r="H5449" t="s">
        <v>18054</v>
      </c>
      <c r="I5449" s="1">
        <f t="shared" si="85"/>
        <v>39295</v>
      </c>
      <c r="J5449" t="s">
        <v>1249</v>
      </c>
      <c r="K5449" t="s">
        <v>18055</v>
      </c>
      <c r="L5449" t="b">
        <v>1</v>
      </c>
      <c r="M5449" t="s">
        <v>450</v>
      </c>
      <c r="S5449" t="b">
        <v>0</v>
      </c>
      <c r="T5449" t="b">
        <v>0</v>
      </c>
      <c r="U5449" t="s">
        <v>89</v>
      </c>
      <c r="W5449" t="s">
        <v>214</v>
      </c>
      <c r="Y5449" t="s">
        <v>94</v>
      </c>
      <c r="AE5449" t="b">
        <v>0</v>
      </c>
      <c r="AF5449" t="b">
        <v>1</v>
      </c>
      <c r="AG5449" t="s">
        <v>69</v>
      </c>
      <c r="AH5449" t="s">
        <v>91</v>
      </c>
      <c r="AI5449" t="s">
        <v>71</v>
      </c>
      <c r="AK5449" t="s">
        <v>176</v>
      </c>
      <c r="AL5449" t="s">
        <v>92</v>
      </c>
      <c r="AM5449" t="s">
        <v>91</v>
      </c>
      <c r="AN5449" t="s">
        <v>176</v>
      </c>
      <c r="AO5449" t="s">
        <v>91</v>
      </c>
      <c r="AS5449" t="s">
        <v>3212</v>
      </c>
      <c r="AT5449" t="s">
        <v>6734</v>
      </c>
      <c r="AU5449" t="s">
        <v>386</v>
      </c>
      <c r="AV5449" t="s">
        <v>357</v>
      </c>
    </row>
    <row r="5450" spans="1:50" x14ac:dyDescent="0.25">
      <c r="A5450">
        <v>5449</v>
      </c>
      <c r="B5450" t="s">
        <v>18124</v>
      </c>
      <c r="C5450" t="s">
        <v>18125</v>
      </c>
      <c r="D5450" t="s">
        <v>1708</v>
      </c>
      <c r="E5450" t="s">
        <v>18126</v>
      </c>
      <c r="F5450" t="s">
        <v>88</v>
      </c>
      <c r="G5450" t="s">
        <v>5715</v>
      </c>
      <c r="H5450" t="s">
        <v>18054</v>
      </c>
      <c r="I5450" s="1">
        <f t="shared" si="85"/>
        <v>39295</v>
      </c>
      <c r="J5450" t="s">
        <v>229</v>
      </c>
      <c r="K5450" t="s">
        <v>18127</v>
      </c>
      <c r="L5450" t="b">
        <v>1</v>
      </c>
      <c r="M5450" t="s">
        <v>450</v>
      </c>
      <c r="S5450" t="b">
        <v>0</v>
      </c>
      <c r="T5450" t="b">
        <v>0</v>
      </c>
      <c r="U5450" t="s">
        <v>848</v>
      </c>
      <c r="W5450" t="s">
        <v>102</v>
      </c>
      <c r="Y5450" t="s">
        <v>70</v>
      </c>
      <c r="AE5450" t="b">
        <v>0</v>
      </c>
      <c r="AF5450" t="b">
        <v>1</v>
      </c>
      <c r="AG5450" t="s">
        <v>69</v>
      </c>
      <c r="AH5450" t="s">
        <v>91</v>
      </c>
      <c r="AI5450" t="s">
        <v>91</v>
      </c>
      <c r="AK5450" t="s">
        <v>91</v>
      </c>
      <c r="AL5450" t="s">
        <v>91</v>
      </c>
      <c r="AM5450" t="s">
        <v>91</v>
      </c>
      <c r="AN5450" t="s">
        <v>91</v>
      </c>
      <c r="AO5450" t="s">
        <v>91</v>
      </c>
      <c r="AS5450" t="s">
        <v>750</v>
      </c>
      <c r="AT5450" t="s">
        <v>934</v>
      </c>
      <c r="AU5450" t="s">
        <v>539</v>
      </c>
      <c r="AV5450" t="s">
        <v>357</v>
      </c>
    </row>
    <row r="5451" spans="1:50" x14ac:dyDescent="0.25">
      <c r="A5451">
        <v>5450</v>
      </c>
      <c r="B5451" t="s">
        <v>18128</v>
      </c>
      <c r="C5451" t="s">
        <v>7809</v>
      </c>
      <c r="D5451" t="s">
        <v>1708</v>
      </c>
      <c r="E5451" t="s">
        <v>1863</v>
      </c>
      <c r="F5451" t="s">
        <v>1278</v>
      </c>
      <c r="G5451" t="s">
        <v>5715</v>
      </c>
      <c r="H5451" t="s">
        <v>18054</v>
      </c>
      <c r="I5451" s="1">
        <f t="shared" si="85"/>
        <v>39295</v>
      </c>
      <c r="J5451" t="s">
        <v>502</v>
      </c>
      <c r="K5451" t="s">
        <v>18129</v>
      </c>
      <c r="L5451" t="b">
        <v>1</v>
      </c>
      <c r="M5451" t="s">
        <v>450</v>
      </c>
      <c r="S5451" t="b">
        <v>0</v>
      </c>
      <c r="T5451" t="b">
        <v>0</v>
      </c>
      <c r="U5451" t="s">
        <v>390</v>
      </c>
      <c r="W5451" t="s">
        <v>91</v>
      </c>
      <c r="Y5451" t="s">
        <v>68</v>
      </c>
      <c r="AC5451" t="s">
        <v>69</v>
      </c>
      <c r="AE5451" t="b">
        <v>0</v>
      </c>
      <c r="AF5451" t="b">
        <v>0</v>
      </c>
      <c r="AG5451" t="s">
        <v>69</v>
      </c>
      <c r="AH5451" t="s">
        <v>92</v>
      </c>
      <c r="AI5451" t="s">
        <v>91</v>
      </c>
      <c r="AL5451" t="s">
        <v>92</v>
      </c>
      <c r="AM5451" t="s">
        <v>71</v>
      </c>
      <c r="AN5451" t="s">
        <v>91</v>
      </c>
      <c r="AO5451" t="s">
        <v>91</v>
      </c>
      <c r="AS5451" t="s">
        <v>5370</v>
      </c>
      <c r="AT5451" t="s">
        <v>8051</v>
      </c>
      <c r="AU5451" t="s">
        <v>400</v>
      </c>
      <c r="AV5451" t="s">
        <v>379</v>
      </c>
      <c r="AW5451" t="s">
        <v>5835</v>
      </c>
    </row>
    <row r="5452" spans="1:50" x14ac:dyDescent="0.25">
      <c r="A5452">
        <v>5451</v>
      </c>
      <c r="B5452" t="s">
        <v>18130</v>
      </c>
      <c r="C5452" t="s">
        <v>18131</v>
      </c>
      <c r="D5452" t="s">
        <v>1708</v>
      </c>
      <c r="E5452" t="s">
        <v>18132</v>
      </c>
      <c r="F5452" t="s">
        <v>390</v>
      </c>
      <c r="G5452" t="s">
        <v>10492</v>
      </c>
      <c r="H5452" t="s">
        <v>18054</v>
      </c>
      <c r="I5452" s="1">
        <f t="shared" si="85"/>
        <v>39295</v>
      </c>
      <c r="J5452" t="s">
        <v>282</v>
      </c>
      <c r="K5452" t="s">
        <v>18133</v>
      </c>
      <c r="L5452" t="b">
        <v>1</v>
      </c>
      <c r="M5452" t="s">
        <v>450</v>
      </c>
      <c r="S5452" t="b">
        <v>0</v>
      </c>
      <c r="T5452" t="b">
        <v>0</v>
      </c>
      <c r="U5452" t="s">
        <v>848</v>
      </c>
      <c r="W5452" t="s">
        <v>102</v>
      </c>
      <c r="Y5452" t="s">
        <v>599</v>
      </c>
      <c r="AE5452" t="b">
        <v>1</v>
      </c>
      <c r="AF5452" t="b">
        <v>1</v>
      </c>
      <c r="AG5452" t="s">
        <v>69</v>
      </c>
      <c r="AH5452" t="s">
        <v>176</v>
      </c>
      <c r="AI5452" t="s">
        <v>92</v>
      </c>
      <c r="AK5452" t="s">
        <v>176</v>
      </c>
      <c r="AL5452" t="s">
        <v>91</v>
      </c>
      <c r="AM5452" t="s">
        <v>71</v>
      </c>
      <c r="AN5452" t="s">
        <v>91</v>
      </c>
      <c r="AO5452" t="s">
        <v>91</v>
      </c>
      <c r="AS5452" t="s">
        <v>5729</v>
      </c>
      <c r="AT5452" t="s">
        <v>826</v>
      </c>
      <c r="AU5452" t="s">
        <v>682</v>
      </c>
      <c r="AV5452" t="s">
        <v>404</v>
      </c>
    </row>
    <row r="5453" spans="1:50" x14ac:dyDescent="0.25">
      <c r="A5453">
        <v>5452</v>
      </c>
      <c r="B5453" t="s">
        <v>18134</v>
      </c>
      <c r="C5453" t="s">
        <v>12848</v>
      </c>
      <c r="D5453" t="s">
        <v>1708</v>
      </c>
      <c r="E5453" t="s">
        <v>12849</v>
      </c>
      <c r="F5453" t="s">
        <v>76</v>
      </c>
      <c r="G5453" t="s">
        <v>10492</v>
      </c>
      <c r="H5453" t="s">
        <v>18054</v>
      </c>
      <c r="I5453" s="1">
        <f t="shared" si="85"/>
        <v>39295</v>
      </c>
      <c r="J5453" t="s">
        <v>1305</v>
      </c>
      <c r="K5453" t="s">
        <v>18135</v>
      </c>
      <c r="L5453" t="b">
        <v>1</v>
      </c>
      <c r="M5453" t="s">
        <v>450</v>
      </c>
      <c r="S5453" t="b">
        <v>0</v>
      </c>
      <c r="T5453" t="b">
        <v>0</v>
      </c>
      <c r="U5453" t="s">
        <v>848</v>
      </c>
      <c r="W5453" t="s">
        <v>363</v>
      </c>
      <c r="Y5453" t="s">
        <v>599</v>
      </c>
      <c r="AE5453" t="b">
        <v>0</v>
      </c>
      <c r="AF5453" t="b">
        <v>1</v>
      </c>
      <c r="AG5453" t="s">
        <v>69</v>
      </c>
      <c r="AH5453" t="s">
        <v>94</v>
      </c>
      <c r="AI5453" t="s">
        <v>92</v>
      </c>
      <c r="AK5453" t="s">
        <v>176</v>
      </c>
      <c r="AL5453" t="s">
        <v>71</v>
      </c>
      <c r="AM5453" t="s">
        <v>71</v>
      </c>
      <c r="AO5453" t="s">
        <v>71</v>
      </c>
      <c r="AS5453" t="s">
        <v>5193</v>
      </c>
      <c r="AT5453" t="s">
        <v>15565</v>
      </c>
      <c r="AU5453" t="s">
        <v>400</v>
      </c>
      <c r="AV5453" t="s">
        <v>921</v>
      </c>
    </row>
    <row r="5454" spans="1:50" x14ac:dyDescent="0.25">
      <c r="A5454">
        <v>5453</v>
      </c>
      <c r="B5454" t="s">
        <v>18136</v>
      </c>
      <c r="C5454" t="s">
        <v>12852</v>
      </c>
      <c r="D5454" t="s">
        <v>1708</v>
      </c>
      <c r="E5454" t="s">
        <v>7791</v>
      </c>
      <c r="F5454" t="s">
        <v>365</v>
      </c>
      <c r="G5454" t="s">
        <v>10492</v>
      </c>
      <c r="H5454" t="s">
        <v>18054</v>
      </c>
      <c r="I5454" s="1">
        <f t="shared" si="85"/>
        <v>39295</v>
      </c>
      <c r="J5454" t="s">
        <v>869</v>
      </c>
      <c r="K5454" t="s">
        <v>18137</v>
      </c>
      <c r="L5454" t="b">
        <v>1</v>
      </c>
      <c r="M5454" t="s">
        <v>450</v>
      </c>
      <c r="S5454" t="b">
        <v>0</v>
      </c>
      <c r="T5454" t="b">
        <v>0</v>
      </c>
      <c r="U5454" t="s">
        <v>848</v>
      </c>
      <c r="W5454" t="s">
        <v>176</v>
      </c>
      <c r="Y5454" t="s">
        <v>94</v>
      </c>
      <c r="AE5454" t="b">
        <v>1</v>
      </c>
      <c r="AF5454" t="b">
        <v>0</v>
      </c>
      <c r="AH5454" t="s">
        <v>69</v>
      </c>
      <c r="AI5454" t="s">
        <v>71</v>
      </c>
      <c r="AK5454" t="s">
        <v>91</v>
      </c>
      <c r="AL5454" t="s">
        <v>71</v>
      </c>
      <c r="AM5454" t="s">
        <v>71</v>
      </c>
      <c r="AN5454" t="s">
        <v>176</v>
      </c>
      <c r="AO5454" t="s">
        <v>176</v>
      </c>
      <c r="AS5454" t="s">
        <v>4781</v>
      </c>
      <c r="AT5454" t="s">
        <v>4850</v>
      </c>
      <c r="AU5454" t="s">
        <v>356</v>
      </c>
      <c r="AV5454" t="s">
        <v>394</v>
      </c>
      <c r="AW5454" t="s">
        <v>7107</v>
      </c>
    </row>
    <row r="5455" spans="1:50" x14ac:dyDescent="0.25">
      <c r="A5455">
        <v>5454</v>
      </c>
      <c r="B5455" t="s">
        <v>18138</v>
      </c>
      <c r="C5455" t="s">
        <v>12855</v>
      </c>
      <c r="D5455" t="s">
        <v>1708</v>
      </c>
      <c r="E5455" t="s">
        <v>7791</v>
      </c>
      <c r="F5455" t="s">
        <v>921</v>
      </c>
      <c r="G5455" t="s">
        <v>10492</v>
      </c>
      <c r="H5455" t="s">
        <v>18054</v>
      </c>
      <c r="I5455" s="1">
        <f t="shared" si="85"/>
        <v>39295</v>
      </c>
      <c r="J5455" t="s">
        <v>2830</v>
      </c>
      <c r="K5455" t="s">
        <v>18065</v>
      </c>
      <c r="L5455" t="b">
        <v>1</v>
      </c>
      <c r="M5455" t="s">
        <v>450</v>
      </c>
      <c r="S5455" t="b">
        <v>0</v>
      </c>
      <c r="T5455" t="b">
        <v>0</v>
      </c>
      <c r="U5455" t="s">
        <v>848</v>
      </c>
      <c r="W5455" t="s">
        <v>400</v>
      </c>
      <c r="Y5455" t="s">
        <v>91</v>
      </c>
      <c r="AE5455" t="b">
        <v>1</v>
      </c>
      <c r="AF5455" t="b">
        <v>1</v>
      </c>
      <c r="AG5455" t="s">
        <v>69</v>
      </c>
      <c r="AH5455" t="s">
        <v>71</v>
      </c>
      <c r="AI5455" t="s">
        <v>91</v>
      </c>
      <c r="AK5455" t="s">
        <v>176</v>
      </c>
      <c r="AL5455" t="s">
        <v>71</v>
      </c>
      <c r="AM5455" t="s">
        <v>71</v>
      </c>
      <c r="AN5455" t="s">
        <v>176</v>
      </c>
      <c r="AO5455" t="s">
        <v>91</v>
      </c>
      <c r="AS5455" t="s">
        <v>3539</v>
      </c>
      <c r="AT5455" t="s">
        <v>6213</v>
      </c>
      <c r="AU5455" t="s">
        <v>921</v>
      </c>
      <c r="AV5455" t="s">
        <v>379</v>
      </c>
    </row>
    <row r="5456" spans="1:50" x14ac:dyDescent="0.25">
      <c r="A5456">
        <v>5455</v>
      </c>
      <c r="B5456" t="s">
        <v>18139</v>
      </c>
      <c r="C5456" t="s">
        <v>18140</v>
      </c>
      <c r="D5456" t="s">
        <v>1708</v>
      </c>
      <c r="E5456" t="s">
        <v>18141</v>
      </c>
      <c r="F5456" t="s">
        <v>848</v>
      </c>
      <c r="G5456" t="s">
        <v>5715</v>
      </c>
      <c r="H5456" t="s">
        <v>18054</v>
      </c>
      <c r="I5456" s="1">
        <f t="shared" si="85"/>
        <v>39295</v>
      </c>
      <c r="J5456" t="s">
        <v>397</v>
      </c>
      <c r="K5456" t="s">
        <v>18142</v>
      </c>
      <c r="L5456" t="b">
        <v>1</v>
      </c>
      <c r="M5456" t="s">
        <v>450</v>
      </c>
      <c r="S5456" t="b">
        <v>0</v>
      </c>
      <c r="T5456" t="b">
        <v>0</v>
      </c>
      <c r="U5456" t="s">
        <v>848</v>
      </c>
      <c r="W5456" t="s">
        <v>81</v>
      </c>
      <c r="Y5456" t="s">
        <v>137</v>
      </c>
      <c r="AE5456" t="b">
        <v>0</v>
      </c>
      <c r="AF5456" t="b">
        <v>1</v>
      </c>
      <c r="AG5456" t="s">
        <v>69</v>
      </c>
      <c r="AH5456" t="s">
        <v>71</v>
      </c>
      <c r="AI5456" t="s">
        <v>91</v>
      </c>
      <c r="AL5456" t="s">
        <v>92</v>
      </c>
      <c r="AM5456" t="s">
        <v>71</v>
      </c>
      <c r="AN5456" t="s">
        <v>176</v>
      </c>
      <c r="AO5456" t="s">
        <v>91</v>
      </c>
      <c r="AS5456" t="s">
        <v>5193</v>
      </c>
      <c r="AT5456" t="s">
        <v>6925</v>
      </c>
      <c r="AU5456" t="s">
        <v>604</v>
      </c>
      <c r="AV5456" t="s">
        <v>404</v>
      </c>
      <c r="AW5456" t="s">
        <v>4809</v>
      </c>
    </row>
    <row r="5457" spans="1:50" x14ac:dyDescent="0.25">
      <c r="A5457">
        <v>5456</v>
      </c>
      <c r="B5457" t="s">
        <v>18143</v>
      </c>
      <c r="C5457" t="s">
        <v>18144</v>
      </c>
      <c r="D5457" t="s">
        <v>1708</v>
      </c>
      <c r="E5457" t="s">
        <v>18145</v>
      </c>
      <c r="F5457" t="s">
        <v>79</v>
      </c>
      <c r="G5457" t="s">
        <v>18000</v>
      </c>
      <c r="H5457" t="s">
        <v>18054</v>
      </c>
      <c r="I5457" s="1">
        <f t="shared" si="85"/>
        <v>39295</v>
      </c>
      <c r="J5457" t="s">
        <v>153</v>
      </c>
      <c r="K5457" t="s">
        <v>18146</v>
      </c>
      <c r="L5457" t="b">
        <v>1</v>
      </c>
      <c r="M5457" t="s">
        <v>450</v>
      </c>
      <c r="S5457" t="b">
        <v>0</v>
      </c>
      <c r="T5457" t="b">
        <v>0</v>
      </c>
      <c r="U5457" t="s">
        <v>390</v>
      </c>
      <c r="W5457" t="s">
        <v>102</v>
      </c>
      <c r="Y5457" t="s">
        <v>69</v>
      </c>
      <c r="AE5457" t="b">
        <v>0</v>
      </c>
      <c r="AF5457" t="b">
        <v>0</v>
      </c>
      <c r="AG5457" t="s">
        <v>69</v>
      </c>
      <c r="AH5457" t="s">
        <v>68</v>
      </c>
      <c r="AI5457" t="s">
        <v>91</v>
      </c>
      <c r="AL5457" t="s">
        <v>176</v>
      </c>
      <c r="AM5457" t="s">
        <v>71</v>
      </c>
      <c r="AN5457" t="s">
        <v>71</v>
      </c>
      <c r="AO5457" t="s">
        <v>71</v>
      </c>
      <c r="AS5457" t="s">
        <v>4860</v>
      </c>
      <c r="AT5457" t="s">
        <v>5418</v>
      </c>
      <c r="AU5457" t="s">
        <v>534</v>
      </c>
      <c r="AV5457" t="s">
        <v>460</v>
      </c>
      <c r="AX5457" t="s">
        <v>9211</v>
      </c>
    </row>
    <row r="5458" spans="1:50" x14ac:dyDescent="0.25">
      <c r="A5458">
        <v>5457</v>
      </c>
      <c r="B5458" t="s">
        <v>18147</v>
      </c>
      <c r="C5458" t="s">
        <v>18148</v>
      </c>
      <c r="D5458" t="s">
        <v>1708</v>
      </c>
      <c r="E5458" t="s">
        <v>18149</v>
      </c>
      <c r="F5458" t="s">
        <v>390</v>
      </c>
      <c r="G5458" t="s">
        <v>10492</v>
      </c>
      <c r="H5458" t="s">
        <v>18150</v>
      </c>
      <c r="I5458" s="1">
        <f t="shared" si="85"/>
        <v>39296</v>
      </c>
      <c r="J5458" t="s">
        <v>397</v>
      </c>
      <c r="K5458" t="s">
        <v>18151</v>
      </c>
      <c r="L5458" t="b">
        <v>1</v>
      </c>
      <c r="M5458" t="s">
        <v>450</v>
      </c>
      <c r="S5458" t="b">
        <v>0</v>
      </c>
      <c r="T5458" t="b">
        <v>0</v>
      </c>
      <c r="U5458" t="s">
        <v>848</v>
      </c>
      <c r="W5458" t="s">
        <v>363</v>
      </c>
      <c r="Y5458" t="s">
        <v>248</v>
      </c>
      <c r="AE5458" t="b">
        <v>0</v>
      </c>
      <c r="AF5458" t="b">
        <v>1</v>
      </c>
      <c r="AG5458" t="s">
        <v>69</v>
      </c>
      <c r="AH5458" t="s">
        <v>91</v>
      </c>
      <c r="AI5458" t="s">
        <v>91</v>
      </c>
      <c r="AL5458" t="s">
        <v>176</v>
      </c>
      <c r="AM5458" t="s">
        <v>94</v>
      </c>
      <c r="AN5458" t="s">
        <v>91</v>
      </c>
      <c r="AO5458" t="s">
        <v>91</v>
      </c>
      <c r="AS5458" t="s">
        <v>5517</v>
      </c>
      <c r="AT5458" t="s">
        <v>964</v>
      </c>
      <c r="AU5458" t="s">
        <v>266</v>
      </c>
      <c r="AV5458" t="s">
        <v>266</v>
      </c>
    </row>
    <row r="5459" spans="1:50" x14ac:dyDescent="0.25">
      <c r="A5459">
        <v>5458</v>
      </c>
      <c r="B5459" t="s">
        <v>18152</v>
      </c>
      <c r="C5459" t="s">
        <v>1707</v>
      </c>
      <c r="D5459" t="s">
        <v>1708</v>
      </c>
      <c r="E5459" t="s">
        <v>1709</v>
      </c>
      <c r="F5459" t="s">
        <v>534</v>
      </c>
      <c r="G5459" t="s">
        <v>5715</v>
      </c>
      <c r="H5459" t="s">
        <v>18150</v>
      </c>
      <c r="I5459" s="1">
        <f t="shared" si="85"/>
        <v>39296</v>
      </c>
      <c r="J5459" t="s">
        <v>276</v>
      </c>
      <c r="K5459" t="s">
        <v>18153</v>
      </c>
      <c r="L5459" t="b">
        <v>1</v>
      </c>
      <c r="M5459" t="s">
        <v>450</v>
      </c>
      <c r="S5459" t="b">
        <v>0</v>
      </c>
      <c r="T5459" t="b">
        <v>0</v>
      </c>
      <c r="U5459" t="s">
        <v>390</v>
      </c>
      <c r="W5459" t="s">
        <v>68</v>
      </c>
      <c r="Y5459" t="s">
        <v>186</v>
      </c>
      <c r="AE5459" t="b">
        <v>0</v>
      </c>
      <c r="AF5459" t="b">
        <v>1</v>
      </c>
      <c r="AG5459" t="s">
        <v>69</v>
      </c>
      <c r="AH5459" t="s">
        <v>284</v>
      </c>
      <c r="AI5459" t="s">
        <v>91</v>
      </c>
      <c r="AL5459" t="s">
        <v>71</v>
      </c>
      <c r="AM5459" t="s">
        <v>71</v>
      </c>
      <c r="AN5459" t="s">
        <v>91</v>
      </c>
      <c r="AO5459" t="s">
        <v>91</v>
      </c>
      <c r="AS5459" t="s">
        <v>2925</v>
      </c>
      <c r="AT5459" t="s">
        <v>6403</v>
      </c>
      <c r="AU5459" t="s">
        <v>1278</v>
      </c>
      <c r="AV5459" t="s">
        <v>404</v>
      </c>
    </row>
    <row r="5460" spans="1:50" x14ac:dyDescent="0.25">
      <c r="A5460">
        <v>5459</v>
      </c>
      <c r="B5460" t="s">
        <v>18154</v>
      </c>
      <c r="C5460" t="s">
        <v>1713</v>
      </c>
      <c r="D5460" t="s">
        <v>1708</v>
      </c>
      <c r="E5460" t="s">
        <v>1709</v>
      </c>
      <c r="F5460" t="s">
        <v>1714</v>
      </c>
      <c r="G5460" t="s">
        <v>18000</v>
      </c>
      <c r="H5460" t="s">
        <v>18150</v>
      </c>
      <c r="I5460" s="1">
        <f t="shared" si="85"/>
        <v>39296</v>
      </c>
      <c r="J5460" t="s">
        <v>1432</v>
      </c>
      <c r="K5460" t="s">
        <v>18155</v>
      </c>
      <c r="L5460" t="b">
        <v>1</v>
      </c>
      <c r="M5460" t="s">
        <v>450</v>
      </c>
      <c r="S5460" t="b">
        <v>0</v>
      </c>
      <c r="T5460" t="b">
        <v>0</v>
      </c>
      <c r="U5460" t="s">
        <v>390</v>
      </c>
      <c r="W5460" t="s">
        <v>94</v>
      </c>
      <c r="Y5460" t="s">
        <v>186</v>
      </c>
      <c r="AE5460" t="b">
        <v>0</v>
      </c>
      <c r="AF5460" t="b">
        <v>0</v>
      </c>
      <c r="AG5460" t="s">
        <v>69</v>
      </c>
      <c r="AH5460" t="s">
        <v>69</v>
      </c>
      <c r="AI5460" t="s">
        <v>71</v>
      </c>
      <c r="AL5460" t="s">
        <v>91</v>
      </c>
      <c r="AM5460" t="s">
        <v>71</v>
      </c>
      <c r="AN5460" t="s">
        <v>91</v>
      </c>
      <c r="AO5460" t="s">
        <v>71</v>
      </c>
      <c r="AS5460" t="s">
        <v>3905</v>
      </c>
      <c r="AT5460" t="s">
        <v>5236</v>
      </c>
      <c r="AU5460" t="s">
        <v>136</v>
      </c>
      <c r="AV5460" t="s">
        <v>431</v>
      </c>
      <c r="AX5460" t="s">
        <v>9353</v>
      </c>
    </row>
    <row r="5461" spans="1:50" x14ac:dyDescent="0.25">
      <c r="A5461">
        <v>5460</v>
      </c>
      <c r="B5461" t="s">
        <v>18156</v>
      </c>
      <c r="C5461" t="s">
        <v>18157</v>
      </c>
      <c r="D5461" t="s">
        <v>1708</v>
      </c>
      <c r="E5461" t="s">
        <v>18158</v>
      </c>
      <c r="F5461" t="s">
        <v>848</v>
      </c>
      <c r="G5461" t="s">
        <v>10492</v>
      </c>
      <c r="H5461" t="s">
        <v>18150</v>
      </c>
      <c r="I5461" s="1">
        <f t="shared" si="85"/>
        <v>39296</v>
      </c>
      <c r="J5461" t="s">
        <v>2564</v>
      </c>
      <c r="K5461" t="s">
        <v>18159</v>
      </c>
      <c r="L5461" t="b">
        <v>1</v>
      </c>
      <c r="M5461" t="s">
        <v>450</v>
      </c>
      <c r="S5461" t="b">
        <v>0</v>
      </c>
      <c r="T5461" t="b">
        <v>0</v>
      </c>
      <c r="U5461" t="s">
        <v>848</v>
      </c>
      <c r="W5461" t="s">
        <v>410</v>
      </c>
      <c r="Y5461" t="s">
        <v>214</v>
      </c>
      <c r="AE5461" t="b">
        <v>0</v>
      </c>
      <c r="AF5461" t="b">
        <v>1</v>
      </c>
      <c r="AG5461" t="s">
        <v>69</v>
      </c>
      <c r="AH5461" t="s">
        <v>137</v>
      </c>
      <c r="AI5461" t="s">
        <v>92</v>
      </c>
      <c r="AK5461" t="s">
        <v>176</v>
      </c>
      <c r="AL5461" t="s">
        <v>71</v>
      </c>
      <c r="AM5461" t="s">
        <v>91</v>
      </c>
      <c r="AN5461" t="s">
        <v>91</v>
      </c>
      <c r="AO5461" t="s">
        <v>91</v>
      </c>
      <c r="AS5461" t="s">
        <v>6219</v>
      </c>
      <c r="AT5461" t="s">
        <v>4833</v>
      </c>
      <c r="AU5461" t="s">
        <v>440</v>
      </c>
      <c r="AV5461" t="s">
        <v>386</v>
      </c>
      <c r="AW5461" t="s">
        <v>4651</v>
      </c>
    </row>
    <row r="5462" spans="1:50" x14ac:dyDescent="0.25">
      <c r="A5462">
        <v>5461</v>
      </c>
      <c r="B5462" t="s">
        <v>18160</v>
      </c>
      <c r="C5462" t="s">
        <v>18161</v>
      </c>
      <c r="D5462" t="s">
        <v>1708</v>
      </c>
      <c r="E5462" t="s">
        <v>18162</v>
      </c>
      <c r="F5462" t="s">
        <v>848</v>
      </c>
      <c r="G5462" t="s">
        <v>5715</v>
      </c>
      <c r="H5462" t="s">
        <v>18150</v>
      </c>
      <c r="I5462" s="1">
        <f t="shared" si="85"/>
        <v>39296</v>
      </c>
      <c r="J5462" t="s">
        <v>397</v>
      </c>
      <c r="K5462" t="s">
        <v>18151</v>
      </c>
      <c r="L5462" t="b">
        <v>1</v>
      </c>
      <c r="M5462" t="s">
        <v>450</v>
      </c>
      <c r="S5462" t="b">
        <v>0</v>
      </c>
      <c r="T5462" t="b">
        <v>0</v>
      </c>
      <c r="U5462" t="s">
        <v>848</v>
      </c>
      <c r="W5462" t="s">
        <v>102</v>
      </c>
      <c r="Y5462" t="s">
        <v>94</v>
      </c>
      <c r="AE5462" t="b">
        <v>0</v>
      </c>
      <c r="AF5462" t="b">
        <v>1</v>
      </c>
      <c r="AG5462" t="s">
        <v>69</v>
      </c>
      <c r="AH5462" t="s">
        <v>69</v>
      </c>
      <c r="AI5462" t="s">
        <v>91</v>
      </c>
      <c r="AL5462" t="s">
        <v>71</v>
      </c>
      <c r="AM5462" t="s">
        <v>71</v>
      </c>
      <c r="AN5462" t="s">
        <v>176</v>
      </c>
      <c r="AO5462" t="s">
        <v>71</v>
      </c>
      <c r="AS5462" t="s">
        <v>4942</v>
      </c>
      <c r="AT5462" t="s">
        <v>13551</v>
      </c>
      <c r="AU5462" t="s">
        <v>411</v>
      </c>
      <c r="AV5462" t="s">
        <v>431</v>
      </c>
    </row>
    <row r="5463" spans="1:50" x14ac:dyDescent="0.25">
      <c r="A5463">
        <v>5462</v>
      </c>
      <c r="B5463" t="s">
        <v>18163</v>
      </c>
      <c r="C5463" t="s">
        <v>12824</v>
      </c>
      <c r="D5463" t="s">
        <v>1708</v>
      </c>
      <c r="E5463" t="s">
        <v>12825</v>
      </c>
      <c r="F5463" t="s">
        <v>738</v>
      </c>
      <c r="G5463" t="s">
        <v>10492</v>
      </c>
      <c r="H5463" t="s">
        <v>18150</v>
      </c>
      <c r="I5463" s="1">
        <f t="shared" si="85"/>
        <v>39296</v>
      </c>
      <c r="J5463" t="s">
        <v>3625</v>
      </c>
      <c r="K5463" t="s">
        <v>18164</v>
      </c>
      <c r="L5463" t="b">
        <v>1</v>
      </c>
      <c r="M5463" t="s">
        <v>450</v>
      </c>
      <c r="S5463" t="b">
        <v>0</v>
      </c>
      <c r="T5463" t="b">
        <v>0</v>
      </c>
      <c r="U5463" t="s">
        <v>848</v>
      </c>
      <c r="W5463" t="s">
        <v>284</v>
      </c>
      <c r="Y5463" t="s">
        <v>1938</v>
      </c>
      <c r="AE5463" t="b">
        <v>0</v>
      </c>
      <c r="AF5463" t="b">
        <v>1</v>
      </c>
      <c r="AG5463" t="s">
        <v>69</v>
      </c>
      <c r="AH5463" t="s">
        <v>71</v>
      </c>
      <c r="AI5463" t="s">
        <v>91</v>
      </c>
      <c r="AL5463" t="s">
        <v>71</v>
      </c>
      <c r="AM5463" t="s">
        <v>71</v>
      </c>
      <c r="AN5463" t="s">
        <v>176</v>
      </c>
      <c r="AO5463" t="s">
        <v>71</v>
      </c>
      <c r="AS5463" t="s">
        <v>82</v>
      </c>
      <c r="AT5463" t="s">
        <v>5164</v>
      </c>
      <c r="AU5463" t="s">
        <v>136</v>
      </c>
      <c r="AV5463" t="s">
        <v>266</v>
      </c>
    </row>
    <row r="5464" spans="1:50" x14ac:dyDescent="0.25">
      <c r="A5464">
        <v>5463</v>
      </c>
      <c r="B5464" t="s">
        <v>18165</v>
      </c>
      <c r="C5464" t="s">
        <v>6776</v>
      </c>
      <c r="D5464" t="s">
        <v>670</v>
      </c>
      <c r="E5464" t="s">
        <v>671</v>
      </c>
      <c r="F5464" t="s">
        <v>4981</v>
      </c>
      <c r="G5464" t="s">
        <v>18166</v>
      </c>
      <c r="H5464" t="s">
        <v>18167</v>
      </c>
      <c r="I5464" s="1">
        <f t="shared" si="85"/>
        <v>39301</v>
      </c>
      <c r="J5464" t="s">
        <v>926</v>
      </c>
      <c r="K5464" t="s">
        <v>18168</v>
      </c>
      <c r="L5464" t="b">
        <v>1</v>
      </c>
      <c r="M5464" t="s">
        <v>450</v>
      </c>
      <c r="S5464" t="b">
        <v>0</v>
      </c>
      <c r="T5464" t="b">
        <v>0</v>
      </c>
      <c r="U5464" t="s">
        <v>354</v>
      </c>
      <c r="W5464" t="s">
        <v>92</v>
      </c>
      <c r="Y5464" t="s">
        <v>1277</v>
      </c>
      <c r="AE5464" t="b">
        <v>0</v>
      </c>
      <c r="AF5464" t="b">
        <v>0</v>
      </c>
      <c r="AG5464" t="s">
        <v>69</v>
      </c>
      <c r="AH5464" t="s">
        <v>176</v>
      </c>
      <c r="AI5464" t="s">
        <v>92</v>
      </c>
      <c r="AK5464" t="s">
        <v>91</v>
      </c>
      <c r="AL5464" t="s">
        <v>176</v>
      </c>
      <c r="AM5464" t="s">
        <v>71</v>
      </c>
      <c r="AN5464" t="s">
        <v>71</v>
      </c>
      <c r="AO5464" t="s">
        <v>176</v>
      </c>
      <c r="AS5464" t="s">
        <v>5580</v>
      </c>
      <c r="AT5464" t="s">
        <v>4830</v>
      </c>
      <c r="AU5464" t="s">
        <v>445</v>
      </c>
      <c r="AV5464" t="s">
        <v>386</v>
      </c>
    </row>
    <row r="5465" spans="1:50" x14ac:dyDescent="0.25">
      <c r="A5465">
        <v>5464</v>
      </c>
      <c r="B5465" t="s">
        <v>18169</v>
      </c>
      <c r="C5465" t="s">
        <v>11808</v>
      </c>
      <c r="D5465" t="s">
        <v>670</v>
      </c>
      <c r="E5465" t="s">
        <v>11809</v>
      </c>
      <c r="F5465" t="s">
        <v>1033</v>
      </c>
      <c r="G5465" t="s">
        <v>18166</v>
      </c>
      <c r="H5465" t="s">
        <v>18167</v>
      </c>
      <c r="I5465" s="1">
        <f t="shared" si="85"/>
        <v>39301</v>
      </c>
      <c r="J5465" t="s">
        <v>1243</v>
      </c>
      <c r="K5465" t="s">
        <v>18170</v>
      </c>
      <c r="L5465" t="b">
        <v>1</v>
      </c>
      <c r="M5465" t="s">
        <v>450</v>
      </c>
      <c r="S5465" t="b">
        <v>0</v>
      </c>
      <c r="T5465" t="b">
        <v>0</v>
      </c>
      <c r="U5465" t="s">
        <v>89</v>
      </c>
      <c r="W5465" t="s">
        <v>549</v>
      </c>
      <c r="Y5465" t="s">
        <v>1191</v>
      </c>
      <c r="AE5465" t="b">
        <v>0</v>
      </c>
      <c r="AF5465" t="b">
        <v>1</v>
      </c>
      <c r="AH5465" t="s">
        <v>92</v>
      </c>
      <c r="AI5465" t="s">
        <v>71</v>
      </c>
      <c r="AK5465" t="s">
        <v>91</v>
      </c>
      <c r="AL5465" t="s">
        <v>71</v>
      </c>
      <c r="AM5465" t="s">
        <v>176</v>
      </c>
      <c r="AN5465" t="s">
        <v>71</v>
      </c>
      <c r="AO5465" t="s">
        <v>176</v>
      </c>
      <c r="AS5465" t="s">
        <v>5057</v>
      </c>
      <c r="AT5465" t="s">
        <v>13453</v>
      </c>
      <c r="AU5465" t="s">
        <v>679</v>
      </c>
      <c r="AV5465" t="s">
        <v>431</v>
      </c>
    </row>
    <row r="5466" spans="1:50" x14ac:dyDescent="0.25">
      <c r="A5466">
        <v>5465</v>
      </c>
      <c r="B5466" t="s">
        <v>18171</v>
      </c>
      <c r="C5466" t="s">
        <v>11847</v>
      </c>
      <c r="D5466" t="s">
        <v>670</v>
      </c>
      <c r="E5466" t="s">
        <v>11848</v>
      </c>
      <c r="F5466" t="s">
        <v>390</v>
      </c>
      <c r="G5466" t="s">
        <v>18166</v>
      </c>
      <c r="H5466" t="s">
        <v>18167</v>
      </c>
      <c r="I5466" s="1">
        <f t="shared" si="85"/>
        <v>39301</v>
      </c>
      <c r="J5466" t="s">
        <v>120</v>
      </c>
      <c r="K5466" t="s">
        <v>18172</v>
      </c>
      <c r="L5466" t="b">
        <v>1</v>
      </c>
      <c r="M5466" t="s">
        <v>450</v>
      </c>
      <c r="S5466" t="b">
        <v>0</v>
      </c>
      <c r="T5466" t="b">
        <v>0</v>
      </c>
      <c r="U5466" t="s">
        <v>848</v>
      </c>
      <c r="W5466" t="s">
        <v>400</v>
      </c>
      <c r="Y5466" t="s">
        <v>1191</v>
      </c>
      <c r="AE5466" t="b">
        <v>0</v>
      </c>
      <c r="AF5466" t="b">
        <v>0</v>
      </c>
      <c r="AG5466" t="s">
        <v>69</v>
      </c>
      <c r="AH5466" t="s">
        <v>176</v>
      </c>
      <c r="AI5466" t="s">
        <v>71</v>
      </c>
      <c r="AK5466" t="s">
        <v>91</v>
      </c>
      <c r="AL5466" t="s">
        <v>71</v>
      </c>
      <c r="AM5466" t="s">
        <v>91</v>
      </c>
      <c r="AN5466" t="s">
        <v>91</v>
      </c>
      <c r="AO5466" t="s">
        <v>176</v>
      </c>
      <c r="AS5466" t="s">
        <v>91</v>
      </c>
      <c r="AT5466" t="s">
        <v>5676</v>
      </c>
      <c r="AU5466" t="s">
        <v>136</v>
      </c>
      <c r="AV5466" t="s">
        <v>266</v>
      </c>
    </row>
    <row r="5467" spans="1:50" x14ac:dyDescent="0.25">
      <c r="A5467">
        <v>5466</v>
      </c>
      <c r="B5467" t="s">
        <v>18173</v>
      </c>
      <c r="C5467" t="s">
        <v>3995</v>
      </c>
      <c r="D5467" t="s">
        <v>670</v>
      </c>
      <c r="E5467" t="s">
        <v>766</v>
      </c>
      <c r="F5467" t="s">
        <v>63</v>
      </c>
      <c r="G5467" t="s">
        <v>18166</v>
      </c>
      <c r="H5467" t="s">
        <v>18167</v>
      </c>
      <c r="I5467" s="1">
        <f t="shared" si="85"/>
        <v>39301</v>
      </c>
      <c r="J5467" t="s">
        <v>374</v>
      </c>
      <c r="K5467" t="s">
        <v>18174</v>
      </c>
      <c r="L5467" t="b">
        <v>1</v>
      </c>
      <c r="M5467" t="s">
        <v>450</v>
      </c>
      <c r="S5467" t="b">
        <v>0</v>
      </c>
      <c r="T5467" t="b">
        <v>0</v>
      </c>
      <c r="U5467" t="s">
        <v>89</v>
      </c>
      <c r="W5467" t="s">
        <v>91</v>
      </c>
      <c r="Y5467" t="s">
        <v>451</v>
      </c>
      <c r="AE5467" t="b">
        <v>0</v>
      </c>
      <c r="AF5467" t="b">
        <v>0</v>
      </c>
      <c r="AG5467" t="s">
        <v>69</v>
      </c>
      <c r="AH5467" t="s">
        <v>91</v>
      </c>
      <c r="AI5467" t="s">
        <v>137</v>
      </c>
      <c r="AL5467" t="s">
        <v>91</v>
      </c>
      <c r="AM5467" t="s">
        <v>71</v>
      </c>
      <c r="AN5467" t="s">
        <v>91</v>
      </c>
      <c r="AO5467" t="s">
        <v>71</v>
      </c>
      <c r="AS5467" t="s">
        <v>4106</v>
      </c>
      <c r="AT5467" t="s">
        <v>4816</v>
      </c>
      <c r="AU5467" t="s">
        <v>266</v>
      </c>
      <c r="AV5467" t="s">
        <v>386</v>
      </c>
    </row>
    <row r="5468" spans="1:50" x14ac:dyDescent="0.25">
      <c r="A5468">
        <v>5467</v>
      </c>
      <c r="B5468" t="s">
        <v>18175</v>
      </c>
      <c r="C5468" t="s">
        <v>3652</v>
      </c>
      <c r="D5468" t="s">
        <v>670</v>
      </c>
      <c r="E5468" t="s">
        <v>3653</v>
      </c>
      <c r="F5468" t="s">
        <v>3654</v>
      </c>
      <c r="G5468" t="s">
        <v>18166</v>
      </c>
      <c r="H5468" t="s">
        <v>18167</v>
      </c>
      <c r="I5468" s="1">
        <f t="shared" si="85"/>
        <v>39301</v>
      </c>
      <c r="J5468" t="s">
        <v>661</v>
      </c>
      <c r="K5468" t="s">
        <v>18176</v>
      </c>
      <c r="L5468" t="b">
        <v>1</v>
      </c>
      <c r="M5468" t="s">
        <v>450</v>
      </c>
      <c r="S5468" t="b">
        <v>0</v>
      </c>
      <c r="T5468" t="b">
        <v>0</v>
      </c>
      <c r="U5468" t="s">
        <v>390</v>
      </c>
      <c r="W5468" t="s">
        <v>549</v>
      </c>
      <c r="Y5468" t="s">
        <v>1008</v>
      </c>
      <c r="AE5468" t="b">
        <v>0</v>
      </c>
      <c r="AF5468" t="b">
        <v>1</v>
      </c>
      <c r="AG5468" t="s">
        <v>69</v>
      </c>
      <c r="AH5468" t="s">
        <v>94</v>
      </c>
      <c r="AI5468" t="s">
        <v>71</v>
      </c>
      <c r="AK5468" t="s">
        <v>91</v>
      </c>
      <c r="AL5468" t="s">
        <v>91</v>
      </c>
      <c r="AM5468" t="s">
        <v>91</v>
      </c>
      <c r="AN5468" t="s">
        <v>71</v>
      </c>
      <c r="AO5468" t="s">
        <v>176</v>
      </c>
      <c r="AS5468" t="s">
        <v>82</v>
      </c>
      <c r="AT5468" t="s">
        <v>4935</v>
      </c>
      <c r="AU5468" t="s">
        <v>357</v>
      </c>
      <c r="AV5468" t="s">
        <v>431</v>
      </c>
    </row>
    <row r="5469" spans="1:50" x14ac:dyDescent="0.25">
      <c r="A5469">
        <v>5468</v>
      </c>
      <c r="B5469" t="s">
        <v>18177</v>
      </c>
      <c r="C5469" t="s">
        <v>18178</v>
      </c>
      <c r="D5469" t="s">
        <v>670</v>
      </c>
      <c r="E5469" t="s">
        <v>3967</v>
      </c>
      <c r="F5469" t="s">
        <v>738</v>
      </c>
      <c r="G5469" t="s">
        <v>18166</v>
      </c>
      <c r="H5469" t="s">
        <v>18179</v>
      </c>
      <c r="I5469" s="1">
        <f t="shared" si="85"/>
        <v>39302</v>
      </c>
      <c r="J5469" t="s">
        <v>4318</v>
      </c>
      <c r="K5469" t="s">
        <v>18180</v>
      </c>
      <c r="L5469" t="b">
        <v>1</v>
      </c>
      <c r="M5469" t="s">
        <v>450</v>
      </c>
      <c r="S5469" t="b">
        <v>0</v>
      </c>
      <c r="T5469" t="b">
        <v>0</v>
      </c>
      <c r="U5469" t="s">
        <v>2135</v>
      </c>
      <c r="W5469" t="s">
        <v>91</v>
      </c>
      <c r="Y5469" t="s">
        <v>857</v>
      </c>
      <c r="AE5469" t="b">
        <v>0</v>
      </c>
      <c r="AF5469" t="b">
        <v>0</v>
      </c>
      <c r="AG5469" t="s">
        <v>69</v>
      </c>
      <c r="AH5469" t="s">
        <v>69</v>
      </c>
      <c r="AI5469" t="s">
        <v>71</v>
      </c>
      <c r="AL5469" t="s">
        <v>71</v>
      </c>
      <c r="AM5469" t="s">
        <v>71</v>
      </c>
      <c r="AN5469" t="s">
        <v>91</v>
      </c>
      <c r="AO5469" t="s">
        <v>91</v>
      </c>
      <c r="AS5469" t="s">
        <v>82</v>
      </c>
      <c r="AT5469" t="s">
        <v>5806</v>
      </c>
      <c r="AU5469" t="s">
        <v>394</v>
      </c>
      <c r="AV5469" t="s">
        <v>921</v>
      </c>
    </row>
    <row r="5470" spans="1:50" x14ac:dyDescent="0.25">
      <c r="A5470">
        <v>5469</v>
      </c>
      <c r="B5470" t="s">
        <v>18181</v>
      </c>
      <c r="C5470" t="s">
        <v>8764</v>
      </c>
      <c r="D5470" t="s">
        <v>670</v>
      </c>
      <c r="E5470" t="s">
        <v>3971</v>
      </c>
      <c r="F5470" t="s">
        <v>245</v>
      </c>
      <c r="G5470" t="s">
        <v>18166</v>
      </c>
      <c r="H5470" t="s">
        <v>18179</v>
      </c>
      <c r="I5470" s="1">
        <f t="shared" si="85"/>
        <v>39302</v>
      </c>
      <c r="J5470" t="s">
        <v>1311</v>
      </c>
      <c r="K5470" t="s">
        <v>18182</v>
      </c>
      <c r="L5470" t="b">
        <v>1</v>
      </c>
      <c r="M5470" t="s">
        <v>450</v>
      </c>
      <c r="S5470" t="b">
        <v>0</v>
      </c>
      <c r="T5470" t="b">
        <v>0</v>
      </c>
      <c r="U5470" t="s">
        <v>89</v>
      </c>
      <c r="W5470" t="s">
        <v>180</v>
      </c>
      <c r="Y5470" t="s">
        <v>1008</v>
      </c>
      <c r="AE5470" t="b">
        <v>0</v>
      </c>
      <c r="AF5470" t="b">
        <v>1</v>
      </c>
      <c r="AG5470" t="s">
        <v>69</v>
      </c>
      <c r="AH5470" t="s">
        <v>91</v>
      </c>
      <c r="AI5470" t="s">
        <v>92</v>
      </c>
      <c r="AK5470" t="s">
        <v>176</v>
      </c>
      <c r="AL5470" t="s">
        <v>91</v>
      </c>
      <c r="AM5470" t="s">
        <v>71</v>
      </c>
      <c r="AN5470" t="s">
        <v>91</v>
      </c>
      <c r="AO5470" t="s">
        <v>176</v>
      </c>
      <c r="AS5470" t="s">
        <v>255</v>
      </c>
      <c r="AT5470" t="s">
        <v>5132</v>
      </c>
      <c r="AU5470" t="s">
        <v>682</v>
      </c>
      <c r="AV5470" t="s">
        <v>404</v>
      </c>
    </row>
    <row r="5471" spans="1:50" x14ac:dyDescent="0.25">
      <c r="A5471">
        <v>5470</v>
      </c>
      <c r="B5471" t="s">
        <v>18183</v>
      </c>
      <c r="C5471" t="s">
        <v>6806</v>
      </c>
      <c r="D5471" t="s">
        <v>670</v>
      </c>
      <c r="E5471" t="s">
        <v>737</v>
      </c>
      <c r="F5471" t="s">
        <v>1134</v>
      </c>
      <c r="G5471" t="s">
        <v>18166</v>
      </c>
      <c r="H5471" t="s">
        <v>18179</v>
      </c>
      <c r="I5471" s="1">
        <f t="shared" si="85"/>
        <v>39302</v>
      </c>
      <c r="J5471" t="s">
        <v>2564</v>
      </c>
      <c r="K5471" t="s">
        <v>18184</v>
      </c>
      <c r="L5471" t="b">
        <v>1</v>
      </c>
      <c r="M5471" t="s">
        <v>450</v>
      </c>
      <c r="S5471" t="b">
        <v>0</v>
      </c>
      <c r="T5471" t="b">
        <v>0</v>
      </c>
      <c r="U5471" t="s">
        <v>2135</v>
      </c>
      <c r="W5471" t="s">
        <v>91</v>
      </c>
      <c r="Y5471" t="s">
        <v>1277</v>
      </c>
      <c r="AE5471" t="b">
        <v>0</v>
      </c>
      <c r="AF5471" t="b">
        <v>1</v>
      </c>
      <c r="AG5471" t="s">
        <v>69</v>
      </c>
      <c r="AH5471" t="s">
        <v>71</v>
      </c>
      <c r="AI5471" t="s">
        <v>71</v>
      </c>
      <c r="AK5471" t="s">
        <v>176</v>
      </c>
      <c r="AL5471" t="s">
        <v>71</v>
      </c>
      <c r="AM5471" t="s">
        <v>71</v>
      </c>
      <c r="AN5471" t="s">
        <v>176</v>
      </c>
      <c r="AO5471" t="s">
        <v>91</v>
      </c>
      <c r="AS5471" t="s">
        <v>750</v>
      </c>
      <c r="AT5471" t="s">
        <v>6532</v>
      </c>
      <c r="AU5471" t="s">
        <v>411</v>
      </c>
      <c r="AV5471" t="s">
        <v>404</v>
      </c>
    </row>
    <row r="5472" spans="1:50" x14ac:dyDescent="0.25">
      <c r="A5472">
        <v>5471</v>
      </c>
      <c r="B5472" t="s">
        <v>18185</v>
      </c>
      <c r="C5472" t="s">
        <v>4252</v>
      </c>
      <c r="D5472" t="s">
        <v>535</v>
      </c>
      <c r="E5472" t="s">
        <v>4247</v>
      </c>
      <c r="F5472" t="s">
        <v>4253</v>
      </c>
      <c r="G5472" t="s">
        <v>17878</v>
      </c>
      <c r="H5472" t="s">
        <v>18186</v>
      </c>
      <c r="I5472" s="1">
        <f t="shared" si="85"/>
        <v>39308</v>
      </c>
      <c r="J5472" t="s">
        <v>397</v>
      </c>
      <c r="K5472" t="s">
        <v>18187</v>
      </c>
      <c r="L5472" t="b">
        <v>1</v>
      </c>
      <c r="M5472" t="s">
        <v>450</v>
      </c>
      <c r="S5472" t="b">
        <v>0</v>
      </c>
      <c r="T5472" t="b">
        <v>0</v>
      </c>
      <c r="U5472" t="s">
        <v>549</v>
      </c>
      <c r="AA5472" t="s">
        <v>63</v>
      </c>
      <c r="AC5472" t="s">
        <v>69</v>
      </c>
      <c r="AE5472" t="b">
        <v>0</v>
      </c>
      <c r="AF5472" t="b">
        <v>0</v>
      </c>
      <c r="AG5472" t="s">
        <v>69</v>
      </c>
      <c r="AS5472" t="s">
        <v>206</v>
      </c>
      <c r="AT5472" t="s">
        <v>12234</v>
      </c>
      <c r="AU5472" t="s">
        <v>136</v>
      </c>
      <c r="AV5472" t="s">
        <v>944</v>
      </c>
      <c r="AW5472" t="s">
        <v>5676</v>
      </c>
      <c r="AX5472" t="s">
        <v>11307</v>
      </c>
    </row>
    <row r="5473" spans="1:50" x14ac:dyDescent="0.25">
      <c r="A5473">
        <v>5472</v>
      </c>
      <c r="B5473" t="s">
        <v>18188</v>
      </c>
      <c r="C5473" t="s">
        <v>4256</v>
      </c>
      <c r="D5473" t="s">
        <v>535</v>
      </c>
      <c r="E5473" t="s">
        <v>4247</v>
      </c>
      <c r="F5473" t="s">
        <v>4257</v>
      </c>
      <c r="G5473" t="s">
        <v>17878</v>
      </c>
      <c r="H5473" t="s">
        <v>18186</v>
      </c>
      <c r="I5473" s="1">
        <f t="shared" si="85"/>
        <v>39308</v>
      </c>
      <c r="J5473" t="s">
        <v>1311</v>
      </c>
      <c r="K5473" t="s">
        <v>18189</v>
      </c>
      <c r="L5473" t="b">
        <v>1</v>
      </c>
      <c r="M5473" t="s">
        <v>450</v>
      </c>
      <c r="S5473" t="b">
        <v>0</v>
      </c>
      <c r="T5473" t="b">
        <v>0</v>
      </c>
      <c r="U5473" t="s">
        <v>1033</v>
      </c>
      <c r="AA5473" t="s">
        <v>81</v>
      </c>
      <c r="AC5473" t="s">
        <v>69</v>
      </c>
      <c r="AE5473" t="b">
        <v>0</v>
      </c>
      <c r="AF5473" t="b">
        <v>0</v>
      </c>
      <c r="AG5473" t="s">
        <v>69</v>
      </c>
      <c r="AS5473" t="s">
        <v>206</v>
      </c>
      <c r="AT5473" t="s">
        <v>5512</v>
      </c>
      <c r="AU5473" t="s">
        <v>944</v>
      </c>
      <c r="AV5473" t="s">
        <v>1221</v>
      </c>
      <c r="AW5473" t="s">
        <v>3677</v>
      </c>
      <c r="AX5473" t="s">
        <v>11307</v>
      </c>
    </row>
    <row r="5474" spans="1:50" x14ac:dyDescent="0.25">
      <c r="A5474">
        <v>5473</v>
      </c>
      <c r="B5474" t="s">
        <v>18190</v>
      </c>
      <c r="C5474" t="s">
        <v>4264</v>
      </c>
      <c r="D5474" t="s">
        <v>535</v>
      </c>
      <c r="E5474" t="s">
        <v>4247</v>
      </c>
      <c r="F5474" t="s">
        <v>4265</v>
      </c>
      <c r="G5474" t="s">
        <v>17878</v>
      </c>
      <c r="H5474" t="s">
        <v>18186</v>
      </c>
      <c r="I5474" s="1">
        <f t="shared" si="85"/>
        <v>39308</v>
      </c>
      <c r="J5474" t="s">
        <v>133</v>
      </c>
      <c r="K5474" t="s">
        <v>18191</v>
      </c>
      <c r="L5474" t="b">
        <v>0</v>
      </c>
      <c r="M5474" t="s">
        <v>67</v>
      </c>
      <c r="S5474" t="b">
        <v>0</v>
      </c>
      <c r="T5474" t="b">
        <v>0</v>
      </c>
      <c r="U5474" t="s">
        <v>407</v>
      </c>
      <c r="AA5474" t="s">
        <v>88</v>
      </c>
      <c r="AC5474" t="s">
        <v>69</v>
      </c>
      <c r="AE5474" t="b">
        <v>0</v>
      </c>
      <c r="AF5474" t="b">
        <v>0</v>
      </c>
      <c r="AG5474" t="s">
        <v>69</v>
      </c>
      <c r="AS5474" t="s">
        <v>206</v>
      </c>
      <c r="AT5474" t="s">
        <v>1156</v>
      </c>
      <c r="AU5474" t="s">
        <v>921</v>
      </c>
      <c r="AV5474" t="s">
        <v>368</v>
      </c>
      <c r="AX5474" t="s">
        <v>9196</v>
      </c>
    </row>
    <row r="5475" spans="1:50" x14ac:dyDescent="0.25">
      <c r="A5475">
        <v>5474</v>
      </c>
      <c r="B5475" t="s">
        <v>18192</v>
      </c>
      <c r="C5475" t="s">
        <v>4268</v>
      </c>
      <c r="D5475" t="s">
        <v>535</v>
      </c>
      <c r="E5475" t="s">
        <v>4247</v>
      </c>
      <c r="F5475" t="s">
        <v>4269</v>
      </c>
      <c r="G5475" t="s">
        <v>17878</v>
      </c>
      <c r="H5475" t="s">
        <v>18193</v>
      </c>
      <c r="I5475" s="1">
        <f t="shared" si="85"/>
        <v>39311</v>
      </c>
      <c r="J5475" t="s">
        <v>153</v>
      </c>
      <c r="K5475" t="s">
        <v>18194</v>
      </c>
      <c r="L5475" t="b">
        <v>0</v>
      </c>
      <c r="M5475" t="s">
        <v>67</v>
      </c>
      <c r="S5475" t="b">
        <v>0</v>
      </c>
      <c r="T5475" t="b">
        <v>0</v>
      </c>
      <c r="U5475" t="s">
        <v>580</v>
      </c>
      <c r="AA5475" t="s">
        <v>88</v>
      </c>
      <c r="AC5475" t="s">
        <v>69</v>
      </c>
      <c r="AE5475" t="b">
        <v>0</v>
      </c>
      <c r="AF5475" t="b">
        <v>0</v>
      </c>
      <c r="AG5475" t="s">
        <v>69</v>
      </c>
      <c r="AS5475" t="s">
        <v>206</v>
      </c>
      <c r="AT5475" t="s">
        <v>5798</v>
      </c>
      <c r="AU5475" t="s">
        <v>176</v>
      </c>
      <c r="AV5475" t="s">
        <v>386</v>
      </c>
      <c r="AX5475" t="s">
        <v>9273</v>
      </c>
    </row>
    <row r="5476" spans="1:50" x14ac:dyDescent="0.25">
      <c r="A5476">
        <v>5475</v>
      </c>
      <c r="B5476" t="s">
        <v>18195</v>
      </c>
      <c r="C5476" t="s">
        <v>1117</v>
      </c>
      <c r="D5476" t="s">
        <v>1071</v>
      </c>
      <c r="E5476" t="s">
        <v>1072</v>
      </c>
      <c r="F5476" t="s">
        <v>88</v>
      </c>
      <c r="G5476" t="s">
        <v>17502</v>
      </c>
      <c r="H5476" t="s">
        <v>18196</v>
      </c>
      <c r="I5476" s="1">
        <f t="shared" si="85"/>
        <v>39315</v>
      </c>
      <c r="J5476" t="s">
        <v>926</v>
      </c>
      <c r="K5476" t="s">
        <v>18197</v>
      </c>
      <c r="L5476" t="b">
        <v>0</v>
      </c>
      <c r="M5476" t="s">
        <v>67</v>
      </c>
      <c r="S5476" t="b">
        <v>0</v>
      </c>
      <c r="T5476" t="b">
        <v>0</v>
      </c>
      <c r="U5476" t="s">
        <v>102</v>
      </c>
      <c r="AA5476" t="s">
        <v>135</v>
      </c>
      <c r="AC5476" t="s">
        <v>69</v>
      </c>
      <c r="AE5476" t="b">
        <v>0</v>
      </c>
      <c r="AF5476" t="b">
        <v>0</v>
      </c>
      <c r="AG5476" t="s">
        <v>69</v>
      </c>
      <c r="AS5476" t="s">
        <v>4860</v>
      </c>
      <c r="AT5476" t="s">
        <v>1290</v>
      </c>
      <c r="AU5476" t="s">
        <v>1033</v>
      </c>
      <c r="AV5476" t="s">
        <v>379</v>
      </c>
      <c r="AW5476" t="s">
        <v>207</v>
      </c>
      <c r="AX5476" t="s">
        <v>1247</v>
      </c>
    </row>
    <row r="5477" spans="1:50" x14ac:dyDescent="0.25">
      <c r="A5477">
        <v>5476</v>
      </c>
      <c r="B5477" t="s">
        <v>18198</v>
      </c>
      <c r="C5477" t="s">
        <v>1095</v>
      </c>
      <c r="D5477" t="s">
        <v>1071</v>
      </c>
      <c r="E5477" t="s">
        <v>1096</v>
      </c>
      <c r="F5477" t="s">
        <v>143</v>
      </c>
      <c r="G5477" t="s">
        <v>17502</v>
      </c>
      <c r="H5477" t="s">
        <v>18199</v>
      </c>
      <c r="I5477" s="1">
        <f t="shared" si="85"/>
        <v>39316</v>
      </c>
      <c r="J5477" t="s">
        <v>1576</v>
      </c>
      <c r="K5477" t="s">
        <v>18200</v>
      </c>
      <c r="L5477" t="b">
        <v>1</v>
      </c>
      <c r="M5477" t="s">
        <v>450</v>
      </c>
      <c r="S5477" t="b">
        <v>0</v>
      </c>
      <c r="T5477" t="b">
        <v>0</v>
      </c>
      <c r="U5477" t="s">
        <v>81</v>
      </c>
      <c r="Y5477" t="s">
        <v>214</v>
      </c>
      <c r="AA5477" t="s">
        <v>81</v>
      </c>
      <c r="AC5477" t="s">
        <v>69</v>
      </c>
      <c r="AE5477" t="b">
        <v>0</v>
      </c>
      <c r="AF5477" t="b">
        <v>0</v>
      </c>
      <c r="AG5477" t="s">
        <v>69</v>
      </c>
      <c r="AS5477" t="s">
        <v>4929</v>
      </c>
      <c r="AT5477" t="s">
        <v>71</v>
      </c>
      <c r="AU5477" t="s">
        <v>356</v>
      </c>
      <c r="AV5477" t="s">
        <v>411</v>
      </c>
      <c r="AW5477" t="s">
        <v>6011</v>
      </c>
      <c r="AX5477" t="s">
        <v>9121</v>
      </c>
    </row>
    <row r="5478" spans="1:50" x14ac:dyDescent="0.25">
      <c r="A5478">
        <v>5477</v>
      </c>
      <c r="B5478" t="s">
        <v>18201</v>
      </c>
      <c r="C5478" t="s">
        <v>1104</v>
      </c>
      <c r="D5478" t="s">
        <v>1071</v>
      </c>
      <c r="E5478" t="s">
        <v>1072</v>
      </c>
      <c r="F5478" t="s">
        <v>1105</v>
      </c>
      <c r="G5478" t="s">
        <v>17502</v>
      </c>
      <c r="H5478" t="s">
        <v>18199</v>
      </c>
      <c r="I5478" s="1">
        <f t="shared" si="85"/>
        <v>39316</v>
      </c>
      <c r="J5478" t="s">
        <v>276</v>
      </c>
      <c r="K5478" t="s">
        <v>18202</v>
      </c>
      <c r="L5478" t="b">
        <v>1</v>
      </c>
      <c r="M5478" t="s">
        <v>450</v>
      </c>
      <c r="S5478" t="b">
        <v>0</v>
      </c>
      <c r="T5478" t="b">
        <v>0</v>
      </c>
      <c r="U5478" t="s">
        <v>1318</v>
      </c>
      <c r="Y5478" t="s">
        <v>176</v>
      </c>
      <c r="AC5478" t="s">
        <v>69</v>
      </c>
      <c r="AE5478" t="b">
        <v>0</v>
      </c>
      <c r="AF5478" t="b">
        <v>0</v>
      </c>
      <c r="AG5478" t="s">
        <v>69</v>
      </c>
      <c r="AS5478" t="s">
        <v>299</v>
      </c>
      <c r="AT5478" t="s">
        <v>5676</v>
      </c>
      <c r="AU5478" t="s">
        <v>308</v>
      </c>
      <c r="AV5478" t="s">
        <v>472</v>
      </c>
      <c r="AW5478" t="s">
        <v>6781</v>
      </c>
    </row>
    <row r="5479" spans="1:50" x14ac:dyDescent="0.25">
      <c r="A5479">
        <v>5478</v>
      </c>
      <c r="B5479" t="s">
        <v>18203</v>
      </c>
      <c r="C5479" t="s">
        <v>1070</v>
      </c>
      <c r="D5479" t="s">
        <v>1071</v>
      </c>
      <c r="E5479" t="s">
        <v>1072</v>
      </c>
      <c r="F5479" t="s">
        <v>1073</v>
      </c>
      <c r="G5479" t="s">
        <v>17502</v>
      </c>
      <c r="H5479" t="s">
        <v>18199</v>
      </c>
      <c r="I5479" s="1">
        <f t="shared" si="85"/>
        <v>39316</v>
      </c>
      <c r="J5479" t="s">
        <v>437</v>
      </c>
      <c r="K5479" t="s">
        <v>18204</v>
      </c>
      <c r="L5479" t="b">
        <v>1</v>
      </c>
      <c r="M5479" t="s">
        <v>450</v>
      </c>
      <c r="S5479" t="b">
        <v>0</v>
      </c>
      <c r="T5479" t="b">
        <v>0</v>
      </c>
      <c r="U5479" t="s">
        <v>88</v>
      </c>
      <c r="Y5479" t="s">
        <v>91</v>
      </c>
      <c r="AA5479" t="s">
        <v>88</v>
      </c>
      <c r="AC5479" t="s">
        <v>69</v>
      </c>
      <c r="AE5479" t="b">
        <v>0</v>
      </c>
      <c r="AF5479" t="b">
        <v>0</v>
      </c>
      <c r="AG5479" t="s">
        <v>69</v>
      </c>
      <c r="AS5479" t="s">
        <v>4350</v>
      </c>
      <c r="AT5479" t="s">
        <v>1515</v>
      </c>
      <c r="AU5479" t="s">
        <v>1077</v>
      </c>
      <c r="AV5479" t="s">
        <v>430</v>
      </c>
      <c r="AW5479" t="s">
        <v>4796</v>
      </c>
      <c r="AX5479" t="s">
        <v>1247</v>
      </c>
    </row>
    <row r="5480" spans="1:50" x14ac:dyDescent="0.25">
      <c r="A5480">
        <v>5479</v>
      </c>
      <c r="B5480" t="s">
        <v>18205</v>
      </c>
      <c r="C5480" t="s">
        <v>1079</v>
      </c>
      <c r="D5480" t="s">
        <v>1071</v>
      </c>
      <c r="E5480" t="s">
        <v>1072</v>
      </c>
      <c r="F5480" t="s">
        <v>1080</v>
      </c>
      <c r="G5480" t="s">
        <v>17502</v>
      </c>
      <c r="H5480" t="s">
        <v>18199</v>
      </c>
      <c r="I5480" s="1">
        <f t="shared" si="85"/>
        <v>39316</v>
      </c>
      <c r="J5480" t="s">
        <v>840</v>
      </c>
      <c r="K5480" t="s">
        <v>18206</v>
      </c>
      <c r="L5480" t="b">
        <v>1</v>
      </c>
      <c r="M5480" t="s">
        <v>450</v>
      </c>
      <c r="S5480" t="b">
        <v>0</v>
      </c>
      <c r="T5480" t="b">
        <v>0</v>
      </c>
      <c r="U5480" t="s">
        <v>265</v>
      </c>
      <c r="Y5480" t="s">
        <v>176</v>
      </c>
      <c r="AA5480" t="s">
        <v>265</v>
      </c>
      <c r="AC5480" t="s">
        <v>69</v>
      </c>
      <c r="AE5480" t="b">
        <v>0</v>
      </c>
      <c r="AF5480" t="b">
        <v>0</v>
      </c>
      <c r="AG5480" t="s">
        <v>69</v>
      </c>
      <c r="AS5480" t="s">
        <v>4702</v>
      </c>
      <c r="AT5480" t="s">
        <v>7500</v>
      </c>
      <c r="AU5480" t="s">
        <v>308</v>
      </c>
      <c r="AV5480" t="s">
        <v>136</v>
      </c>
      <c r="AW5480" t="s">
        <v>6025</v>
      </c>
      <c r="AX5480" t="s">
        <v>1247</v>
      </c>
    </row>
    <row r="5481" spans="1:50" x14ac:dyDescent="0.25">
      <c r="A5481">
        <v>5480</v>
      </c>
      <c r="B5481" t="s">
        <v>18207</v>
      </c>
      <c r="C5481" t="s">
        <v>6215</v>
      </c>
      <c r="D5481" t="s">
        <v>535</v>
      </c>
      <c r="E5481" t="s">
        <v>6216</v>
      </c>
      <c r="F5481" t="s">
        <v>354</v>
      </c>
      <c r="G5481" t="s">
        <v>12509</v>
      </c>
      <c r="H5481" t="s">
        <v>18208</v>
      </c>
      <c r="I5481" s="1">
        <f t="shared" si="85"/>
        <v>39322</v>
      </c>
      <c r="J5481" t="s">
        <v>821</v>
      </c>
      <c r="K5481" t="s">
        <v>18209</v>
      </c>
      <c r="L5481" t="b">
        <v>1</v>
      </c>
      <c r="M5481" t="s">
        <v>450</v>
      </c>
      <c r="S5481" t="b">
        <v>0</v>
      </c>
      <c r="T5481" t="b">
        <v>0</v>
      </c>
      <c r="U5481" t="s">
        <v>89</v>
      </c>
      <c r="W5481" t="s">
        <v>180</v>
      </c>
      <c r="Y5481" t="s">
        <v>1336</v>
      </c>
      <c r="AC5481" t="s">
        <v>69</v>
      </c>
      <c r="AE5481" t="b">
        <v>0</v>
      </c>
      <c r="AF5481" t="b">
        <v>1</v>
      </c>
      <c r="AG5481" t="s">
        <v>69</v>
      </c>
      <c r="AH5481" t="s">
        <v>176</v>
      </c>
      <c r="AI5481" t="s">
        <v>176</v>
      </c>
      <c r="AK5481" t="s">
        <v>91</v>
      </c>
      <c r="AL5481" t="s">
        <v>92</v>
      </c>
      <c r="AM5481" t="s">
        <v>91</v>
      </c>
      <c r="AN5481" t="s">
        <v>176</v>
      </c>
      <c r="AO5481" t="s">
        <v>176</v>
      </c>
      <c r="AS5481" t="s">
        <v>206</v>
      </c>
      <c r="AT5481" t="s">
        <v>12497</v>
      </c>
      <c r="AU5481" t="s">
        <v>440</v>
      </c>
      <c r="AV5481" t="s">
        <v>682</v>
      </c>
      <c r="AX5481" t="s">
        <v>11307</v>
      </c>
    </row>
    <row r="5482" spans="1:50" x14ac:dyDescent="0.25">
      <c r="A5482">
        <v>5481</v>
      </c>
      <c r="B5482" t="s">
        <v>18210</v>
      </c>
      <c r="C5482" t="s">
        <v>13288</v>
      </c>
      <c r="D5482" t="s">
        <v>535</v>
      </c>
      <c r="E5482" t="s">
        <v>6216</v>
      </c>
      <c r="F5482" t="s">
        <v>3204</v>
      </c>
      <c r="G5482" t="s">
        <v>12509</v>
      </c>
      <c r="H5482" t="s">
        <v>18208</v>
      </c>
      <c r="I5482" s="1">
        <f t="shared" si="85"/>
        <v>39322</v>
      </c>
      <c r="J5482" t="s">
        <v>574</v>
      </c>
      <c r="K5482" t="s">
        <v>18211</v>
      </c>
      <c r="L5482" t="b">
        <v>1</v>
      </c>
      <c r="M5482" t="s">
        <v>450</v>
      </c>
      <c r="S5482" t="b">
        <v>0</v>
      </c>
      <c r="T5482" t="b">
        <v>0</v>
      </c>
      <c r="U5482" t="s">
        <v>848</v>
      </c>
      <c r="W5482" t="s">
        <v>71</v>
      </c>
      <c r="Y5482" t="s">
        <v>68</v>
      </c>
      <c r="AE5482" t="b">
        <v>0</v>
      </c>
      <c r="AF5482" t="b">
        <v>0</v>
      </c>
      <c r="AG5482" t="s">
        <v>69</v>
      </c>
      <c r="AH5482" t="s">
        <v>71</v>
      </c>
      <c r="AI5482" t="s">
        <v>180</v>
      </c>
      <c r="AL5482" t="s">
        <v>92</v>
      </c>
      <c r="AM5482" t="s">
        <v>71</v>
      </c>
      <c r="AN5482" t="s">
        <v>91</v>
      </c>
      <c r="AO5482" t="s">
        <v>176</v>
      </c>
      <c r="AS5482" t="s">
        <v>227</v>
      </c>
      <c r="AT5482" t="s">
        <v>8660</v>
      </c>
      <c r="AU5482" t="s">
        <v>1501</v>
      </c>
      <c r="AV5482" t="s">
        <v>385</v>
      </c>
      <c r="AX5482" t="s">
        <v>9211</v>
      </c>
    </row>
    <row r="5483" spans="1:50" x14ac:dyDescent="0.25">
      <c r="A5483">
        <v>5482</v>
      </c>
      <c r="B5483" t="s">
        <v>18212</v>
      </c>
      <c r="C5483" t="s">
        <v>18213</v>
      </c>
      <c r="D5483" t="s">
        <v>535</v>
      </c>
      <c r="E5483" t="s">
        <v>6216</v>
      </c>
      <c r="F5483" t="s">
        <v>129</v>
      </c>
      <c r="G5483" t="s">
        <v>12509</v>
      </c>
      <c r="H5483" t="s">
        <v>18208</v>
      </c>
      <c r="I5483" s="1">
        <f t="shared" si="85"/>
        <v>39322</v>
      </c>
      <c r="J5483" t="s">
        <v>133</v>
      </c>
      <c r="K5483" t="s">
        <v>18214</v>
      </c>
      <c r="L5483" t="b">
        <v>1</v>
      </c>
      <c r="M5483" t="s">
        <v>450</v>
      </c>
      <c r="S5483" t="b">
        <v>0</v>
      </c>
      <c r="T5483" t="b">
        <v>0</v>
      </c>
      <c r="U5483" t="s">
        <v>89</v>
      </c>
      <c r="W5483" t="s">
        <v>180</v>
      </c>
      <c r="Y5483" t="s">
        <v>68</v>
      </c>
      <c r="AE5483" t="b">
        <v>0</v>
      </c>
      <c r="AF5483" t="b">
        <v>1</v>
      </c>
      <c r="AG5483" t="s">
        <v>69</v>
      </c>
      <c r="AH5483" t="s">
        <v>91</v>
      </c>
      <c r="AI5483" t="s">
        <v>71</v>
      </c>
      <c r="AK5483" t="s">
        <v>176</v>
      </c>
      <c r="AL5483" t="s">
        <v>92</v>
      </c>
      <c r="AM5483" t="s">
        <v>91</v>
      </c>
      <c r="AN5483" t="s">
        <v>176</v>
      </c>
      <c r="AO5483" t="s">
        <v>91</v>
      </c>
      <c r="AS5483" t="s">
        <v>82</v>
      </c>
      <c r="AT5483" t="s">
        <v>14778</v>
      </c>
      <c r="AU5483" t="s">
        <v>479</v>
      </c>
      <c r="AV5483" t="s">
        <v>386</v>
      </c>
      <c r="AX5483" t="s">
        <v>9211</v>
      </c>
    </row>
    <row r="5484" spans="1:50" x14ac:dyDescent="0.25">
      <c r="A5484">
        <v>5483</v>
      </c>
      <c r="B5484" t="s">
        <v>18215</v>
      </c>
      <c r="C5484" t="s">
        <v>13226</v>
      </c>
      <c r="D5484" t="s">
        <v>535</v>
      </c>
      <c r="E5484" t="s">
        <v>6216</v>
      </c>
      <c r="F5484" t="s">
        <v>2895</v>
      </c>
      <c r="G5484" t="s">
        <v>12509</v>
      </c>
      <c r="H5484" t="s">
        <v>18208</v>
      </c>
      <c r="I5484" s="1">
        <f t="shared" si="85"/>
        <v>39322</v>
      </c>
      <c r="J5484" t="s">
        <v>225</v>
      </c>
      <c r="K5484" t="s">
        <v>18216</v>
      </c>
      <c r="L5484" t="b">
        <v>1</v>
      </c>
      <c r="M5484" t="s">
        <v>450</v>
      </c>
      <c r="S5484" t="b">
        <v>0</v>
      </c>
      <c r="T5484" t="b">
        <v>0</v>
      </c>
      <c r="U5484" t="s">
        <v>848</v>
      </c>
      <c r="W5484" t="s">
        <v>176</v>
      </c>
      <c r="Y5484" t="s">
        <v>68</v>
      </c>
      <c r="AE5484" t="b">
        <v>0</v>
      </c>
      <c r="AF5484" t="b">
        <v>1</v>
      </c>
      <c r="AG5484" t="s">
        <v>69</v>
      </c>
      <c r="AH5484" t="s">
        <v>186</v>
      </c>
      <c r="AI5484" t="s">
        <v>91</v>
      </c>
      <c r="AK5484" t="s">
        <v>176</v>
      </c>
      <c r="AL5484" t="s">
        <v>92</v>
      </c>
      <c r="AM5484" t="s">
        <v>71</v>
      </c>
      <c r="AN5484" t="s">
        <v>176</v>
      </c>
      <c r="AO5484" t="s">
        <v>176</v>
      </c>
      <c r="AS5484" t="s">
        <v>138</v>
      </c>
      <c r="AT5484" t="s">
        <v>13453</v>
      </c>
      <c r="AU5484" t="s">
        <v>356</v>
      </c>
      <c r="AV5484" t="s">
        <v>1221</v>
      </c>
      <c r="AX5484" t="s">
        <v>9134</v>
      </c>
    </row>
    <row r="5485" spans="1:50" x14ac:dyDescent="0.25">
      <c r="A5485">
        <v>5484</v>
      </c>
      <c r="B5485" t="s">
        <v>18217</v>
      </c>
      <c r="C5485" t="s">
        <v>6970</v>
      </c>
      <c r="D5485" t="s">
        <v>348</v>
      </c>
      <c r="E5485" t="s">
        <v>6971</v>
      </c>
      <c r="F5485" t="s">
        <v>4864</v>
      </c>
      <c r="G5485" t="s">
        <v>8574</v>
      </c>
      <c r="H5485" t="s">
        <v>18218</v>
      </c>
      <c r="I5485" s="1">
        <f t="shared" si="85"/>
        <v>39323</v>
      </c>
      <c r="J5485" t="s">
        <v>168</v>
      </c>
      <c r="K5485" t="s">
        <v>18219</v>
      </c>
      <c r="L5485" t="b">
        <v>1</v>
      </c>
      <c r="M5485" t="s">
        <v>450</v>
      </c>
      <c r="S5485" t="b">
        <v>0</v>
      </c>
      <c r="T5485" t="b">
        <v>0</v>
      </c>
      <c r="U5485" t="s">
        <v>848</v>
      </c>
      <c r="W5485" t="s">
        <v>284</v>
      </c>
      <c r="Y5485" t="s">
        <v>158</v>
      </c>
      <c r="AC5485" t="s">
        <v>69</v>
      </c>
      <c r="AE5485" t="b">
        <v>0</v>
      </c>
      <c r="AF5485" t="b">
        <v>0</v>
      </c>
      <c r="AG5485" t="s">
        <v>69</v>
      </c>
      <c r="AH5485" t="s">
        <v>92</v>
      </c>
      <c r="AI5485" t="s">
        <v>71</v>
      </c>
      <c r="AL5485" t="s">
        <v>71</v>
      </c>
      <c r="AM5485" t="s">
        <v>71</v>
      </c>
      <c r="AN5485" t="s">
        <v>176</v>
      </c>
      <c r="AO5485" t="s">
        <v>71</v>
      </c>
      <c r="AS5485" t="s">
        <v>4668</v>
      </c>
      <c r="AT5485" t="s">
        <v>8548</v>
      </c>
      <c r="AU5485" t="s">
        <v>682</v>
      </c>
      <c r="AV5485" t="s">
        <v>404</v>
      </c>
    </row>
    <row r="5486" spans="1:50" x14ac:dyDescent="0.25">
      <c r="A5486">
        <v>5485</v>
      </c>
      <c r="B5486" t="s">
        <v>18220</v>
      </c>
      <c r="C5486" t="s">
        <v>3720</v>
      </c>
      <c r="D5486" t="s">
        <v>348</v>
      </c>
      <c r="E5486" t="s">
        <v>2262</v>
      </c>
      <c r="F5486" t="s">
        <v>584</v>
      </c>
      <c r="G5486" t="s">
        <v>8574</v>
      </c>
      <c r="H5486" t="s">
        <v>18218</v>
      </c>
      <c r="I5486" s="1">
        <f t="shared" si="85"/>
        <v>39323</v>
      </c>
      <c r="J5486" t="s">
        <v>821</v>
      </c>
      <c r="K5486" t="s">
        <v>18221</v>
      </c>
      <c r="L5486" t="b">
        <v>1</v>
      </c>
      <c r="M5486" t="s">
        <v>450</v>
      </c>
      <c r="S5486" t="b">
        <v>0</v>
      </c>
      <c r="T5486" t="b">
        <v>0</v>
      </c>
      <c r="U5486" t="s">
        <v>848</v>
      </c>
      <c r="W5486" t="s">
        <v>176</v>
      </c>
      <c r="Y5486" t="s">
        <v>68</v>
      </c>
      <c r="AC5486" t="s">
        <v>81</v>
      </c>
      <c r="AE5486" t="b">
        <v>0</v>
      </c>
      <c r="AF5486" t="b">
        <v>0</v>
      </c>
      <c r="AG5486" t="s">
        <v>69</v>
      </c>
      <c r="AH5486" t="s">
        <v>91</v>
      </c>
      <c r="AI5486" t="s">
        <v>176</v>
      </c>
      <c r="AL5486" t="s">
        <v>92</v>
      </c>
      <c r="AM5486" t="s">
        <v>71</v>
      </c>
      <c r="AN5486" t="s">
        <v>176</v>
      </c>
      <c r="AO5486" t="s">
        <v>91</v>
      </c>
    </row>
    <row r="5487" spans="1:50" x14ac:dyDescent="0.25">
      <c r="A5487">
        <v>5486</v>
      </c>
      <c r="B5487" t="s">
        <v>18222</v>
      </c>
      <c r="C5487" t="s">
        <v>17362</v>
      </c>
      <c r="D5487" t="s">
        <v>348</v>
      </c>
      <c r="E5487" t="s">
        <v>2843</v>
      </c>
      <c r="F5487" t="s">
        <v>1604</v>
      </c>
      <c r="G5487" t="s">
        <v>18223</v>
      </c>
      <c r="H5487" t="s">
        <v>18218</v>
      </c>
      <c r="I5487" s="1">
        <f t="shared" si="85"/>
        <v>39323</v>
      </c>
      <c r="J5487" t="s">
        <v>756</v>
      </c>
      <c r="K5487" t="s">
        <v>18224</v>
      </c>
      <c r="L5487" t="b">
        <v>1</v>
      </c>
      <c r="M5487" t="s">
        <v>450</v>
      </c>
      <c r="S5487" t="b">
        <v>0</v>
      </c>
      <c r="T5487" t="b">
        <v>0</v>
      </c>
      <c r="U5487" t="s">
        <v>89</v>
      </c>
      <c r="W5487" t="s">
        <v>91</v>
      </c>
      <c r="Y5487" t="s">
        <v>1613</v>
      </c>
      <c r="AC5487" t="s">
        <v>81</v>
      </c>
      <c r="AE5487" t="b">
        <v>0</v>
      </c>
      <c r="AF5487" t="b">
        <v>1</v>
      </c>
      <c r="AG5487" t="s">
        <v>69</v>
      </c>
      <c r="AH5487" t="s">
        <v>284</v>
      </c>
      <c r="AI5487" t="s">
        <v>71</v>
      </c>
      <c r="AK5487" t="s">
        <v>176</v>
      </c>
      <c r="AL5487" t="s">
        <v>94</v>
      </c>
      <c r="AM5487" t="s">
        <v>91</v>
      </c>
      <c r="AN5487" t="s">
        <v>176</v>
      </c>
      <c r="AO5487" t="s">
        <v>176</v>
      </c>
      <c r="AS5487" t="s">
        <v>12036</v>
      </c>
      <c r="AT5487" t="s">
        <v>3472</v>
      </c>
      <c r="AU5487" t="s">
        <v>6761</v>
      </c>
      <c r="AV5487" t="s">
        <v>9190</v>
      </c>
      <c r="AX5487" t="s">
        <v>1251</v>
      </c>
    </row>
    <row r="5488" spans="1:50" x14ac:dyDescent="0.25">
      <c r="A5488">
        <v>5487</v>
      </c>
      <c r="B5488" t="s">
        <v>18225</v>
      </c>
      <c r="C5488" t="s">
        <v>6466</v>
      </c>
      <c r="D5488" t="s">
        <v>657</v>
      </c>
      <c r="E5488" t="s">
        <v>6467</v>
      </c>
      <c r="F5488" t="s">
        <v>143</v>
      </c>
      <c r="G5488" t="s">
        <v>18223</v>
      </c>
      <c r="H5488" t="s">
        <v>18218</v>
      </c>
      <c r="I5488" s="1">
        <f t="shared" si="85"/>
        <v>39323</v>
      </c>
      <c r="J5488" t="s">
        <v>77</v>
      </c>
      <c r="K5488" t="s">
        <v>18226</v>
      </c>
      <c r="L5488" t="b">
        <v>1</v>
      </c>
      <c r="M5488" t="s">
        <v>450</v>
      </c>
      <c r="S5488" t="b">
        <v>0</v>
      </c>
      <c r="T5488" t="b">
        <v>0</v>
      </c>
      <c r="U5488" t="s">
        <v>848</v>
      </c>
      <c r="W5488" t="s">
        <v>180</v>
      </c>
      <c r="Y5488" t="s">
        <v>1277</v>
      </c>
      <c r="AE5488" t="b">
        <v>0</v>
      </c>
      <c r="AF5488" t="b">
        <v>1</v>
      </c>
      <c r="AG5488" t="s">
        <v>69</v>
      </c>
      <c r="AH5488" t="s">
        <v>176</v>
      </c>
      <c r="AI5488" t="s">
        <v>91</v>
      </c>
      <c r="AL5488" t="s">
        <v>92</v>
      </c>
      <c r="AM5488" t="s">
        <v>91</v>
      </c>
      <c r="AN5488" t="s">
        <v>91</v>
      </c>
      <c r="AO5488" t="s">
        <v>91</v>
      </c>
      <c r="AS5488" t="s">
        <v>18227</v>
      </c>
      <c r="AT5488" t="s">
        <v>16838</v>
      </c>
      <c r="AU5488" t="s">
        <v>5331</v>
      </c>
      <c r="AV5488" t="s">
        <v>5277</v>
      </c>
      <c r="AX5488" t="s">
        <v>2277</v>
      </c>
    </row>
    <row r="5489" spans="1:50" x14ac:dyDescent="0.25">
      <c r="A5489">
        <v>5488</v>
      </c>
      <c r="B5489" t="s">
        <v>18228</v>
      </c>
      <c r="C5489" t="s">
        <v>3433</v>
      </c>
      <c r="D5489" t="s">
        <v>348</v>
      </c>
      <c r="E5489" t="s">
        <v>3309</v>
      </c>
      <c r="F5489" t="s">
        <v>916</v>
      </c>
      <c r="G5489" t="s">
        <v>18223</v>
      </c>
      <c r="H5489" t="s">
        <v>18218</v>
      </c>
      <c r="I5489" s="1">
        <f t="shared" si="85"/>
        <v>39323</v>
      </c>
      <c r="J5489" t="s">
        <v>624</v>
      </c>
      <c r="K5489" t="s">
        <v>18229</v>
      </c>
      <c r="L5489" t="b">
        <v>0</v>
      </c>
      <c r="M5489" t="s">
        <v>67</v>
      </c>
      <c r="S5489" t="b">
        <v>0</v>
      </c>
      <c r="T5489" t="b">
        <v>0</v>
      </c>
      <c r="AC5489" t="s">
        <v>69</v>
      </c>
      <c r="AE5489" t="b">
        <v>0</v>
      </c>
      <c r="AF5489" t="b">
        <v>0</v>
      </c>
      <c r="AG5489" t="s">
        <v>69</v>
      </c>
      <c r="AS5489" t="s">
        <v>18230</v>
      </c>
      <c r="AT5489" t="s">
        <v>12646</v>
      </c>
      <c r="AU5489" t="s">
        <v>18231</v>
      </c>
      <c r="AV5489" t="s">
        <v>8351</v>
      </c>
      <c r="AX5489" t="s">
        <v>9380</v>
      </c>
    </row>
    <row r="5490" spans="1:50" x14ac:dyDescent="0.25">
      <c r="A5490">
        <v>5489</v>
      </c>
      <c r="B5490" t="s">
        <v>18232</v>
      </c>
      <c r="C5490" t="s">
        <v>3601</v>
      </c>
      <c r="D5490" t="s">
        <v>657</v>
      </c>
      <c r="E5490" t="s">
        <v>3602</v>
      </c>
      <c r="F5490" t="s">
        <v>404</v>
      </c>
      <c r="G5490" t="s">
        <v>18223</v>
      </c>
      <c r="H5490" t="s">
        <v>18218</v>
      </c>
      <c r="I5490" s="1">
        <f t="shared" si="85"/>
        <v>39323</v>
      </c>
      <c r="J5490" t="s">
        <v>801</v>
      </c>
      <c r="K5490" t="s">
        <v>18233</v>
      </c>
      <c r="L5490" t="b">
        <v>1</v>
      </c>
      <c r="M5490" t="s">
        <v>450</v>
      </c>
      <c r="S5490" t="b">
        <v>0</v>
      </c>
      <c r="T5490" t="b">
        <v>0</v>
      </c>
      <c r="U5490" t="s">
        <v>390</v>
      </c>
      <c r="W5490" t="s">
        <v>94</v>
      </c>
      <c r="Y5490" t="s">
        <v>2028</v>
      </c>
      <c r="AE5490" t="b">
        <v>0</v>
      </c>
      <c r="AF5490" t="b">
        <v>0</v>
      </c>
      <c r="AG5490" t="s">
        <v>69</v>
      </c>
      <c r="AH5490" t="s">
        <v>69</v>
      </c>
      <c r="AI5490" t="s">
        <v>71</v>
      </c>
      <c r="AK5490" t="s">
        <v>176</v>
      </c>
      <c r="AL5490" t="s">
        <v>92</v>
      </c>
      <c r="AM5490" t="s">
        <v>91</v>
      </c>
      <c r="AN5490" t="s">
        <v>91</v>
      </c>
      <c r="AO5490" t="s">
        <v>176</v>
      </c>
      <c r="AS5490" t="s">
        <v>18234</v>
      </c>
      <c r="AT5490" t="s">
        <v>186</v>
      </c>
      <c r="AU5490" t="s">
        <v>9111</v>
      </c>
      <c r="AV5490" t="s">
        <v>18235</v>
      </c>
      <c r="AX5490" t="s">
        <v>10611</v>
      </c>
    </row>
    <row r="5491" spans="1:50" x14ac:dyDescent="0.25">
      <c r="A5491">
        <v>5490</v>
      </c>
      <c r="B5491" t="s">
        <v>18236</v>
      </c>
      <c r="C5491" t="s">
        <v>12044</v>
      </c>
      <c r="D5491" t="s">
        <v>657</v>
      </c>
      <c r="E5491" t="s">
        <v>12045</v>
      </c>
      <c r="F5491" t="s">
        <v>146</v>
      </c>
      <c r="G5491" t="s">
        <v>18223</v>
      </c>
      <c r="H5491" t="s">
        <v>18218</v>
      </c>
      <c r="I5491" s="1">
        <f t="shared" si="85"/>
        <v>39323</v>
      </c>
      <c r="J5491" t="s">
        <v>221</v>
      </c>
      <c r="K5491" t="s">
        <v>18237</v>
      </c>
      <c r="L5491" t="b">
        <v>1</v>
      </c>
      <c r="M5491" t="s">
        <v>450</v>
      </c>
      <c r="S5491" t="b">
        <v>0</v>
      </c>
      <c r="T5491" t="b">
        <v>0</v>
      </c>
      <c r="U5491" t="s">
        <v>848</v>
      </c>
      <c r="W5491" t="s">
        <v>472</v>
      </c>
      <c r="Y5491" t="s">
        <v>94</v>
      </c>
      <c r="AE5491" t="b">
        <v>0</v>
      </c>
      <c r="AF5491" t="b">
        <v>1</v>
      </c>
      <c r="AG5491" t="s">
        <v>69</v>
      </c>
      <c r="AH5491" t="s">
        <v>186</v>
      </c>
      <c r="AI5491" t="s">
        <v>91</v>
      </c>
      <c r="AL5491" t="s">
        <v>92</v>
      </c>
      <c r="AM5491" t="s">
        <v>71</v>
      </c>
      <c r="AN5491" t="s">
        <v>176</v>
      </c>
      <c r="AO5491" t="s">
        <v>91</v>
      </c>
      <c r="AS5491" t="s">
        <v>18238</v>
      </c>
      <c r="AT5491" t="s">
        <v>18239</v>
      </c>
      <c r="AU5491" t="s">
        <v>18240</v>
      </c>
      <c r="AV5491" t="s">
        <v>11717</v>
      </c>
      <c r="AX5491" t="s">
        <v>9502</v>
      </c>
    </row>
    <row r="5492" spans="1:50" x14ac:dyDescent="0.25">
      <c r="A5492">
        <v>5491</v>
      </c>
      <c r="B5492" t="s">
        <v>18241</v>
      </c>
      <c r="C5492" t="s">
        <v>3314</v>
      </c>
      <c r="D5492" t="s">
        <v>348</v>
      </c>
      <c r="E5492" t="s">
        <v>3315</v>
      </c>
      <c r="F5492" t="s">
        <v>3316</v>
      </c>
      <c r="G5492" t="s">
        <v>8574</v>
      </c>
      <c r="H5492" t="s">
        <v>18218</v>
      </c>
      <c r="I5492" s="1">
        <f t="shared" si="85"/>
        <v>39323</v>
      </c>
      <c r="J5492" t="s">
        <v>86</v>
      </c>
      <c r="K5492" t="s">
        <v>18242</v>
      </c>
      <c r="L5492" t="b">
        <v>0</v>
      </c>
      <c r="M5492" t="s">
        <v>67</v>
      </c>
      <c r="S5492" t="b">
        <v>0</v>
      </c>
      <c r="T5492" t="b">
        <v>0</v>
      </c>
      <c r="AC5492" t="s">
        <v>69</v>
      </c>
      <c r="AE5492" t="b">
        <v>0</v>
      </c>
      <c r="AF5492" t="b">
        <v>0</v>
      </c>
      <c r="AG5492" t="s">
        <v>69</v>
      </c>
    </row>
    <row r="5493" spans="1:50" x14ac:dyDescent="0.25">
      <c r="A5493">
        <v>5492</v>
      </c>
      <c r="B5493" t="s">
        <v>18243</v>
      </c>
      <c r="C5493" t="s">
        <v>3323</v>
      </c>
      <c r="D5493" t="s">
        <v>348</v>
      </c>
      <c r="E5493" t="s">
        <v>3315</v>
      </c>
      <c r="F5493" t="s">
        <v>3324</v>
      </c>
      <c r="G5493" t="s">
        <v>8574</v>
      </c>
      <c r="H5493" t="s">
        <v>18218</v>
      </c>
      <c r="I5493" s="1">
        <f t="shared" si="85"/>
        <v>39323</v>
      </c>
      <c r="J5493" t="s">
        <v>340</v>
      </c>
      <c r="K5493" t="s">
        <v>18244</v>
      </c>
      <c r="L5493" t="b">
        <v>0</v>
      </c>
      <c r="M5493" t="s">
        <v>67</v>
      </c>
      <c r="S5493" t="b">
        <v>0</v>
      </c>
      <c r="T5493" t="b">
        <v>0</v>
      </c>
      <c r="AC5493" t="s">
        <v>69</v>
      </c>
      <c r="AE5493" t="b">
        <v>0</v>
      </c>
      <c r="AF5493" t="b">
        <v>0</v>
      </c>
      <c r="AG5493" t="s">
        <v>69</v>
      </c>
      <c r="AS5493" t="s">
        <v>1725</v>
      </c>
      <c r="AT5493" t="s">
        <v>18245</v>
      </c>
      <c r="AU5493" t="s">
        <v>921</v>
      </c>
      <c r="AV5493" t="s">
        <v>445</v>
      </c>
    </row>
    <row r="5494" spans="1:50" x14ac:dyDescent="0.25">
      <c r="A5494">
        <v>5493</v>
      </c>
      <c r="B5494" t="s">
        <v>18246</v>
      </c>
      <c r="C5494" t="s">
        <v>2351</v>
      </c>
      <c r="D5494" t="s">
        <v>348</v>
      </c>
      <c r="E5494" t="s">
        <v>2352</v>
      </c>
      <c r="F5494" t="s">
        <v>223</v>
      </c>
      <c r="G5494" t="s">
        <v>8574</v>
      </c>
      <c r="H5494" t="s">
        <v>18218</v>
      </c>
      <c r="I5494" s="1">
        <f t="shared" si="85"/>
        <v>39323</v>
      </c>
      <c r="J5494" t="s">
        <v>745</v>
      </c>
      <c r="K5494" t="s">
        <v>18247</v>
      </c>
      <c r="L5494" t="b">
        <v>1</v>
      </c>
      <c r="M5494" t="s">
        <v>450</v>
      </c>
      <c r="S5494" t="b">
        <v>0</v>
      </c>
      <c r="T5494" t="b">
        <v>0</v>
      </c>
      <c r="U5494" t="s">
        <v>89</v>
      </c>
      <c r="W5494" t="s">
        <v>176</v>
      </c>
      <c r="Y5494" t="s">
        <v>68</v>
      </c>
      <c r="AC5494" t="s">
        <v>69</v>
      </c>
      <c r="AE5494" t="b">
        <v>0</v>
      </c>
      <c r="AF5494" t="b">
        <v>0</v>
      </c>
      <c r="AG5494" t="s">
        <v>69</v>
      </c>
      <c r="AH5494" t="s">
        <v>92</v>
      </c>
      <c r="AI5494" t="s">
        <v>91</v>
      </c>
      <c r="AL5494" t="s">
        <v>92</v>
      </c>
      <c r="AM5494" t="s">
        <v>71</v>
      </c>
      <c r="AN5494" t="s">
        <v>91</v>
      </c>
      <c r="AO5494" t="s">
        <v>176</v>
      </c>
      <c r="AS5494" t="s">
        <v>750</v>
      </c>
      <c r="AT5494" t="s">
        <v>11338</v>
      </c>
      <c r="AU5494" t="s">
        <v>539</v>
      </c>
      <c r="AV5494" t="s">
        <v>479</v>
      </c>
    </row>
    <row r="5495" spans="1:50" x14ac:dyDescent="0.25">
      <c r="A5495">
        <v>5494</v>
      </c>
      <c r="B5495" t="s">
        <v>18248</v>
      </c>
      <c r="C5495" t="s">
        <v>4007</v>
      </c>
      <c r="D5495" t="s">
        <v>348</v>
      </c>
      <c r="E5495" t="s">
        <v>2081</v>
      </c>
      <c r="F5495" t="s">
        <v>79</v>
      </c>
      <c r="G5495" t="s">
        <v>8574</v>
      </c>
      <c r="H5495" t="s">
        <v>18249</v>
      </c>
      <c r="I5495" s="1">
        <f t="shared" si="85"/>
        <v>39324</v>
      </c>
      <c r="J5495" t="s">
        <v>225</v>
      </c>
      <c r="K5495" t="s">
        <v>18250</v>
      </c>
      <c r="L5495" t="b">
        <v>1</v>
      </c>
      <c r="M5495" t="s">
        <v>450</v>
      </c>
      <c r="S5495" t="b">
        <v>0</v>
      </c>
      <c r="T5495" t="b">
        <v>0</v>
      </c>
      <c r="U5495" t="s">
        <v>848</v>
      </c>
      <c r="W5495" t="s">
        <v>180</v>
      </c>
      <c r="Y5495" t="s">
        <v>158</v>
      </c>
      <c r="AC5495" t="s">
        <v>81</v>
      </c>
      <c r="AE5495" t="b">
        <v>0</v>
      </c>
      <c r="AF5495" t="b">
        <v>1</v>
      </c>
      <c r="AG5495" t="s">
        <v>69</v>
      </c>
      <c r="AH5495" t="s">
        <v>284</v>
      </c>
      <c r="AI5495" t="s">
        <v>91</v>
      </c>
      <c r="AL5495" t="s">
        <v>176</v>
      </c>
      <c r="AM5495" t="s">
        <v>137</v>
      </c>
      <c r="AN5495" t="s">
        <v>176</v>
      </c>
      <c r="AO5495" t="s">
        <v>91</v>
      </c>
      <c r="AS5495" t="s">
        <v>109</v>
      </c>
      <c r="AT5495" t="s">
        <v>5907</v>
      </c>
      <c r="AU5495" t="s">
        <v>367</v>
      </c>
      <c r="AV5495" t="s">
        <v>404</v>
      </c>
    </row>
    <row r="5496" spans="1:50" x14ac:dyDescent="0.25">
      <c r="A5496">
        <v>5495</v>
      </c>
      <c r="B5496" t="s">
        <v>18251</v>
      </c>
      <c r="C5496" t="s">
        <v>11931</v>
      </c>
      <c r="D5496" t="s">
        <v>348</v>
      </c>
      <c r="E5496" t="s">
        <v>4116</v>
      </c>
      <c r="F5496" t="s">
        <v>354</v>
      </c>
      <c r="G5496" t="s">
        <v>18223</v>
      </c>
      <c r="H5496" t="s">
        <v>18249</v>
      </c>
      <c r="I5496" s="1">
        <f t="shared" si="85"/>
        <v>39324</v>
      </c>
      <c r="J5496" t="s">
        <v>229</v>
      </c>
      <c r="K5496" t="s">
        <v>18252</v>
      </c>
      <c r="L5496" t="b">
        <v>0</v>
      </c>
      <c r="M5496" t="s">
        <v>67</v>
      </c>
      <c r="S5496" t="b">
        <v>0</v>
      </c>
      <c r="T5496" t="b">
        <v>0</v>
      </c>
      <c r="W5496" t="s">
        <v>180</v>
      </c>
      <c r="AC5496" t="s">
        <v>69</v>
      </c>
      <c r="AE5496" t="b">
        <v>0</v>
      </c>
      <c r="AF5496" t="b">
        <v>0</v>
      </c>
      <c r="AG5496" t="s">
        <v>69</v>
      </c>
      <c r="AH5496" t="s">
        <v>91</v>
      </c>
      <c r="AS5496" t="s">
        <v>14989</v>
      </c>
      <c r="AT5496" t="s">
        <v>18253</v>
      </c>
      <c r="AU5496" t="s">
        <v>18254</v>
      </c>
      <c r="AV5496" t="s">
        <v>1221</v>
      </c>
      <c r="AX5496" t="s">
        <v>18255</v>
      </c>
    </row>
    <row r="5497" spans="1:50" x14ac:dyDescent="0.25">
      <c r="A5497">
        <v>5496</v>
      </c>
      <c r="B5497" t="s">
        <v>18256</v>
      </c>
      <c r="C5497" t="s">
        <v>4115</v>
      </c>
      <c r="D5497" t="s">
        <v>348</v>
      </c>
      <c r="E5497" t="s">
        <v>4116</v>
      </c>
      <c r="F5497" t="s">
        <v>218</v>
      </c>
      <c r="G5497" t="s">
        <v>18223</v>
      </c>
      <c r="H5497" t="s">
        <v>18249</v>
      </c>
      <c r="I5497" s="1">
        <f t="shared" si="85"/>
        <v>39324</v>
      </c>
      <c r="J5497" t="s">
        <v>869</v>
      </c>
      <c r="K5497" t="s">
        <v>18257</v>
      </c>
      <c r="L5497" t="b">
        <v>1</v>
      </c>
      <c r="M5497" t="s">
        <v>450</v>
      </c>
      <c r="S5497" t="b">
        <v>0</v>
      </c>
      <c r="T5497" t="b">
        <v>0</v>
      </c>
      <c r="U5497" t="s">
        <v>89</v>
      </c>
      <c r="W5497" t="s">
        <v>176</v>
      </c>
      <c r="Y5497" t="s">
        <v>1191</v>
      </c>
      <c r="AC5497" t="s">
        <v>69</v>
      </c>
      <c r="AE5497" t="b">
        <v>0</v>
      </c>
      <c r="AF5497" t="b">
        <v>1</v>
      </c>
      <c r="AG5497" t="s">
        <v>81</v>
      </c>
      <c r="AH5497" t="s">
        <v>284</v>
      </c>
      <c r="AI5497" t="s">
        <v>94</v>
      </c>
      <c r="AK5497" t="s">
        <v>176</v>
      </c>
      <c r="AL5497" t="s">
        <v>92</v>
      </c>
      <c r="AM5497" t="s">
        <v>91</v>
      </c>
      <c r="AN5497" t="s">
        <v>176</v>
      </c>
      <c r="AO5497" t="s">
        <v>91</v>
      </c>
      <c r="AS5497" t="s">
        <v>18258</v>
      </c>
      <c r="AT5497" t="s">
        <v>18259</v>
      </c>
      <c r="AU5497" t="s">
        <v>8345</v>
      </c>
      <c r="AV5497" t="s">
        <v>460</v>
      </c>
      <c r="AX5497" t="s">
        <v>18260</v>
      </c>
    </row>
    <row r="5498" spans="1:50" x14ac:dyDescent="0.25">
      <c r="A5498">
        <v>5497</v>
      </c>
      <c r="B5498" t="s">
        <v>18261</v>
      </c>
      <c r="C5498" t="s">
        <v>12015</v>
      </c>
      <c r="D5498" t="s">
        <v>348</v>
      </c>
      <c r="E5498" t="s">
        <v>7018</v>
      </c>
      <c r="F5498" t="s">
        <v>399</v>
      </c>
      <c r="G5498" t="s">
        <v>18223</v>
      </c>
      <c r="H5498" t="s">
        <v>18249</v>
      </c>
      <c r="I5498" s="1">
        <f t="shared" si="85"/>
        <v>39324</v>
      </c>
      <c r="J5498" t="s">
        <v>904</v>
      </c>
      <c r="K5498" t="s">
        <v>18262</v>
      </c>
      <c r="L5498" t="b">
        <v>1</v>
      </c>
      <c r="M5498" t="s">
        <v>450</v>
      </c>
      <c r="S5498" t="b">
        <v>0</v>
      </c>
      <c r="T5498" t="b">
        <v>0</v>
      </c>
      <c r="U5498" t="s">
        <v>89</v>
      </c>
      <c r="W5498" t="s">
        <v>176</v>
      </c>
      <c r="Y5498" t="s">
        <v>857</v>
      </c>
      <c r="AC5498" t="s">
        <v>69</v>
      </c>
      <c r="AE5498" t="b">
        <v>0</v>
      </c>
      <c r="AF5498" t="b">
        <v>1</v>
      </c>
      <c r="AG5498" t="s">
        <v>69</v>
      </c>
      <c r="AH5498" t="s">
        <v>94</v>
      </c>
      <c r="AI5498" t="s">
        <v>94</v>
      </c>
      <c r="AL5498" t="s">
        <v>71</v>
      </c>
      <c r="AM5498" t="s">
        <v>92</v>
      </c>
      <c r="AN5498" t="s">
        <v>176</v>
      </c>
      <c r="AO5498" t="s">
        <v>91</v>
      </c>
      <c r="AS5498" t="s">
        <v>18263</v>
      </c>
      <c r="AT5498" t="s">
        <v>18264</v>
      </c>
      <c r="AU5498" t="s">
        <v>8345</v>
      </c>
      <c r="AV5498" t="s">
        <v>12493</v>
      </c>
      <c r="AX5498" t="s">
        <v>18265</v>
      </c>
    </row>
    <row r="5499" spans="1:50" x14ac:dyDescent="0.25">
      <c r="A5499">
        <v>5498</v>
      </c>
      <c r="B5499" t="s">
        <v>18266</v>
      </c>
      <c r="C5499" t="s">
        <v>12034</v>
      </c>
      <c r="D5499" t="s">
        <v>348</v>
      </c>
      <c r="E5499" t="s">
        <v>349</v>
      </c>
      <c r="F5499" t="s">
        <v>3458</v>
      </c>
      <c r="G5499" t="s">
        <v>8574</v>
      </c>
      <c r="H5499" t="s">
        <v>18249</v>
      </c>
      <c r="I5499" s="1">
        <f t="shared" si="85"/>
        <v>39324</v>
      </c>
      <c r="J5499" t="s">
        <v>344</v>
      </c>
      <c r="K5499" t="s">
        <v>18267</v>
      </c>
      <c r="L5499" t="b">
        <v>1</v>
      </c>
      <c r="M5499" t="s">
        <v>450</v>
      </c>
      <c r="S5499" t="b">
        <v>0</v>
      </c>
      <c r="T5499" t="b">
        <v>0</v>
      </c>
      <c r="U5499" t="s">
        <v>848</v>
      </c>
      <c r="W5499" t="s">
        <v>71</v>
      </c>
      <c r="Y5499" t="s">
        <v>158</v>
      </c>
      <c r="AC5499" t="s">
        <v>81</v>
      </c>
      <c r="AE5499" t="b">
        <v>0</v>
      </c>
      <c r="AF5499" t="b">
        <v>1</v>
      </c>
      <c r="AG5499" t="s">
        <v>81</v>
      </c>
      <c r="AH5499" t="s">
        <v>91</v>
      </c>
      <c r="AI5499" t="s">
        <v>71</v>
      </c>
      <c r="AL5499" t="s">
        <v>71</v>
      </c>
      <c r="AM5499" t="s">
        <v>71</v>
      </c>
      <c r="AN5499" t="s">
        <v>91</v>
      </c>
      <c r="AO5499" t="s">
        <v>91</v>
      </c>
      <c r="AS5499" t="s">
        <v>3539</v>
      </c>
      <c r="AT5499" t="s">
        <v>7344</v>
      </c>
      <c r="AU5499" t="s">
        <v>430</v>
      </c>
      <c r="AV5499" t="s">
        <v>404</v>
      </c>
      <c r="AW5499" t="s">
        <v>5817</v>
      </c>
    </row>
    <row r="5500" spans="1:50" x14ac:dyDescent="0.25">
      <c r="A5500">
        <v>5499</v>
      </c>
      <c r="B5500" t="s">
        <v>18268</v>
      </c>
      <c r="C5500" t="s">
        <v>16789</v>
      </c>
      <c r="D5500" t="s">
        <v>308</v>
      </c>
      <c r="E5500" t="s">
        <v>16790</v>
      </c>
      <c r="F5500" t="s">
        <v>1134</v>
      </c>
      <c r="G5500" t="s">
        <v>5715</v>
      </c>
      <c r="H5500" t="s">
        <v>18269</v>
      </c>
      <c r="I5500" s="1">
        <f t="shared" si="85"/>
        <v>39330</v>
      </c>
      <c r="J5500" t="s">
        <v>578</v>
      </c>
      <c r="K5500" t="s">
        <v>18270</v>
      </c>
      <c r="L5500" t="b">
        <v>1</v>
      </c>
      <c r="M5500" t="s">
        <v>450</v>
      </c>
      <c r="S5500" t="b">
        <v>0</v>
      </c>
      <c r="T5500" t="b">
        <v>0</v>
      </c>
      <c r="U5500" t="s">
        <v>848</v>
      </c>
      <c r="W5500" t="s">
        <v>176</v>
      </c>
      <c r="Y5500" t="s">
        <v>170</v>
      </c>
      <c r="AE5500" t="b">
        <v>0</v>
      </c>
      <c r="AF5500" t="b">
        <v>0</v>
      </c>
      <c r="AG5500" t="s">
        <v>69</v>
      </c>
      <c r="AH5500" t="s">
        <v>186</v>
      </c>
      <c r="AI5500" t="s">
        <v>91</v>
      </c>
      <c r="AK5500" t="s">
        <v>176</v>
      </c>
      <c r="AL5500" t="s">
        <v>92</v>
      </c>
      <c r="AM5500" t="s">
        <v>91</v>
      </c>
      <c r="AN5500" t="s">
        <v>176</v>
      </c>
      <c r="AO5500" t="s">
        <v>91</v>
      </c>
      <c r="AS5500" t="s">
        <v>6425</v>
      </c>
      <c r="AT5500" t="s">
        <v>5765</v>
      </c>
      <c r="AU5500" t="s">
        <v>561</v>
      </c>
      <c r="AV5500" t="s">
        <v>386</v>
      </c>
    </row>
    <row r="5501" spans="1:50" x14ac:dyDescent="0.25">
      <c r="A5501">
        <v>5500</v>
      </c>
      <c r="B5501" t="s">
        <v>18271</v>
      </c>
      <c r="C5501" t="s">
        <v>2097</v>
      </c>
      <c r="D5501" t="s">
        <v>348</v>
      </c>
      <c r="E5501" t="s">
        <v>2098</v>
      </c>
      <c r="F5501" t="s">
        <v>245</v>
      </c>
      <c r="G5501" t="s">
        <v>14548</v>
      </c>
      <c r="H5501" t="s">
        <v>18269</v>
      </c>
      <c r="I5501" s="1">
        <f t="shared" si="85"/>
        <v>39330</v>
      </c>
      <c r="J5501" t="s">
        <v>18272</v>
      </c>
      <c r="K5501" t="s">
        <v>18273</v>
      </c>
      <c r="L5501" t="b">
        <v>1</v>
      </c>
      <c r="M5501" t="s">
        <v>450</v>
      </c>
      <c r="S5501" t="b">
        <v>0</v>
      </c>
      <c r="T5501" t="b">
        <v>0</v>
      </c>
      <c r="U5501" t="s">
        <v>848</v>
      </c>
      <c r="W5501" t="s">
        <v>284</v>
      </c>
      <c r="Y5501" t="s">
        <v>137</v>
      </c>
      <c r="AC5501" t="s">
        <v>69</v>
      </c>
      <c r="AE5501" t="b">
        <v>0</v>
      </c>
      <c r="AF5501" t="b">
        <v>0</v>
      </c>
      <c r="AG5501" t="s">
        <v>69</v>
      </c>
      <c r="AH5501" t="s">
        <v>69</v>
      </c>
      <c r="AI5501" t="s">
        <v>176</v>
      </c>
      <c r="AK5501" t="s">
        <v>176</v>
      </c>
      <c r="AL5501" t="s">
        <v>71</v>
      </c>
      <c r="AM5501" t="s">
        <v>91</v>
      </c>
      <c r="AN5501" t="s">
        <v>71</v>
      </c>
      <c r="AO5501" t="s">
        <v>176</v>
      </c>
      <c r="AS5501" t="s">
        <v>4868</v>
      </c>
      <c r="AT5501" t="s">
        <v>18274</v>
      </c>
      <c r="AU5501" t="s">
        <v>631</v>
      </c>
      <c r="AV5501" t="s">
        <v>404</v>
      </c>
      <c r="AX5501" t="s">
        <v>11331</v>
      </c>
    </row>
    <row r="5502" spans="1:50" x14ac:dyDescent="0.25">
      <c r="A5502">
        <v>5501</v>
      </c>
      <c r="B5502" t="s">
        <v>18275</v>
      </c>
      <c r="C5502" t="s">
        <v>18276</v>
      </c>
      <c r="D5502" t="s">
        <v>348</v>
      </c>
      <c r="E5502" t="s">
        <v>2098</v>
      </c>
      <c r="F5502" t="s">
        <v>135</v>
      </c>
      <c r="G5502" t="s">
        <v>14548</v>
      </c>
      <c r="H5502" t="s">
        <v>18269</v>
      </c>
      <c r="I5502" s="1">
        <f t="shared" si="85"/>
        <v>39330</v>
      </c>
      <c r="J5502" t="s">
        <v>18277</v>
      </c>
      <c r="K5502" t="s">
        <v>18278</v>
      </c>
      <c r="L5502" t="b">
        <v>1</v>
      </c>
      <c r="M5502" t="s">
        <v>450</v>
      </c>
      <c r="S5502" t="b">
        <v>0</v>
      </c>
      <c r="T5502" t="b">
        <v>0</v>
      </c>
      <c r="U5502" t="s">
        <v>848</v>
      </c>
      <c r="W5502" t="s">
        <v>400</v>
      </c>
      <c r="Y5502" t="s">
        <v>186</v>
      </c>
      <c r="AC5502" t="s">
        <v>81</v>
      </c>
      <c r="AE5502" t="b">
        <v>0</v>
      </c>
      <c r="AF5502" t="b">
        <v>0</v>
      </c>
      <c r="AG5502" t="s">
        <v>69</v>
      </c>
      <c r="AH5502" t="s">
        <v>69</v>
      </c>
      <c r="AI5502" t="s">
        <v>94</v>
      </c>
      <c r="AL5502" t="s">
        <v>91</v>
      </c>
      <c r="AM5502" t="s">
        <v>92</v>
      </c>
      <c r="AN5502" t="s">
        <v>71</v>
      </c>
      <c r="AO5502" t="s">
        <v>176</v>
      </c>
      <c r="AS5502" t="s">
        <v>4622</v>
      </c>
      <c r="AT5502" t="s">
        <v>18279</v>
      </c>
      <c r="AU5502" t="s">
        <v>356</v>
      </c>
      <c r="AV5502" t="s">
        <v>404</v>
      </c>
      <c r="AX5502" t="s">
        <v>18280</v>
      </c>
    </row>
    <row r="5503" spans="1:50" x14ac:dyDescent="0.25">
      <c r="A5503">
        <v>5502</v>
      </c>
      <c r="B5503" t="s">
        <v>18281</v>
      </c>
      <c r="C5503" t="s">
        <v>13012</v>
      </c>
      <c r="D5503" t="s">
        <v>348</v>
      </c>
      <c r="E5503" t="s">
        <v>2098</v>
      </c>
      <c r="F5503" t="s">
        <v>584</v>
      </c>
      <c r="G5503" t="s">
        <v>14548</v>
      </c>
      <c r="H5503" t="s">
        <v>18269</v>
      </c>
      <c r="I5503" s="1">
        <f t="shared" si="85"/>
        <v>39330</v>
      </c>
      <c r="J5503" t="s">
        <v>3357</v>
      </c>
      <c r="K5503" t="s">
        <v>18282</v>
      </c>
      <c r="L5503" t="b">
        <v>1</v>
      </c>
      <c r="M5503" t="s">
        <v>450</v>
      </c>
      <c r="S5503" t="b">
        <v>0</v>
      </c>
      <c r="T5503" t="b">
        <v>0</v>
      </c>
      <c r="U5503" t="s">
        <v>89</v>
      </c>
      <c r="W5503" t="s">
        <v>176</v>
      </c>
      <c r="Y5503" t="s">
        <v>302</v>
      </c>
      <c r="AC5503" t="s">
        <v>81</v>
      </c>
      <c r="AE5503" t="b">
        <v>0</v>
      </c>
      <c r="AF5503" t="b">
        <v>1</v>
      </c>
      <c r="AG5503" t="s">
        <v>69</v>
      </c>
      <c r="AH5503" t="s">
        <v>91</v>
      </c>
      <c r="AI5503" t="s">
        <v>137</v>
      </c>
      <c r="AK5503" t="s">
        <v>176</v>
      </c>
      <c r="AL5503" t="s">
        <v>91</v>
      </c>
      <c r="AM5503" t="s">
        <v>91</v>
      </c>
      <c r="AN5503" t="s">
        <v>71</v>
      </c>
      <c r="AO5503" t="s">
        <v>91</v>
      </c>
      <c r="AS5503" t="s">
        <v>148</v>
      </c>
      <c r="AT5503" t="s">
        <v>18283</v>
      </c>
      <c r="AU5503" t="s">
        <v>176</v>
      </c>
      <c r="AV5503" t="s">
        <v>379</v>
      </c>
      <c r="AX5503" t="s">
        <v>11331</v>
      </c>
    </row>
    <row r="5504" spans="1:50" x14ac:dyDescent="0.25">
      <c r="A5504">
        <v>5503</v>
      </c>
      <c r="B5504" t="s">
        <v>18284</v>
      </c>
      <c r="C5504" t="s">
        <v>18285</v>
      </c>
      <c r="D5504" t="s">
        <v>348</v>
      </c>
      <c r="E5504" t="s">
        <v>2098</v>
      </c>
      <c r="F5504" t="s">
        <v>4363</v>
      </c>
      <c r="G5504" t="s">
        <v>14548</v>
      </c>
      <c r="H5504" t="s">
        <v>18269</v>
      </c>
      <c r="I5504" s="1">
        <f t="shared" si="85"/>
        <v>39330</v>
      </c>
      <c r="J5504" t="s">
        <v>18286</v>
      </c>
      <c r="K5504" t="s">
        <v>18287</v>
      </c>
      <c r="L5504" t="b">
        <v>1</v>
      </c>
      <c r="M5504" t="s">
        <v>450</v>
      </c>
      <c r="S5504" t="b">
        <v>0</v>
      </c>
      <c r="T5504" t="b">
        <v>0</v>
      </c>
      <c r="U5504" t="s">
        <v>89</v>
      </c>
      <c r="W5504" t="s">
        <v>176</v>
      </c>
      <c r="Y5504" t="s">
        <v>302</v>
      </c>
      <c r="AC5504" t="s">
        <v>81</v>
      </c>
      <c r="AE5504" t="b">
        <v>0</v>
      </c>
      <c r="AF5504" t="b">
        <v>0</v>
      </c>
      <c r="AG5504" t="s">
        <v>69</v>
      </c>
      <c r="AH5504" t="s">
        <v>91</v>
      </c>
      <c r="AI5504" t="s">
        <v>137</v>
      </c>
      <c r="AK5504" t="s">
        <v>176</v>
      </c>
      <c r="AL5504" t="s">
        <v>71</v>
      </c>
      <c r="AM5504" t="s">
        <v>71</v>
      </c>
      <c r="AN5504" t="s">
        <v>91</v>
      </c>
      <c r="AO5504" t="s">
        <v>176</v>
      </c>
      <c r="AS5504" t="s">
        <v>4501</v>
      </c>
      <c r="AT5504" t="s">
        <v>18288</v>
      </c>
      <c r="AU5504" t="s">
        <v>1352</v>
      </c>
      <c r="AV5504" t="s">
        <v>921</v>
      </c>
      <c r="AX5504" t="s">
        <v>8003</v>
      </c>
    </row>
    <row r="5505" spans="1:50" x14ac:dyDescent="0.25">
      <c r="A5505">
        <v>5504</v>
      </c>
      <c r="B5505" t="s">
        <v>18289</v>
      </c>
      <c r="C5505" t="s">
        <v>18290</v>
      </c>
      <c r="D5505" t="s">
        <v>348</v>
      </c>
      <c r="E5505" t="s">
        <v>2098</v>
      </c>
      <c r="F5505" t="s">
        <v>460</v>
      </c>
      <c r="G5505" t="s">
        <v>14548</v>
      </c>
      <c r="H5505" t="s">
        <v>18269</v>
      </c>
      <c r="I5505" s="1">
        <f t="shared" si="85"/>
        <v>39330</v>
      </c>
      <c r="J5505" t="s">
        <v>344</v>
      </c>
      <c r="K5505" t="s">
        <v>18291</v>
      </c>
      <c r="L5505" t="b">
        <v>1</v>
      </c>
      <c r="M5505" t="s">
        <v>450</v>
      </c>
      <c r="S5505" t="b">
        <v>0</v>
      </c>
      <c r="T5505" t="b">
        <v>0</v>
      </c>
      <c r="U5505" t="s">
        <v>89</v>
      </c>
      <c r="W5505" t="s">
        <v>284</v>
      </c>
      <c r="Y5505" t="s">
        <v>68</v>
      </c>
      <c r="AC5505" t="s">
        <v>81</v>
      </c>
      <c r="AE5505" t="b">
        <v>0</v>
      </c>
      <c r="AF5505" t="b">
        <v>0</v>
      </c>
      <c r="AG5505" t="s">
        <v>69</v>
      </c>
      <c r="AH5505" t="s">
        <v>94</v>
      </c>
      <c r="AI5505" t="s">
        <v>137</v>
      </c>
      <c r="AK5505" t="s">
        <v>176</v>
      </c>
      <c r="AL5505" t="s">
        <v>71</v>
      </c>
      <c r="AM5505" t="s">
        <v>71</v>
      </c>
      <c r="AN5505" t="s">
        <v>91</v>
      </c>
      <c r="AO5505" t="s">
        <v>176</v>
      </c>
      <c r="AS5505" t="s">
        <v>6172</v>
      </c>
      <c r="AT5505" t="s">
        <v>18292</v>
      </c>
      <c r="AU5505" t="s">
        <v>367</v>
      </c>
      <c r="AV5505" t="s">
        <v>266</v>
      </c>
      <c r="AX5505" t="s">
        <v>18293</v>
      </c>
    </row>
    <row r="5506" spans="1:50" x14ac:dyDescent="0.25">
      <c r="A5506">
        <v>5505</v>
      </c>
      <c r="B5506" t="s">
        <v>18294</v>
      </c>
      <c r="C5506" t="s">
        <v>18295</v>
      </c>
      <c r="D5506" t="s">
        <v>348</v>
      </c>
      <c r="E5506" t="s">
        <v>2098</v>
      </c>
      <c r="F5506" t="s">
        <v>3972</v>
      </c>
      <c r="G5506" t="s">
        <v>14548</v>
      </c>
      <c r="H5506" t="s">
        <v>18269</v>
      </c>
      <c r="I5506" s="1">
        <f t="shared" si="85"/>
        <v>39330</v>
      </c>
      <c r="J5506" t="s">
        <v>761</v>
      </c>
      <c r="K5506" t="s">
        <v>18296</v>
      </c>
      <c r="L5506" t="b">
        <v>1</v>
      </c>
      <c r="M5506" t="s">
        <v>450</v>
      </c>
      <c r="S5506" t="b">
        <v>0</v>
      </c>
      <c r="T5506" t="b">
        <v>0</v>
      </c>
      <c r="U5506" t="s">
        <v>89</v>
      </c>
      <c r="W5506" t="s">
        <v>176</v>
      </c>
      <c r="Y5506" t="s">
        <v>186</v>
      </c>
      <c r="AC5506" t="s">
        <v>81</v>
      </c>
      <c r="AE5506" t="b">
        <v>0</v>
      </c>
      <c r="AF5506" t="b">
        <v>0</v>
      </c>
      <c r="AG5506" t="s">
        <v>69</v>
      </c>
      <c r="AH5506" t="s">
        <v>186</v>
      </c>
      <c r="AI5506" t="s">
        <v>137</v>
      </c>
      <c r="AL5506" t="s">
        <v>71</v>
      </c>
      <c r="AM5506" t="s">
        <v>71</v>
      </c>
      <c r="AN5506" t="s">
        <v>91</v>
      </c>
      <c r="AO5506" t="s">
        <v>91</v>
      </c>
      <c r="AS5506" t="s">
        <v>3424</v>
      </c>
      <c r="AT5506" t="s">
        <v>18297</v>
      </c>
      <c r="AU5506" t="s">
        <v>1501</v>
      </c>
      <c r="AV5506" t="s">
        <v>460</v>
      </c>
      <c r="AX5506" t="s">
        <v>18298</v>
      </c>
    </row>
    <row r="5507" spans="1:50" x14ac:dyDescent="0.25">
      <c r="A5507">
        <v>5506</v>
      </c>
      <c r="B5507" t="s">
        <v>18299</v>
      </c>
      <c r="C5507" t="s">
        <v>2533</v>
      </c>
      <c r="D5507" t="s">
        <v>308</v>
      </c>
      <c r="E5507" t="s">
        <v>2434</v>
      </c>
      <c r="F5507" t="s">
        <v>1521</v>
      </c>
      <c r="G5507" t="s">
        <v>5715</v>
      </c>
      <c r="H5507" t="s">
        <v>18269</v>
      </c>
      <c r="I5507" s="1">
        <f t="shared" ref="I5507:I5570" si="86">DATEVALUE(H5507)</f>
        <v>39330</v>
      </c>
      <c r="J5507" t="s">
        <v>1205</v>
      </c>
      <c r="K5507" t="s">
        <v>18300</v>
      </c>
      <c r="L5507" t="b">
        <v>0</v>
      </c>
      <c r="M5507" t="s">
        <v>67</v>
      </c>
      <c r="S5507" t="b">
        <v>0</v>
      </c>
      <c r="T5507" t="b">
        <v>0</v>
      </c>
      <c r="AC5507" t="s">
        <v>69</v>
      </c>
      <c r="AE5507" t="b">
        <v>0</v>
      </c>
      <c r="AF5507" t="b">
        <v>0</v>
      </c>
      <c r="AG5507" t="s">
        <v>69</v>
      </c>
      <c r="AS5507" t="s">
        <v>699</v>
      </c>
      <c r="AT5507" t="s">
        <v>14461</v>
      </c>
      <c r="AU5507" t="s">
        <v>535</v>
      </c>
      <c r="AV5507" t="s">
        <v>378</v>
      </c>
    </row>
    <row r="5508" spans="1:50" x14ac:dyDescent="0.25">
      <c r="A5508">
        <v>5507</v>
      </c>
      <c r="B5508" t="s">
        <v>18301</v>
      </c>
      <c r="C5508" t="s">
        <v>2441</v>
      </c>
      <c r="D5508" t="s">
        <v>308</v>
      </c>
      <c r="E5508" t="s">
        <v>2434</v>
      </c>
      <c r="F5508" t="s">
        <v>2442</v>
      </c>
      <c r="G5508" t="s">
        <v>5715</v>
      </c>
      <c r="H5508" t="s">
        <v>18269</v>
      </c>
      <c r="I5508" s="1">
        <f t="shared" si="86"/>
        <v>39330</v>
      </c>
      <c r="J5508" t="s">
        <v>885</v>
      </c>
      <c r="K5508" t="s">
        <v>18302</v>
      </c>
      <c r="L5508" t="b">
        <v>0</v>
      </c>
      <c r="M5508" t="s">
        <v>67</v>
      </c>
      <c r="S5508" t="b">
        <v>0</v>
      </c>
      <c r="T5508" t="b">
        <v>0</v>
      </c>
      <c r="AC5508" t="s">
        <v>69</v>
      </c>
      <c r="AE5508" t="b">
        <v>0</v>
      </c>
      <c r="AF5508" t="b">
        <v>0</v>
      </c>
      <c r="AG5508" t="s">
        <v>69</v>
      </c>
      <c r="AS5508" t="s">
        <v>5057</v>
      </c>
      <c r="AT5508" t="s">
        <v>4982</v>
      </c>
      <c r="AU5508" t="s">
        <v>385</v>
      </c>
      <c r="AV5508" t="s">
        <v>1218</v>
      </c>
    </row>
    <row r="5509" spans="1:50" x14ac:dyDescent="0.25">
      <c r="A5509">
        <v>5508</v>
      </c>
      <c r="B5509" t="s">
        <v>18303</v>
      </c>
      <c r="C5509" t="s">
        <v>5403</v>
      </c>
      <c r="D5509" t="s">
        <v>308</v>
      </c>
      <c r="E5509" t="s">
        <v>2434</v>
      </c>
      <c r="F5509" t="s">
        <v>5404</v>
      </c>
      <c r="G5509" t="s">
        <v>5715</v>
      </c>
      <c r="H5509" t="s">
        <v>18269</v>
      </c>
      <c r="I5509" s="1">
        <f t="shared" si="86"/>
        <v>39330</v>
      </c>
      <c r="J5509" t="s">
        <v>761</v>
      </c>
      <c r="K5509" t="s">
        <v>18296</v>
      </c>
      <c r="L5509" t="b">
        <v>1</v>
      </c>
      <c r="M5509" t="s">
        <v>450</v>
      </c>
      <c r="S5509" t="b">
        <v>0</v>
      </c>
      <c r="T5509" t="b">
        <v>0</v>
      </c>
      <c r="U5509" t="s">
        <v>89</v>
      </c>
      <c r="W5509" t="s">
        <v>68</v>
      </c>
      <c r="Y5509" t="s">
        <v>170</v>
      </c>
      <c r="AE5509" t="b">
        <v>0</v>
      </c>
      <c r="AF5509" t="b">
        <v>0</v>
      </c>
      <c r="AG5509" t="s">
        <v>69</v>
      </c>
      <c r="AH5509" t="s">
        <v>69</v>
      </c>
      <c r="AI5509" t="s">
        <v>71</v>
      </c>
      <c r="AK5509" t="s">
        <v>91</v>
      </c>
      <c r="AL5509" t="s">
        <v>71</v>
      </c>
      <c r="AM5509" t="s">
        <v>91</v>
      </c>
      <c r="AN5509" t="s">
        <v>91</v>
      </c>
      <c r="AO5509" t="s">
        <v>176</v>
      </c>
    </row>
    <row r="5510" spans="1:50" x14ac:dyDescent="0.25">
      <c r="A5510">
        <v>5509</v>
      </c>
      <c r="B5510" t="s">
        <v>18304</v>
      </c>
      <c r="C5510" t="s">
        <v>12236</v>
      </c>
      <c r="D5510" t="s">
        <v>308</v>
      </c>
      <c r="E5510" t="s">
        <v>12237</v>
      </c>
      <c r="F5510" t="s">
        <v>89</v>
      </c>
      <c r="G5510" t="s">
        <v>5715</v>
      </c>
      <c r="H5510" t="s">
        <v>18269</v>
      </c>
      <c r="I5510" s="1">
        <f t="shared" si="86"/>
        <v>39330</v>
      </c>
      <c r="J5510" t="s">
        <v>592</v>
      </c>
      <c r="K5510" t="s">
        <v>18305</v>
      </c>
      <c r="L5510" t="b">
        <v>1</v>
      </c>
      <c r="M5510" t="s">
        <v>450</v>
      </c>
      <c r="S5510" t="b">
        <v>0</v>
      </c>
      <c r="T5510" t="b">
        <v>0</v>
      </c>
      <c r="U5510" t="s">
        <v>848</v>
      </c>
      <c r="W5510" t="s">
        <v>91</v>
      </c>
      <c r="Y5510" t="s">
        <v>158</v>
      </c>
      <c r="AC5510" t="s">
        <v>69</v>
      </c>
      <c r="AE5510" t="b">
        <v>0</v>
      </c>
      <c r="AF5510" t="b">
        <v>0</v>
      </c>
      <c r="AG5510" t="s">
        <v>69</v>
      </c>
      <c r="AH5510" t="s">
        <v>284</v>
      </c>
      <c r="AI5510" t="s">
        <v>91</v>
      </c>
      <c r="AK5510" t="s">
        <v>91</v>
      </c>
      <c r="AL5510" t="s">
        <v>71</v>
      </c>
      <c r="AM5510" t="s">
        <v>91</v>
      </c>
      <c r="AN5510" t="s">
        <v>91</v>
      </c>
      <c r="AO5510" t="s">
        <v>176</v>
      </c>
      <c r="AS5510" t="s">
        <v>2754</v>
      </c>
      <c r="AT5510" t="s">
        <v>4137</v>
      </c>
      <c r="AU5510" t="s">
        <v>3972</v>
      </c>
      <c r="AV5510" t="s">
        <v>1278</v>
      </c>
    </row>
    <row r="5511" spans="1:50" x14ac:dyDescent="0.25">
      <c r="A5511">
        <v>5510</v>
      </c>
      <c r="B5511" t="s">
        <v>18306</v>
      </c>
      <c r="C5511" t="s">
        <v>2003</v>
      </c>
      <c r="D5511" t="s">
        <v>308</v>
      </c>
      <c r="E5511" t="s">
        <v>1990</v>
      </c>
      <c r="F5511" t="s">
        <v>2004</v>
      </c>
      <c r="G5511" t="s">
        <v>10958</v>
      </c>
      <c r="H5511" t="s">
        <v>18307</v>
      </c>
      <c r="I5511" s="1">
        <f t="shared" si="86"/>
        <v>39331</v>
      </c>
      <c r="J5511" t="s">
        <v>745</v>
      </c>
      <c r="K5511" t="s">
        <v>18308</v>
      </c>
      <c r="L5511" t="b">
        <v>1</v>
      </c>
      <c r="M5511" t="s">
        <v>450</v>
      </c>
      <c r="S5511" t="b">
        <v>0</v>
      </c>
      <c r="T5511" t="b">
        <v>0</v>
      </c>
      <c r="U5511" t="s">
        <v>365</v>
      </c>
      <c r="W5511" t="s">
        <v>214</v>
      </c>
      <c r="AE5511" t="b">
        <v>0</v>
      </c>
      <c r="AF5511" t="b">
        <v>1</v>
      </c>
      <c r="AG5511" t="s">
        <v>69</v>
      </c>
      <c r="AH5511" t="s">
        <v>71</v>
      </c>
      <c r="AI5511" t="s">
        <v>92</v>
      </c>
      <c r="AK5511" t="s">
        <v>91</v>
      </c>
      <c r="AL5511" t="s">
        <v>71</v>
      </c>
      <c r="AM5511" t="s">
        <v>176</v>
      </c>
      <c r="AN5511" t="s">
        <v>71</v>
      </c>
      <c r="AO5511" t="s">
        <v>176</v>
      </c>
      <c r="AS5511" t="s">
        <v>4741</v>
      </c>
      <c r="AT5511" t="s">
        <v>5894</v>
      </c>
      <c r="AU5511" t="s">
        <v>1088</v>
      </c>
      <c r="AV5511" t="s">
        <v>379</v>
      </c>
    </row>
    <row r="5512" spans="1:50" x14ac:dyDescent="0.25">
      <c r="A5512">
        <v>5511</v>
      </c>
      <c r="B5512" t="s">
        <v>18309</v>
      </c>
      <c r="C5512" t="s">
        <v>1794</v>
      </c>
      <c r="D5512" t="s">
        <v>308</v>
      </c>
      <c r="E5512" t="s">
        <v>1530</v>
      </c>
      <c r="F5512" t="s">
        <v>129</v>
      </c>
      <c r="G5512" t="s">
        <v>10958</v>
      </c>
      <c r="H5512" t="s">
        <v>18307</v>
      </c>
      <c r="I5512" s="1">
        <f t="shared" si="86"/>
        <v>39331</v>
      </c>
      <c r="J5512" t="s">
        <v>174</v>
      </c>
      <c r="K5512" t="s">
        <v>18310</v>
      </c>
      <c r="L5512" t="b">
        <v>1</v>
      </c>
      <c r="M5512" t="s">
        <v>450</v>
      </c>
      <c r="S5512" t="b">
        <v>0</v>
      </c>
      <c r="T5512" t="b">
        <v>0</v>
      </c>
      <c r="U5512" t="s">
        <v>390</v>
      </c>
      <c r="W5512" t="s">
        <v>91</v>
      </c>
      <c r="Y5512" t="s">
        <v>1277</v>
      </c>
      <c r="AE5512" t="b">
        <v>0</v>
      </c>
      <c r="AF5512" t="b">
        <v>1</v>
      </c>
      <c r="AG5512" t="s">
        <v>69</v>
      </c>
      <c r="AH5512" t="s">
        <v>176</v>
      </c>
      <c r="AI5512" t="s">
        <v>94</v>
      </c>
      <c r="AK5512" t="s">
        <v>91</v>
      </c>
      <c r="AL5512" t="s">
        <v>92</v>
      </c>
      <c r="AM5512" t="s">
        <v>176</v>
      </c>
      <c r="AN5512" t="s">
        <v>91</v>
      </c>
      <c r="AO5512" t="s">
        <v>176</v>
      </c>
      <c r="AS5512" t="s">
        <v>148</v>
      </c>
      <c r="AT5512" t="s">
        <v>7282</v>
      </c>
      <c r="AU5512" t="s">
        <v>571</v>
      </c>
      <c r="AV5512" t="s">
        <v>921</v>
      </c>
    </row>
    <row r="5513" spans="1:50" x14ac:dyDescent="0.25">
      <c r="A5513">
        <v>5512</v>
      </c>
      <c r="B5513" t="s">
        <v>18311</v>
      </c>
      <c r="C5513" t="s">
        <v>17010</v>
      </c>
      <c r="D5513" t="s">
        <v>308</v>
      </c>
      <c r="E5513" t="s">
        <v>17011</v>
      </c>
      <c r="F5513" t="s">
        <v>848</v>
      </c>
      <c r="G5513" t="s">
        <v>10958</v>
      </c>
      <c r="H5513" t="s">
        <v>18307</v>
      </c>
      <c r="I5513" s="1">
        <f t="shared" si="86"/>
        <v>39331</v>
      </c>
      <c r="J5513" t="s">
        <v>276</v>
      </c>
      <c r="K5513" t="s">
        <v>18312</v>
      </c>
      <c r="L5513" t="b">
        <v>1</v>
      </c>
      <c r="M5513" t="s">
        <v>450</v>
      </c>
      <c r="S5513" t="b">
        <v>0</v>
      </c>
      <c r="T5513" t="b">
        <v>0</v>
      </c>
      <c r="U5513" t="s">
        <v>848</v>
      </c>
      <c r="W5513" t="s">
        <v>472</v>
      </c>
      <c r="Y5513" t="s">
        <v>260</v>
      </c>
      <c r="AE5513" t="b">
        <v>0</v>
      </c>
      <c r="AF5513" t="b">
        <v>1</v>
      </c>
      <c r="AG5513" t="s">
        <v>69</v>
      </c>
      <c r="AH5513" t="s">
        <v>137</v>
      </c>
      <c r="AI5513" t="s">
        <v>71</v>
      </c>
      <c r="AK5513" t="s">
        <v>176</v>
      </c>
      <c r="AL5513" t="s">
        <v>71</v>
      </c>
      <c r="AM5513" t="s">
        <v>71</v>
      </c>
      <c r="AN5513" t="s">
        <v>91</v>
      </c>
      <c r="AO5513" t="s">
        <v>176</v>
      </c>
      <c r="AS5513" t="s">
        <v>5103</v>
      </c>
      <c r="AT5513" t="s">
        <v>8933</v>
      </c>
      <c r="AU5513" t="s">
        <v>1088</v>
      </c>
      <c r="AV5513" t="s">
        <v>431</v>
      </c>
    </row>
    <row r="5514" spans="1:50" x14ac:dyDescent="0.25">
      <c r="A5514">
        <v>5513</v>
      </c>
      <c r="B5514" t="s">
        <v>18313</v>
      </c>
      <c r="C5514" t="s">
        <v>1826</v>
      </c>
      <c r="D5514" t="s">
        <v>308</v>
      </c>
      <c r="E5514" t="s">
        <v>1822</v>
      </c>
      <c r="F5514" t="s">
        <v>972</v>
      </c>
      <c r="G5514" t="s">
        <v>10958</v>
      </c>
      <c r="H5514" t="s">
        <v>18307</v>
      </c>
      <c r="I5514" s="1">
        <f t="shared" si="86"/>
        <v>39331</v>
      </c>
      <c r="J5514" t="s">
        <v>756</v>
      </c>
      <c r="K5514" t="s">
        <v>18314</v>
      </c>
      <c r="L5514" t="b">
        <v>1</v>
      </c>
      <c r="M5514" t="s">
        <v>450</v>
      </c>
      <c r="S5514" t="b">
        <v>0</v>
      </c>
      <c r="T5514" t="b">
        <v>0</v>
      </c>
      <c r="U5514" t="s">
        <v>89</v>
      </c>
      <c r="W5514" t="s">
        <v>180</v>
      </c>
      <c r="Y5514" t="s">
        <v>147</v>
      </c>
      <c r="AE5514" t="b">
        <v>1</v>
      </c>
      <c r="AF5514" t="b">
        <v>1</v>
      </c>
      <c r="AG5514" t="s">
        <v>69</v>
      </c>
      <c r="AH5514" t="s">
        <v>71</v>
      </c>
      <c r="AI5514" t="s">
        <v>94</v>
      </c>
      <c r="AK5514" t="s">
        <v>71</v>
      </c>
      <c r="AL5514" t="s">
        <v>71</v>
      </c>
      <c r="AN5514" t="s">
        <v>91</v>
      </c>
      <c r="AO5514" t="s">
        <v>91</v>
      </c>
      <c r="AS5514" t="s">
        <v>4715</v>
      </c>
      <c r="AT5514" t="s">
        <v>6822</v>
      </c>
      <c r="AU5514" t="s">
        <v>1456</v>
      </c>
      <c r="AV5514" t="s">
        <v>357</v>
      </c>
    </row>
    <row r="5515" spans="1:50" x14ac:dyDescent="0.25">
      <c r="A5515">
        <v>5514</v>
      </c>
      <c r="B5515" t="s">
        <v>18315</v>
      </c>
      <c r="C5515" t="s">
        <v>13599</v>
      </c>
      <c r="D5515" t="s">
        <v>535</v>
      </c>
      <c r="E5515" t="s">
        <v>13600</v>
      </c>
      <c r="F5515" t="s">
        <v>161</v>
      </c>
      <c r="G5515" t="s">
        <v>12932</v>
      </c>
      <c r="H5515" t="s">
        <v>18316</v>
      </c>
      <c r="I5515" s="1">
        <f t="shared" si="86"/>
        <v>39336</v>
      </c>
      <c r="J5515" t="s">
        <v>470</v>
      </c>
      <c r="K5515" t="s">
        <v>18317</v>
      </c>
      <c r="L5515" t="b">
        <v>1</v>
      </c>
      <c r="M5515" t="s">
        <v>450</v>
      </c>
      <c r="S5515" t="b">
        <v>0</v>
      </c>
      <c r="T5515" t="b">
        <v>0</v>
      </c>
      <c r="U5515" t="s">
        <v>848</v>
      </c>
      <c r="W5515" t="s">
        <v>284</v>
      </c>
      <c r="Y5515" t="s">
        <v>70</v>
      </c>
      <c r="AE5515" t="b">
        <v>0</v>
      </c>
      <c r="AF5515" t="b">
        <v>1</v>
      </c>
      <c r="AG5515" t="s">
        <v>69</v>
      </c>
      <c r="AH5515" t="s">
        <v>214</v>
      </c>
      <c r="AI5515" t="s">
        <v>214</v>
      </c>
      <c r="AK5515" t="s">
        <v>284</v>
      </c>
      <c r="AL5515" t="s">
        <v>284</v>
      </c>
      <c r="AM5515" t="s">
        <v>94</v>
      </c>
      <c r="AN5515" t="s">
        <v>71</v>
      </c>
      <c r="AO5515" t="s">
        <v>176</v>
      </c>
      <c r="AS5515" t="s">
        <v>237</v>
      </c>
      <c r="AT5515" t="s">
        <v>5806</v>
      </c>
      <c r="AU5515" t="s">
        <v>404</v>
      </c>
      <c r="AV5515" t="s">
        <v>357</v>
      </c>
    </row>
    <row r="5516" spans="1:50" x14ac:dyDescent="0.25">
      <c r="A5516">
        <v>5515</v>
      </c>
      <c r="B5516" t="s">
        <v>18318</v>
      </c>
      <c r="C5516" t="s">
        <v>6682</v>
      </c>
      <c r="D5516" t="s">
        <v>535</v>
      </c>
      <c r="E5516" t="s">
        <v>6683</v>
      </c>
      <c r="F5516" t="s">
        <v>354</v>
      </c>
      <c r="G5516" t="s">
        <v>6738</v>
      </c>
      <c r="H5516" t="s">
        <v>18316</v>
      </c>
      <c r="I5516" s="1">
        <f t="shared" si="86"/>
        <v>39336</v>
      </c>
      <c r="J5516" t="s">
        <v>2830</v>
      </c>
      <c r="K5516" t="s">
        <v>18319</v>
      </c>
      <c r="L5516" t="b">
        <v>1</v>
      </c>
      <c r="M5516" t="s">
        <v>450</v>
      </c>
      <c r="S5516" t="b">
        <v>0</v>
      </c>
      <c r="T5516" t="b">
        <v>0</v>
      </c>
      <c r="U5516" t="s">
        <v>89</v>
      </c>
      <c r="W5516" t="s">
        <v>176</v>
      </c>
      <c r="Y5516" t="s">
        <v>68</v>
      </c>
      <c r="AC5516" t="s">
        <v>69</v>
      </c>
      <c r="AE5516" t="b">
        <v>0</v>
      </c>
      <c r="AF5516" t="b">
        <v>0</v>
      </c>
      <c r="AG5516" t="s">
        <v>69</v>
      </c>
      <c r="AH5516" t="s">
        <v>94</v>
      </c>
      <c r="AI5516" t="s">
        <v>71</v>
      </c>
      <c r="AM5516" t="s">
        <v>71</v>
      </c>
      <c r="AN5516" t="s">
        <v>91</v>
      </c>
      <c r="AO5516" t="s">
        <v>176</v>
      </c>
      <c r="AS5516" t="s">
        <v>3535</v>
      </c>
      <c r="AT5516" t="s">
        <v>960</v>
      </c>
      <c r="AU5516" t="s">
        <v>368</v>
      </c>
      <c r="AV5516" t="s">
        <v>431</v>
      </c>
    </row>
    <row r="5517" spans="1:50" x14ac:dyDescent="0.25">
      <c r="A5517">
        <v>5516</v>
      </c>
      <c r="B5517" t="s">
        <v>18320</v>
      </c>
      <c r="C5517" t="s">
        <v>18321</v>
      </c>
      <c r="D5517" t="s">
        <v>535</v>
      </c>
      <c r="E5517" t="s">
        <v>18322</v>
      </c>
      <c r="F5517" t="s">
        <v>143</v>
      </c>
      <c r="G5517" t="s">
        <v>6738</v>
      </c>
      <c r="H5517" t="s">
        <v>18316</v>
      </c>
      <c r="I5517" s="1">
        <f t="shared" si="86"/>
        <v>39336</v>
      </c>
      <c r="J5517" t="s">
        <v>1272</v>
      </c>
      <c r="K5517" t="s">
        <v>18323</v>
      </c>
      <c r="L5517" t="b">
        <v>1</v>
      </c>
      <c r="M5517" t="s">
        <v>450</v>
      </c>
      <c r="S5517" t="b">
        <v>0</v>
      </c>
      <c r="T5517" t="b">
        <v>0</v>
      </c>
      <c r="U5517" t="s">
        <v>848</v>
      </c>
      <c r="W5517" t="s">
        <v>176</v>
      </c>
      <c r="Y5517" t="s">
        <v>68</v>
      </c>
      <c r="AC5517" t="s">
        <v>69</v>
      </c>
      <c r="AE5517" t="b">
        <v>0</v>
      </c>
      <c r="AF5517" t="b">
        <v>0</v>
      </c>
      <c r="AG5517" t="s">
        <v>69</v>
      </c>
      <c r="AH5517" t="s">
        <v>94</v>
      </c>
      <c r="AI5517" t="s">
        <v>91</v>
      </c>
      <c r="AL5517" t="s">
        <v>92</v>
      </c>
      <c r="AM5517" t="s">
        <v>71</v>
      </c>
      <c r="AN5517" t="s">
        <v>91</v>
      </c>
      <c r="AO5517" t="s">
        <v>176</v>
      </c>
      <c r="AS5517" t="s">
        <v>4801</v>
      </c>
      <c r="AT5517" t="s">
        <v>763</v>
      </c>
      <c r="AU5517" t="s">
        <v>386</v>
      </c>
      <c r="AV5517" t="s">
        <v>136</v>
      </c>
    </row>
    <row r="5518" spans="1:50" x14ac:dyDescent="0.25">
      <c r="A5518">
        <v>5517</v>
      </c>
      <c r="B5518" t="s">
        <v>18324</v>
      </c>
      <c r="C5518" t="s">
        <v>6595</v>
      </c>
      <c r="D5518" t="s">
        <v>535</v>
      </c>
      <c r="E5518" t="s">
        <v>6596</v>
      </c>
      <c r="F5518" t="s">
        <v>365</v>
      </c>
      <c r="G5518" t="s">
        <v>10492</v>
      </c>
      <c r="H5518" t="s">
        <v>18316</v>
      </c>
      <c r="I5518" s="1">
        <f t="shared" si="86"/>
        <v>39336</v>
      </c>
      <c r="J5518" t="s">
        <v>243</v>
      </c>
      <c r="K5518" t="s">
        <v>18325</v>
      </c>
      <c r="L5518" t="b">
        <v>1</v>
      </c>
      <c r="M5518" t="s">
        <v>450</v>
      </c>
      <c r="S5518" t="b">
        <v>0</v>
      </c>
      <c r="T5518" t="b">
        <v>0</v>
      </c>
      <c r="U5518" t="s">
        <v>390</v>
      </c>
      <c r="W5518" t="s">
        <v>176</v>
      </c>
      <c r="Y5518" t="s">
        <v>313</v>
      </c>
      <c r="AE5518" t="b">
        <v>0</v>
      </c>
      <c r="AF5518" t="b">
        <v>0</v>
      </c>
      <c r="AG5518" t="s">
        <v>69</v>
      </c>
      <c r="AH5518" t="s">
        <v>94</v>
      </c>
      <c r="AI5518" t="s">
        <v>71</v>
      </c>
      <c r="AK5518" t="s">
        <v>176</v>
      </c>
      <c r="AL5518" t="s">
        <v>92</v>
      </c>
      <c r="AM5518" t="s">
        <v>91</v>
      </c>
      <c r="AO5518" t="s">
        <v>71</v>
      </c>
      <c r="AS5518" t="s">
        <v>4715</v>
      </c>
      <c r="AT5518" t="s">
        <v>3677</v>
      </c>
      <c r="AU5518" t="s">
        <v>1077</v>
      </c>
      <c r="AV5518" t="s">
        <v>460</v>
      </c>
    </row>
    <row r="5519" spans="1:50" x14ac:dyDescent="0.25">
      <c r="A5519">
        <v>5518</v>
      </c>
      <c r="B5519" t="s">
        <v>18326</v>
      </c>
      <c r="C5519" t="s">
        <v>18327</v>
      </c>
      <c r="D5519" t="s">
        <v>535</v>
      </c>
      <c r="E5519" t="s">
        <v>18328</v>
      </c>
      <c r="F5519" t="s">
        <v>89</v>
      </c>
      <c r="G5519" t="s">
        <v>10492</v>
      </c>
      <c r="H5519" t="s">
        <v>18316</v>
      </c>
      <c r="I5519" s="1">
        <f t="shared" si="86"/>
        <v>39336</v>
      </c>
      <c r="J5519" t="s">
        <v>885</v>
      </c>
      <c r="K5519" t="s">
        <v>18329</v>
      </c>
      <c r="L5519" t="b">
        <v>1</v>
      </c>
      <c r="M5519" t="s">
        <v>450</v>
      </c>
      <c r="S5519" t="b">
        <v>0</v>
      </c>
      <c r="T5519" t="b">
        <v>0</v>
      </c>
      <c r="U5519" t="s">
        <v>390</v>
      </c>
      <c r="W5519" t="s">
        <v>363</v>
      </c>
      <c r="Y5519" t="s">
        <v>363</v>
      </c>
      <c r="AE5519" t="b">
        <v>0</v>
      </c>
      <c r="AF5519" t="b">
        <v>0</v>
      </c>
      <c r="AG5519" t="s">
        <v>69</v>
      </c>
      <c r="AH5519" t="s">
        <v>91</v>
      </c>
      <c r="AI5519" t="s">
        <v>71</v>
      </c>
      <c r="AK5519" t="s">
        <v>176</v>
      </c>
      <c r="AL5519" t="s">
        <v>71</v>
      </c>
      <c r="AM5519" t="s">
        <v>71</v>
      </c>
      <c r="AN5519" t="s">
        <v>91</v>
      </c>
      <c r="AO5519" t="s">
        <v>176</v>
      </c>
      <c r="AS5519" t="s">
        <v>5103</v>
      </c>
      <c r="AT5519" t="s">
        <v>520</v>
      </c>
      <c r="AU5519" t="s">
        <v>1501</v>
      </c>
      <c r="AV5519" t="s">
        <v>266</v>
      </c>
    </row>
    <row r="5520" spans="1:50" x14ac:dyDescent="0.25">
      <c r="A5520">
        <v>5519</v>
      </c>
      <c r="B5520" t="s">
        <v>18330</v>
      </c>
      <c r="C5520" t="s">
        <v>18331</v>
      </c>
      <c r="D5520" t="s">
        <v>535</v>
      </c>
      <c r="E5520" t="s">
        <v>18332</v>
      </c>
      <c r="F5520" t="s">
        <v>89</v>
      </c>
      <c r="G5520" t="s">
        <v>6738</v>
      </c>
      <c r="H5520" t="s">
        <v>18316</v>
      </c>
      <c r="I5520" s="1">
        <f t="shared" si="86"/>
        <v>39336</v>
      </c>
      <c r="J5520" t="s">
        <v>574</v>
      </c>
      <c r="K5520" t="s">
        <v>18333</v>
      </c>
      <c r="L5520" t="b">
        <v>1</v>
      </c>
      <c r="M5520" t="s">
        <v>450</v>
      </c>
      <c r="S5520" t="b">
        <v>0</v>
      </c>
      <c r="T5520" t="b">
        <v>0</v>
      </c>
      <c r="U5520" t="s">
        <v>848</v>
      </c>
      <c r="W5520" t="s">
        <v>176</v>
      </c>
      <c r="Y5520" t="s">
        <v>321</v>
      </c>
      <c r="AC5520" t="s">
        <v>69</v>
      </c>
      <c r="AE5520" t="b">
        <v>0</v>
      </c>
      <c r="AF5520" t="b">
        <v>0</v>
      </c>
      <c r="AG5520" t="s">
        <v>69</v>
      </c>
      <c r="AH5520" t="s">
        <v>176</v>
      </c>
      <c r="AI5520" t="s">
        <v>176</v>
      </c>
      <c r="AL5520" t="s">
        <v>92</v>
      </c>
      <c r="AM5520" t="s">
        <v>71</v>
      </c>
      <c r="AN5520" t="s">
        <v>176</v>
      </c>
      <c r="AO5520" t="s">
        <v>91</v>
      </c>
      <c r="AS5520" t="s">
        <v>4929</v>
      </c>
      <c r="AT5520" t="s">
        <v>817</v>
      </c>
      <c r="AU5520" t="s">
        <v>379</v>
      </c>
      <c r="AV5520" t="s">
        <v>431</v>
      </c>
      <c r="AW5520" t="s">
        <v>5676</v>
      </c>
    </row>
    <row r="5521" spans="1:49" x14ac:dyDescent="0.25">
      <c r="A5521">
        <v>5520</v>
      </c>
      <c r="B5521" t="s">
        <v>18334</v>
      </c>
      <c r="C5521" t="s">
        <v>7732</v>
      </c>
      <c r="D5521" t="s">
        <v>535</v>
      </c>
      <c r="E5521" t="s">
        <v>7727</v>
      </c>
      <c r="F5521" t="s">
        <v>972</v>
      </c>
      <c r="G5521" t="s">
        <v>6738</v>
      </c>
      <c r="H5521" t="s">
        <v>18316</v>
      </c>
      <c r="I5521" s="1">
        <f t="shared" si="86"/>
        <v>39336</v>
      </c>
      <c r="J5521" t="s">
        <v>1249</v>
      </c>
      <c r="K5521" t="s">
        <v>18335</v>
      </c>
      <c r="L5521" t="b">
        <v>1</v>
      </c>
      <c r="M5521" t="s">
        <v>450</v>
      </c>
      <c r="S5521" t="b">
        <v>0</v>
      </c>
      <c r="T5521" t="b">
        <v>0</v>
      </c>
      <c r="U5521" t="s">
        <v>89</v>
      </c>
      <c r="W5521" t="s">
        <v>92</v>
      </c>
      <c r="Y5521" t="s">
        <v>186</v>
      </c>
      <c r="AC5521" t="s">
        <v>69</v>
      </c>
      <c r="AE5521" t="b">
        <v>0</v>
      </c>
      <c r="AF5521" t="b">
        <v>0</v>
      </c>
      <c r="AG5521" t="s">
        <v>69</v>
      </c>
      <c r="AH5521" t="s">
        <v>176</v>
      </c>
      <c r="AI5521" t="s">
        <v>91</v>
      </c>
      <c r="AK5521" t="s">
        <v>176</v>
      </c>
      <c r="AL5521" t="s">
        <v>92</v>
      </c>
      <c r="AM5521" t="s">
        <v>71</v>
      </c>
      <c r="AN5521" t="s">
        <v>176</v>
      </c>
      <c r="AO5521" t="s">
        <v>176</v>
      </c>
      <c r="AS5521" t="s">
        <v>4658</v>
      </c>
      <c r="AT5521" t="s">
        <v>1165</v>
      </c>
      <c r="AU5521" t="s">
        <v>944</v>
      </c>
      <c r="AV5521" t="s">
        <v>431</v>
      </c>
    </row>
    <row r="5522" spans="1:49" x14ac:dyDescent="0.25">
      <c r="A5522">
        <v>5521</v>
      </c>
      <c r="B5522" t="s">
        <v>18336</v>
      </c>
      <c r="C5522" t="s">
        <v>8408</v>
      </c>
      <c r="D5522" t="s">
        <v>535</v>
      </c>
      <c r="E5522" t="s">
        <v>8409</v>
      </c>
      <c r="F5522" t="s">
        <v>128</v>
      </c>
      <c r="G5522" t="s">
        <v>10492</v>
      </c>
      <c r="H5522" t="s">
        <v>18316</v>
      </c>
      <c r="I5522" s="1">
        <f t="shared" si="86"/>
        <v>39336</v>
      </c>
      <c r="J5522" t="s">
        <v>125</v>
      </c>
      <c r="K5522" t="s">
        <v>18337</v>
      </c>
      <c r="L5522" t="b">
        <v>1</v>
      </c>
      <c r="M5522" t="s">
        <v>450</v>
      </c>
      <c r="S5522" t="b">
        <v>0</v>
      </c>
      <c r="T5522" t="b">
        <v>0</v>
      </c>
      <c r="U5522" t="s">
        <v>390</v>
      </c>
      <c r="W5522" t="s">
        <v>549</v>
      </c>
      <c r="Y5522" t="s">
        <v>1191</v>
      </c>
      <c r="AE5522" t="b">
        <v>0</v>
      </c>
      <c r="AF5522" t="b">
        <v>1</v>
      </c>
      <c r="AG5522" t="s">
        <v>69</v>
      </c>
      <c r="AH5522" t="s">
        <v>71</v>
      </c>
      <c r="AI5522" t="s">
        <v>91</v>
      </c>
      <c r="AK5522" t="s">
        <v>176</v>
      </c>
      <c r="AL5522" t="s">
        <v>71</v>
      </c>
      <c r="AM5522" t="s">
        <v>71</v>
      </c>
      <c r="AN5522" t="s">
        <v>176</v>
      </c>
      <c r="AO5522" t="s">
        <v>91</v>
      </c>
      <c r="AS5522" t="s">
        <v>4915</v>
      </c>
      <c r="AT5522" t="s">
        <v>3114</v>
      </c>
      <c r="AU5522" t="s">
        <v>571</v>
      </c>
      <c r="AV5522" t="s">
        <v>266</v>
      </c>
    </row>
    <row r="5523" spans="1:49" x14ac:dyDescent="0.25">
      <c r="A5523">
        <v>5522</v>
      </c>
      <c r="B5523" t="s">
        <v>18338</v>
      </c>
      <c r="C5523" t="s">
        <v>8928</v>
      </c>
      <c r="D5523" t="s">
        <v>535</v>
      </c>
      <c r="E5523" t="s">
        <v>8253</v>
      </c>
      <c r="F5523" t="s">
        <v>365</v>
      </c>
      <c r="G5523" t="s">
        <v>12932</v>
      </c>
      <c r="H5523" t="s">
        <v>18316</v>
      </c>
      <c r="I5523" s="1">
        <f t="shared" si="86"/>
        <v>39336</v>
      </c>
      <c r="J5523" t="s">
        <v>1576</v>
      </c>
      <c r="K5523" t="s">
        <v>18339</v>
      </c>
      <c r="L5523" t="b">
        <v>1</v>
      </c>
      <c r="M5523" t="s">
        <v>450</v>
      </c>
      <c r="S5523" t="b">
        <v>0</v>
      </c>
      <c r="T5523" t="b">
        <v>0</v>
      </c>
      <c r="U5523" t="s">
        <v>89</v>
      </c>
      <c r="W5523" t="s">
        <v>180</v>
      </c>
      <c r="Y5523" t="s">
        <v>70</v>
      </c>
      <c r="AE5523" t="b">
        <v>0</v>
      </c>
      <c r="AF5523" t="b">
        <v>0</v>
      </c>
      <c r="AH5523" t="s">
        <v>176</v>
      </c>
      <c r="AI5523" t="s">
        <v>214</v>
      </c>
      <c r="AK5523" t="s">
        <v>176</v>
      </c>
      <c r="AL5523" t="s">
        <v>71</v>
      </c>
      <c r="AM5523" t="s">
        <v>91</v>
      </c>
      <c r="AN5523" t="s">
        <v>71</v>
      </c>
      <c r="AO5523" t="s">
        <v>176</v>
      </c>
      <c r="AS5523" t="s">
        <v>82</v>
      </c>
      <c r="AT5523" t="s">
        <v>2652</v>
      </c>
      <c r="AU5523" t="s">
        <v>431</v>
      </c>
      <c r="AV5523" t="s">
        <v>440</v>
      </c>
    </row>
    <row r="5524" spans="1:49" x14ac:dyDescent="0.25">
      <c r="A5524">
        <v>5523</v>
      </c>
      <c r="B5524" t="s">
        <v>18340</v>
      </c>
      <c r="C5524" t="s">
        <v>8975</v>
      </c>
      <c r="D5524" t="s">
        <v>535</v>
      </c>
      <c r="E5524" t="s">
        <v>8976</v>
      </c>
      <c r="F5524" t="s">
        <v>365</v>
      </c>
      <c r="G5524" t="s">
        <v>6738</v>
      </c>
      <c r="H5524" t="s">
        <v>18316</v>
      </c>
      <c r="I5524" s="1">
        <f t="shared" si="86"/>
        <v>39336</v>
      </c>
      <c r="J5524" t="s">
        <v>276</v>
      </c>
      <c r="K5524" t="s">
        <v>18341</v>
      </c>
      <c r="L5524" t="b">
        <v>1</v>
      </c>
      <c r="M5524" t="s">
        <v>450</v>
      </c>
      <c r="S5524" t="b">
        <v>0</v>
      </c>
      <c r="T5524" t="b">
        <v>0</v>
      </c>
      <c r="U5524" t="s">
        <v>848</v>
      </c>
      <c r="W5524" t="s">
        <v>400</v>
      </c>
      <c r="Y5524" t="s">
        <v>158</v>
      </c>
      <c r="AC5524" t="s">
        <v>69</v>
      </c>
      <c r="AE5524" t="b">
        <v>0</v>
      </c>
      <c r="AF5524" t="b">
        <v>0</v>
      </c>
      <c r="AG5524" t="s">
        <v>69</v>
      </c>
      <c r="AH5524" t="s">
        <v>158</v>
      </c>
      <c r="AI5524" t="s">
        <v>69</v>
      </c>
      <c r="AK5524" t="s">
        <v>137</v>
      </c>
      <c r="AL5524" t="s">
        <v>91</v>
      </c>
      <c r="AN5524" t="s">
        <v>176</v>
      </c>
      <c r="AO5524" t="s">
        <v>176</v>
      </c>
      <c r="AS5524" t="s">
        <v>4868</v>
      </c>
      <c r="AT5524" t="s">
        <v>5993</v>
      </c>
      <c r="AU5524" t="s">
        <v>445</v>
      </c>
      <c r="AV5524" t="s">
        <v>460</v>
      </c>
    </row>
    <row r="5525" spans="1:49" x14ac:dyDescent="0.25">
      <c r="A5525">
        <v>5524</v>
      </c>
      <c r="B5525" t="s">
        <v>18342</v>
      </c>
      <c r="C5525" t="s">
        <v>4488</v>
      </c>
      <c r="D5525" t="s">
        <v>535</v>
      </c>
      <c r="E5525" t="s">
        <v>4489</v>
      </c>
      <c r="F5525" t="s">
        <v>1093</v>
      </c>
      <c r="G5525" t="s">
        <v>10492</v>
      </c>
      <c r="H5525" t="s">
        <v>18316</v>
      </c>
      <c r="I5525" s="1">
        <f t="shared" si="86"/>
        <v>39336</v>
      </c>
      <c r="J5525" t="s">
        <v>2494</v>
      </c>
      <c r="K5525" t="s">
        <v>18343</v>
      </c>
      <c r="L5525" t="b">
        <v>1</v>
      </c>
      <c r="M5525" t="s">
        <v>450</v>
      </c>
      <c r="S5525" t="b">
        <v>0</v>
      </c>
      <c r="T5525" t="b">
        <v>0</v>
      </c>
      <c r="U5525" t="s">
        <v>390</v>
      </c>
      <c r="W5525" t="s">
        <v>92</v>
      </c>
      <c r="Y5525" t="s">
        <v>1191</v>
      </c>
      <c r="AE5525" t="b">
        <v>1</v>
      </c>
      <c r="AF5525" t="b">
        <v>1</v>
      </c>
      <c r="AG5525" t="s">
        <v>69</v>
      </c>
      <c r="AH5525" t="s">
        <v>91</v>
      </c>
      <c r="AI5525" t="s">
        <v>137</v>
      </c>
      <c r="AJ5525" t="s">
        <v>3577</v>
      </c>
      <c r="AK5525" t="s">
        <v>94</v>
      </c>
      <c r="AL5525" t="s">
        <v>176</v>
      </c>
      <c r="AM5525" t="s">
        <v>176</v>
      </c>
      <c r="AN5525" t="s">
        <v>91</v>
      </c>
      <c r="AO5525" t="s">
        <v>176</v>
      </c>
      <c r="AS5525" t="s">
        <v>4106</v>
      </c>
      <c r="AT5525" t="s">
        <v>6819</v>
      </c>
      <c r="AU5525" t="s">
        <v>921</v>
      </c>
      <c r="AV5525" t="s">
        <v>394</v>
      </c>
    </row>
    <row r="5526" spans="1:49" x14ac:dyDescent="0.25">
      <c r="A5526">
        <v>5525</v>
      </c>
      <c r="B5526" t="s">
        <v>18344</v>
      </c>
      <c r="C5526" t="s">
        <v>18345</v>
      </c>
      <c r="D5526" t="s">
        <v>535</v>
      </c>
      <c r="E5526" t="s">
        <v>18346</v>
      </c>
      <c r="F5526" t="s">
        <v>491</v>
      </c>
      <c r="G5526" t="s">
        <v>12932</v>
      </c>
      <c r="H5526" t="s">
        <v>18316</v>
      </c>
      <c r="I5526" s="1">
        <f t="shared" si="86"/>
        <v>39336</v>
      </c>
      <c r="J5526" t="s">
        <v>193</v>
      </c>
      <c r="K5526" t="s">
        <v>18347</v>
      </c>
      <c r="L5526" t="b">
        <v>1</v>
      </c>
      <c r="M5526" t="s">
        <v>450</v>
      </c>
      <c r="S5526" t="b">
        <v>0</v>
      </c>
      <c r="T5526" t="b">
        <v>0</v>
      </c>
      <c r="U5526" t="s">
        <v>848</v>
      </c>
      <c r="W5526" t="s">
        <v>102</v>
      </c>
      <c r="Y5526" t="s">
        <v>70</v>
      </c>
      <c r="AE5526" t="b">
        <v>0</v>
      </c>
      <c r="AF5526" t="b">
        <v>0</v>
      </c>
      <c r="AG5526" t="s">
        <v>69</v>
      </c>
      <c r="AH5526" t="s">
        <v>302</v>
      </c>
      <c r="AI5526" t="s">
        <v>214</v>
      </c>
      <c r="AK5526" t="s">
        <v>176</v>
      </c>
      <c r="AL5526" t="s">
        <v>91</v>
      </c>
      <c r="AM5526" t="s">
        <v>92</v>
      </c>
      <c r="AN5526" t="s">
        <v>91</v>
      </c>
      <c r="AO5526" t="s">
        <v>176</v>
      </c>
      <c r="AS5526" t="s">
        <v>129</v>
      </c>
      <c r="AT5526" t="s">
        <v>15857</v>
      </c>
      <c r="AU5526" t="s">
        <v>460</v>
      </c>
      <c r="AV5526" t="s">
        <v>479</v>
      </c>
    </row>
    <row r="5527" spans="1:49" x14ac:dyDescent="0.25">
      <c r="A5527">
        <v>5526</v>
      </c>
      <c r="B5527" t="s">
        <v>18348</v>
      </c>
      <c r="C5527" t="s">
        <v>18349</v>
      </c>
      <c r="D5527" t="s">
        <v>535</v>
      </c>
      <c r="E5527" t="s">
        <v>18350</v>
      </c>
      <c r="F5527" t="s">
        <v>390</v>
      </c>
      <c r="G5527" t="s">
        <v>12932</v>
      </c>
      <c r="H5527" t="s">
        <v>18316</v>
      </c>
      <c r="I5527" s="1">
        <f t="shared" si="86"/>
        <v>39336</v>
      </c>
      <c r="J5527" t="s">
        <v>344</v>
      </c>
      <c r="K5527" t="s">
        <v>18351</v>
      </c>
      <c r="L5527" t="b">
        <v>1</v>
      </c>
      <c r="M5527" t="s">
        <v>450</v>
      </c>
      <c r="S5527" t="b">
        <v>0</v>
      </c>
      <c r="T5527" t="b">
        <v>0</v>
      </c>
      <c r="U5527" t="s">
        <v>848</v>
      </c>
      <c r="W5527" t="s">
        <v>284</v>
      </c>
      <c r="Y5527" t="s">
        <v>137</v>
      </c>
      <c r="AE5527" t="b">
        <v>0</v>
      </c>
      <c r="AF5527" t="b">
        <v>1</v>
      </c>
      <c r="AG5527" t="s">
        <v>69</v>
      </c>
      <c r="AH5527" t="s">
        <v>94</v>
      </c>
      <c r="AI5527" t="s">
        <v>214</v>
      </c>
      <c r="AK5527" t="s">
        <v>284</v>
      </c>
      <c r="AL5527" t="s">
        <v>71</v>
      </c>
      <c r="AM5527" t="s">
        <v>71</v>
      </c>
      <c r="AN5527" t="s">
        <v>180</v>
      </c>
      <c r="AO5527" t="s">
        <v>91</v>
      </c>
      <c r="AS5527" t="s">
        <v>329</v>
      </c>
      <c r="AT5527" t="s">
        <v>10092</v>
      </c>
      <c r="AU5527" t="s">
        <v>2481</v>
      </c>
      <c r="AV5527" t="s">
        <v>440</v>
      </c>
    </row>
    <row r="5528" spans="1:49" x14ac:dyDescent="0.25">
      <c r="A5528">
        <v>5527</v>
      </c>
      <c r="B5528" t="s">
        <v>18352</v>
      </c>
      <c r="C5528" t="s">
        <v>18353</v>
      </c>
      <c r="D5528" t="s">
        <v>535</v>
      </c>
      <c r="E5528" t="s">
        <v>18354</v>
      </c>
      <c r="F5528" t="s">
        <v>484</v>
      </c>
      <c r="G5528" t="s">
        <v>6738</v>
      </c>
      <c r="H5528" t="s">
        <v>18316</v>
      </c>
      <c r="I5528" s="1">
        <f t="shared" si="86"/>
        <v>39336</v>
      </c>
      <c r="J5528" t="s">
        <v>397</v>
      </c>
      <c r="K5528" t="s">
        <v>18355</v>
      </c>
      <c r="L5528" t="b">
        <v>1</v>
      </c>
      <c r="M5528" t="s">
        <v>450</v>
      </c>
      <c r="S5528" t="b">
        <v>0</v>
      </c>
      <c r="T5528" t="b">
        <v>0</v>
      </c>
      <c r="U5528" t="s">
        <v>89</v>
      </c>
      <c r="W5528" t="s">
        <v>284</v>
      </c>
      <c r="Y5528" t="s">
        <v>127</v>
      </c>
      <c r="AC5528" t="s">
        <v>69</v>
      </c>
      <c r="AE5528" t="b">
        <v>0</v>
      </c>
      <c r="AF5528" t="b">
        <v>0</v>
      </c>
      <c r="AG5528" t="s">
        <v>69</v>
      </c>
      <c r="AH5528" t="s">
        <v>176</v>
      </c>
      <c r="AI5528" t="s">
        <v>176</v>
      </c>
      <c r="AL5528" t="s">
        <v>92</v>
      </c>
      <c r="AM5528" t="s">
        <v>71</v>
      </c>
      <c r="AN5528" t="s">
        <v>91</v>
      </c>
      <c r="AO5528" t="s">
        <v>176</v>
      </c>
      <c r="AS5528" t="s">
        <v>299</v>
      </c>
      <c r="AT5528" t="s">
        <v>313</v>
      </c>
      <c r="AU5528" t="s">
        <v>538</v>
      </c>
      <c r="AV5528" t="s">
        <v>1221</v>
      </c>
    </row>
    <row r="5529" spans="1:49" x14ac:dyDescent="0.25">
      <c r="A5529">
        <v>5528</v>
      </c>
      <c r="B5529" t="s">
        <v>18356</v>
      </c>
      <c r="C5529" t="s">
        <v>13524</v>
      </c>
      <c r="D5529" t="s">
        <v>342</v>
      </c>
      <c r="E5529" t="s">
        <v>13525</v>
      </c>
      <c r="F5529" t="s">
        <v>146</v>
      </c>
      <c r="G5529" t="s">
        <v>12932</v>
      </c>
      <c r="H5529" t="s">
        <v>18316</v>
      </c>
      <c r="I5529" s="1">
        <f t="shared" si="86"/>
        <v>39336</v>
      </c>
      <c r="J5529" t="s">
        <v>785</v>
      </c>
      <c r="K5529" t="s">
        <v>18357</v>
      </c>
      <c r="L5529" t="b">
        <v>1</v>
      </c>
      <c r="M5529" t="s">
        <v>450</v>
      </c>
      <c r="S5529" t="b">
        <v>0</v>
      </c>
      <c r="T5529" t="b">
        <v>0</v>
      </c>
      <c r="U5529" t="s">
        <v>848</v>
      </c>
      <c r="W5529" t="s">
        <v>284</v>
      </c>
      <c r="Y5529" t="s">
        <v>68</v>
      </c>
      <c r="AE5529" t="b">
        <v>0</v>
      </c>
      <c r="AF5529" t="b">
        <v>0</v>
      </c>
      <c r="AG5529" t="s">
        <v>69</v>
      </c>
      <c r="AH5529" t="s">
        <v>302</v>
      </c>
      <c r="AI5529" t="s">
        <v>214</v>
      </c>
      <c r="AK5529" t="s">
        <v>176</v>
      </c>
      <c r="AL5529" t="s">
        <v>71</v>
      </c>
      <c r="AM5529" t="s">
        <v>92</v>
      </c>
      <c r="AN5529" t="s">
        <v>176</v>
      </c>
      <c r="AO5529" t="s">
        <v>176</v>
      </c>
      <c r="AS5529" t="s">
        <v>237</v>
      </c>
      <c r="AT5529" t="s">
        <v>5064</v>
      </c>
      <c r="AU5529" t="s">
        <v>404</v>
      </c>
      <c r="AV5529" t="s">
        <v>440</v>
      </c>
    </row>
    <row r="5530" spans="1:49" x14ac:dyDescent="0.25">
      <c r="A5530">
        <v>5529</v>
      </c>
      <c r="B5530" t="s">
        <v>18358</v>
      </c>
      <c r="C5530" t="s">
        <v>4581</v>
      </c>
      <c r="D5530" t="s">
        <v>535</v>
      </c>
      <c r="E5530" t="s">
        <v>4582</v>
      </c>
      <c r="F5530" t="s">
        <v>89</v>
      </c>
      <c r="G5530" t="s">
        <v>12932</v>
      </c>
      <c r="H5530" t="s">
        <v>18316</v>
      </c>
      <c r="I5530" s="1">
        <f t="shared" si="86"/>
        <v>39336</v>
      </c>
      <c r="J5530" t="s">
        <v>18359</v>
      </c>
      <c r="K5530" t="s">
        <v>18360</v>
      </c>
      <c r="L5530" t="b">
        <v>1</v>
      </c>
      <c r="M5530" t="s">
        <v>450</v>
      </c>
      <c r="S5530" t="b">
        <v>0</v>
      </c>
      <c r="T5530" t="b">
        <v>0</v>
      </c>
      <c r="U5530" t="s">
        <v>89</v>
      </c>
      <c r="W5530" t="s">
        <v>71</v>
      </c>
      <c r="Y5530" t="s">
        <v>70</v>
      </c>
      <c r="AE5530" t="b">
        <v>0</v>
      </c>
      <c r="AF5530" t="b">
        <v>0</v>
      </c>
      <c r="AG5530" t="s">
        <v>69</v>
      </c>
      <c r="AH5530" t="s">
        <v>176</v>
      </c>
      <c r="AI5530" t="s">
        <v>214</v>
      </c>
      <c r="AL5530" t="s">
        <v>71</v>
      </c>
      <c r="AM5530" t="s">
        <v>91</v>
      </c>
      <c r="AN5530" t="s">
        <v>71</v>
      </c>
      <c r="AO5530" t="s">
        <v>91</v>
      </c>
      <c r="AS5530" t="s">
        <v>91</v>
      </c>
      <c r="AT5530" t="s">
        <v>4822</v>
      </c>
      <c r="AU5530" t="s">
        <v>479</v>
      </c>
      <c r="AV5530" t="s">
        <v>404</v>
      </c>
    </row>
    <row r="5531" spans="1:49" x14ac:dyDescent="0.25">
      <c r="A5531">
        <v>5530</v>
      </c>
      <c r="B5531" t="s">
        <v>18361</v>
      </c>
      <c r="C5531" t="s">
        <v>13299</v>
      </c>
      <c r="D5531" t="s">
        <v>535</v>
      </c>
      <c r="E5531" t="s">
        <v>13300</v>
      </c>
      <c r="F5531" t="s">
        <v>89</v>
      </c>
      <c r="G5531" t="s">
        <v>10492</v>
      </c>
      <c r="H5531" t="s">
        <v>18316</v>
      </c>
      <c r="I5531" s="1">
        <f t="shared" si="86"/>
        <v>39336</v>
      </c>
      <c r="J5531" t="s">
        <v>340</v>
      </c>
      <c r="K5531" t="s">
        <v>18362</v>
      </c>
      <c r="L5531" t="b">
        <v>1</v>
      </c>
      <c r="M5531" t="s">
        <v>450</v>
      </c>
      <c r="S5531" t="b">
        <v>0</v>
      </c>
      <c r="T5531" t="b">
        <v>0</v>
      </c>
      <c r="U5531" t="s">
        <v>848</v>
      </c>
      <c r="W5531" t="s">
        <v>549</v>
      </c>
      <c r="Y5531" t="s">
        <v>94</v>
      </c>
      <c r="AE5531" t="b">
        <v>0</v>
      </c>
      <c r="AF5531" t="b">
        <v>1</v>
      </c>
      <c r="AG5531" t="s">
        <v>69</v>
      </c>
      <c r="AH5531" t="s">
        <v>158</v>
      </c>
      <c r="AI5531" t="s">
        <v>214</v>
      </c>
      <c r="AK5531" t="s">
        <v>176</v>
      </c>
      <c r="AL5531" t="s">
        <v>92</v>
      </c>
      <c r="AM5531" t="s">
        <v>91</v>
      </c>
      <c r="AN5531" t="s">
        <v>176</v>
      </c>
      <c r="AO5531" t="s">
        <v>91</v>
      </c>
      <c r="AS5531" t="s">
        <v>5100</v>
      </c>
      <c r="AT5531" t="s">
        <v>6781</v>
      </c>
      <c r="AU5531" t="s">
        <v>460</v>
      </c>
      <c r="AV5531" t="s">
        <v>431</v>
      </c>
    </row>
    <row r="5532" spans="1:49" x14ac:dyDescent="0.25">
      <c r="A5532">
        <v>5531</v>
      </c>
      <c r="B5532" t="s">
        <v>18363</v>
      </c>
      <c r="C5532" t="s">
        <v>9228</v>
      </c>
      <c r="D5532" t="s">
        <v>535</v>
      </c>
      <c r="E5532" t="s">
        <v>3107</v>
      </c>
      <c r="F5532" t="s">
        <v>312</v>
      </c>
      <c r="G5532" t="s">
        <v>1633</v>
      </c>
      <c r="H5532" t="s">
        <v>18316</v>
      </c>
      <c r="I5532" s="1">
        <f t="shared" si="86"/>
        <v>39336</v>
      </c>
      <c r="J5532" t="s">
        <v>1432</v>
      </c>
      <c r="K5532" t="s">
        <v>18364</v>
      </c>
      <c r="L5532" t="b">
        <v>1</v>
      </c>
      <c r="M5532" t="s">
        <v>450</v>
      </c>
      <c r="S5532" t="b">
        <v>0</v>
      </c>
      <c r="T5532" t="b">
        <v>0</v>
      </c>
      <c r="U5532" t="s">
        <v>89</v>
      </c>
      <c r="W5532" t="s">
        <v>549</v>
      </c>
      <c r="Y5532" t="s">
        <v>186</v>
      </c>
      <c r="AE5532" t="b">
        <v>0</v>
      </c>
      <c r="AF5532" t="b">
        <v>0</v>
      </c>
      <c r="AG5532" t="s">
        <v>69</v>
      </c>
      <c r="AH5532" t="s">
        <v>91</v>
      </c>
      <c r="AI5532" t="s">
        <v>71</v>
      </c>
      <c r="AL5532" t="s">
        <v>71</v>
      </c>
      <c r="AM5532" t="s">
        <v>71</v>
      </c>
      <c r="AN5532" t="s">
        <v>71</v>
      </c>
      <c r="AO5532" t="s">
        <v>176</v>
      </c>
      <c r="AS5532" t="s">
        <v>342</v>
      </c>
      <c r="AT5532" t="s">
        <v>12126</v>
      </c>
      <c r="AU5532" t="s">
        <v>10499</v>
      </c>
      <c r="AV5532" t="s">
        <v>460</v>
      </c>
    </row>
    <row r="5533" spans="1:49" x14ac:dyDescent="0.25">
      <c r="A5533">
        <v>5532</v>
      </c>
      <c r="B5533" t="s">
        <v>18365</v>
      </c>
      <c r="C5533" t="s">
        <v>18366</v>
      </c>
      <c r="D5533" t="s">
        <v>535</v>
      </c>
      <c r="E5533" t="s">
        <v>18367</v>
      </c>
      <c r="F5533" t="s">
        <v>79</v>
      </c>
      <c r="G5533" t="s">
        <v>12932</v>
      </c>
      <c r="H5533" t="s">
        <v>18316</v>
      </c>
      <c r="I5533" s="1">
        <f t="shared" si="86"/>
        <v>39336</v>
      </c>
      <c r="J5533" t="s">
        <v>756</v>
      </c>
      <c r="K5533" t="s">
        <v>18368</v>
      </c>
      <c r="L5533" t="b">
        <v>1</v>
      </c>
      <c r="M5533" t="s">
        <v>450</v>
      </c>
      <c r="S5533" t="b">
        <v>0</v>
      </c>
      <c r="T5533" t="b">
        <v>0</v>
      </c>
      <c r="U5533" t="s">
        <v>848</v>
      </c>
      <c r="W5533" t="s">
        <v>363</v>
      </c>
      <c r="Y5533" t="s">
        <v>137</v>
      </c>
      <c r="AE5533" t="b">
        <v>0</v>
      </c>
      <c r="AF5533" t="b">
        <v>0</v>
      </c>
      <c r="AG5533" t="s">
        <v>69</v>
      </c>
      <c r="AH5533" t="s">
        <v>302</v>
      </c>
      <c r="AI5533" t="s">
        <v>94</v>
      </c>
      <c r="AL5533" t="s">
        <v>176</v>
      </c>
      <c r="AM5533" t="s">
        <v>94</v>
      </c>
      <c r="AN5533" t="s">
        <v>91</v>
      </c>
      <c r="AO5533" t="s">
        <v>91</v>
      </c>
      <c r="AS5533" t="s">
        <v>329</v>
      </c>
      <c r="AT5533" t="s">
        <v>4636</v>
      </c>
      <c r="AU5533" t="s">
        <v>2481</v>
      </c>
      <c r="AV5533" t="s">
        <v>440</v>
      </c>
    </row>
    <row r="5534" spans="1:49" x14ac:dyDescent="0.25">
      <c r="A5534">
        <v>5533</v>
      </c>
      <c r="B5534" t="s">
        <v>18369</v>
      </c>
      <c r="C5534" t="s">
        <v>8960</v>
      </c>
      <c r="D5534" t="s">
        <v>535</v>
      </c>
      <c r="E5534" t="s">
        <v>8961</v>
      </c>
      <c r="F5534" t="s">
        <v>365</v>
      </c>
      <c r="G5534" t="s">
        <v>1633</v>
      </c>
      <c r="H5534" t="s">
        <v>18316</v>
      </c>
      <c r="I5534" s="1">
        <f t="shared" si="86"/>
        <v>39336</v>
      </c>
      <c r="J5534" t="s">
        <v>174</v>
      </c>
      <c r="K5534" t="s">
        <v>18370</v>
      </c>
      <c r="L5534" t="b">
        <v>1</v>
      </c>
      <c r="M5534" t="s">
        <v>450</v>
      </c>
      <c r="S5534" t="b">
        <v>0</v>
      </c>
      <c r="T5534" t="b">
        <v>0</v>
      </c>
      <c r="U5534" t="s">
        <v>89</v>
      </c>
      <c r="W5534" t="s">
        <v>180</v>
      </c>
      <c r="Y5534" t="s">
        <v>68</v>
      </c>
      <c r="AE5534" t="b">
        <v>0</v>
      </c>
      <c r="AF5534" t="b">
        <v>0</v>
      </c>
      <c r="AG5534" t="s">
        <v>69</v>
      </c>
      <c r="AH5534" t="s">
        <v>94</v>
      </c>
      <c r="AI5534" t="s">
        <v>71</v>
      </c>
      <c r="AL5534" t="s">
        <v>71</v>
      </c>
      <c r="AM5534" t="s">
        <v>71</v>
      </c>
      <c r="AN5534" t="s">
        <v>71</v>
      </c>
      <c r="AO5534" t="s">
        <v>176</v>
      </c>
      <c r="AS5534" t="s">
        <v>6503</v>
      </c>
      <c r="AT5534" t="s">
        <v>18371</v>
      </c>
      <c r="AU5534" t="s">
        <v>5290</v>
      </c>
      <c r="AV5534" t="s">
        <v>368</v>
      </c>
      <c r="AW5534" t="s">
        <v>1515</v>
      </c>
    </row>
    <row r="5535" spans="1:49" x14ac:dyDescent="0.25">
      <c r="A5535">
        <v>5534</v>
      </c>
      <c r="B5535" t="s">
        <v>18372</v>
      </c>
      <c r="C5535" t="s">
        <v>18373</v>
      </c>
      <c r="D5535" t="s">
        <v>535</v>
      </c>
      <c r="E5535" t="s">
        <v>18374</v>
      </c>
      <c r="F5535" t="s">
        <v>390</v>
      </c>
      <c r="G5535" t="s">
        <v>12932</v>
      </c>
      <c r="H5535" t="s">
        <v>18316</v>
      </c>
      <c r="I5535" s="1">
        <f t="shared" si="86"/>
        <v>39336</v>
      </c>
      <c r="J5535" t="s">
        <v>153</v>
      </c>
      <c r="K5535" t="s">
        <v>18375</v>
      </c>
      <c r="L5535" t="b">
        <v>1</v>
      </c>
      <c r="M5535" t="s">
        <v>450</v>
      </c>
      <c r="S5535" t="b">
        <v>0</v>
      </c>
      <c r="T5535" t="b">
        <v>0</v>
      </c>
      <c r="U5535" t="s">
        <v>89</v>
      </c>
      <c r="W5535" t="s">
        <v>363</v>
      </c>
      <c r="AE5535" t="b">
        <v>0</v>
      </c>
      <c r="AF5535" t="b">
        <v>1</v>
      </c>
      <c r="AG5535" t="s">
        <v>69</v>
      </c>
      <c r="AH5535" t="s">
        <v>91</v>
      </c>
      <c r="AI5535" t="s">
        <v>302</v>
      </c>
      <c r="AL5535" t="s">
        <v>176</v>
      </c>
      <c r="AM5535" t="s">
        <v>94</v>
      </c>
      <c r="AN5535" t="s">
        <v>176</v>
      </c>
      <c r="AO5535" t="s">
        <v>71</v>
      </c>
      <c r="AS5535" t="s">
        <v>237</v>
      </c>
      <c r="AT5535" t="s">
        <v>823</v>
      </c>
      <c r="AU5535" t="s">
        <v>1218</v>
      </c>
      <c r="AV5535" t="s">
        <v>378</v>
      </c>
    </row>
    <row r="5536" spans="1:49" x14ac:dyDescent="0.25">
      <c r="A5536">
        <v>5535</v>
      </c>
      <c r="B5536" t="s">
        <v>18376</v>
      </c>
      <c r="C5536" t="s">
        <v>18377</v>
      </c>
      <c r="D5536" t="s">
        <v>535</v>
      </c>
      <c r="E5536" t="s">
        <v>18378</v>
      </c>
      <c r="F5536" t="s">
        <v>848</v>
      </c>
      <c r="G5536" t="s">
        <v>10492</v>
      </c>
      <c r="H5536" t="s">
        <v>18316</v>
      </c>
      <c r="I5536" s="1">
        <f t="shared" si="86"/>
        <v>39336</v>
      </c>
      <c r="J5536" t="s">
        <v>225</v>
      </c>
      <c r="K5536" t="s">
        <v>18379</v>
      </c>
      <c r="L5536" t="b">
        <v>1</v>
      </c>
      <c r="M5536" t="s">
        <v>450</v>
      </c>
      <c r="S5536" t="b">
        <v>0</v>
      </c>
      <c r="T5536" t="b">
        <v>0</v>
      </c>
      <c r="U5536" t="s">
        <v>390</v>
      </c>
      <c r="W5536" t="s">
        <v>472</v>
      </c>
      <c r="Y5536" t="s">
        <v>857</v>
      </c>
      <c r="AE5536" t="b">
        <v>0</v>
      </c>
      <c r="AF5536" t="b">
        <v>0</v>
      </c>
      <c r="AG5536" t="s">
        <v>69</v>
      </c>
      <c r="AH5536" t="s">
        <v>186</v>
      </c>
      <c r="AI5536" t="s">
        <v>91</v>
      </c>
      <c r="AK5536" t="s">
        <v>71</v>
      </c>
      <c r="AL5536" t="s">
        <v>91</v>
      </c>
      <c r="AM5536" t="s">
        <v>176</v>
      </c>
      <c r="AN5536" t="s">
        <v>176</v>
      </c>
      <c r="AO5536" t="s">
        <v>71</v>
      </c>
      <c r="AS5536" t="s">
        <v>85</v>
      </c>
      <c r="AT5536" t="s">
        <v>139</v>
      </c>
      <c r="AU5536" t="s">
        <v>1088</v>
      </c>
      <c r="AV5536" t="s">
        <v>460</v>
      </c>
      <c r="AW5536" t="s">
        <v>4968</v>
      </c>
    </row>
    <row r="5537" spans="1:49" x14ac:dyDescent="0.25">
      <c r="A5537">
        <v>5536</v>
      </c>
      <c r="B5537" t="s">
        <v>18380</v>
      </c>
      <c r="C5537" t="s">
        <v>13469</v>
      </c>
      <c r="D5537" t="s">
        <v>535</v>
      </c>
      <c r="E5537" t="s">
        <v>13470</v>
      </c>
      <c r="F5537" t="s">
        <v>265</v>
      </c>
      <c r="G5537" t="s">
        <v>10492</v>
      </c>
      <c r="H5537" t="s">
        <v>18316</v>
      </c>
      <c r="I5537" s="1">
        <f t="shared" si="86"/>
        <v>39336</v>
      </c>
      <c r="J5537" t="s">
        <v>361</v>
      </c>
      <c r="K5537" t="s">
        <v>18381</v>
      </c>
      <c r="L5537" t="b">
        <v>1</v>
      </c>
      <c r="M5537" t="s">
        <v>450</v>
      </c>
      <c r="S5537" t="b">
        <v>0</v>
      </c>
      <c r="T5537" t="b">
        <v>0</v>
      </c>
      <c r="U5537" t="s">
        <v>89</v>
      </c>
      <c r="W5537" t="s">
        <v>214</v>
      </c>
      <c r="Y5537" t="s">
        <v>110</v>
      </c>
      <c r="AE5537" t="b">
        <v>0</v>
      </c>
      <c r="AF5537" t="b">
        <v>1</v>
      </c>
      <c r="AG5537" t="s">
        <v>69</v>
      </c>
      <c r="AH5537" t="s">
        <v>94</v>
      </c>
      <c r="AI5537" t="s">
        <v>92</v>
      </c>
      <c r="AK5537" t="s">
        <v>91</v>
      </c>
      <c r="AL5537" t="s">
        <v>91</v>
      </c>
      <c r="AM5537" t="s">
        <v>91</v>
      </c>
      <c r="AN5537" t="s">
        <v>71</v>
      </c>
      <c r="AO5537" t="s">
        <v>176</v>
      </c>
      <c r="AS5537" t="s">
        <v>5517</v>
      </c>
      <c r="AT5537" t="s">
        <v>3677</v>
      </c>
      <c r="AU5537" t="s">
        <v>460</v>
      </c>
      <c r="AV5537" t="s">
        <v>147</v>
      </c>
    </row>
    <row r="5538" spans="1:49" x14ac:dyDescent="0.25">
      <c r="A5538">
        <v>5537</v>
      </c>
      <c r="B5538" t="s">
        <v>18382</v>
      </c>
      <c r="C5538" t="s">
        <v>13542</v>
      </c>
      <c r="D5538" t="s">
        <v>535</v>
      </c>
      <c r="E5538" t="s">
        <v>13543</v>
      </c>
      <c r="F5538" t="s">
        <v>88</v>
      </c>
      <c r="G5538" t="s">
        <v>6738</v>
      </c>
      <c r="H5538" t="s">
        <v>18316</v>
      </c>
      <c r="I5538" s="1">
        <f t="shared" si="86"/>
        <v>39336</v>
      </c>
      <c r="J5538" t="s">
        <v>225</v>
      </c>
      <c r="K5538" t="s">
        <v>18379</v>
      </c>
      <c r="L5538" t="b">
        <v>1</v>
      </c>
      <c r="M5538" t="s">
        <v>450</v>
      </c>
      <c r="S5538" t="b">
        <v>0</v>
      </c>
      <c r="T5538" t="b">
        <v>0</v>
      </c>
      <c r="U5538" t="s">
        <v>848</v>
      </c>
      <c r="W5538" t="s">
        <v>400</v>
      </c>
      <c r="Y5538" t="s">
        <v>68</v>
      </c>
      <c r="AC5538" t="s">
        <v>69</v>
      </c>
      <c r="AE5538" t="b">
        <v>0</v>
      </c>
      <c r="AF5538" t="b">
        <v>0</v>
      </c>
      <c r="AG5538" t="s">
        <v>69</v>
      </c>
      <c r="AH5538" t="s">
        <v>186</v>
      </c>
      <c r="AI5538" t="s">
        <v>91</v>
      </c>
      <c r="AK5538" t="s">
        <v>176</v>
      </c>
      <c r="AL5538" t="s">
        <v>71</v>
      </c>
      <c r="AM5538" t="s">
        <v>71</v>
      </c>
      <c r="AN5538" t="s">
        <v>91</v>
      </c>
      <c r="AO5538" t="s">
        <v>176</v>
      </c>
      <c r="AS5538" t="s">
        <v>329</v>
      </c>
      <c r="AT5538" t="s">
        <v>1443</v>
      </c>
      <c r="AU5538" t="s">
        <v>921</v>
      </c>
      <c r="AV5538" t="s">
        <v>368</v>
      </c>
    </row>
    <row r="5539" spans="1:49" x14ac:dyDescent="0.25">
      <c r="A5539">
        <v>5538</v>
      </c>
      <c r="B5539" t="s">
        <v>18383</v>
      </c>
      <c r="C5539" t="s">
        <v>18384</v>
      </c>
      <c r="D5539" t="s">
        <v>535</v>
      </c>
      <c r="E5539" t="s">
        <v>18385</v>
      </c>
      <c r="F5539" t="s">
        <v>3458</v>
      </c>
      <c r="G5539" t="s">
        <v>12932</v>
      </c>
      <c r="H5539" t="s">
        <v>18316</v>
      </c>
      <c r="I5539" s="1">
        <f t="shared" si="86"/>
        <v>39336</v>
      </c>
      <c r="J5539" t="s">
        <v>125</v>
      </c>
      <c r="K5539" t="s">
        <v>18337</v>
      </c>
      <c r="L5539" t="b">
        <v>1</v>
      </c>
      <c r="M5539" t="s">
        <v>450</v>
      </c>
      <c r="S5539" t="b">
        <v>0</v>
      </c>
      <c r="T5539" t="b">
        <v>0</v>
      </c>
      <c r="U5539" t="s">
        <v>848</v>
      </c>
      <c r="W5539" t="s">
        <v>363</v>
      </c>
      <c r="Y5539" t="s">
        <v>137</v>
      </c>
      <c r="AE5539" t="b">
        <v>0</v>
      </c>
      <c r="AF5539" t="b">
        <v>0</v>
      </c>
      <c r="AG5539" t="s">
        <v>69</v>
      </c>
      <c r="AH5539" t="s">
        <v>302</v>
      </c>
      <c r="AI5539" t="s">
        <v>214</v>
      </c>
      <c r="AL5539" t="s">
        <v>91</v>
      </c>
      <c r="AM5539" t="s">
        <v>92</v>
      </c>
      <c r="AN5539" t="s">
        <v>71</v>
      </c>
      <c r="AO5539" t="s">
        <v>176</v>
      </c>
      <c r="AS5539" t="s">
        <v>255</v>
      </c>
      <c r="AT5539" t="s">
        <v>5863</v>
      </c>
      <c r="AU5539" t="s">
        <v>430</v>
      </c>
      <c r="AV5539" t="s">
        <v>1077</v>
      </c>
    </row>
    <row r="5540" spans="1:49" x14ac:dyDescent="0.25">
      <c r="A5540">
        <v>5539</v>
      </c>
      <c r="B5540" t="s">
        <v>18386</v>
      </c>
      <c r="C5540" t="s">
        <v>5233</v>
      </c>
      <c r="D5540" t="s">
        <v>535</v>
      </c>
      <c r="E5540" t="s">
        <v>5234</v>
      </c>
      <c r="F5540" t="s">
        <v>88</v>
      </c>
      <c r="G5540" t="s">
        <v>12932</v>
      </c>
      <c r="H5540" t="s">
        <v>18316</v>
      </c>
      <c r="I5540" s="1">
        <f t="shared" si="86"/>
        <v>39336</v>
      </c>
      <c r="J5540" t="s">
        <v>775</v>
      </c>
      <c r="K5540" t="s">
        <v>18387</v>
      </c>
      <c r="L5540" t="b">
        <v>1</v>
      </c>
      <c r="M5540" t="s">
        <v>450</v>
      </c>
      <c r="S5540" t="b">
        <v>0</v>
      </c>
      <c r="T5540" t="b">
        <v>0</v>
      </c>
      <c r="U5540" t="s">
        <v>89</v>
      </c>
      <c r="W5540" t="s">
        <v>363</v>
      </c>
      <c r="Y5540" t="s">
        <v>186</v>
      </c>
      <c r="AE5540" t="b">
        <v>0</v>
      </c>
      <c r="AF5540" t="b">
        <v>1</v>
      </c>
      <c r="AG5540" t="s">
        <v>69</v>
      </c>
      <c r="AH5540" t="s">
        <v>92</v>
      </c>
      <c r="AI5540" t="s">
        <v>94</v>
      </c>
      <c r="AK5540" t="s">
        <v>176</v>
      </c>
      <c r="AL5540" t="s">
        <v>91</v>
      </c>
      <c r="AM5540" t="s">
        <v>71</v>
      </c>
      <c r="AN5540" t="s">
        <v>91</v>
      </c>
      <c r="AO5540" t="s">
        <v>91</v>
      </c>
      <c r="AS5540" t="s">
        <v>82</v>
      </c>
      <c r="AT5540" t="s">
        <v>17487</v>
      </c>
      <c r="AU5540" t="s">
        <v>944</v>
      </c>
      <c r="AV5540" t="s">
        <v>357</v>
      </c>
    </row>
    <row r="5541" spans="1:49" x14ac:dyDescent="0.25">
      <c r="A5541">
        <v>5540</v>
      </c>
      <c r="B5541" t="s">
        <v>18388</v>
      </c>
      <c r="C5541" t="s">
        <v>4586</v>
      </c>
      <c r="D5541" t="s">
        <v>535</v>
      </c>
      <c r="E5541" t="s">
        <v>4509</v>
      </c>
      <c r="F5541" t="s">
        <v>325</v>
      </c>
      <c r="G5541" t="s">
        <v>12932</v>
      </c>
      <c r="H5541" t="s">
        <v>18316</v>
      </c>
      <c r="I5541" s="1">
        <f t="shared" si="86"/>
        <v>39336</v>
      </c>
      <c r="J5541" t="s">
        <v>18389</v>
      </c>
      <c r="K5541" t="s">
        <v>18390</v>
      </c>
      <c r="L5541" t="b">
        <v>1</v>
      </c>
      <c r="M5541" t="s">
        <v>450</v>
      </c>
      <c r="S5541" t="b">
        <v>0</v>
      </c>
      <c r="T5541" t="b">
        <v>0</v>
      </c>
      <c r="U5541" t="s">
        <v>89</v>
      </c>
      <c r="W5541" t="s">
        <v>91</v>
      </c>
      <c r="Y5541" t="s">
        <v>70</v>
      </c>
      <c r="AE5541" t="b">
        <v>0</v>
      </c>
      <c r="AF5541" t="b">
        <v>1</v>
      </c>
      <c r="AH5541" t="s">
        <v>176</v>
      </c>
      <c r="AI5541" t="s">
        <v>214</v>
      </c>
      <c r="AK5541" t="s">
        <v>176</v>
      </c>
      <c r="AL5541" t="s">
        <v>71</v>
      </c>
      <c r="AM5541" t="s">
        <v>71</v>
      </c>
      <c r="AN5541" t="s">
        <v>91</v>
      </c>
      <c r="AO5541" t="s">
        <v>176</v>
      </c>
      <c r="AS5541" t="s">
        <v>138</v>
      </c>
      <c r="AT5541" t="s">
        <v>937</v>
      </c>
      <c r="AU5541" t="s">
        <v>357</v>
      </c>
      <c r="AV5541" t="s">
        <v>440</v>
      </c>
    </row>
    <row r="5542" spans="1:49" x14ac:dyDescent="0.25">
      <c r="A5542">
        <v>5541</v>
      </c>
      <c r="B5542" t="s">
        <v>18391</v>
      </c>
      <c r="C5542" t="s">
        <v>4381</v>
      </c>
      <c r="D5542" t="s">
        <v>535</v>
      </c>
      <c r="E5542" t="s">
        <v>3232</v>
      </c>
      <c r="F5542" t="s">
        <v>1352</v>
      </c>
      <c r="G5542" t="s">
        <v>10492</v>
      </c>
      <c r="H5542" t="s">
        <v>18316</v>
      </c>
      <c r="I5542" s="1">
        <f t="shared" si="86"/>
        <v>39336</v>
      </c>
      <c r="J5542" t="s">
        <v>114</v>
      </c>
      <c r="K5542" t="s">
        <v>18392</v>
      </c>
      <c r="L5542" t="b">
        <v>1</v>
      </c>
      <c r="M5542" t="s">
        <v>450</v>
      </c>
      <c r="S5542" t="b">
        <v>0</v>
      </c>
      <c r="T5542" t="b">
        <v>0</v>
      </c>
      <c r="U5542" t="s">
        <v>354</v>
      </c>
      <c r="W5542" t="s">
        <v>92</v>
      </c>
      <c r="Y5542" t="s">
        <v>68</v>
      </c>
      <c r="AC5542" t="s">
        <v>69</v>
      </c>
      <c r="AE5542" t="b">
        <v>0</v>
      </c>
      <c r="AF5542" t="b">
        <v>0</v>
      </c>
      <c r="AG5542" t="s">
        <v>69</v>
      </c>
      <c r="AH5542" t="s">
        <v>69</v>
      </c>
      <c r="AI5542" t="s">
        <v>170</v>
      </c>
      <c r="AK5542" t="s">
        <v>94</v>
      </c>
      <c r="AL5542" t="s">
        <v>176</v>
      </c>
      <c r="AN5542" t="s">
        <v>71</v>
      </c>
      <c r="AO5542" t="s">
        <v>176</v>
      </c>
      <c r="AS5542" t="s">
        <v>255</v>
      </c>
      <c r="AT5542" t="s">
        <v>8258</v>
      </c>
      <c r="AU5542" t="s">
        <v>445</v>
      </c>
      <c r="AV5542" t="s">
        <v>266</v>
      </c>
    </row>
    <row r="5543" spans="1:49" x14ac:dyDescent="0.25">
      <c r="A5543">
        <v>5542</v>
      </c>
      <c r="B5543" t="s">
        <v>18393</v>
      </c>
      <c r="C5543" t="s">
        <v>4589</v>
      </c>
      <c r="D5543" t="s">
        <v>535</v>
      </c>
      <c r="E5543" t="s">
        <v>4590</v>
      </c>
      <c r="F5543" t="s">
        <v>848</v>
      </c>
      <c r="G5543" t="s">
        <v>6738</v>
      </c>
      <c r="H5543" t="s">
        <v>18316</v>
      </c>
      <c r="I5543" s="1">
        <f t="shared" si="86"/>
        <v>39336</v>
      </c>
      <c r="J5543" t="s">
        <v>1205</v>
      </c>
      <c r="K5543" t="s">
        <v>18394</v>
      </c>
      <c r="L5543" t="b">
        <v>1</v>
      </c>
      <c r="M5543" t="s">
        <v>450</v>
      </c>
      <c r="S5543" t="b">
        <v>0</v>
      </c>
      <c r="T5543" t="b">
        <v>0</v>
      </c>
      <c r="U5543" t="s">
        <v>89</v>
      </c>
      <c r="W5543" t="s">
        <v>180</v>
      </c>
      <c r="Y5543" t="s">
        <v>256</v>
      </c>
      <c r="AC5543" t="s">
        <v>69</v>
      </c>
      <c r="AE5543" t="b">
        <v>0</v>
      </c>
      <c r="AF5543" t="b">
        <v>0</v>
      </c>
      <c r="AG5543" t="s">
        <v>69</v>
      </c>
      <c r="AH5543" t="s">
        <v>176</v>
      </c>
      <c r="AI5543" t="s">
        <v>176</v>
      </c>
      <c r="AL5543" t="s">
        <v>92</v>
      </c>
      <c r="AM5543" t="s">
        <v>71</v>
      </c>
      <c r="AN5543" t="s">
        <v>176</v>
      </c>
      <c r="AO5543" t="s">
        <v>91</v>
      </c>
      <c r="AS5543" t="s">
        <v>4868</v>
      </c>
      <c r="AT5543" t="s">
        <v>1443</v>
      </c>
      <c r="AU5543" t="s">
        <v>571</v>
      </c>
      <c r="AV5543" t="s">
        <v>266</v>
      </c>
    </row>
    <row r="5544" spans="1:49" x14ac:dyDescent="0.25">
      <c r="A5544">
        <v>5543</v>
      </c>
      <c r="B5544" t="s">
        <v>18395</v>
      </c>
      <c r="C5544" t="s">
        <v>12556</v>
      </c>
      <c r="D5544" t="s">
        <v>535</v>
      </c>
      <c r="E5544" t="s">
        <v>12557</v>
      </c>
      <c r="F5544" t="s">
        <v>312</v>
      </c>
      <c r="G5544" t="s">
        <v>10492</v>
      </c>
      <c r="H5544" t="s">
        <v>18316</v>
      </c>
      <c r="I5544" s="1">
        <f t="shared" si="86"/>
        <v>39336</v>
      </c>
      <c r="J5544" t="s">
        <v>661</v>
      </c>
      <c r="K5544" t="s">
        <v>18396</v>
      </c>
      <c r="L5544" t="b">
        <v>1</v>
      </c>
      <c r="M5544" t="s">
        <v>450</v>
      </c>
      <c r="S5544" t="b">
        <v>0</v>
      </c>
      <c r="T5544" t="b">
        <v>0</v>
      </c>
      <c r="U5544" t="s">
        <v>390</v>
      </c>
      <c r="W5544" t="s">
        <v>176</v>
      </c>
      <c r="Y5544" t="s">
        <v>110</v>
      </c>
      <c r="AE5544" t="b">
        <v>0</v>
      </c>
      <c r="AF5544" t="b">
        <v>1</v>
      </c>
      <c r="AG5544" t="s">
        <v>69</v>
      </c>
      <c r="AH5544" t="s">
        <v>186</v>
      </c>
      <c r="AI5544" t="s">
        <v>94</v>
      </c>
      <c r="AK5544" t="s">
        <v>71</v>
      </c>
      <c r="AL5544" t="s">
        <v>91</v>
      </c>
      <c r="AM5544" t="s">
        <v>91</v>
      </c>
      <c r="AN5544" t="s">
        <v>91</v>
      </c>
      <c r="AO5544" t="s">
        <v>176</v>
      </c>
      <c r="AS5544" t="s">
        <v>4981</v>
      </c>
      <c r="AT5544" t="s">
        <v>8258</v>
      </c>
      <c r="AU5544" t="s">
        <v>266</v>
      </c>
      <c r="AV5544" t="s">
        <v>431</v>
      </c>
    </row>
    <row r="5545" spans="1:49" x14ac:dyDescent="0.25">
      <c r="A5545">
        <v>5544</v>
      </c>
      <c r="B5545" t="s">
        <v>18397</v>
      </c>
      <c r="C5545" t="s">
        <v>13553</v>
      </c>
      <c r="D5545" t="s">
        <v>535</v>
      </c>
      <c r="E5545" t="s">
        <v>13554</v>
      </c>
      <c r="F5545" t="s">
        <v>738</v>
      </c>
      <c r="G5545" t="s">
        <v>12932</v>
      </c>
      <c r="H5545" t="s">
        <v>18316</v>
      </c>
      <c r="I5545" s="1">
        <f t="shared" si="86"/>
        <v>39336</v>
      </c>
      <c r="J5545" t="s">
        <v>821</v>
      </c>
      <c r="K5545" t="s">
        <v>18398</v>
      </c>
      <c r="L5545" t="b">
        <v>1</v>
      </c>
      <c r="M5545" t="s">
        <v>450</v>
      </c>
      <c r="S5545" t="b">
        <v>0</v>
      </c>
      <c r="T5545" t="b">
        <v>0</v>
      </c>
      <c r="U5545" t="s">
        <v>390</v>
      </c>
      <c r="W5545" t="s">
        <v>284</v>
      </c>
      <c r="Y5545" t="s">
        <v>71</v>
      </c>
      <c r="AC5545" t="s">
        <v>69</v>
      </c>
      <c r="AE5545" t="b">
        <v>0</v>
      </c>
      <c r="AF5545" t="b">
        <v>0</v>
      </c>
      <c r="AG5545" t="s">
        <v>69</v>
      </c>
      <c r="AH5545" t="s">
        <v>214</v>
      </c>
      <c r="AN5545" t="s">
        <v>158</v>
      </c>
      <c r="AO5545" t="s">
        <v>176</v>
      </c>
      <c r="AS5545" t="s">
        <v>329</v>
      </c>
      <c r="AT5545" t="s">
        <v>4696</v>
      </c>
      <c r="AU5545" t="s">
        <v>404</v>
      </c>
      <c r="AV5545" t="s">
        <v>18399</v>
      </c>
    </row>
    <row r="5546" spans="1:49" x14ac:dyDescent="0.25">
      <c r="A5546">
        <v>5545</v>
      </c>
      <c r="B5546" t="s">
        <v>18400</v>
      </c>
      <c r="C5546" t="s">
        <v>13557</v>
      </c>
      <c r="D5546" t="s">
        <v>535</v>
      </c>
      <c r="E5546" t="s">
        <v>13558</v>
      </c>
      <c r="F5546" t="s">
        <v>245</v>
      </c>
      <c r="G5546" t="s">
        <v>6738</v>
      </c>
      <c r="H5546" t="s">
        <v>18316</v>
      </c>
      <c r="I5546" s="1">
        <f t="shared" si="86"/>
        <v>39336</v>
      </c>
      <c r="J5546" t="s">
        <v>273</v>
      </c>
      <c r="K5546" t="s">
        <v>18401</v>
      </c>
      <c r="L5546" t="b">
        <v>1</v>
      </c>
      <c r="M5546" t="s">
        <v>450</v>
      </c>
      <c r="S5546" t="b">
        <v>0</v>
      </c>
      <c r="T5546" t="b">
        <v>0</v>
      </c>
      <c r="U5546" t="s">
        <v>848</v>
      </c>
      <c r="W5546" t="s">
        <v>176</v>
      </c>
      <c r="Y5546" t="s">
        <v>68</v>
      </c>
      <c r="AC5546" t="s">
        <v>69</v>
      </c>
      <c r="AE5546" t="b">
        <v>0</v>
      </c>
      <c r="AF5546" t="b">
        <v>1</v>
      </c>
      <c r="AH5546" t="s">
        <v>94</v>
      </c>
      <c r="AI5546" t="s">
        <v>91</v>
      </c>
      <c r="AL5546" t="s">
        <v>92</v>
      </c>
      <c r="AM5546" t="s">
        <v>71</v>
      </c>
      <c r="AN5546" t="s">
        <v>176</v>
      </c>
      <c r="AO5546" t="s">
        <v>91</v>
      </c>
      <c r="AS5546" t="s">
        <v>4702</v>
      </c>
      <c r="AT5546" t="s">
        <v>763</v>
      </c>
      <c r="AU5546" t="s">
        <v>386</v>
      </c>
      <c r="AV5546" t="s">
        <v>136</v>
      </c>
      <c r="AW5546" t="s">
        <v>186</v>
      </c>
    </row>
    <row r="5547" spans="1:49" x14ac:dyDescent="0.25">
      <c r="A5547">
        <v>5546</v>
      </c>
      <c r="B5547" t="s">
        <v>18402</v>
      </c>
      <c r="C5547" t="s">
        <v>4593</v>
      </c>
      <c r="D5547" t="s">
        <v>535</v>
      </c>
      <c r="E5547" t="s">
        <v>4594</v>
      </c>
      <c r="F5547" t="s">
        <v>143</v>
      </c>
      <c r="G5547" t="s">
        <v>6738</v>
      </c>
      <c r="H5547" t="s">
        <v>18316</v>
      </c>
      <c r="I5547" s="1">
        <f t="shared" si="86"/>
        <v>39336</v>
      </c>
      <c r="J5547" t="s">
        <v>661</v>
      </c>
      <c r="K5547" t="s">
        <v>18396</v>
      </c>
      <c r="L5547" t="b">
        <v>1</v>
      </c>
      <c r="M5547" t="s">
        <v>450</v>
      </c>
      <c r="S5547" t="b">
        <v>0</v>
      </c>
      <c r="T5547" t="b">
        <v>0</v>
      </c>
      <c r="U5547" t="s">
        <v>848</v>
      </c>
      <c r="W5547" t="s">
        <v>176</v>
      </c>
      <c r="Y5547" t="s">
        <v>186</v>
      </c>
      <c r="AC5547" t="s">
        <v>69</v>
      </c>
      <c r="AE5547" t="b">
        <v>0</v>
      </c>
      <c r="AF5547" t="b">
        <v>0</v>
      </c>
      <c r="AG5547" t="s">
        <v>69</v>
      </c>
      <c r="AH5547" t="s">
        <v>186</v>
      </c>
      <c r="AI5547" t="s">
        <v>176</v>
      </c>
      <c r="AK5547" t="s">
        <v>91</v>
      </c>
      <c r="AL5547" t="s">
        <v>92</v>
      </c>
      <c r="AM5547" t="s">
        <v>176</v>
      </c>
      <c r="AN5547" t="s">
        <v>176</v>
      </c>
      <c r="AO5547" t="s">
        <v>91</v>
      </c>
      <c r="AS5547" t="s">
        <v>4868</v>
      </c>
      <c r="AT5547" t="s">
        <v>838</v>
      </c>
      <c r="AU5547" t="s">
        <v>1278</v>
      </c>
      <c r="AV5547" t="s">
        <v>431</v>
      </c>
      <c r="AW5547" t="s">
        <v>4982</v>
      </c>
    </row>
    <row r="5548" spans="1:49" x14ac:dyDescent="0.25">
      <c r="A5548">
        <v>5547</v>
      </c>
      <c r="B5548" t="s">
        <v>18403</v>
      </c>
      <c r="C5548" t="s">
        <v>4226</v>
      </c>
      <c r="D5548" t="s">
        <v>535</v>
      </c>
      <c r="E5548" t="s">
        <v>3739</v>
      </c>
      <c r="F5548" t="s">
        <v>1867</v>
      </c>
      <c r="G5548" t="s">
        <v>1633</v>
      </c>
      <c r="H5548" t="s">
        <v>18316</v>
      </c>
      <c r="I5548" s="1">
        <f t="shared" si="86"/>
        <v>39336</v>
      </c>
      <c r="J5548" t="s">
        <v>1311</v>
      </c>
      <c r="K5548" t="s">
        <v>18404</v>
      </c>
      <c r="L5548" t="b">
        <v>1</v>
      </c>
      <c r="M5548" t="s">
        <v>450</v>
      </c>
      <c r="S5548" t="b">
        <v>0</v>
      </c>
      <c r="T5548" t="b">
        <v>0</v>
      </c>
      <c r="U5548" t="s">
        <v>848</v>
      </c>
      <c r="W5548" t="s">
        <v>81</v>
      </c>
      <c r="Y5548" t="s">
        <v>302</v>
      </c>
      <c r="AE5548" t="b">
        <v>0</v>
      </c>
      <c r="AF5548" t="b">
        <v>0</v>
      </c>
      <c r="AG5548" t="s">
        <v>69</v>
      </c>
      <c r="AH5548" t="s">
        <v>91</v>
      </c>
      <c r="AI5548" t="s">
        <v>71</v>
      </c>
      <c r="AL5548" t="s">
        <v>176</v>
      </c>
      <c r="AM5548" t="s">
        <v>92</v>
      </c>
      <c r="AN5548" t="s">
        <v>71</v>
      </c>
      <c r="AO5548" t="s">
        <v>176</v>
      </c>
      <c r="AS5548" t="s">
        <v>342</v>
      </c>
      <c r="AT5548" t="s">
        <v>8304</v>
      </c>
      <c r="AU5548" t="s">
        <v>368</v>
      </c>
      <c r="AV5548" t="s">
        <v>460</v>
      </c>
    </row>
    <row r="5549" spans="1:49" x14ac:dyDescent="0.25">
      <c r="A5549">
        <v>5548</v>
      </c>
      <c r="B5549" t="s">
        <v>18405</v>
      </c>
      <c r="C5549" t="s">
        <v>18406</v>
      </c>
      <c r="D5549" t="s">
        <v>535</v>
      </c>
      <c r="E5549" t="s">
        <v>18407</v>
      </c>
      <c r="F5549" t="s">
        <v>848</v>
      </c>
      <c r="G5549" t="s">
        <v>6738</v>
      </c>
      <c r="H5549" t="s">
        <v>18316</v>
      </c>
      <c r="I5549" s="1">
        <f t="shared" si="86"/>
        <v>39336</v>
      </c>
      <c r="J5549" t="s">
        <v>361</v>
      </c>
      <c r="K5549" t="s">
        <v>18381</v>
      </c>
      <c r="L5549" t="b">
        <v>1</v>
      </c>
      <c r="M5549" t="s">
        <v>450</v>
      </c>
      <c r="S5549" t="b">
        <v>0</v>
      </c>
      <c r="T5549" t="b">
        <v>0</v>
      </c>
      <c r="U5549" t="s">
        <v>848</v>
      </c>
      <c r="W5549" t="s">
        <v>284</v>
      </c>
      <c r="Y5549" t="s">
        <v>127</v>
      </c>
      <c r="AC5549" t="s">
        <v>69</v>
      </c>
      <c r="AE5549" t="b">
        <v>0</v>
      </c>
      <c r="AF5549" t="b">
        <v>0</v>
      </c>
      <c r="AG5549" t="s">
        <v>69</v>
      </c>
      <c r="AH5549" t="s">
        <v>176</v>
      </c>
      <c r="AI5549" t="s">
        <v>176</v>
      </c>
      <c r="AL5549" t="s">
        <v>71</v>
      </c>
      <c r="AM5549" t="s">
        <v>92</v>
      </c>
      <c r="AN5549" t="s">
        <v>91</v>
      </c>
      <c r="AO5549" t="s">
        <v>176</v>
      </c>
      <c r="AS5549" t="s">
        <v>4708</v>
      </c>
      <c r="AT5549" t="s">
        <v>752</v>
      </c>
      <c r="AU5549" t="s">
        <v>404</v>
      </c>
      <c r="AV5549" t="s">
        <v>368</v>
      </c>
    </row>
    <row r="5550" spans="1:49" x14ac:dyDescent="0.25">
      <c r="A5550">
        <v>5549</v>
      </c>
      <c r="B5550" t="s">
        <v>18408</v>
      </c>
      <c r="C5550" t="s">
        <v>7907</v>
      </c>
      <c r="D5550" t="s">
        <v>535</v>
      </c>
      <c r="E5550" t="s">
        <v>7908</v>
      </c>
      <c r="F5550" t="s">
        <v>6172</v>
      </c>
      <c r="G5550" t="s">
        <v>1633</v>
      </c>
      <c r="H5550" t="s">
        <v>18316</v>
      </c>
      <c r="I5550" s="1">
        <f t="shared" si="86"/>
        <v>39336</v>
      </c>
      <c r="J5550" t="s">
        <v>276</v>
      </c>
      <c r="K5550" t="s">
        <v>18341</v>
      </c>
      <c r="L5550" t="b">
        <v>1</v>
      </c>
      <c r="M5550" t="s">
        <v>450</v>
      </c>
      <c r="S5550" t="b">
        <v>0</v>
      </c>
      <c r="T5550" t="b">
        <v>0</v>
      </c>
      <c r="U5550" t="s">
        <v>89</v>
      </c>
      <c r="W5550" t="s">
        <v>363</v>
      </c>
      <c r="Y5550" t="s">
        <v>302</v>
      </c>
      <c r="AE5550" t="b">
        <v>0</v>
      </c>
      <c r="AF5550" t="b">
        <v>0</v>
      </c>
      <c r="AG5550" t="s">
        <v>69</v>
      </c>
      <c r="AH5550" t="s">
        <v>68</v>
      </c>
      <c r="AI5550" t="s">
        <v>91</v>
      </c>
      <c r="AK5550" t="s">
        <v>176</v>
      </c>
      <c r="AL5550" t="s">
        <v>92</v>
      </c>
      <c r="AM5550" t="s">
        <v>71</v>
      </c>
      <c r="AN5550" t="s">
        <v>176</v>
      </c>
      <c r="AO5550" t="s">
        <v>176</v>
      </c>
      <c r="AS5550" t="s">
        <v>5288</v>
      </c>
      <c r="AT5550" t="s">
        <v>5107</v>
      </c>
      <c r="AU5550" t="s">
        <v>9710</v>
      </c>
      <c r="AV5550" t="s">
        <v>394</v>
      </c>
    </row>
    <row r="5551" spans="1:49" x14ac:dyDescent="0.25">
      <c r="A5551">
        <v>5550</v>
      </c>
      <c r="B5551" t="s">
        <v>18409</v>
      </c>
      <c r="C5551" t="s">
        <v>18410</v>
      </c>
      <c r="D5551" t="s">
        <v>535</v>
      </c>
      <c r="E5551" t="s">
        <v>18411</v>
      </c>
      <c r="F5551" t="s">
        <v>143</v>
      </c>
      <c r="G5551" t="s">
        <v>6738</v>
      </c>
      <c r="H5551" t="s">
        <v>18316</v>
      </c>
      <c r="I5551" s="1">
        <f t="shared" si="86"/>
        <v>39336</v>
      </c>
      <c r="J5551" t="s">
        <v>954</v>
      </c>
      <c r="K5551" t="s">
        <v>18412</v>
      </c>
      <c r="L5551" t="b">
        <v>1</v>
      </c>
      <c r="M5551" t="s">
        <v>450</v>
      </c>
      <c r="S5551" t="b">
        <v>0</v>
      </c>
      <c r="T5551" t="b">
        <v>0</v>
      </c>
      <c r="U5551" t="s">
        <v>89</v>
      </c>
      <c r="W5551" t="s">
        <v>410</v>
      </c>
      <c r="Y5551" t="s">
        <v>127</v>
      </c>
      <c r="AC5551" t="s">
        <v>69</v>
      </c>
      <c r="AE5551" t="b">
        <v>0</v>
      </c>
      <c r="AF5551" t="b">
        <v>0</v>
      </c>
      <c r="AG5551" t="s">
        <v>69</v>
      </c>
      <c r="AH5551" t="s">
        <v>186</v>
      </c>
      <c r="AI5551" t="s">
        <v>176</v>
      </c>
      <c r="AL5551" t="s">
        <v>92</v>
      </c>
      <c r="AM5551" t="s">
        <v>71</v>
      </c>
      <c r="AN5551" t="s">
        <v>176</v>
      </c>
      <c r="AO5551" t="s">
        <v>91</v>
      </c>
      <c r="AS5551" t="s">
        <v>148</v>
      </c>
      <c r="AT5551" t="s">
        <v>127</v>
      </c>
      <c r="AU5551" t="s">
        <v>386</v>
      </c>
      <c r="AV5551" t="s">
        <v>944</v>
      </c>
    </row>
    <row r="5552" spans="1:49" x14ac:dyDescent="0.25">
      <c r="A5552">
        <v>5551</v>
      </c>
      <c r="B5552" t="s">
        <v>18413</v>
      </c>
      <c r="C5552" t="s">
        <v>18414</v>
      </c>
      <c r="D5552" t="s">
        <v>535</v>
      </c>
      <c r="E5552" t="s">
        <v>18415</v>
      </c>
      <c r="F5552" t="s">
        <v>245</v>
      </c>
      <c r="G5552" t="s">
        <v>12932</v>
      </c>
      <c r="H5552" t="s">
        <v>18316</v>
      </c>
      <c r="I5552" s="1">
        <f t="shared" si="86"/>
        <v>39336</v>
      </c>
      <c r="J5552" t="s">
        <v>229</v>
      </c>
      <c r="K5552" t="s">
        <v>18416</v>
      </c>
      <c r="L5552" t="b">
        <v>1</v>
      </c>
      <c r="M5552" t="s">
        <v>450</v>
      </c>
      <c r="S5552" t="b">
        <v>0</v>
      </c>
      <c r="T5552" t="b">
        <v>0</v>
      </c>
      <c r="U5552" t="s">
        <v>89</v>
      </c>
      <c r="W5552" t="s">
        <v>102</v>
      </c>
      <c r="Y5552" t="s">
        <v>71</v>
      </c>
      <c r="AE5552" t="b">
        <v>0</v>
      </c>
      <c r="AF5552" t="b">
        <v>0</v>
      </c>
      <c r="AG5552" t="s">
        <v>69</v>
      </c>
      <c r="AH5552" t="s">
        <v>302</v>
      </c>
      <c r="AI5552" t="s">
        <v>302</v>
      </c>
      <c r="AK5552" t="s">
        <v>176</v>
      </c>
      <c r="AO5552" t="s">
        <v>158</v>
      </c>
      <c r="AS5552" t="s">
        <v>237</v>
      </c>
      <c r="AT5552" t="s">
        <v>681</v>
      </c>
      <c r="AU5552" t="s">
        <v>136</v>
      </c>
      <c r="AV5552" t="s">
        <v>367</v>
      </c>
      <c r="AW5552" t="s">
        <v>80</v>
      </c>
    </row>
    <row r="5553" spans="1:50" x14ac:dyDescent="0.25">
      <c r="A5553">
        <v>5552</v>
      </c>
      <c r="B5553" t="s">
        <v>18417</v>
      </c>
      <c r="C5553" t="s">
        <v>18418</v>
      </c>
      <c r="D5553" t="s">
        <v>535</v>
      </c>
      <c r="E5553" t="s">
        <v>18419</v>
      </c>
      <c r="F5553" t="s">
        <v>89</v>
      </c>
      <c r="G5553" t="s">
        <v>10492</v>
      </c>
      <c r="H5553" t="s">
        <v>18316</v>
      </c>
      <c r="I5553" s="1">
        <f t="shared" si="86"/>
        <v>39336</v>
      </c>
      <c r="J5553" t="s">
        <v>168</v>
      </c>
      <c r="K5553" t="s">
        <v>18420</v>
      </c>
      <c r="L5553" t="b">
        <v>1</v>
      </c>
      <c r="M5553" t="s">
        <v>450</v>
      </c>
      <c r="S5553" t="b">
        <v>0</v>
      </c>
      <c r="T5553" t="b">
        <v>0</v>
      </c>
      <c r="U5553" t="s">
        <v>390</v>
      </c>
      <c r="W5553" t="s">
        <v>180</v>
      </c>
      <c r="Y5553" t="s">
        <v>451</v>
      </c>
      <c r="AE5553" t="b">
        <v>0</v>
      </c>
      <c r="AF5553" t="b">
        <v>0</v>
      </c>
      <c r="AG5553" t="s">
        <v>69</v>
      </c>
      <c r="AH5553" t="s">
        <v>92</v>
      </c>
      <c r="AI5553" t="s">
        <v>71</v>
      </c>
      <c r="AK5553" t="s">
        <v>91</v>
      </c>
      <c r="AL5553" t="s">
        <v>92</v>
      </c>
      <c r="AM5553" t="s">
        <v>91</v>
      </c>
      <c r="AN5553" t="s">
        <v>176</v>
      </c>
      <c r="AO5553" t="s">
        <v>176</v>
      </c>
      <c r="AS5553" t="s">
        <v>3535</v>
      </c>
      <c r="AT5553" t="s">
        <v>451</v>
      </c>
      <c r="AU5553" t="s">
        <v>356</v>
      </c>
      <c r="AV5553" t="s">
        <v>460</v>
      </c>
      <c r="AW5553" t="s">
        <v>6011</v>
      </c>
    </row>
    <row r="5554" spans="1:50" x14ac:dyDescent="0.25">
      <c r="A5554">
        <v>5553</v>
      </c>
      <c r="B5554" t="s">
        <v>18421</v>
      </c>
      <c r="C5554" t="s">
        <v>13664</v>
      </c>
      <c r="D5554" t="s">
        <v>535</v>
      </c>
      <c r="E5554" t="s">
        <v>13665</v>
      </c>
      <c r="F5554" t="s">
        <v>848</v>
      </c>
      <c r="G5554" t="s">
        <v>1633</v>
      </c>
      <c r="H5554" t="s">
        <v>18316</v>
      </c>
      <c r="I5554" s="1">
        <f t="shared" si="86"/>
        <v>39336</v>
      </c>
      <c r="J5554" t="s">
        <v>243</v>
      </c>
      <c r="K5554" t="s">
        <v>18325</v>
      </c>
      <c r="L5554" t="b">
        <v>1</v>
      </c>
      <c r="M5554" t="s">
        <v>450</v>
      </c>
      <c r="S5554" t="b">
        <v>0</v>
      </c>
      <c r="T5554" t="b">
        <v>0</v>
      </c>
      <c r="U5554" t="s">
        <v>89</v>
      </c>
      <c r="W5554" t="s">
        <v>136</v>
      </c>
      <c r="Y5554" t="s">
        <v>186</v>
      </c>
      <c r="AC5554" t="s">
        <v>69</v>
      </c>
      <c r="AE5554" t="b">
        <v>0</v>
      </c>
      <c r="AF5554" t="b">
        <v>0</v>
      </c>
      <c r="AG5554" t="s">
        <v>69</v>
      </c>
      <c r="AH5554" t="s">
        <v>70</v>
      </c>
      <c r="AI5554" t="s">
        <v>92</v>
      </c>
      <c r="AL5554" t="s">
        <v>176</v>
      </c>
      <c r="AM5554" t="s">
        <v>92</v>
      </c>
      <c r="AN5554" t="s">
        <v>71</v>
      </c>
      <c r="AO5554" t="s">
        <v>91</v>
      </c>
      <c r="AS5554" t="s">
        <v>237</v>
      </c>
      <c r="AT5554" t="s">
        <v>1165</v>
      </c>
      <c r="AU5554" t="s">
        <v>479</v>
      </c>
      <c r="AV5554" t="s">
        <v>431</v>
      </c>
    </row>
    <row r="5555" spans="1:50" x14ac:dyDescent="0.25">
      <c r="A5555">
        <v>5554</v>
      </c>
      <c r="B5555" t="s">
        <v>18422</v>
      </c>
      <c r="C5555" t="s">
        <v>18423</v>
      </c>
      <c r="D5555" t="s">
        <v>535</v>
      </c>
      <c r="E5555" t="s">
        <v>18424</v>
      </c>
      <c r="F5555" t="s">
        <v>79</v>
      </c>
      <c r="G5555" t="s">
        <v>2105</v>
      </c>
      <c r="H5555" t="s">
        <v>18425</v>
      </c>
      <c r="I5555" s="1">
        <f t="shared" si="86"/>
        <v>39337</v>
      </c>
      <c r="J5555" t="s">
        <v>821</v>
      </c>
      <c r="K5555" t="s">
        <v>18426</v>
      </c>
      <c r="L5555" t="b">
        <v>1</v>
      </c>
      <c r="M5555" t="s">
        <v>450</v>
      </c>
      <c r="S5555" t="b">
        <v>0</v>
      </c>
      <c r="T5555" t="b">
        <v>0</v>
      </c>
      <c r="U5555" t="s">
        <v>365</v>
      </c>
      <c r="W5555" t="s">
        <v>400</v>
      </c>
      <c r="AC5555" t="s">
        <v>69</v>
      </c>
      <c r="AE5555" t="b">
        <v>0</v>
      </c>
      <c r="AF5555" t="b">
        <v>0</v>
      </c>
      <c r="AH5555" t="s">
        <v>94</v>
      </c>
      <c r="AL5555" t="s">
        <v>91</v>
      </c>
      <c r="AO5555" t="s">
        <v>186</v>
      </c>
      <c r="AS5555" t="s">
        <v>4702</v>
      </c>
      <c r="AT5555" t="s">
        <v>823</v>
      </c>
      <c r="AU5555" t="s">
        <v>584</v>
      </c>
      <c r="AV5555" t="s">
        <v>431</v>
      </c>
      <c r="AX5555" t="s">
        <v>89</v>
      </c>
    </row>
    <row r="5556" spans="1:50" x14ac:dyDescent="0.25">
      <c r="A5556">
        <v>5555</v>
      </c>
      <c r="B5556" t="s">
        <v>18427</v>
      </c>
      <c r="C5556" t="s">
        <v>5638</v>
      </c>
      <c r="D5556" t="s">
        <v>535</v>
      </c>
      <c r="E5556" t="s">
        <v>5639</v>
      </c>
      <c r="F5556" t="s">
        <v>210</v>
      </c>
      <c r="G5556" t="s">
        <v>2105</v>
      </c>
      <c r="H5556" t="s">
        <v>18425</v>
      </c>
      <c r="I5556" s="1">
        <f t="shared" si="86"/>
        <v>39337</v>
      </c>
      <c r="J5556" t="s">
        <v>263</v>
      </c>
      <c r="K5556" t="s">
        <v>18428</v>
      </c>
      <c r="L5556" t="b">
        <v>1</v>
      </c>
      <c r="M5556" t="s">
        <v>450</v>
      </c>
      <c r="S5556" t="b">
        <v>0</v>
      </c>
      <c r="T5556" t="b">
        <v>0</v>
      </c>
      <c r="U5556" t="s">
        <v>89</v>
      </c>
      <c r="W5556" t="s">
        <v>176</v>
      </c>
      <c r="Y5556" t="s">
        <v>302</v>
      </c>
      <c r="AE5556" t="b">
        <v>0</v>
      </c>
      <c r="AF5556" t="b">
        <v>0</v>
      </c>
      <c r="AH5556" t="s">
        <v>91</v>
      </c>
      <c r="AI5556" t="s">
        <v>71</v>
      </c>
      <c r="AL5556" t="s">
        <v>71</v>
      </c>
      <c r="AM5556" t="s">
        <v>92</v>
      </c>
      <c r="AN5556" t="s">
        <v>91</v>
      </c>
      <c r="AO5556" t="s">
        <v>176</v>
      </c>
      <c r="AS5556" t="s">
        <v>4702</v>
      </c>
      <c r="AT5556" t="s">
        <v>4960</v>
      </c>
      <c r="AU5556" t="s">
        <v>445</v>
      </c>
      <c r="AV5556" t="s">
        <v>460</v>
      </c>
      <c r="AX5556" t="s">
        <v>89</v>
      </c>
    </row>
    <row r="5557" spans="1:50" x14ac:dyDescent="0.25">
      <c r="A5557">
        <v>5556</v>
      </c>
      <c r="B5557" t="s">
        <v>18429</v>
      </c>
      <c r="C5557" t="s">
        <v>18430</v>
      </c>
      <c r="D5557" t="s">
        <v>535</v>
      </c>
      <c r="E5557" t="s">
        <v>18431</v>
      </c>
      <c r="F5557" t="s">
        <v>156</v>
      </c>
      <c r="G5557" t="s">
        <v>6738</v>
      </c>
      <c r="H5557" t="s">
        <v>18425</v>
      </c>
      <c r="I5557" s="1">
        <f t="shared" si="86"/>
        <v>39337</v>
      </c>
      <c r="J5557" t="s">
        <v>756</v>
      </c>
      <c r="K5557" t="s">
        <v>18432</v>
      </c>
      <c r="L5557" t="b">
        <v>1</v>
      </c>
      <c r="M5557" t="s">
        <v>450</v>
      </c>
      <c r="S5557" t="b">
        <v>0</v>
      </c>
      <c r="T5557" t="b">
        <v>0</v>
      </c>
      <c r="U5557" t="s">
        <v>848</v>
      </c>
      <c r="W5557" t="s">
        <v>102</v>
      </c>
      <c r="Y5557" t="s">
        <v>94</v>
      </c>
      <c r="AC5557" t="s">
        <v>69</v>
      </c>
      <c r="AE5557" t="b">
        <v>0</v>
      </c>
      <c r="AF5557" t="b">
        <v>0</v>
      </c>
      <c r="AH5557" t="s">
        <v>94</v>
      </c>
      <c r="AI5557" t="s">
        <v>91</v>
      </c>
      <c r="AL5557" t="s">
        <v>92</v>
      </c>
      <c r="AM5557" t="s">
        <v>71</v>
      </c>
      <c r="AN5557" t="s">
        <v>71</v>
      </c>
      <c r="AS5557" t="s">
        <v>3535</v>
      </c>
      <c r="AT5557" t="s">
        <v>393</v>
      </c>
      <c r="AU5557" t="s">
        <v>394</v>
      </c>
      <c r="AV5557" t="s">
        <v>368</v>
      </c>
      <c r="AW5557" t="s">
        <v>302</v>
      </c>
    </row>
    <row r="5558" spans="1:50" x14ac:dyDescent="0.25">
      <c r="A5558">
        <v>5557</v>
      </c>
      <c r="B5558" t="s">
        <v>18433</v>
      </c>
      <c r="C5558" t="s">
        <v>13266</v>
      </c>
      <c r="D5558" t="s">
        <v>535</v>
      </c>
      <c r="E5558" t="s">
        <v>13267</v>
      </c>
      <c r="F5558" t="s">
        <v>143</v>
      </c>
      <c r="G5558" t="s">
        <v>12932</v>
      </c>
      <c r="H5558" t="s">
        <v>18425</v>
      </c>
      <c r="I5558" s="1">
        <f t="shared" si="86"/>
        <v>39337</v>
      </c>
      <c r="J5558" t="s">
        <v>397</v>
      </c>
      <c r="K5558" t="s">
        <v>18434</v>
      </c>
      <c r="L5558" t="b">
        <v>1</v>
      </c>
      <c r="M5558" t="s">
        <v>450</v>
      </c>
      <c r="S5558" t="b">
        <v>0</v>
      </c>
      <c r="T5558" t="b">
        <v>0</v>
      </c>
      <c r="U5558" t="s">
        <v>848</v>
      </c>
      <c r="W5558" t="s">
        <v>284</v>
      </c>
      <c r="Y5558" t="s">
        <v>186</v>
      </c>
      <c r="AE5558" t="b">
        <v>0</v>
      </c>
      <c r="AF5558" t="b">
        <v>1</v>
      </c>
      <c r="AG5558" t="s">
        <v>69</v>
      </c>
      <c r="AH5558" t="s">
        <v>302</v>
      </c>
      <c r="AI5558" t="s">
        <v>214</v>
      </c>
      <c r="AL5558" t="s">
        <v>71</v>
      </c>
      <c r="AM5558" t="s">
        <v>92</v>
      </c>
      <c r="AN5558" t="s">
        <v>91</v>
      </c>
      <c r="AO5558" t="s">
        <v>176</v>
      </c>
      <c r="AS5558" t="s">
        <v>138</v>
      </c>
      <c r="AT5558" t="s">
        <v>13453</v>
      </c>
      <c r="AU5558" t="s">
        <v>768</v>
      </c>
      <c r="AV5558" t="s">
        <v>368</v>
      </c>
      <c r="AW5558" t="s">
        <v>5817</v>
      </c>
    </row>
    <row r="5559" spans="1:50" x14ac:dyDescent="0.25">
      <c r="A5559">
        <v>5558</v>
      </c>
      <c r="B5559" t="s">
        <v>18435</v>
      </c>
      <c r="C5559" t="s">
        <v>18436</v>
      </c>
      <c r="D5559" t="s">
        <v>535</v>
      </c>
      <c r="E5559" t="s">
        <v>18437</v>
      </c>
      <c r="F5559" t="s">
        <v>156</v>
      </c>
      <c r="G5559" t="s">
        <v>6738</v>
      </c>
      <c r="H5559" t="s">
        <v>18425</v>
      </c>
      <c r="I5559" s="1">
        <f t="shared" si="86"/>
        <v>39337</v>
      </c>
      <c r="J5559" t="s">
        <v>2564</v>
      </c>
      <c r="K5559" t="s">
        <v>18438</v>
      </c>
      <c r="L5559" t="b">
        <v>1</v>
      </c>
      <c r="M5559" t="s">
        <v>450</v>
      </c>
      <c r="S5559" t="b">
        <v>0</v>
      </c>
      <c r="T5559" t="b">
        <v>0</v>
      </c>
      <c r="U5559" t="s">
        <v>89</v>
      </c>
      <c r="W5559" t="s">
        <v>176</v>
      </c>
      <c r="Y5559" t="s">
        <v>94</v>
      </c>
      <c r="AC5559" t="s">
        <v>69</v>
      </c>
      <c r="AE5559" t="b">
        <v>1</v>
      </c>
      <c r="AF5559" t="b">
        <v>0</v>
      </c>
      <c r="AG5559" t="s">
        <v>69</v>
      </c>
      <c r="AH5559" t="s">
        <v>186</v>
      </c>
      <c r="AI5559" t="s">
        <v>91</v>
      </c>
      <c r="AL5559" t="s">
        <v>71</v>
      </c>
      <c r="AM5559" t="s">
        <v>71</v>
      </c>
      <c r="AN5559" t="s">
        <v>91</v>
      </c>
      <c r="AO5559" t="s">
        <v>91</v>
      </c>
      <c r="AS5559" t="s">
        <v>4695</v>
      </c>
      <c r="AT5559" t="s">
        <v>814</v>
      </c>
      <c r="AU5559" t="s">
        <v>576</v>
      </c>
      <c r="AV5559" t="s">
        <v>431</v>
      </c>
    </row>
    <row r="5560" spans="1:50" x14ac:dyDescent="0.25">
      <c r="A5560">
        <v>5559</v>
      </c>
      <c r="B5560" t="s">
        <v>18439</v>
      </c>
      <c r="C5560" t="s">
        <v>18440</v>
      </c>
      <c r="D5560" t="s">
        <v>535</v>
      </c>
      <c r="E5560" t="s">
        <v>18441</v>
      </c>
      <c r="F5560" t="s">
        <v>848</v>
      </c>
      <c r="G5560" t="s">
        <v>6738</v>
      </c>
      <c r="H5560" t="s">
        <v>18425</v>
      </c>
      <c r="I5560" s="1">
        <f t="shared" si="86"/>
        <v>39337</v>
      </c>
      <c r="J5560" t="s">
        <v>954</v>
      </c>
      <c r="K5560" t="s">
        <v>18442</v>
      </c>
      <c r="L5560" t="b">
        <v>1</v>
      </c>
      <c r="M5560" t="s">
        <v>450</v>
      </c>
      <c r="S5560" t="b">
        <v>0</v>
      </c>
      <c r="T5560" t="b">
        <v>0</v>
      </c>
      <c r="U5560" t="s">
        <v>848</v>
      </c>
      <c r="W5560" t="s">
        <v>284</v>
      </c>
      <c r="Y5560" t="s">
        <v>186</v>
      </c>
      <c r="AC5560" t="s">
        <v>69</v>
      </c>
      <c r="AE5560" t="b">
        <v>0</v>
      </c>
      <c r="AF5560" t="b">
        <v>0</v>
      </c>
      <c r="AG5560" t="s">
        <v>69</v>
      </c>
      <c r="AH5560" t="s">
        <v>186</v>
      </c>
      <c r="AI5560" t="s">
        <v>91</v>
      </c>
      <c r="AK5560" t="s">
        <v>176</v>
      </c>
      <c r="AL5560" t="s">
        <v>71</v>
      </c>
      <c r="AM5560" t="s">
        <v>71</v>
      </c>
      <c r="AN5560" t="s">
        <v>91</v>
      </c>
      <c r="AO5560" t="s">
        <v>176</v>
      </c>
      <c r="AS5560" t="s">
        <v>4702</v>
      </c>
      <c r="AT5560" t="s">
        <v>858</v>
      </c>
      <c r="AU5560" t="s">
        <v>1352</v>
      </c>
      <c r="AV5560" t="s">
        <v>404</v>
      </c>
      <c r="AW5560" t="s">
        <v>7107</v>
      </c>
    </row>
    <row r="5561" spans="1:50" x14ac:dyDescent="0.25">
      <c r="A5561">
        <v>5560</v>
      </c>
      <c r="B5561" t="s">
        <v>18443</v>
      </c>
      <c r="C5561" t="s">
        <v>7912</v>
      </c>
      <c r="D5561" t="s">
        <v>535</v>
      </c>
      <c r="E5561" t="s">
        <v>7913</v>
      </c>
      <c r="F5561" t="s">
        <v>143</v>
      </c>
      <c r="G5561" t="s">
        <v>10492</v>
      </c>
      <c r="H5561" t="s">
        <v>18425</v>
      </c>
      <c r="I5561" s="1">
        <f t="shared" si="86"/>
        <v>39337</v>
      </c>
      <c r="J5561" t="s">
        <v>11084</v>
      </c>
      <c r="K5561" t="s">
        <v>18444</v>
      </c>
      <c r="L5561" t="b">
        <v>1</v>
      </c>
      <c r="M5561" t="s">
        <v>450</v>
      </c>
      <c r="S5561" t="b">
        <v>0</v>
      </c>
      <c r="T5561" t="b">
        <v>0</v>
      </c>
      <c r="U5561" t="s">
        <v>848</v>
      </c>
      <c r="W5561" t="s">
        <v>400</v>
      </c>
      <c r="Y5561" t="s">
        <v>139</v>
      </c>
      <c r="AE5561" t="b">
        <v>0</v>
      </c>
      <c r="AF5561" t="b">
        <v>1</v>
      </c>
      <c r="AG5561" t="s">
        <v>69</v>
      </c>
      <c r="AH5561" t="s">
        <v>158</v>
      </c>
      <c r="AI5561" t="s">
        <v>91</v>
      </c>
      <c r="AK5561" t="s">
        <v>176</v>
      </c>
      <c r="AL5561" t="s">
        <v>92</v>
      </c>
      <c r="AM5561" t="s">
        <v>91</v>
      </c>
      <c r="AN5561" t="s">
        <v>91</v>
      </c>
      <c r="AO5561" t="s">
        <v>176</v>
      </c>
      <c r="AS5561" t="s">
        <v>4688</v>
      </c>
      <c r="AT5561" t="s">
        <v>6113</v>
      </c>
      <c r="AU5561" t="s">
        <v>768</v>
      </c>
      <c r="AV5561" t="s">
        <v>394</v>
      </c>
    </row>
    <row r="5562" spans="1:50" x14ac:dyDescent="0.25">
      <c r="A5562">
        <v>5561</v>
      </c>
      <c r="B5562" t="s">
        <v>18445</v>
      </c>
      <c r="C5562" t="s">
        <v>13291</v>
      </c>
      <c r="D5562" t="s">
        <v>180</v>
      </c>
      <c r="E5562" t="s">
        <v>13292</v>
      </c>
      <c r="F5562" t="s">
        <v>399</v>
      </c>
      <c r="G5562" t="s">
        <v>12932</v>
      </c>
      <c r="H5562" t="s">
        <v>18425</v>
      </c>
      <c r="I5562" s="1">
        <f t="shared" si="86"/>
        <v>39337</v>
      </c>
      <c r="J5562" t="s">
        <v>153</v>
      </c>
      <c r="K5562" t="s">
        <v>18446</v>
      </c>
      <c r="L5562" t="b">
        <v>1</v>
      </c>
      <c r="M5562" t="s">
        <v>450</v>
      </c>
      <c r="S5562" t="b">
        <v>0</v>
      </c>
      <c r="T5562" t="b">
        <v>0</v>
      </c>
      <c r="U5562" t="s">
        <v>390</v>
      </c>
      <c r="W5562" t="s">
        <v>284</v>
      </c>
      <c r="Y5562" t="s">
        <v>70</v>
      </c>
      <c r="AE5562" t="b">
        <v>0</v>
      </c>
      <c r="AF5562" t="b">
        <v>1</v>
      </c>
      <c r="AH5562" t="s">
        <v>94</v>
      </c>
      <c r="AI5562" t="s">
        <v>94</v>
      </c>
      <c r="AK5562" t="s">
        <v>176</v>
      </c>
      <c r="AL5562" t="s">
        <v>71</v>
      </c>
      <c r="AM5562" t="s">
        <v>71</v>
      </c>
      <c r="AN5562" t="s">
        <v>91</v>
      </c>
      <c r="AO5562" t="s">
        <v>176</v>
      </c>
      <c r="AS5562" t="s">
        <v>227</v>
      </c>
      <c r="AT5562" t="s">
        <v>4878</v>
      </c>
      <c r="AU5562" t="s">
        <v>1631</v>
      </c>
      <c r="AV5562" t="s">
        <v>431</v>
      </c>
    </row>
    <row r="5563" spans="1:50" x14ac:dyDescent="0.25">
      <c r="A5563">
        <v>5562</v>
      </c>
      <c r="B5563" t="s">
        <v>18447</v>
      </c>
      <c r="C5563" t="s">
        <v>18448</v>
      </c>
      <c r="D5563" t="s">
        <v>180</v>
      </c>
      <c r="E5563" t="s">
        <v>18449</v>
      </c>
      <c r="F5563" t="s">
        <v>128</v>
      </c>
      <c r="G5563" t="s">
        <v>12932</v>
      </c>
      <c r="H5563" t="s">
        <v>18425</v>
      </c>
      <c r="I5563" s="1">
        <f t="shared" si="86"/>
        <v>39337</v>
      </c>
      <c r="J5563" t="s">
        <v>821</v>
      </c>
      <c r="K5563" t="s">
        <v>18426</v>
      </c>
      <c r="L5563" t="b">
        <v>1</v>
      </c>
      <c r="M5563" t="s">
        <v>450</v>
      </c>
      <c r="S5563" t="b">
        <v>0</v>
      </c>
      <c r="T5563" t="b">
        <v>0</v>
      </c>
      <c r="U5563" t="s">
        <v>848</v>
      </c>
      <c r="W5563" t="s">
        <v>81</v>
      </c>
      <c r="Y5563" t="s">
        <v>92</v>
      </c>
      <c r="AC5563" t="s">
        <v>69</v>
      </c>
      <c r="AE5563" t="b">
        <v>0</v>
      </c>
      <c r="AF5563" t="b">
        <v>0</v>
      </c>
      <c r="AG5563" t="s">
        <v>69</v>
      </c>
      <c r="AH5563" t="s">
        <v>158</v>
      </c>
      <c r="AI5563" t="s">
        <v>214</v>
      </c>
      <c r="AL5563" t="s">
        <v>176</v>
      </c>
      <c r="AM5563" t="s">
        <v>91</v>
      </c>
      <c r="AN5563" t="s">
        <v>94</v>
      </c>
      <c r="AO5563" t="s">
        <v>91</v>
      </c>
      <c r="AS5563" t="s">
        <v>138</v>
      </c>
      <c r="AT5563" t="s">
        <v>6083</v>
      </c>
      <c r="AU5563" t="s">
        <v>580</v>
      </c>
      <c r="AV5563" t="s">
        <v>431</v>
      </c>
    </row>
    <row r="5564" spans="1:50" x14ac:dyDescent="0.25">
      <c r="A5564">
        <v>5563</v>
      </c>
      <c r="B5564" t="s">
        <v>18450</v>
      </c>
      <c r="C5564" t="s">
        <v>13379</v>
      </c>
      <c r="D5564" t="s">
        <v>180</v>
      </c>
      <c r="E5564" t="s">
        <v>13380</v>
      </c>
      <c r="F5564" t="s">
        <v>210</v>
      </c>
      <c r="G5564" t="s">
        <v>12932</v>
      </c>
      <c r="H5564" t="s">
        <v>18425</v>
      </c>
      <c r="I5564" s="1">
        <f t="shared" si="86"/>
        <v>39337</v>
      </c>
      <c r="J5564" t="s">
        <v>263</v>
      </c>
      <c r="K5564" t="s">
        <v>18428</v>
      </c>
      <c r="L5564" t="b">
        <v>1</v>
      </c>
      <c r="M5564" t="s">
        <v>450</v>
      </c>
      <c r="S5564" t="b">
        <v>0</v>
      </c>
      <c r="T5564" t="b">
        <v>0</v>
      </c>
      <c r="U5564" t="s">
        <v>89</v>
      </c>
      <c r="W5564" t="s">
        <v>176</v>
      </c>
      <c r="Y5564" t="s">
        <v>186</v>
      </c>
      <c r="AE5564" t="b">
        <v>0</v>
      </c>
      <c r="AF5564" t="b">
        <v>0</v>
      </c>
      <c r="AG5564" t="s">
        <v>69</v>
      </c>
      <c r="AH5564" t="s">
        <v>302</v>
      </c>
      <c r="AI5564" t="s">
        <v>94</v>
      </c>
      <c r="AK5564" t="s">
        <v>176</v>
      </c>
      <c r="AL5564" t="s">
        <v>92</v>
      </c>
      <c r="AM5564" t="s">
        <v>91</v>
      </c>
      <c r="AN5564" t="s">
        <v>91</v>
      </c>
      <c r="AO5564" t="s">
        <v>176</v>
      </c>
      <c r="AS5564" t="s">
        <v>91</v>
      </c>
      <c r="AT5564" t="s">
        <v>686</v>
      </c>
      <c r="AU5564" t="s">
        <v>266</v>
      </c>
      <c r="AV5564" t="s">
        <v>386</v>
      </c>
    </row>
    <row r="5565" spans="1:50" x14ac:dyDescent="0.25">
      <c r="A5565">
        <v>5564</v>
      </c>
      <c r="B5565" t="s">
        <v>18451</v>
      </c>
      <c r="C5565" t="s">
        <v>18452</v>
      </c>
      <c r="D5565" t="s">
        <v>180</v>
      </c>
      <c r="E5565" t="s">
        <v>18453</v>
      </c>
      <c r="F5565" t="s">
        <v>79</v>
      </c>
      <c r="G5565" t="s">
        <v>6738</v>
      </c>
      <c r="H5565" t="s">
        <v>18425</v>
      </c>
      <c r="I5565" s="1">
        <f t="shared" si="86"/>
        <v>39337</v>
      </c>
      <c r="J5565" t="s">
        <v>821</v>
      </c>
      <c r="K5565" t="s">
        <v>18426</v>
      </c>
      <c r="L5565" t="b">
        <v>1</v>
      </c>
      <c r="M5565" t="s">
        <v>450</v>
      </c>
      <c r="S5565" t="b">
        <v>0</v>
      </c>
      <c r="T5565" t="b">
        <v>0</v>
      </c>
      <c r="U5565" t="s">
        <v>848</v>
      </c>
      <c r="W5565" t="s">
        <v>284</v>
      </c>
      <c r="Y5565" t="s">
        <v>137</v>
      </c>
      <c r="AC5565" t="s">
        <v>69</v>
      </c>
      <c r="AE5565" t="b">
        <v>0</v>
      </c>
      <c r="AF5565" t="b">
        <v>0</v>
      </c>
      <c r="AG5565" t="s">
        <v>69</v>
      </c>
      <c r="AH5565" t="s">
        <v>70</v>
      </c>
      <c r="AI5565" t="s">
        <v>91</v>
      </c>
      <c r="AK5565" t="s">
        <v>176</v>
      </c>
      <c r="AL5565" t="s">
        <v>71</v>
      </c>
      <c r="AM5565" t="s">
        <v>71</v>
      </c>
      <c r="AN5565" t="s">
        <v>176</v>
      </c>
      <c r="AO5565" t="s">
        <v>91</v>
      </c>
      <c r="AS5565" t="s">
        <v>4959</v>
      </c>
      <c r="AT5565" t="s">
        <v>667</v>
      </c>
      <c r="AU5565" t="s">
        <v>445</v>
      </c>
      <c r="AV5565" t="s">
        <v>386</v>
      </c>
    </row>
    <row r="5566" spans="1:50" x14ac:dyDescent="0.25">
      <c r="A5566">
        <v>5565</v>
      </c>
      <c r="B5566" t="s">
        <v>18454</v>
      </c>
      <c r="C5566" t="s">
        <v>18455</v>
      </c>
      <c r="D5566" t="s">
        <v>535</v>
      </c>
      <c r="E5566" t="s">
        <v>18456</v>
      </c>
      <c r="F5566" t="s">
        <v>365</v>
      </c>
      <c r="G5566" t="s">
        <v>6738</v>
      </c>
      <c r="H5566" t="s">
        <v>18425</v>
      </c>
      <c r="I5566" s="1">
        <f t="shared" si="86"/>
        <v>39337</v>
      </c>
      <c r="J5566" t="s">
        <v>651</v>
      </c>
      <c r="K5566" t="s">
        <v>18457</v>
      </c>
      <c r="L5566" t="b">
        <v>1</v>
      </c>
      <c r="M5566" t="s">
        <v>450</v>
      </c>
      <c r="S5566" t="b">
        <v>0</v>
      </c>
      <c r="T5566" t="b">
        <v>0</v>
      </c>
      <c r="U5566" t="s">
        <v>848</v>
      </c>
      <c r="W5566" t="s">
        <v>363</v>
      </c>
      <c r="Y5566" t="s">
        <v>94</v>
      </c>
      <c r="AE5566" t="b">
        <v>0</v>
      </c>
      <c r="AF5566" t="b">
        <v>1</v>
      </c>
      <c r="AG5566" t="s">
        <v>69</v>
      </c>
      <c r="AH5566" t="s">
        <v>186</v>
      </c>
      <c r="AI5566" t="s">
        <v>71</v>
      </c>
      <c r="AL5566" t="s">
        <v>71</v>
      </c>
      <c r="AM5566" t="s">
        <v>71</v>
      </c>
      <c r="AN5566" t="s">
        <v>176</v>
      </c>
      <c r="AO5566" t="s">
        <v>71</v>
      </c>
      <c r="AS5566" t="s">
        <v>3531</v>
      </c>
      <c r="AT5566" t="s">
        <v>11519</v>
      </c>
      <c r="AU5566" t="s">
        <v>266</v>
      </c>
      <c r="AV5566" t="s">
        <v>368</v>
      </c>
    </row>
    <row r="5567" spans="1:50" x14ac:dyDescent="0.25">
      <c r="A5567">
        <v>5566</v>
      </c>
      <c r="B5567" t="s">
        <v>18458</v>
      </c>
      <c r="C5567" t="s">
        <v>9203</v>
      </c>
      <c r="D5567" t="s">
        <v>535</v>
      </c>
      <c r="E5567" t="s">
        <v>8369</v>
      </c>
      <c r="F5567" t="s">
        <v>79</v>
      </c>
      <c r="G5567" t="s">
        <v>12932</v>
      </c>
      <c r="H5567" t="s">
        <v>18425</v>
      </c>
      <c r="I5567" s="1">
        <f t="shared" si="86"/>
        <v>39337</v>
      </c>
      <c r="J5567" t="s">
        <v>651</v>
      </c>
      <c r="K5567" t="s">
        <v>18457</v>
      </c>
      <c r="L5567" t="b">
        <v>1</v>
      </c>
      <c r="M5567" t="s">
        <v>450</v>
      </c>
      <c r="S5567" t="b">
        <v>0</v>
      </c>
      <c r="T5567" t="b">
        <v>0</v>
      </c>
      <c r="U5567" t="s">
        <v>848</v>
      </c>
      <c r="W5567" t="s">
        <v>284</v>
      </c>
      <c r="Y5567" t="s">
        <v>68</v>
      </c>
      <c r="AE5567" t="b">
        <v>0</v>
      </c>
      <c r="AF5567" t="b">
        <v>1</v>
      </c>
      <c r="AG5567" t="s">
        <v>69</v>
      </c>
      <c r="AH5567" t="s">
        <v>302</v>
      </c>
      <c r="AI5567" t="s">
        <v>94</v>
      </c>
      <c r="AL5567" t="s">
        <v>71</v>
      </c>
      <c r="AM5567" t="s">
        <v>92</v>
      </c>
      <c r="AN5567" t="s">
        <v>91</v>
      </c>
      <c r="AO5567" t="s">
        <v>176</v>
      </c>
      <c r="AS5567" t="s">
        <v>138</v>
      </c>
      <c r="AT5567" t="s">
        <v>16759</v>
      </c>
      <c r="AU5567" t="s">
        <v>479</v>
      </c>
      <c r="AV5567" t="s">
        <v>404</v>
      </c>
    </row>
    <row r="5568" spans="1:50" x14ac:dyDescent="0.25">
      <c r="A5568">
        <v>5567</v>
      </c>
      <c r="B5568" t="s">
        <v>18459</v>
      </c>
      <c r="C5568" t="s">
        <v>2647</v>
      </c>
      <c r="D5568" t="s">
        <v>535</v>
      </c>
      <c r="E5568" t="s">
        <v>2648</v>
      </c>
      <c r="F5568" t="s">
        <v>79</v>
      </c>
      <c r="G5568" t="s">
        <v>2105</v>
      </c>
      <c r="H5568" t="s">
        <v>18425</v>
      </c>
      <c r="I5568" s="1">
        <f t="shared" si="86"/>
        <v>39337</v>
      </c>
      <c r="J5568" t="s">
        <v>869</v>
      </c>
      <c r="K5568" t="s">
        <v>18460</v>
      </c>
      <c r="L5568" t="b">
        <v>1</v>
      </c>
      <c r="M5568" t="s">
        <v>450</v>
      </c>
      <c r="S5568" t="b">
        <v>0</v>
      </c>
      <c r="T5568" t="b">
        <v>0</v>
      </c>
      <c r="U5568" t="s">
        <v>390</v>
      </c>
      <c r="W5568" t="s">
        <v>102</v>
      </c>
      <c r="Y5568" t="s">
        <v>186</v>
      </c>
      <c r="AE5568" t="b">
        <v>0</v>
      </c>
      <c r="AF5568" t="b">
        <v>0</v>
      </c>
      <c r="AG5568" t="s">
        <v>69</v>
      </c>
      <c r="AH5568" t="s">
        <v>70</v>
      </c>
      <c r="AI5568" t="s">
        <v>92</v>
      </c>
      <c r="AL5568" t="s">
        <v>94</v>
      </c>
      <c r="AM5568" t="s">
        <v>91</v>
      </c>
      <c r="AN5568" t="s">
        <v>91</v>
      </c>
      <c r="AO5568" t="s">
        <v>176</v>
      </c>
      <c r="AS5568" t="s">
        <v>4915</v>
      </c>
      <c r="AT5568" t="s">
        <v>18461</v>
      </c>
      <c r="AU5568" t="s">
        <v>356</v>
      </c>
      <c r="AV5568" t="s">
        <v>368</v>
      </c>
      <c r="AX5568" t="s">
        <v>12643</v>
      </c>
    </row>
    <row r="5569" spans="1:50" x14ac:dyDescent="0.25">
      <c r="A5569">
        <v>5568</v>
      </c>
      <c r="B5569" t="s">
        <v>18462</v>
      </c>
      <c r="C5569" t="s">
        <v>5643</v>
      </c>
      <c r="D5569" t="s">
        <v>535</v>
      </c>
      <c r="E5569" t="s">
        <v>5644</v>
      </c>
      <c r="F5569" t="s">
        <v>146</v>
      </c>
      <c r="G5569" t="s">
        <v>2105</v>
      </c>
      <c r="H5569" t="s">
        <v>18425</v>
      </c>
      <c r="I5569" s="1">
        <f t="shared" si="86"/>
        <v>39337</v>
      </c>
      <c r="J5569" t="s">
        <v>3683</v>
      </c>
      <c r="K5569" t="s">
        <v>18463</v>
      </c>
      <c r="L5569" t="b">
        <v>1</v>
      </c>
      <c r="M5569" t="s">
        <v>450</v>
      </c>
      <c r="S5569" t="b">
        <v>0</v>
      </c>
      <c r="T5569" t="b">
        <v>0</v>
      </c>
      <c r="U5569" t="s">
        <v>89</v>
      </c>
      <c r="W5569" t="s">
        <v>363</v>
      </c>
      <c r="Y5569" t="s">
        <v>68</v>
      </c>
      <c r="AE5569" t="b">
        <v>0</v>
      </c>
      <c r="AF5569" t="b">
        <v>0</v>
      </c>
      <c r="AG5569" t="s">
        <v>69</v>
      </c>
      <c r="AH5569" t="s">
        <v>94</v>
      </c>
      <c r="AI5569" t="s">
        <v>71</v>
      </c>
      <c r="AL5569" t="s">
        <v>92</v>
      </c>
      <c r="AM5569" t="s">
        <v>71</v>
      </c>
      <c r="AN5569" t="s">
        <v>91</v>
      </c>
      <c r="AO5569" t="s">
        <v>176</v>
      </c>
      <c r="AS5569" t="s">
        <v>4708</v>
      </c>
      <c r="AT5569" t="s">
        <v>7616</v>
      </c>
      <c r="AU5569" t="s">
        <v>378</v>
      </c>
      <c r="AV5569" t="s">
        <v>431</v>
      </c>
      <c r="AX5569" t="s">
        <v>156</v>
      </c>
    </row>
    <row r="5570" spans="1:50" x14ac:dyDescent="0.25">
      <c r="A5570">
        <v>5569</v>
      </c>
      <c r="B5570" t="s">
        <v>18464</v>
      </c>
      <c r="C5570" t="s">
        <v>18465</v>
      </c>
      <c r="D5570" t="s">
        <v>535</v>
      </c>
      <c r="E5570" t="s">
        <v>18466</v>
      </c>
      <c r="F5570" t="s">
        <v>2422</v>
      </c>
      <c r="G5570" t="s">
        <v>6738</v>
      </c>
      <c r="H5570" t="s">
        <v>18425</v>
      </c>
      <c r="I5570" s="1">
        <f t="shared" si="86"/>
        <v>39337</v>
      </c>
      <c r="J5570" t="s">
        <v>627</v>
      </c>
      <c r="K5570" t="s">
        <v>18467</v>
      </c>
      <c r="L5570" t="b">
        <v>1</v>
      </c>
      <c r="M5570" t="s">
        <v>450</v>
      </c>
      <c r="S5570" t="b">
        <v>0</v>
      </c>
      <c r="T5570" t="b">
        <v>0</v>
      </c>
      <c r="U5570" t="s">
        <v>89</v>
      </c>
      <c r="W5570" t="s">
        <v>410</v>
      </c>
      <c r="Y5570" t="s">
        <v>186</v>
      </c>
      <c r="AC5570" t="s">
        <v>69</v>
      </c>
      <c r="AE5570" t="b">
        <v>0</v>
      </c>
      <c r="AF5570" t="b">
        <v>1</v>
      </c>
      <c r="AG5570" t="s">
        <v>69</v>
      </c>
      <c r="AH5570" t="s">
        <v>186</v>
      </c>
      <c r="AI5570" t="s">
        <v>91</v>
      </c>
      <c r="AL5570" t="s">
        <v>92</v>
      </c>
      <c r="AM5570" t="s">
        <v>71</v>
      </c>
      <c r="AN5570" t="s">
        <v>91</v>
      </c>
      <c r="AO5570" t="s">
        <v>176</v>
      </c>
      <c r="AS5570" t="s">
        <v>4959</v>
      </c>
      <c r="AT5570" t="s">
        <v>1165</v>
      </c>
      <c r="AU5570" t="s">
        <v>1088</v>
      </c>
      <c r="AV5570" t="s">
        <v>266</v>
      </c>
    </row>
    <row r="5571" spans="1:50" x14ac:dyDescent="0.25">
      <c r="A5571">
        <v>5570</v>
      </c>
      <c r="B5571" t="s">
        <v>18468</v>
      </c>
      <c r="C5571" t="s">
        <v>13405</v>
      </c>
      <c r="D5571" t="s">
        <v>180</v>
      </c>
      <c r="E5571" t="s">
        <v>13406</v>
      </c>
      <c r="F5571" t="s">
        <v>135</v>
      </c>
      <c r="G5571" t="s">
        <v>10492</v>
      </c>
      <c r="H5571" t="s">
        <v>18425</v>
      </c>
      <c r="I5571" s="1">
        <f t="shared" ref="I5571:I5634" si="87">DATEVALUE(H5571)</f>
        <v>39337</v>
      </c>
      <c r="J5571" t="s">
        <v>821</v>
      </c>
      <c r="K5571" t="s">
        <v>18426</v>
      </c>
      <c r="L5571" t="b">
        <v>1</v>
      </c>
      <c r="M5571" t="s">
        <v>450</v>
      </c>
      <c r="S5571" t="b">
        <v>0</v>
      </c>
      <c r="T5571" t="b">
        <v>0</v>
      </c>
      <c r="U5571" t="s">
        <v>89</v>
      </c>
      <c r="W5571" t="s">
        <v>176</v>
      </c>
      <c r="Y5571" t="s">
        <v>1008</v>
      </c>
      <c r="AE5571" t="b">
        <v>0</v>
      </c>
      <c r="AF5571" t="b">
        <v>0</v>
      </c>
      <c r="AG5571" t="s">
        <v>69</v>
      </c>
      <c r="AH5571" t="s">
        <v>92</v>
      </c>
      <c r="AI5571" t="s">
        <v>71</v>
      </c>
      <c r="AL5571" t="s">
        <v>92</v>
      </c>
      <c r="AM5571" t="s">
        <v>91</v>
      </c>
      <c r="AN5571" t="s">
        <v>91</v>
      </c>
      <c r="AO5571" t="s">
        <v>91</v>
      </c>
      <c r="AS5571" t="s">
        <v>4864</v>
      </c>
      <c r="AT5571" t="s">
        <v>5030</v>
      </c>
      <c r="AU5571" t="s">
        <v>431</v>
      </c>
      <c r="AV5571" t="s">
        <v>266</v>
      </c>
    </row>
    <row r="5572" spans="1:50" x14ac:dyDescent="0.25">
      <c r="A5572">
        <v>5571</v>
      </c>
      <c r="B5572" t="s">
        <v>18469</v>
      </c>
      <c r="C5572" t="s">
        <v>18470</v>
      </c>
      <c r="D5572" t="s">
        <v>535</v>
      </c>
      <c r="E5572" t="s">
        <v>18471</v>
      </c>
      <c r="F5572" t="s">
        <v>156</v>
      </c>
      <c r="G5572" t="s">
        <v>6738</v>
      </c>
      <c r="H5572" t="s">
        <v>18425</v>
      </c>
      <c r="I5572" s="1">
        <f t="shared" si="87"/>
        <v>39337</v>
      </c>
      <c r="J5572" t="s">
        <v>114</v>
      </c>
      <c r="K5572" t="s">
        <v>18472</v>
      </c>
      <c r="L5572" t="b">
        <v>1</v>
      </c>
      <c r="M5572" t="s">
        <v>450</v>
      </c>
      <c r="S5572" t="b">
        <v>0</v>
      </c>
      <c r="T5572" t="b">
        <v>0</v>
      </c>
      <c r="U5572" t="s">
        <v>848</v>
      </c>
      <c r="W5572" t="s">
        <v>284</v>
      </c>
      <c r="Y5572" t="s">
        <v>94</v>
      </c>
      <c r="AC5572" t="s">
        <v>69</v>
      </c>
      <c r="AE5572" t="b">
        <v>0</v>
      </c>
      <c r="AF5572" t="b">
        <v>0</v>
      </c>
      <c r="AG5572" t="s">
        <v>69</v>
      </c>
      <c r="AH5572" t="s">
        <v>158</v>
      </c>
      <c r="AI5572" t="s">
        <v>91</v>
      </c>
      <c r="AK5572" t="s">
        <v>91</v>
      </c>
      <c r="AL5572" t="s">
        <v>92</v>
      </c>
      <c r="AM5572" t="s">
        <v>91</v>
      </c>
      <c r="AN5572" t="s">
        <v>176</v>
      </c>
      <c r="AO5572" t="s">
        <v>176</v>
      </c>
      <c r="AS5572" t="s">
        <v>4741</v>
      </c>
      <c r="AT5572" t="s">
        <v>158</v>
      </c>
      <c r="AU5572" t="s">
        <v>921</v>
      </c>
      <c r="AV5572" t="s">
        <v>386</v>
      </c>
    </row>
    <row r="5573" spans="1:50" x14ac:dyDescent="0.25">
      <c r="A5573">
        <v>5572</v>
      </c>
      <c r="B5573" t="s">
        <v>18473</v>
      </c>
      <c r="C5573" t="s">
        <v>3142</v>
      </c>
      <c r="D5573" t="s">
        <v>535</v>
      </c>
      <c r="E5573" t="s">
        <v>3143</v>
      </c>
      <c r="F5573" t="s">
        <v>1218</v>
      </c>
      <c r="G5573" t="s">
        <v>2105</v>
      </c>
      <c r="H5573" t="s">
        <v>18425</v>
      </c>
      <c r="I5573" s="1">
        <f t="shared" si="87"/>
        <v>39337</v>
      </c>
      <c r="J5573" t="s">
        <v>2528</v>
      </c>
      <c r="K5573" t="s">
        <v>18474</v>
      </c>
      <c r="L5573" t="b">
        <v>1</v>
      </c>
      <c r="M5573" t="s">
        <v>450</v>
      </c>
      <c r="S5573" t="b">
        <v>0</v>
      </c>
      <c r="T5573" t="b">
        <v>0</v>
      </c>
      <c r="U5573" t="s">
        <v>89</v>
      </c>
      <c r="W5573" t="s">
        <v>136</v>
      </c>
      <c r="Y5573" t="s">
        <v>186</v>
      </c>
      <c r="AE5573" t="b">
        <v>0</v>
      </c>
      <c r="AF5573" t="b">
        <v>0</v>
      </c>
      <c r="AG5573" t="s">
        <v>69</v>
      </c>
      <c r="AH5573" t="s">
        <v>186</v>
      </c>
      <c r="AI5573" t="s">
        <v>92</v>
      </c>
      <c r="AL5573" t="s">
        <v>91</v>
      </c>
      <c r="AM5573" t="s">
        <v>92</v>
      </c>
      <c r="AN5573" t="s">
        <v>71</v>
      </c>
      <c r="AO5573" t="s">
        <v>176</v>
      </c>
      <c r="AS5573" t="s">
        <v>6219</v>
      </c>
      <c r="AT5573" t="s">
        <v>5256</v>
      </c>
      <c r="AU5573" t="s">
        <v>367</v>
      </c>
      <c r="AV5573" t="s">
        <v>266</v>
      </c>
      <c r="AX5573" t="s">
        <v>89</v>
      </c>
    </row>
    <row r="5574" spans="1:50" x14ac:dyDescent="0.25">
      <c r="A5574">
        <v>5573</v>
      </c>
      <c r="B5574" t="s">
        <v>18475</v>
      </c>
      <c r="C5574" t="s">
        <v>8794</v>
      </c>
      <c r="D5574" t="s">
        <v>535</v>
      </c>
      <c r="E5574" t="s">
        <v>8795</v>
      </c>
      <c r="F5574" t="s">
        <v>484</v>
      </c>
      <c r="G5574" t="s">
        <v>12932</v>
      </c>
      <c r="H5574" t="s">
        <v>18425</v>
      </c>
      <c r="I5574" s="1">
        <f t="shared" si="87"/>
        <v>39337</v>
      </c>
      <c r="J5574" t="s">
        <v>120</v>
      </c>
      <c r="K5574" t="s">
        <v>18476</v>
      </c>
      <c r="L5574" t="b">
        <v>1</v>
      </c>
      <c r="M5574" t="s">
        <v>450</v>
      </c>
      <c r="S5574" t="b">
        <v>0</v>
      </c>
      <c r="T5574" t="b">
        <v>0</v>
      </c>
      <c r="U5574" t="s">
        <v>89</v>
      </c>
      <c r="W5574" t="s">
        <v>284</v>
      </c>
      <c r="Y5574" t="s">
        <v>68</v>
      </c>
      <c r="AE5574" t="b">
        <v>0</v>
      </c>
      <c r="AF5574" t="b">
        <v>1</v>
      </c>
      <c r="AG5574" t="s">
        <v>69</v>
      </c>
      <c r="AH5574" t="s">
        <v>94</v>
      </c>
      <c r="AI5574" t="s">
        <v>94</v>
      </c>
      <c r="AK5574" t="s">
        <v>176</v>
      </c>
      <c r="AL5574" t="s">
        <v>91</v>
      </c>
      <c r="AM5574" t="s">
        <v>92</v>
      </c>
      <c r="AN5574" t="s">
        <v>91</v>
      </c>
      <c r="AO5574" t="s">
        <v>176</v>
      </c>
      <c r="AS5574" t="s">
        <v>82</v>
      </c>
      <c r="AT5574" t="s">
        <v>4721</v>
      </c>
      <c r="AU5574" t="s">
        <v>479</v>
      </c>
      <c r="AV5574" t="s">
        <v>400</v>
      </c>
    </row>
    <row r="5575" spans="1:50" x14ac:dyDescent="0.25">
      <c r="A5575">
        <v>5574</v>
      </c>
      <c r="B5575" t="s">
        <v>18477</v>
      </c>
      <c r="C5575" t="s">
        <v>5054</v>
      </c>
      <c r="D5575" t="s">
        <v>535</v>
      </c>
      <c r="E5575" t="s">
        <v>5055</v>
      </c>
      <c r="F5575" t="s">
        <v>143</v>
      </c>
      <c r="G5575" t="s">
        <v>10492</v>
      </c>
      <c r="H5575" t="s">
        <v>18425</v>
      </c>
      <c r="I5575" s="1">
        <f t="shared" si="87"/>
        <v>39337</v>
      </c>
      <c r="J5575" t="s">
        <v>229</v>
      </c>
      <c r="K5575" t="s">
        <v>18478</v>
      </c>
      <c r="L5575" t="b">
        <v>1</v>
      </c>
      <c r="M5575" t="s">
        <v>450</v>
      </c>
      <c r="S5575" t="b">
        <v>0</v>
      </c>
      <c r="T5575" t="b">
        <v>0</v>
      </c>
      <c r="U5575" t="s">
        <v>89</v>
      </c>
      <c r="W5575" t="s">
        <v>180</v>
      </c>
      <c r="Y5575" t="s">
        <v>1263</v>
      </c>
      <c r="AE5575" t="b">
        <v>0</v>
      </c>
      <c r="AF5575" t="b">
        <v>1</v>
      </c>
      <c r="AG5575" t="s">
        <v>69</v>
      </c>
      <c r="AH5575" t="s">
        <v>91</v>
      </c>
      <c r="AI5575" t="s">
        <v>91</v>
      </c>
      <c r="AK5575" t="s">
        <v>92</v>
      </c>
      <c r="AL5575" t="s">
        <v>176</v>
      </c>
      <c r="AM5575" t="s">
        <v>176</v>
      </c>
      <c r="AN5575" t="s">
        <v>71</v>
      </c>
      <c r="AO5575" t="s">
        <v>176</v>
      </c>
      <c r="AS5575" t="s">
        <v>4942</v>
      </c>
      <c r="AT5575" t="s">
        <v>5907</v>
      </c>
      <c r="AU5575" t="s">
        <v>768</v>
      </c>
      <c r="AV5575" t="s">
        <v>460</v>
      </c>
    </row>
    <row r="5576" spans="1:50" x14ac:dyDescent="0.25">
      <c r="A5576">
        <v>5575</v>
      </c>
      <c r="B5576" t="s">
        <v>18479</v>
      </c>
      <c r="C5576" t="s">
        <v>13303</v>
      </c>
      <c r="D5576" t="s">
        <v>180</v>
      </c>
      <c r="E5576" t="s">
        <v>13304</v>
      </c>
      <c r="F5576" t="s">
        <v>390</v>
      </c>
      <c r="G5576" t="s">
        <v>12932</v>
      </c>
      <c r="H5576" t="s">
        <v>18425</v>
      </c>
      <c r="I5576" s="1">
        <f t="shared" si="87"/>
        <v>39337</v>
      </c>
      <c r="J5576" t="s">
        <v>801</v>
      </c>
      <c r="K5576" t="s">
        <v>18480</v>
      </c>
      <c r="L5576" t="b">
        <v>1</v>
      </c>
      <c r="M5576" t="s">
        <v>450</v>
      </c>
      <c r="S5576" t="b">
        <v>0</v>
      </c>
      <c r="T5576" t="b">
        <v>0</v>
      </c>
      <c r="U5576" t="s">
        <v>89</v>
      </c>
      <c r="W5576" t="s">
        <v>284</v>
      </c>
      <c r="Y5576" t="s">
        <v>68</v>
      </c>
      <c r="AC5576" t="s">
        <v>69</v>
      </c>
      <c r="AE5576" t="b">
        <v>0</v>
      </c>
      <c r="AF5576" t="b">
        <v>0</v>
      </c>
      <c r="AG5576" t="s">
        <v>69</v>
      </c>
      <c r="AH5576" t="s">
        <v>302</v>
      </c>
      <c r="AI5576" t="s">
        <v>214</v>
      </c>
      <c r="AS5576" t="s">
        <v>91</v>
      </c>
      <c r="AT5576" t="s">
        <v>2689</v>
      </c>
      <c r="AU5576" t="s">
        <v>357</v>
      </c>
      <c r="AV5576" t="s">
        <v>404</v>
      </c>
    </row>
    <row r="5577" spans="1:50" x14ac:dyDescent="0.25">
      <c r="A5577">
        <v>5576</v>
      </c>
      <c r="B5577" t="s">
        <v>18481</v>
      </c>
      <c r="C5577" t="s">
        <v>18482</v>
      </c>
      <c r="D5577" t="s">
        <v>535</v>
      </c>
      <c r="E5577" t="s">
        <v>18483</v>
      </c>
      <c r="F5577" t="s">
        <v>89</v>
      </c>
      <c r="G5577" t="s">
        <v>2105</v>
      </c>
      <c r="H5577" t="s">
        <v>18425</v>
      </c>
      <c r="I5577" s="1">
        <f t="shared" si="87"/>
        <v>39337</v>
      </c>
      <c r="J5577" t="s">
        <v>8662</v>
      </c>
      <c r="K5577" t="s">
        <v>18484</v>
      </c>
      <c r="L5577" t="b">
        <v>1</v>
      </c>
      <c r="M5577" t="s">
        <v>450</v>
      </c>
      <c r="S5577" t="b">
        <v>0</v>
      </c>
      <c r="T5577" t="b">
        <v>0</v>
      </c>
      <c r="U5577" t="s">
        <v>89</v>
      </c>
      <c r="W5577" t="s">
        <v>136</v>
      </c>
      <c r="Y5577" t="s">
        <v>186</v>
      </c>
      <c r="AE5577" t="b">
        <v>0</v>
      </c>
      <c r="AF5577" t="b">
        <v>0</v>
      </c>
      <c r="AG5577" t="s">
        <v>69</v>
      </c>
      <c r="AH5577" t="s">
        <v>186</v>
      </c>
      <c r="AI5577" t="s">
        <v>71</v>
      </c>
      <c r="AL5577" t="s">
        <v>176</v>
      </c>
      <c r="AM5577" t="s">
        <v>92</v>
      </c>
      <c r="AN5577" t="s">
        <v>71</v>
      </c>
      <c r="AO5577" t="s">
        <v>91</v>
      </c>
      <c r="AS5577" t="s">
        <v>5084</v>
      </c>
      <c r="AT5577" t="s">
        <v>12304</v>
      </c>
      <c r="AU5577" t="s">
        <v>587</v>
      </c>
      <c r="AV5577" t="s">
        <v>431</v>
      </c>
      <c r="AX5577" t="s">
        <v>9912</v>
      </c>
    </row>
    <row r="5578" spans="1:50" x14ac:dyDescent="0.25">
      <c r="A5578">
        <v>5577</v>
      </c>
      <c r="B5578" t="s">
        <v>18485</v>
      </c>
      <c r="C5578" t="s">
        <v>18486</v>
      </c>
      <c r="D5578" t="s">
        <v>535</v>
      </c>
      <c r="E5578" t="s">
        <v>18487</v>
      </c>
      <c r="F5578" t="s">
        <v>390</v>
      </c>
      <c r="G5578" t="s">
        <v>6738</v>
      </c>
      <c r="H5578" t="s">
        <v>18425</v>
      </c>
      <c r="I5578" s="1">
        <f t="shared" si="87"/>
        <v>39337</v>
      </c>
      <c r="J5578" t="s">
        <v>397</v>
      </c>
      <c r="K5578" t="s">
        <v>18434</v>
      </c>
      <c r="L5578" t="b">
        <v>1</v>
      </c>
      <c r="M5578" t="s">
        <v>450</v>
      </c>
      <c r="S5578" t="b">
        <v>0</v>
      </c>
      <c r="T5578" t="b">
        <v>0</v>
      </c>
      <c r="U5578" t="s">
        <v>89</v>
      </c>
      <c r="W5578" t="s">
        <v>180</v>
      </c>
      <c r="Y5578" t="s">
        <v>170</v>
      </c>
      <c r="AE5578" t="b">
        <v>1</v>
      </c>
      <c r="AF5578" t="b">
        <v>1</v>
      </c>
      <c r="AH5578" t="s">
        <v>69</v>
      </c>
      <c r="AI5578" t="s">
        <v>176</v>
      </c>
      <c r="AL5578" t="s">
        <v>71</v>
      </c>
      <c r="AM5578" t="s">
        <v>71</v>
      </c>
      <c r="AN5578" t="s">
        <v>91</v>
      </c>
      <c r="AO5578" t="s">
        <v>91</v>
      </c>
      <c r="AS5578" t="s">
        <v>4668</v>
      </c>
      <c r="AT5578" t="s">
        <v>4047</v>
      </c>
      <c r="AU5578" t="s">
        <v>631</v>
      </c>
      <c r="AV5578" t="s">
        <v>1221</v>
      </c>
      <c r="AW5578" t="s">
        <v>5343</v>
      </c>
    </row>
    <row r="5579" spans="1:50" x14ac:dyDescent="0.25">
      <c r="A5579">
        <v>5578</v>
      </c>
      <c r="B5579" t="s">
        <v>18488</v>
      </c>
      <c r="C5579" t="s">
        <v>13307</v>
      </c>
      <c r="D5579" t="s">
        <v>180</v>
      </c>
      <c r="E5579" t="s">
        <v>13308</v>
      </c>
      <c r="F5579" t="s">
        <v>390</v>
      </c>
      <c r="G5579" t="s">
        <v>10492</v>
      </c>
      <c r="H5579" t="s">
        <v>18425</v>
      </c>
      <c r="I5579" s="1">
        <f t="shared" si="87"/>
        <v>39337</v>
      </c>
      <c r="J5579" t="s">
        <v>243</v>
      </c>
      <c r="K5579" t="s">
        <v>18489</v>
      </c>
      <c r="L5579" t="b">
        <v>1</v>
      </c>
      <c r="M5579" t="s">
        <v>450</v>
      </c>
      <c r="S5579" t="b">
        <v>0</v>
      </c>
      <c r="T5579" t="b">
        <v>0</v>
      </c>
      <c r="U5579" t="s">
        <v>848</v>
      </c>
      <c r="W5579" t="s">
        <v>284</v>
      </c>
      <c r="Y5579" t="s">
        <v>1613</v>
      </c>
      <c r="AE5579" t="b">
        <v>0</v>
      </c>
      <c r="AF5579" t="b">
        <v>1</v>
      </c>
      <c r="AG5579" t="s">
        <v>69</v>
      </c>
      <c r="AH5579" t="s">
        <v>70</v>
      </c>
      <c r="AI5579" t="s">
        <v>91</v>
      </c>
      <c r="AK5579" t="s">
        <v>91</v>
      </c>
      <c r="AL5579" t="s">
        <v>92</v>
      </c>
      <c r="AM5579" t="s">
        <v>91</v>
      </c>
      <c r="AN5579" t="s">
        <v>176</v>
      </c>
      <c r="AO5579" t="s">
        <v>176</v>
      </c>
      <c r="AS5579" t="s">
        <v>4741</v>
      </c>
      <c r="AT5579" t="s">
        <v>12741</v>
      </c>
      <c r="AU5579" t="s">
        <v>921</v>
      </c>
      <c r="AV5579" t="s">
        <v>266</v>
      </c>
    </row>
    <row r="5580" spans="1:50" x14ac:dyDescent="0.25">
      <c r="A5580">
        <v>5579</v>
      </c>
      <c r="B5580" t="s">
        <v>18490</v>
      </c>
      <c r="C5580" t="s">
        <v>5333</v>
      </c>
      <c r="D5580" t="s">
        <v>535</v>
      </c>
      <c r="E5580" t="s">
        <v>4238</v>
      </c>
      <c r="F5580" t="s">
        <v>365</v>
      </c>
      <c r="G5580" t="s">
        <v>2105</v>
      </c>
      <c r="H5580" t="s">
        <v>18425</v>
      </c>
      <c r="I5580" s="1">
        <f t="shared" si="87"/>
        <v>39337</v>
      </c>
      <c r="J5580" t="s">
        <v>282</v>
      </c>
      <c r="K5580" t="s">
        <v>18491</v>
      </c>
      <c r="L5580" t="b">
        <v>1</v>
      </c>
      <c r="M5580" t="s">
        <v>450</v>
      </c>
      <c r="S5580" t="b">
        <v>0</v>
      </c>
      <c r="T5580" t="b">
        <v>0</v>
      </c>
      <c r="U5580" t="s">
        <v>390</v>
      </c>
      <c r="W5580" t="s">
        <v>284</v>
      </c>
      <c r="Y5580" t="s">
        <v>68</v>
      </c>
      <c r="AC5580" t="s">
        <v>69</v>
      </c>
      <c r="AE5580" t="b">
        <v>0</v>
      </c>
      <c r="AF5580" t="b">
        <v>0</v>
      </c>
      <c r="AG5580" t="s">
        <v>69</v>
      </c>
      <c r="AH5580" t="s">
        <v>186</v>
      </c>
      <c r="AI5580" t="s">
        <v>92</v>
      </c>
      <c r="AL5580" t="s">
        <v>94</v>
      </c>
      <c r="AM5580" t="s">
        <v>71</v>
      </c>
      <c r="AN5580" t="s">
        <v>91</v>
      </c>
      <c r="AO5580" t="s">
        <v>69</v>
      </c>
      <c r="AS5580" t="s">
        <v>4708</v>
      </c>
      <c r="AT5580" t="s">
        <v>18492</v>
      </c>
      <c r="AU5580" t="s">
        <v>378</v>
      </c>
      <c r="AV5580" t="s">
        <v>431</v>
      </c>
      <c r="AX5580" t="s">
        <v>484</v>
      </c>
    </row>
    <row r="5581" spans="1:50" x14ac:dyDescent="0.25">
      <c r="A5581">
        <v>5580</v>
      </c>
      <c r="B5581" t="s">
        <v>18493</v>
      </c>
      <c r="C5581" t="s">
        <v>8801</v>
      </c>
      <c r="D5581" t="s">
        <v>535</v>
      </c>
      <c r="E5581" t="s">
        <v>8802</v>
      </c>
      <c r="F5581" t="s">
        <v>63</v>
      </c>
      <c r="G5581" t="s">
        <v>12932</v>
      </c>
      <c r="H5581" t="s">
        <v>18425</v>
      </c>
      <c r="I5581" s="1">
        <f t="shared" si="87"/>
        <v>39337</v>
      </c>
      <c r="J5581" t="s">
        <v>174</v>
      </c>
      <c r="K5581" t="s">
        <v>18494</v>
      </c>
      <c r="L5581" t="b">
        <v>1</v>
      </c>
      <c r="M5581" t="s">
        <v>450</v>
      </c>
      <c r="S5581" t="b">
        <v>0</v>
      </c>
      <c r="T5581" t="b">
        <v>0</v>
      </c>
      <c r="U5581" t="s">
        <v>89</v>
      </c>
      <c r="W5581" t="s">
        <v>284</v>
      </c>
      <c r="Y5581" t="s">
        <v>68</v>
      </c>
      <c r="AE5581" t="b">
        <v>0</v>
      </c>
      <c r="AF5581" t="b">
        <v>0</v>
      </c>
      <c r="AG5581" t="s">
        <v>69</v>
      </c>
      <c r="AH5581" t="s">
        <v>302</v>
      </c>
      <c r="AI5581" t="s">
        <v>214</v>
      </c>
      <c r="AK5581" t="s">
        <v>176</v>
      </c>
      <c r="AL5581" t="s">
        <v>176</v>
      </c>
      <c r="AM5581" t="s">
        <v>92</v>
      </c>
      <c r="AN5581" t="s">
        <v>71</v>
      </c>
      <c r="AO5581" t="s">
        <v>176</v>
      </c>
      <c r="AS5581" t="s">
        <v>329</v>
      </c>
      <c r="AT5581" t="s">
        <v>6249</v>
      </c>
      <c r="AU5581" t="s">
        <v>682</v>
      </c>
      <c r="AV5581" t="s">
        <v>404</v>
      </c>
    </row>
    <row r="5582" spans="1:50" x14ac:dyDescent="0.25">
      <c r="A5582">
        <v>5581</v>
      </c>
      <c r="B5582" t="s">
        <v>18495</v>
      </c>
      <c r="C5582" t="s">
        <v>18496</v>
      </c>
      <c r="D5582" t="s">
        <v>180</v>
      </c>
      <c r="E5582" t="s">
        <v>18497</v>
      </c>
      <c r="F5582" t="s">
        <v>365</v>
      </c>
      <c r="G5582" t="s">
        <v>10492</v>
      </c>
      <c r="H5582" t="s">
        <v>18425</v>
      </c>
      <c r="I5582" s="1">
        <f t="shared" si="87"/>
        <v>39337</v>
      </c>
      <c r="J5582" t="s">
        <v>2460</v>
      </c>
      <c r="K5582" t="s">
        <v>18498</v>
      </c>
      <c r="L5582" t="b">
        <v>1</v>
      </c>
      <c r="M5582" t="s">
        <v>450</v>
      </c>
      <c r="S5582" t="b">
        <v>0</v>
      </c>
      <c r="T5582" t="b">
        <v>0</v>
      </c>
      <c r="U5582" t="s">
        <v>848</v>
      </c>
      <c r="W5582" t="s">
        <v>410</v>
      </c>
      <c r="Y5582" t="s">
        <v>149</v>
      </c>
      <c r="AE5582" t="b">
        <v>0</v>
      </c>
      <c r="AF5582" t="b">
        <v>1</v>
      </c>
      <c r="AG5582" t="s">
        <v>69</v>
      </c>
      <c r="AH5582" t="s">
        <v>158</v>
      </c>
      <c r="AI5582" t="s">
        <v>91</v>
      </c>
      <c r="AK5582" t="s">
        <v>176</v>
      </c>
      <c r="AL5582" t="s">
        <v>92</v>
      </c>
      <c r="AM5582" t="s">
        <v>91</v>
      </c>
      <c r="AN5582" t="s">
        <v>91</v>
      </c>
      <c r="AO5582" t="s">
        <v>176</v>
      </c>
      <c r="AS5582" t="s">
        <v>255</v>
      </c>
      <c r="AT5582" t="s">
        <v>681</v>
      </c>
      <c r="AU5582" t="s">
        <v>404</v>
      </c>
      <c r="AV5582" t="s">
        <v>386</v>
      </c>
    </row>
    <row r="5583" spans="1:50" x14ac:dyDescent="0.25">
      <c r="A5583">
        <v>5582</v>
      </c>
      <c r="B5583" t="s">
        <v>18499</v>
      </c>
      <c r="C5583" t="s">
        <v>13420</v>
      </c>
      <c r="D5583" t="s">
        <v>535</v>
      </c>
      <c r="E5583" t="s">
        <v>13421</v>
      </c>
      <c r="F5583" t="s">
        <v>484</v>
      </c>
      <c r="G5583" t="s">
        <v>6738</v>
      </c>
      <c r="H5583" t="s">
        <v>18425</v>
      </c>
      <c r="I5583" s="1">
        <f t="shared" si="87"/>
        <v>39337</v>
      </c>
      <c r="J5583" t="s">
        <v>1235</v>
      </c>
      <c r="K5583" t="s">
        <v>18500</v>
      </c>
      <c r="L5583" t="b">
        <v>1</v>
      </c>
      <c r="M5583" t="s">
        <v>450</v>
      </c>
      <c r="S5583" t="b">
        <v>0</v>
      </c>
      <c r="T5583" t="b">
        <v>0</v>
      </c>
      <c r="U5583" t="s">
        <v>848</v>
      </c>
      <c r="W5583" t="s">
        <v>284</v>
      </c>
      <c r="Y5583" t="s">
        <v>137</v>
      </c>
      <c r="AC5583" t="s">
        <v>69</v>
      </c>
      <c r="AE5583" t="b">
        <v>0</v>
      </c>
      <c r="AF5583" t="b">
        <v>0</v>
      </c>
      <c r="AG5583" t="s">
        <v>69</v>
      </c>
      <c r="AH5583" t="s">
        <v>186</v>
      </c>
      <c r="AI5583" t="s">
        <v>91</v>
      </c>
      <c r="AL5583" t="s">
        <v>92</v>
      </c>
      <c r="AM5583" t="s">
        <v>71</v>
      </c>
      <c r="AN5583" t="s">
        <v>91</v>
      </c>
      <c r="AO5583" t="s">
        <v>176</v>
      </c>
      <c r="AS5583" t="s">
        <v>4702</v>
      </c>
      <c r="AT5583" t="s">
        <v>68</v>
      </c>
      <c r="AU5583" t="s">
        <v>1352</v>
      </c>
      <c r="AV5583" t="s">
        <v>921</v>
      </c>
    </row>
    <row r="5584" spans="1:50" x14ac:dyDescent="0.25">
      <c r="A5584">
        <v>5583</v>
      </c>
      <c r="B5584" t="s">
        <v>18501</v>
      </c>
      <c r="C5584" t="s">
        <v>6185</v>
      </c>
      <c r="D5584" t="s">
        <v>535</v>
      </c>
      <c r="E5584" t="s">
        <v>6186</v>
      </c>
      <c r="F5584" t="s">
        <v>245</v>
      </c>
      <c r="G5584" t="s">
        <v>6738</v>
      </c>
      <c r="H5584" t="s">
        <v>18425</v>
      </c>
      <c r="I5584" s="1">
        <f t="shared" si="87"/>
        <v>39337</v>
      </c>
      <c r="J5584" t="s">
        <v>225</v>
      </c>
      <c r="K5584" t="s">
        <v>18502</v>
      </c>
      <c r="L5584" t="b">
        <v>1</v>
      </c>
      <c r="M5584" t="s">
        <v>450</v>
      </c>
      <c r="S5584" t="b">
        <v>0</v>
      </c>
      <c r="T5584" t="b">
        <v>0</v>
      </c>
      <c r="U5584" t="s">
        <v>89</v>
      </c>
      <c r="W5584" t="s">
        <v>284</v>
      </c>
      <c r="Y5584" t="s">
        <v>137</v>
      </c>
      <c r="AC5584" t="s">
        <v>69</v>
      </c>
      <c r="AE5584" t="b">
        <v>0</v>
      </c>
      <c r="AF5584" t="b">
        <v>0</v>
      </c>
      <c r="AH5584" t="s">
        <v>69</v>
      </c>
      <c r="AI5584" t="s">
        <v>71</v>
      </c>
      <c r="AK5584" t="s">
        <v>176</v>
      </c>
      <c r="AL5584" t="s">
        <v>91</v>
      </c>
      <c r="AM5584" t="s">
        <v>91</v>
      </c>
      <c r="AN5584" t="s">
        <v>91</v>
      </c>
      <c r="AO5584" t="s">
        <v>71</v>
      </c>
      <c r="AS5584" t="s">
        <v>329</v>
      </c>
      <c r="AT5584" t="s">
        <v>692</v>
      </c>
      <c r="AU5584" t="s">
        <v>472</v>
      </c>
      <c r="AV5584" t="s">
        <v>368</v>
      </c>
    </row>
    <row r="5585" spans="1:50" x14ac:dyDescent="0.25">
      <c r="A5585">
        <v>5584</v>
      </c>
      <c r="B5585" t="s">
        <v>18503</v>
      </c>
      <c r="C5585" t="s">
        <v>2386</v>
      </c>
      <c r="D5585" t="s">
        <v>535</v>
      </c>
      <c r="E5585" t="s">
        <v>2387</v>
      </c>
      <c r="F5585" t="s">
        <v>390</v>
      </c>
      <c r="G5585" t="s">
        <v>10492</v>
      </c>
      <c r="H5585" t="s">
        <v>18425</v>
      </c>
      <c r="I5585" s="1">
        <f t="shared" si="87"/>
        <v>39337</v>
      </c>
      <c r="J5585" t="s">
        <v>2564</v>
      </c>
      <c r="K5585" t="s">
        <v>18438</v>
      </c>
      <c r="L5585" t="b">
        <v>1</v>
      </c>
      <c r="M5585" t="s">
        <v>450</v>
      </c>
      <c r="S5585" t="b">
        <v>0</v>
      </c>
      <c r="T5585" t="b">
        <v>0</v>
      </c>
      <c r="U5585" t="s">
        <v>390</v>
      </c>
      <c r="W5585" t="s">
        <v>180</v>
      </c>
      <c r="Y5585" t="s">
        <v>1336</v>
      </c>
      <c r="AE5585" t="b">
        <v>1</v>
      </c>
      <c r="AF5585" t="b">
        <v>1</v>
      </c>
      <c r="AG5585" t="s">
        <v>69</v>
      </c>
      <c r="AH5585" t="s">
        <v>137</v>
      </c>
      <c r="AI5585" t="s">
        <v>180</v>
      </c>
      <c r="AL5585" t="s">
        <v>71</v>
      </c>
      <c r="AM5585" t="s">
        <v>92</v>
      </c>
      <c r="AN5585" t="s">
        <v>91</v>
      </c>
      <c r="AO5585" t="s">
        <v>176</v>
      </c>
      <c r="AS5585" t="s">
        <v>129</v>
      </c>
      <c r="AT5585" t="s">
        <v>2851</v>
      </c>
      <c r="AU5585" t="s">
        <v>431</v>
      </c>
      <c r="AV5585" t="s">
        <v>431</v>
      </c>
    </row>
    <row r="5586" spans="1:50" x14ac:dyDescent="0.25">
      <c r="A5586">
        <v>5585</v>
      </c>
      <c r="B5586" t="s">
        <v>18504</v>
      </c>
      <c r="C5586" t="s">
        <v>13423</v>
      </c>
      <c r="D5586" t="s">
        <v>180</v>
      </c>
      <c r="E5586" t="s">
        <v>6907</v>
      </c>
      <c r="F5586" t="s">
        <v>79</v>
      </c>
      <c r="G5586" t="s">
        <v>10492</v>
      </c>
      <c r="H5586" t="s">
        <v>18425</v>
      </c>
      <c r="I5586" s="1">
        <f t="shared" si="87"/>
        <v>39337</v>
      </c>
      <c r="J5586" t="s">
        <v>1454</v>
      </c>
      <c r="K5586" t="s">
        <v>18505</v>
      </c>
      <c r="L5586" t="b">
        <v>1</v>
      </c>
      <c r="M5586" t="s">
        <v>450</v>
      </c>
      <c r="S5586" t="b">
        <v>0</v>
      </c>
      <c r="T5586" t="b">
        <v>0</v>
      </c>
      <c r="U5586" t="s">
        <v>848</v>
      </c>
      <c r="W5586" t="s">
        <v>91</v>
      </c>
      <c r="Y5586" t="s">
        <v>149</v>
      </c>
      <c r="AE5586" t="b">
        <v>0</v>
      </c>
      <c r="AF5586" t="b">
        <v>1</v>
      </c>
      <c r="AG5586" t="s">
        <v>69</v>
      </c>
      <c r="AH5586" t="s">
        <v>92</v>
      </c>
      <c r="AI5586" t="s">
        <v>91</v>
      </c>
      <c r="AK5586" t="s">
        <v>176</v>
      </c>
      <c r="AL5586" t="s">
        <v>71</v>
      </c>
      <c r="AM5586" t="s">
        <v>71</v>
      </c>
      <c r="AN5586" t="s">
        <v>91</v>
      </c>
      <c r="AO5586" t="s">
        <v>176</v>
      </c>
      <c r="AS5586" t="s">
        <v>129</v>
      </c>
      <c r="AT5586" t="s">
        <v>9978</v>
      </c>
      <c r="AU5586" t="s">
        <v>604</v>
      </c>
      <c r="AV5586" t="s">
        <v>386</v>
      </c>
    </row>
    <row r="5587" spans="1:50" x14ac:dyDescent="0.25">
      <c r="A5587">
        <v>5586</v>
      </c>
      <c r="B5587" t="s">
        <v>18506</v>
      </c>
      <c r="C5587" t="s">
        <v>18507</v>
      </c>
      <c r="D5587" t="s">
        <v>180</v>
      </c>
      <c r="E5587" t="s">
        <v>18508</v>
      </c>
      <c r="F5587" t="s">
        <v>89</v>
      </c>
      <c r="G5587" t="s">
        <v>10492</v>
      </c>
      <c r="H5587" t="s">
        <v>18425</v>
      </c>
      <c r="I5587" s="1">
        <f t="shared" si="87"/>
        <v>39337</v>
      </c>
      <c r="J5587" t="s">
        <v>114</v>
      </c>
      <c r="K5587" t="s">
        <v>18472</v>
      </c>
      <c r="L5587" t="b">
        <v>1</v>
      </c>
      <c r="M5587" t="s">
        <v>450</v>
      </c>
      <c r="S5587" t="b">
        <v>0</v>
      </c>
      <c r="T5587" t="b">
        <v>0</v>
      </c>
      <c r="U5587" t="s">
        <v>848</v>
      </c>
      <c r="W5587" t="s">
        <v>472</v>
      </c>
      <c r="Y5587" t="s">
        <v>1263</v>
      </c>
      <c r="AE5587" t="b">
        <v>0</v>
      </c>
      <c r="AF5587" t="b">
        <v>1</v>
      </c>
      <c r="AG5587" t="s">
        <v>69</v>
      </c>
      <c r="AH5587" t="s">
        <v>186</v>
      </c>
      <c r="AI5587" t="s">
        <v>91</v>
      </c>
      <c r="AL5587" t="s">
        <v>92</v>
      </c>
      <c r="AM5587" t="s">
        <v>71</v>
      </c>
      <c r="AN5587" t="s">
        <v>91</v>
      </c>
      <c r="AO5587" t="s">
        <v>176</v>
      </c>
      <c r="AS5587" t="s">
        <v>5193</v>
      </c>
      <c r="AT5587" t="s">
        <v>321</v>
      </c>
      <c r="AU5587" t="s">
        <v>136</v>
      </c>
      <c r="AV5587" t="s">
        <v>266</v>
      </c>
    </row>
    <row r="5588" spans="1:50" x14ac:dyDescent="0.25">
      <c r="A5588">
        <v>5587</v>
      </c>
      <c r="B5588" t="s">
        <v>18509</v>
      </c>
      <c r="C5588" t="s">
        <v>13327</v>
      </c>
      <c r="D5588" t="s">
        <v>180</v>
      </c>
      <c r="E5588" t="s">
        <v>13328</v>
      </c>
      <c r="F5588" t="s">
        <v>128</v>
      </c>
      <c r="G5588" t="s">
        <v>10492</v>
      </c>
      <c r="H5588" t="s">
        <v>18425</v>
      </c>
      <c r="I5588" s="1">
        <f t="shared" si="87"/>
        <v>39337</v>
      </c>
      <c r="J5588" t="s">
        <v>785</v>
      </c>
      <c r="K5588" t="s">
        <v>18510</v>
      </c>
      <c r="L5588" t="b">
        <v>1</v>
      </c>
      <c r="M5588" t="s">
        <v>450</v>
      </c>
      <c r="S5588" t="b">
        <v>0</v>
      </c>
      <c r="T5588" t="b">
        <v>0</v>
      </c>
      <c r="U5588" t="s">
        <v>89</v>
      </c>
      <c r="W5588" t="s">
        <v>176</v>
      </c>
      <c r="Y5588" t="s">
        <v>206</v>
      </c>
      <c r="AE5588" t="b">
        <v>0</v>
      </c>
      <c r="AF5588" t="b">
        <v>1</v>
      </c>
      <c r="AG5588" t="s">
        <v>69</v>
      </c>
      <c r="AH5588" t="s">
        <v>92</v>
      </c>
      <c r="AI5588" t="s">
        <v>91</v>
      </c>
      <c r="AL5588" t="s">
        <v>92</v>
      </c>
      <c r="AM5588" t="s">
        <v>176</v>
      </c>
      <c r="AN5588" t="s">
        <v>71</v>
      </c>
      <c r="AO5588" t="s">
        <v>91</v>
      </c>
      <c r="AS5588" t="s">
        <v>4915</v>
      </c>
      <c r="AT5588" t="s">
        <v>8881</v>
      </c>
      <c r="AU5588" t="s">
        <v>367</v>
      </c>
      <c r="AV5588" t="s">
        <v>460</v>
      </c>
    </row>
    <row r="5589" spans="1:50" x14ac:dyDescent="0.25">
      <c r="A5589">
        <v>5588</v>
      </c>
      <c r="B5589" t="s">
        <v>18511</v>
      </c>
      <c r="C5589" t="s">
        <v>4993</v>
      </c>
      <c r="D5589" t="s">
        <v>535</v>
      </c>
      <c r="E5589" t="s">
        <v>4994</v>
      </c>
      <c r="F5589" t="s">
        <v>210</v>
      </c>
      <c r="G5589" t="s">
        <v>12932</v>
      </c>
      <c r="H5589" t="s">
        <v>18425</v>
      </c>
      <c r="I5589" s="1">
        <f t="shared" si="87"/>
        <v>39337</v>
      </c>
      <c r="J5589" t="s">
        <v>168</v>
      </c>
      <c r="K5589" t="s">
        <v>18512</v>
      </c>
      <c r="L5589" t="b">
        <v>1</v>
      </c>
      <c r="M5589" t="s">
        <v>450</v>
      </c>
      <c r="S5589" t="b">
        <v>0</v>
      </c>
      <c r="T5589" t="b">
        <v>0</v>
      </c>
      <c r="U5589" t="s">
        <v>89</v>
      </c>
      <c r="W5589" t="s">
        <v>284</v>
      </c>
      <c r="Y5589" t="s">
        <v>68</v>
      </c>
      <c r="AE5589" t="b">
        <v>0</v>
      </c>
      <c r="AF5589" t="b">
        <v>0</v>
      </c>
      <c r="AH5589" t="s">
        <v>176</v>
      </c>
      <c r="AI5589" t="s">
        <v>214</v>
      </c>
      <c r="AK5589" t="s">
        <v>176</v>
      </c>
      <c r="AL5589" t="s">
        <v>91</v>
      </c>
      <c r="AM5589" t="s">
        <v>92</v>
      </c>
      <c r="AN5589" t="s">
        <v>91</v>
      </c>
      <c r="AO5589" t="s">
        <v>176</v>
      </c>
      <c r="AS5589" t="s">
        <v>91</v>
      </c>
      <c r="AT5589" t="s">
        <v>6333</v>
      </c>
      <c r="AU5589" t="s">
        <v>266</v>
      </c>
      <c r="AV5589" t="s">
        <v>266</v>
      </c>
    </row>
    <row r="5590" spans="1:50" x14ac:dyDescent="0.25">
      <c r="A5590">
        <v>5589</v>
      </c>
      <c r="B5590" t="s">
        <v>18513</v>
      </c>
      <c r="C5590" t="s">
        <v>8812</v>
      </c>
      <c r="D5590" t="s">
        <v>535</v>
      </c>
      <c r="E5590" t="s">
        <v>8813</v>
      </c>
      <c r="F5590" t="s">
        <v>128</v>
      </c>
      <c r="G5590" t="s">
        <v>12932</v>
      </c>
      <c r="H5590" t="s">
        <v>18425</v>
      </c>
      <c r="I5590" s="1">
        <f t="shared" si="87"/>
        <v>39337</v>
      </c>
      <c r="J5590" t="s">
        <v>18514</v>
      </c>
      <c r="K5590" t="s">
        <v>18515</v>
      </c>
      <c r="L5590" t="b">
        <v>1</v>
      </c>
      <c r="M5590" t="s">
        <v>450</v>
      </c>
      <c r="S5590" t="b">
        <v>0</v>
      </c>
      <c r="T5590" t="b">
        <v>0</v>
      </c>
      <c r="U5590" t="s">
        <v>390</v>
      </c>
      <c r="W5590" t="s">
        <v>284</v>
      </c>
      <c r="Y5590" t="s">
        <v>137</v>
      </c>
      <c r="AE5590" t="b">
        <v>0</v>
      </c>
      <c r="AF5590" t="b">
        <v>1</v>
      </c>
      <c r="AG5590" t="s">
        <v>69</v>
      </c>
      <c r="AH5590" t="s">
        <v>214</v>
      </c>
      <c r="AI5590" t="s">
        <v>94</v>
      </c>
      <c r="AK5590" t="s">
        <v>91</v>
      </c>
      <c r="AL5590" t="s">
        <v>71</v>
      </c>
      <c r="AM5590" t="s">
        <v>71</v>
      </c>
      <c r="AN5590" t="s">
        <v>176</v>
      </c>
      <c r="AO5590" t="s">
        <v>176</v>
      </c>
      <c r="AS5590" t="s">
        <v>138</v>
      </c>
      <c r="AT5590" t="s">
        <v>6090</v>
      </c>
      <c r="AU5590" t="s">
        <v>1278</v>
      </c>
      <c r="AV5590" t="s">
        <v>368</v>
      </c>
      <c r="AW5590" t="s">
        <v>155</v>
      </c>
    </row>
    <row r="5591" spans="1:50" x14ac:dyDescent="0.25">
      <c r="A5591">
        <v>5590</v>
      </c>
      <c r="B5591" t="s">
        <v>18516</v>
      </c>
      <c r="C5591" t="s">
        <v>13341</v>
      </c>
      <c r="D5591" t="s">
        <v>180</v>
      </c>
      <c r="E5591" t="s">
        <v>13342</v>
      </c>
      <c r="F5591" t="s">
        <v>354</v>
      </c>
      <c r="G5591" t="s">
        <v>10492</v>
      </c>
      <c r="H5591" t="s">
        <v>18425</v>
      </c>
      <c r="I5591" s="1">
        <f t="shared" si="87"/>
        <v>39337</v>
      </c>
      <c r="J5591" t="s">
        <v>617</v>
      </c>
      <c r="K5591" t="s">
        <v>18517</v>
      </c>
      <c r="L5591" t="b">
        <v>1</v>
      </c>
      <c r="M5591" t="s">
        <v>450</v>
      </c>
      <c r="S5591" t="b">
        <v>0</v>
      </c>
      <c r="T5591" t="b">
        <v>0</v>
      </c>
      <c r="U5591" t="s">
        <v>89</v>
      </c>
      <c r="W5591" t="s">
        <v>549</v>
      </c>
      <c r="Y5591" t="s">
        <v>857</v>
      </c>
      <c r="AE5591" t="b">
        <v>0</v>
      </c>
      <c r="AF5591" t="b">
        <v>1</v>
      </c>
      <c r="AG5591" t="s">
        <v>69</v>
      </c>
      <c r="AH5591" t="s">
        <v>94</v>
      </c>
      <c r="AI5591" t="s">
        <v>71</v>
      </c>
      <c r="AK5591" t="s">
        <v>176</v>
      </c>
      <c r="AS5591" t="s">
        <v>4929</v>
      </c>
      <c r="AT5591" t="s">
        <v>1263</v>
      </c>
      <c r="AU5591" t="s">
        <v>136</v>
      </c>
      <c r="AV5591" t="s">
        <v>386</v>
      </c>
    </row>
    <row r="5592" spans="1:50" x14ac:dyDescent="0.25">
      <c r="A5592">
        <v>5591</v>
      </c>
      <c r="B5592" t="s">
        <v>18518</v>
      </c>
      <c r="C5592" t="s">
        <v>18519</v>
      </c>
      <c r="D5592" t="s">
        <v>180</v>
      </c>
      <c r="E5592" t="s">
        <v>18520</v>
      </c>
      <c r="F5592" t="s">
        <v>89</v>
      </c>
      <c r="G5592" t="s">
        <v>10492</v>
      </c>
      <c r="H5592" t="s">
        <v>18425</v>
      </c>
      <c r="I5592" s="1">
        <f t="shared" si="87"/>
        <v>39337</v>
      </c>
      <c r="J5592" t="s">
        <v>1051</v>
      </c>
      <c r="K5592" t="s">
        <v>18521</v>
      </c>
      <c r="L5592" t="b">
        <v>1</v>
      </c>
      <c r="M5592" t="s">
        <v>450</v>
      </c>
      <c r="S5592" t="b">
        <v>0</v>
      </c>
      <c r="T5592" t="b">
        <v>0</v>
      </c>
      <c r="U5592" t="s">
        <v>89</v>
      </c>
      <c r="W5592" t="s">
        <v>410</v>
      </c>
      <c r="Y5592" t="s">
        <v>1274</v>
      </c>
      <c r="AE5592" t="b">
        <v>0</v>
      </c>
      <c r="AF5592" t="b">
        <v>1</v>
      </c>
      <c r="AG5592" t="s">
        <v>69</v>
      </c>
      <c r="AH5592" t="s">
        <v>92</v>
      </c>
      <c r="AI5592" t="s">
        <v>91</v>
      </c>
      <c r="AL5592" t="s">
        <v>92</v>
      </c>
      <c r="AM5592" t="s">
        <v>71</v>
      </c>
      <c r="AN5592" t="s">
        <v>91</v>
      </c>
      <c r="AO5592" t="s">
        <v>176</v>
      </c>
      <c r="AS5592" t="s">
        <v>5017</v>
      </c>
      <c r="AT5592" t="s">
        <v>8782</v>
      </c>
      <c r="AU5592" t="s">
        <v>394</v>
      </c>
      <c r="AV5592" t="s">
        <v>460</v>
      </c>
    </row>
    <row r="5593" spans="1:50" x14ac:dyDescent="0.25">
      <c r="A5593">
        <v>5592</v>
      </c>
      <c r="B5593" t="s">
        <v>18522</v>
      </c>
      <c r="C5593" t="s">
        <v>5664</v>
      </c>
      <c r="D5593" t="s">
        <v>535</v>
      </c>
      <c r="E5593" t="s">
        <v>5665</v>
      </c>
      <c r="F5593" t="s">
        <v>848</v>
      </c>
      <c r="G5593" t="s">
        <v>2105</v>
      </c>
      <c r="H5593" t="s">
        <v>18425</v>
      </c>
      <c r="I5593" s="1">
        <f t="shared" si="87"/>
        <v>39337</v>
      </c>
      <c r="J5593" t="s">
        <v>782</v>
      </c>
      <c r="K5593" t="s">
        <v>18523</v>
      </c>
      <c r="L5593" t="b">
        <v>1</v>
      </c>
      <c r="M5593" t="s">
        <v>450</v>
      </c>
      <c r="S5593" t="b">
        <v>0</v>
      </c>
      <c r="T5593" t="b">
        <v>0</v>
      </c>
      <c r="U5593" t="s">
        <v>89</v>
      </c>
      <c r="W5593" t="s">
        <v>136</v>
      </c>
      <c r="Y5593" t="s">
        <v>186</v>
      </c>
      <c r="AE5593" t="b">
        <v>0</v>
      </c>
      <c r="AF5593" t="b">
        <v>0</v>
      </c>
      <c r="AG5593" t="s">
        <v>69</v>
      </c>
      <c r="AH5593" t="s">
        <v>94</v>
      </c>
      <c r="AI5593" t="s">
        <v>71</v>
      </c>
      <c r="AL5593" t="s">
        <v>176</v>
      </c>
      <c r="AM5593" t="s">
        <v>92</v>
      </c>
      <c r="AN5593" t="s">
        <v>92</v>
      </c>
      <c r="AO5593" t="s">
        <v>176</v>
      </c>
      <c r="AS5593" t="s">
        <v>85</v>
      </c>
      <c r="AT5593" t="s">
        <v>5696</v>
      </c>
      <c r="AU5593" t="s">
        <v>620</v>
      </c>
      <c r="AV5593" t="s">
        <v>460</v>
      </c>
      <c r="AX5593" t="s">
        <v>12643</v>
      </c>
    </row>
    <row r="5594" spans="1:50" x14ac:dyDescent="0.25">
      <c r="A5594">
        <v>5593</v>
      </c>
      <c r="B5594" t="s">
        <v>18524</v>
      </c>
      <c r="C5594" t="s">
        <v>18525</v>
      </c>
      <c r="D5594" t="s">
        <v>180</v>
      </c>
      <c r="E5594" t="s">
        <v>18526</v>
      </c>
      <c r="F5594" t="s">
        <v>245</v>
      </c>
      <c r="G5594" t="s">
        <v>6738</v>
      </c>
      <c r="H5594" t="s">
        <v>18425</v>
      </c>
      <c r="I5594" s="1">
        <f t="shared" si="87"/>
        <v>39337</v>
      </c>
      <c r="J5594" t="s">
        <v>1051</v>
      </c>
      <c r="K5594" t="s">
        <v>18521</v>
      </c>
      <c r="L5594" t="b">
        <v>1</v>
      </c>
      <c r="M5594" t="s">
        <v>450</v>
      </c>
      <c r="S5594" t="b">
        <v>0</v>
      </c>
      <c r="T5594" t="b">
        <v>0</v>
      </c>
      <c r="U5594" t="s">
        <v>848</v>
      </c>
      <c r="W5594" t="s">
        <v>136</v>
      </c>
      <c r="Y5594" t="s">
        <v>137</v>
      </c>
      <c r="AC5594" t="s">
        <v>69</v>
      </c>
      <c r="AE5594" t="b">
        <v>0</v>
      </c>
      <c r="AF5594" t="b">
        <v>0</v>
      </c>
      <c r="AG5594" t="s">
        <v>69</v>
      </c>
      <c r="AH5594" t="s">
        <v>186</v>
      </c>
      <c r="AI5594" t="s">
        <v>91</v>
      </c>
      <c r="AL5594" t="s">
        <v>71</v>
      </c>
      <c r="AM5594" t="s">
        <v>71</v>
      </c>
      <c r="AN5594" t="s">
        <v>91</v>
      </c>
      <c r="AO5594" t="s">
        <v>91</v>
      </c>
      <c r="AS5594" t="s">
        <v>3535</v>
      </c>
      <c r="AT5594" t="s">
        <v>1581</v>
      </c>
      <c r="AU5594" t="s">
        <v>682</v>
      </c>
      <c r="AV5594" t="s">
        <v>921</v>
      </c>
      <c r="AW5594" t="s">
        <v>4968</v>
      </c>
    </row>
    <row r="5595" spans="1:50" x14ac:dyDescent="0.25">
      <c r="A5595">
        <v>5594</v>
      </c>
      <c r="B5595" t="s">
        <v>18527</v>
      </c>
      <c r="C5595" t="s">
        <v>3605</v>
      </c>
      <c r="D5595" t="s">
        <v>535</v>
      </c>
      <c r="E5595" t="s">
        <v>3606</v>
      </c>
      <c r="F5595" t="s">
        <v>290</v>
      </c>
      <c r="G5595" t="s">
        <v>6738</v>
      </c>
      <c r="H5595" t="s">
        <v>18425</v>
      </c>
      <c r="I5595" s="1">
        <f t="shared" si="87"/>
        <v>39337</v>
      </c>
      <c r="J5595" t="s">
        <v>785</v>
      </c>
      <c r="K5595" t="s">
        <v>18510</v>
      </c>
      <c r="L5595" t="b">
        <v>1</v>
      </c>
      <c r="M5595" t="s">
        <v>450</v>
      </c>
      <c r="S5595" t="b">
        <v>0</v>
      </c>
      <c r="T5595" t="b">
        <v>0</v>
      </c>
      <c r="U5595" t="s">
        <v>89</v>
      </c>
      <c r="W5595" t="s">
        <v>549</v>
      </c>
      <c r="Y5595" t="s">
        <v>68</v>
      </c>
      <c r="AC5595" t="s">
        <v>69</v>
      </c>
      <c r="AE5595" t="b">
        <v>0</v>
      </c>
      <c r="AF5595" t="b">
        <v>0</v>
      </c>
      <c r="AG5595" t="s">
        <v>69</v>
      </c>
      <c r="AH5595" t="s">
        <v>70</v>
      </c>
      <c r="AI5595" t="s">
        <v>91</v>
      </c>
      <c r="AL5595" t="s">
        <v>92</v>
      </c>
      <c r="AM5595" t="s">
        <v>71</v>
      </c>
      <c r="AN5595" t="s">
        <v>91</v>
      </c>
      <c r="AO5595" t="s">
        <v>176</v>
      </c>
      <c r="AS5595" t="s">
        <v>138</v>
      </c>
      <c r="AT5595" t="s">
        <v>7936</v>
      </c>
      <c r="AU5595" t="s">
        <v>902</v>
      </c>
      <c r="AV5595" t="s">
        <v>357</v>
      </c>
    </row>
    <row r="5596" spans="1:50" x14ac:dyDescent="0.25">
      <c r="A5596">
        <v>5595</v>
      </c>
      <c r="B5596" t="s">
        <v>18528</v>
      </c>
      <c r="C5596" t="s">
        <v>6897</v>
      </c>
      <c r="D5596" t="s">
        <v>535</v>
      </c>
      <c r="E5596" t="s">
        <v>6898</v>
      </c>
      <c r="F5596" t="s">
        <v>484</v>
      </c>
      <c r="G5596" t="s">
        <v>2105</v>
      </c>
      <c r="H5596" t="s">
        <v>18425</v>
      </c>
      <c r="I5596" s="1">
        <f t="shared" si="87"/>
        <v>39337</v>
      </c>
      <c r="J5596" t="s">
        <v>1311</v>
      </c>
      <c r="K5596" t="s">
        <v>18529</v>
      </c>
      <c r="L5596" t="b">
        <v>1</v>
      </c>
      <c r="M5596" t="s">
        <v>450</v>
      </c>
      <c r="S5596" t="b">
        <v>0</v>
      </c>
      <c r="T5596" t="b">
        <v>0</v>
      </c>
      <c r="U5596" t="s">
        <v>390</v>
      </c>
      <c r="W5596" t="s">
        <v>176</v>
      </c>
      <c r="Y5596" t="s">
        <v>1336</v>
      </c>
      <c r="AE5596" t="b">
        <v>0</v>
      </c>
      <c r="AF5596" t="b">
        <v>0</v>
      </c>
      <c r="AG5596" t="s">
        <v>69</v>
      </c>
      <c r="AH5596" t="s">
        <v>137</v>
      </c>
      <c r="AI5596" t="s">
        <v>92</v>
      </c>
      <c r="AL5596" t="s">
        <v>92</v>
      </c>
      <c r="AM5596" t="s">
        <v>71</v>
      </c>
      <c r="AN5596" t="s">
        <v>91</v>
      </c>
      <c r="AO5596" t="s">
        <v>176</v>
      </c>
      <c r="AS5596" t="s">
        <v>5616</v>
      </c>
      <c r="AT5596" t="s">
        <v>4833</v>
      </c>
      <c r="AU5596" t="s">
        <v>571</v>
      </c>
      <c r="AV5596" t="s">
        <v>394</v>
      </c>
      <c r="AX5596" t="s">
        <v>89</v>
      </c>
    </row>
    <row r="5597" spans="1:50" x14ac:dyDescent="0.25">
      <c r="A5597">
        <v>5596</v>
      </c>
      <c r="B5597" t="s">
        <v>18530</v>
      </c>
      <c r="C5597" t="s">
        <v>13449</v>
      </c>
      <c r="D5597" t="s">
        <v>535</v>
      </c>
      <c r="E5597" t="s">
        <v>13450</v>
      </c>
      <c r="F5597" t="s">
        <v>88</v>
      </c>
      <c r="G5597" t="s">
        <v>6738</v>
      </c>
      <c r="H5597" t="s">
        <v>18531</v>
      </c>
      <c r="I5597" s="1">
        <f t="shared" si="87"/>
        <v>39338</v>
      </c>
      <c r="J5597" t="s">
        <v>243</v>
      </c>
      <c r="K5597" t="s">
        <v>18532</v>
      </c>
      <c r="L5597" t="b">
        <v>1</v>
      </c>
      <c r="M5597" t="s">
        <v>450</v>
      </c>
      <c r="S5597" t="b">
        <v>0</v>
      </c>
      <c r="T5597" t="b">
        <v>0</v>
      </c>
      <c r="U5597" t="s">
        <v>89</v>
      </c>
      <c r="W5597" t="s">
        <v>176</v>
      </c>
      <c r="Y5597" t="s">
        <v>68</v>
      </c>
      <c r="AC5597" t="s">
        <v>69</v>
      </c>
      <c r="AE5597" t="b">
        <v>0</v>
      </c>
      <c r="AF5597" t="b">
        <v>0</v>
      </c>
      <c r="AG5597" t="s">
        <v>69</v>
      </c>
      <c r="AH5597" t="s">
        <v>196</v>
      </c>
      <c r="AI5597" t="s">
        <v>91</v>
      </c>
      <c r="AL5597" t="s">
        <v>92</v>
      </c>
      <c r="AM5597" t="s">
        <v>71</v>
      </c>
      <c r="AN5597" t="s">
        <v>91</v>
      </c>
      <c r="AO5597" t="s">
        <v>176</v>
      </c>
      <c r="AS5597" t="s">
        <v>4915</v>
      </c>
      <c r="AT5597" t="s">
        <v>960</v>
      </c>
      <c r="AU5597" t="s">
        <v>1088</v>
      </c>
      <c r="AV5597" t="s">
        <v>386</v>
      </c>
    </row>
    <row r="5598" spans="1:50" x14ac:dyDescent="0.25">
      <c r="A5598">
        <v>5597</v>
      </c>
      <c r="B5598" t="s">
        <v>18533</v>
      </c>
      <c r="C5598" t="s">
        <v>18534</v>
      </c>
      <c r="D5598" t="s">
        <v>342</v>
      </c>
      <c r="E5598" t="s">
        <v>18535</v>
      </c>
      <c r="F5598" t="s">
        <v>223</v>
      </c>
      <c r="G5598" t="s">
        <v>12932</v>
      </c>
      <c r="H5598" t="s">
        <v>18531</v>
      </c>
      <c r="I5598" s="1">
        <f t="shared" si="87"/>
        <v>39338</v>
      </c>
      <c r="J5598" t="s">
        <v>276</v>
      </c>
      <c r="K5598" t="s">
        <v>18536</v>
      </c>
      <c r="L5598" t="b">
        <v>1</v>
      </c>
      <c r="M5598" t="s">
        <v>450</v>
      </c>
      <c r="S5598" t="b">
        <v>0</v>
      </c>
      <c r="T5598" t="b">
        <v>0</v>
      </c>
      <c r="U5598" t="s">
        <v>365</v>
      </c>
      <c r="W5598" t="s">
        <v>363</v>
      </c>
      <c r="AE5598" t="b">
        <v>0</v>
      </c>
      <c r="AF5598" t="b">
        <v>0</v>
      </c>
      <c r="AH5598" t="s">
        <v>94</v>
      </c>
      <c r="AO5598" t="s">
        <v>68</v>
      </c>
    </row>
    <row r="5599" spans="1:50" x14ac:dyDescent="0.25">
      <c r="A5599">
        <v>5598</v>
      </c>
      <c r="B5599" t="s">
        <v>18537</v>
      </c>
      <c r="C5599" t="s">
        <v>18538</v>
      </c>
      <c r="D5599" t="s">
        <v>342</v>
      </c>
      <c r="E5599" t="s">
        <v>18539</v>
      </c>
      <c r="F5599" t="s">
        <v>156</v>
      </c>
      <c r="G5599" t="s">
        <v>12932</v>
      </c>
      <c r="H5599" t="s">
        <v>18531</v>
      </c>
      <c r="I5599" s="1">
        <f t="shared" si="87"/>
        <v>39338</v>
      </c>
      <c r="J5599" t="s">
        <v>282</v>
      </c>
      <c r="K5599" t="s">
        <v>18540</v>
      </c>
      <c r="L5599" t="b">
        <v>1</v>
      </c>
      <c r="M5599" t="s">
        <v>450</v>
      </c>
      <c r="S5599" t="b">
        <v>0</v>
      </c>
      <c r="T5599" t="b">
        <v>0</v>
      </c>
      <c r="U5599" t="s">
        <v>848</v>
      </c>
      <c r="W5599" t="s">
        <v>102</v>
      </c>
      <c r="AC5599" t="s">
        <v>69</v>
      </c>
      <c r="AE5599" t="b">
        <v>0</v>
      </c>
      <c r="AF5599" t="b">
        <v>0</v>
      </c>
      <c r="AG5599" t="s">
        <v>69</v>
      </c>
      <c r="AH5599" t="s">
        <v>69</v>
      </c>
      <c r="AM5599" t="s">
        <v>214</v>
      </c>
      <c r="AN5599" t="s">
        <v>214</v>
      </c>
      <c r="AO5599" t="s">
        <v>94</v>
      </c>
    </row>
    <row r="5600" spans="1:50" x14ac:dyDescent="0.25">
      <c r="A5600">
        <v>5599</v>
      </c>
      <c r="B5600" t="s">
        <v>18541</v>
      </c>
      <c r="C5600" t="s">
        <v>2510</v>
      </c>
      <c r="D5600" t="s">
        <v>535</v>
      </c>
      <c r="E5600" t="s">
        <v>2008</v>
      </c>
      <c r="F5600" t="s">
        <v>390</v>
      </c>
      <c r="G5600" t="s">
        <v>15556</v>
      </c>
      <c r="H5600" t="s">
        <v>18531</v>
      </c>
      <c r="I5600" s="1">
        <f t="shared" si="87"/>
        <v>39338</v>
      </c>
      <c r="J5600" t="s">
        <v>344</v>
      </c>
      <c r="K5600" t="s">
        <v>18542</v>
      </c>
      <c r="L5600" t="b">
        <v>1</v>
      </c>
      <c r="M5600" t="s">
        <v>450</v>
      </c>
      <c r="S5600" t="b">
        <v>0</v>
      </c>
      <c r="T5600" t="b">
        <v>0</v>
      </c>
      <c r="U5600" t="s">
        <v>89</v>
      </c>
      <c r="W5600" t="s">
        <v>176</v>
      </c>
      <c r="Y5600" t="s">
        <v>137</v>
      </c>
      <c r="AC5600" t="s">
        <v>69</v>
      </c>
      <c r="AE5600" t="b">
        <v>0</v>
      </c>
      <c r="AF5600" t="b">
        <v>0</v>
      </c>
      <c r="AG5600" t="s">
        <v>69</v>
      </c>
      <c r="AH5600" t="s">
        <v>91</v>
      </c>
      <c r="AI5600" t="s">
        <v>94</v>
      </c>
      <c r="AM5600" t="s">
        <v>71</v>
      </c>
      <c r="AN5600" t="s">
        <v>92</v>
      </c>
      <c r="AO5600" t="s">
        <v>71</v>
      </c>
      <c r="AS5600" t="s">
        <v>419</v>
      </c>
      <c r="AT5600" t="s">
        <v>4895</v>
      </c>
      <c r="AU5600" t="s">
        <v>385</v>
      </c>
      <c r="AV5600" t="s">
        <v>368</v>
      </c>
    </row>
    <row r="5601" spans="1:49" x14ac:dyDescent="0.25">
      <c r="A5601">
        <v>5600</v>
      </c>
      <c r="B5601" t="s">
        <v>18543</v>
      </c>
      <c r="C5601" t="s">
        <v>8991</v>
      </c>
      <c r="D5601" t="s">
        <v>535</v>
      </c>
      <c r="E5601" t="s">
        <v>8992</v>
      </c>
      <c r="F5601" t="s">
        <v>491</v>
      </c>
      <c r="G5601" t="s">
        <v>15556</v>
      </c>
      <c r="H5601" t="s">
        <v>18531</v>
      </c>
      <c r="I5601" s="1">
        <f t="shared" si="87"/>
        <v>39338</v>
      </c>
      <c r="J5601" t="s">
        <v>1311</v>
      </c>
      <c r="K5601" t="s">
        <v>18544</v>
      </c>
      <c r="L5601" t="b">
        <v>1</v>
      </c>
      <c r="M5601" t="s">
        <v>450</v>
      </c>
      <c r="S5601" t="b">
        <v>0</v>
      </c>
      <c r="T5601" t="b">
        <v>0</v>
      </c>
      <c r="U5601" t="s">
        <v>390</v>
      </c>
      <c r="W5601" t="s">
        <v>410</v>
      </c>
      <c r="Y5601" t="s">
        <v>68</v>
      </c>
      <c r="AE5601" t="b">
        <v>0</v>
      </c>
      <c r="AF5601" t="b">
        <v>0</v>
      </c>
      <c r="AG5601" t="s">
        <v>69</v>
      </c>
      <c r="AH5601" t="s">
        <v>186</v>
      </c>
      <c r="AI5601" t="s">
        <v>92</v>
      </c>
      <c r="AL5601" t="s">
        <v>92</v>
      </c>
      <c r="AM5601" t="s">
        <v>71</v>
      </c>
      <c r="AN5601" t="s">
        <v>91</v>
      </c>
      <c r="AO5601" t="s">
        <v>176</v>
      </c>
      <c r="AS5601" t="s">
        <v>419</v>
      </c>
      <c r="AT5601" t="s">
        <v>11145</v>
      </c>
      <c r="AU5601" t="s">
        <v>1077</v>
      </c>
      <c r="AV5601" t="s">
        <v>386</v>
      </c>
      <c r="AW5601" t="s">
        <v>18545</v>
      </c>
    </row>
    <row r="5602" spans="1:49" x14ac:dyDescent="0.25">
      <c r="A5602">
        <v>5601</v>
      </c>
      <c r="B5602" t="s">
        <v>18546</v>
      </c>
      <c r="C5602" t="s">
        <v>18547</v>
      </c>
      <c r="D5602" t="s">
        <v>535</v>
      </c>
      <c r="E5602" t="s">
        <v>18548</v>
      </c>
      <c r="F5602" t="s">
        <v>848</v>
      </c>
      <c r="G5602" t="s">
        <v>10492</v>
      </c>
      <c r="H5602" t="s">
        <v>18531</v>
      </c>
      <c r="I5602" s="1">
        <f t="shared" si="87"/>
        <v>39338</v>
      </c>
      <c r="J5602" t="s">
        <v>202</v>
      </c>
      <c r="K5602" t="s">
        <v>18549</v>
      </c>
      <c r="L5602" t="b">
        <v>1</v>
      </c>
      <c r="M5602" t="s">
        <v>450</v>
      </c>
      <c r="S5602" t="b">
        <v>0</v>
      </c>
      <c r="T5602" t="b">
        <v>0</v>
      </c>
      <c r="U5602" t="s">
        <v>848</v>
      </c>
      <c r="W5602" t="s">
        <v>284</v>
      </c>
      <c r="Y5602" t="s">
        <v>422</v>
      </c>
      <c r="AE5602" t="b">
        <v>0</v>
      </c>
      <c r="AF5602" t="b">
        <v>1</v>
      </c>
      <c r="AG5602" t="s">
        <v>69</v>
      </c>
      <c r="AH5602" t="s">
        <v>94</v>
      </c>
      <c r="AI5602" t="s">
        <v>91</v>
      </c>
      <c r="AL5602" t="s">
        <v>91</v>
      </c>
      <c r="AM5602" t="s">
        <v>92</v>
      </c>
      <c r="AN5602" t="s">
        <v>71</v>
      </c>
      <c r="AO5602" t="s">
        <v>176</v>
      </c>
      <c r="AS5602" t="s">
        <v>279</v>
      </c>
      <c r="AT5602" t="s">
        <v>4747</v>
      </c>
      <c r="AU5602" t="s">
        <v>411</v>
      </c>
      <c r="AV5602" t="s">
        <v>386</v>
      </c>
    </row>
    <row r="5603" spans="1:49" x14ac:dyDescent="0.25">
      <c r="A5603">
        <v>5602</v>
      </c>
      <c r="B5603" t="s">
        <v>18550</v>
      </c>
      <c r="C5603" t="s">
        <v>18551</v>
      </c>
      <c r="D5603" t="s">
        <v>535</v>
      </c>
      <c r="E5603" t="s">
        <v>18552</v>
      </c>
      <c r="F5603" t="s">
        <v>156</v>
      </c>
      <c r="G5603" t="s">
        <v>15556</v>
      </c>
      <c r="H5603" t="s">
        <v>18531</v>
      </c>
      <c r="I5603" s="1">
        <f t="shared" si="87"/>
        <v>39338</v>
      </c>
      <c r="J5603" t="s">
        <v>225</v>
      </c>
      <c r="K5603" t="s">
        <v>18553</v>
      </c>
      <c r="L5603" t="b">
        <v>1</v>
      </c>
      <c r="M5603" t="s">
        <v>450</v>
      </c>
      <c r="S5603" t="b">
        <v>0</v>
      </c>
      <c r="T5603" t="b">
        <v>0</v>
      </c>
      <c r="U5603" t="s">
        <v>390</v>
      </c>
      <c r="W5603" t="s">
        <v>400</v>
      </c>
      <c r="Y5603" t="s">
        <v>302</v>
      </c>
      <c r="AE5603" t="b">
        <v>0</v>
      </c>
      <c r="AF5603" t="b">
        <v>0</v>
      </c>
      <c r="AG5603" t="s">
        <v>69</v>
      </c>
      <c r="AH5603" t="s">
        <v>158</v>
      </c>
      <c r="AI5603" t="s">
        <v>71</v>
      </c>
      <c r="AK5603" t="s">
        <v>176</v>
      </c>
      <c r="AL5603" t="s">
        <v>71</v>
      </c>
      <c r="AM5603" t="s">
        <v>71</v>
      </c>
      <c r="AN5603" t="s">
        <v>91</v>
      </c>
      <c r="AO5603" t="s">
        <v>176</v>
      </c>
      <c r="AS5603" t="s">
        <v>1500</v>
      </c>
      <c r="AT5603" t="s">
        <v>12234</v>
      </c>
      <c r="AU5603" t="s">
        <v>1088</v>
      </c>
      <c r="AV5603" t="s">
        <v>404</v>
      </c>
    </row>
    <row r="5604" spans="1:49" x14ac:dyDescent="0.25">
      <c r="A5604">
        <v>5603</v>
      </c>
      <c r="B5604" t="s">
        <v>18554</v>
      </c>
      <c r="C5604" t="s">
        <v>18555</v>
      </c>
      <c r="D5604" t="s">
        <v>535</v>
      </c>
      <c r="E5604" t="s">
        <v>18556</v>
      </c>
      <c r="F5604" t="s">
        <v>382</v>
      </c>
      <c r="G5604" t="s">
        <v>15556</v>
      </c>
      <c r="H5604" t="s">
        <v>18531</v>
      </c>
      <c r="I5604" s="1">
        <f t="shared" si="87"/>
        <v>39338</v>
      </c>
      <c r="J5604" t="s">
        <v>2460</v>
      </c>
      <c r="K5604" t="s">
        <v>18557</v>
      </c>
      <c r="L5604" t="b">
        <v>1</v>
      </c>
      <c r="M5604" t="s">
        <v>450</v>
      </c>
      <c r="S5604" t="b">
        <v>0</v>
      </c>
      <c r="T5604" t="b">
        <v>0</v>
      </c>
      <c r="U5604" t="s">
        <v>89</v>
      </c>
      <c r="W5604" t="s">
        <v>363</v>
      </c>
      <c r="Y5604" t="s">
        <v>94</v>
      </c>
      <c r="AC5604" t="s">
        <v>69</v>
      </c>
      <c r="AE5604" t="b">
        <v>0</v>
      </c>
      <c r="AF5604" t="b">
        <v>0</v>
      </c>
      <c r="AG5604" t="s">
        <v>69</v>
      </c>
      <c r="AH5604" t="s">
        <v>158</v>
      </c>
      <c r="AI5604" t="s">
        <v>71</v>
      </c>
      <c r="AK5604" t="s">
        <v>91</v>
      </c>
      <c r="AL5604" t="s">
        <v>92</v>
      </c>
      <c r="AM5604" t="s">
        <v>91</v>
      </c>
      <c r="AN5604" t="s">
        <v>176</v>
      </c>
      <c r="AO5604" t="s">
        <v>176</v>
      </c>
      <c r="AS5604" t="s">
        <v>4768</v>
      </c>
      <c r="AT5604" t="s">
        <v>686</v>
      </c>
      <c r="AU5604" t="s">
        <v>513</v>
      </c>
      <c r="AV5604" t="s">
        <v>430</v>
      </c>
    </row>
    <row r="5605" spans="1:49" x14ac:dyDescent="0.25">
      <c r="A5605">
        <v>5604</v>
      </c>
      <c r="B5605" t="s">
        <v>18558</v>
      </c>
      <c r="C5605" t="s">
        <v>4500</v>
      </c>
      <c r="D5605" t="s">
        <v>535</v>
      </c>
      <c r="E5605" t="s">
        <v>4494</v>
      </c>
      <c r="F5605" t="s">
        <v>4501</v>
      </c>
      <c r="G5605" t="s">
        <v>10492</v>
      </c>
      <c r="H5605" t="s">
        <v>18531</v>
      </c>
      <c r="I5605" s="1">
        <f t="shared" si="87"/>
        <v>39338</v>
      </c>
      <c r="J5605" t="s">
        <v>1432</v>
      </c>
      <c r="K5605" t="s">
        <v>18559</v>
      </c>
      <c r="L5605" t="b">
        <v>1</v>
      </c>
      <c r="M5605" t="s">
        <v>450</v>
      </c>
      <c r="S5605" t="b">
        <v>0</v>
      </c>
      <c r="T5605" t="b">
        <v>0</v>
      </c>
      <c r="U5605" t="s">
        <v>89</v>
      </c>
      <c r="W5605" t="s">
        <v>180</v>
      </c>
      <c r="Y5605" t="s">
        <v>857</v>
      </c>
      <c r="AE5605" t="b">
        <v>0</v>
      </c>
      <c r="AF5605" t="b">
        <v>1</v>
      </c>
      <c r="AG5605" t="s">
        <v>69</v>
      </c>
      <c r="AH5605" t="s">
        <v>70</v>
      </c>
      <c r="AI5605" t="s">
        <v>91</v>
      </c>
      <c r="AL5605" t="s">
        <v>92</v>
      </c>
      <c r="AM5605" t="s">
        <v>71</v>
      </c>
      <c r="AN5605" t="s">
        <v>176</v>
      </c>
      <c r="AO5605" t="s">
        <v>91</v>
      </c>
      <c r="AS5605" t="s">
        <v>3531</v>
      </c>
      <c r="AT5605" t="s">
        <v>6403</v>
      </c>
      <c r="AU5605" t="s">
        <v>368</v>
      </c>
      <c r="AV5605" t="s">
        <v>386</v>
      </c>
    </row>
    <row r="5606" spans="1:49" x14ac:dyDescent="0.25">
      <c r="A5606">
        <v>5605</v>
      </c>
      <c r="B5606" t="s">
        <v>18560</v>
      </c>
      <c r="C5606" t="s">
        <v>18561</v>
      </c>
      <c r="D5606" t="s">
        <v>535</v>
      </c>
      <c r="E5606" t="s">
        <v>4494</v>
      </c>
      <c r="F5606" t="s">
        <v>4540</v>
      </c>
      <c r="G5606" t="s">
        <v>10492</v>
      </c>
      <c r="H5606" t="s">
        <v>18531</v>
      </c>
      <c r="I5606" s="1">
        <f t="shared" si="87"/>
        <v>39338</v>
      </c>
      <c r="J5606" t="s">
        <v>597</v>
      </c>
      <c r="K5606" t="s">
        <v>18562</v>
      </c>
      <c r="L5606" t="b">
        <v>1</v>
      </c>
      <c r="M5606" t="s">
        <v>450</v>
      </c>
      <c r="S5606" t="b">
        <v>0</v>
      </c>
      <c r="T5606" t="b">
        <v>0</v>
      </c>
      <c r="U5606" t="s">
        <v>848</v>
      </c>
      <c r="W5606" t="s">
        <v>400</v>
      </c>
      <c r="Y5606" t="s">
        <v>248</v>
      </c>
      <c r="AC5606" t="s">
        <v>69</v>
      </c>
      <c r="AE5606" t="b">
        <v>0</v>
      </c>
      <c r="AF5606" t="b">
        <v>0</v>
      </c>
      <c r="AG5606" t="s">
        <v>69</v>
      </c>
      <c r="AH5606" t="s">
        <v>92</v>
      </c>
      <c r="AI5606" t="s">
        <v>69</v>
      </c>
      <c r="AM5606" t="s">
        <v>71</v>
      </c>
      <c r="AN5606" t="s">
        <v>94</v>
      </c>
      <c r="AO5606" t="s">
        <v>91</v>
      </c>
      <c r="AS5606" t="s">
        <v>1714</v>
      </c>
      <c r="AT5606" t="s">
        <v>4991</v>
      </c>
      <c r="AU5606" t="s">
        <v>2481</v>
      </c>
      <c r="AV5606" t="s">
        <v>266</v>
      </c>
      <c r="AW5606" t="s">
        <v>287</v>
      </c>
    </row>
    <row r="5607" spans="1:49" x14ac:dyDescent="0.25">
      <c r="A5607">
        <v>5606</v>
      </c>
      <c r="B5607" t="s">
        <v>18563</v>
      </c>
      <c r="C5607" t="s">
        <v>6215</v>
      </c>
      <c r="D5607" t="s">
        <v>535</v>
      </c>
      <c r="E5607" t="s">
        <v>6216</v>
      </c>
      <c r="F5607" t="s">
        <v>354</v>
      </c>
      <c r="G5607" t="s">
        <v>6738</v>
      </c>
      <c r="H5607" t="s">
        <v>18531</v>
      </c>
      <c r="I5607" s="1">
        <f t="shared" si="87"/>
        <v>39338</v>
      </c>
      <c r="J5607" t="s">
        <v>1311</v>
      </c>
      <c r="K5607" t="s">
        <v>18544</v>
      </c>
      <c r="L5607" t="b">
        <v>1</v>
      </c>
      <c r="M5607" t="s">
        <v>450</v>
      </c>
      <c r="S5607" t="b">
        <v>0</v>
      </c>
      <c r="T5607" t="b">
        <v>0</v>
      </c>
      <c r="U5607" t="s">
        <v>89</v>
      </c>
      <c r="W5607" t="s">
        <v>214</v>
      </c>
      <c r="Y5607" t="s">
        <v>158</v>
      </c>
      <c r="AC5607" t="s">
        <v>69</v>
      </c>
      <c r="AE5607" t="b">
        <v>0</v>
      </c>
      <c r="AF5607" t="b">
        <v>0</v>
      </c>
      <c r="AG5607" t="s">
        <v>69</v>
      </c>
      <c r="AH5607" t="s">
        <v>176</v>
      </c>
      <c r="AI5607" t="s">
        <v>91</v>
      </c>
      <c r="AK5607" t="s">
        <v>91</v>
      </c>
      <c r="AL5607" t="s">
        <v>92</v>
      </c>
      <c r="AM5607" t="s">
        <v>91</v>
      </c>
      <c r="AN5607" t="s">
        <v>176</v>
      </c>
      <c r="AO5607" t="s">
        <v>176</v>
      </c>
      <c r="AS5607" t="s">
        <v>5106</v>
      </c>
      <c r="AT5607" t="s">
        <v>917</v>
      </c>
      <c r="AU5607" t="s">
        <v>76</v>
      </c>
      <c r="AV5607" t="s">
        <v>404</v>
      </c>
    </row>
    <row r="5608" spans="1:49" x14ac:dyDescent="0.25">
      <c r="A5608">
        <v>5607</v>
      </c>
      <c r="B5608" t="s">
        <v>18564</v>
      </c>
      <c r="C5608" t="s">
        <v>18565</v>
      </c>
      <c r="D5608" t="s">
        <v>535</v>
      </c>
      <c r="E5608" t="s">
        <v>18566</v>
      </c>
      <c r="F5608" t="s">
        <v>1521</v>
      </c>
      <c r="G5608" t="s">
        <v>10492</v>
      </c>
      <c r="H5608" t="s">
        <v>18531</v>
      </c>
      <c r="I5608" s="1">
        <f t="shared" si="87"/>
        <v>39338</v>
      </c>
      <c r="J5608" t="s">
        <v>225</v>
      </c>
      <c r="K5608" t="s">
        <v>18553</v>
      </c>
      <c r="L5608" t="b">
        <v>1</v>
      </c>
      <c r="M5608" t="s">
        <v>450</v>
      </c>
      <c r="S5608" t="b">
        <v>0</v>
      </c>
      <c r="T5608" t="b">
        <v>0</v>
      </c>
      <c r="U5608" t="s">
        <v>89</v>
      </c>
      <c r="W5608" t="s">
        <v>102</v>
      </c>
      <c r="Y5608" t="s">
        <v>1277</v>
      </c>
      <c r="AE5608" t="b">
        <v>0</v>
      </c>
      <c r="AF5608" t="b">
        <v>1</v>
      </c>
      <c r="AG5608" t="s">
        <v>69</v>
      </c>
      <c r="AH5608" t="s">
        <v>176</v>
      </c>
      <c r="AI5608" t="s">
        <v>71</v>
      </c>
      <c r="AL5608" t="s">
        <v>71</v>
      </c>
      <c r="AM5608" t="s">
        <v>71</v>
      </c>
      <c r="AN5608" t="s">
        <v>91</v>
      </c>
      <c r="AO5608" t="s">
        <v>91</v>
      </c>
      <c r="AS5608" t="s">
        <v>237</v>
      </c>
      <c r="AT5608" t="s">
        <v>5018</v>
      </c>
      <c r="AU5608" t="s">
        <v>768</v>
      </c>
      <c r="AV5608" t="s">
        <v>921</v>
      </c>
    </row>
    <row r="5609" spans="1:49" x14ac:dyDescent="0.25">
      <c r="A5609">
        <v>5608</v>
      </c>
      <c r="B5609" t="s">
        <v>18567</v>
      </c>
      <c r="C5609" t="s">
        <v>18568</v>
      </c>
      <c r="D5609" t="s">
        <v>342</v>
      </c>
      <c r="E5609" t="s">
        <v>18569</v>
      </c>
      <c r="F5609" t="s">
        <v>738</v>
      </c>
      <c r="G5609" t="s">
        <v>12932</v>
      </c>
      <c r="H5609" t="s">
        <v>18531</v>
      </c>
      <c r="I5609" s="1">
        <f t="shared" si="87"/>
        <v>39338</v>
      </c>
      <c r="J5609" t="s">
        <v>745</v>
      </c>
      <c r="K5609" t="s">
        <v>18570</v>
      </c>
      <c r="L5609" t="b">
        <v>1</v>
      </c>
      <c r="M5609" t="s">
        <v>450</v>
      </c>
      <c r="S5609" t="b">
        <v>0</v>
      </c>
      <c r="T5609" t="b">
        <v>0</v>
      </c>
      <c r="U5609" t="s">
        <v>89</v>
      </c>
      <c r="W5609" t="s">
        <v>284</v>
      </c>
      <c r="Y5609" t="s">
        <v>186</v>
      </c>
      <c r="AE5609" t="b">
        <v>0</v>
      </c>
      <c r="AF5609" t="b">
        <v>0</v>
      </c>
      <c r="AG5609" t="s">
        <v>69</v>
      </c>
      <c r="AH5609" t="s">
        <v>302</v>
      </c>
      <c r="AI5609" t="s">
        <v>214</v>
      </c>
      <c r="AK5609" t="s">
        <v>176</v>
      </c>
      <c r="AL5609" t="s">
        <v>71</v>
      </c>
      <c r="AM5609" t="s">
        <v>71</v>
      </c>
      <c r="AN5609" t="s">
        <v>91</v>
      </c>
      <c r="AO5609" t="s">
        <v>176</v>
      </c>
      <c r="AS5609" t="s">
        <v>237</v>
      </c>
      <c r="AT5609" t="s">
        <v>4881</v>
      </c>
      <c r="AU5609" t="s">
        <v>356</v>
      </c>
      <c r="AV5609" t="s">
        <v>440</v>
      </c>
    </row>
    <row r="5610" spans="1:49" x14ac:dyDescent="0.25">
      <c r="A5610">
        <v>5609</v>
      </c>
      <c r="B5610" t="s">
        <v>18571</v>
      </c>
      <c r="C5610" t="s">
        <v>13531</v>
      </c>
      <c r="D5610" t="s">
        <v>342</v>
      </c>
      <c r="E5610" t="s">
        <v>13532</v>
      </c>
      <c r="F5610" t="s">
        <v>365</v>
      </c>
      <c r="G5610" t="s">
        <v>12932</v>
      </c>
      <c r="H5610" t="s">
        <v>18531</v>
      </c>
      <c r="I5610" s="1">
        <f t="shared" si="87"/>
        <v>39338</v>
      </c>
      <c r="J5610" t="s">
        <v>144</v>
      </c>
      <c r="K5610" t="s">
        <v>18572</v>
      </c>
      <c r="L5610" t="b">
        <v>1</v>
      </c>
      <c r="M5610" t="s">
        <v>450</v>
      </c>
      <c r="S5610" t="b">
        <v>0</v>
      </c>
      <c r="T5610" t="b">
        <v>0</v>
      </c>
      <c r="U5610" t="s">
        <v>848</v>
      </c>
      <c r="W5610" t="s">
        <v>284</v>
      </c>
      <c r="Y5610" t="s">
        <v>92</v>
      </c>
      <c r="AE5610" t="b">
        <v>0</v>
      </c>
      <c r="AF5610" t="b">
        <v>0</v>
      </c>
      <c r="AG5610" t="s">
        <v>69</v>
      </c>
      <c r="AH5610" t="s">
        <v>302</v>
      </c>
      <c r="AI5610" t="s">
        <v>214</v>
      </c>
      <c r="AK5610" t="s">
        <v>176</v>
      </c>
      <c r="AL5610" t="s">
        <v>91</v>
      </c>
      <c r="AM5610" t="s">
        <v>71</v>
      </c>
      <c r="AN5610" t="s">
        <v>91</v>
      </c>
      <c r="AO5610" t="s">
        <v>176</v>
      </c>
    </row>
    <row r="5611" spans="1:49" x14ac:dyDescent="0.25">
      <c r="A5611">
        <v>5610</v>
      </c>
      <c r="B5611" t="s">
        <v>18573</v>
      </c>
      <c r="C5611" t="s">
        <v>2022</v>
      </c>
      <c r="D5611" t="s">
        <v>535</v>
      </c>
      <c r="E5611" t="s">
        <v>2023</v>
      </c>
      <c r="F5611" t="s">
        <v>156</v>
      </c>
      <c r="G5611" t="s">
        <v>15556</v>
      </c>
      <c r="H5611" t="s">
        <v>18531</v>
      </c>
      <c r="I5611" s="1">
        <f t="shared" si="87"/>
        <v>39338</v>
      </c>
      <c r="J5611" t="s">
        <v>782</v>
      </c>
      <c r="K5611" t="s">
        <v>18574</v>
      </c>
      <c r="L5611" t="b">
        <v>1</v>
      </c>
      <c r="M5611" t="s">
        <v>450</v>
      </c>
      <c r="S5611" t="b">
        <v>0</v>
      </c>
      <c r="T5611" t="b">
        <v>0</v>
      </c>
      <c r="U5611" t="s">
        <v>89</v>
      </c>
      <c r="W5611" t="s">
        <v>472</v>
      </c>
      <c r="Y5611" t="s">
        <v>68</v>
      </c>
      <c r="AE5611" t="b">
        <v>0</v>
      </c>
      <c r="AF5611" t="b">
        <v>0</v>
      </c>
      <c r="AG5611" t="s">
        <v>69</v>
      </c>
      <c r="AH5611" t="s">
        <v>91</v>
      </c>
      <c r="AI5611" t="s">
        <v>71</v>
      </c>
      <c r="AK5611" t="s">
        <v>176</v>
      </c>
      <c r="AL5611" t="s">
        <v>92</v>
      </c>
      <c r="AM5611" t="s">
        <v>71</v>
      </c>
      <c r="AN5611" t="s">
        <v>91</v>
      </c>
      <c r="AO5611" t="s">
        <v>176</v>
      </c>
      <c r="AS5611" t="s">
        <v>6381</v>
      </c>
      <c r="AT5611" t="s">
        <v>13597</v>
      </c>
      <c r="AU5611" t="s">
        <v>403</v>
      </c>
      <c r="AV5611" t="s">
        <v>531</v>
      </c>
      <c r="AW5611" t="s">
        <v>4796</v>
      </c>
    </row>
    <row r="5612" spans="1:49" x14ac:dyDescent="0.25">
      <c r="A5612">
        <v>5611</v>
      </c>
      <c r="B5612" t="s">
        <v>18575</v>
      </c>
      <c r="C5612" t="s">
        <v>18576</v>
      </c>
      <c r="D5612" t="s">
        <v>535</v>
      </c>
      <c r="E5612" t="s">
        <v>18577</v>
      </c>
      <c r="F5612" t="s">
        <v>365</v>
      </c>
      <c r="G5612" t="s">
        <v>10492</v>
      </c>
      <c r="H5612" t="s">
        <v>18531</v>
      </c>
      <c r="I5612" s="1">
        <f t="shared" si="87"/>
        <v>39338</v>
      </c>
      <c r="J5612" t="s">
        <v>1272</v>
      </c>
      <c r="K5612" t="s">
        <v>18578</v>
      </c>
      <c r="L5612" t="b">
        <v>1</v>
      </c>
      <c r="M5612" t="s">
        <v>450</v>
      </c>
      <c r="S5612" t="b">
        <v>0</v>
      </c>
      <c r="T5612" t="b">
        <v>0</v>
      </c>
      <c r="U5612" t="s">
        <v>848</v>
      </c>
      <c r="W5612" t="s">
        <v>81</v>
      </c>
      <c r="X5612" t="s">
        <v>1147</v>
      </c>
      <c r="Y5612" t="s">
        <v>451</v>
      </c>
      <c r="AE5612" t="b">
        <v>0</v>
      </c>
      <c r="AF5612" t="b">
        <v>1</v>
      </c>
      <c r="AG5612" t="s">
        <v>69</v>
      </c>
      <c r="AH5612" t="s">
        <v>158</v>
      </c>
      <c r="AI5612" t="s">
        <v>91</v>
      </c>
      <c r="AK5612" t="s">
        <v>91</v>
      </c>
      <c r="AL5612" t="s">
        <v>91</v>
      </c>
      <c r="AM5612" t="s">
        <v>91</v>
      </c>
      <c r="AN5612" t="s">
        <v>71</v>
      </c>
      <c r="AO5612" t="s">
        <v>176</v>
      </c>
      <c r="AS5612" t="s">
        <v>1411</v>
      </c>
      <c r="AT5612" t="s">
        <v>741</v>
      </c>
      <c r="AU5612" t="s">
        <v>266</v>
      </c>
      <c r="AV5612" t="s">
        <v>266</v>
      </c>
    </row>
    <row r="5613" spans="1:49" x14ac:dyDescent="0.25">
      <c r="A5613">
        <v>5612</v>
      </c>
      <c r="B5613" t="s">
        <v>18579</v>
      </c>
      <c r="C5613" t="s">
        <v>18580</v>
      </c>
      <c r="D5613" t="s">
        <v>535</v>
      </c>
      <c r="E5613" t="s">
        <v>18581</v>
      </c>
      <c r="F5613" t="s">
        <v>848</v>
      </c>
      <c r="G5613" t="s">
        <v>10492</v>
      </c>
      <c r="H5613" t="s">
        <v>18531</v>
      </c>
      <c r="I5613" s="1">
        <f t="shared" si="87"/>
        <v>39338</v>
      </c>
      <c r="J5613" t="s">
        <v>276</v>
      </c>
      <c r="K5613" t="s">
        <v>18536</v>
      </c>
      <c r="L5613" t="b">
        <v>1</v>
      </c>
      <c r="M5613" t="s">
        <v>450</v>
      </c>
      <c r="S5613" t="b">
        <v>0</v>
      </c>
      <c r="T5613" t="b">
        <v>0</v>
      </c>
      <c r="U5613" t="s">
        <v>848</v>
      </c>
      <c r="W5613" t="s">
        <v>284</v>
      </c>
      <c r="Y5613" t="s">
        <v>1277</v>
      </c>
      <c r="AE5613" t="b">
        <v>0</v>
      </c>
      <c r="AF5613" t="b">
        <v>1</v>
      </c>
      <c r="AG5613" t="s">
        <v>69</v>
      </c>
      <c r="AH5613" t="s">
        <v>158</v>
      </c>
      <c r="AI5613" t="s">
        <v>92</v>
      </c>
      <c r="AK5613" t="s">
        <v>71</v>
      </c>
      <c r="AL5613" t="s">
        <v>91</v>
      </c>
      <c r="AM5613" t="s">
        <v>71</v>
      </c>
      <c r="AO5613" t="s">
        <v>91</v>
      </c>
      <c r="AS5613" t="s">
        <v>1714</v>
      </c>
      <c r="AT5613" t="s">
        <v>18582</v>
      </c>
      <c r="AU5613" t="s">
        <v>440</v>
      </c>
      <c r="AV5613" t="s">
        <v>266</v>
      </c>
      <c r="AW5613" t="s">
        <v>9125</v>
      </c>
    </row>
    <row r="5614" spans="1:49" x14ac:dyDescent="0.25">
      <c r="A5614">
        <v>5613</v>
      </c>
      <c r="B5614" t="s">
        <v>18583</v>
      </c>
      <c r="C5614" t="s">
        <v>18584</v>
      </c>
      <c r="D5614" t="s">
        <v>535</v>
      </c>
      <c r="E5614" t="s">
        <v>18585</v>
      </c>
      <c r="F5614" t="s">
        <v>156</v>
      </c>
      <c r="G5614" t="s">
        <v>15556</v>
      </c>
      <c r="H5614" t="s">
        <v>18531</v>
      </c>
      <c r="I5614" s="1">
        <f t="shared" si="87"/>
        <v>39338</v>
      </c>
      <c r="J5614" t="s">
        <v>885</v>
      </c>
      <c r="K5614" t="s">
        <v>18586</v>
      </c>
      <c r="L5614" t="b">
        <v>1</v>
      </c>
      <c r="M5614" t="s">
        <v>450</v>
      </c>
      <c r="S5614" t="b">
        <v>0</v>
      </c>
      <c r="T5614" t="b">
        <v>0</v>
      </c>
      <c r="U5614" t="s">
        <v>354</v>
      </c>
      <c r="W5614" t="s">
        <v>136</v>
      </c>
      <c r="Y5614" t="s">
        <v>176</v>
      </c>
      <c r="AC5614" t="s">
        <v>69</v>
      </c>
      <c r="AE5614" t="b">
        <v>0</v>
      </c>
      <c r="AF5614" t="b">
        <v>0</v>
      </c>
      <c r="AG5614" t="s">
        <v>69</v>
      </c>
      <c r="AH5614" t="s">
        <v>176</v>
      </c>
      <c r="AI5614" t="s">
        <v>176</v>
      </c>
      <c r="AL5614" t="s">
        <v>92</v>
      </c>
      <c r="AN5614" t="s">
        <v>176</v>
      </c>
      <c r="AO5614" t="s">
        <v>94</v>
      </c>
      <c r="AS5614" t="s">
        <v>2754</v>
      </c>
      <c r="AT5614" t="s">
        <v>7967</v>
      </c>
      <c r="AU5614" t="s">
        <v>9822</v>
      </c>
      <c r="AV5614" t="s">
        <v>386</v>
      </c>
    </row>
    <row r="5615" spans="1:49" x14ac:dyDescent="0.25">
      <c r="A5615">
        <v>5614</v>
      </c>
      <c r="B5615" t="s">
        <v>18587</v>
      </c>
      <c r="C5615" t="s">
        <v>13430</v>
      </c>
      <c r="D5615" t="s">
        <v>535</v>
      </c>
      <c r="E5615" t="s">
        <v>13431</v>
      </c>
      <c r="F5615" t="s">
        <v>63</v>
      </c>
      <c r="G5615" t="s">
        <v>6738</v>
      </c>
      <c r="H5615" t="s">
        <v>18531</v>
      </c>
      <c r="I5615" s="1">
        <f t="shared" si="87"/>
        <v>39338</v>
      </c>
      <c r="J5615" t="s">
        <v>397</v>
      </c>
      <c r="K5615" t="s">
        <v>18588</v>
      </c>
      <c r="L5615" t="b">
        <v>1</v>
      </c>
      <c r="M5615" t="s">
        <v>450</v>
      </c>
      <c r="S5615" t="b">
        <v>0</v>
      </c>
      <c r="T5615" t="b">
        <v>0</v>
      </c>
      <c r="U5615" t="s">
        <v>848</v>
      </c>
      <c r="W5615" t="s">
        <v>136</v>
      </c>
      <c r="Y5615" t="s">
        <v>68</v>
      </c>
      <c r="AC5615" t="s">
        <v>69</v>
      </c>
      <c r="AE5615" t="b">
        <v>0</v>
      </c>
      <c r="AF5615" t="b">
        <v>0</v>
      </c>
      <c r="AG5615" t="s">
        <v>69</v>
      </c>
      <c r="AH5615" t="s">
        <v>70</v>
      </c>
      <c r="AL5615" t="s">
        <v>91</v>
      </c>
      <c r="AM5615" t="s">
        <v>71</v>
      </c>
      <c r="AN5615" t="s">
        <v>71</v>
      </c>
      <c r="AO5615" t="s">
        <v>91</v>
      </c>
      <c r="AS5615" t="s">
        <v>5103</v>
      </c>
      <c r="AT5615" t="s">
        <v>355</v>
      </c>
      <c r="AU5615" t="s">
        <v>1077</v>
      </c>
      <c r="AV5615" t="s">
        <v>460</v>
      </c>
    </row>
    <row r="5616" spans="1:49" x14ac:dyDescent="0.25">
      <c r="A5616">
        <v>5615</v>
      </c>
      <c r="B5616" t="s">
        <v>18589</v>
      </c>
      <c r="C5616" t="s">
        <v>18590</v>
      </c>
      <c r="D5616" t="s">
        <v>342</v>
      </c>
      <c r="E5616" t="s">
        <v>18591</v>
      </c>
      <c r="F5616" t="s">
        <v>848</v>
      </c>
      <c r="G5616" t="s">
        <v>10492</v>
      </c>
      <c r="H5616" t="s">
        <v>18531</v>
      </c>
      <c r="I5616" s="1">
        <f t="shared" si="87"/>
        <v>39338</v>
      </c>
      <c r="J5616" t="s">
        <v>273</v>
      </c>
      <c r="K5616" t="s">
        <v>18592</v>
      </c>
      <c r="L5616" t="b">
        <v>1</v>
      </c>
      <c r="M5616" t="s">
        <v>450</v>
      </c>
      <c r="S5616" t="b">
        <v>0</v>
      </c>
      <c r="T5616" t="b">
        <v>0</v>
      </c>
      <c r="U5616" t="s">
        <v>848</v>
      </c>
      <c r="W5616" t="s">
        <v>410</v>
      </c>
      <c r="Y5616" t="s">
        <v>451</v>
      </c>
      <c r="AE5616" t="b">
        <v>0</v>
      </c>
      <c r="AF5616" t="b">
        <v>0</v>
      </c>
      <c r="AG5616" t="s">
        <v>69</v>
      </c>
      <c r="AH5616" t="s">
        <v>158</v>
      </c>
      <c r="AI5616" t="s">
        <v>91</v>
      </c>
      <c r="AK5616" t="s">
        <v>91</v>
      </c>
      <c r="AL5616" t="s">
        <v>71</v>
      </c>
      <c r="AM5616" t="s">
        <v>91</v>
      </c>
      <c r="AN5616" t="s">
        <v>91</v>
      </c>
      <c r="AO5616" t="s">
        <v>176</v>
      </c>
      <c r="AS5616" t="s">
        <v>254</v>
      </c>
      <c r="AT5616" t="s">
        <v>12304</v>
      </c>
      <c r="AU5616" t="s">
        <v>394</v>
      </c>
      <c r="AV5616" t="s">
        <v>921</v>
      </c>
      <c r="AW5616" t="s">
        <v>1191</v>
      </c>
    </row>
    <row r="5617" spans="1:49" x14ac:dyDescent="0.25">
      <c r="A5617">
        <v>5616</v>
      </c>
      <c r="B5617" t="s">
        <v>18593</v>
      </c>
      <c r="C5617" t="s">
        <v>18594</v>
      </c>
      <c r="D5617" t="s">
        <v>342</v>
      </c>
      <c r="E5617" t="s">
        <v>18595</v>
      </c>
      <c r="F5617" t="s">
        <v>848</v>
      </c>
      <c r="G5617" t="s">
        <v>12932</v>
      </c>
      <c r="H5617" t="s">
        <v>18531</v>
      </c>
      <c r="I5617" s="1">
        <f t="shared" si="87"/>
        <v>39338</v>
      </c>
      <c r="J5617" t="s">
        <v>168</v>
      </c>
      <c r="K5617" t="s">
        <v>18596</v>
      </c>
      <c r="L5617" t="b">
        <v>1</v>
      </c>
      <c r="M5617" t="s">
        <v>450</v>
      </c>
      <c r="S5617" t="b">
        <v>0</v>
      </c>
      <c r="T5617" t="b">
        <v>0</v>
      </c>
      <c r="AC5617" t="s">
        <v>69</v>
      </c>
      <c r="AE5617" t="b">
        <v>0</v>
      </c>
      <c r="AF5617" t="b">
        <v>0</v>
      </c>
      <c r="AG5617" t="s">
        <v>69</v>
      </c>
    </row>
    <row r="5618" spans="1:49" x14ac:dyDescent="0.25">
      <c r="A5618">
        <v>5617</v>
      </c>
      <c r="B5618" t="s">
        <v>18597</v>
      </c>
      <c r="C5618" t="s">
        <v>5010</v>
      </c>
      <c r="D5618" t="s">
        <v>342</v>
      </c>
      <c r="E5618" t="s">
        <v>5011</v>
      </c>
      <c r="F5618" t="s">
        <v>89</v>
      </c>
      <c r="G5618" t="s">
        <v>12932</v>
      </c>
      <c r="H5618" t="s">
        <v>18531</v>
      </c>
      <c r="I5618" s="1">
        <f t="shared" si="87"/>
        <v>39338</v>
      </c>
      <c r="J5618" t="s">
        <v>1311</v>
      </c>
      <c r="K5618" t="s">
        <v>18544</v>
      </c>
      <c r="L5618" t="b">
        <v>1</v>
      </c>
      <c r="M5618" t="s">
        <v>450</v>
      </c>
      <c r="S5618" t="b">
        <v>0</v>
      </c>
      <c r="T5618" t="b">
        <v>0</v>
      </c>
      <c r="U5618" t="s">
        <v>848</v>
      </c>
      <c r="W5618" t="s">
        <v>180</v>
      </c>
      <c r="Y5618" t="s">
        <v>137</v>
      </c>
      <c r="AE5618" t="b">
        <v>0</v>
      </c>
      <c r="AF5618" t="b">
        <v>1</v>
      </c>
      <c r="AG5618" t="s">
        <v>69</v>
      </c>
      <c r="AH5618" t="s">
        <v>214</v>
      </c>
      <c r="AI5618" t="s">
        <v>214</v>
      </c>
      <c r="AL5618" t="s">
        <v>91</v>
      </c>
      <c r="AM5618" t="s">
        <v>137</v>
      </c>
      <c r="AN5618" t="s">
        <v>91</v>
      </c>
      <c r="AS5618" t="s">
        <v>342</v>
      </c>
      <c r="AT5618" t="s">
        <v>5757</v>
      </c>
      <c r="AU5618" t="s">
        <v>604</v>
      </c>
      <c r="AV5618" t="s">
        <v>357</v>
      </c>
    </row>
    <row r="5619" spans="1:49" x14ac:dyDescent="0.25">
      <c r="A5619">
        <v>5618</v>
      </c>
      <c r="B5619" t="s">
        <v>18598</v>
      </c>
      <c r="C5619" t="s">
        <v>5014</v>
      </c>
      <c r="D5619" t="s">
        <v>342</v>
      </c>
      <c r="E5619" t="s">
        <v>5015</v>
      </c>
      <c r="F5619" t="s">
        <v>146</v>
      </c>
      <c r="G5619" t="s">
        <v>12932</v>
      </c>
      <c r="H5619" t="s">
        <v>18531</v>
      </c>
      <c r="I5619" s="1">
        <f t="shared" si="87"/>
        <v>39338</v>
      </c>
      <c r="J5619" t="s">
        <v>1432</v>
      </c>
      <c r="K5619" t="s">
        <v>18559</v>
      </c>
      <c r="L5619" t="b">
        <v>1</v>
      </c>
      <c r="M5619" t="s">
        <v>450</v>
      </c>
      <c r="S5619" t="b">
        <v>0</v>
      </c>
      <c r="T5619" t="b">
        <v>0</v>
      </c>
      <c r="U5619" t="s">
        <v>390</v>
      </c>
      <c r="W5619" t="s">
        <v>180</v>
      </c>
      <c r="Y5619" t="s">
        <v>68</v>
      </c>
      <c r="AE5619" t="b">
        <v>0</v>
      </c>
      <c r="AF5619" t="b">
        <v>0</v>
      </c>
      <c r="AG5619" t="s">
        <v>69</v>
      </c>
      <c r="AH5619" t="s">
        <v>176</v>
      </c>
      <c r="AI5619" t="s">
        <v>94</v>
      </c>
      <c r="AK5619" t="s">
        <v>176</v>
      </c>
      <c r="AL5619" t="s">
        <v>71</v>
      </c>
      <c r="AM5619" t="s">
        <v>92</v>
      </c>
      <c r="AN5619" t="s">
        <v>176</v>
      </c>
      <c r="AO5619" t="s">
        <v>176</v>
      </c>
      <c r="AS5619" t="s">
        <v>3531</v>
      </c>
      <c r="AT5619" t="s">
        <v>6262</v>
      </c>
      <c r="AU5619" t="s">
        <v>1077</v>
      </c>
      <c r="AV5619" t="s">
        <v>479</v>
      </c>
    </row>
    <row r="5620" spans="1:49" x14ac:dyDescent="0.25">
      <c r="A5620">
        <v>5619</v>
      </c>
      <c r="B5620" t="s">
        <v>18599</v>
      </c>
      <c r="C5620" t="s">
        <v>7712</v>
      </c>
      <c r="D5620" t="s">
        <v>535</v>
      </c>
      <c r="E5620" t="s">
        <v>7708</v>
      </c>
      <c r="F5620" t="s">
        <v>3458</v>
      </c>
      <c r="G5620" t="s">
        <v>15556</v>
      </c>
      <c r="H5620" t="s">
        <v>18531</v>
      </c>
      <c r="I5620" s="1">
        <f t="shared" si="87"/>
        <v>39338</v>
      </c>
      <c r="J5620" t="s">
        <v>470</v>
      </c>
      <c r="K5620" t="s">
        <v>18600</v>
      </c>
      <c r="L5620" t="b">
        <v>1</v>
      </c>
      <c r="M5620" t="s">
        <v>450</v>
      </c>
      <c r="S5620" t="b">
        <v>0</v>
      </c>
      <c r="T5620" t="b">
        <v>0</v>
      </c>
      <c r="U5620" t="s">
        <v>390</v>
      </c>
      <c r="W5620" t="s">
        <v>549</v>
      </c>
      <c r="Y5620" t="s">
        <v>68</v>
      </c>
      <c r="AE5620" t="b">
        <v>0</v>
      </c>
      <c r="AF5620" t="b">
        <v>0</v>
      </c>
      <c r="AG5620" t="s">
        <v>69</v>
      </c>
      <c r="AH5620" t="s">
        <v>71</v>
      </c>
      <c r="AI5620" t="s">
        <v>176</v>
      </c>
      <c r="AK5620" t="s">
        <v>71</v>
      </c>
      <c r="AL5620" t="s">
        <v>71</v>
      </c>
      <c r="AM5620" t="s">
        <v>91</v>
      </c>
      <c r="AN5620" t="s">
        <v>176</v>
      </c>
      <c r="AO5620" t="s">
        <v>176</v>
      </c>
      <c r="AS5620" t="s">
        <v>1391</v>
      </c>
      <c r="AT5620" t="s">
        <v>1550</v>
      </c>
      <c r="AU5620" t="s">
        <v>1501</v>
      </c>
      <c r="AV5620" t="s">
        <v>266</v>
      </c>
    </row>
    <row r="5621" spans="1:49" x14ac:dyDescent="0.25">
      <c r="A5621">
        <v>5620</v>
      </c>
      <c r="B5621" t="s">
        <v>18601</v>
      </c>
      <c r="C5621" t="s">
        <v>8986</v>
      </c>
      <c r="D5621" t="s">
        <v>535</v>
      </c>
      <c r="E5621" t="s">
        <v>8987</v>
      </c>
      <c r="F5621" t="s">
        <v>245</v>
      </c>
      <c r="G5621" t="s">
        <v>15556</v>
      </c>
      <c r="H5621" t="s">
        <v>18531</v>
      </c>
      <c r="I5621" s="1">
        <f t="shared" si="87"/>
        <v>39338</v>
      </c>
      <c r="J5621" t="s">
        <v>2578</v>
      </c>
      <c r="K5621" t="s">
        <v>18602</v>
      </c>
      <c r="L5621" t="b">
        <v>1</v>
      </c>
      <c r="M5621" t="s">
        <v>450</v>
      </c>
      <c r="S5621" t="b">
        <v>0</v>
      </c>
      <c r="T5621" t="b">
        <v>0</v>
      </c>
      <c r="U5621" t="s">
        <v>390</v>
      </c>
      <c r="W5621" t="s">
        <v>284</v>
      </c>
      <c r="Y5621" t="s">
        <v>302</v>
      </c>
      <c r="AC5621" t="s">
        <v>69</v>
      </c>
      <c r="AE5621" t="b">
        <v>0</v>
      </c>
      <c r="AF5621" t="b">
        <v>0</v>
      </c>
      <c r="AG5621" t="s">
        <v>69</v>
      </c>
      <c r="AH5621" t="s">
        <v>186</v>
      </c>
      <c r="AI5621" t="s">
        <v>92</v>
      </c>
      <c r="AL5621" t="s">
        <v>91</v>
      </c>
      <c r="AM5621" t="s">
        <v>71</v>
      </c>
      <c r="AN5621" t="s">
        <v>176</v>
      </c>
      <c r="AO5621" t="s">
        <v>92</v>
      </c>
      <c r="AS5621" t="s">
        <v>4768</v>
      </c>
      <c r="AT5621" t="s">
        <v>5119</v>
      </c>
      <c r="AU5621" t="s">
        <v>10019</v>
      </c>
      <c r="AV5621" t="s">
        <v>368</v>
      </c>
    </row>
    <row r="5622" spans="1:49" x14ac:dyDescent="0.25">
      <c r="A5622">
        <v>5621</v>
      </c>
      <c r="B5622" t="s">
        <v>18603</v>
      </c>
      <c r="C5622" t="s">
        <v>4520</v>
      </c>
      <c r="D5622" t="s">
        <v>535</v>
      </c>
      <c r="E5622" t="s">
        <v>4521</v>
      </c>
      <c r="F5622" t="s">
        <v>3629</v>
      </c>
      <c r="G5622" t="s">
        <v>6738</v>
      </c>
      <c r="H5622" t="s">
        <v>18531</v>
      </c>
      <c r="I5622" s="1">
        <f t="shared" si="87"/>
        <v>39338</v>
      </c>
      <c r="J5622" t="s">
        <v>168</v>
      </c>
      <c r="K5622" t="s">
        <v>18596</v>
      </c>
      <c r="L5622" t="b">
        <v>1</v>
      </c>
      <c r="M5622" t="s">
        <v>450</v>
      </c>
      <c r="S5622" t="b">
        <v>0</v>
      </c>
      <c r="T5622" t="b">
        <v>0</v>
      </c>
      <c r="U5622" t="s">
        <v>390</v>
      </c>
      <c r="W5622" t="s">
        <v>137</v>
      </c>
      <c r="Y5622" t="s">
        <v>137</v>
      </c>
      <c r="AE5622" t="b">
        <v>0</v>
      </c>
      <c r="AF5622" t="b">
        <v>0</v>
      </c>
      <c r="AG5622" t="s">
        <v>69</v>
      </c>
      <c r="AH5622" t="s">
        <v>284</v>
      </c>
      <c r="AI5622" t="s">
        <v>91</v>
      </c>
      <c r="AK5622" t="s">
        <v>176</v>
      </c>
      <c r="AL5622" t="s">
        <v>71</v>
      </c>
      <c r="AM5622" t="s">
        <v>71</v>
      </c>
      <c r="AN5622" t="s">
        <v>71</v>
      </c>
      <c r="AS5622" t="s">
        <v>72</v>
      </c>
      <c r="AT5622" t="s">
        <v>4047</v>
      </c>
      <c r="AU5622" t="s">
        <v>386</v>
      </c>
      <c r="AV5622" t="s">
        <v>379</v>
      </c>
    </row>
    <row r="5623" spans="1:49" x14ac:dyDescent="0.25">
      <c r="A5623">
        <v>5622</v>
      </c>
      <c r="B5623" t="s">
        <v>18604</v>
      </c>
      <c r="C5623" t="s">
        <v>8819</v>
      </c>
      <c r="D5623" t="s">
        <v>535</v>
      </c>
      <c r="E5623" t="s">
        <v>4598</v>
      </c>
      <c r="F5623" t="s">
        <v>1876</v>
      </c>
      <c r="G5623" t="s">
        <v>6738</v>
      </c>
      <c r="H5623" t="s">
        <v>18531</v>
      </c>
      <c r="I5623" s="1">
        <f t="shared" si="87"/>
        <v>39338</v>
      </c>
      <c r="J5623" t="s">
        <v>174</v>
      </c>
      <c r="K5623" t="s">
        <v>18605</v>
      </c>
      <c r="L5623" t="b">
        <v>1</v>
      </c>
      <c r="M5623" t="s">
        <v>450</v>
      </c>
      <c r="S5623" t="b">
        <v>0</v>
      </c>
      <c r="T5623" t="b">
        <v>0</v>
      </c>
      <c r="U5623" t="s">
        <v>89</v>
      </c>
      <c r="W5623" t="s">
        <v>91</v>
      </c>
      <c r="Y5623" t="s">
        <v>68</v>
      </c>
      <c r="AE5623" t="b">
        <v>0</v>
      </c>
      <c r="AF5623" t="b">
        <v>0</v>
      </c>
      <c r="AG5623" t="s">
        <v>69</v>
      </c>
      <c r="AH5623" t="s">
        <v>176</v>
      </c>
      <c r="AI5623" t="s">
        <v>91</v>
      </c>
      <c r="AK5623" t="s">
        <v>176</v>
      </c>
      <c r="AL5623" t="s">
        <v>71</v>
      </c>
      <c r="AM5623" t="s">
        <v>91</v>
      </c>
      <c r="AN5623" t="s">
        <v>91</v>
      </c>
      <c r="AO5623" t="s">
        <v>91</v>
      </c>
      <c r="AS5623" t="s">
        <v>3204</v>
      </c>
      <c r="AT5623" t="s">
        <v>429</v>
      </c>
      <c r="AU5623" t="s">
        <v>367</v>
      </c>
      <c r="AV5623" t="s">
        <v>921</v>
      </c>
    </row>
    <row r="5624" spans="1:49" x14ac:dyDescent="0.25">
      <c r="A5624">
        <v>5623</v>
      </c>
      <c r="B5624" t="s">
        <v>18606</v>
      </c>
      <c r="C5624" t="s">
        <v>18607</v>
      </c>
      <c r="D5624" t="s">
        <v>535</v>
      </c>
      <c r="E5624" t="s">
        <v>18608</v>
      </c>
      <c r="F5624" t="s">
        <v>848</v>
      </c>
      <c r="G5624" t="s">
        <v>10492</v>
      </c>
      <c r="H5624" t="s">
        <v>18531</v>
      </c>
      <c r="I5624" s="1">
        <f t="shared" si="87"/>
        <v>39338</v>
      </c>
      <c r="J5624" t="s">
        <v>86</v>
      </c>
      <c r="K5624" t="s">
        <v>18609</v>
      </c>
      <c r="L5624" t="b">
        <v>0</v>
      </c>
      <c r="M5624" t="s">
        <v>67</v>
      </c>
      <c r="S5624" t="b">
        <v>0</v>
      </c>
      <c r="T5624" t="b">
        <v>0</v>
      </c>
      <c r="U5624" t="s">
        <v>89</v>
      </c>
      <c r="W5624" t="s">
        <v>180</v>
      </c>
      <c r="Y5624" t="s">
        <v>94</v>
      </c>
      <c r="AE5624" t="b">
        <v>0</v>
      </c>
      <c r="AF5624" t="b">
        <v>1</v>
      </c>
      <c r="AG5624" t="s">
        <v>69</v>
      </c>
      <c r="AH5624" t="s">
        <v>71</v>
      </c>
      <c r="AI5624" t="s">
        <v>71</v>
      </c>
      <c r="AK5624" t="s">
        <v>176</v>
      </c>
      <c r="AL5624" t="s">
        <v>71</v>
      </c>
      <c r="AM5624" t="s">
        <v>91</v>
      </c>
      <c r="AN5624" t="s">
        <v>91</v>
      </c>
      <c r="AO5624" t="s">
        <v>91</v>
      </c>
      <c r="AS5624" t="s">
        <v>4915</v>
      </c>
      <c r="AT5624" t="s">
        <v>4816</v>
      </c>
      <c r="AU5624" t="s">
        <v>176</v>
      </c>
      <c r="AV5624" t="s">
        <v>921</v>
      </c>
    </row>
    <row r="5625" spans="1:49" x14ac:dyDescent="0.25">
      <c r="A5625">
        <v>5624</v>
      </c>
      <c r="B5625" t="s">
        <v>18610</v>
      </c>
      <c r="C5625" t="s">
        <v>13564</v>
      </c>
      <c r="D5625" t="s">
        <v>342</v>
      </c>
      <c r="E5625" t="s">
        <v>13565</v>
      </c>
      <c r="F5625" t="s">
        <v>88</v>
      </c>
      <c r="G5625" t="s">
        <v>12932</v>
      </c>
      <c r="H5625" t="s">
        <v>18531</v>
      </c>
      <c r="I5625" s="1">
        <f t="shared" si="87"/>
        <v>39338</v>
      </c>
      <c r="J5625" t="s">
        <v>391</v>
      </c>
      <c r="K5625" t="s">
        <v>18611</v>
      </c>
      <c r="L5625" t="b">
        <v>1</v>
      </c>
      <c r="M5625" t="s">
        <v>450</v>
      </c>
      <c r="S5625" t="b">
        <v>0</v>
      </c>
      <c r="T5625" t="b">
        <v>0</v>
      </c>
      <c r="U5625" t="s">
        <v>89</v>
      </c>
      <c r="W5625" t="s">
        <v>176</v>
      </c>
      <c r="Y5625" t="s">
        <v>68</v>
      </c>
      <c r="AE5625" t="b">
        <v>0</v>
      </c>
      <c r="AF5625" t="b">
        <v>0</v>
      </c>
      <c r="AG5625" t="s">
        <v>69</v>
      </c>
      <c r="AH5625" t="s">
        <v>214</v>
      </c>
      <c r="AI5625" t="s">
        <v>214</v>
      </c>
      <c r="AK5625" t="s">
        <v>176</v>
      </c>
      <c r="AL5625" t="s">
        <v>91</v>
      </c>
      <c r="AM5625" t="s">
        <v>71</v>
      </c>
      <c r="AN5625" t="s">
        <v>71</v>
      </c>
      <c r="AO5625" t="s">
        <v>176</v>
      </c>
      <c r="AS5625" t="s">
        <v>342</v>
      </c>
      <c r="AT5625" t="s">
        <v>8006</v>
      </c>
      <c r="AU5625" t="s">
        <v>1501</v>
      </c>
      <c r="AV5625" t="s">
        <v>479</v>
      </c>
    </row>
    <row r="5626" spans="1:49" x14ac:dyDescent="0.25">
      <c r="A5626">
        <v>5625</v>
      </c>
      <c r="B5626" t="s">
        <v>18612</v>
      </c>
      <c r="C5626" t="s">
        <v>5036</v>
      </c>
      <c r="D5626" t="s">
        <v>342</v>
      </c>
      <c r="E5626" t="s">
        <v>5037</v>
      </c>
      <c r="F5626" t="s">
        <v>1867</v>
      </c>
      <c r="G5626" t="s">
        <v>12932</v>
      </c>
      <c r="H5626" t="s">
        <v>18531</v>
      </c>
      <c r="I5626" s="1">
        <f t="shared" si="87"/>
        <v>39338</v>
      </c>
      <c r="J5626" t="s">
        <v>153</v>
      </c>
      <c r="K5626" t="s">
        <v>18613</v>
      </c>
      <c r="L5626" t="b">
        <v>1</v>
      </c>
      <c r="M5626" t="s">
        <v>450</v>
      </c>
      <c r="S5626" t="b">
        <v>0</v>
      </c>
      <c r="T5626" t="b">
        <v>0</v>
      </c>
      <c r="U5626" t="s">
        <v>848</v>
      </c>
      <c r="W5626" t="s">
        <v>180</v>
      </c>
      <c r="Y5626" t="s">
        <v>137</v>
      </c>
      <c r="AE5626" t="b">
        <v>0</v>
      </c>
      <c r="AF5626" t="b">
        <v>1</v>
      </c>
      <c r="AG5626" t="s">
        <v>69</v>
      </c>
      <c r="AH5626" t="s">
        <v>94</v>
      </c>
      <c r="AI5626" t="s">
        <v>214</v>
      </c>
      <c r="AL5626" t="s">
        <v>176</v>
      </c>
      <c r="AM5626" t="s">
        <v>92</v>
      </c>
      <c r="AN5626" t="s">
        <v>91</v>
      </c>
      <c r="AO5626" t="s">
        <v>91</v>
      </c>
      <c r="AS5626" t="s">
        <v>329</v>
      </c>
      <c r="AT5626" t="s">
        <v>6238</v>
      </c>
      <c r="AU5626" t="s">
        <v>604</v>
      </c>
      <c r="AV5626" t="s">
        <v>479</v>
      </c>
    </row>
    <row r="5627" spans="1:49" x14ac:dyDescent="0.25">
      <c r="A5627">
        <v>5626</v>
      </c>
      <c r="B5627" t="s">
        <v>18614</v>
      </c>
      <c r="C5627" t="s">
        <v>18615</v>
      </c>
      <c r="D5627" t="s">
        <v>535</v>
      </c>
      <c r="E5627" t="s">
        <v>18616</v>
      </c>
      <c r="F5627" t="s">
        <v>354</v>
      </c>
      <c r="G5627" t="s">
        <v>15556</v>
      </c>
      <c r="H5627" t="s">
        <v>18531</v>
      </c>
      <c r="I5627" s="1">
        <f t="shared" si="87"/>
        <v>39338</v>
      </c>
      <c r="J5627" t="s">
        <v>966</v>
      </c>
      <c r="K5627" t="s">
        <v>18617</v>
      </c>
      <c r="L5627" t="b">
        <v>1</v>
      </c>
      <c r="M5627" t="s">
        <v>450</v>
      </c>
      <c r="S5627" t="b">
        <v>0</v>
      </c>
      <c r="T5627" t="b">
        <v>0</v>
      </c>
      <c r="U5627" t="s">
        <v>89</v>
      </c>
      <c r="W5627" t="s">
        <v>136</v>
      </c>
      <c r="Y5627" t="s">
        <v>68</v>
      </c>
      <c r="AE5627" t="b">
        <v>0</v>
      </c>
      <c r="AF5627" t="b">
        <v>0</v>
      </c>
      <c r="AG5627" t="s">
        <v>69</v>
      </c>
      <c r="AH5627" t="s">
        <v>68</v>
      </c>
      <c r="AI5627" t="s">
        <v>91</v>
      </c>
      <c r="AL5627" t="s">
        <v>92</v>
      </c>
      <c r="AM5627" t="s">
        <v>71</v>
      </c>
      <c r="AN5627" t="s">
        <v>91</v>
      </c>
      <c r="AO5627" t="s">
        <v>176</v>
      </c>
      <c r="AS5627" t="s">
        <v>3388</v>
      </c>
      <c r="AT5627" t="s">
        <v>11205</v>
      </c>
      <c r="AU5627" t="s">
        <v>571</v>
      </c>
      <c r="AV5627" t="s">
        <v>266</v>
      </c>
    </row>
    <row r="5628" spans="1:49" x14ac:dyDescent="0.25">
      <c r="A5628">
        <v>5627</v>
      </c>
      <c r="B5628" t="s">
        <v>18618</v>
      </c>
      <c r="C5628" t="s">
        <v>18619</v>
      </c>
      <c r="D5628" t="s">
        <v>535</v>
      </c>
      <c r="E5628" t="s">
        <v>18620</v>
      </c>
      <c r="F5628" t="s">
        <v>2422</v>
      </c>
      <c r="G5628" t="s">
        <v>6738</v>
      </c>
      <c r="H5628" t="s">
        <v>18531</v>
      </c>
      <c r="I5628" s="1">
        <f t="shared" si="87"/>
        <v>39338</v>
      </c>
      <c r="J5628" t="s">
        <v>276</v>
      </c>
      <c r="K5628" t="s">
        <v>18536</v>
      </c>
      <c r="L5628" t="b">
        <v>1</v>
      </c>
      <c r="M5628" t="s">
        <v>450</v>
      </c>
      <c r="S5628" t="b">
        <v>0</v>
      </c>
      <c r="T5628" t="b">
        <v>0</v>
      </c>
      <c r="U5628" t="s">
        <v>848</v>
      </c>
      <c r="W5628" t="s">
        <v>284</v>
      </c>
      <c r="Y5628" t="s">
        <v>70</v>
      </c>
      <c r="AC5628" t="s">
        <v>69</v>
      </c>
      <c r="AE5628" t="b">
        <v>0</v>
      </c>
      <c r="AF5628" t="b">
        <v>0</v>
      </c>
      <c r="AG5628" t="s">
        <v>69</v>
      </c>
      <c r="AH5628" t="s">
        <v>68</v>
      </c>
      <c r="AI5628" t="s">
        <v>91</v>
      </c>
      <c r="AS5628" t="s">
        <v>279</v>
      </c>
      <c r="AT5628" t="s">
        <v>681</v>
      </c>
      <c r="AU5628" t="s">
        <v>539</v>
      </c>
      <c r="AV5628" t="s">
        <v>921</v>
      </c>
    </row>
    <row r="5629" spans="1:49" x14ac:dyDescent="0.25">
      <c r="A5629">
        <v>5628</v>
      </c>
      <c r="B5629" t="s">
        <v>18621</v>
      </c>
      <c r="C5629" t="s">
        <v>18622</v>
      </c>
      <c r="D5629" t="s">
        <v>535</v>
      </c>
      <c r="E5629" t="s">
        <v>18623</v>
      </c>
      <c r="F5629" t="s">
        <v>848</v>
      </c>
      <c r="G5629" t="s">
        <v>15556</v>
      </c>
      <c r="H5629" t="s">
        <v>18624</v>
      </c>
      <c r="I5629" s="1">
        <f t="shared" si="87"/>
        <v>39342</v>
      </c>
      <c r="J5629" t="s">
        <v>597</v>
      </c>
      <c r="K5629" t="s">
        <v>18625</v>
      </c>
      <c r="L5629" t="b">
        <v>1</v>
      </c>
      <c r="M5629" t="s">
        <v>450</v>
      </c>
      <c r="S5629" t="b">
        <v>0</v>
      </c>
      <c r="T5629" t="b">
        <v>0</v>
      </c>
      <c r="U5629" t="s">
        <v>848</v>
      </c>
      <c r="W5629" t="s">
        <v>128</v>
      </c>
      <c r="Y5629" t="s">
        <v>186</v>
      </c>
      <c r="AC5629" t="s">
        <v>69</v>
      </c>
      <c r="AE5629" t="b">
        <v>0</v>
      </c>
      <c r="AF5629" t="b">
        <v>0</v>
      </c>
      <c r="AG5629" t="s">
        <v>69</v>
      </c>
      <c r="AH5629" t="s">
        <v>94</v>
      </c>
      <c r="AI5629" t="s">
        <v>94</v>
      </c>
      <c r="AM5629" t="s">
        <v>92</v>
      </c>
      <c r="AN5629" t="s">
        <v>71</v>
      </c>
      <c r="AO5629" t="s">
        <v>71</v>
      </c>
      <c r="AS5629" t="s">
        <v>1867</v>
      </c>
      <c r="AT5629" t="s">
        <v>9125</v>
      </c>
      <c r="AU5629" t="s">
        <v>379</v>
      </c>
      <c r="AV5629" t="s">
        <v>368</v>
      </c>
    </row>
    <row r="5630" spans="1:49" x14ac:dyDescent="0.25">
      <c r="A5630">
        <v>5629</v>
      </c>
      <c r="B5630" t="s">
        <v>18626</v>
      </c>
      <c r="C5630" t="s">
        <v>4605</v>
      </c>
      <c r="D5630" t="s">
        <v>535</v>
      </c>
      <c r="E5630" t="s">
        <v>4582</v>
      </c>
      <c r="F5630" t="s">
        <v>1494</v>
      </c>
      <c r="G5630" t="s">
        <v>15556</v>
      </c>
      <c r="H5630" t="s">
        <v>18624</v>
      </c>
      <c r="I5630" s="1">
        <f t="shared" si="87"/>
        <v>39342</v>
      </c>
      <c r="J5630" t="s">
        <v>4318</v>
      </c>
      <c r="K5630" t="s">
        <v>18627</v>
      </c>
      <c r="L5630" t="b">
        <v>1</v>
      </c>
      <c r="M5630" t="s">
        <v>450</v>
      </c>
      <c r="S5630" t="b">
        <v>0</v>
      </c>
      <c r="T5630" t="b">
        <v>0</v>
      </c>
      <c r="U5630" t="s">
        <v>89</v>
      </c>
      <c r="W5630" t="s">
        <v>549</v>
      </c>
      <c r="Y5630" t="s">
        <v>68</v>
      </c>
      <c r="AE5630" t="b">
        <v>0</v>
      </c>
      <c r="AF5630" t="b">
        <v>0</v>
      </c>
      <c r="AG5630" t="s">
        <v>69</v>
      </c>
      <c r="AH5630" t="s">
        <v>94</v>
      </c>
      <c r="AI5630" t="s">
        <v>94</v>
      </c>
      <c r="AK5630" t="s">
        <v>176</v>
      </c>
      <c r="AL5630" t="s">
        <v>71</v>
      </c>
      <c r="AM5630" t="s">
        <v>91</v>
      </c>
      <c r="AN5630" t="s">
        <v>71</v>
      </c>
      <c r="AO5630" t="s">
        <v>176</v>
      </c>
      <c r="AS5630" t="s">
        <v>76</v>
      </c>
      <c r="AT5630" t="s">
        <v>7747</v>
      </c>
      <c r="AU5630" t="s">
        <v>571</v>
      </c>
      <c r="AV5630" t="s">
        <v>431</v>
      </c>
    </row>
    <row r="5631" spans="1:49" x14ac:dyDescent="0.25">
      <c r="A5631">
        <v>5630</v>
      </c>
      <c r="B5631" t="s">
        <v>18628</v>
      </c>
      <c r="C5631" t="s">
        <v>4609</v>
      </c>
      <c r="D5631" t="s">
        <v>535</v>
      </c>
      <c r="E5631" t="s">
        <v>4610</v>
      </c>
      <c r="F5631" t="s">
        <v>338</v>
      </c>
      <c r="G5631" t="s">
        <v>15556</v>
      </c>
      <c r="H5631" t="s">
        <v>18624</v>
      </c>
      <c r="I5631" s="1">
        <f t="shared" si="87"/>
        <v>39342</v>
      </c>
      <c r="J5631" t="s">
        <v>592</v>
      </c>
      <c r="K5631" t="s">
        <v>18629</v>
      </c>
      <c r="L5631" t="b">
        <v>1</v>
      </c>
      <c r="M5631" t="s">
        <v>450</v>
      </c>
      <c r="S5631" t="b">
        <v>0</v>
      </c>
      <c r="T5631" t="b">
        <v>0</v>
      </c>
      <c r="U5631" t="s">
        <v>354</v>
      </c>
      <c r="W5631" t="s">
        <v>92</v>
      </c>
      <c r="Y5631" t="s">
        <v>94</v>
      </c>
      <c r="AC5631" t="s">
        <v>69</v>
      </c>
      <c r="AE5631" t="b">
        <v>0</v>
      </c>
      <c r="AF5631" t="b">
        <v>0</v>
      </c>
      <c r="AG5631" t="s">
        <v>69</v>
      </c>
      <c r="AH5631" t="s">
        <v>176</v>
      </c>
      <c r="AS5631" t="s">
        <v>5084</v>
      </c>
      <c r="AT5631" t="s">
        <v>10937</v>
      </c>
      <c r="AU5631" t="s">
        <v>385</v>
      </c>
      <c r="AV5631" t="s">
        <v>460</v>
      </c>
      <c r="AW5631" t="s">
        <v>5947</v>
      </c>
    </row>
    <row r="5632" spans="1:49" x14ac:dyDescent="0.25">
      <c r="A5632">
        <v>5631</v>
      </c>
      <c r="B5632" t="s">
        <v>18630</v>
      </c>
      <c r="C5632" t="s">
        <v>8965</v>
      </c>
      <c r="D5632" t="s">
        <v>535</v>
      </c>
      <c r="E5632" t="s">
        <v>4902</v>
      </c>
      <c r="F5632" t="s">
        <v>143</v>
      </c>
      <c r="G5632" t="s">
        <v>15556</v>
      </c>
      <c r="H5632" t="s">
        <v>18624</v>
      </c>
      <c r="I5632" s="1">
        <f t="shared" si="87"/>
        <v>39342</v>
      </c>
      <c r="J5632" t="s">
        <v>243</v>
      </c>
      <c r="K5632" t="s">
        <v>18631</v>
      </c>
      <c r="L5632" t="b">
        <v>1</v>
      </c>
      <c r="M5632" t="s">
        <v>450</v>
      </c>
      <c r="S5632" t="b">
        <v>0</v>
      </c>
      <c r="T5632" t="b">
        <v>0</v>
      </c>
      <c r="U5632" t="s">
        <v>390</v>
      </c>
      <c r="W5632" t="s">
        <v>214</v>
      </c>
      <c r="Y5632" t="s">
        <v>68</v>
      </c>
      <c r="AC5632" t="s">
        <v>69</v>
      </c>
      <c r="AE5632" t="b">
        <v>0</v>
      </c>
      <c r="AF5632" t="b">
        <v>0</v>
      </c>
      <c r="AG5632" t="s">
        <v>69</v>
      </c>
      <c r="AH5632" t="s">
        <v>186</v>
      </c>
      <c r="AS5632" t="s">
        <v>61</v>
      </c>
      <c r="AT5632" t="s">
        <v>10508</v>
      </c>
      <c r="AU5632" t="s">
        <v>682</v>
      </c>
      <c r="AV5632" t="s">
        <v>266</v>
      </c>
    </row>
    <row r="5633" spans="1:49" x14ac:dyDescent="0.25">
      <c r="A5633">
        <v>5632</v>
      </c>
      <c r="B5633" t="s">
        <v>18632</v>
      </c>
      <c r="C5633" t="s">
        <v>18633</v>
      </c>
      <c r="D5633" t="s">
        <v>535</v>
      </c>
      <c r="E5633" t="s">
        <v>18634</v>
      </c>
      <c r="F5633" t="s">
        <v>738</v>
      </c>
      <c r="G5633" t="s">
        <v>15556</v>
      </c>
      <c r="H5633" t="s">
        <v>18624</v>
      </c>
      <c r="I5633" s="1">
        <f t="shared" si="87"/>
        <v>39342</v>
      </c>
      <c r="J5633" t="s">
        <v>1576</v>
      </c>
      <c r="K5633" t="s">
        <v>18635</v>
      </c>
      <c r="L5633" t="b">
        <v>1</v>
      </c>
      <c r="M5633" t="s">
        <v>450</v>
      </c>
      <c r="S5633" t="b">
        <v>0</v>
      </c>
      <c r="T5633" t="b">
        <v>0</v>
      </c>
      <c r="U5633" t="s">
        <v>848</v>
      </c>
      <c r="W5633" t="s">
        <v>81</v>
      </c>
      <c r="Y5633" t="s">
        <v>186</v>
      </c>
      <c r="AE5633" t="b">
        <v>0</v>
      </c>
      <c r="AF5633" t="b">
        <v>0</v>
      </c>
      <c r="AG5633" t="s">
        <v>69</v>
      </c>
      <c r="AH5633" t="s">
        <v>71</v>
      </c>
      <c r="AI5633" t="s">
        <v>91</v>
      </c>
      <c r="AL5633" t="s">
        <v>71</v>
      </c>
      <c r="AM5633" t="s">
        <v>71</v>
      </c>
      <c r="AN5633" t="s">
        <v>71</v>
      </c>
      <c r="AO5633" t="s">
        <v>176</v>
      </c>
      <c r="AS5633" t="s">
        <v>1000</v>
      </c>
      <c r="AT5633" t="s">
        <v>5676</v>
      </c>
      <c r="AU5633" t="s">
        <v>404</v>
      </c>
      <c r="AV5633" t="s">
        <v>431</v>
      </c>
      <c r="AW5633" t="s">
        <v>1613</v>
      </c>
    </row>
    <row r="5634" spans="1:49" x14ac:dyDescent="0.25">
      <c r="A5634">
        <v>5633</v>
      </c>
      <c r="B5634" t="s">
        <v>18636</v>
      </c>
      <c r="C5634" t="s">
        <v>18637</v>
      </c>
      <c r="D5634" t="s">
        <v>549</v>
      </c>
      <c r="E5634" t="s">
        <v>18638</v>
      </c>
      <c r="F5634" t="s">
        <v>390</v>
      </c>
      <c r="G5634" t="s">
        <v>14125</v>
      </c>
      <c r="H5634" t="s">
        <v>18624</v>
      </c>
      <c r="I5634" s="1">
        <f t="shared" si="87"/>
        <v>39342</v>
      </c>
      <c r="J5634" t="s">
        <v>229</v>
      </c>
      <c r="K5634" t="s">
        <v>18639</v>
      </c>
      <c r="L5634" t="b">
        <v>1</v>
      </c>
      <c r="M5634" t="s">
        <v>450</v>
      </c>
      <c r="S5634" t="b">
        <v>0</v>
      </c>
      <c r="T5634" t="b">
        <v>0</v>
      </c>
      <c r="U5634" t="s">
        <v>848</v>
      </c>
      <c r="W5634" t="s">
        <v>102</v>
      </c>
      <c r="Y5634" t="s">
        <v>94</v>
      </c>
      <c r="AE5634" t="b">
        <v>0</v>
      </c>
      <c r="AF5634" t="b">
        <v>1</v>
      </c>
      <c r="AG5634" t="s">
        <v>69</v>
      </c>
      <c r="AH5634" t="s">
        <v>94</v>
      </c>
      <c r="AI5634" t="s">
        <v>214</v>
      </c>
      <c r="AK5634" t="s">
        <v>176</v>
      </c>
      <c r="AL5634" t="s">
        <v>71</v>
      </c>
      <c r="AM5634" t="s">
        <v>92</v>
      </c>
      <c r="AN5634" t="s">
        <v>176</v>
      </c>
      <c r="AO5634" t="s">
        <v>176</v>
      </c>
      <c r="AS5634" t="s">
        <v>3524</v>
      </c>
      <c r="AT5634" t="s">
        <v>4774</v>
      </c>
      <c r="AU5634" t="s">
        <v>6172</v>
      </c>
      <c r="AV5634" t="s">
        <v>921</v>
      </c>
    </row>
    <row r="5635" spans="1:49" x14ac:dyDescent="0.25">
      <c r="A5635">
        <v>5634</v>
      </c>
      <c r="B5635" t="s">
        <v>18640</v>
      </c>
      <c r="C5635" t="s">
        <v>18641</v>
      </c>
      <c r="D5635" t="s">
        <v>549</v>
      </c>
      <c r="E5635" t="s">
        <v>18638</v>
      </c>
      <c r="F5635" t="s">
        <v>156</v>
      </c>
      <c r="G5635" t="s">
        <v>14125</v>
      </c>
      <c r="H5635" t="s">
        <v>18624</v>
      </c>
      <c r="I5635" s="1">
        <f t="shared" ref="I5635:I5698" si="88">DATEVALUE(H5635)</f>
        <v>39342</v>
      </c>
      <c r="J5635" t="s">
        <v>243</v>
      </c>
      <c r="K5635" t="s">
        <v>18631</v>
      </c>
      <c r="L5635" t="b">
        <v>1</v>
      </c>
      <c r="M5635" t="s">
        <v>450</v>
      </c>
      <c r="S5635" t="b">
        <v>0</v>
      </c>
      <c r="T5635" t="b">
        <v>0</v>
      </c>
      <c r="U5635" t="s">
        <v>89</v>
      </c>
      <c r="W5635" t="s">
        <v>363</v>
      </c>
      <c r="Y5635" t="s">
        <v>70</v>
      </c>
      <c r="AC5635" t="s">
        <v>69</v>
      </c>
      <c r="AE5635" t="b">
        <v>0</v>
      </c>
      <c r="AF5635" t="b">
        <v>0</v>
      </c>
      <c r="AG5635" t="s">
        <v>69</v>
      </c>
      <c r="AH5635" t="s">
        <v>302</v>
      </c>
      <c r="AM5635" t="s">
        <v>94</v>
      </c>
      <c r="AN5635" t="s">
        <v>71</v>
      </c>
      <c r="AO5635" t="s">
        <v>91</v>
      </c>
      <c r="AS5635" t="s">
        <v>241</v>
      </c>
      <c r="AT5635" t="s">
        <v>18642</v>
      </c>
      <c r="AU5635" t="s">
        <v>6959</v>
      </c>
      <c r="AV5635" t="s">
        <v>404</v>
      </c>
    </row>
    <row r="5636" spans="1:49" x14ac:dyDescent="0.25">
      <c r="A5636">
        <v>5635</v>
      </c>
      <c r="B5636" t="s">
        <v>18643</v>
      </c>
      <c r="C5636" t="s">
        <v>18644</v>
      </c>
      <c r="D5636" t="s">
        <v>549</v>
      </c>
      <c r="E5636" t="s">
        <v>18638</v>
      </c>
      <c r="F5636" t="s">
        <v>484</v>
      </c>
      <c r="G5636" t="s">
        <v>14125</v>
      </c>
      <c r="H5636" t="s">
        <v>18624</v>
      </c>
      <c r="I5636" s="1">
        <f t="shared" si="88"/>
        <v>39342</v>
      </c>
      <c r="J5636" t="s">
        <v>174</v>
      </c>
      <c r="K5636" t="s">
        <v>18645</v>
      </c>
      <c r="L5636" t="b">
        <v>1</v>
      </c>
      <c r="M5636" t="s">
        <v>450</v>
      </c>
      <c r="S5636" t="b">
        <v>0</v>
      </c>
      <c r="T5636" t="b">
        <v>0</v>
      </c>
      <c r="U5636" t="s">
        <v>848</v>
      </c>
      <c r="W5636" t="s">
        <v>81</v>
      </c>
      <c r="Y5636" t="s">
        <v>94</v>
      </c>
      <c r="AC5636" t="s">
        <v>69</v>
      </c>
      <c r="AE5636" t="b">
        <v>0</v>
      </c>
      <c r="AF5636" t="b">
        <v>0</v>
      </c>
      <c r="AG5636" t="s">
        <v>69</v>
      </c>
      <c r="AH5636" t="s">
        <v>302</v>
      </c>
      <c r="AI5636" t="s">
        <v>214</v>
      </c>
      <c r="AK5636" t="s">
        <v>176</v>
      </c>
      <c r="AL5636" t="s">
        <v>91</v>
      </c>
      <c r="AM5636" t="s">
        <v>92</v>
      </c>
      <c r="AN5636" t="s">
        <v>91</v>
      </c>
      <c r="AO5636" t="s">
        <v>176</v>
      </c>
      <c r="AS5636" t="s">
        <v>167</v>
      </c>
      <c r="AT5636" t="s">
        <v>12387</v>
      </c>
      <c r="AU5636" t="s">
        <v>4768</v>
      </c>
      <c r="AV5636" t="s">
        <v>460</v>
      </c>
    </row>
    <row r="5637" spans="1:49" x14ac:dyDescent="0.25">
      <c r="A5637">
        <v>5636</v>
      </c>
      <c r="B5637" t="s">
        <v>18646</v>
      </c>
      <c r="C5637" t="s">
        <v>18647</v>
      </c>
      <c r="D5637" t="s">
        <v>549</v>
      </c>
      <c r="E5637" t="s">
        <v>18638</v>
      </c>
      <c r="F5637" t="s">
        <v>143</v>
      </c>
      <c r="G5637" t="s">
        <v>14125</v>
      </c>
      <c r="H5637" t="s">
        <v>18624</v>
      </c>
      <c r="I5637" s="1">
        <f t="shared" si="88"/>
        <v>39342</v>
      </c>
      <c r="J5637" t="s">
        <v>756</v>
      </c>
      <c r="K5637" t="s">
        <v>18648</v>
      </c>
      <c r="L5637" t="b">
        <v>1</v>
      </c>
      <c r="M5637" t="s">
        <v>450</v>
      </c>
      <c r="S5637" t="b">
        <v>0</v>
      </c>
      <c r="T5637" t="b">
        <v>0</v>
      </c>
      <c r="U5637" t="s">
        <v>848</v>
      </c>
      <c r="W5637" t="s">
        <v>81</v>
      </c>
      <c r="Y5637" t="s">
        <v>94</v>
      </c>
      <c r="AC5637" t="s">
        <v>69</v>
      </c>
      <c r="AE5637" t="b">
        <v>0</v>
      </c>
      <c r="AF5637" t="b">
        <v>0</v>
      </c>
      <c r="AG5637" t="s">
        <v>69</v>
      </c>
      <c r="AH5637" t="s">
        <v>302</v>
      </c>
      <c r="AM5637" t="s">
        <v>91</v>
      </c>
      <c r="AN5637" t="s">
        <v>94</v>
      </c>
      <c r="AO5637" t="s">
        <v>71</v>
      </c>
      <c r="AS5637" t="s">
        <v>3270</v>
      </c>
      <c r="AT5637" t="s">
        <v>18649</v>
      </c>
      <c r="AU5637" t="s">
        <v>7589</v>
      </c>
      <c r="AV5637" t="s">
        <v>379</v>
      </c>
    </row>
    <row r="5638" spans="1:49" x14ac:dyDescent="0.25">
      <c r="A5638">
        <v>5637</v>
      </c>
      <c r="B5638" t="s">
        <v>18650</v>
      </c>
      <c r="C5638" t="s">
        <v>13661</v>
      </c>
      <c r="D5638" t="s">
        <v>535</v>
      </c>
      <c r="E5638" t="s">
        <v>13662</v>
      </c>
      <c r="F5638" t="s">
        <v>848</v>
      </c>
      <c r="G5638" t="s">
        <v>15556</v>
      </c>
      <c r="H5638" t="s">
        <v>18624</v>
      </c>
      <c r="I5638" s="1">
        <f t="shared" si="88"/>
        <v>39342</v>
      </c>
      <c r="J5638" t="s">
        <v>420</v>
      </c>
      <c r="K5638" t="s">
        <v>18651</v>
      </c>
      <c r="L5638" t="b">
        <v>1</v>
      </c>
      <c r="M5638" t="s">
        <v>450</v>
      </c>
      <c r="S5638" t="b">
        <v>0</v>
      </c>
      <c r="T5638" t="b">
        <v>0</v>
      </c>
      <c r="U5638" t="s">
        <v>89</v>
      </c>
      <c r="W5638" t="s">
        <v>410</v>
      </c>
      <c r="Y5638" t="s">
        <v>186</v>
      </c>
      <c r="AE5638" t="b">
        <v>0</v>
      </c>
      <c r="AF5638" t="b">
        <v>0</v>
      </c>
      <c r="AG5638" t="s">
        <v>69</v>
      </c>
      <c r="AH5638" t="s">
        <v>91</v>
      </c>
      <c r="AI5638" t="s">
        <v>94</v>
      </c>
      <c r="AL5638" t="s">
        <v>71</v>
      </c>
      <c r="AM5638" t="s">
        <v>71</v>
      </c>
      <c r="AN5638" t="s">
        <v>71</v>
      </c>
      <c r="AO5638" t="s">
        <v>176</v>
      </c>
      <c r="AS5638" t="s">
        <v>631</v>
      </c>
      <c r="AT5638" t="s">
        <v>8084</v>
      </c>
      <c r="AU5638" t="s">
        <v>176</v>
      </c>
      <c r="AV5638" t="s">
        <v>431</v>
      </c>
    </row>
    <row r="5639" spans="1:49" x14ac:dyDescent="0.25">
      <c r="A5639">
        <v>5638</v>
      </c>
      <c r="B5639" t="s">
        <v>18652</v>
      </c>
      <c r="C5639" t="s">
        <v>4256</v>
      </c>
      <c r="D5639" t="s">
        <v>535</v>
      </c>
      <c r="E5639" t="s">
        <v>4247</v>
      </c>
      <c r="F5639" t="s">
        <v>4257</v>
      </c>
      <c r="G5639" t="s">
        <v>8340</v>
      </c>
      <c r="H5639" t="s">
        <v>18653</v>
      </c>
      <c r="I5639" s="1">
        <f t="shared" si="88"/>
        <v>39344</v>
      </c>
      <c r="J5639" t="s">
        <v>1752</v>
      </c>
      <c r="K5639" t="s">
        <v>18654</v>
      </c>
      <c r="L5639" t="b">
        <v>0</v>
      </c>
      <c r="M5639" t="s">
        <v>67</v>
      </c>
      <c r="S5639" t="b">
        <v>0</v>
      </c>
      <c r="T5639" t="b">
        <v>0</v>
      </c>
      <c r="AC5639" t="s">
        <v>69</v>
      </c>
      <c r="AE5639" t="b">
        <v>0</v>
      </c>
      <c r="AF5639" t="b">
        <v>0</v>
      </c>
      <c r="AG5639" t="s">
        <v>69</v>
      </c>
      <c r="AS5639" t="s">
        <v>157</v>
      </c>
      <c r="AT5639" t="s">
        <v>823</v>
      </c>
      <c r="AU5639" t="s">
        <v>13640</v>
      </c>
      <c r="AV5639" t="s">
        <v>431</v>
      </c>
    </row>
    <row r="5640" spans="1:49" x14ac:dyDescent="0.25">
      <c r="A5640">
        <v>5639</v>
      </c>
      <c r="B5640" t="s">
        <v>18655</v>
      </c>
      <c r="C5640" t="s">
        <v>4260</v>
      </c>
      <c r="D5640" t="s">
        <v>535</v>
      </c>
      <c r="E5640" t="s">
        <v>4247</v>
      </c>
      <c r="F5640" t="s">
        <v>4261</v>
      </c>
      <c r="G5640" t="s">
        <v>8340</v>
      </c>
      <c r="H5640" t="s">
        <v>18653</v>
      </c>
      <c r="I5640" s="1">
        <f t="shared" si="88"/>
        <v>39344</v>
      </c>
      <c r="J5640" t="s">
        <v>495</v>
      </c>
      <c r="K5640" t="s">
        <v>18656</v>
      </c>
      <c r="L5640" t="b">
        <v>0</v>
      </c>
      <c r="M5640" t="s">
        <v>67</v>
      </c>
      <c r="S5640" t="b">
        <v>0</v>
      </c>
      <c r="T5640" t="b">
        <v>0</v>
      </c>
      <c r="Y5640" t="s">
        <v>71</v>
      </c>
      <c r="AC5640" t="s">
        <v>69</v>
      </c>
      <c r="AE5640" t="b">
        <v>0</v>
      </c>
      <c r="AF5640" t="b">
        <v>0</v>
      </c>
      <c r="AG5640" t="s">
        <v>69</v>
      </c>
      <c r="AS5640" t="s">
        <v>91</v>
      </c>
      <c r="AT5640" t="s">
        <v>13453</v>
      </c>
      <c r="AU5640" t="s">
        <v>1218</v>
      </c>
      <c r="AV5640" t="s">
        <v>460</v>
      </c>
    </row>
    <row r="5641" spans="1:49" x14ac:dyDescent="0.25">
      <c r="A5641">
        <v>5640</v>
      </c>
      <c r="B5641" t="s">
        <v>18657</v>
      </c>
      <c r="C5641" t="s">
        <v>4268</v>
      </c>
      <c r="D5641" t="s">
        <v>535</v>
      </c>
      <c r="E5641" t="s">
        <v>4247</v>
      </c>
      <c r="F5641" t="s">
        <v>4269</v>
      </c>
      <c r="G5641" t="s">
        <v>8340</v>
      </c>
      <c r="H5641" t="s">
        <v>18653</v>
      </c>
      <c r="I5641" s="1">
        <f t="shared" si="88"/>
        <v>39344</v>
      </c>
      <c r="J5641" t="s">
        <v>785</v>
      </c>
      <c r="K5641" t="s">
        <v>18658</v>
      </c>
      <c r="L5641" t="b">
        <v>0</v>
      </c>
      <c r="M5641" t="s">
        <v>67</v>
      </c>
      <c r="S5641" t="b">
        <v>0</v>
      </c>
      <c r="T5641" t="b">
        <v>0</v>
      </c>
      <c r="AC5641" t="s">
        <v>69</v>
      </c>
      <c r="AE5641" t="b">
        <v>0</v>
      </c>
      <c r="AF5641" t="b">
        <v>0</v>
      </c>
      <c r="AG5641" t="s">
        <v>69</v>
      </c>
      <c r="AS5641" t="s">
        <v>4668</v>
      </c>
      <c r="AT5641" t="s">
        <v>4987</v>
      </c>
      <c r="AU5641" t="s">
        <v>18659</v>
      </c>
      <c r="AV5641" t="s">
        <v>5323</v>
      </c>
    </row>
    <row r="5642" spans="1:49" x14ac:dyDescent="0.25">
      <c r="A5642">
        <v>5641</v>
      </c>
      <c r="B5642" t="s">
        <v>18660</v>
      </c>
      <c r="C5642" t="s">
        <v>18661</v>
      </c>
      <c r="D5642" t="s">
        <v>1071</v>
      </c>
      <c r="E5642" t="s">
        <v>18662</v>
      </c>
      <c r="F5642" t="s">
        <v>738</v>
      </c>
      <c r="G5642" t="s">
        <v>10556</v>
      </c>
      <c r="H5642" t="s">
        <v>18663</v>
      </c>
      <c r="I5642" s="1">
        <f t="shared" si="88"/>
        <v>39350</v>
      </c>
      <c r="J5642" t="s">
        <v>9770</v>
      </c>
      <c r="K5642" t="s">
        <v>18664</v>
      </c>
      <c r="L5642" t="b">
        <v>1</v>
      </c>
      <c r="M5642" t="s">
        <v>450</v>
      </c>
      <c r="S5642" t="b">
        <v>0</v>
      </c>
      <c r="T5642" t="b">
        <v>0</v>
      </c>
      <c r="U5642" t="s">
        <v>89</v>
      </c>
      <c r="W5642" t="s">
        <v>284</v>
      </c>
      <c r="Y5642" t="s">
        <v>313</v>
      </c>
      <c r="AE5642" t="b">
        <v>0</v>
      </c>
      <c r="AF5642" t="b">
        <v>0</v>
      </c>
      <c r="AG5642" t="s">
        <v>69</v>
      </c>
      <c r="AH5642" t="s">
        <v>214</v>
      </c>
      <c r="AI5642" t="s">
        <v>176</v>
      </c>
      <c r="AK5642" t="s">
        <v>176</v>
      </c>
      <c r="AL5642" t="s">
        <v>71</v>
      </c>
      <c r="AM5642" t="s">
        <v>92</v>
      </c>
      <c r="AN5642" t="s">
        <v>91</v>
      </c>
      <c r="AS5642" t="s">
        <v>1985</v>
      </c>
      <c r="AT5642" t="s">
        <v>1581</v>
      </c>
      <c r="AU5642" t="s">
        <v>539</v>
      </c>
      <c r="AV5642" t="s">
        <v>472</v>
      </c>
    </row>
    <row r="5643" spans="1:49" x14ac:dyDescent="0.25">
      <c r="A5643">
        <v>5642</v>
      </c>
      <c r="B5643" t="s">
        <v>18665</v>
      </c>
      <c r="C5643" t="s">
        <v>18666</v>
      </c>
      <c r="D5643" t="s">
        <v>1071</v>
      </c>
      <c r="E5643" t="s">
        <v>18667</v>
      </c>
      <c r="F5643" t="s">
        <v>338</v>
      </c>
      <c r="G5643" t="s">
        <v>10556</v>
      </c>
      <c r="H5643" t="s">
        <v>18663</v>
      </c>
      <c r="I5643" s="1">
        <f t="shared" si="88"/>
        <v>39350</v>
      </c>
      <c r="J5643" t="s">
        <v>3008</v>
      </c>
      <c r="K5643" t="s">
        <v>18668</v>
      </c>
      <c r="L5643" t="b">
        <v>1</v>
      </c>
      <c r="M5643" t="s">
        <v>450</v>
      </c>
      <c r="S5643" t="b">
        <v>0</v>
      </c>
      <c r="T5643" t="b">
        <v>0</v>
      </c>
      <c r="U5643" t="s">
        <v>89</v>
      </c>
      <c r="W5643" t="s">
        <v>284</v>
      </c>
      <c r="Y5643" t="s">
        <v>2028</v>
      </c>
      <c r="AE5643" t="b">
        <v>0</v>
      </c>
      <c r="AF5643" t="b">
        <v>0</v>
      </c>
      <c r="AG5643" t="s">
        <v>69</v>
      </c>
      <c r="AH5643" t="s">
        <v>214</v>
      </c>
      <c r="AI5643" t="s">
        <v>92</v>
      </c>
      <c r="AK5643" t="s">
        <v>176</v>
      </c>
      <c r="AL5643" t="s">
        <v>71</v>
      </c>
      <c r="AM5643" t="s">
        <v>92</v>
      </c>
      <c r="AN5643" t="s">
        <v>91</v>
      </c>
      <c r="AS5643" t="s">
        <v>61</v>
      </c>
      <c r="AT5643" t="s">
        <v>92</v>
      </c>
      <c r="AU5643" t="s">
        <v>378</v>
      </c>
      <c r="AV5643" t="s">
        <v>411</v>
      </c>
    </row>
    <row r="5644" spans="1:49" x14ac:dyDescent="0.25">
      <c r="A5644">
        <v>5643</v>
      </c>
      <c r="B5644" t="s">
        <v>18669</v>
      </c>
      <c r="C5644" t="s">
        <v>1117</v>
      </c>
      <c r="D5644" t="s">
        <v>1071</v>
      </c>
      <c r="E5644" t="s">
        <v>1072</v>
      </c>
      <c r="F5644" t="s">
        <v>88</v>
      </c>
      <c r="G5644" t="s">
        <v>16137</v>
      </c>
      <c r="H5644" t="s">
        <v>18663</v>
      </c>
      <c r="I5644" s="1">
        <f t="shared" si="88"/>
        <v>39350</v>
      </c>
      <c r="J5644" t="s">
        <v>821</v>
      </c>
      <c r="K5644" t="s">
        <v>18670</v>
      </c>
      <c r="L5644" t="b">
        <v>1</v>
      </c>
      <c r="M5644" t="s">
        <v>450</v>
      </c>
      <c r="S5644" t="b">
        <v>0</v>
      </c>
      <c r="T5644" t="b">
        <v>0</v>
      </c>
      <c r="AC5644" t="s">
        <v>69</v>
      </c>
      <c r="AE5644" t="b">
        <v>0</v>
      </c>
      <c r="AF5644" t="b">
        <v>0</v>
      </c>
      <c r="AG5644" t="s">
        <v>69</v>
      </c>
      <c r="AS5644" t="s">
        <v>4658</v>
      </c>
      <c r="AT5644" t="s">
        <v>186</v>
      </c>
      <c r="AV5644" t="s">
        <v>379</v>
      </c>
    </row>
    <row r="5645" spans="1:49" x14ac:dyDescent="0.25">
      <c r="A5645">
        <v>5644</v>
      </c>
      <c r="B5645" t="s">
        <v>18671</v>
      </c>
      <c r="C5645" t="s">
        <v>7446</v>
      </c>
      <c r="D5645" t="s">
        <v>1071</v>
      </c>
      <c r="E5645" t="s">
        <v>1072</v>
      </c>
      <c r="F5645" t="s">
        <v>7447</v>
      </c>
      <c r="G5645" t="s">
        <v>17138</v>
      </c>
      <c r="H5645" t="s">
        <v>18663</v>
      </c>
      <c r="I5645" s="1">
        <f t="shared" si="88"/>
        <v>39350</v>
      </c>
      <c r="J5645" t="s">
        <v>597</v>
      </c>
      <c r="K5645" t="s">
        <v>18672</v>
      </c>
      <c r="L5645" t="b">
        <v>1</v>
      </c>
      <c r="M5645" t="s">
        <v>450</v>
      </c>
      <c r="S5645" t="b">
        <v>0</v>
      </c>
      <c r="T5645" t="b">
        <v>0</v>
      </c>
      <c r="U5645" t="s">
        <v>89</v>
      </c>
      <c r="W5645" t="s">
        <v>94</v>
      </c>
      <c r="Y5645" t="s">
        <v>127</v>
      </c>
      <c r="AC5645" t="s">
        <v>69</v>
      </c>
      <c r="AE5645" t="b">
        <v>0</v>
      </c>
      <c r="AF5645" t="b">
        <v>0</v>
      </c>
      <c r="AG5645" t="s">
        <v>69</v>
      </c>
      <c r="AH5645" t="s">
        <v>284</v>
      </c>
      <c r="AI5645" t="s">
        <v>176</v>
      </c>
      <c r="AK5645" t="s">
        <v>91</v>
      </c>
      <c r="AL5645" t="s">
        <v>92</v>
      </c>
      <c r="AM5645" t="s">
        <v>91</v>
      </c>
      <c r="AN5645" t="s">
        <v>91</v>
      </c>
      <c r="AS5645" t="s">
        <v>5103</v>
      </c>
      <c r="AT5645" t="s">
        <v>1938</v>
      </c>
      <c r="AU5645" t="s">
        <v>386</v>
      </c>
      <c r="AV5645" t="s">
        <v>460</v>
      </c>
    </row>
    <row r="5646" spans="1:49" x14ac:dyDescent="0.25">
      <c r="A5646">
        <v>5645</v>
      </c>
      <c r="B5646" t="s">
        <v>18673</v>
      </c>
      <c r="C5646" t="s">
        <v>18674</v>
      </c>
      <c r="D5646" t="s">
        <v>1071</v>
      </c>
      <c r="E5646" t="s">
        <v>18675</v>
      </c>
      <c r="F5646" t="s">
        <v>848</v>
      </c>
      <c r="G5646" t="s">
        <v>17138</v>
      </c>
      <c r="H5646" t="s">
        <v>18663</v>
      </c>
      <c r="I5646" s="1">
        <f t="shared" si="88"/>
        <v>39350</v>
      </c>
      <c r="J5646" t="s">
        <v>1272</v>
      </c>
      <c r="K5646" t="s">
        <v>18676</v>
      </c>
      <c r="L5646" t="b">
        <v>1</v>
      </c>
      <c r="M5646" t="s">
        <v>450</v>
      </c>
      <c r="S5646" t="b">
        <v>0</v>
      </c>
      <c r="T5646" t="b">
        <v>0</v>
      </c>
      <c r="U5646" t="s">
        <v>848</v>
      </c>
      <c r="W5646" t="s">
        <v>284</v>
      </c>
      <c r="Y5646" t="s">
        <v>127</v>
      </c>
      <c r="AE5646" t="b">
        <v>0</v>
      </c>
      <c r="AF5646" t="b">
        <v>0</v>
      </c>
      <c r="AG5646" t="s">
        <v>69</v>
      </c>
      <c r="AH5646" t="s">
        <v>158</v>
      </c>
      <c r="AI5646" t="s">
        <v>176</v>
      </c>
      <c r="AL5646" t="s">
        <v>92</v>
      </c>
      <c r="AM5646" t="s">
        <v>91</v>
      </c>
      <c r="AN5646" t="s">
        <v>91</v>
      </c>
      <c r="AO5646" t="s">
        <v>91</v>
      </c>
      <c r="AS5646" t="s">
        <v>549</v>
      </c>
      <c r="AT5646" t="s">
        <v>364</v>
      </c>
      <c r="AU5646" t="s">
        <v>1088</v>
      </c>
      <c r="AV5646" t="s">
        <v>2856</v>
      </c>
    </row>
    <row r="5647" spans="1:49" x14ac:dyDescent="0.25">
      <c r="A5647">
        <v>5646</v>
      </c>
      <c r="B5647" t="s">
        <v>18677</v>
      </c>
      <c r="C5647" t="s">
        <v>18678</v>
      </c>
      <c r="D5647" t="s">
        <v>1071</v>
      </c>
      <c r="E5647" t="s">
        <v>18679</v>
      </c>
      <c r="F5647" t="s">
        <v>390</v>
      </c>
      <c r="G5647" t="s">
        <v>17138</v>
      </c>
      <c r="H5647" t="s">
        <v>18663</v>
      </c>
      <c r="I5647" s="1">
        <f t="shared" si="88"/>
        <v>39350</v>
      </c>
      <c r="J5647" t="s">
        <v>243</v>
      </c>
      <c r="K5647" t="s">
        <v>18680</v>
      </c>
      <c r="L5647" t="b">
        <v>1</v>
      </c>
      <c r="M5647" t="s">
        <v>450</v>
      </c>
      <c r="S5647" t="b">
        <v>0</v>
      </c>
      <c r="T5647" t="b">
        <v>0</v>
      </c>
      <c r="U5647" t="s">
        <v>848</v>
      </c>
      <c r="W5647" t="s">
        <v>549</v>
      </c>
      <c r="Y5647" t="s">
        <v>68</v>
      </c>
      <c r="AE5647" t="b">
        <v>0</v>
      </c>
      <c r="AF5647" t="b">
        <v>1</v>
      </c>
      <c r="AG5647" t="s">
        <v>69</v>
      </c>
      <c r="AH5647" t="s">
        <v>69</v>
      </c>
      <c r="AI5647" t="s">
        <v>176</v>
      </c>
      <c r="AL5647" t="s">
        <v>92</v>
      </c>
      <c r="AM5647" t="s">
        <v>71</v>
      </c>
      <c r="AN5647" t="s">
        <v>91</v>
      </c>
      <c r="AO5647" t="s">
        <v>176</v>
      </c>
      <c r="AS5647" t="s">
        <v>883</v>
      </c>
      <c r="AT5647" t="s">
        <v>314</v>
      </c>
      <c r="AU5647" t="s">
        <v>631</v>
      </c>
      <c r="AV5647" t="s">
        <v>460</v>
      </c>
    </row>
    <row r="5648" spans="1:49" x14ac:dyDescent="0.25">
      <c r="A5648">
        <v>5647</v>
      </c>
      <c r="B5648" t="s">
        <v>18681</v>
      </c>
      <c r="C5648" t="s">
        <v>18682</v>
      </c>
      <c r="D5648" t="s">
        <v>1071</v>
      </c>
      <c r="E5648" t="s">
        <v>18683</v>
      </c>
      <c r="F5648" t="s">
        <v>89</v>
      </c>
      <c r="G5648" t="s">
        <v>10556</v>
      </c>
      <c r="H5648" t="s">
        <v>18663</v>
      </c>
      <c r="I5648" s="1">
        <f t="shared" si="88"/>
        <v>39350</v>
      </c>
      <c r="J5648" t="s">
        <v>327</v>
      </c>
      <c r="K5648" t="s">
        <v>18684</v>
      </c>
      <c r="L5648" t="b">
        <v>1</v>
      </c>
      <c r="M5648" t="s">
        <v>450</v>
      </c>
      <c r="S5648" t="b">
        <v>0</v>
      </c>
      <c r="T5648" t="b">
        <v>0</v>
      </c>
      <c r="U5648" t="s">
        <v>848</v>
      </c>
      <c r="W5648" t="s">
        <v>284</v>
      </c>
      <c r="Y5648" t="s">
        <v>1613</v>
      </c>
      <c r="AE5648" t="b">
        <v>0</v>
      </c>
      <c r="AF5648" t="b">
        <v>0</v>
      </c>
      <c r="AG5648" t="s">
        <v>69</v>
      </c>
      <c r="AH5648" t="s">
        <v>302</v>
      </c>
      <c r="AI5648" t="s">
        <v>214</v>
      </c>
      <c r="AK5648" t="s">
        <v>176</v>
      </c>
      <c r="AL5648" t="s">
        <v>71</v>
      </c>
      <c r="AM5648" t="s">
        <v>92</v>
      </c>
      <c r="AN5648" t="s">
        <v>91</v>
      </c>
      <c r="AS5648" t="s">
        <v>902</v>
      </c>
      <c r="AT5648" t="s">
        <v>206</v>
      </c>
      <c r="AU5648" t="s">
        <v>620</v>
      </c>
      <c r="AV5648" t="s">
        <v>431</v>
      </c>
    </row>
    <row r="5649" spans="1:49" x14ac:dyDescent="0.25">
      <c r="A5649">
        <v>5648</v>
      </c>
      <c r="B5649" t="s">
        <v>18685</v>
      </c>
      <c r="C5649" t="s">
        <v>18686</v>
      </c>
      <c r="D5649" t="s">
        <v>657</v>
      </c>
      <c r="E5649" t="s">
        <v>18687</v>
      </c>
      <c r="F5649" t="s">
        <v>476</v>
      </c>
      <c r="G5649" t="s">
        <v>16137</v>
      </c>
      <c r="H5649" t="s">
        <v>18663</v>
      </c>
      <c r="I5649" s="1">
        <f t="shared" si="88"/>
        <v>39350</v>
      </c>
      <c r="J5649" t="s">
        <v>690</v>
      </c>
      <c r="K5649" t="s">
        <v>18688</v>
      </c>
      <c r="L5649" t="b">
        <v>1</v>
      </c>
      <c r="M5649" t="s">
        <v>450</v>
      </c>
      <c r="S5649" t="b">
        <v>0</v>
      </c>
      <c r="T5649" t="b">
        <v>0</v>
      </c>
      <c r="U5649" t="s">
        <v>390</v>
      </c>
      <c r="W5649" t="s">
        <v>284</v>
      </c>
      <c r="AC5649" t="s">
        <v>69</v>
      </c>
      <c r="AE5649" t="b">
        <v>0</v>
      </c>
      <c r="AF5649" t="b">
        <v>0</v>
      </c>
      <c r="AG5649" t="s">
        <v>69</v>
      </c>
      <c r="AH5649" t="s">
        <v>69</v>
      </c>
      <c r="AI5649" t="s">
        <v>176</v>
      </c>
      <c r="AS5649" t="s">
        <v>82</v>
      </c>
      <c r="AT5649" t="s">
        <v>8970</v>
      </c>
      <c r="AU5649" t="s">
        <v>561</v>
      </c>
      <c r="AV5649" t="s">
        <v>379</v>
      </c>
    </row>
    <row r="5650" spans="1:49" x14ac:dyDescent="0.25">
      <c r="A5650">
        <v>5649</v>
      </c>
      <c r="B5650" t="s">
        <v>18689</v>
      </c>
      <c r="C5650" t="s">
        <v>4420</v>
      </c>
      <c r="D5650" t="s">
        <v>1071</v>
      </c>
      <c r="E5650" t="s">
        <v>4421</v>
      </c>
      <c r="F5650" t="s">
        <v>848</v>
      </c>
      <c r="G5650" t="s">
        <v>16137</v>
      </c>
      <c r="H5650" t="s">
        <v>18663</v>
      </c>
      <c r="I5650" s="1">
        <f t="shared" si="88"/>
        <v>39350</v>
      </c>
      <c r="J5650" t="s">
        <v>193</v>
      </c>
      <c r="K5650" t="s">
        <v>18690</v>
      </c>
      <c r="L5650" t="b">
        <v>1</v>
      </c>
      <c r="M5650" t="s">
        <v>450</v>
      </c>
      <c r="S5650" t="b">
        <v>0</v>
      </c>
      <c r="T5650" t="b">
        <v>0</v>
      </c>
      <c r="U5650" t="s">
        <v>89</v>
      </c>
      <c r="W5650" t="s">
        <v>102</v>
      </c>
      <c r="Y5650" t="s">
        <v>68</v>
      </c>
      <c r="AE5650" t="b">
        <v>0</v>
      </c>
      <c r="AF5650" t="b">
        <v>0</v>
      </c>
      <c r="AG5650" t="s">
        <v>69</v>
      </c>
      <c r="AH5650" t="s">
        <v>186</v>
      </c>
      <c r="AI5650" t="s">
        <v>91</v>
      </c>
      <c r="AK5650" t="s">
        <v>176</v>
      </c>
      <c r="AL5650" t="s">
        <v>71</v>
      </c>
      <c r="AM5650" t="s">
        <v>71</v>
      </c>
      <c r="AN5650" t="s">
        <v>91</v>
      </c>
      <c r="AO5650" t="s">
        <v>176</v>
      </c>
    </row>
    <row r="5651" spans="1:49" x14ac:dyDescent="0.25">
      <c r="A5651">
        <v>5650</v>
      </c>
      <c r="B5651" t="s">
        <v>18691</v>
      </c>
      <c r="C5651" t="s">
        <v>7463</v>
      </c>
      <c r="D5651" t="s">
        <v>1071</v>
      </c>
      <c r="E5651" t="s">
        <v>7464</v>
      </c>
      <c r="F5651" t="s">
        <v>1876</v>
      </c>
      <c r="G5651" t="s">
        <v>10556</v>
      </c>
      <c r="H5651" t="s">
        <v>18663</v>
      </c>
      <c r="I5651" s="1">
        <f t="shared" si="88"/>
        <v>39350</v>
      </c>
      <c r="J5651" t="s">
        <v>11250</v>
      </c>
      <c r="K5651" t="s">
        <v>18692</v>
      </c>
      <c r="L5651" t="b">
        <v>1</v>
      </c>
      <c r="M5651" t="s">
        <v>450</v>
      </c>
      <c r="S5651" t="b">
        <v>0</v>
      </c>
      <c r="T5651" t="b">
        <v>0</v>
      </c>
      <c r="U5651" t="s">
        <v>354</v>
      </c>
      <c r="W5651" t="s">
        <v>284</v>
      </c>
      <c r="Y5651" t="s">
        <v>313</v>
      </c>
      <c r="AE5651" t="b">
        <v>0</v>
      </c>
      <c r="AF5651" t="b">
        <v>0</v>
      </c>
      <c r="AG5651" t="s">
        <v>69</v>
      </c>
      <c r="AH5651" t="s">
        <v>176</v>
      </c>
      <c r="AI5651" t="s">
        <v>214</v>
      </c>
      <c r="AK5651" t="s">
        <v>91</v>
      </c>
      <c r="AL5651" t="s">
        <v>92</v>
      </c>
      <c r="AM5651" t="s">
        <v>71</v>
      </c>
      <c r="AN5651" t="s">
        <v>176</v>
      </c>
      <c r="AS5651" t="s">
        <v>3204</v>
      </c>
      <c r="AT5651" t="s">
        <v>92</v>
      </c>
      <c r="AU5651" t="s">
        <v>1352</v>
      </c>
      <c r="AV5651" t="s">
        <v>411</v>
      </c>
      <c r="AW5651" t="s">
        <v>3122</v>
      </c>
    </row>
    <row r="5652" spans="1:49" x14ac:dyDescent="0.25">
      <c r="A5652">
        <v>5651</v>
      </c>
      <c r="B5652" t="s">
        <v>18693</v>
      </c>
      <c r="C5652" t="s">
        <v>18694</v>
      </c>
      <c r="D5652" t="s">
        <v>1071</v>
      </c>
      <c r="E5652" t="s">
        <v>18695</v>
      </c>
      <c r="F5652" t="s">
        <v>204</v>
      </c>
      <c r="G5652" t="s">
        <v>17138</v>
      </c>
      <c r="H5652" t="s">
        <v>18663</v>
      </c>
      <c r="I5652" s="1">
        <f t="shared" si="88"/>
        <v>39350</v>
      </c>
      <c r="J5652" t="s">
        <v>340</v>
      </c>
      <c r="K5652" t="s">
        <v>18696</v>
      </c>
      <c r="L5652" t="b">
        <v>1</v>
      </c>
      <c r="M5652" t="s">
        <v>450</v>
      </c>
      <c r="S5652" t="b">
        <v>0</v>
      </c>
      <c r="T5652" t="b">
        <v>0</v>
      </c>
      <c r="U5652" t="s">
        <v>848</v>
      </c>
      <c r="W5652" t="s">
        <v>284</v>
      </c>
      <c r="Y5652" t="s">
        <v>68</v>
      </c>
      <c r="AC5652" t="s">
        <v>69</v>
      </c>
      <c r="AE5652" t="b">
        <v>0</v>
      </c>
      <c r="AF5652" t="b">
        <v>0</v>
      </c>
      <c r="AG5652" t="s">
        <v>69</v>
      </c>
      <c r="AH5652" t="s">
        <v>70</v>
      </c>
      <c r="AI5652" t="s">
        <v>176</v>
      </c>
      <c r="AK5652" t="s">
        <v>176</v>
      </c>
      <c r="AL5652" t="s">
        <v>92</v>
      </c>
      <c r="AM5652" t="s">
        <v>71</v>
      </c>
      <c r="AN5652" t="s">
        <v>91</v>
      </c>
      <c r="AS5652" t="s">
        <v>6172</v>
      </c>
      <c r="AT5652" t="s">
        <v>138</v>
      </c>
      <c r="AU5652" t="s">
        <v>357</v>
      </c>
      <c r="AV5652" t="s">
        <v>386</v>
      </c>
    </row>
    <row r="5653" spans="1:49" x14ac:dyDescent="0.25">
      <c r="A5653">
        <v>5652</v>
      </c>
      <c r="B5653" t="s">
        <v>18697</v>
      </c>
      <c r="C5653" t="s">
        <v>4572</v>
      </c>
      <c r="D5653" t="s">
        <v>1071</v>
      </c>
      <c r="E5653" t="s">
        <v>4573</v>
      </c>
      <c r="F5653" t="s">
        <v>156</v>
      </c>
      <c r="G5653" t="s">
        <v>17138</v>
      </c>
      <c r="H5653" t="s">
        <v>18663</v>
      </c>
      <c r="I5653" s="1">
        <f t="shared" si="88"/>
        <v>39350</v>
      </c>
      <c r="J5653" t="s">
        <v>168</v>
      </c>
      <c r="K5653" t="s">
        <v>18698</v>
      </c>
      <c r="L5653" t="b">
        <v>1</v>
      </c>
      <c r="M5653" t="s">
        <v>450</v>
      </c>
      <c r="S5653" t="b">
        <v>0</v>
      </c>
      <c r="T5653" t="b">
        <v>0</v>
      </c>
      <c r="U5653" t="s">
        <v>848</v>
      </c>
      <c r="W5653" t="s">
        <v>176</v>
      </c>
      <c r="Y5653" t="s">
        <v>256</v>
      </c>
      <c r="AE5653" t="b">
        <v>0</v>
      </c>
      <c r="AF5653" t="b">
        <v>1</v>
      </c>
      <c r="AG5653" t="s">
        <v>69</v>
      </c>
      <c r="AH5653" t="s">
        <v>71</v>
      </c>
      <c r="AI5653" t="s">
        <v>92</v>
      </c>
      <c r="AK5653" t="s">
        <v>176</v>
      </c>
      <c r="AL5653" t="s">
        <v>92</v>
      </c>
      <c r="AM5653" t="s">
        <v>91</v>
      </c>
      <c r="AN5653" t="s">
        <v>91</v>
      </c>
      <c r="AO5653" t="s">
        <v>176</v>
      </c>
      <c r="AS5653" t="s">
        <v>3972</v>
      </c>
      <c r="AT5653" t="s">
        <v>5606</v>
      </c>
      <c r="AU5653" t="s">
        <v>561</v>
      </c>
      <c r="AV5653" t="s">
        <v>266</v>
      </c>
    </row>
    <row r="5654" spans="1:49" x14ac:dyDescent="0.25">
      <c r="A5654">
        <v>5653</v>
      </c>
      <c r="B5654" t="s">
        <v>18699</v>
      </c>
      <c r="C5654" t="s">
        <v>18700</v>
      </c>
      <c r="D5654" t="s">
        <v>1071</v>
      </c>
      <c r="E5654" t="s">
        <v>18701</v>
      </c>
      <c r="F5654" t="s">
        <v>484</v>
      </c>
      <c r="G5654" t="s">
        <v>17138</v>
      </c>
      <c r="H5654" t="s">
        <v>18663</v>
      </c>
      <c r="I5654" s="1">
        <f t="shared" si="88"/>
        <v>39350</v>
      </c>
      <c r="J5654" t="s">
        <v>495</v>
      </c>
      <c r="K5654" t="s">
        <v>18702</v>
      </c>
      <c r="L5654" t="b">
        <v>1</v>
      </c>
      <c r="M5654" t="s">
        <v>450</v>
      </c>
      <c r="S5654" t="b">
        <v>0</v>
      </c>
      <c r="T5654" t="b">
        <v>0</v>
      </c>
      <c r="U5654" t="s">
        <v>848</v>
      </c>
      <c r="W5654" t="s">
        <v>549</v>
      </c>
      <c r="Y5654" t="s">
        <v>127</v>
      </c>
      <c r="AE5654" t="b">
        <v>0</v>
      </c>
      <c r="AF5654" t="b">
        <v>0</v>
      </c>
      <c r="AG5654" t="s">
        <v>69</v>
      </c>
      <c r="AH5654" t="s">
        <v>137</v>
      </c>
      <c r="AI5654" t="s">
        <v>94</v>
      </c>
      <c r="AL5654" t="s">
        <v>92</v>
      </c>
      <c r="AM5654" t="s">
        <v>71</v>
      </c>
      <c r="AN5654" t="s">
        <v>91</v>
      </c>
      <c r="AO5654" t="s">
        <v>176</v>
      </c>
      <c r="AS5654" t="s">
        <v>2004</v>
      </c>
      <c r="AT5654" t="s">
        <v>364</v>
      </c>
      <c r="AU5654" t="s">
        <v>1088</v>
      </c>
      <c r="AV5654" t="s">
        <v>368</v>
      </c>
    </row>
    <row r="5655" spans="1:49" x14ac:dyDescent="0.25">
      <c r="A5655">
        <v>5654</v>
      </c>
      <c r="B5655" t="s">
        <v>18703</v>
      </c>
      <c r="C5655" t="s">
        <v>7476</v>
      </c>
      <c r="D5655" t="s">
        <v>1071</v>
      </c>
      <c r="E5655" t="s">
        <v>7477</v>
      </c>
      <c r="F5655" t="s">
        <v>354</v>
      </c>
      <c r="G5655" t="s">
        <v>17138</v>
      </c>
      <c r="H5655" t="s">
        <v>18663</v>
      </c>
      <c r="I5655" s="1">
        <f t="shared" si="88"/>
        <v>39350</v>
      </c>
      <c r="J5655" t="s">
        <v>1519</v>
      </c>
      <c r="K5655" t="s">
        <v>18704</v>
      </c>
      <c r="L5655" t="b">
        <v>1</v>
      </c>
      <c r="M5655" t="s">
        <v>450</v>
      </c>
      <c r="S5655" t="b">
        <v>0</v>
      </c>
      <c r="T5655" t="b">
        <v>0</v>
      </c>
      <c r="U5655" t="s">
        <v>848</v>
      </c>
      <c r="W5655" t="s">
        <v>91</v>
      </c>
      <c r="Y5655" t="s">
        <v>158</v>
      </c>
      <c r="AE5655" t="b">
        <v>0</v>
      </c>
      <c r="AF5655" t="b">
        <v>0</v>
      </c>
      <c r="AG5655" t="s">
        <v>69</v>
      </c>
      <c r="AH5655" t="s">
        <v>71</v>
      </c>
      <c r="AI5655" t="s">
        <v>69</v>
      </c>
      <c r="AK5655" t="s">
        <v>70</v>
      </c>
      <c r="AL5655" t="s">
        <v>91</v>
      </c>
      <c r="AO5655" t="s">
        <v>176</v>
      </c>
      <c r="AS5655" t="s">
        <v>3535</v>
      </c>
      <c r="AT5655" t="s">
        <v>5940</v>
      </c>
      <c r="AU5655" t="s">
        <v>440</v>
      </c>
      <c r="AV5655" t="s">
        <v>18705</v>
      </c>
    </row>
    <row r="5656" spans="1:49" x14ac:dyDescent="0.25">
      <c r="A5656">
        <v>5655</v>
      </c>
      <c r="B5656" t="s">
        <v>18706</v>
      </c>
      <c r="C5656" t="s">
        <v>7490</v>
      </c>
      <c r="D5656" t="s">
        <v>1071</v>
      </c>
      <c r="E5656" t="s">
        <v>7491</v>
      </c>
      <c r="F5656" t="s">
        <v>848</v>
      </c>
      <c r="G5656" t="s">
        <v>17138</v>
      </c>
      <c r="H5656" t="s">
        <v>18663</v>
      </c>
      <c r="I5656" s="1">
        <f t="shared" si="88"/>
        <v>39350</v>
      </c>
      <c r="J5656" t="s">
        <v>415</v>
      </c>
      <c r="K5656" t="s">
        <v>18707</v>
      </c>
      <c r="L5656" t="b">
        <v>1</v>
      </c>
      <c r="M5656" t="s">
        <v>450</v>
      </c>
      <c r="S5656" t="b">
        <v>0</v>
      </c>
      <c r="T5656" t="b">
        <v>0</v>
      </c>
      <c r="U5656" t="s">
        <v>89</v>
      </c>
      <c r="W5656" t="s">
        <v>92</v>
      </c>
      <c r="Y5656" t="s">
        <v>137</v>
      </c>
      <c r="AC5656" t="s">
        <v>69</v>
      </c>
      <c r="AE5656" t="b">
        <v>0</v>
      </c>
      <c r="AF5656" t="b">
        <v>0</v>
      </c>
      <c r="AG5656" t="s">
        <v>69</v>
      </c>
      <c r="AH5656" t="s">
        <v>69</v>
      </c>
      <c r="AI5656" t="s">
        <v>71</v>
      </c>
      <c r="AK5656" t="s">
        <v>176</v>
      </c>
      <c r="AL5656" t="s">
        <v>92</v>
      </c>
      <c r="AM5656" t="s">
        <v>91</v>
      </c>
      <c r="AN5656" t="s">
        <v>71</v>
      </c>
      <c r="AS5656" t="s">
        <v>299</v>
      </c>
      <c r="AT5656" t="s">
        <v>237</v>
      </c>
      <c r="AU5656" t="s">
        <v>266</v>
      </c>
      <c r="AV5656" t="s">
        <v>386</v>
      </c>
    </row>
    <row r="5657" spans="1:49" x14ac:dyDescent="0.25">
      <c r="A5657">
        <v>5656</v>
      </c>
      <c r="B5657" t="s">
        <v>18708</v>
      </c>
      <c r="C5657" t="s">
        <v>18709</v>
      </c>
      <c r="D5657" t="s">
        <v>1071</v>
      </c>
      <c r="E5657" t="s">
        <v>18710</v>
      </c>
      <c r="F5657" t="s">
        <v>484</v>
      </c>
      <c r="G5657" t="s">
        <v>10556</v>
      </c>
      <c r="H5657" t="s">
        <v>18663</v>
      </c>
      <c r="I5657" s="1">
        <f t="shared" si="88"/>
        <v>39350</v>
      </c>
      <c r="J5657" t="s">
        <v>18711</v>
      </c>
      <c r="K5657" t="s">
        <v>18712</v>
      </c>
      <c r="L5657" t="b">
        <v>1</v>
      </c>
      <c r="M5657" t="s">
        <v>450</v>
      </c>
      <c r="S5657" t="b">
        <v>0</v>
      </c>
      <c r="T5657" t="b">
        <v>0</v>
      </c>
      <c r="U5657" t="s">
        <v>848</v>
      </c>
      <c r="W5657" t="s">
        <v>102</v>
      </c>
      <c r="Y5657" t="s">
        <v>70</v>
      </c>
      <c r="AE5657" t="b">
        <v>0</v>
      </c>
      <c r="AF5657" t="b">
        <v>0</v>
      </c>
      <c r="AH5657" t="s">
        <v>137</v>
      </c>
      <c r="AI5657" t="s">
        <v>214</v>
      </c>
      <c r="AL5657" t="s">
        <v>176</v>
      </c>
      <c r="AM5657" t="s">
        <v>91</v>
      </c>
      <c r="AN5657" t="s">
        <v>94</v>
      </c>
      <c r="AO5657" t="s">
        <v>91</v>
      </c>
      <c r="AS5657" t="s">
        <v>342</v>
      </c>
      <c r="AT5657" t="s">
        <v>1560</v>
      </c>
      <c r="AU5657" t="s">
        <v>404</v>
      </c>
      <c r="AV5657" t="s">
        <v>394</v>
      </c>
    </row>
    <row r="5658" spans="1:49" x14ac:dyDescent="0.25">
      <c r="A5658">
        <v>5657</v>
      </c>
      <c r="B5658" t="s">
        <v>18713</v>
      </c>
      <c r="C5658" t="s">
        <v>12451</v>
      </c>
      <c r="D5658" t="s">
        <v>1071</v>
      </c>
      <c r="E5658" t="s">
        <v>12452</v>
      </c>
      <c r="F5658" t="s">
        <v>1134</v>
      </c>
      <c r="G5658" t="s">
        <v>16137</v>
      </c>
      <c r="H5658" t="s">
        <v>18663</v>
      </c>
      <c r="I5658" s="1">
        <f t="shared" si="88"/>
        <v>39350</v>
      </c>
      <c r="J5658" t="s">
        <v>316</v>
      </c>
      <c r="K5658" t="s">
        <v>18714</v>
      </c>
      <c r="L5658" t="b">
        <v>1</v>
      </c>
      <c r="M5658" t="s">
        <v>450</v>
      </c>
      <c r="S5658" t="b">
        <v>0</v>
      </c>
      <c r="T5658" t="b">
        <v>0</v>
      </c>
      <c r="U5658" t="s">
        <v>354</v>
      </c>
      <c r="W5658" t="s">
        <v>284</v>
      </c>
      <c r="AC5658" t="s">
        <v>69</v>
      </c>
      <c r="AE5658" t="b">
        <v>0</v>
      </c>
      <c r="AF5658" t="b">
        <v>0</v>
      </c>
      <c r="AG5658" t="s">
        <v>69</v>
      </c>
      <c r="AS5658" t="s">
        <v>129</v>
      </c>
      <c r="AT5658" t="s">
        <v>18715</v>
      </c>
      <c r="AU5658" t="s">
        <v>531</v>
      </c>
      <c r="AV5658" t="s">
        <v>13029</v>
      </c>
    </row>
    <row r="5659" spans="1:49" x14ac:dyDescent="0.25">
      <c r="A5659">
        <v>5658</v>
      </c>
      <c r="B5659" t="s">
        <v>18716</v>
      </c>
      <c r="C5659" t="s">
        <v>13103</v>
      </c>
      <c r="D5659" t="s">
        <v>1071</v>
      </c>
      <c r="E5659" t="s">
        <v>13104</v>
      </c>
      <c r="F5659" t="s">
        <v>354</v>
      </c>
      <c r="G5659" t="s">
        <v>17138</v>
      </c>
      <c r="H5659" t="s">
        <v>18663</v>
      </c>
      <c r="I5659" s="1">
        <f t="shared" si="88"/>
        <v>39350</v>
      </c>
      <c r="J5659" t="s">
        <v>86</v>
      </c>
      <c r="K5659" t="s">
        <v>18717</v>
      </c>
      <c r="L5659" t="b">
        <v>1</v>
      </c>
      <c r="M5659" t="s">
        <v>450</v>
      </c>
      <c r="S5659" t="b">
        <v>0</v>
      </c>
      <c r="T5659" t="b">
        <v>0</v>
      </c>
      <c r="U5659" t="s">
        <v>848</v>
      </c>
      <c r="W5659" t="s">
        <v>472</v>
      </c>
      <c r="Y5659" t="s">
        <v>68</v>
      </c>
      <c r="AC5659" t="s">
        <v>69</v>
      </c>
      <c r="AE5659" t="b">
        <v>0</v>
      </c>
      <c r="AF5659" t="b">
        <v>0</v>
      </c>
      <c r="AG5659" t="s">
        <v>69</v>
      </c>
      <c r="AH5659" t="s">
        <v>176</v>
      </c>
      <c r="AI5659" t="s">
        <v>176</v>
      </c>
      <c r="AL5659" t="s">
        <v>92</v>
      </c>
      <c r="AM5659" t="s">
        <v>71</v>
      </c>
      <c r="AN5659" t="s">
        <v>91</v>
      </c>
      <c r="AO5659" t="s">
        <v>176</v>
      </c>
      <c r="AS5659" t="s">
        <v>4501</v>
      </c>
      <c r="AT5659" t="s">
        <v>138</v>
      </c>
      <c r="AU5659" t="s">
        <v>400</v>
      </c>
      <c r="AV5659" t="s">
        <v>266</v>
      </c>
    </row>
    <row r="5660" spans="1:49" x14ac:dyDescent="0.25">
      <c r="A5660">
        <v>5659</v>
      </c>
      <c r="B5660" t="s">
        <v>18718</v>
      </c>
      <c r="C5660" t="s">
        <v>18719</v>
      </c>
      <c r="D5660" t="s">
        <v>1071</v>
      </c>
      <c r="E5660" t="s">
        <v>18720</v>
      </c>
      <c r="F5660" t="s">
        <v>143</v>
      </c>
      <c r="G5660" t="s">
        <v>10556</v>
      </c>
      <c r="H5660" t="s">
        <v>18663</v>
      </c>
      <c r="I5660" s="1">
        <f t="shared" si="88"/>
        <v>39350</v>
      </c>
      <c r="J5660" t="s">
        <v>3683</v>
      </c>
      <c r="K5660" t="s">
        <v>18721</v>
      </c>
      <c r="L5660" t="b">
        <v>1</v>
      </c>
      <c r="M5660" t="s">
        <v>450</v>
      </c>
      <c r="S5660" t="b">
        <v>0</v>
      </c>
      <c r="T5660" t="b">
        <v>0</v>
      </c>
      <c r="U5660" t="s">
        <v>848</v>
      </c>
      <c r="W5660" t="s">
        <v>284</v>
      </c>
      <c r="Y5660" t="s">
        <v>1613</v>
      </c>
      <c r="AC5660" t="s">
        <v>69</v>
      </c>
      <c r="AE5660" t="b">
        <v>0</v>
      </c>
      <c r="AF5660" t="b">
        <v>0</v>
      </c>
      <c r="AG5660" t="s">
        <v>69</v>
      </c>
      <c r="AH5660" t="s">
        <v>176</v>
      </c>
      <c r="AL5660" t="s">
        <v>176</v>
      </c>
      <c r="AM5660" t="s">
        <v>94</v>
      </c>
      <c r="AN5660" t="s">
        <v>92</v>
      </c>
      <c r="AS5660" t="s">
        <v>1818</v>
      </c>
      <c r="AT5660" t="s">
        <v>94</v>
      </c>
      <c r="AU5660" t="s">
        <v>725</v>
      </c>
      <c r="AV5660" t="s">
        <v>1218</v>
      </c>
    </row>
    <row r="5661" spans="1:49" x14ac:dyDescent="0.25">
      <c r="A5661">
        <v>5660</v>
      </c>
      <c r="B5661" t="s">
        <v>18722</v>
      </c>
      <c r="C5661" t="s">
        <v>7430</v>
      </c>
      <c r="D5661" t="s">
        <v>657</v>
      </c>
      <c r="E5661" t="s">
        <v>7431</v>
      </c>
      <c r="F5661" t="s">
        <v>3458</v>
      </c>
      <c r="G5661" t="s">
        <v>16137</v>
      </c>
      <c r="H5661" t="s">
        <v>18663</v>
      </c>
      <c r="I5661" s="1">
        <f t="shared" si="88"/>
        <v>39350</v>
      </c>
      <c r="J5661" t="s">
        <v>1051</v>
      </c>
      <c r="K5661" t="s">
        <v>18723</v>
      </c>
      <c r="L5661" t="b">
        <v>1</v>
      </c>
      <c r="M5661" t="s">
        <v>450</v>
      </c>
      <c r="S5661" t="b">
        <v>0</v>
      </c>
      <c r="T5661" t="b">
        <v>0</v>
      </c>
      <c r="U5661" t="s">
        <v>354</v>
      </c>
      <c r="W5661" t="s">
        <v>284</v>
      </c>
      <c r="AC5661" t="s">
        <v>69</v>
      </c>
      <c r="AE5661" t="b">
        <v>0</v>
      </c>
      <c r="AF5661" t="b">
        <v>0</v>
      </c>
      <c r="AG5661" t="s">
        <v>69</v>
      </c>
      <c r="AS5661" t="s">
        <v>116</v>
      </c>
      <c r="AT5661" t="s">
        <v>7054</v>
      </c>
      <c r="AV5661" t="s">
        <v>357</v>
      </c>
    </row>
    <row r="5662" spans="1:49" x14ac:dyDescent="0.25">
      <c r="A5662">
        <v>5661</v>
      </c>
      <c r="B5662" t="s">
        <v>18724</v>
      </c>
      <c r="C5662" t="s">
        <v>18725</v>
      </c>
      <c r="D5662" t="s">
        <v>657</v>
      </c>
      <c r="E5662" t="s">
        <v>18726</v>
      </c>
      <c r="F5662" t="s">
        <v>265</v>
      </c>
      <c r="G5662" t="s">
        <v>18727</v>
      </c>
      <c r="H5662" t="s">
        <v>18663</v>
      </c>
      <c r="I5662" s="1">
        <f t="shared" si="88"/>
        <v>39350</v>
      </c>
      <c r="J5662" t="s">
        <v>327</v>
      </c>
      <c r="K5662" t="s">
        <v>18684</v>
      </c>
      <c r="L5662" t="b">
        <v>1</v>
      </c>
      <c r="M5662" t="s">
        <v>450</v>
      </c>
      <c r="S5662" t="b">
        <v>0</v>
      </c>
      <c r="T5662" t="b">
        <v>0</v>
      </c>
      <c r="U5662" t="s">
        <v>848</v>
      </c>
      <c r="W5662" t="s">
        <v>363</v>
      </c>
      <c r="Y5662" t="s">
        <v>68</v>
      </c>
      <c r="AE5662" t="b">
        <v>0</v>
      </c>
      <c r="AF5662" t="b">
        <v>1</v>
      </c>
      <c r="AG5662" t="s">
        <v>69</v>
      </c>
      <c r="AH5662" t="s">
        <v>69</v>
      </c>
      <c r="AI5662" t="s">
        <v>71</v>
      </c>
      <c r="AL5662" t="s">
        <v>176</v>
      </c>
      <c r="AM5662" t="s">
        <v>94</v>
      </c>
      <c r="AN5662" t="s">
        <v>91</v>
      </c>
      <c r="AO5662" t="s">
        <v>91</v>
      </c>
      <c r="AS5662" t="s">
        <v>4702</v>
      </c>
      <c r="AT5662" t="s">
        <v>4878</v>
      </c>
      <c r="AV5662" t="s">
        <v>411</v>
      </c>
    </row>
    <row r="5663" spans="1:49" x14ac:dyDescent="0.25">
      <c r="A5663">
        <v>5662</v>
      </c>
      <c r="B5663" t="s">
        <v>18728</v>
      </c>
      <c r="C5663" t="s">
        <v>18729</v>
      </c>
      <c r="D5663" t="s">
        <v>657</v>
      </c>
      <c r="E5663" t="s">
        <v>7443</v>
      </c>
      <c r="F5663" t="s">
        <v>464</v>
      </c>
      <c r="G5663" t="s">
        <v>16137</v>
      </c>
      <c r="H5663" t="s">
        <v>18663</v>
      </c>
      <c r="I5663" s="1">
        <f t="shared" si="88"/>
        <v>39350</v>
      </c>
      <c r="J5663" t="s">
        <v>2460</v>
      </c>
      <c r="K5663" t="s">
        <v>18730</v>
      </c>
      <c r="L5663" t="b">
        <v>1</v>
      </c>
      <c r="M5663" t="s">
        <v>450</v>
      </c>
      <c r="S5663" t="b">
        <v>0</v>
      </c>
      <c r="T5663" t="b">
        <v>0</v>
      </c>
      <c r="U5663" t="s">
        <v>848</v>
      </c>
      <c r="W5663" t="s">
        <v>284</v>
      </c>
      <c r="Y5663" t="s">
        <v>91</v>
      </c>
      <c r="AC5663" t="s">
        <v>69</v>
      </c>
      <c r="AE5663" t="b">
        <v>0</v>
      </c>
      <c r="AF5663" t="b">
        <v>1</v>
      </c>
      <c r="AH5663" t="s">
        <v>186</v>
      </c>
      <c r="AN5663" t="s">
        <v>176</v>
      </c>
      <c r="AO5663" t="s">
        <v>91</v>
      </c>
      <c r="AS5663" t="s">
        <v>4840</v>
      </c>
      <c r="AT5663" t="s">
        <v>11080</v>
      </c>
      <c r="AU5663" t="s">
        <v>725</v>
      </c>
      <c r="AV5663" t="s">
        <v>431</v>
      </c>
      <c r="AW5663" t="s">
        <v>271</v>
      </c>
    </row>
    <row r="5664" spans="1:49" x14ac:dyDescent="0.25">
      <c r="A5664">
        <v>5663</v>
      </c>
      <c r="B5664" t="s">
        <v>18731</v>
      </c>
      <c r="C5664" t="s">
        <v>18732</v>
      </c>
      <c r="D5664" t="s">
        <v>1071</v>
      </c>
      <c r="E5664" t="s">
        <v>18733</v>
      </c>
      <c r="F5664" t="s">
        <v>245</v>
      </c>
      <c r="G5664" t="s">
        <v>10556</v>
      </c>
      <c r="H5664" t="s">
        <v>18663</v>
      </c>
      <c r="I5664" s="1">
        <f t="shared" si="88"/>
        <v>39350</v>
      </c>
      <c r="J5664" t="s">
        <v>18734</v>
      </c>
      <c r="K5664" t="s">
        <v>18735</v>
      </c>
      <c r="L5664" t="b">
        <v>1</v>
      </c>
      <c r="M5664" t="s">
        <v>450</v>
      </c>
      <c r="S5664" t="b">
        <v>0</v>
      </c>
      <c r="T5664" t="b">
        <v>0</v>
      </c>
      <c r="U5664" t="s">
        <v>848</v>
      </c>
      <c r="W5664" t="s">
        <v>284</v>
      </c>
      <c r="Y5664" t="s">
        <v>1336</v>
      </c>
      <c r="AC5664" t="s">
        <v>69</v>
      </c>
      <c r="AE5664" t="b">
        <v>0</v>
      </c>
      <c r="AF5664" t="b">
        <v>0</v>
      </c>
      <c r="AG5664" t="s">
        <v>69</v>
      </c>
      <c r="AH5664" t="s">
        <v>176</v>
      </c>
      <c r="AI5664" t="s">
        <v>214</v>
      </c>
      <c r="AK5664" t="s">
        <v>176</v>
      </c>
      <c r="AL5664" t="s">
        <v>71</v>
      </c>
      <c r="AM5664" t="s">
        <v>92</v>
      </c>
      <c r="AN5664" t="s">
        <v>91</v>
      </c>
      <c r="AO5664" t="s">
        <v>176</v>
      </c>
      <c r="AS5664" t="s">
        <v>350</v>
      </c>
      <c r="AT5664" t="s">
        <v>71</v>
      </c>
      <c r="AU5664" t="s">
        <v>1077</v>
      </c>
      <c r="AV5664" t="s">
        <v>411</v>
      </c>
    </row>
    <row r="5665" spans="1:49" x14ac:dyDescent="0.25">
      <c r="A5665">
        <v>5664</v>
      </c>
      <c r="B5665" t="s">
        <v>18736</v>
      </c>
      <c r="C5665" t="s">
        <v>7513</v>
      </c>
      <c r="D5665" t="s">
        <v>1071</v>
      </c>
      <c r="E5665" t="s">
        <v>7514</v>
      </c>
      <c r="F5665" t="s">
        <v>476</v>
      </c>
      <c r="G5665" t="s">
        <v>10556</v>
      </c>
      <c r="H5665" t="s">
        <v>18663</v>
      </c>
      <c r="I5665" s="1">
        <f t="shared" si="88"/>
        <v>39350</v>
      </c>
      <c r="J5665" t="s">
        <v>16236</v>
      </c>
      <c r="K5665" t="s">
        <v>18737</v>
      </c>
      <c r="L5665" t="b">
        <v>1</v>
      </c>
      <c r="M5665" t="s">
        <v>450</v>
      </c>
      <c r="S5665" t="b">
        <v>0</v>
      </c>
      <c r="T5665" t="b">
        <v>0</v>
      </c>
      <c r="U5665" t="s">
        <v>89</v>
      </c>
      <c r="W5665" t="s">
        <v>176</v>
      </c>
      <c r="Y5665" t="s">
        <v>1336</v>
      </c>
      <c r="AE5665" t="b">
        <v>0</v>
      </c>
      <c r="AF5665" t="b">
        <v>0</v>
      </c>
      <c r="AG5665" t="s">
        <v>69</v>
      </c>
      <c r="AH5665" t="s">
        <v>176</v>
      </c>
      <c r="AI5665" t="s">
        <v>92</v>
      </c>
      <c r="AK5665" t="s">
        <v>176</v>
      </c>
      <c r="AL5665" t="s">
        <v>71</v>
      </c>
      <c r="AM5665" t="s">
        <v>92</v>
      </c>
      <c r="AN5665" t="s">
        <v>91</v>
      </c>
      <c r="AS5665" t="s">
        <v>5567</v>
      </c>
      <c r="AT5665" t="s">
        <v>94</v>
      </c>
      <c r="AU5665" t="s">
        <v>1077</v>
      </c>
      <c r="AV5665" t="s">
        <v>368</v>
      </c>
    </row>
    <row r="5666" spans="1:49" x14ac:dyDescent="0.25">
      <c r="A5666">
        <v>5665</v>
      </c>
      <c r="B5666" t="s">
        <v>18738</v>
      </c>
      <c r="C5666" t="s">
        <v>18739</v>
      </c>
      <c r="D5666" t="s">
        <v>1071</v>
      </c>
      <c r="E5666" t="s">
        <v>18740</v>
      </c>
      <c r="F5666" t="s">
        <v>738</v>
      </c>
      <c r="G5666" t="s">
        <v>17138</v>
      </c>
      <c r="H5666" t="s">
        <v>18741</v>
      </c>
      <c r="I5666" s="1">
        <f t="shared" si="88"/>
        <v>39351</v>
      </c>
      <c r="J5666" t="s">
        <v>258</v>
      </c>
      <c r="K5666" t="s">
        <v>18742</v>
      </c>
      <c r="L5666" t="b">
        <v>1</v>
      </c>
      <c r="M5666" t="s">
        <v>450</v>
      </c>
      <c r="S5666" t="b">
        <v>0</v>
      </c>
      <c r="T5666" t="b">
        <v>0</v>
      </c>
      <c r="U5666" t="s">
        <v>848</v>
      </c>
      <c r="W5666" t="s">
        <v>102</v>
      </c>
      <c r="Y5666" t="s">
        <v>70</v>
      </c>
      <c r="AE5666" t="b">
        <v>0</v>
      </c>
      <c r="AF5666" t="b">
        <v>1</v>
      </c>
      <c r="AG5666" t="s">
        <v>69</v>
      </c>
      <c r="AH5666" t="s">
        <v>69</v>
      </c>
      <c r="AI5666" t="s">
        <v>91</v>
      </c>
      <c r="AL5666" t="s">
        <v>92</v>
      </c>
      <c r="AM5666" t="s">
        <v>71</v>
      </c>
      <c r="AN5666" t="s">
        <v>91</v>
      </c>
      <c r="AO5666" t="s">
        <v>176</v>
      </c>
      <c r="AS5666" t="s">
        <v>4872</v>
      </c>
      <c r="AT5666" t="s">
        <v>10462</v>
      </c>
      <c r="AU5666" t="s">
        <v>7175</v>
      </c>
      <c r="AV5666" t="s">
        <v>431</v>
      </c>
    </row>
    <row r="5667" spans="1:49" x14ac:dyDescent="0.25">
      <c r="A5667">
        <v>5666</v>
      </c>
      <c r="B5667" t="s">
        <v>18743</v>
      </c>
      <c r="C5667" t="s">
        <v>18744</v>
      </c>
      <c r="D5667" t="s">
        <v>1071</v>
      </c>
      <c r="E5667" t="s">
        <v>18740</v>
      </c>
      <c r="F5667" t="s">
        <v>265</v>
      </c>
      <c r="G5667" t="s">
        <v>16137</v>
      </c>
      <c r="H5667" t="s">
        <v>18741</v>
      </c>
      <c r="I5667" s="1">
        <f t="shared" si="88"/>
        <v>39351</v>
      </c>
      <c r="J5667" t="s">
        <v>18745</v>
      </c>
      <c r="K5667" t="s">
        <v>18746</v>
      </c>
      <c r="L5667" t="b">
        <v>0</v>
      </c>
      <c r="M5667" t="s">
        <v>67</v>
      </c>
      <c r="S5667" t="b">
        <v>0</v>
      </c>
      <c r="T5667" t="b">
        <v>0</v>
      </c>
      <c r="U5667" t="s">
        <v>365</v>
      </c>
      <c r="W5667" t="s">
        <v>176</v>
      </c>
      <c r="AC5667" t="s">
        <v>69</v>
      </c>
      <c r="AE5667" t="b">
        <v>1</v>
      </c>
      <c r="AF5667" t="b">
        <v>1</v>
      </c>
      <c r="AI5667" t="s">
        <v>94</v>
      </c>
      <c r="AK5667" t="s">
        <v>71</v>
      </c>
      <c r="AO5667" t="s">
        <v>70</v>
      </c>
    </row>
    <row r="5668" spans="1:49" x14ac:dyDescent="0.25">
      <c r="A5668">
        <v>5667</v>
      </c>
      <c r="B5668" t="s">
        <v>18747</v>
      </c>
      <c r="C5668" t="s">
        <v>18748</v>
      </c>
      <c r="D5668" t="s">
        <v>1071</v>
      </c>
      <c r="E5668" t="s">
        <v>18749</v>
      </c>
      <c r="F5668" t="s">
        <v>848</v>
      </c>
      <c r="G5668" t="s">
        <v>17138</v>
      </c>
      <c r="H5668" t="s">
        <v>18741</v>
      </c>
      <c r="I5668" s="1">
        <f t="shared" si="88"/>
        <v>39351</v>
      </c>
      <c r="J5668" t="s">
        <v>1205</v>
      </c>
      <c r="K5668" t="s">
        <v>18750</v>
      </c>
      <c r="L5668" t="b">
        <v>1</v>
      </c>
      <c r="M5668" t="s">
        <v>450</v>
      </c>
      <c r="S5668" t="b">
        <v>0</v>
      </c>
      <c r="T5668" t="b">
        <v>0</v>
      </c>
      <c r="U5668" t="s">
        <v>848</v>
      </c>
      <c r="W5668" t="s">
        <v>363</v>
      </c>
      <c r="Y5668" t="s">
        <v>68</v>
      </c>
      <c r="AC5668" t="s">
        <v>69</v>
      </c>
      <c r="AE5668" t="b">
        <v>0</v>
      </c>
      <c r="AF5668" t="b">
        <v>0</v>
      </c>
      <c r="AG5668" t="s">
        <v>69</v>
      </c>
      <c r="AH5668" t="s">
        <v>94</v>
      </c>
      <c r="AI5668" t="s">
        <v>91</v>
      </c>
      <c r="AK5668" t="s">
        <v>176</v>
      </c>
      <c r="AL5668" t="s">
        <v>92</v>
      </c>
      <c r="AM5668" t="s">
        <v>71</v>
      </c>
      <c r="AN5668" t="s">
        <v>91</v>
      </c>
      <c r="AS5668" t="s">
        <v>4293</v>
      </c>
      <c r="AT5668" t="s">
        <v>180</v>
      </c>
      <c r="AU5668" t="s">
        <v>440</v>
      </c>
      <c r="AV5668" t="s">
        <v>400</v>
      </c>
    </row>
    <row r="5669" spans="1:49" x14ac:dyDescent="0.25">
      <c r="A5669">
        <v>5668</v>
      </c>
      <c r="B5669" t="s">
        <v>18751</v>
      </c>
      <c r="C5669" t="s">
        <v>1095</v>
      </c>
      <c r="D5669" t="s">
        <v>1071</v>
      </c>
      <c r="E5669" t="s">
        <v>1096</v>
      </c>
      <c r="F5669" t="s">
        <v>143</v>
      </c>
      <c r="G5669" t="s">
        <v>16137</v>
      </c>
      <c r="H5669" t="s">
        <v>18741</v>
      </c>
      <c r="I5669" s="1">
        <f t="shared" si="88"/>
        <v>39351</v>
      </c>
      <c r="J5669" t="s">
        <v>1041</v>
      </c>
      <c r="K5669" t="s">
        <v>18752</v>
      </c>
      <c r="L5669" t="b">
        <v>1</v>
      </c>
      <c r="M5669" t="s">
        <v>450</v>
      </c>
      <c r="S5669" t="b">
        <v>0</v>
      </c>
      <c r="T5669" t="b">
        <v>0</v>
      </c>
      <c r="U5669" t="s">
        <v>128</v>
      </c>
      <c r="W5669" t="s">
        <v>71</v>
      </c>
      <c r="Y5669" t="s">
        <v>214</v>
      </c>
      <c r="AA5669" t="s">
        <v>128</v>
      </c>
      <c r="AC5669" t="s">
        <v>69</v>
      </c>
      <c r="AE5669" t="b">
        <v>0</v>
      </c>
      <c r="AF5669" t="b">
        <v>0</v>
      </c>
      <c r="AG5669" t="s">
        <v>69</v>
      </c>
      <c r="AS5669" t="s">
        <v>4872</v>
      </c>
      <c r="AT5669" t="s">
        <v>451</v>
      </c>
      <c r="AV5669" t="s">
        <v>394</v>
      </c>
    </row>
    <row r="5670" spans="1:49" x14ac:dyDescent="0.25">
      <c r="A5670">
        <v>5669</v>
      </c>
      <c r="B5670" t="s">
        <v>18753</v>
      </c>
      <c r="C5670" t="s">
        <v>1104</v>
      </c>
      <c r="D5670" t="s">
        <v>1071</v>
      </c>
      <c r="E5670" t="s">
        <v>1072</v>
      </c>
      <c r="F5670" t="s">
        <v>1105</v>
      </c>
      <c r="G5670" t="s">
        <v>16137</v>
      </c>
      <c r="H5670" t="s">
        <v>18741</v>
      </c>
      <c r="I5670" s="1">
        <f t="shared" si="88"/>
        <v>39351</v>
      </c>
      <c r="J5670" t="s">
        <v>1163</v>
      </c>
      <c r="K5670" t="s">
        <v>18754</v>
      </c>
      <c r="L5670" t="b">
        <v>1</v>
      </c>
      <c r="M5670" t="s">
        <v>450</v>
      </c>
      <c r="S5670" t="b">
        <v>0</v>
      </c>
      <c r="T5670" t="b">
        <v>0</v>
      </c>
      <c r="Y5670" t="s">
        <v>176</v>
      </c>
      <c r="AA5670" t="s">
        <v>102</v>
      </c>
      <c r="AC5670" t="s">
        <v>69</v>
      </c>
      <c r="AE5670" t="b">
        <v>0</v>
      </c>
      <c r="AF5670" t="b">
        <v>0</v>
      </c>
      <c r="AG5670" t="s">
        <v>69</v>
      </c>
      <c r="AS5670" t="s">
        <v>4868</v>
      </c>
      <c r="AT5670" t="s">
        <v>4982</v>
      </c>
      <c r="AV5670" t="s">
        <v>430</v>
      </c>
    </row>
    <row r="5671" spans="1:49" x14ac:dyDescent="0.25">
      <c r="A5671">
        <v>5670</v>
      </c>
      <c r="B5671" t="s">
        <v>18755</v>
      </c>
      <c r="C5671" t="s">
        <v>1108</v>
      </c>
      <c r="D5671" t="s">
        <v>1071</v>
      </c>
      <c r="E5671" t="s">
        <v>1072</v>
      </c>
      <c r="F5671" t="s">
        <v>1109</v>
      </c>
      <c r="G5671" t="s">
        <v>16137</v>
      </c>
      <c r="H5671" t="s">
        <v>18741</v>
      </c>
      <c r="I5671" s="1">
        <f t="shared" si="88"/>
        <v>39351</v>
      </c>
      <c r="J5671" t="s">
        <v>2460</v>
      </c>
      <c r="K5671" t="s">
        <v>18756</v>
      </c>
      <c r="L5671" t="b">
        <v>1</v>
      </c>
      <c r="M5671" t="s">
        <v>450</v>
      </c>
      <c r="S5671" t="b">
        <v>0</v>
      </c>
      <c r="T5671" t="b">
        <v>0</v>
      </c>
      <c r="U5671" t="s">
        <v>156</v>
      </c>
      <c r="W5671" t="s">
        <v>137</v>
      </c>
      <c r="AC5671" t="s">
        <v>69</v>
      </c>
      <c r="AE5671" t="b">
        <v>0</v>
      </c>
      <c r="AF5671" t="b">
        <v>0</v>
      </c>
      <c r="AH5671" t="s">
        <v>69</v>
      </c>
      <c r="AI5671" t="s">
        <v>94</v>
      </c>
      <c r="AK5671" t="s">
        <v>92</v>
      </c>
      <c r="AM5671" t="s">
        <v>91</v>
      </c>
      <c r="AN5671" t="s">
        <v>91</v>
      </c>
      <c r="AO5671" t="s">
        <v>91</v>
      </c>
    </row>
    <row r="5672" spans="1:49" x14ac:dyDescent="0.25">
      <c r="A5672">
        <v>5671</v>
      </c>
      <c r="B5672" t="s">
        <v>18757</v>
      </c>
      <c r="C5672" t="s">
        <v>1113</v>
      </c>
      <c r="D5672" t="s">
        <v>1071</v>
      </c>
      <c r="E5672" t="s">
        <v>1072</v>
      </c>
      <c r="F5672" t="s">
        <v>1114</v>
      </c>
      <c r="G5672" t="s">
        <v>17138</v>
      </c>
      <c r="H5672" t="s">
        <v>18741</v>
      </c>
      <c r="I5672" s="1">
        <f t="shared" si="88"/>
        <v>39351</v>
      </c>
      <c r="J5672" t="s">
        <v>2528</v>
      </c>
      <c r="K5672" t="s">
        <v>18758</v>
      </c>
      <c r="L5672" t="b">
        <v>1</v>
      </c>
      <c r="M5672" t="s">
        <v>450</v>
      </c>
      <c r="S5672" t="b">
        <v>0</v>
      </c>
      <c r="T5672" t="b">
        <v>0</v>
      </c>
      <c r="U5672" t="s">
        <v>390</v>
      </c>
      <c r="W5672" t="s">
        <v>94</v>
      </c>
      <c r="Y5672" t="s">
        <v>176</v>
      </c>
      <c r="AC5672" t="s">
        <v>69</v>
      </c>
      <c r="AE5672" t="b">
        <v>0</v>
      </c>
      <c r="AF5672" t="b">
        <v>0</v>
      </c>
      <c r="AG5672" t="s">
        <v>69</v>
      </c>
      <c r="AH5672" t="s">
        <v>91</v>
      </c>
      <c r="AI5672" t="s">
        <v>91</v>
      </c>
      <c r="AL5672" t="s">
        <v>91</v>
      </c>
      <c r="AM5672" t="s">
        <v>91</v>
      </c>
      <c r="AN5672" t="s">
        <v>71</v>
      </c>
      <c r="AO5672" t="s">
        <v>71</v>
      </c>
      <c r="AS5672" t="s">
        <v>4942</v>
      </c>
      <c r="AT5672" t="s">
        <v>4137</v>
      </c>
      <c r="AU5672" t="s">
        <v>266</v>
      </c>
      <c r="AV5672" t="s">
        <v>460</v>
      </c>
    </row>
    <row r="5673" spans="1:49" x14ac:dyDescent="0.25">
      <c r="A5673">
        <v>5672</v>
      </c>
      <c r="B5673" t="s">
        <v>18759</v>
      </c>
      <c r="C5673" t="s">
        <v>18760</v>
      </c>
      <c r="D5673" t="s">
        <v>1071</v>
      </c>
      <c r="E5673" t="s">
        <v>1072</v>
      </c>
      <c r="F5673" t="s">
        <v>18761</v>
      </c>
      <c r="G5673" t="s">
        <v>17138</v>
      </c>
      <c r="H5673" t="s">
        <v>18741</v>
      </c>
      <c r="I5673" s="1">
        <f t="shared" si="88"/>
        <v>39351</v>
      </c>
      <c r="J5673" t="s">
        <v>1243</v>
      </c>
      <c r="K5673" t="s">
        <v>18762</v>
      </c>
      <c r="L5673" t="b">
        <v>1</v>
      </c>
      <c r="M5673" t="s">
        <v>450</v>
      </c>
      <c r="S5673" t="b">
        <v>0</v>
      </c>
      <c r="T5673" t="b">
        <v>0</v>
      </c>
      <c r="U5673" t="s">
        <v>390</v>
      </c>
      <c r="W5673" t="s">
        <v>94</v>
      </c>
      <c r="Y5673" t="s">
        <v>91</v>
      </c>
      <c r="AC5673" t="s">
        <v>69</v>
      </c>
      <c r="AE5673" t="b">
        <v>0</v>
      </c>
      <c r="AF5673" t="b">
        <v>0</v>
      </c>
      <c r="AG5673" t="s">
        <v>69</v>
      </c>
      <c r="AH5673" t="s">
        <v>284</v>
      </c>
      <c r="AI5673" t="s">
        <v>91</v>
      </c>
      <c r="AN5673" t="s">
        <v>94</v>
      </c>
      <c r="AO5673" t="s">
        <v>94</v>
      </c>
      <c r="AS5673" t="s">
        <v>4668</v>
      </c>
      <c r="AT5673" t="s">
        <v>6073</v>
      </c>
      <c r="AU5673" t="s">
        <v>944</v>
      </c>
      <c r="AV5673" t="s">
        <v>431</v>
      </c>
      <c r="AW5673" t="s">
        <v>6601</v>
      </c>
    </row>
    <row r="5674" spans="1:49" x14ac:dyDescent="0.25">
      <c r="A5674">
        <v>5673</v>
      </c>
      <c r="B5674" t="s">
        <v>18763</v>
      </c>
      <c r="C5674" t="s">
        <v>18764</v>
      </c>
      <c r="D5674" t="s">
        <v>1071</v>
      </c>
      <c r="E5674" t="s">
        <v>18765</v>
      </c>
      <c r="F5674" t="s">
        <v>587</v>
      </c>
      <c r="G5674" t="s">
        <v>10556</v>
      </c>
      <c r="H5674" t="s">
        <v>18741</v>
      </c>
      <c r="I5674" s="1">
        <f t="shared" si="88"/>
        <v>39351</v>
      </c>
      <c r="J5674" t="s">
        <v>168</v>
      </c>
      <c r="K5674" t="s">
        <v>18766</v>
      </c>
      <c r="L5674" t="b">
        <v>1</v>
      </c>
      <c r="M5674" t="s">
        <v>450</v>
      </c>
      <c r="S5674" t="b">
        <v>0</v>
      </c>
      <c r="T5674" t="b">
        <v>0</v>
      </c>
      <c r="U5674" t="s">
        <v>848</v>
      </c>
      <c r="W5674" t="s">
        <v>284</v>
      </c>
      <c r="Y5674" t="s">
        <v>1191</v>
      </c>
      <c r="AE5674" t="b">
        <v>0</v>
      </c>
      <c r="AF5674" t="b">
        <v>0</v>
      </c>
      <c r="AG5674" t="s">
        <v>69</v>
      </c>
      <c r="AH5674" t="s">
        <v>214</v>
      </c>
      <c r="AI5674" t="s">
        <v>214</v>
      </c>
      <c r="AL5674" t="s">
        <v>94</v>
      </c>
      <c r="AM5674" t="s">
        <v>71</v>
      </c>
      <c r="AN5674" t="s">
        <v>91</v>
      </c>
      <c r="AS5674" t="s">
        <v>138</v>
      </c>
      <c r="AT5674" t="s">
        <v>92</v>
      </c>
      <c r="AU5674" t="s">
        <v>386</v>
      </c>
      <c r="AV5674" t="s">
        <v>1221</v>
      </c>
    </row>
    <row r="5675" spans="1:49" x14ac:dyDescent="0.25">
      <c r="A5675">
        <v>5674</v>
      </c>
      <c r="B5675" t="s">
        <v>18767</v>
      </c>
      <c r="C5675" t="s">
        <v>7393</v>
      </c>
      <c r="D5675" t="s">
        <v>1071</v>
      </c>
      <c r="E5675" t="s">
        <v>7394</v>
      </c>
      <c r="F5675" t="s">
        <v>90</v>
      </c>
      <c r="G5675" t="s">
        <v>16137</v>
      </c>
      <c r="H5675" t="s">
        <v>18741</v>
      </c>
      <c r="I5675" s="1">
        <f t="shared" si="88"/>
        <v>39351</v>
      </c>
      <c r="J5675" t="s">
        <v>801</v>
      </c>
      <c r="K5675" t="s">
        <v>18768</v>
      </c>
      <c r="L5675" t="b">
        <v>1</v>
      </c>
      <c r="M5675" t="s">
        <v>450</v>
      </c>
      <c r="S5675" t="b">
        <v>0</v>
      </c>
      <c r="T5675" t="b">
        <v>0</v>
      </c>
      <c r="U5675" t="s">
        <v>354</v>
      </c>
      <c r="W5675" t="s">
        <v>400</v>
      </c>
      <c r="Y5675" t="s">
        <v>68</v>
      </c>
      <c r="AE5675" t="b">
        <v>0</v>
      </c>
      <c r="AF5675" t="b">
        <v>0</v>
      </c>
      <c r="AG5675" t="s">
        <v>69</v>
      </c>
      <c r="AH5675" t="s">
        <v>186</v>
      </c>
      <c r="AI5675" t="s">
        <v>71</v>
      </c>
      <c r="AL5675" t="s">
        <v>71</v>
      </c>
      <c r="AM5675" t="s">
        <v>71</v>
      </c>
      <c r="AN5675" t="s">
        <v>71</v>
      </c>
      <c r="AO5675" t="s">
        <v>176</v>
      </c>
      <c r="AS5675" t="s">
        <v>3531</v>
      </c>
      <c r="AT5675" t="s">
        <v>3122</v>
      </c>
      <c r="AV5675" t="s">
        <v>394</v>
      </c>
    </row>
    <row r="5676" spans="1:49" x14ac:dyDescent="0.25">
      <c r="A5676">
        <v>5675</v>
      </c>
      <c r="B5676" t="s">
        <v>18769</v>
      </c>
      <c r="C5676" t="s">
        <v>7397</v>
      </c>
      <c r="D5676" t="s">
        <v>1071</v>
      </c>
      <c r="E5676" t="s">
        <v>7398</v>
      </c>
      <c r="F5676" t="s">
        <v>2422</v>
      </c>
      <c r="G5676" t="s">
        <v>18770</v>
      </c>
      <c r="H5676" t="s">
        <v>18741</v>
      </c>
      <c r="I5676" s="1">
        <f t="shared" si="88"/>
        <v>39351</v>
      </c>
      <c r="J5676" t="s">
        <v>1576</v>
      </c>
      <c r="K5676" t="s">
        <v>18771</v>
      </c>
      <c r="L5676" t="b">
        <v>1</v>
      </c>
      <c r="M5676" t="s">
        <v>450</v>
      </c>
      <c r="S5676" t="b">
        <v>0</v>
      </c>
      <c r="T5676" t="b">
        <v>0</v>
      </c>
      <c r="U5676" t="s">
        <v>390</v>
      </c>
      <c r="W5676" t="s">
        <v>400</v>
      </c>
      <c r="Y5676" t="s">
        <v>186</v>
      </c>
      <c r="AE5676" t="b">
        <v>0</v>
      </c>
      <c r="AF5676" t="b">
        <v>1</v>
      </c>
      <c r="AG5676" t="s">
        <v>69</v>
      </c>
      <c r="AH5676" t="s">
        <v>176</v>
      </c>
      <c r="AI5676" t="s">
        <v>91</v>
      </c>
      <c r="AK5676" t="s">
        <v>176</v>
      </c>
      <c r="AL5676" t="s">
        <v>71</v>
      </c>
      <c r="AM5676" t="s">
        <v>71</v>
      </c>
      <c r="AN5676" t="s">
        <v>91</v>
      </c>
      <c r="AO5676" t="s">
        <v>176</v>
      </c>
      <c r="AS5676" t="s">
        <v>4658</v>
      </c>
      <c r="AT5676" t="s">
        <v>7730</v>
      </c>
      <c r="AV5676" t="s">
        <v>394</v>
      </c>
    </row>
    <row r="5677" spans="1:49" x14ac:dyDescent="0.25">
      <c r="A5677">
        <v>5676</v>
      </c>
      <c r="B5677" t="s">
        <v>18772</v>
      </c>
      <c r="C5677" t="s">
        <v>18773</v>
      </c>
      <c r="D5677" t="s">
        <v>1071</v>
      </c>
      <c r="E5677" t="s">
        <v>18774</v>
      </c>
      <c r="F5677" t="s">
        <v>223</v>
      </c>
      <c r="G5677" t="s">
        <v>16137</v>
      </c>
      <c r="H5677" t="s">
        <v>18741</v>
      </c>
      <c r="I5677" s="1">
        <f t="shared" si="88"/>
        <v>39351</v>
      </c>
      <c r="J5677" t="s">
        <v>184</v>
      </c>
      <c r="K5677" t="s">
        <v>18775</v>
      </c>
      <c r="L5677" t="b">
        <v>1</v>
      </c>
      <c r="M5677" t="s">
        <v>450</v>
      </c>
      <c r="S5677" t="b">
        <v>0</v>
      </c>
      <c r="T5677" t="b">
        <v>0</v>
      </c>
      <c r="U5677" t="s">
        <v>848</v>
      </c>
      <c r="W5677" t="s">
        <v>180</v>
      </c>
      <c r="Y5677" t="s">
        <v>186</v>
      </c>
      <c r="AE5677" t="b">
        <v>0</v>
      </c>
      <c r="AF5677" t="b">
        <v>0</v>
      </c>
      <c r="AG5677" t="s">
        <v>69</v>
      </c>
      <c r="AH5677" t="s">
        <v>176</v>
      </c>
      <c r="AI5677" t="s">
        <v>176</v>
      </c>
      <c r="AL5677" t="s">
        <v>94</v>
      </c>
      <c r="AM5677" t="s">
        <v>91</v>
      </c>
      <c r="AN5677" t="s">
        <v>91</v>
      </c>
      <c r="AO5677" t="s">
        <v>176</v>
      </c>
      <c r="AS5677" t="s">
        <v>1767</v>
      </c>
      <c r="AT5677" t="s">
        <v>4968</v>
      </c>
      <c r="AV5677" t="s">
        <v>368</v>
      </c>
    </row>
    <row r="5678" spans="1:49" x14ac:dyDescent="0.25">
      <c r="A5678">
        <v>5677</v>
      </c>
      <c r="B5678" t="s">
        <v>18776</v>
      </c>
      <c r="C5678" t="s">
        <v>18777</v>
      </c>
      <c r="D5678" t="s">
        <v>1071</v>
      </c>
      <c r="E5678" t="s">
        <v>18778</v>
      </c>
      <c r="F5678" t="s">
        <v>738</v>
      </c>
      <c r="G5678" t="s">
        <v>10556</v>
      </c>
      <c r="H5678" t="s">
        <v>18741</v>
      </c>
      <c r="I5678" s="1">
        <f t="shared" si="88"/>
        <v>39351</v>
      </c>
      <c r="J5678" t="s">
        <v>761</v>
      </c>
      <c r="K5678" t="s">
        <v>18779</v>
      </c>
      <c r="L5678" t="b">
        <v>1</v>
      </c>
      <c r="M5678" t="s">
        <v>450</v>
      </c>
      <c r="S5678" t="b">
        <v>0</v>
      </c>
      <c r="T5678" t="b">
        <v>0</v>
      </c>
      <c r="U5678" t="s">
        <v>848</v>
      </c>
      <c r="W5678" t="s">
        <v>102</v>
      </c>
      <c r="Y5678" t="s">
        <v>3755</v>
      </c>
      <c r="AE5678" t="b">
        <v>0</v>
      </c>
      <c r="AF5678" t="b">
        <v>1</v>
      </c>
      <c r="AG5678" t="s">
        <v>69</v>
      </c>
      <c r="AH5678" t="s">
        <v>176</v>
      </c>
      <c r="AI5678" t="s">
        <v>214</v>
      </c>
      <c r="AL5678" t="s">
        <v>68</v>
      </c>
      <c r="AS5678" t="s">
        <v>3270</v>
      </c>
      <c r="AT5678" t="s">
        <v>94</v>
      </c>
      <c r="AU5678" t="s">
        <v>404</v>
      </c>
      <c r="AV5678" t="s">
        <v>430</v>
      </c>
    </row>
    <row r="5679" spans="1:49" x14ac:dyDescent="0.25">
      <c r="A5679">
        <v>5678</v>
      </c>
      <c r="B5679" t="s">
        <v>18780</v>
      </c>
      <c r="C5679" t="s">
        <v>18781</v>
      </c>
      <c r="D5679" t="s">
        <v>1071</v>
      </c>
      <c r="E5679" t="s">
        <v>18782</v>
      </c>
      <c r="F5679" t="s">
        <v>338</v>
      </c>
      <c r="G5679" t="s">
        <v>16137</v>
      </c>
      <c r="H5679" t="s">
        <v>18741</v>
      </c>
      <c r="I5679" s="1">
        <f t="shared" si="88"/>
        <v>39351</v>
      </c>
      <c r="J5679" t="s">
        <v>895</v>
      </c>
      <c r="K5679" t="s">
        <v>18783</v>
      </c>
      <c r="L5679" t="b">
        <v>1</v>
      </c>
      <c r="M5679" t="s">
        <v>450</v>
      </c>
      <c r="S5679" t="b">
        <v>0</v>
      </c>
      <c r="T5679" t="b">
        <v>0</v>
      </c>
      <c r="U5679" t="s">
        <v>848</v>
      </c>
      <c r="W5679" t="s">
        <v>363</v>
      </c>
      <c r="Y5679" t="s">
        <v>94</v>
      </c>
      <c r="AE5679" t="b">
        <v>0</v>
      </c>
      <c r="AF5679" t="b">
        <v>0</v>
      </c>
      <c r="AG5679" t="s">
        <v>69</v>
      </c>
      <c r="AH5679" t="s">
        <v>94</v>
      </c>
      <c r="AI5679" t="s">
        <v>91</v>
      </c>
      <c r="AK5679" t="s">
        <v>176</v>
      </c>
      <c r="AL5679" t="s">
        <v>94</v>
      </c>
      <c r="AM5679" t="s">
        <v>91</v>
      </c>
      <c r="AN5679" t="s">
        <v>176</v>
      </c>
      <c r="AO5679" t="s">
        <v>176</v>
      </c>
      <c r="AS5679" t="s">
        <v>5106</v>
      </c>
      <c r="AT5679" t="s">
        <v>155</v>
      </c>
      <c r="AV5679" t="s">
        <v>368</v>
      </c>
    </row>
    <row r="5680" spans="1:49" x14ac:dyDescent="0.25">
      <c r="A5680">
        <v>5679</v>
      </c>
      <c r="B5680" t="s">
        <v>18784</v>
      </c>
      <c r="C5680" t="s">
        <v>18785</v>
      </c>
      <c r="D5680" t="s">
        <v>1071</v>
      </c>
      <c r="E5680" t="s">
        <v>18786</v>
      </c>
      <c r="F5680" t="s">
        <v>210</v>
      </c>
      <c r="G5680" t="s">
        <v>17138</v>
      </c>
      <c r="H5680" t="s">
        <v>18741</v>
      </c>
      <c r="I5680" s="1">
        <f t="shared" si="88"/>
        <v>39351</v>
      </c>
      <c r="J5680" t="s">
        <v>174</v>
      </c>
      <c r="K5680" t="s">
        <v>18787</v>
      </c>
      <c r="L5680" t="b">
        <v>1</v>
      </c>
      <c r="M5680" t="s">
        <v>450</v>
      </c>
      <c r="S5680" t="b">
        <v>0</v>
      </c>
      <c r="T5680" t="b">
        <v>0</v>
      </c>
      <c r="U5680" t="s">
        <v>848</v>
      </c>
      <c r="W5680" t="s">
        <v>410</v>
      </c>
      <c r="Y5680" t="s">
        <v>137</v>
      </c>
      <c r="AE5680" t="b">
        <v>0</v>
      </c>
      <c r="AF5680" t="b">
        <v>0</v>
      </c>
      <c r="AG5680" t="s">
        <v>69</v>
      </c>
      <c r="AH5680" t="s">
        <v>69</v>
      </c>
      <c r="AI5680" t="s">
        <v>176</v>
      </c>
      <c r="AL5680" t="s">
        <v>92</v>
      </c>
      <c r="AM5680" t="s">
        <v>71</v>
      </c>
      <c r="AN5680" t="s">
        <v>91</v>
      </c>
      <c r="AO5680" t="s">
        <v>176</v>
      </c>
      <c r="AS5680" t="s">
        <v>6172</v>
      </c>
      <c r="AT5680" t="s">
        <v>342</v>
      </c>
      <c r="AU5680" t="s">
        <v>1472</v>
      </c>
      <c r="AV5680" t="s">
        <v>400</v>
      </c>
    </row>
    <row r="5681" spans="1:48" x14ac:dyDescent="0.25">
      <c r="A5681">
        <v>5680</v>
      </c>
      <c r="B5681" t="s">
        <v>18788</v>
      </c>
      <c r="C5681" t="s">
        <v>7408</v>
      </c>
      <c r="D5681" t="s">
        <v>1071</v>
      </c>
      <c r="E5681" t="s">
        <v>7409</v>
      </c>
      <c r="F5681" t="s">
        <v>978</v>
      </c>
      <c r="G5681" t="s">
        <v>17138</v>
      </c>
      <c r="H5681" t="s">
        <v>18741</v>
      </c>
      <c r="I5681" s="1">
        <f t="shared" si="88"/>
        <v>39351</v>
      </c>
      <c r="J5681" t="s">
        <v>125</v>
      </c>
      <c r="K5681" t="s">
        <v>18789</v>
      </c>
      <c r="L5681" t="b">
        <v>1</v>
      </c>
      <c r="M5681" t="s">
        <v>450</v>
      </c>
      <c r="S5681" t="b">
        <v>0</v>
      </c>
      <c r="T5681" t="b">
        <v>0</v>
      </c>
      <c r="U5681" t="s">
        <v>848</v>
      </c>
      <c r="W5681" t="s">
        <v>71</v>
      </c>
      <c r="Y5681" t="s">
        <v>68</v>
      </c>
      <c r="AE5681" t="b">
        <v>0</v>
      </c>
      <c r="AF5681" t="b">
        <v>0</v>
      </c>
      <c r="AG5681" t="s">
        <v>69</v>
      </c>
      <c r="AH5681" t="s">
        <v>176</v>
      </c>
      <c r="AI5681" t="s">
        <v>176</v>
      </c>
      <c r="AK5681" t="s">
        <v>176</v>
      </c>
      <c r="AL5681" t="s">
        <v>71</v>
      </c>
      <c r="AM5681" t="s">
        <v>71</v>
      </c>
      <c r="AN5681" t="s">
        <v>91</v>
      </c>
      <c r="AO5681" t="s">
        <v>176</v>
      </c>
      <c r="AS5681" t="s">
        <v>138</v>
      </c>
      <c r="AT5681" t="s">
        <v>214</v>
      </c>
      <c r="AU5681" t="s">
        <v>921</v>
      </c>
      <c r="AV5681" t="s">
        <v>431</v>
      </c>
    </row>
    <row r="5682" spans="1:48" x14ac:dyDescent="0.25">
      <c r="A5682">
        <v>5681</v>
      </c>
      <c r="B5682" t="s">
        <v>18790</v>
      </c>
      <c r="C5682" t="s">
        <v>18791</v>
      </c>
      <c r="D5682" t="s">
        <v>1071</v>
      </c>
      <c r="E5682" t="s">
        <v>18792</v>
      </c>
      <c r="F5682" t="s">
        <v>848</v>
      </c>
      <c r="G5682" t="s">
        <v>17138</v>
      </c>
      <c r="H5682" t="s">
        <v>18741</v>
      </c>
      <c r="I5682" s="1">
        <f t="shared" si="88"/>
        <v>39351</v>
      </c>
      <c r="J5682" t="s">
        <v>966</v>
      </c>
      <c r="K5682" t="s">
        <v>18793</v>
      </c>
      <c r="L5682" t="b">
        <v>1</v>
      </c>
      <c r="M5682" t="s">
        <v>450</v>
      </c>
      <c r="S5682" t="b">
        <v>0</v>
      </c>
      <c r="T5682" t="b">
        <v>0</v>
      </c>
      <c r="U5682" t="s">
        <v>848</v>
      </c>
      <c r="W5682" t="s">
        <v>363</v>
      </c>
      <c r="Y5682" t="s">
        <v>94</v>
      </c>
      <c r="AE5682" t="b">
        <v>0</v>
      </c>
      <c r="AF5682" t="b">
        <v>0</v>
      </c>
      <c r="AG5682" t="s">
        <v>69</v>
      </c>
      <c r="AH5682" t="s">
        <v>94</v>
      </c>
      <c r="AI5682" t="s">
        <v>91</v>
      </c>
      <c r="AL5682" t="s">
        <v>176</v>
      </c>
      <c r="AM5682" t="s">
        <v>94</v>
      </c>
      <c r="AN5682" t="s">
        <v>91</v>
      </c>
      <c r="AO5682" t="s">
        <v>91</v>
      </c>
      <c r="AS5682" t="s">
        <v>237</v>
      </c>
      <c r="AT5682" t="s">
        <v>5265</v>
      </c>
      <c r="AU5682" t="s">
        <v>445</v>
      </c>
      <c r="AV5682" t="s">
        <v>431</v>
      </c>
    </row>
    <row r="5683" spans="1:48" x14ac:dyDescent="0.25">
      <c r="A5683">
        <v>5682</v>
      </c>
      <c r="B5683" t="s">
        <v>18794</v>
      </c>
      <c r="C5683" t="s">
        <v>18795</v>
      </c>
      <c r="D5683" t="s">
        <v>1071</v>
      </c>
      <c r="E5683" t="s">
        <v>18796</v>
      </c>
      <c r="F5683" t="s">
        <v>1604</v>
      </c>
      <c r="G5683" t="s">
        <v>16137</v>
      </c>
      <c r="H5683" t="s">
        <v>18741</v>
      </c>
      <c r="I5683" s="1">
        <f t="shared" si="88"/>
        <v>39351</v>
      </c>
      <c r="J5683" t="s">
        <v>1058</v>
      </c>
      <c r="K5683" t="s">
        <v>18797</v>
      </c>
      <c r="L5683" t="b">
        <v>1</v>
      </c>
      <c r="M5683" t="s">
        <v>450</v>
      </c>
      <c r="S5683" t="b">
        <v>0</v>
      </c>
      <c r="T5683" t="b">
        <v>0</v>
      </c>
      <c r="U5683" t="s">
        <v>1247</v>
      </c>
      <c r="W5683" t="s">
        <v>363</v>
      </c>
      <c r="Y5683" t="s">
        <v>94</v>
      </c>
      <c r="AE5683" t="b">
        <v>0</v>
      </c>
      <c r="AF5683" t="b">
        <v>0</v>
      </c>
      <c r="AG5683" t="s">
        <v>69</v>
      </c>
      <c r="AH5683" t="s">
        <v>176</v>
      </c>
      <c r="AI5683" t="s">
        <v>91</v>
      </c>
      <c r="AL5683" t="s">
        <v>94</v>
      </c>
      <c r="AM5683" t="s">
        <v>71</v>
      </c>
      <c r="AN5683" t="s">
        <v>176</v>
      </c>
      <c r="AO5683" t="s">
        <v>176</v>
      </c>
      <c r="AS5683" t="s">
        <v>4929</v>
      </c>
      <c r="AT5683" t="s">
        <v>5606</v>
      </c>
      <c r="AV5683" t="s">
        <v>394</v>
      </c>
    </row>
    <row r="5684" spans="1:48" x14ac:dyDescent="0.25">
      <c r="A5684">
        <v>5683</v>
      </c>
      <c r="B5684" t="s">
        <v>18798</v>
      </c>
      <c r="C5684" t="s">
        <v>18799</v>
      </c>
      <c r="D5684" t="s">
        <v>1071</v>
      </c>
      <c r="E5684" t="s">
        <v>18800</v>
      </c>
      <c r="F5684" t="s">
        <v>390</v>
      </c>
      <c r="G5684" t="s">
        <v>17138</v>
      </c>
      <c r="H5684" t="s">
        <v>18741</v>
      </c>
      <c r="I5684" s="1">
        <f t="shared" si="88"/>
        <v>39351</v>
      </c>
      <c r="J5684" t="s">
        <v>869</v>
      </c>
      <c r="K5684" t="s">
        <v>18801</v>
      </c>
      <c r="L5684" t="b">
        <v>1</v>
      </c>
      <c r="M5684" t="s">
        <v>450</v>
      </c>
      <c r="S5684" t="b">
        <v>0</v>
      </c>
      <c r="T5684" t="b">
        <v>0</v>
      </c>
      <c r="U5684" t="s">
        <v>848</v>
      </c>
      <c r="W5684" t="s">
        <v>176</v>
      </c>
      <c r="Y5684" t="s">
        <v>94</v>
      </c>
      <c r="AE5684" t="b">
        <v>0</v>
      </c>
      <c r="AF5684" t="b">
        <v>0</v>
      </c>
      <c r="AG5684" t="s">
        <v>69</v>
      </c>
      <c r="AH5684" t="s">
        <v>69</v>
      </c>
      <c r="AI5684" t="s">
        <v>91</v>
      </c>
      <c r="AS5684" t="s">
        <v>129</v>
      </c>
      <c r="AT5684" t="s">
        <v>8051</v>
      </c>
      <c r="AU5684" t="s">
        <v>2019</v>
      </c>
      <c r="AV5684" t="s">
        <v>394</v>
      </c>
    </row>
    <row r="5685" spans="1:48" x14ac:dyDescent="0.25">
      <c r="A5685">
        <v>5684</v>
      </c>
      <c r="B5685" t="s">
        <v>18802</v>
      </c>
      <c r="C5685" t="s">
        <v>7498</v>
      </c>
      <c r="D5685" t="s">
        <v>1071</v>
      </c>
      <c r="E5685" t="s">
        <v>7499</v>
      </c>
      <c r="F5685" t="s">
        <v>223</v>
      </c>
      <c r="G5685" t="s">
        <v>17138</v>
      </c>
      <c r="H5685" t="s">
        <v>18741</v>
      </c>
      <c r="I5685" s="1">
        <f t="shared" si="88"/>
        <v>39351</v>
      </c>
      <c r="J5685" t="s">
        <v>2876</v>
      </c>
      <c r="K5685" t="s">
        <v>18803</v>
      </c>
      <c r="L5685" t="b">
        <v>1</v>
      </c>
      <c r="M5685" t="s">
        <v>450</v>
      </c>
      <c r="S5685" t="b">
        <v>0</v>
      </c>
      <c r="T5685" t="b">
        <v>0</v>
      </c>
      <c r="U5685" t="s">
        <v>848</v>
      </c>
      <c r="W5685" t="s">
        <v>176</v>
      </c>
      <c r="Y5685" t="s">
        <v>70</v>
      </c>
      <c r="AE5685" t="b">
        <v>0</v>
      </c>
      <c r="AF5685" t="b">
        <v>1</v>
      </c>
      <c r="AG5685" t="s">
        <v>69</v>
      </c>
      <c r="AH5685" t="s">
        <v>91</v>
      </c>
      <c r="AI5685" t="s">
        <v>91</v>
      </c>
      <c r="AL5685" t="s">
        <v>92</v>
      </c>
      <c r="AM5685" t="s">
        <v>91</v>
      </c>
      <c r="AN5685" t="s">
        <v>91</v>
      </c>
      <c r="AO5685" t="s">
        <v>91</v>
      </c>
      <c r="AS5685" t="s">
        <v>82</v>
      </c>
      <c r="AT5685" t="s">
        <v>1443</v>
      </c>
      <c r="AU5685" t="s">
        <v>2481</v>
      </c>
      <c r="AV5685" t="s">
        <v>368</v>
      </c>
    </row>
    <row r="5686" spans="1:48" x14ac:dyDescent="0.25">
      <c r="A5686">
        <v>5685</v>
      </c>
      <c r="B5686" t="s">
        <v>18804</v>
      </c>
      <c r="C5686" t="s">
        <v>18805</v>
      </c>
      <c r="D5686" t="s">
        <v>1071</v>
      </c>
      <c r="E5686" t="s">
        <v>18806</v>
      </c>
      <c r="F5686" t="s">
        <v>204</v>
      </c>
      <c r="G5686" t="s">
        <v>16137</v>
      </c>
      <c r="H5686" t="s">
        <v>18741</v>
      </c>
      <c r="I5686" s="1">
        <f t="shared" si="88"/>
        <v>39351</v>
      </c>
      <c r="J5686" t="s">
        <v>361</v>
      </c>
      <c r="K5686" t="s">
        <v>18807</v>
      </c>
      <c r="L5686" t="b">
        <v>1</v>
      </c>
      <c r="M5686" t="s">
        <v>450</v>
      </c>
      <c r="S5686" t="b">
        <v>0</v>
      </c>
      <c r="T5686" t="b">
        <v>0</v>
      </c>
      <c r="U5686" t="s">
        <v>89</v>
      </c>
      <c r="W5686" t="s">
        <v>102</v>
      </c>
      <c r="AC5686" t="s">
        <v>69</v>
      </c>
      <c r="AE5686" t="b">
        <v>0</v>
      </c>
      <c r="AF5686" t="b">
        <v>0</v>
      </c>
      <c r="AG5686" t="s">
        <v>69</v>
      </c>
      <c r="AH5686" t="s">
        <v>68</v>
      </c>
      <c r="AI5686" t="s">
        <v>69</v>
      </c>
      <c r="AS5686" t="s">
        <v>4708</v>
      </c>
      <c r="AT5686" t="s">
        <v>5227</v>
      </c>
      <c r="AV5686" t="s">
        <v>944</v>
      </c>
    </row>
    <row r="5687" spans="1:48" x14ac:dyDescent="0.25">
      <c r="A5687">
        <v>5686</v>
      </c>
      <c r="B5687" t="s">
        <v>18808</v>
      </c>
      <c r="C5687" t="s">
        <v>18809</v>
      </c>
      <c r="D5687" t="s">
        <v>1071</v>
      </c>
      <c r="E5687" t="s">
        <v>18810</v>
      </c>
      <c r="F5687" t="s">
        <v>89</v>
      </c>
      <c r="G5687" t="s">
        <v>10556</v>
      </c>
      <c r="H5687" t="s">
        <v>18741</v>
      </c>
      <c r="I5687" s="1">
        <f t="shared" si="88"/>
        <v>39351</v>
      </c>
      <c r="J5687" t="s">
        <v>1311</v>
      </c>
      <c r="K5687" t="s">
        <v>18811</v>
      </c>
      <c r="L5687" t="b">
        <v>1</v>
      </c>
      <c r="M5687" t="s">
        <v>450</v>
      </c>
      <c r="S5687" t="b">
        <v>0</v>
      </c>
      <c r="T5687" t="b">
        <v>0</v>
      </c>
      <c r="U5687" t="s">
        <v>89</v>
      </c>
      <c r="W5687" t="s">
        <v>180</v>
      </c>
      <c r="Y5687" t="s">
        <v>1336</v>
      </c>
      <c r="AE5687" t="b">
        <v>0</v>
      </c>
      <c r="AF5687" t="b">
        <v>0</v>
      </c>
      <c r="AG5687" t="s">
        <v>69</v>
      </c>
      <c r="AH5687" t="s">
        <v>94</v>
      </c>
      <c r="AI5687" t="s">
        <v>214</v>
      </c>
      <c r="AK5687" t="s">
        <v>176</v>
      </c>
      <c r="AL5687" t="s">
        <v>71</v>
      </c>
      <c r="AM5687" t="s">
        <v>92</v>
      </c>
      <c r="AN5687" t="s">
        <v>91</v>
      </c>
      <c r="AS5687" t="s">
        <v>1714</v>
      </c>
      <c r="AT5687" t="s">
        <v>71</v>
      </c>
      <c r="AU5687" t="s">
        <v>682</v>
      </c>
      <c r="AV5687" t="s">
        <v>1218</v>
      </c>
    </row>
    <row r="5688" spans="1:48" x14ac:dyDescent="0.25">
      <c r="A5688">
        <v>5687</v>
      </c>
      <c r="B5688" t="s">
        <v>18812</v>
      </c>
      <c r="C5688" t="s">
        <v>18813</v>
      </c>
      <c r="D5688" t="s">
        <v>1071</v>
      </c>
      <c r="E5688" t="s">
        <v>18814</v>
      </c>
      <c r="F5688" t="s">
        <v>354</v>
      </c>
      <c r="G5688" t="s">
        <v>17138</v>
      </c>
      <c r="H5688" t="s">
        <v>18741</v>
      </c>
      <c r="I5688" s="1">
        <f t="shared" si="88"/>
        <v>39351</v>
      </c>
      <c r="J5688" t="s">
        <v>954</v>
      </c>
      <c r="K5688" t="s">
        <v>18815</v>
      </c>
      <c r="L5688" t="b">
        <v>1</v>
      </c>
      <c r="M5688" t="s">
        <v>450</v>
      </c>
      <c r="S5688" t="b">
        <v>0</v>
      </c>
      <c r="T5688" t="b">
        <v>0</v>
      </c>
      <c r="U5688" t="s">
        <v>89</v>
      </c>
      <c r="W5688" t="s">
        <v>410</v>
      </c>
      <c r="Y5688" t="s">
        <v>158</v>
      </c>
      <c r="AC5688" t="s">
        <v>69</v>
      </c>
      <c r="AE5688" t="b">
        <v>0</v>
      </c>
      <c r="AF5688" t="b">
        <v>0</v>
      </c>
      <c r="AG5688" t="s">
        <v>69</v>
      </c>
      <c r="AH5688" t="s">
        <v>69</v>
      </c>
      <c r="AI5688" t="s">
        <v>176</v>
      </c>
      <c r="AL5688" t="s">
        <v>92</v>
      </c>
      <c r="AM5688" t="s">
        <v>176</v>
      </c>
      <c r="AN5688" t="s">
        <v>92</v>
      </c>
      <c r="AO5688" t="s">
        <v>176</v>
      </c>
      <c r="AS5688" t="s">
        <v>1985</v>
      </c>
      <c r="AT5688" t="s">
        <v>6073</v>
      </c>
      <c r="AU5688" t="s">
        <v>1077</v>
      </c>
      <c r="AV5688" t="s">
        <v>921</v>
      </c>
    </row>
    <row r="5689" spans="1:48" x14ac:dyDescent="0.25">
      <c r="A5689">
        <v>5688</v>
      </c>
      <c r="B5689" t="s">
        <v>18816</v>
      </c>
      <c r="C5689" t="s">
        <v>18817</v>
      </c>
      <c r="D5689" t="s">
        <v>1071</v>
      </c>
      <c r="E5689" t="s">
        <v>18818</v>
      </c>
      <c r="F5689" t="s">
        <v>484</v>
      </c>
      <c r="G5689" t="s">
        <v>10556</v>
      </c>
      <c r="H5689" t="s">
        <v>18741</v>
      </c>
      <c r="I5689" s="1">
        <f t="shared" si="88"/>
        <v>39351</v>
      </c>
      <c r="J5689" t="s">
        <v>18819</v>
      </c>
      <c r="K5689" t="s">
        <v>18820</v>
      </c>
      <c r="L5689" t="b">
        <v>1</v>
      </c>
      <c r="M5689" t="s">
        <v>450</v>
      </c>
      <c r="S5689" t="b">
        <v>0</v>
      </c>
      <c r="T5689" t="b">
        <v>0</v>
      </c>
      <c r="U5689" t="s">
        <v>89</v>
      </c>
      <c r="W5689" t="s">
        <v>284</v>
      </c>
      <c r="Y5689" t="s">
        <v>1191</v>
      </c>
      <c r="AE5689" t="b">
        <v>0</v>
      </c>
      <c r="AF5689" t="b">
        <v>0</v>
      </c>
      <c r="AG5689" t="s">
        <v>69</v>
      </c>
      <c r="AH5689" t="s">
        <v>94</v>
      </c>
      <c r="AI5689" t="s">
        <v>214</v>
      </c>
      <c r="AK5689" t="s">
        <v>176</v>
      </c>
      <c r="AL5689" t="s">
        <v>71</v>
      </c>
      <c r="AM5689" t="s">
        <v>92</v>
      </c>
      <c r="AN5689" t="s">
        <v>91</v>
      </c>
      <c r="AS5689" t="s">
        <v>4715</v>
      </c>
      <c r="AT5689" t="s">
        <v>92</v>
      </c>
      <c r="AU5689" t="s">
        <v>411</v>
      </c>
      <c r="AV5689" t="s">
        <v>1278</v>
      </c>
    </row>
    <row r="5690" spans="1:48" x14ac:dyDescent="0.25">
      <c r="A5690">
        <v>5689</v>
      </c>
      <c r="B5690" t="s">
        <v>18821</v>
      </c>
      <c r="C5690" t="s">
        <v>18822</v>
      </c>
      <c r="D5690" t="s">
        <v>1071</v>
      </c>
      <c r="E5690" t="s">
        <v>18823</v>
      </c>
      <c r="F5690" t="s">
        <v>245</v>
      </c>
      <c r="G5690" t="s">
        <v>10556</v>
      </c>
      <c r="H5690" t="s">
        <v>18741</v>
      </c>
      <c r="I5690" s="1">
        <f t="shared" si="88"/>
        <v>39351</v>
      </c>
      <c r="J5690" t="s">
        <v>18824</v>
      </c>
      <c r="K5690" t="s">
        <v>18825</v>
      </c>
      <c r="L5690" t="b">
        <v>1</v>
      </c>
      <c r="M5690" t="s">
        <v>450</v>
      </c>
      <c r="S5690" t="b">
        <v>0</v>
      </c>
      <c r="T5690" t="b">
        <v>0</v>
      </c>
      <c r="U5690" t="s">
        <v>89</v>
      </c>
      <c r="W5690" t="s">
        <v>91</v>
      </c>
      <c r="Y5690" t="s">
        <v>2028</v>
      </c>
      <c r="AE5690" t="b">
        <v>0</v>
      </c>
      <c r="AF5690" t="b">
        <v>0</v>
      </c>
      <c r="AG5690" t="s">
        <v>69</v>
      </c>
      <c r="AH5690" t="s">
        <v>176</v>
      </c>
      <c r="AI5690" t="s">
        <v>214</v>
      </c>
      <c r="AK5690" t="s">
        <v>91</v>
      </c>
      <c r="AL5690" t="s">
        <v>71</v>
      </c>
      <c r="AM5690" t="s">
        <v>71</v>
      </c>
      <c r="AN5690" t="s">
        <v>91</v>
      </c>
      <c r="AS5690" t="s">
        <v>6425</v>
      </c>
      <c r="AT5690" t="s">
        <v>91</v>
      </c>
      <c r="AU5690" t="s">
        <v>400</v>
      </c>
      <c r="AV5690" t="s">
        <v>411</v>
      </c>
    </row>
    <row r="5691" spans="1:48" x14ac:dyDescent="0.25">
      <c r="A5691">
        <v>5690</v>
      </c>
      <c r="B5691" t="s">
        <v>18826</v>
      </c>
      <c r="C5691" t="s">
        <v>18827</v>
      </c>
      <c r="D5691" t="s">
        <v>1071</v>
      </c>
      <c r="E5691" t="s">
        <v>18828</v>
      </c>
      <c r="F5691" t="s">
        <v>88</v>
      </c>
      <c r="G5691" t="s">
        <v>17138</v>
      </c>
      <c r="H5691" t="s">
        <v>18741</v>
      </c>
      <c r="I5691" s="1">
        <f t="shared" si="88"/>
        <v>39351</v>
      </c>
      <c r="J5691" t="s">
        <v>2515</v>
      </c>
      <c r="K5691" t="s">
        <v>18829</v>
      </c>
      <c r="L5691" t="b">
        <v>1</v>
      </c>
      <c r="M5691" t="s">
        <v>450</v>
      </c>
      <c r="S5691" t="b">
        <v>0</v>
      </c>
      <c r="T5691" t="b">
        <v>0</v>
      </c>
      <c r="U5691" t="s">
        <v>848</v>
      </c>
      <c r="W5691" t="s">
        <v>363</v>
      </c>
      <c r="Y5691" t="s">
        <v>137</v>
      </c>
      <c r="AE5691" t="b">
        <v>0</v>
      </c>
      <c r="AF5691" t="b">
        <v>1</v>
      </c>
      <c r="AG5691" t="s">
        <v>69</v>
      </c>
      <c r="AH5691" t="s">
        <v>69</v>
      </c>
      <c r="AI5691" t="s">
        <v>91</v>
      </c>
      <c r="AL5691" t="s">
        <v>92</v>
      </c>
      <c r="AM5691" t="s">
        <v>71</v>
      </c>
      <c r="AN5691" t="s">
        <v>91</v>
      </c>
      <c r="AO5691" t="s">
        <v>176</v>
      </c>
      <c r="AS5691" t="s">
        <v>4683</v>
      </c>
      <c r="AT5691" t="s">
        <v>4881</v>
      </c>
      <c r="AU5691" t="s">
        <v>411</v>
      </c>
      <c r="AV5691" t="s">
        <v>394</v>
      </c>
    </row>
    <row r="5692" spans="1:48" x14ac:dyDescent="0.25">
      <c r="A5692">
        <v>5691</v>
      </c>
      <c r="B5692" t="s">
        <v>18830</v>
      </c>
      <c r="C5692" t="s">
        <v>1070</v>
      </c>
      <c r="D5692" t="s">
        <v>1071</v>
      </c>
      <c r="E5692" t="s">
        <v>1072</v>
      </c>
      <c r="F5692" t="s">
        <v>1073</v>
      </c>
      <c r="G5692" t="s">
        <v>16137</v>
      </c>
      <c r="H5692" t="s">
        <v>18831</v>
      </c>
      <c r="I5692" s="1">
        <f t="shared" si="88"/>
        <v>39352</v>
      </c>
      <c r="J5692" t="s">
        <v>276</v>
      </c>
      <c r="K5692" t="s">
        <v>18832</v>
      </c>
      <c r="L5692" t="b">
        <v>1</v>
      </c>
      <c r="M5692" t="s">
        <v>450</v>
      </c>
      <c r="S5692" t="b">
        <v>0</v>
      </c>
      <c r="T5692" t="b">
        <v>0</v>
      </c>
      <c r="Y5692" t="s">
        <v>176</v>
      </c>
      <c r="AA5692" t="s">
        <v>128</v>
      </c>
      <c r="AC5692" t="s">
        <v>69</v>
      </c>
      <c r="AE5692" t="b">
        <v>0</v>
      </c>
      <c r="AF5692" t="b">
        <v>0</v>
      </c>
      <c r="AG5692" t="s">
        <v>69</v>
      </c>
      <c r="AS5692" t="s">
        <v>4959</v>
      </c>
      <c r="AT5692" t="s">
        <v>2590</v>
      </c>
      <c r="AV5692" t="s">
        <v>1278</v>
      </c>
    </row>
    <row r="5693" spans="1:48" x14ac:dyDescent="0.25">
      <c r="A5693">
        <v>5692</v>
      </c>
      <c r="B5693" t="s">
        <v>18833</v>
      </c>
      <c r="C5693" t="s">
        <v>1079</v>
      </c>
      <c r="D5693" t="s">
        <v>1071</v>
      </c>
      <c r="E5693" t="s">
        <v>1072</v>
      </c>
      <c r="F5693" t="s">
        <v>1080</v>
      </c>
      <c r="G5693" t="s">
        <v>16137</v>
      </c>
      <c r="H5693" t="s">
        <v>18831</v>
      </c>
      <c r="I5693" s="1">
        <f t="shared" si="88"/>
        <v>39352</v>
      </c>
      <c r="J5693" t="s">
        <v>993</v>
      </c>
      <c r="K5693" t="s">
        <v>18834</v>
      </c>
      <c r="L5693" t="b">
        <v>1</v>
      </c>
      <c r="M5693" t="s">
        <v>450</v>
      </c>
      <c r="S5693" t="b">
        <v>0</v>
      </c>
      <c r="T5693" t="b">
        <v>0</v>
      </c>
      <c r="Y5693" t="s">
        <v>284</v>
      </c>
      <c r="AA5693" t="s">
        <v>265</v>
      </c>
      <c r="AC5693" t="s">
        <v>69</v>
      </c>
      <c r="AE5693" t="b">
        <v>0</v>
      </c>
      <c r="AF5693" t="b">
        <v>0</v>
      </c>
      <c r="AG5693" t="s">
        <v>69</v>
      </c>
      <c r="AS5693" t="s">
        <v>4683</v>
      </c>
      <c r="AT5693" t="s">
        <v>127</v>
      </c>
      <c r="AV5693" t="s">
        <v>768</v>
      </c>
    </row>
    <row r="5694" spans="1:48" x14ac:dyDescent="0.25">
      <c r="A5694">
        <v>5693</v>
      </c>
      <c r="B5694" t="s">
        <v>18835</v>
      </c>
      <c r="C5694" t="s">
        <v>18836</v>
      </c>
      <c r="D5694" t="s">
        <v>1071</v>
      </c>
      <c r="E5694" t="s">
        <v>18837</v>
      </c>
      <c r="F5694" t="s">
        <v>354</v>
      </c>
      <c r="G5694" t="s">
        <v>16137</v>
      </c>
      <c r="H5694" t="s">
        <v>18831</v>
      </c>
      <c r="I5694" s="1">
        <f t="shared" si="88"/>
        <v>39352</v>
      </c>
      <c r="J5694" t="s">
        <v>1432</v>
      </c>
      <c r="K5694" t="s">
        <v>18838</v>
      </c>
      <c r="L5694" t="b">
        <v>1</v>
      </c>
      <c r="M5694" t="s">
        <v>450</v>
      </c>
      <c r="S5694" t="b">
        <v>0</v>
      </c>
      <c r="T5694" t="b">
        <v>0</v>
      </c>
      <c r="U5694" t="s">
        <v>365</v>
      </c>
      <c r="W5694" t="s">
        <v>400</v>
      </c>
      <c r="Y5694" t="s">
        <v>176</v>
      </c>
      <c r="AC5694" t="s">
        <v>69</v>
      </c>
      <c r="AE5694" t="b">
        <v>0</v>
      </c>
      <c r="AF5694" t="b">
        <v>0</v>
      </c>
      <c r="AG5694" t="s">
        <v>69</v>
      </c>
      <c r="AH5694" t="s">
        <v>69</v>
      </c>
      <c r="AN5694" t="s">
        <v>94</v>
      </c>
      <c r="AO5694" t="s">
        <v>94</v>
      </c>
      <c r="AS5694" t="s">
        <v>1391</v>
      </c>
      <c r="AT5694" t="s">
        <v>857</v>
      </c>
      <c r="AV5694" t="s">
        <v>1278</v>
      </c>
    </row>
    <row r="5695" spans="1:48" x14ac:dyDescent="0.25">
      <c r="A5695">
        <v>5694</v>
      </c>
      <c r="B5695" t="s">
        <v>18839</v>
      </c>
      <c r="C5695" t="s">
        <v>18840</v>
      </c>
      <c r="D5695" t="s">
        <v>1071</v>
      </c>
      <c r="E5695" t="s">
        <v>18841</v>
      </c>
      <c r="F5695" t="s">
        <v>354</v>
      </c>
      <c r="G5695" t="s">
        <v>16137</v>
      </c>
      <c r="H5695" t="s">
        <v>18831</v>
      </c>
      <c r="I5695" s="1">
        <f t="shared" si="88"/>
        <v>39352</v>
      </c>
      <c r="J5695" t="s">
        <v>229</v>
      </c>
      <c r="K5695" t="s">
        <v>18842</v>
      </c>
      <c r="L5695" t="b">
        <v>1</v>
      </c>
      <c r="M5695" t="s">
        <v>450</v>
      </c>
      <c r="S5695" t="b">
        <v>0</v>
      </c>
      <c r="T5695" t="b">
        <v>0</v>
      </c>
      <c r="U5695" t="s">
        <v>89</v>
      </c>
      <c r="W5695" t="s">
        <v>102</v>
      </c>
      <c r="Y5695" t="s">
        <v>68</v>
      </c>
      <c r="AE5695" t="b">
        <v>0</v>
      </c>
      <c r="AF5695" t="b">
        <v>0</v>
      </c>
      <c r="AG5695" t="s">
        <v>69</v>
      </c>
      <c r="AH5695" t="s">
        <v>91</v>
      </c>
      <c r="AI5695" t="s">
        <v>71</v>
      </c>
      <c r="AL5695" t="s">
        <v>176</v>
      </c>
      <c r="AM5695" t="s">
        <v>92</v>
      </c>
      <c r="AN5695" t="s">
        <v>71</v>
      </c>
      <c r="AO5695" t="s">
        <v>91</v>
      </c>
      <c r="AS5695" t="s">
        <v>1391</v>
      </c>
      <c r="AT5695" t="s">
        <v>857</v>
      </c>
      <c r="AV5695" t="s">
        <v>1278</v>
      </c>
    </row>
    <row r="5696" spans="1:48" x14ac:dyDescent="0.25">
      <c r="A5696">
        <v>5695</v>
      </c>
      <c r="B5696" t="s">
        <v>18843</v>
      </c>
      <c r="C5696" t="s">
        <v>8353</v>
      </c>
      <c r="D5696" t="s">
        <v>549</v>
      </c>
      <c r="E5696" t="s">
        <v>8354</v>
      </c>
      <c r="F5696" t="s">
        <v>128</v>
      </c>
      <c r="G5696" t="s">
        <v>18844</v>
      </c>
      <c r="H5696" t="s">
        <v>18845</v>
      </c>
      <c r="I5696" s="1">
        <f t="shared" si="88"/>
        <v>39353</v>
      </c>
      <c r="J5696" t="s">
        <v>690</v>
      </c>
      <c r="K5696" t="s">
        <v>18846</v>
      </c>
      <c r="L5696" t="b">
        <v>0</v>
      </c>
      <c r="M5696" t="s">
        <v>67</v>
      </c>
      <c r="S5696" t="b">
        <v>0</v>
      </c>
      <c r="T5696" t="b">
        <v>0</v>
      </c>
      <c r="U5696" t="s">
        <v>848</v>
      </c>
      <c r="W5696" t="s">
        <v>180</v>
      </c>
      <c r="Y5696" t="s">
        <v>1613</v>
      </c>
      <c r="AC5696" t="s">
        <v>69</v>
      </c>
      <c r="AE5696" t="b">
        <v>0</v>
      </c>
      <c r="AF5696" t="b">
        <v>0</v>
      </c>
      <c r="AG5696" t="s">
        <v>69</v>
      </c>
      <c r="AH5696" t="s">
        <v>214</v>
      </c>
      <c r="AI5696" t="s">
        <v>214</v>
      </c>
      <c r="AK5696" t="s">
        <v>176</v>
      </c>
      <c r="AL5696" t="s">
        <v>91</v>
      </c>
      <c r="AM5696" t="s">
        <v>92</v>
      </c>
      <c r="AN5696" t="s">
        <v>91</v>
      </c>
      <c r="AO5696" t="s">
        <v>176</v>
      </c>
    </row>
    <row r="5697" spans="1:50" x14ac:dyDescent="0.25">
      <c r="A5697">
        <v>5696</v>
      </c>
      <c r="B5697" t="s">
        <v>18847</v>
      </c>
      <c r="C5697" t="s">
        <v>18848</v>
      </c>
      <c r="D5697" t="s">
        <v>549</v>
      </c>
      <c r="E5697" t="s">
        <v>8354</v>
      </c>
      <c r="F5697" t="s">
        <v>135</v>
      </c>
      <c r="G5697" t="s">
        <v>18844</v>
      </c>
      <c r="H5697" t="s">
        <v>18845</v>
      </c>
      <c r="I5697" s="1">
        <f t="shared" si="88"/>
        <v>39353</v>
      </c>
      <c r="J5697" t="s">
        <v>415</v>
      </c>
      <c r="K5697" t="s">
        <v>18849</v>
      </c>
      <c r="L5697" t="b">
        <v>0</v>
      </c>
      <c r="M5697" t="s">
        <v>67</v>
      </c>
      <c r="S5697" t="b">
        <v>0</v>
      </c>
      <c r="T5697" t="b">
        <v>0</v>
      </c>
      <c r="U5697" t="s">
        <v>848</v>
      </c>
      <c r="W5697" t="s">
        <v>284</v>
      </c>
      <c r="Y5697" t="s">
        <v>1191</v>
      </c>
      <c r="AE5697" t="b">
        <v>0</v>
      </c>
      <c r="AF5697" t="b">
        <v>0</v>
      </c>
      <c r="AG5697" t="s">
        <v>69</v>
      </c>
      <c r="AH5697" t="s">
        <v>176</v>
      </c>
      <c r="AM5697" t="s">
        <v>137</v>
      </c>
      <c r="AN5697" t="s">
        <v>71</v>
      </c>
      <c r="AO5697" t="s">
        <v>176</v>
      </c>
    </row>
    <row r="5698" spans="1:50" x14ac:dyDescent="0.25">
      <c r="A5698">
        <v>5697</v>
      </c>
      <c r="B5698" t="s">
        <v>18850</v>
      </c>
      <c r="C5698" t="s">
        <v>10913</v>
      </c>
      <c r="D5698" t="s">
        <v>549</v>
      </c>
      <c r="E5698" t="s">
        <v>10907</v>
      </c>
      <c r="F5698" t="s">
        <v>88</v>
      </c>
      <c r="G5698" t="s">
        <v>18851</v>
      </c>
      <c r="H5698" t="s">
        <v>18845</v>
      </c>
      <c r="I5698" s="1">
        <f t="shared" si="88"/>
        <v>39353</v>
      </c>
      <c r="J5698" t="s">
        <v>319</v>
      </c>
      <c r="K5698" t="s">
        <v>18852</v>
      </c>
      <c r="L5698" t="b">
        <v>1</v>
      </c>
      <c r="M5698" t="s">
        <v>450</v>
      </c>
      <c r="S5698" t="b">
        <v>0</v>
      </c>
      <c r="T5698" t="b">
        <v>0</v>
      </c>
      <c r="U5698" t="s">
        <v>848</v>
      </c>
      <c r="W5698" t="s">
        <v>284</v>
      </c>
      <c r="Y5698" t="s">
        <v>68</v>
      </c>
      <c r="AE5698" t="b">
        <v>0</v>
      </c>
      <c r="AF5698" t="b">
        <v>0</v>
      </c>
      <c r="AG5698" t="s">
        <v>69</v>
      </c>
      <c r="AH5698" t="s">
        <v>94</v>
      </c>
      <c r="AI5698" t="s">
        <v>214</v>
      </c>
      <c r="AK5698" t="s">
        <v>176</v>
      </c>
      <c r="AL5698" t="s">
        <v>91</v>
      </c>
      <c r="AM5698" t="s">
        <v>92</v>
      </c>
      <c r="AN5698" t="s">
        <v>91</v>
      </c>
      <c r="AO5698" t="s">
        <v>176</v>
      </c>
      <c r="AS5698" t="s">
        <v>237</v>
      </c>
      <c r="AT5698" t="s">
        <v>6096</v>
      </c>
      <c r="AU5698" t="s">
        <v>682</v>
      </c>
    </row>
    <row r="5699" spans="1:50" x14ac:dyDescent="0.25">
      <c r="A5699">
        <v>5698</v>
      </c>
      <c r="B5699" t="s">
        <v>18853</v>
      </c>
      <c r="C5699" t="s">
        <v>10916</v>
      </c>
      <c r="D5699" t="s">
        <v>549</v>
      </c>
      <c r="E5699" t="s">
        <v>10907</v>
      </c>
      <c r="F5699" t="s">
        <v>2422</v>
      </c>
      <c r="G5699" t="s">
        <v>18851</v>
      </c>
      <c r="H5699" t="s">
        <v>18845</v>
      </c>
      <c r="I5699" s="1">
        <f t="shared" ref="I5699:I5762" si="89">DATEVALUE(H5699)</f>
        <v>39353</v>
      </c>
      <c r="J5699" t="s">
        <v>304</v>
      </c>
      <c r="K5699" t="s">
        <v>18854</v>
      </c>
      <c r="L5699" t="b">
        <v>1</v>
      </c>
      <c r="M5699" t="s">
        <v>450</v>
      </c>
      <c r="S5699" t="b">
        <v>0</v>
      </c>
      <c r="T5699" t="b">
        <v>0</v>
      </c>
      <c r="U5699" t="s">
        <v>848</v>
      </c>
      <c r="W5699" t="s">
        <v>284</v>
      </c>
      <c r="Y5699" t="s">
        <v>147</v>
      </c>
      <c r="AE5699" t="b">
        <v>0</v>
      </c>
      <c r="AF5699" t="b">
        <v>0</v>
      </c>
      <c r="AG5699" t="s">
        <v>69</v>
      </c>
      <c r="AH5699" t="s">
        <v>302</v>
      </c>
      <c r="AI5699" t="s">
        <v>214</v>
      </c>
      <c r="AK5699" t="s">
        <v>176</v>
      </c>
      <c r="AL5699" t="s">
        <v>91</v>
      </c>
      <c r="AM5699" t="s">
        <v>92</v>
      </c>
      <c r="AN5699" t="s">
        <v>91</v>
      </c>
      <c r="AO5699" t="s">
        <v>176</v>
      </c>
      <c r="AS5699" t="s">
        <v>329</v>
      </c>
      <c r="AT5699" t="s">
        <v>16102</v>
      </c>
      <c r="AU5699" t="s">
        <v>460</v>
      </c>
    </row>
    <row r="5700" spans="1:50" x14ac:dyDescent="0.25">
      <c r="A5700">
        <v>5699</v>
      </c>
      <c r="B5700" t="s">
        <v>18855</v>
      </c>
      <c r="C5700" t="s">
        <v>10923</v>
      </c>
      <c r="D5700" t="s">
        <v>549</v>
      </c>
      <c r="E5700" t="s">
        <v>10907</v>
      </c>
      <c r="F5700" t="s">
        <v>325</v>
      </c>
      <c r="G5700" t="s">
        <v>18851</v>
      </c>
      <c r="H5700" t="s">
        <v>18845</v>
      </c>
      <c r="I5700" s="1">
        <f t="shared" si="89"/>
        <v>39353</v>
      </c>
      <c r="J5700" t="s">
        <v>761</v>
      </c>
      <c r="K5700" t="s">
        <v>18856</v>
      </c>
      <c r="L5700" t="b">
        <v>1</v>
      </c>
      <c r="M5700" t="s">
        <v>450</v>
      </c>
      <c r="S5700" t="b">
        <v>0</v>
      </c>
      <c r="T5700" t="b">
        <v>0</v>
      </c>
      <c r="U5700" t="s">
        <v>848</v>
      </c>
      <c r="W5700" t="s">
        <v>363</v>
      </c>
      <c r="Y5700" t="s">
        <v>92</v>
      </c>
      <c r="AE5700" t="b">
        <v>0</v>
      </c>
      <c r="AF5700" t="b">
        <v>1</v>
      </c>
      <c r="AG5700" t="s">
        <v>69</v>
      </c>
      <c r="AH5700" t="s">
        <v>214</v>
      </c>
      <c r="AI5700" t="s">
        <v>214</v>
      </c>
      <c r="AL5700" t="s">
        <v>71</v>
      </c>
      <c r="AM5700" t="s">
        <v>92</v>
      </c>
      <c r="AN5700" t="s">
        <v>91</v>
      </c>
      <c r="AO5700" t="s">
        <v>176</v>
      </c>
      <c r="AS5700" t="s">
        <v>237</v>
      </c>
      <c r="AT5700" t="s">
        <v>5751</v>
      </c>
      <c r="AU5700" t="s">
        <v>394</v>
      </c>
    </row>
    <row r="5701" spans="1:50" x14ac:dyDescent="0.25">
      <c r="A5701">
        <v>5700</v>
      </c>
      <c r="B5701" t="s">
        <v>18857</v>
      </c>
      <c r="C5701" t="s">
        <v>18858</v>
      </c>
      <c r="D5701" t="s">
        <v>549</v>
      </c>
      <c r="E5701" t="s">
        <v>10907</v>
      </c>
      <c r="F5701" t="s">
        <v>584</v>
      </c>
      <c r="G5701" t="s">
        <v>18851</v>
      </c>
      <c r="H5701" t="s">
        <v>18845</v>
      </c>
      <c r="I5701" s="1">
        <f t="shared" si="89"/>
        <v>39353</v>
      </c>
      <c r="J5701" t="s">
        <v>5557</v>
      </c>
      <c r="K5701" t="s">
        <v>18859</v>
      </c>
      <c r="L5701" t="b">
        <v>1</v>
      </c>
      <c r="M5701" t="s">
        <v>450</v>
      </c>
      <c r="S5701" t="b">
        <v>0</v>
      </c>
      <c r="T5701" t="b">
        <v>0</v>
      </c>
      <c r="U5701" t="s">
        <v>848</v>
      </c>
      <c r="W5701" t="s">
        <v>365</v>
      </c>
      <c r="Y5701" t="s">
        <v>92</v>
      </c>
      <c r="AE5701" t="b">
        <v>0</v>
      </c>
      <c r="AF5701" t="b">
        <v>1</v>
      </c>
      <c r="AG5701" t="s">
        <v>69</v>
      </c>
      <c r="AH5701" t="s">
        <v>214</v>
      </c>
      <c r="AI5701" t="s">
        <v>214</v>
      </c>
      <c r="AM5701" t="s">
        <v>94</v>
      </c>
      <c r="AN5701" t="s">
        <v>71</v>
      </c>
      <c r="AO5701" t="s">
        <v>91</v>
      </c>
      <c r="AS5701" t="s">
        <v>237</v>
      </c>
      <c r="AT5701" t="s">
        <v>7042</v>
      </c>
      <c r="AU5701" t="s">
        <v>312</v>
      </c>
    </row>
    <row r="5702" spans="1:50" x14ac:dyDescent="0.25">
      <c r="A5702">
        <v>5701</v>
      </c>
      <c r="B5702" t="s">
        <v>18860</v>
      </c>
      <c r="C5702" t="s">
        <v>18861</v>
      </c>
      <c r="D5702" t="s">
        <v>549</v>
      </c>
      <c r="E5702" t="s">
        <v>10907</v>
      </c>
      <c r="F5702" t="s">
        <v>338</v>
      </c>
      <c r="G5702" t="s">
        <v>18851</v>
      </c>
      <c r="H5702" t="s">
        <v>18845</v>
      </c>
      <c r="I5702" s="1">
        <f t="shared" si="89"/>
        <v>39353</v>
      </c>
      <c r="J5702" t="s">
        <v>5557</v>
      </c>
      <c r="K5702" t="s">
        <v>18859</v>
      </c>
      <c r="L5702" t="b">
        <v>1</v>
      </c>
      <c r="M5702" t="s">
        <v>450</v>
      </c>
      <c r="S5702" t="b">
        <v>0</v>
      </c>
      <c r="T5702" t="b">
        <v>0</v>
      </c>
      <c r="U5702" t="s">
        <v>848</v>
      </c>
      <c r="W5702" t="s">
        <v>81</v>
      </c>
      <c r="Y5702" t="s">
        <v>92</v>
      </c>
      <c r="AC5702" t="s">
        <v>69</v>
      </c>
      <c r="AE5702" t="b">
        <v>0</v>
      </c>
      <c r="AF5702" t="b">
        <v>0</v>
      </c>
      <c r="AG5702" t="s">
        <v>69</v>
      </c>
      <c r="AH5702" t="s">
        <v>214</v>
      </c>
      <c r="AI5702" t="s">
        <v>214</v>
      </c>
      <c r="AK5702" t="s">
        <v>176</v>
      </c>
      <c r="AL5702" t="s">
        <v>71</v>
      </c>
      <c r="AM5702" t="s">
        <v>71</v>
      </c>
      <c r="AN5702" t="s">
        <v>91</v>
      </c>
      <c r="AO5702" t="s">
        <v>176</v>
      </c>
      <c r="AS5702" t="s">
        <v>329</v>
      </c>
      <c r="AT5702" t="s">
        <v>13253</v>
      </c>
      <c r="AU5702" t="s">
        <v>517</v>
      </c>
    </row>
    <row r="5703" spans="1:50" x14ac:dyDescent="0.25">
      <c r="A5703">
        <v>5702</v>
      </c>
      <c r="B5703" t="s">
        <v>18862</v>
      </c>
      <c r="C5703" t="s">
        <v>18863</v>
      </c>
      <c r="D5703" t="s">
        <v>549</v>
      </c>
      <c r="E5703" t="s">
        <v>18864</v>
      </c>
      <c r="F5703" t="s">
        <v>848</v>
      </c>
      <c r="G5703" t="s">
        <v>18851</v>
      </c>
      <c r="H5703" t="s">
        <v>18845</v>
      </c>
      <c r="I5703" s="1">
        <f t="shared" si="89"/>
        <v>39353</v>
      </c>
      <c r="J5703" t="s">
        <v>1454</v>
      </c>
      <c r="K5703" t="s">
        <v>18865</v>
      </c>
      <c r="L5703" t="b">
        <v>1</v>
      </c>
      <c r="M5703" t="s">
        <v>450</v>
      </c>
      <c r="S5703" t="b">
        <v>0</v>
      </c>
      <c r="T5703" t="b">
        <v>0</v>
      </c>
      <c r="U5703" t="s">
        <v>848</v>
      </c>
      <c r="W5703" t="s">
        <v>102</v>
      </c>
      <c r="Y5703" t="s">
        <v>68</v>
      </c>
      <c r="AE5703" t="b">
        <v>0</v>
      </c>
      <c r="AF5703" t="b">
        <v>0</v>
      </c>
      <c r="AG5703" t="s">
        <v>69</v>
      </c>
      <c r="AH5703" t="s">
        <v>302</v>
      </c>
      <c r="AI5703" t="s">
        <v>214</v>
      </c>
      <c r="AK5703" t="s">
        <v>176</v>
      </c>
      <c r="AL5703" t="s">
        <v>91</v>
      </c>
      <c r="AM5703" t="s">
        <v>92</v>
      </c>
      <c r="AN5703" t="s">
        <v>91</v>
      </c>
      <c r="AO5703" t="s">
        <v>176</v>
      </c>
      <c r="AS5703" t="s">
        <v>342</v>
      </c>
      <c r="AT5703" t="s">
        <v>10811</v>
      </c>
      <c r="AU5703" t="s">
        <v>571</v>
      </c>
    </row>
    <row r="5704" spans="1:50" x14ac:dyDescent="0.25">
      <c r="A5704">
        <v>5703</v>
      </c>
      <c r="B5704" t="s">
        <v>18866</v>
      </c>
      <c r="C5704" t="s">
        <v>10927</v>
      </c>
      <c r="D5704" t="s">
        <v>549</v>
      </c>
      <c r="E5704" t="s">
        <v>10928</v>
      </c>
      <c r="F5704" t="s">
        <v>89</v>
      </c>
      <c r="G5704" t="s">
        <v>18851</v>
      </c>
      <c r="H5704" t="s">
        <v>18845</v>
      </c>
      <c r="I5704" s="1">
        <f t="shared" si="89"/>
        <v>39353</v>
      </c>
      <c r="J5704" t="s">
        <v>420</v>
      </c>
      <c r="K5704" t="s">
        <v>18867</v>
      </c>
      <c r="L5704" t="b">
        <v>1</v>
      </c>
      <c r="M5704" t="s">
        <v>450</v>
      </c>
      <c r="S5704" t="b">
        <v>0</v>
      </c>
      <c r="T5704" t="b">
        <v>0</v>
      </c>
      <c r="U5704" t="s">
        <v>848</v>
      </c>
      <c r="W5704" t="s">
        <v>102</v>
      </c>
      <c r="Y5704" t="s">
        <v>92</v>
      </c>
      <c r="AC5704" t="s">
        <v>69</v>
      </c>
      <c r="AE5704" t="b">
        <v>0</v>
      </c>
      <c r="AF5704" t="b">
        <v>0</v>
      </c>
      <c r="AG5704" t="s">
        <v>69</v>
      </c>
      <c r="AH5704" t="s">
        <v>302</v>
      </c>
      <c r="AN5704" t="s">
        <v>186</v>
      </c>
      <c r="AO5704" t="s">
        <v>91</v>
      </c>
      <c r="AS5704" t="s">
        <v>237</v>
      </c>
      <c r="AT5704" t="s">
        <v>18868</v>
      </c>
      <c r="AU5704" t="s">
        <v>411</v>
      </c>
    </row>
    <row r="5705" spans="1:50" x14ac:dyDescent="0.25">
      <c r="A5705">
        <v>5704</v>
      </c>
      <c r="B5705" t="s">
        <v>18869</v>
      </c>
      <c r="C5705" t="s">
        <v>18870</v>
      </c>
      <c r="D5705" t="s">
        <v>549</v>
      </c>
      <c r="E5705" t="s">
        <v>10928</v>
      </c>
      <c r="F5705" t="s">
        <v>210</v>
      </c>
      <c r="G5705" t="s">
        <v>18851</v>
      </c>
      <c r="H5705" t="s">
        <v>18845</v>
      </c>
      <c r="I5705" s="1">
        <f t="shared" si="89"/>
        <v>39353</v>
      </c>
      <c r="J5705" t="s">
        <v>276</v>
      </c>
      <c r="K5705" t="s">
        <v>18871</v>
      </c>
      <c r="L5705" t="b">
        <v>1</v>
      </c>
      <c r="M5705" t="s">
        <v>450</v>
      </c>
      <c r="S5705" t="b">
        <v>0</v>
      </c>
      <c r="T5705" t="b">
        <v>0</v>
      </c>
      <c r="U5705" t="s">
        <v>848</v>
      </c>
      <c r="W5705" t="s">
        <v>81</v>
      </c>
      <c r="Y5705" t="s">
        <v>94</v>
      </c>
      <c r="AE5705" t="b">
        <v>0</v>
      </c>
      <c r="AF5705" t="b">
        <v>0</v>
      </c>
      <c r="AG5705" t="s">
        <v>69</v>
      </c>
      <c r="AH5705" t="s">
        <v>302</v>
      </c>
      <c r="AI5705" t="s">
        <v>214</v>
      </c>
      <c r="AK5705" t="s">
        <v>176</v>
      </c>
      <c r="AL5705" t="s">
        <v>91</v>
      </c>
      <c r="AM5705" t="s">
        <v>92</v>
      </c>
      <c r="AN5705" t="s">
        <v>91</v>
      </c>
      <c r="AO5705" t="s">
        <v>176</v>
      </c>
      <c r="AS5705" t="s">
        <v>180</v>
      </c>
      <c r="AT5705" t="s">
        <v>12646</v>
      </c>
      <c r="AU5705" t="s">
        <v>386</v>
      </c>
    </row>
    <row r="5706" spans="1:50" x14ac:dyDescent="0.25">
      <c r="A5706">
        <v>5705</v>
      </c>
      <c r="B5706" t="s">
        <v>18872</v>
      </c>
      <c r="C5706" t="s">
        <v>10836</v>
      </c>
      <c r="D5706" t="s">
        <v>549</v>
      </c>
      <c r="E5706" t="s">
        <v>10837</v>
      </c>
      <c r="F5706" t="s">
        <v>89</v>
      </c>
      <c r="G5706" t="s">
        <v>18873</v>
      </c>
      <c r="H5706" t="s">
        <v>18874</v>
      </c>
      <c r="I5706" s="1">
        <f t="shared" si="89"/>
        <v>39562</v>
      </c>
      <c r="J5706" t="s">
        <v>316</v>
      </c>
      <c r="K5706" t="s">
        <v>18875</v>
      </c>
      <c r="L5706" t="b">
        <v>1</v>
      </c>
      <c r="M5706" t="s">
        <v>450</v>
      </c>
      <c r="S5706" t="b">
        <v>0</v>
      </c>
      <c r="T5706" t="b">
        <v>0</v>
      </c>
      <c r="U5706" t="s">
        <v>848</v>
      </c>
      <c r="W5706" t="s">
        <v>400</v>
      </c>
      <c r="Y5706" t="s">
        <v>312</v>
      </c>
      <c r="AC5706" t="s">
        <v>69</v>
      </c>
      <c r="AE5706" t="b">
        <v>0</v>
      </c>
      <c r="AF5706" t="b">
        <v>1</v>
      </c>
      <c r="AG5706" t="s">
        <v>69</v>
      </c>
      <c r="AH5706" t="s">
        <v>92</v>
      </c>
      <c r="AI5706" t="s">
        <v>214</v>
      </c>
      <c r="AK5706" t="s">
        <v>284</v>
      </c>
      <c r="AL5706" t="s">
        <v>94</v>
      </c>
      <c r="AM5706" t="s">
        <v>149</v>
      </c>
      <c r="AS5706" t="s">
        <v>4741</v>
      </c>
      <c r="AT5706" t="s">
        <v>10343</v>
      </c>
      <c r="AU5706" t="s">
        <v>1088</v>
      </c>
      <c r="AV5706" t="s">
        <v>1077</v>
      </c>
      <c r="AW5706" t="s">
        <v>6011</v>
      </c>
      <c r="AX5706" t="s">
        <v>9912</v>
      </c>
    </row>
    <row r="5707" spans="1:50" x14ac:dyDescent="0.25">
      <c r="A5707">
        <v>5706</v>
      </c>
      <c r="B5707" t="s">
        <v>18876</v>
      </c>
      <c r="C5707" t="s">
        <v>18877</v>
      </c>
      <c r="D5707" t="s">
        <v>549</v>
      </c>
      <c r="E5707" t="s">
        <v>10837</v>
      </c>
      <c r="F5707" t="s">
        <v>1318</v>
      </c>
      <c r="G5707" t="s">
        <v>18873</v>
      </c>
      <c r="H5707" t="s">
        <v>18874</v>
      </c>
      <c r="I5707" s="1">
        <f t="shared" si="89"/>
        <v>39562</v>
      </c>
      <c r="J5707" t="s">
        <v>821</v>
      </c>
      <c r="K5707" t="s">
        <v>18878</v>
      </c>
      <c r="L5707" t="b">
        <v>1</v>
      </c>
      <c r="M5707" t="s">
        <v>450</v>
      </c>
      <c r="S5707" t="b">
        <v>0</v>
      </c>
      <c r="T5707" t="b">
        <v>0</v>
      </c>
      <c r="U5707" t="s">
        <v>848</v>
      </c>
      <c r="W5707" t="s">
        <v>284</v>
      </c>
      <c r="Y5707" t="s">
        <v>1613</v>
      </c>
      <c r="AC5707" t="s">
        <v>69</v>
      </c>
      <c r="AE5707" t="b">
        <v>0</v>
      </c>
      <c r="AF5707" t="b">
        <v>0</v>
      </c>
      <c r="AG5707" t="s">
        <v>69</v>
      </c>
      <c r="AH5707" t="s">
        <v>94</v>
      </c>
      <c r="AI5707" t="s">
        <v>214</v>
      </c>
      <c r="AK5707" t="s">
        <v>91</v>
      </c>
      <c r="AL5707" t="s">
        <v>92</v>
      </c>
      <c r="AM5707" t="s">
        <v>71</v>
      </c>
      <c r="AO5707" t="s">
        <v>176</v>
      </c>
      <c r="AS5707" t="s">
        <v>4622</v>
      </c>
      <c r="AT5707" t="s">
        <v>16106</v>
      </c>
      <c r="AU5707" t="s">
        <v>631</v>
      </c>
      <c r="AV5707" t="s">
        <v>379</v>
      </c>
      <c r="AW5707" t="s">
        <v>18879</v>
      </c>
      <c r="AX5707" t="s">
        <v>848</v>
      </c>
    </row>
    <row r="5708" spans="1:50" x14ac:dyDescent="0.25">
      <c r="A5708">
        <v>5707</v>
      </c>
      <c r="B5708" t="s">
        <v>18880</v>
      </c>
      <c r="C5708" t="s">
        <v>18881</v>
      </c>
      <c r="D5708" t="s">
        <v>535</v>
      </c>
      <c r="E5708" t="s">
        <v>13416</v>
      </c>
      <c r="F5708" t="s">
        <v>2481</v>
      </c>
      <c r="G5708" t="s">
        <v>18882</v>
      </c>
      <c r="H5708" t="s">
        <v>18874</v>
      </c>
      <c r="I5708" s="1">
        <f t="shared" si="89"/>
        <v>39562</v>
      </c>
      <c r="J5708" t="s">
        <v>2876</v>
      </c>
      <c r="K5708" t="s">
        <v>18883</v>
      </c>
      <c r="L5708" t="b">
        <v>1</v>
      </c>
      <c r="M5708" t="s">
        <v>450</v>
      </c>
      <c r="S5708" t="b">
        <v>0</v>
      </c>
      <c r="T5708" t="b">
        <v>0</v>
      </c>
      <c r="U5708" t="s">
        <v>89</v>
      </c>
      <c r="W5708" t="s">
        <v>363</v>
      </c>
      <c r="Y5708" t="s">
        <v>302</v>
      </c>
      <c r="AC5708" t="s">
        <v>69</v>
      </c>
      <c r="AE5708" t="b">
        <v>0</v>
      </c>
      <c r="AF5708" t="b">
        <v>1</v>
      </c>
      <c r="AG5708" t="s">
        <v>69</v>
      </c>
      <c r="AH5708" t="s">
        <v>302</v>
      </c>
      <c r="AI5708" t="s">
        <v>176</v>
      </c>
      <c r="AS5708" t="s">
        <v>18884</v>
      </c>
      <c r="AT5708" t="s">
        <v>455</v>
      </c>
      <c r="AU5708" t="s">
        <v>1352</v>
      </c>
      <c r="AV5708" t="s">
        <v>18885</v>
      </c>
      <c r="AW5708" t="s">
        <v>196</v>
      </c>
    </row>
    <row r="5709" spans="1:50" x14ac:dyDescent="0.25">
      <c r="A5709">
        <v>5708</v>
      </c>
      <c r="B5709" t="s">
        <v>18886</v>
      </c>
      <c r="C5709" t="s">
        <v>18887</v>
      </c>
      <c r="D5709" t="s">
        <v>535</v>
      </c>
      <c r="E5709" t="s">
        <v>13416</v>
      </c>
      <c r="F5709" t="s">
        <v>367</v>
      </c>
      <c r="G5709" t="s">
        <v>18882</v>
      </c>
      <c r="H5709" t="s">
        <v>18874</v>
      </c>
      <c r="I5709" s="1">
        <f t="shared" si="89"/>
        <v>39562</v>
      </c>
      <c r="J5709" t="s">
        <v>184</v>
      </c>
      <c r="K5709" t="s">
        <v>18888</v>
      </c>
      <c r="L5709" t="b">
        <v>0</v>
      </c>
      <c r="M5709" t="s">
        <v>67</v>
      </c>
      <c r="S5709" t="b">
        <v>0</v>
      </c>
      <c r="T5709" t="b">
        <v>0</v>
      </c>
      <c r="U5709" t="s">
        <v>89</v>
      </c>
      <c r="W5709" t="s">
        <v>81</v>
      </c>
      <c r="Y5709" t="s">
        <v>302</v>
      </c>
      <c r="AC5709" t="s">
        <v>69</v>
      </c>
      <c r="AE5709" t="b">
        <v>0</v>
      </c>
      <c r="AF5709" t="b">
        <v>1</v>
      </c>
      <c r="AG5709" t="s">
        <v>69</v>
      </c>
      <c r="AH5709" t="s">
        <v>186</v>
      </c>
      <c r="AI5709" t="s">
        <v>91</v>
      </c>
      <c r="AS5709" t="s">
        <v>2898</v>
      </c>
      <c r="AT5709" t="s">
        <v>200</v>
      </c>
      <c r="AU5709" t="s">
        <v>561</v>
      </c>
      <c r="AV5709" t="s">
        <v>18889</v>
      </c>
      <c r="AW5709" t="s">
        <v>4796</v>
      </c>
    </row>
    <row r="5710" spans="1:50" x14ac:dyDescent="0.25">
      <c r="A5710">
        <v>5709</v>
      </c>
      <c r="B5710" t="s">
        <v>18890</v>
      </c>
      <c r="C5710" t="s">
        <v>18891</v>
      </c>
      <c r="D5710" t="s">
        <v>535</v>
      </c>
      <c r="E5710" t="s">
        <v>18892</v>
      </c>
      <c r="F5710" t="s">
        <v>848</v>
      </c>
      <c r="G5710" t="s">
        <v>8340</v>
      </c>
      <c r="H5710" t="s">
        <v>18874</v>
      </c>
      <c r="I5710" s="1">
        <f t="shared" si="89"/>
        <v>39562</v>
      </c>
      <c r="J5710" t="s">
        <v>661</v>
      </c>
      <c r="K5710" t="s">
        <v>18893</v>
      </c>
      <c r="L5710" t="b">
        <v>1</v>
      </c>
      <c r="M5710" t="s">
        <v>450</v>
      </c>
      <c r="S5710" t="b">
        <v>0</v>
      </c>
      <c r="T5710" t="b">
        <v>0</v>
      </c>
      <c r="U5710" t="s">
        <v>848</v>
      </c>
      <c r="W5710" t="s">
        <v>363</v>
      </c>
      <c r="Y5710" t="s">
        <v>857</v>
      </c>
      <c r="AC5710" t="s">
        <v>69</v>
      </c>
      <c r="AE5710" t="b">
        <v>0</v>
      </c>
      <c r="AF5710" t="b">
        <v>1</v>
      </c>
      <c r="AG5710" t="s">
        <v>69</v>
      </c>
      <c r="AH5710" t="s">
        <v>91</v>
      </c>
      <c r="AI5710" t="s">
        <v>69</v>
      </c>
      <c r="AK5710" t="s">
        <v>91</v>
      </c>
      <c r="AL5710" t="s">
        <v>92</v>
      </c>
      <c r="AM5710" t="s">
        <v>92</v>
      </c>
      <c r="AS5710" t="s">
        <v>329</v>
      </c>
      <c r="AT5710" t="s">
        <v>71</v>
      </c>
      <c r="AU5710" t="s">
        <v>571</v>
      </c>
      <c r="AV5710" t="s">
        <v>487</v>
      </c>
      <c r="AW5710" t="s">
        <v>196</v>
      </c>
    </row>
    <row r="5711" spans="1:50" x14ac:dyDescent="0.25">
      <c r="A5711">
        <v>5710</v>
      </c>
      <c r="B5711" t="s">
        <v>18894</v>
      </c>
      <c r="C5711" t="s">
        <v>18895</v>
      </c>
      <c r="D5711" t="s">
        <v>535</v>
      </c>
      <c r="E5711" t="s">
        <v>18892</v>
      </c>
      <c r="F5711" t="s">
        <v>88</v>
      </c>
      <c r="G5711" t="s">
        <v>8340</v>
      </c>
      <c r="H5711" t="s">
        <v>18874</v>
      </c>
      <c r="I5711" s="1">
        <f t="shared" si="89"/>
        <v>39562</v>
      </c>
      <c r="J5711" t="s">
        <v>133</v>
      </c>
      <c r="K5711" t="s">
        <v>18896</v>
      </c>
      <c r="L5711" t="b">
        <v>1</v>
      </c>
      <c r="M5711" t="s">
        <v>450</v>
      </c>
      <c r="S5711" t="b">
        <v>0</v>
      </c>
      <c r="T5711" t="b">
        <v>0</v>
      </c>
      <c r="W5711" t="s">
        <v>102</v>
      </c>
      <c r="Y5711" t="s">
        <v>302</v>
      </c>
      <c r="AC5711" t="s">
        <v>69</v>
      </c>
      <c r="AE5711" t="b">
        <v>0</v>
      </c>
      <c r="AF5711" t="b">
        <v>1</v>
      </c>
      <c r="AG5711" t="s">
        <v>69</v>
      </c>
      <c r="AH5711" t="s">
        <v>68</v>
      </c>
      <c r="AI5711" t="s">
        <v>176</v>
      </c>
      <c r="AS5711" t="s">
        <v>18897</v>
      </c>
      <c r="AT5711" t="s">
        <v>364</v>
      </c>
      <c r="AU5711" t="s">
        <v>1369</v>
      </c>
      <c r="AV5711" t="s">
        <v>18898</v>
      </c>
      <c r="AW5711" t="s">
        <v>5835</v>
      </c>
    </row>
    <row r="5712" spans="1:50" x14ac:dyDescent="0.25">
      <c r="A5712">
        <v>5711</v>
      </c>
      <c r="B5712" t="s">
        <v>18899</v>
      </c>
      <c r="C5712" t="s">
        <v>18900</v>
      </c>
      <c r="D5712" t="s">
        <v>535</v>
      </c>
      <c r="E5712" t="s">
        <v>18901</v>
      </c>
      <c r="F5712" t="s">
        <v>842</v>
      </c>
      <c r="G5712" t="s">
        <v>8340</v>
      </c>
      <c r="H5712" t="s">
        <v>18874</v>
      </c>
      <c r="I5712" s="1">
        <f t="shared" si="89"/>
        <v>39562</v>
      </c>
      <c r="J5712" t="s">
        <v>617</v>
      </c>
      <c r="K5712" t="s">
        <v>18902</v>
      </c>
      <c r="L5712" t="b">
        <v>1</v>
      </c>
      <c r="M5712" t="s">
        <v>450</v>
      </c>
      <c r="S5712" t="b">
        <v>0</v>
      </c>
      <c r="T5712" t="b">
        <v>0</v>
      </c>
      <c r="W5712" t="s">
        <v>102</v>
      </c>
      <c r="Y5712" t="s">
        <v>68</v>
      </c>
      <c r="AC5712" t="s">
        <v>69</v>
      </c>
      <c r="AE5712" t="b">
        <v>0</v>
      </c>
      <c r="AF5712" t="b">
        <v>1</v>
      </c>
      <c r="AG5712" t="s">
        <v>69</v>
      </c>
      <c r="AH5712" t="s">
        <v>214</v>
      </c>
      <c r="AI5712" t="s">
        <v>92</v>
      </c>
      <c r="AK5712" t="s">
        <v>91</v>
      </c>
      <c r="AL5712" t="s">
        <v>94</v>
      </c>
      <c r="AM5712" t="s">
        <v>91</v>
      </c>
      <c r="AN5712" t="s">
        <v>176</v>
      </c>
      <c r="AS5712" t="s">
        <v>167</v>
      </c>
      <c r="AT5712" t="s">
        <v>82</v>
      </c>
      <c r="AU5712" t="s">
        <v>13839</v>
      </c>
      <c r="AV5712" t="s">
        <v>1134</v>
      </c>
      <c r="AW5712" t="s">
        <v>196</v>
      </c>
    </row>
    <row r="5713" spans="1:49" x14ac:dyDescent="0.25">
      <c r="A5713">
        <v>5712</v>
      </c>
      <c r="B5713" t="s">
        <v>18903</v>
      </c>
      <c r="C5713" t="s">
        <v>18904</v>
      </c>
      <c r="D5713" t="s">
        <v>535</v>
      </c>
      <c r="E5713" t="s">
        <v>18905</v>
      </c>
      <c r="F5713" t="s">
        <v>576</v>
      </c>
      <c r="G5713" t="s">
        <v>8340</v>
      </c>
      <c r="H5713" t="s">
        <v>18874</v>
      </c>
      <c r="I5713" s="1">
        <f t="shared" si="89"/>
        <v>39562</v>
      </c>
      <c r="J5713" t="s">
        <v>775</v>
      </c>
      <c r="K5713" t="s">
        <v>18906</v>
      </c>
      <c r="L5713" t="b">
        <v>1</v>
      </c>
      <c r="M5713" t="s">
        <v>450</v>
      </c>
      <c r="S5713" t="b">
        <v>0</v>
      </c>
      <c r="T5713" t="b">
        <v>0</v>
      </c>
      <c r="U5713" t="s">
        <v>848</v>
      </c>
      <c r="W5713" t="s">
        <v>400</v>
      </c>
      <c r="Y5713" t="s">
        <v>1336</v>
      </c>
      <c r="AC5713" t="s">
        <v>69</v>
      </c>
      <c r="AE5713" t="b">
        <v>0</v>
      </c>
      <c r="AF5713" t="b">
        <v>1</v>
      </c>
      <c r="AG5713" t="s">
        <v>69</v>
      </c>
      <c r="AH5713" t="s">
        <v>71</v>
      </c>
      <c r="AI5713" t="s">
        <v>71</v>
      </c>
      <c r="AK5713" t="s">
        <v>71</v>
      </c>
      <c r="AL5713" t="s">
        <v>92</v>
      </c>
      <c r="AM5713" t="s">
        <v>91</v>
      </c>
      <c r="AN5713" t="s">
        <v>176</v>
      </c>
      <c r="AS5713" t="s">
        <v>18907</v>
      </c>
      <c r="AT5713" t="s">
        <v>520</v>
      </c>
      <c r="AU5713" t="s">
        <v>1352</v>
      </c>
      <c r="AV5713" t="s">
        <v>18908</v>
      </c>
      <c r="AW5713" t="s">
        <v>3122</v>
      </c>
    </row>
    <row r="5714" spans="1:49" x14ac:dyDescent="0.25">
      <c r="A5714">
        <v>5713</v>
      </c>
      <c r="B5714" t="s">
        <v>18909</v>
      </c>
      <c r="C5714" t="s">
        <v>18881</v>
      </c>
      <c r="D5714" t="s">
        <v>535</v>
      </c>
      <c r="E5714" t="s">
        <v>13416</v>
      </c>
      <c r="F5714" t="s">
        <v>2481</v>
      </c>
      <c r="G5714" t="s">
        <v>8340</v>
      </c>
      <c r="H5714" t="s">
        <v>18910</v>
      </c>
      <c r="I5714" s="1">
        <f t="shared" si="89"/>
        <v>39570</v>
      </c>
      <c r="J5714" t="s">
        <v>1311</v>
      </c>
      <c r="K5714" t="s">
        <v>18911</v>
      </c>
      <c r="L5714" t="b">
        <v>1</v>
      </c>
      <c r="M5714" t="s">
        <v>450</v>
      </c>
      <c r="S5714" t="b">
        <v>0</v>
      </c>
      <c r="T5714" t="b">
        <v>0</v>
      </c>
      <c r="U5714" t="s">
        <v>89</v>
      </c>
      <c r="W5714" t="s">
        <v>410</v>
      </c>
      <c r="Y5714" t="s">
        <v>68</v>
      </c>
      <c r="AC5714" t="s">
        <v>69</v>
      </c>
      <c r="AE5714" t="b">
        <v>0</v>
      </c>
      <c r="AF5714" t="b">
        <v>1</v>
      </c>
      <c r="AG5714" t="s">
        <v>69</v>
      </c>
      <c r="AH5714" t="s">
        <v>186</v>
      </c>
      <c r="AI5714" t="s">
        <v>91</v>
      </c>
      <c r="AK5714" t="s">
        <v>176</v>
      </c>
      <c r="AL5714" t="s">
        <v>137</v>
      </c>
      <c r="AM5714" t="s">
        <v>91</v>
      </c>
      <c r="AN5714" t="s">
        <v>176</v>
      </c>
      <c r="AS5714" t="s">
        <v>4705</v>
      </c>
      <c r="AT5714" t="s">
        <v>206</v>
      </c>
      <c r="AU5714" t="s">
        <v>508</v>
      </c>
      <c r="AV5714" t="s">
        <v>363</v>
      </c>
      <c r="AW5714" t="s">
        <v>5835</v>
      </c>
    </row>
    <row r="5715" spans="1:49" x14ac:dyDescent="0.25">
      <c r="A5715">
        <v>5714</v>
      </c>
      <c r="B5715" t="s">
        <v>18912</v>
      </c>
      <c r="C5715" t="s">
        <v>18900</v>
      </c>
      <c r="D5715" t="s">
        <v>535</v>
      </c>
      <c r="E5715" t="s">
        <v>18901</v>
      </c>
      <c r="F5715" t="s">
        <v>842</v>
      </c>
      <c r="G5715" t="s">
        <v>8340</v>
      </c>
      <c r="H5715" t="s">
        <v>18910</v>
      </c>
      <c r="I5715" s="1">
        <f t="shared" si="89"/>
        <v>39570</v>
      </c>
      <c r="J5715" t="s">
        <v>756</v>
      </c>
      <c r="K5715" t="s">
        <v>18913</v>
      </c>
      <c r="L5715" t="b">
        <v>1</v>
      </c>
      <c r="M5715" t="s">
        <v>450</v>
      </c>
      <c r="S5715" t="b">
        <v>0</v>
      </c>
      <c r="T5715" t="b">
        <v>0</v>
      </c>
      <c r="U5715" t="s">
        <v>89</v>
      </c>
      <c r="W5715" t="s">
        <v>410</v>
      </c>
      <c r="Y5715" t="s">
        <v>186</v>
      </c>
      <c r="AC5715" t="s">
        <v>69</v>
      </c>
      <c r="AE5715" t="b">
        <v>0</v>
      </c>
      <c r="AF5715" t="b">
        <v>1</v>
      </c>
      <c r="AG5715" t="s">
        <v>69</v>
      </c>
      <c r="AH5715" t="s">
        <v>186</v>
      </c>
      <c r="AI5715" t="s">
        <v>91</v>
      </c>
      <c r="AK5715" t="s">
        <v>91</v>
      </c>
      <c r="AL5715" t="s">
        <v>137</v>
      </c>
      <c r="AM5715" t="s">
        <v>176</v>
      </c>
      <c r="AN5715" t="s">
        <v>176</v>
      </c>
      <c r="AS5715" t="s">
        <v>386</v>
      </c>
      <c r="AT5715" t="s">
        <v>237</v>
      </c>
      <c r="AU5715" t="s">
        <v>6504</v>
      </c>
      <c r="AV5715" t="s">
        <v>18914</v>
      </c>
      <c r="AW5715" t="s">
        <v>196</v>
      </c>
    </row>
    <row r="5716" spans="1:49" x14ac:dyDescent="0.25">
      <c r="A5716">
        <v>5715</v>
      </c>
      <c r="B5716" t="s">
        <v>18915</v>
      </c>
      <c r="C5716" t="s">
        <v>18904</v>
      </c>
      <c r="D5716" t="s">
        <v>535</v>
      </c>
      <c r="E5716" t="s">
        <v>18905</v>
      </c>
      <c r="F5716" t="s">
        <v>576</v>
      </c>
      <c r="G5716" t="s">
        <v>8340</v>
      </c>
      <c r="H5716" t="s">
        <v>18910</v>
      </c>
      <c r="I5716" s="1">
        <f t="shared" si="89"/>
        <v>39570</v>
      </c>
      <c r="J5716" t="s">
        <v>869</v>
      </c>
      <c r="K5716" t="s">
        <v>18916</v>
      </c>
      <c r="L5716" t="b">
        <v>1</v>
      </c>
      <c r="M5716" t="s">
        <v>450</v>
      </c>
      <c r="S5716" t="b">
        <v>0</v>
      </c>
      <c r="T5716" t="b">
        <v>0</v>
      </c>
      <c r="U5716" t="s">
        <v>390</v>
      </c>
      <c r="W5716" t="s">
        <v>284</v>
      </c>
      <c r="Y5716" t="s">
        <v>1336</v>
      </c>
      <c r="AC5716" t="s">
        <v>69</v>
      </c>
      <c r="AE5716" t="b">
        <v>0</v>
      </c>
      <c r="AF5716" t="b">
        <v>0</v>
      </c>
      <c r="AG5716" t="s">
        <v>69</v>
      </c>
      <c r="AH5716" t="s">
        <v>91</v>
      </c>
      <c r="AI5716" t="s">
        <v>91</v>
      </c>
      <c r="AK5716" t="s">
        <v>91</v>
      </c>
      <c r="AL5716" t="s">
        <v>94</v>
      </c>
      <c r="AM5716" t="s">
        <v>91</v>
      </c>
      <c r="AN5716" t="s">
        <v>176</v>
      </c>
      <c r="AS5716" t="s">
        <v>404</v>
      </c>
      <c r="AT5716" t="s">
        <v>520</v>
      </c>
      <c r="AU5716" t="s">
        <v>18917</v>
      </c>
      <c r="AV5716" t="s">
        <v>18918</v>
      </c>
      <c r="AW5716" t="s">
        <v>6011</v>
      </c>
    </row>
    <row r="5717" spans="1:49" x14ac:dyDescent="0.25">
      <c r="A5717">
        <v>5716</v>
      </c>
      <c r="B5717" t="s">
        <v>18919</v>
      </c>
      <c r="C5717" t="s">
        <v>18881</v>
      </c>
      <c r="D5717" t="s">
        <v>535</v>
      </c>
      <c r="E5717" t="s">
        <v>13416</v>
      </c>
      <c r="F5717" t="s">
        <v>2481</v>
      </c>
      <c r="G5717" t="s">
        <v>18920</v>
      </c>
      <c r="H5717" t="s">
        <v>18921</v>
      </c>
      <c r="I5717" s="1">
        <f t="shared" si="89"/>
        <v>39596</v>
      </c>
      <c r="J5717" t="s">
        <v>125</v>
      </c>
      <c r="K5717" t="s">
        <v>18922</v>
      </c>
      <c r="L5717" t="b">
        <v>1</v>
      </c>
      <c r="M5717" t="s">
        <v>450</v>
      </c>
      <c r="S5717" t="b">
        <v>0</v>
      </c>
      <c r="T5717" t="b">
        <v>0</v>
      </c>
      <c r="U5717" t="s">
        <v>390</v>
      </c>
      <c r="W5717" t="s">
        <v>102</v>
      </c>
      <c r="Y5717" t="s">
        <v>1191</v>
      </c>
      <c r="AC5717" t="s">
        <v>69</v>
      </c>
      <c r="AE5717" t="b">
        <v>0</v>
      </c>
      <c r="AF5717" t="b">
        <v>1</v>
      </c>
      <c r="AG5717" t="s">
        <v>69</v>
      </c>
      <c r="AH5717" t="s">
        <v>196</v>
      </c>
      <c r="AI5717" t="s">
        <v>284</v>
      </c>
      <c r="AK5717" t="s">
        <v>176</v>
      </c>
      <c r="AL5717" t="s">
        <v>94</v>
      </c>
      <c r="AM5717" t="s">
        <v>91</v>
      </c>
      <c r="AN5717" t="s">
        <v>176</v>
      </c>
      <c r="AO5717" t="s">
        <v>176</v>
      </c>
      <c r="AS5717" t="s">
        <v>18923</v>
      </c>
      <c r="AT5717" t="s">
        <v>455</v>
      </c>
      <c r="AU5717" t="s">
        <v>18924</v>
      </c>
      <c r="AV5717" t="s">
        <v>161</v>
      </c>
      <c r="AW5717" t="s">
        <v>18925</v>
      </c>
    </row>
    <row r="5718" spans="1:49" x14ac:dyDescent="0.25">
      <c r="A5718">
        <v>5717</v>
      </c>
      <c r="B5718" t="s">
        <v>18926</v>
      </c>
      <c r="C5718" t="s">
        <v>18887</v>
      </c>
      <c r="D5718" t="s">
        <v>535</v>
      </c>
      <c r="E5718" t="s">
        <v>13416</v>
      </c>
      <c r="F5718" t="s">
        <v>367</v>
      </c>
      <c r="G5718" t="s">
        <v>18927</v>
      </c>
      <c r="H5718" t="s">
        <v>18921</v>
      </c>
      <c r="I5718" s="1">
        <f t="shared" si="89"/>
        <v>39596</v>
      </c>
      <c r="J5718" t="s">
        <v>1519</v>
      </c>
      <c r="K5718" t="s">
        <v>18928</v>
      </c>
      <c r="L5718" t="b">
        <v>0</v>
      </c>
      <c r="M5718" t="s">
        <v>67</v>
      </c>
      <c r="S5718" t="b">
        <v>0</v>
      </c>
      <c r="T5718" t="b">
        <v>0</v>
      </c>
      <c r="U5718" t="s">
        <v>89</v>
      </c>
      <c r="W5718" t="s">
        <v>81</v>
      </c>
      <c r="Y5718" t="s">
        <v>68</v>
      </c>
      <c r="AC5718" t="s">
        <v>69</v>
      </c>
      <c r="AE5718" t="b">
        <v>0</v>
      </c>
      <c r="AF5718" t="b">
        <v>1</v>
      </c>
      <c r="AG5718" t="s">
        <v>69</v>
      </c>
      <c r="AH5718" t="s">
        <v>196</v>
      </c>
      <c r="AI5718" t="s">
        <v>284</v>
      </c>
      <c r="AK5718" t="s">
        <v>91</v>
      </c>
      <c r="AL5718" t="s">
        <v>94</v>
      </c>
      <c r="AM5718" t="s">
        <v>91</v>
      </c>
      <c r="AN5718" t="s">
        <v>176</v>
      </c>
      <c r="AS5718" t="s">
        <v>18929</v>
      </c>
      <c r="AT5718" t="s">
        <v>206</v>
      </c>
      <c r="AU5718" t="s">
        <v>18930</v>
      </c>
      <c r="AV5718" t="s">
        <v>18931</v>
      </c>
      <c r="AW5718" t="s">
        <v>4796</v>
      </c>
    </row>
    <row r="5719" spans="1:49" x14ac:dyDescent="0.25">
      <c r="A5719">
        <v>5718</v>
      </c>
      <c r="B5719" t="s">
        <v>18932</v>
      </c>
      <c r="C5719" t="s">
        <v>18891</v>
      </c>
      <c r="D5719" t="s">
        <v>535</v>
      </c>
      <c r="E5719" t="s">
        <v>18892</v>
      </c>
      <c r="F5719" t="s">
        <v>848</v>
      </c>
      <c r="G5719" t="s">
        <v>18927</v>
      </c>
      <c r="H5719" t="s">
        <v>18921</v>
      </c>
      <c r="I5719" s="1">
        <f t="shared" si="89"/>
        <v>39596</v>
      </c>
      <c r="J5719" t="s">
        <v>391</v>
      </c>
      <c r="K5719" t="s">
        <v>18933</v>
      </c>
      <c r="L5719" t="b">
        <v>1</v>
      </c>
      <c r="M5719" t="s">
        <v>450</v>
      </c>
      <c r="S5719" t="b">
        <v>0</v>
      </c>
      <c r="T5719" t="b">
        <v>0</v>
      </c>
      <c r="U5719" t="s">
        <v>848</v>
      </c>
      <c r="W5719" t="s">
        <v>363</v>
      </c>
      <c r="Y5719" t="s">
        <v>92</v>
      </c>
      <c r="AC5719" t="s">
        <v>69</v>
      </c>
      <c r="AE5719" t="b">
        <v>0</v>
      </c>
      <c r="AF5719" t="b">
        <v>1</v>
      </c>
      <c r="AG5719" t="s">
        <v>69</v>
      </c>
      <c r="AH5719" t="s">
        <v>94</v>
      </c>
      <c r="AI5719" t="s">
        <v>176</v>
      </c>
      <c r="AK5719" t="s">
        <v>91</v>
      </c>
      <c r="AL5719" t="s">
        <v>92</v>
      </c>
      <c r="AM5719" t="s">
        <v>91</v>
      </c>
      <c r="AN5719" t="s">
        <v>176</v>
      </c>
      <c r="AO5719" t="s">
        <v>176</v>
      </c>
      <c r="AS5719" t="s">
        <v>5103</v>
      </c>
      <c r="AT5719" t="s">
        <v>364</v>
      </c>
      <c r="AU5719" t="s">
        <v>6649</v>
      </c>
      <c r="AV5719" t="s">
        <v>18934</v>
      </c>
      <c r="AW5719" t="s">
        <v>18935</v>
      </c>
    </row>
    <row r="5720" spans="1:49" x14ac:dyDescent="0.25">
      <c r="A5720">
        <v>5719</v>
      </c>
      <c r="B5720" t="s">
        <v>18936</v>
      </c>
      <c r="C5720" t="s">
        <v>18895</v>
      </c>
      <c r="D5720" t="s">
        <v>535</v>
      </c>
      <c r="E5720" t="s">
        <v>18892</v>
      </c>
      <c r="F5720" t="s">
        <v>88</v>
      </c>
      <c r="G5720" t="s">
        <v>18927</v>
      </c>
      <c r="H5720" t="s">
        <v>18921</v>
      </c>
      <c r="I5720" s="1">
        <f t="shared" si="89"/>
        <v>39596</v>
      </c>
      <c r="J5720" t="s">
        <v>651</v>
      </c>
      <c r="K5720" t="s">
        <v>18937</v>
      </c>
      <c r="L5720" t="b">
        <v>1</v>
      </c>
      <c r="M5720" t="s">
        <v>450</v>
      </c>
      <c r="S5720" t="b">
        <v>0</v>
      </c>
      <c r="T5720" t="b">
        <v>0</v>
      </c>
      <c r="U5720" t="s">
        <v>2135</v>
      </c>
      <c r="W5720" t="s">
        <v>363</v>
      </c>
      <c r="Y5720" t="s">
        <v>520</v>
      </c>
      <c r="AC5720" t="s">
        <v>69</v>
      </c>
      <c r="AE5720" t="b">
        <v>0</v>
      </c>
      <c r="AF5720" t="b">
        <v>1</v>
      </c>
      <c r="AG5720" t="s">
        <v>69</v>
      </c>
      <c r="AH5720" t="s">
        <v>302</v>
      </c>
      <c r="AI5720" t="s">
        <v>214</v>
      </c>
      <c r="AK5720" t="s">
        <v>91</v>
      </c>
      <c r="AL5720" t="s">
        <v>92</v>
      </c>
      <c r="AM5720" t="s">
        <v>71</v>
      </c>
      <c r="AN5720" t="s">
        <v>176</v>
      </c>
      <c r="AS5720" t="s">
        <v>350</v>
      </c>
      <c r="AT5720" t="s">
        <v>520</v>
      </c>
      <c r="AU5720" t="s">
        <v>18938</v>
      </c>
      <c r="AV5720" t="s">
        <v>18939</v>
      </c>
      <c r="AW5720" t="s">
        <v>18925</v>
      </c>
    </row>
    <row r="5721" spans="1:49" x14ac:dyDescent="0.25">
      <c r="A5721">
        <v>5720</v>
      </c>
      <c r="B5721" t="s">
        <v>18940</v>
      </c>
      <c r="C5721" t="s">
        <v>18900</v>
      </c>
      <c r="D5721" t="s">
        <v>535</v>
      </c>
      <c r="E5721" t="s">
        <v>18901</v>
      </c>
      <c r="F5721" t="s">
        <v>842</v>
      </c>
      <c r="G5721" t="s">
        <v>18920</v>
      </c>
      <c r="H5721" t="s">
        <v>18921</v>
      </c>
      <c r="I5721" s="1">
        <f t="shared" si="89"/>
        <v>39596</v>
      </c>
      <c r="J5721" t="s">
        <v>642</v>
      </c>
      <c r="K5721" t="s">
        <v>18941</v>
      </c>
      <c r="L5721" t="b">
        <v>1</v>
      </c>
      <c r="M5721" t="s">
        <v>450</v>
      </c>
      <c r="S5721" t="b">
        <v>0</v>
      </c>
      <c r="T5721" t="b">
        <v>0</v>
      </c>
      <c r="U5721" t="s">
        <v>848</v>
      </c>
      <c r="W5721" t="s">
        <v>146</v>
      </c>
      <c r="Y5721" t="s">
        <v>149</v>
      </c>
      <c r="AC5721" t="s">
        <v>69</v>
      </c>
      <c r="AE5721" t="b">
        <v>0</v>
      </c>
      <c r="AF5721" t="b">
        <v>1</v>
      </c>
      <c r="AG5721" t="s">
        <v>69</v>
      </c>
      <c r="AH5721" t="s">
        <v>302</v>
      </c>
      <c r="AI5721" t="s">
        <v>91</v>
      </c>
      <c r="AK5721" t="s">
        <v>180</v>
      </c>
      <c r="AL5721" t="s">
        <v>70</v>
      </c>
      <c r="AM5721" t="s">
        <v>549</v>
      </c>
      <c r="AN5721" t="s">
        <v>102</v>
      </c>
      <c r="AO5721" t="s">
        <v>81</v>
      </c>
      <c r="AS5721" t="s">
        <v>18942</v>
      </c>
      <c r="AT5721" t="s">
        <v>255</v>
      </c>
      <c r="AU5721" t="s">
        <v>16544</v>
      </c>
      <c r="AV5721" t="s">
        <v>18943</v>
      </c>
      <c r="AW5721" t="s">
        <v>18944</v>
      </c>
    </row>
    <row r="5722" spans="1:49" x14ac:dyDescent="0.25">
      <c r="A5722">
        <v>5721</v>
      </c>
      <c r="B5722" t="s">
        <v>18945</v>
      </c>
      <c r="C5722" t="s">
        <v>18904</v>
      </c>
      <c r="D5722" t="s">
        <v>535</v>
      </c>
      <c r="E5722" t="s">
        <v>18905</v>
      </c>
      <c r="F5722" t="s">
        <v>576</v>
      </c>
      <c r="G5722" t="s">
        <v>18927</v>
      </c>
      <c r="H5722" t="s">
        <v>18921</v>
      </c>
      <c r="I5722" s="1">
        <f t="shared" si="89"/>
        <v>39596</v>
      </c>
      <c r="J5722" t="s">
        <v>624</v>
      </c>
      <c r="K5722" t="s">
        <v>18946</v>
      </c>
      <c r="L5722" t="b">
        <v>1</v>
      </c>
      <c r="M5722" t="s">
        <v>450</v>
      </c>
      <c r="S5722" t="b">
        <v>0</v>
      </c>
      <c r="T5722" t="b">
        <v>0</v>
      </c>
      <c r="U5722" t="s">
        <v>89</v>
      </c>
      <c r="W5722" t="s">
        <v>284</v>
      </c>
      <c r="Y5722" t="s">
        <v>1277</v>
      </c>
      <c r="AC5722" t="s">
        <v>69</v>
      </c>
      <c r="AE5722" t="b">
        <v>0</v>
      </c>
      <c r="AF5722" t="b">
        <v>1</v>
      </c>
      <c r="AG5722" t="s">
        <v>69</v>
      </c>
      <c r="AH5722" t="s">
        <v>92</v>
      </c>
      <c r="AI5722" t="s">
        <v>214</v>
      </c>
      <c r="AK5722" t="s">
        <v>91</v>
      </c>
      <c r="AL5722" t="s">
        <v>92</v>
      </c>
      <c r="AM5722" t="s">
        <v>91</v>
      </c>
      <c r="AN5722" t="s">
        <v>176</v>
      </c>
      <c r="AO5722" t="s">
        <v>176</v>
      </c>
      <c r="AS5722" t="s">
        <v>18947</v>
      </c>
      <c r="AT5722" t="s">
        <v>314</v>
      </c>
      <c r="AU5722" t="s">
        <v>9301</v>
      </c>
      <c r="AV5722" t="s">
        <v>16064</v>
      </c>
      <c r="AW5722" t="s">
        <v>18948</v>
      </c>
    </row>
    <row r="5723" spans="1:49" x14ac:dyDescent="0.25">
      <c r="A5723">
        <v>5722</v>
      </c>
      <c r="B5723" t="s">
        <v>18949</v>
      </c>
      <c r="C5723" t="s">
        <v>2533</v>
      </c>
      <c r="D5723" t="s">
        <v>308</v>
      </c>
      <c r="E5723" t="s">
        <v>2434</v>
      </c>
      <c r="F5723" t="s">
        <v>1521</v>
      </c>
      <c r="G5723" t="s">
        <v>18950</v>
      </c>
      <c r="H5723" t="s">
        <v>18951</v>
      </c>
      <c r="I5723" s="1">
        <f t="shared" si="89"/>
        <v>39602</v>
      </c>
      <c r="J5723" t="s">
        <v>18952</v>
      </c>
      <c r="K5723" t="s">
        <v>18953</v>
      </c>
      <c r="L5723" t="b">
        <v>0</v>
      </c>
      <c r="M5723" t="s">
        <v>67</v>
      </c>
      <c r="S5723" t="b">
        <v>0</v>
      </c>
      <c r="T5723" t="b">
        <v>0</v>
      </c>
      <c r="U5723" t="s">
        <v>1134</v>
      </c>
      <c r="AA5723" t="s">
        <v>135</v>
      </c>
      <c r="AC5723" t="s">
        <v>69</v>
      </c>
      <c r="AE5723" t="b">
        <v>0</v>
      </c>
      <c r="AF5723" t="b">
        <v>0</v>
      </c>
      <c r="AG5723" t="s">
        <v>69</v>
      </c>
      <c r="AS5723" t="s">
        <v>3539</v>
      </c>
      <c r="AT5723" t="s">
        <v>313</v>
      </c>
      <c r="AU5723" t="s">
        <v>620</v>
      </c>
      <c r="AV5723" t="s">
        <v>379</v>
      </c>
      <c r="AW5723" t="s">
        <v>6028</v>
      </c>
    </row>
    <row r="5724" spans="1:49" x14ac:dyDescent="0.25">
      <c r="A5724">
        <v>5723</v>
      </c>
      <c r="B5724" t="s">
        <v>18954</v>
      </c>
      <c r="C5724" t="s">
        <v>18955</v>
      </c>
      <c r="D5724" t="s">
        <v>308</v>
      </c>
      <c r="E5724" t="s">
        <v>2434</v>
      </c>
      <c r="F5724" t="s">
        <v>1391</v>
      </c>
      <c r="G5724" t="s">
        <v>18950</v>
      </c>
      <c r="H5724" t="s">
        <v>18951</v>
      </c>
      <c r="I5724" s="1">
        <f t="shared" si="89"/>
        <v>39602</v>
      </c>
      <c r="J5724" t="s">
        <v>18956</v>
      </c>
      <c r="K5724" t="s">
        <v>18957</v>
      </c>
      <c r="L5724" t="b">
        <v>0</v>
      </c>
      <c r="M5724" t="s">
        <v>67</v>
      </c>
      <c r="S5724" t="b">
        <v>0</v>
      </c>
      <c r="T5724" t="b">
        <v>0</v>
      </c>
      <c r="U5724" t="s">
        <v>1318</v>
      </c>
      <c r="Y5724" t="s">
        <v>284</v>
      </c>
      <c r="AA5724" t="s">
        <v>265</v>
      </c>
      <c r="AC5724" t="s">
        <v>69</v>
      </c>
      <c r="AE5724" t="b">
        <v>0</v>
      </c>
      <c r="AF5724" t="b">
        <v>0</v>
      </c>
      <c r="AG5724" t="s">
        <v>69</v>
      </c>
      <c r="AS5724" t="s">
        <v>4864</v>
      </c>
      <c r="AT5724" t="s">
        <v>7519</v>
      </c>
      <c r="AU5724" t="s">
        <v>682</v>
      </c>
      <c r="AV5724" t="s">
        <v>266</v>
      </c>
      <c r="AW5724" t="s">
        <v>4796</v>
      </c>
    </row>
    <row r="5725" spans="1:49" x14ac:dyDescent="0.25">
      <c r="A5725">
        <v>5724</v>
      </c>
      <c r="B5725" t="s">
        <v>18958</v>
      </c>
      <c r="C5725" t="s">
        <v>2433</v>
      </c>
      <c r="D5725" t="s">
        <v>308</v>
      </c>
      <c r="E5725" t="s">
        <v>2434</v>
      </c>
      <c r="F5725" t="s">
        <v>211</v>
      </c>
      <c r="G5725" t="s">
        <v>18950</v>
      </c>
      <c r="H5725" t="s">
        <v>18951</v>
      </c>
      <c r="I5725" s="1">
        <f t="shared" si="89"/>
        <v>39602</v>
      </c>
      <c r="J5725" t="s">
        <v>18959</v>
      </c>
      <c r="K5725" t="s">
        <v>18960</v>
      </c>
      <c r="L5725" t="b">
        <v>0</v>
      </c>
      <c r="M5725" t="s">
        <v>67</v>
      </c>
      <c r="S5725" t="b">
        <v>0</v>
      </c>
      <c r="T5725" t="b">
        <v>0</v>
      </c>
      <c r="U5725" t="s">
        <v>1318</v>
      </c>
      <c r="Y5725" t="s">
        <v>180</v>
      </c>
      <c r="AA5725" t="s">
        <v>325</v>
      </c>
      <c r="AC5725" t="s">
        <v>69</v>
      </c>
      <c r="AE5725" t="b">
        <v>0</v>
      </c>
      <c r="AF5725" t="b">
        <v>0</v>
      </c>
      <c r="AG5725" t="s">
        <v>69</v>
      </c>
      <c r="AS5725" t="s">
        <v>4872</v>
      </c>
      <c r="AT5725" t="s">
        <v>261</v>
      </c>
      <c r="AU5725" t="s">
        <v>604</v>
      </c>
      <c r="AV5725" t="s">
        <v>266</v>
      </c>
      <c r="AW5725" t="s">
        <v>68</v>
      </c>
    </row>
    <row r="5726" spans="1:49" x14ac:dyDescent="0.25">
      <c r="A5726">
        <v>5725</v>
      </c>
      <c r="B5726" t="s">
        <v>18961</v>
      </c>
      <c r="C5726" t="s">
        <v>18962</v>
      </c>
      <c r="D5726" t="s">
        <v>308</v>
      </c>
      <c r="E5726" t="s">
        <v>2434</v>
      </c>
      <c r="F5726" t="s">
        <v>18963</v>
      </c>
      <c r="G5726" t="s">
        <v>18950</v>
      </c>
      <c r="H5726" t="s">
        <v>18951</v>
      </c>
      <c r="I5726" s="1">
        <f t="shared" si="89"/>
        <v>39602</v>
      </c>
      <c r="J5726" t="s">
        <v>18514</v>
      </c>
      <c r="K5726" t="s">
        <v>18964</v>
      </c>
      <c r="L5726" t="b">
        <v>0</v>
      </c>
      <c r="M5726" t="s">
        <v>67</v>
      </c>
      <c r="S5726" t="b">
        <v>0</v>
      </c>
      <c r="T5726" t="b">
        <v>0</v>
      </c>
      <c r="W5726" t="s">
        <v>321</v>
      </c>
      <c r="AA5726" t="s">
        <v>265</v>
      </c>
      <c r="AC5726" t="s">
        <v>69</v>
      </c>
      <c r="AE5726" t="b">
        <v>0</v>
      </c>
      <c r="AF5726" t="b">
        <v>0</v>
      </c>
      <c r="AG5726" t="s">
        <v>69</v>
      </c>
      <c r="AS5726" t="s">
        <v>157</v>
      </c>
      <c r="AT5726" t="s">
        <v>5564</v>
      </c>
      <c r="AU5726" t="s">
        <v>682</v>
      </c>
      <c r="AV5726" t="s">
        <v>431</v>
      </c>
      <c r="AW5726" t="s">
        <v>196</v>
      </c>
    </row>
    <row r="5727" spans="1:49" x14ac:dyDescent="0.25">
      <c r="A5727">
        <v>5726</v>
      </c>
      <c r="B5727" t="s">
        <v>18965</v>
      </c>
      <c r="C5727" t="s">
        <v>18966</v>
      </c>
      <c r="D5727" t="s">
        <v>308</v>
      </c>
      <c r="E5727" t="s">
        <v>2434</v>
      </c>
      <c r="F5727" t="s">
        <v>18967</v>
      </c>
      <c r="G5727" t="s">
        <v>18950</v>
      </c>
      <c r="H5727" t="s">
        <v>18951</v>
      </c>
      <c r="I5727" s="1">
        <f t="shared" si="89"/>
        <v>39602</v>
      </c>
      <c r="J5727" t="s">
        <v>1041</v>
      </c>
      <c r="K5727" t="s">
        <v>18968</v>
      </c>
      <c r="L5727" t="b">
        <v>0</v>
      </c>
      <c r="M5727" t="s">
        <v>67</v>
      </c>
      <c r="S5727" t="b">
        <v>0</v>
      </c>
      <c r="T5727" t="b">
        <v>0</v>
      </c>
      <c r="U5727" t="s">
        <v>290</v>
      </c>
      <c r="Y5727" t="s">
        <v>176</v>
      </c>
      <c r="AA5727" t="s">
        <v>399</v>
      </c>
      <c r="AC5727" t="s">
        <v>69</v>
      </c>
      <c r="AE5727" t="b">
        <v>0</v>
      </c>
      <c r="AF5727" t="b">
        <v>0</v>
      </c>
      <c r="AG5727" t="s">
        <v>69</v>
      </c>
      <c r="AS5727" t="s">
        <v>5288</v>
      </c>
      <c r="AT5727" t="s">
        <v>7084</v>
      </c>
      <c r="AU5727" t="s">
        <v>631</v>
      </c>
      <c r="AV5727" t="s">
        <v>368</v>
      </c>
      <c r="AW5727" t="s">
        <v>68</v>
      </c>
    </row>
    <row r="5728" spans="1:49" x14ac:dyDescent="0.25">
      <c r="A5728">
        <v>5727</v>
      </c>
      <c r="B5728" t="s">
        <v>18969</v>
      </c>
      <c r="C5728" t="s">
        <v>2437</v>
      </c>
      <c r="D5728" t="s">
        <v>308</v>
      </c>
      <c r="E5728" t="s">
        <v>2434</v>
      </c>
      <c r="F5728" t="s">
        <v>2438</v>
      </c>
      <c r="G5728" t="s">
        <v>18950</v>
      </c>
      <c r="H5728" t="s">
        <v>18951</v>
      </c>
      <c r="I5728" s="1">
        <f t="shared" si="89"/>
        <v>39602</v>
      </c>
      <c r="J5728" t="s">
        <v>502</v>
      </c>
      <c r="K5728" t="s">
        <v>18970</v>
      </c>
      <c r="L5728" t="b">
        <v>0</v>
      </c>
      <c r="M5728" t="s">
        <v>67</v>
      </c>
      <c r="S5728" t="b">
        <v>0</v>
      </c>
      <c r="T5728" t="b">
        <v>0</v>
      </c>
      <c r="U5728" t="s">
        <v>265</v>
      </c>
      <c r="Y5728" t="s">
        <v>176</v>
      </c>
      <c r="AA5728" t="s">
        <v>265</v>
      </c>
      <c r="AC5728" t="s">
        <v>69</v>
      </c>
      <c r="AE5728" t="b">
        <v>0</v>
      </c>
      <c r="AF5728" t="b">
        <v>0</v>
      </c>
      <c r="AG5728" t="s">
        <v>69</v>
      </c>
      <c r="AS5728" t="s">
        <v>5288</v>
      </c>
      <c r="AT5728" t="s">
        <v>256</v>
      </c>
      <c r="AU5728" t="s">
        <v>9422</v>
      </c>
      <c r="AV5728" t="s">
        <v>431</v>
      </c>
      <c r="AW5728" t="s">
        <v>7572</v>
      </c>
    </row>
    <row r="5729" spans="1:49" x14ac:dyDescent="0.25">
      <c r="A5729">
        <v>5728</v>
      </c>
      <c r="B5729" t="s">
        <v>18971</v>
      </c>
      <c r="C5729" t="s">
        <v>18972</v>
      </c>
      <c r="D5729" t="s">
        <v>308</v>
      </c>
      <c r="E5729" t="s">
        <v>2434</v>
      </c>
      <c r="F5729" t="s">
        <v>2629</v>
      </c>
      <c r="G5729" t="s">
        <v>18950</v>
      </c>
      <c r="H5729" t="s">
        <v>18951</v>
      </c>
      <c r="I5729" s="1">
        <f t="shared" si="89"/>
        <v>39602</v>
      </c>
      <c r="J5729" t="s">
        <v>869</v>
      </c>
      <c r="K5729" t="s">
        <v>18973</v>
      </c>
      <c r="L5729" t="b">
        <v>0</v>
      </c>
      <c r="M5729" t="s">
        <v>67</v>
      </c>
      <c r="S5729" t="b">
        <v>0</v>
      </c>
      <c r="T5729" t="b">
        <v>0</v>
      </c>
      <c r="U5729" t="s">
        <v>916</v>
      </c>
      <c r="Y5729" t="s">
        <v>176</v>
      </c>
      <c r="AA5729" t="s">
        <v>363</v>
      </c>
      <c r="AC5729" t="s">
        <v>69</v>
      </c>
      <c r="AE5729" t="b">
        <v>0</v>
      </c>
      <c r="AF5729" t="b">
        <v>0</v>
      </c>
      <c r="AG5729" t="s">
        <v>69</v>
      </c>
      <c r="AS5729" t="s">
        <v>4622</v>
      </c>
      <c r="AT5729" t="s">
        <v>256</v>
      </c>
      <c r="AU5729" t="s">
        <v>8636</v>
      </c>
      <c r="AV5729" t="s">
        <v>13029</v>
      </c>
      <c r="AW5729" t="s">
        <v>4796</v>
      </c>
    </row>
    <row r="5730" spans="1:49" x14ac:dyDescent="0.25">
      <c r="A5730">
        <v>5729</v>
      </c>
      <c r="B5730" t="s">
        <v>18974</v>
      </c>
      <c r="C5730" t="s">
        <v>18975</v>
      </c>
      <c r="D5730" t="s">
        <v>308</v>
      </c>
      <c r="E5730" t="s">
        <v>2434</v>
      </c>
      <c r="F5730" t="s">
        <v>1700</v>
      </c>
      <c r="G5730" t="s">
        <v>18950</v>
      </c>
      <c r="H5730" t="s">
        <v>18951</v>
      </c>
      <c r="I5730" s="1">
        <f t="shared" si="89"/>
        <v>39602</v>
      </c>
      <c r="J5730" t="s">
        <v>333</v>
      </c>
      <c r="K5730" t="s">
        <v>18976</v>
      </c>
      <c r="L5730" t="b">
        <v>0</v>
      </c>
      <c r="M5730" t="s">
        <v>67</v>
      </c>
      <c r="S5730" t="b">
        <v>0</v>
      </c>
      <c r="T5730" t="b">
        <v>0</v>
      </c>
      <c r="U5730" t="s">
        <v>284</v>
      </c>
      <c r="W5730" t="s">
        <v>5965</v>
      </c>
      <c r="Y5730" t="s">
        <v>71</v>
      </c>
      <c r="AA5730" t="s">
        <v>399</v>
      </c>
      <c r="AC5730" t="s">
        <v>69</v>
      </c>
      <c r="AE5730" t="b">
        <v>0</v>
      </c>
      <c r="AF5730" t="b">
        <v>0</v>
      </c>
      <c r="AG5730" t="s">
        <v>69</v>
      </c>
      <c r="AS5730" t="s">
        <v>1767</v>
      </c>
      <c r="AT5730" t="s">
        <v>7084</v>
      </c>
      <c r="AU5730" t="s">
        <v>631</v>
      </c>
      <c r="AV5730" t="s">
        <v>431</v>
      </c>
      <c r="AW5730" t="s">
        <v>4796</v>
      </c>
    </row>
    <row r="5731" spans="1:49" x14ac:dyDescent="0.25">
      <c r="A5731">
        <v>5730</v>
      </c>
      <c r="B5731" t="s">
        <v>18977</v>
      </c>
      <c r="C5731" t="s">
        <v>4260</v>
      </c>
      <c r="D5731" t="s">
        <v>535</v>
      </c>
      <c r="E5731" t="s">
        <v>4247</v>
      </c>
      <c r="F5731" t="s">
        <v>4261</v>
      </c>
      <c r="G5731" t="s">
        <v>18950</v>
      </c>
      <c r="H5731" t="s">
        <v>18978</v>
      </c>
      <c r="I5731" s="1">
        <f t="shared" si="89"/>
        <v>39603</v>
      </c>
      <c r="J5731" t="s">
        <v>1305</v>
      </c>
      <c r="K5731" t="s">
        <v>18979</v>
      </c>
      <c r="L5731" t="b">
        <v>0</v>
      </c>
      <c r="M5731" t="s">
        <v>67</v>
      </c>
      <c r="S5731" t="b">
        <v>0</v>
      </c>
      <c r="T5731" t="b">
        <v>0</v>
      </c>
      <c r="U5731" t="s">
        <v>308</v>
      </c>
      <c r="Y5731" t="s">
        <v>91</v>
      </c>
      <c r="AA5731" t="s">
        <v>90</v>
      </c>
      <c r="AC5731" t="s">
        <v>69</v>
      </c>
      <c r="AE5731" t="b">
        <v>0</v>
      </c>
      <c r="AF5731" t="b">
        <v>0</v>
      </c>
      <c r="AG5731" t="s">
        <v>69</v>
      </c>
      <c r="AS5731" t="s">
        <v>91</v>
      </c>
      <c r="AT5731" t="s">
        <v>4822</v>
      </c>
      <c r="AU5731" t="s">
        <v>385</v>
      </c>
      <c r="AV5731" t="s">
        <v>404</v>
      </c>
      <c r="AW5731" t="s">
        <v>3122</v>
      </c>
    </row>
    <row r="5732" spans="1:49" x14ac:dyDescent="0.25">
      <c r="A5732">
        <v>5731</v>
      </c>
      <c r="B5732" t="s">
        <v>18980</v>
      </c>
      <c r="C5732" t="s">
        <v>4268</v>
      </c>
      <c r="D5732" t="s">
        <v>535</v>
      </c>
      <c r="E5732" t="s">
        <v>4247</v>
      </c>
      <c r="F5732" t="s">
        <v>4269</v>
      </c>
      <c r="G5732" t="s">
        <v>18950</v>
      </c>
      <c r="H5732" t="s">
        <v>18978</v>
      </c>
      <c r="I5732" s="1">
        <f t="shared" si="89"/>
        <v>39603</v>
      </c>
      <c r="J5732" t="s">
        <v>144</v>
      </c>
      <c r="K5732" t="s">
        <v>18981</v>
      </c>
      <c r="L5732" t="b">
        <v>0</v>
      </c>
      <c r="M5732" t="s">
        <v>67</v>
      </c>
      <c r="S5732" t="b">
        <v>0</v>
      </c>
      <c r="T5732" t="b">
        <v>0</v>
      </c>
      <c r="U5732" t="s">
        <v>472</v>
      </c>
      <c r="AA5732" t="s">
        <v>81</v>
      </c>
      <c r="AC5732" t="s">
        <v>69</v>
      </c>
      <c r="AE5732" t="b">
        <v>0</v>
      </c>
      <c r="AF5732" t="b">
        <v>0</v>
      </c>
      <c r="AG5732" t="s">
        <v>69</v>
      </c>
      <c r="AS5732" t="s">
        <v>93</v>
      </c>
      <c r="AT5732" t="s">
        <v>12436</v>
      </c>
      <c r="AU5732" t="s">
        <v>682</v>
      </c>
      <c r="AV5732" t="s">
        <v>357</v>
      </c>
      <c r="AW5732" t="s">
        <v>6011</v>
      </c>
    </row>
    <row r="5733" spans="1:49" x14ac:dyDescent="0.25">
      <c r="A5733">
        <v>5732</v>
      </c>
      <c r="B5733" t="s">
        <v>18982</v>
      </c>
      <c r="C5733" t="s">
        <v>4605</v>
      </c>
      <c r="D5733" t="s">
        <v>535</v>
      </c>
      <c r="E5733" t="s">
        <v>4582</v>
      </c>
      <c r="F5733" t="s">
        <v>1494</v>
      </c>
      <c r="G5733" t="s">
        <v>18983</v>
      </c>
      <c r="H5733" t="s">
        <v>18984</v>
      </c>
      <c r="I5733" s="1">
        <f t="shared" si="89"/>
        <v>39608</v>
      </c>
      <c r="J5733" t="s">
        <v>225</v>
      </c>
      <c r="K5733" t="s">
        <v>18985</v>
      </c>
      <c r="L5733" t="b">
        <v>0</v>
      </c>
      <c r="M5733" t="s">
        <v>67</v>
      </c>
      <c r="S5733" t="b">
        <v>0</v>
      </c>
      <c r="T5733" t="b">
        <v>0</v>
      </c>
      <c r="W5733" t="s">
        <v>91</v>
      </c>
      <c r="AC5733" t="s">
        <v>69</v>
      </c>
      <c r="AE5733" t="b">
        <v>0</v>
      </c>
      <c r="AF5733" t="b">
        <v>0</v>
      </c>
      <c r="AG5733" t="s">
        <v>69</v>
      </c>
      <c r="AS5733" t="s">
        <v>18986</v>
      </c>
      <c r="AT5733" t="s">
        <v>7557</v>
      </c>
      <c r="AU5733" t="s">
        <v>18987</v>
      </c>
      <c r="AV5733" t="s">
        <v>460</v>
      </c>
      <c r="AW5733" t="s">
        <v>18988</v>
      </c>
    </row>
    <row r="5734" spans="1:49" x14ac:dyDescent="0.25">
      <c r="A5734">
        <v>5733</v>
      </c>
      <c r="B5734" t="s">
        <v>18989</v>
      </c>
      <c r="C5734" t="s">
        <v>10480</v>
      </c>
      <c r="D5734" t="s">
        <v>535</v>
      </c>
      <c r="E5734" t="s">
        <v>4582</v>
      </c>
      <c r="F5734" t="s">
        <v>4350</v>
      </c>
      <c r="G5734" t="s">
        <v>18983</v>
      </c>
      <c r="H5734" t="s">
        <v>18990</v>
      </c>
      <c r="I5734" s="1">
        <f t="shared" si="89"/>
        <v>39610</v>
      </c>
      <c r="J5734" t="s">
        <v>12715</v>
      </c>
      <c r="K5734" t="s">
        <v>18991</v>
      </c>
      <c r="L5734" t="b">
        <v>0</v>
      </c>
      <c r="M5734" t="s">
        <v>67</v>
      </c>
      <c r="S5734" t="b">
        <v>0</v>
      </c>
      <c r="T5734" t="b">
        <v>0</v>
      </c>
      <c r="U5734" t="s">
        <v>365</v>
      </c>
      <c r="W5734" t="s">
        <v>180</v>
      </c>
      <c r="AC5734" t="s">
        <v>69</v>
      </c>
      <c r="AE5734" t="b">
        <v>0</v>
      </c>
      <c r="AF5734" t="b">
        <v>0</v>
      </c>
      <c r="AG5734" t="s">
        <v>69</v>
      </c>
      <c r="AH5734" t="s">
        <v>92</v>
      </c>
      <c r="AI5734" t="s">
        <v>71</v>
      </c>
      <c r="AS5734" t="s">
        <v>14992</v>
      </c>
      <c r="AT5734" t="s">
        <v>8525</v>
      </c>
      <c r="AU5734" t="s">
        <v>8693</v>
      </c>
      <c r="AV5734" t="s">
        <v>5514</v>
      </c>
      <c r="AW5734" t="s">
        <v>4809</v>
      </c>
    </row>
    <row r="5735" spans="1:49" x14ac:dyDescent="0.25">
      <c r="A5735">
        <v>5734</v>
      </c>
      <c r="B5735" t="s">
        <v>18992</v>
      </c>
      <c r="C5735" t="s">
        <v>10480</v>
      </c>
      <c r="D5735" t="s">
        <v>535</v>
      </c>
      <c r="E5735" t="s">
        <v>4582</v>
      </c>
      <c r="F5735" t="s">
        <v>4350</v>
      </c>
      <c r="G5735" t="s">
        <v>18983</v>
      </c>
      <c r="H5735" t="s">
        <v>18993</v>
      </c>
      <c r="I5735" s="1">
        <f t="shared" si="89"/>
        <v>39617</v>
      </c>
      <c r="J5735" t="s">
        <v>18994</v>
      </c>
      <c r="K5735" t="s">
        <v>18995</v>
      </c>
      <c r="L5735" t="b">
        <v>0</v>
      </c>
      <c r="M5735" t="s">
        <v>67</v>
      </c>
      <c r="S5735" t="b">
        <v>0</v>
      </c>
      <c r="T5735" t="b">
        <v>0</v>
      </c>
      <c r="AC5735" t="s">
        <v>69</v>
      </c>
      <c r="AE5735" t="b">
        <v>0</v>
      </c>
      <c r="AF5735" t="b">
        <v>0</v>
      </c>
      <c r="AG5735" t="s">
        <v>69</v>
      </c>
      <c r="AS5735" t="s">
        <v>18996</v>
      </c>
      <c r="AT5735" t="s">
        <v>5156</v>
      </c>
      <c r="AU5735" t="s">
        <v>10862</v>
      </c>
      <c r="AW5735" t="s">
        <v>18944</v>
      </c>
    </row>
    <row r="5736" spans="1:49" x14ac:dyDescent="0.25">
      <c r="A5736">
        <v>5735</v>
      </c>
      <c r="B5736" t="s">
        <v>18997</v>
      </c>
      <c r="C5736" t="s">
        <v>4605</v>
      </c>
      <c r="D5736" t="s">
        <v>535</v>
      </c>
      <c r="E5736" t="s">
        <v>4582</v>
      </c>
      <c r="F5736" t="s">
        <v>1494</v>
      </c>
      <c r="G5736" t="s">
        <v>18983</v>
      </c>
      <c r="H5736" t="s">
        <v>18993</v>
      </c>
      <c r="I5736" s="1">
        <f t="shared" si="89"/>
        <v>39617</v>
      </c>
      <c r="J5736" t="s">
        <v>86</v>
      </c>
      <c r="K5736" t="s">
        <v>18998</v>
      </c>
      <c r="L5736" t="b">
        <v>0</v>
      </c>
      <c r="M5736" t="s">
        <v>67</v>
      </c>
      <c r="S5736" t="b">
        <v>0</v>
      </c>
      <c r="T5736" t="b">
        <v>0</v>
      </c>
      <c r="AC5736" t="s">
        <v>69</v>
      </c>
      <c r="AE5736" t="b">
        <v>0</v>
      </c>
      <c r="AF5736" t="b">
        <v>0</v>
      </c>
      <c r="AG5736" t="s">
        <v>69</v>
      </c>
      <c r="AS5736" t="s">
        <v>18999</v>
      </c>
      <c r="AT5736" t="s">
        <v>5223</v>
      </c>
      <c r="AU5736" t="s">
        <v>19000</v>
      </c>
      <c r="AW5736" t="s">
        <v>19001</v>
      </c>
    </row>
    <row r="5737" spans="1:49" x14ac:dyDescent="0.25">
      <c r="A5737">
        <v>5736</v>
      </c>
      <c r="B5737" t="s">
        <v>19002</v>
      </c>
      <c r="C5737" t="s">
        <v>2280</v>
      </c>
      <c r="D5737" t="s">
        <v>348</v>
      </c>
      <c r="E5737" t="s">
        <v>2281</v>
      </c>
      <c r="F5737" t="s">
        <v>738</v>
      </c>
      <c r="G5737" t="s">
        <v>18873</v>
      </c>
      <c r="H5737" t="s">
        <v>19003</v>
      </c>
      <c r="I5737" s="1">
        <f t="shared" si="89"/>
        <v>39623</v>
      </c>
      <c r="J5737" t="s">
        <v>251</v>
      </c>
      <c r="K5737" t="s">
        <v>19004</v>
      </c>
      <c r="L5737" t="b">
        <v>1</v>
      </c>
      <c r="M5737" t="s">
        <v>450</v>
      </c>
      <c r="S5737" t="b">
        <v>0</v>
      </c>
      <c r="T5737" t="b">
        <v>0</v>
      </c>
      <c r="U5737" t="s">
        <v>390</v>
      </c>
      <c r="W5737" t="s">
        <v>180</v>
      </c>
      <c r="AC5737" t="s">
        <v>69</v>
      </c>
      <c r="AE5737" t="b">
        <v>0</v>
      </c>
      <c r="AF5737" t="b">
        <v>1</v>
      </c>
      <c r="AG5737" t="s">
        <v>69</v>
      </c>
      <c r="AH5737" t="s">
        <v>214</v>
      </c>
      <c r="AI5737" t="s">
        <v>302</v>
      </c>
      <c r="AK5737" t="s">
        <v>284</v>
      </c>
      <c r="AL5737" t="s">
        <v>214</v>
      </c>
      <c r="AM5737" t="s">
        <v>92</v>
      </c>
      <c r="AN5737" t="s">
        <v>176</v>
      </c>
      <c r="AO5737" t="s">
        <v>91</v>
      </c>
      <c r="AS5737" t="s">
        <v>19005</v>
      </c>
      <c r="AT5737" t="s">
        <v>19006</v>
      </c>
      <c r="AU5737" t="s">
        <v>9282</v>
      </c>
      <c r="AV5737" t="s">
        <v>7175</v>
      </c>
    </row>
    <row r="5738" spans="1:49" x14ac:dyDescent="0.25">
      <c r="A5738">
        <v>5737</v>
      </c>
      <c r="B5738" t="s">
        <v>19007</v>
      </c>
      <c r="C5738" t="s">
        <v>19008</v>
      </c>
      <c r="D5738" t="s">
        <v>348</v>
      </c>
      <c r="E5738" t="s">
        <v>2281</v>
      </c>
      <c r="F5738" t="s">
        <v>531</v>
      </c>
      <c r="G5738" t="s">
        <v>18873</v>
      </c>
      <c r="H5738" t="s">
        <v>19003</v>
      </c>
      <c r="I5738" s="1">
        <f t="shared" si="89"/>
        <v>39623</v>
      </c>
      <c r="J5738" t="s">
        <v>1902</v>
      </c>
      <c r="K5738" t="s">
        <v>19009</v>
      </c>
      <c r="L5738" t="b">
        <v>1</v>
      </c>
      <c r="M5738" t="s">
        <v>450</v>
      </c>
      <c r="S5738" t="b">
        <v>0</v>
      </c>
      <c r="T5738" t="b">
        <v>0</v>
      </c>
      <c r="U5738" t="s">
        <v>848</v>
      </c>
      <c r="W5738" t="s">
        <v>176</v>
      </c>
      <c r="Y5738" t="s">
        <v>1008</v>
      </c>
      <c r="AC5738" t="s">
        <v>69</v>
      </c>
      <c r="AE5738" t="b">
        <v>0</v>
      </c>
      <c r="AF5738" t="b">
        <v>0</v>
      </c>
      <c r="AG5738" t="s">
        <v>69</v>
      </c>
      <c r="AH5738" t="s">
        <v>176</v>
      </c>
      <c r="AI5738" t="s">
        <v>92</v>
      </c>
      <c r="AK5738" t="s">
        <v>284</v>
      </c>
      <c r="AL5738" t="s">
        <v>236</v>
      </c>
      <c r="AM5738" t="s">
        <v>73</v>
      </c>
      <c r="AN5738" t="s">
        <v>284</v>
      </c>
      <c r="AS5738" t="s">
        <v>19010</v>
      </c>
      <c r="AT5738" t="s">
        <v>5996</v>
      </c>
      <c r="AU5738" t="s">
        <v>19011</v>
      </c>
      <c r="AV5738" t="s">
        <v>17175</v>
      </c>
    </row>
    <row r="5739" spans="1:49" x14ac:dyDescent="0.25">
      <c r="A5739">
        <v>5738</v>
      </c>
      <c r="B5739" t="s">
        <v>19012</v>
      </c>
      <c r="C5739" t="s">
        <v>19013</v>
      </c>
      <c r="D5739" t="s">
        <v>348</v>
      </c>
      <c r="E5739" t="s">
        <v>2281</v>
      </c>
      <c r="F5739" t="s">
        <v>1391</v>
      </c>
      <c r="G5739" t="s">
        <v>18873</v>
      </c>
      <c r="H5739" t="s">
        <v>19003</v>
      </c>
      <c r="I5739" s="1">
        <f t="shared" si="89"/>
        <v>39623</v>
      </c>
      <c r="J5739" t="s">
        <v>15639</v>
      </c>
      <c r="K5739" t="s">
        <v>19014</v>
      </c>
      <c r="L5739" t="b">
        <v>1</v>
      </c>
      <c r="M5739" t="s">
        <v>450</v>
      </c>
      <c r="S5739" t="b">
        <v>0</v>
      </c>
      <c r="T5739" t="b">
        <v>0</v>
      </c>
      <c r="U5739" t="s">
        <v>89</v>
      </c>
      <c r="W5739" t="s">
        <v>472</v>
      </c>
      <c r="Y5739" t="s">
        <v>68</v>
      </c>
      <c r="AC5739" t="s">
        <v>69</v>
      </c>
      <c r="AE5739" t="b">
        <v>0</v>
      </c>
      <c r="AF5739" t="b">
        <v>1</v>
      </c>
      <c r="AG5739" t="s">
        <v>69</v>
      </c>
      <c r="AH5739" t="s">
        <v>302</v>
      </c>
      <c r="AI5739" t="s">
        <v>94</v>
      </c>
      <c r="AK5739" t="s">
        <v>176</v>
      </c>
      <c r="AL5739" t="s">
        <v>71</v>
      </c>
      <c r="AM5739" t="s">
        <v>92</v>
      </c>
      <c r="AN5739" t="s">
        <v>176</v>
      </c>
      <c r="AO5739" t="s">
        <v>176</v>
      </c>
      <c r="AS5739" t="s">
        <v>19015</v>
      </c>
      <c r="AT5739" t="s">
        <v>19016</v>
      </c>
      <c r="AU5739" t="s">
        <v>15974</v>
      </c>
      <c r="AV5739" t="s">
        <v>9750</v>
      </c>
    </row>
    <row r="5740" spans="1:49" x14ac:dyDescent="0.25">
      <c r="A5740">
        <v>5739</v>
      </c>
      <c r="B5740" t="s">
        <v>19017</v>
      </c>
      <c r="C5740" t="s">
        <v>12028</v>
      </c>
      <c r="D5740" t="s">
        <v>348</v>
      </c>
      <c r="E5740" t="s">
        <v>2281</v>
      </c>
      <c r="F5740" t="s">
        <v>5106</v>
      </c>
      <c r="G5740" t="s">
        <v>19018</v>
      </c>
      <c r="H5740" t="s">
        <v>19003</v>
      </c>
      <c r="I5740" s="1">
        <f t="shared" si="89"/>
        <v>39623</v>
      </c>
      <c r="J5740" t="s">
        <v>821</v>
      </c>
      <c r="K5740" t="s">
        <v>19019</v>
      </c>
      <c r="L5740" t="b">
        <v>1</v>
      </c>
      <c r="M5740" t="s">
        <v>450</v>
      </c>
      <c r="S5740" t="b">
        <v>0</v>
      </c>
      <c r="T5740" t="b">
        <v>0</v>
      </c>
      <c r="U5740" t="s">
        <v>89</v>
      </c>
      <c r="W5740" t="s">
        <v>284</v>
      </c>
      <c r="Y5740" t="s">
        <v>857</v>
      </c>
      <c r="AC5740" t="s">
        <v>176</v>
      </c>
      <c r="AE5740" t="b">
        <v>0</v>
      </c>
      <c r="AF5740" t="b">
        <v>1</v>
      </c>
      <c r="AG5740" t="s">
        <v>81</v>
      </c>
      <c r="AH5740" t="s">
        <v>214</v>
      </c>
      <c r="AI5740" t="s">
        <v>137</v>
      </c>
      <c r="AK5740" t="s">
        <v>363</v>
      </c>
      <c r="AL5740" t="s">
        <v>200</v>
      </c>
      <c r="AM5740" t="s">
        <v>137</v>
      </c>
      <c r="AN5740" t="s">
        <v>284</v>
      </c>
      <c r="AO5740" t="s">
        <v>284</v>
      </c>
      <c r="AS5740" t="s">
        <v>329</v>
      </c>
      <c r="AT5740" t="s">
        <v>19020</v>
      </c>
      <c r="AU5740" t="s">
        <v>6433</v>
      </c>
      <c r="AV5740" t="s">
        <v>9750</v>
      </c>
    </row>
    <row r="5741" spans="1:49" x14ac:dyDescent="0.25">
      <c r="A5741">
        <v>5740</v>
      </c>
      <c r="B5741" t="s">
        <v>19021</v>
      </c>
      <c r="C5741" t="s">
        <v>19022</v>
      </c>
      <c r="D5741" t="s">
        <v>348</v>
      </c>
      <c r="E5741" t="s">
        <v>2281</v>
      </c>
      <c r="F5741" t="s">
        <v>3654</v>
      </c>
      <c r="G5741" t="s">
        <v>18873</v>
      </c>
      <c r="H5741" t="s">
        <v>19003</v>
      </c>
      <c r="I5741" s="1">
        <f t="shared" si="89"/>
        <v>39623</v>
      </c>
      <c r="J5741" t="s">
        <v>10561</v>
      </c>
      <c r="K5741" t="s">
        <v>19023</v>
      </c>
      <c r="L5741" t="b">
        <v>1</v>
      </c>
      <c r="M5741" t="s">
        <v>450</v>
      </c>
      <c r="S5741" t="b">
        <v>0</v>
      </c>
      <c r="T5741" t="b">
        <v>0</v>
      </c>
      <c r="U5741" t="s">
        <v>848</v>
      </c>
      <c r="W5741" t="s">
        <v>410</v>
      </c>
      <c r="Y5741" t="s">
        <v>68</v>
      </c>
      <c r="AC5741" t="s">
        <v>69</v>
      </c>
      <c r="AE5741" t="b">
        <v>0</v>
      </c>
      <c r="AF5741" t="b">
        <v>0</v>
      </c>
      <c r="AG5741" t="s">
        <v>69</v>
      </c>
      <c r="AH5741" t="s">
        <v>214</v>
      </c>
      <c r="AI5741" t="s">
        <v>214</v>
      </c>
      <c r="AK5741" t="s">
        <v>284</v>
      </c>
      <c r="AL5741" t="s">
        <v>92</v>
      </c>
      <c r="AM5741" t="s">
        <v>149</v>
      </c>
      <c r="AN5741" t="s">
        <v>284</v>
      </c>
      <c r="AO5741" t="s">
        <v>284</v>
      </c>
      <c r="AS5741" t="s">
        <v>19024</v>
      </c>
      <c r="AT5741" t="s">
        <v>12136</v>
      </c>
      <c r="AU5741" t="s">
        <v>479</v>
      </c>
      <c r="AV5741" t="s">
        <v>17175</v>
      </c>
    </row>
    <row r="5742" spans="1:49" x14ac:dyDescent="0.25">
      <c r="A5742">
        <v>5741</v>
      </c>
      <c r="B5742" t="s">
        <v>19025</v>
      </c>
      <c r="C5742" t="s">
        <v>19026</v>
      </c>
      <c r="D5742" t="s">
        <v>348</v>
      </c>
      <c r="E5742" t="s">
        <v>2281</v>
      </c>
      <c r="F5742" t="s">
        <v>5452</v>
      </c>
      <c r="G5742" t="s">
        <v>18873</v>
      </c>
      <c r="H5742" t="s">
        <v>19003</v>
      </c>
      <c r="I5742" s="1">
        <f t="shared" si="89"/>
        <v>39623</v>
      </c>
      <c r="J5742" t="s">
        <v>225</v>
      </c>
      <c r="K5742" t="s">
        <v>19027</v>
      </c>
      <c r="L5742" t="b">
        <v>1</v>
      </c>
      <c r="M5742" t="s">
        <v>450</v>
      </c>
      <c r="S5742" t="b">
        <v>0</v>
      </c>
      <c r="T5742" t="b">
        <v>0</v>
      </c>
      <c r="U5742" t="s">
        <v>848</v>
      </c>
      <c r="W5742" t="s">
        <v>410</v>
      </c>
      <c r="Y5742" t="s">
        <v>1008</v>
      </c>
      <c r="AC5742" t="s">
        <v>91</v>
      </c>
      <c r="AE5742" t="b">
        <v>0</v>
      </c>
      <c r="AF5742" t="b">
        <v>1</v>
      </c>
      <c r="AG5742" t="s">
        <v>81</v>
      </c>
      <c r="AH5742" t="s">
        <v>94</v>
      </c>
      <c r="AI5742" t="s">
        <v>180</v>
      </c>
      <c r="AK5742" t="s">
        <v>284</v>
      </c>
      <c r="AL5742" t="s">
        <v>214</v>
      </c>
      <c r="AM5742" t="s">
        <v>1277</v>
      </c>
      <c r="AN5742" t="s">
        <v>284</v>
      </c>
      <c r="AO5742" t="s">
        <v>102</v>
      </c>
      <c r="AS5742" t="s">
        <v>3388</v>
      </c>
      <c r="AT5742" t="s">
        <v>6301</v>
      </c>
      <c r="AU5742" t="s">
        <v>403</v>
      </c>
      <c r="AV5742" t="s">
        <v>8345</v>
      </c>
    </row>
    <row r="5743" spans="1:49" x14ac:dyDescent="0.25">
      <c r="A5743">
        <v>5742</v>
      </c>
      <c r="B5743" t="s">
        <v>19028</v>
      </c>
      <c r="C5743" t="s">
        <v>3894</v>
      </c>
      <c r="D5743" t="s">
        <v>348</v>
      </c>
      <c r="E5743" t="s">
        <v>3895</v>
      </c>
      <c r="F5743" t="s">
        <v>848</v>
      </c>
      <c r="G5743" t="s">
        <v>18873</v>
      </c>
      <c r="H5743" t="s">
        <v>19029</v>
      </c>
      <c r="I5743" s="1">
        <f t="shared" si="89"/>
        <v>39624</v>
      </c>
      <c r="J5743" t="s">
        <v>2166</v>
      </c>
      <c r="K5743" t="s">
        <v>19030</v>
      </c>
      <c r="L5743" t="b">
        <v>1</v>
      </c>
      <c r="M5743" t="s">
        <v>450</v>
      </c>
      <c r="S5743" t="b">
        <v>0</v>
      </c>
      <c r="T5743" t="b">
        <v>0</v>
      </c>
      <c r="U5743" t="s">
        <v>390</v>
      </c>
      <c r="W5743" t="s">
        <v>290</v>
      </c>
      <c r="AC5743" t="s">
        <v>94</v>
      </c>
      <c r="AE5743" t="b">
        <v>0</v>
      </c>
      <c r="AF5743" t="b">
        <v>1</v>
      </c>
      <c r="AG5743" t="s">
        <v>1313</v>
      </c>
      <c r="AH5743" t="s">
        <v>69</v>
      </c>
      <c r="AK5743" t="s">
        <v>176</v>
      </c>
      <c r="AL5743" t="s">
        <v>91</v>
      </c>
      <c r="AM5743" t="s">
        <v>91</v>
      </c>
      <c r="AN5743" t="s">
        <v>71</v>
      </c>
      <c r="AO5743" t="s">
        <v>91</v>
      </c>
      <c r="AS5743" t="s">
        <v>17982</v>
      </c>
      <c r="AT5743" t="s">
        <v>15612</v>
      </c>
      <c r="AU5743" t="s">
        <v>16367</v>
      </c>
      <c r="AV5743" t="s">
        <v>7175</v>
      </c>
      <c r="AW5743" t="s">
        <v>4809</v>
      </c>
    </row>
    <row r="5744" spans="1:49" x14ac:dyDescent="0.25">
      <c r="A5744">
        <v>5743</v>
      </c>
      <c r="B5744" t="s">
        <v>19031</v>
      </c>
      <c r="C5744" t="s">
        <v>4053</v>
      </c>
      <c r="D5744" t="s">
        <v>348</v>
      </c>
      <c r="E5744" t="s">
        <v>4054</v>
      </c>
      <c r="F5744" t="s">
        <v>210</v>
      </c>
      <c r="G5744" t="s">
        <v>18873</v>
      </c>
      <c r="H5744" t="s">
        <v>19029</v>
      </c>
      <c r="I5744" s="1">
        <f t="shared" si="89"/>
        <v>39624</v>
      </c>
      <c r="J5744" t="s">
        <v>297</v>
      </c>
      <c r="K5744" t="s">
        <v>19032</v>
      </c>
      <c r="L5744" t="b">
        <v>1</v>
      </c>
      <c r="M5744" t="s">
        <v>450</v>
      </c>
      <c r="S5744" t="b">
        <v>0</v>
      </c>
      <c r="T5744" t="b">
        <v>0</v>
      </c>
      <c r="U5744" t="s">
        <v>848</v>
      </c>
      <c r="W5744" t="s">
        <v>363</v>
      </c>
      <c r="Y5744" t="s">
        <v>1191</v>
      </c>
      <c r="AC5744" t="s">
        <v>68</v>
      </c>
      <c r="AE5744" t="b">
        <v>0</v>
      </c>
      <c r="AF5744" t="b">
        <v>1</v>
      </c>
      <c r="AG5744" t="s">
        <v>69</v>
      </c>
      <c r="AH5744" t="s">
        <v>214</v>
      </c>
      <c r="AI5744" t="s">
        <v>214</v>
      </c>
      <c r="AK5744" t="s">
        <v>94</v>
      </c>
      <c r="AL5744" t="s">
        <v>94</v>
      </c>
      <c r="AS5744" t="s">
        <v>19033</v>
      </c>
      <c r="AT5744" t="s">
        <v>19034</v>
      </c>
      <c r="AU5744" t="s">
        <v>9428</v>
      </c>
      <c r="AV5744" t="s">
        <v>6433</v>
      </c>
      <c r="AW5744" t="s">
        <v>3677</v>
      </c>
    </row>
    <row r="5745" spans="1:50" x14ac:dyDescent="0.25">
      <c r="A5745">
        <v>5744</v>
      </c>
      <c r="B5745" t="s">
        <v>19035</v>
      </c>
      <c r="C5745" t="s">
        <v>4066</v>
      </c>
      <c r="D5745" t="s">
        <v>348</v>
      </c>
      <c r="E5745" t="s">
        <v>4067</v>
      </c>
      <c r="F5745" t="s">
        <v>365</v>
      </c>
      <c r="G5745" t="s">
        <v>18873</v>
      </c>
      <c r="H5745" t="s">
        <v>19029</v>
      </c>
      <c r="I5745" s="1">
        <f t="shared" si="89"/>
        <v>39624</v>
      </c>
      <c r="J5745" t="s">
        <v>374</v>
      </c>
      <c r="K5745" t="s">
        <v>19036</v>
      </c>
      <c r="L5745" t="b">
        <v>1</v>
      </c>
      <c r="M5745" t="s">
        <v>450</v>
      </c>
      <c r="S5745" t="b">
        <v>0</v>
      </c>
      <c r="T5745" t="b">
        <v>0</v>
      </c>
      <c r="U5745" t="s">
        <v>365</v>
      </c>
      <c r="W5745" t="s">
        <v>284</v>
      </c>
      <c r="Y5745" t="s">
        <v>61</v>
      </c>
      <c r="AC5745" t="s">
        <v>69</v>
      </c>
      <c r="AE5745" t="b">
        <v>0</v>
      </c>
      <c r="AF5745" t="b">
        <v>1</v>
      </c>
      <c r="AG5745" t="s">
        <v>214</v>
      </c>
      <c r="AH5745" t="s">
        <v>94</v>
      </c>
      <c r="AK5745" t="s">
        <v>176</v>
      </c>
      <c r="AO5745" t="s">
        <v>158</v>
      </c>
      <c r="AS5745" t="s">
        <v>19037</v>
      </c>
      <c r="AT5745" t="s">
        <v>19038</v>
      </c>
      <c r="AU5745" t="s">
        <v>9114</v>
      </c>
      <c r="AV5745" t="s">
        <v>8577</v>
      </c>
      <c r="AW5745" t="s">
        <v>2164</v>
      </c>
    </row>
    <row r="5746" spans="1:50" x14ac:dyDescent="0.25">
      <c r="A5746">
        <v>5745</v>
      </c>
      <c r="B5746" t="s">
        <v>19039</v>
      </c>
      <c r="C5746" t="s">
        <v>11931</v>
      </c>
      <c r="D5746" t="s">
        <v>348</v>
      </c>
      <c r="E5746" t="s">
        <v>4116</v>
      </c>
      <c r="F5746" t="s">
        <v>354</v>
      </c>
      <c r="G5746" t="s">
        <v>18873</v>
      </c>
      <c r="H5746" t="s">
        <v>19029</v>
      </c>
      <c r="I5746" s="1">
        <f t="shared" si="89"/>
        <v>39624</v>
      </c>
      <c r="J5746" t="s">
        <v>144</v>
      </c>
      <c r="K5746" t="s">
        <v>19040</v>
      </c>
      <c r="L5746" t="b">
        <v>1</v>
      </c>
      <c r="M5746" t="s">
        <v>450</v>
      </c>
      <c r="S5746" t="b">
        <v>0</v>
      </c>
      <c r="T5746" t="b">
        <v>0</v>
      </c>
      <c r="U5746" t="s">
        <v>81</v>
      </c>
      <c r="W5746" t="s">
        <v>91</v>
      </c>
      <c r="AC5746" t="s">
        <v>68</v>
      </c>
      <c r="AE5746" t="b">
        <v>0</v>
      </c>
      <c r="AF5746" t="b">
        <v>1</v>
      </c>
      <c r="AG5746" t="s">
        <v>176</v>
      </c>
      <c r="AH5746" t="s">
        <v>176</v>
      </c>
      <c r="AK5746" t="s">
        <v>176</v>
      </c>
      <c r="AM5746" t="s">
        <v>91</v>
      </c>
      <c r="AN5746" t="s">
        <v>176</v>
      </c>
      <c r="AO5746" t="s">
        <v>137</v>
      </c>
      <c r="AS5746" t="s">
        <v>4942</v>
      </c>
      <c r="AT5746" t="s">
        <v>11539</v>
      </c>
      <c r="AU5746" t="s">
        <v>9187</v>
      </c>
      <c r="AV5746" t="s">
        <v>13965</v>
      </c>
      <c r="AW5746" t="s">
        <v>19041</v>
      </c>
    </row>
    <row r="5747" spans="1:50" x14ac:dyDescent="0.25">
      <c r="A5747">
        <v>5746</v>
      </c>
      <c r="B5747" t="s">
        <v>19042</v>
      </c>
      <c r="C5747" t="s">
        <v>4178</v>
      </c>
      <c r="D5747" t="s">
        <v>348</v>
      </c>
      <c r="E5747" t="s">
        <v>2306</v>
      </c>
      <c r="F5747" t="s">
        <v>484</v>
      </c>
      <c r="G5747" t="s">
        <v>18873</v>
      </c>
      <c r="H5747" t="s">
        <v>19029</v>
      </c>
      <c r="I5747" s="1">
        <f t="shared" si="89"/>
        <v>39624</v>
      </c>
      <c r="J5747" t="s">
        <v>5309</v>
      </c>
      <c r="K5747" t="s">
        <v>19043</v>
      </c>
      <c r="L5747" t="b">
        <v>1</v>
      </c>
      <c r="M5747" t="s">
        <v>450</v>
      </c>
      <c r="S5747" t="b">
        <v>0</v>
      </c>
      <c r="T5747" t="b">
        <v>0</v>
      </c>
      <c r="U5747" t="s">
        <v>89</v>
      </c>
      <c r="W5747" t="s">
        <v>91</v>
      </c>
      <c r="Y5747" t="s">
        <v>1938</v>
      </c>
      <c r="AC5747" t="s">
        <v>68</v>
      </c>
      <c r="AE5747" t="b">
        <v>0</v>
      </c>
      <c r="AF5747" t="b">
        <v>1</v>
      </c>
      <c r="AG5747" t="s">
        <v>214</v>
      </c>
      <c r="AH5747" t="s">
        <v>214</v>
      </c>
      <c r="AI5747" t="s">
        <v>94</v>
      </c>
      <c r="AK5747" t="s">
        <v>176</v>
      </c>
      <c r="AL5747" t="s">
        <v>91</v>
      </c>
      <c r="AM5747" t="s">
        <v>92</v>
      </c>
      <c r="AN5747" t="s">
        <v>176</v>
      </c>
      <c r="AO5747" t="s">
        <v>91</v>
      </c>
      <c r="AS5747" t="s">
        <v>19044</v>
      </c>
      <c r="AT5747" t="s">
        <v>214</v>
      </c>
      <c r="AU5747" t="s">
        <v>19045</v>
      </c>
      <c r="AV5747" t="s">
        <v>7990</v>
      </c>
      <c r="AW5747" t="s">
        <v>19046</v>
      </c>
    </row>
    <row r="5748" spans="1:50" x14ac:dyDescent="0.25">
      <c r="A5748">
        <v>5747</v>
      </c>
      <c r="B5748" t="s">
        <v>19047</v>
      </c>
      <c r="C5748" t="s">
        <v>19048</v>
      </c>
      <c r="D5748" t="s">
        <v>348</v>
      </c>
      <c r="E5748" t="s">
        <v>2306</v>
      </c>
      <c r="F5748" t="s">
        <v>1134</v>
      </c>
      <c r="G5748" t="s">
        <v>19049</v>
      </c>
      <c r="H5748" t="s">
        <v>19029</v>
      </c>
      <c r="I5748" s="1">
        <f t="shared" si="89"/>
        <v>39624</v>
      </c>
      <c r="J5748" t="s">
        <v>133</v>
      </c>
      <c r="K5748" t="s">
        <v>19050</v>
      </c>
      <c r="L5748" t="b">
        <v>1</v>
      </c>
      <c r="M5748" t="s">
        <v>450</v>
      </c>
      <c r="S5748" t="b">
        <v>0</v>
      </c>
      <c r="T5748" t="b">
        <v>0</v>
      </c>
      <c r="U5748" t="s">
        <v>365</v>
      </c>
      <c r="W5748" t="s">
        <v>180</v>
      </c>
      <c r="Y5748" t="s">
        <v>2390</v>
      </c>
      <c r="AC5748" t="s">
        <v>68</v>
      </c>
      <c r="AE5748" t="b">
        <v>1</v>
      </c>
      <c r="AF5748" t="b">
        <v>1</v>
      </c>
      <c r="AG5748" t="s">
        <v>69</v>
      </c>
      <c r="AH5748" t="s">
        <v>94</v>
      </c>
      <c r="AI5748" t="s">
        <v>94</v>
      </c>
      <c r="AS5748" t="s">
        <v>19037</v>
      </c>
      <c r="AT5748" t="s">
        <v>19051</v>
      </c>
      <c r="AU5748" t="s">
        <v>8141</v>
      </c>
      <c r="AV5748" t="s">
        <v>5303</v>
      </c>
    </row>
    <row r="5749" spans="1:50" x14ac:dyDescent="0.25">
      <c r="A5749">
        <v>5748</v>
      </c>
      <c r="B5749" t="s">
        <v>19052</v>
      </c>
      <c r="C5749" t="s">
        <v>4205</v>
      </c>
      <c r="D5749" t="s">
        <v>348</v>
      </c>
      <c r="E5749" t="s">
        <v>4206</v>
      </c>
      <c r="F5749" t="s">
        <v>156</v>
      </c>
      <c r="G5749" t="s">
        <v>18873</v>
      </c>
      <c r="H5749" t="s">
        <v>19029</v>
      </c>
      <c r="I5749" s="1">
        <f t="shared" si="89"/>
        <v>39624</v>
      </c>
      <c r="J5749" t="s">
        <v>801</v>
      </c>
      <c r="K5749" t="s">
        <v>19053</v>
      </c>
      <c r="L5749" t="b">
        <v>1</v>
      </c>
      <c r="M5749" t="s">
        <v>450</v>
      </c>
      <c r="S5749" t="b">
        <v>0</v>
      </c>
      <c r="T5749" t="b">
        <v>0</v>
      </c>
      <c r="U5749" t="s">
        <v>848</v>
      </c>
      <c r="W5749" t="s">
        <v>128</v>
      </c>
      <c r="Y5749" t="s">
        <v>92</v>
      </c>
      <c r="AC5749" t="s">
        <v>94</v>
      </c>
      <c r="AE5749" t="b">
        <v>0</v>
      </c>
      <c r="AF5749" t="b">
        <v>1</v>
      </c>
      <c r="AG5749" t="s">
        <v>69</v>
      </c>
      <c r="AH5749" t="s">
        <v>302</v>
      </c>
      <c r="AI5749" t="s">
        <v>94</v>
      </c>
      <c r="AK5749" t="s">
        <v>71</v>
      </c>
      <c r="AL5749" t="s">
        <v>71</v>
      </c>
      <c r="AM5749" t="s">
        <v>91</v>
      </c>
      <c r="AN5749" t="s">
        <v>176</v>
      </c>
      <c r="AO5749" t="s">
        <v>176</v>
      </c>
      <c r="AS5749" t="s">
        <v>19054</v>
      </c>
      <c r="AT5749" t="s">
        <v>19055</v>
      </c>
      <c r="AU5749" t="s">
        <v>8611</v>
      </c>
      <c r="AV5749" t="s">
        <v>7175</v>
      </c>
    </row>
    <row r="5750" spans="1:50" x14ac:dyDescent="0.25">
      <c r="A5750">
        <v>5749</v>
      </c>
      <c r="B5750" t="s">
        <v>19056</v>
      </c>
      <c r="C5750" t="s">
        <v>4115</v>
      </c>
      <c r="D5750" t="s">
        <v>348</v>
      </c>
      <c r="E5750" t="s">
        <v>4116</v>
      </c>
      <c r="F5750" t="s">
        <v>218</v>
      </c>
      <c r="G5750" t="s">
        <v>18873</v>
      </c>
      <c r="H5750" t="s">
        <v>19057</v>
      </c>
      <c r="I5750" s="1">
        <f t="shared" si="89"/>
        <v>39625</v>
      </c>
      <c r="J5750" t="s">
        <v>1163</v>
      </c>
      <c r="K5750" t="s">
        <v>19058</v>
      </c>
      <c r="L5750" t="b">
        <v>1</v>
      </c>
      <c r="M5750" t="s">
        <v>450</v>
      </c>
      <c r="S5750" t="b">
        <v>0</v>
      </c>
      <c r="T5750" t="b">
        <v>0</v>
      </c>
      <c r="U5750" t="s">
        <v>89</v>
      </c>
      <c r="W5750" t="s">
        <v>176</v>
      </c>
      <c r="Y5750" t="s">
        <v>857</v>
      </c>
      <c r="AC5750" t="s">
        <v>68</v>
      </c>
      <c r="AE5750" t="b">
        <v>0</v>
      </c>
      <c r="AF5750" t="b">
        <v>1</v>
      </c>
      <c r="AH5750" t="s">
        <v>94</v>
      </c>
      <c r="AI5750" t="s">
        <v>92</v>
      </c>
      <c r="AK5750" t="s">
        <v>176</v>
      </c>
      <c r="AL5750" t="s">
        <v>71</v>
      </c>
      <c r="AM5750" t="s">
        <v>92</v>
      </c>
      <c r="AN5750" t="s">
        <v>176</v>
      </c>
      <c r="AO5750" t="s">
        <v>176</v>
      </c>
      <c r="AS5750" t="s">
        <v>5288</v>
      </c>
      <c r="AT5750" t="s">
        <v>19059</v>
      </c>
      <c r="AU5750" t="s">
        <v>1631</v>
      </c>
      <c r="AV5750" t="s">
        <v>386</v>
      </c>
      <c r="AW5750" t="s">
        <v>7167</v>
      </c>
    </row>
    <row r="5751" spans="1:50" x14ac:dyDescent="0.25">
      <c r="A5751">
        <v>5750</v>
      </c>
      <c r="B5751" t="s">
        <v>19060</v>
      </c>
      <c r="C5751" t="s">
        <v>19061</v>
      </c>
      <c r="D5751" t="s">
        <v>176</v>
      </c>
      <c r="E5751" t="s">
        <v>19062</v>
      </c>
      <c r="F5751" t="s">
        <v>1617</v>
      </c>
      <c r="G5751" t="s">
        <v>19063</v>
      </c>
      <c r="H5751" t="s">
        <v>19064</v>
      </c>
      <c r="I5751" s="1">
        <f t="shared" si="89"/>
        <v>39630</v>
      </c>
      <c r="J5751" t="s">
        <v>627</v>
      </c>
      <c r="K5751" t="s">
        <v>19065</v>
      </c>
      <c r="L5751" t="b">
        <v>1</v>
      </c>
      <c r="M5751" t="s">
        <v>450</v>
      </c>
      <c r="S5751" t="b">
        <v>0</v>
      </c>
      <c r="T5751" t="b">
        <v>0</v>
      </c>
      <c r="U5751" t="s">
        <v>89</v>
      </c>
      <c r="W5751" t="s">
        <v>363</v>
      </c>
      <c r="Y5751" t="s">
        <v>2390</v>
      </c>
      <c r="AC5751" t="s">
        <v>68</v>
      </c>
      <c r="AE5751" t="b">
        <v>0</v>
      </c>
      <c r="AF5751" t="b">
        <v>0</v>
      </c>
      <c r="AG5751" t="s">
        <v>69</v>
      </c>
      <c r="AH5751" t="s">
        <v>158</v>
      </c>
      <c r="AI5751" t="s">
        <v>180</v>
      </c>
      <c r="AK5751" t="s">
        <v>236</v>
      </c>
      <c r="AL5751" t="s">
        <v>71</v>
      </c>
      <c r="AM5751" t="s">
        <v>71</v>
      </c>
      <c r="AN5751" t="s">
        <v>284</v>
      </c>
      <c r="AS5751" t="s">
        <v>19066</v>
      </c>
      <c r="AT5751" t="s">
        <v>4827</v>
      </c>
      <c r="AU5751" t="s">
        <v>5257</v>
      </c>
      <c r="AV5751" t="s">
        <v>19067</v>
      </c>
      <c r="AW5751" t="s">
        <v>19068</v>
      </c>
    </row>
    <row r="5752" spans="1:50" x14ac:dyDescent="0.25">
      <c r="A5752">
        <v>5751</v>
      </c>
      <c r="B5752" t="s">
        <v>19069</v>
      </c>
      <c r="C5752" t="s">
        <v>8699</v>
      </c>
      <c r="D5752" t="s">
        <v>176</v>
      </c>
      <c r="E5752" t="s">
        <v>8700</v>
      </c>
      <c r="F5752" t="s">
        <v>848</v>
      </c>
      <c r="G5752" t="s">
        <v>19063</v>
      </c>
      <c r="H5752" t="s">
        <v>19064</v>
      </c>
      <c r="I5752" s="1">
        <f t="shared" si="89"/>
        <v>39630</v>
      </c>
      <c r="J5752" t="s">
        <v>114</v>
      </c>
      <c r="K5752" t="s">
        <v>19070</v>
      </c>
      <c r="L5752" t="b">
        <v>1</v>
      </c>
      <c r="M5752" t="s">
        <v>450</v>
      </c>
      <c r="S5752" t="b">
        <v>0</v>
      </c>
      <c r="T5752" t="b">
        <v>0</v>
      </c>
      <c r="U5752" t="s">
        <v>390</v>
      </c>
      <c r="W5752" t="s">
        <v>284</v>
      </c>
      <c r="Y5752" t="s">
        <v>1613</v>
      </c>
      <c r="AC5752" t="s">
        <v>68</v>
      </c>
      <c r="AE5752" t="b">
        <v>0</v>
      </c>
      <c r="AF5752" t="b">
        <v>0</v>
      </c>
      <c r="AG5752" t="s">
        <v>69</v>
      </c>
      <c r="AH5752" t="s">
        <v>158</v>
      </c>
      <c r="AI5752" t="s">
        <v>284</v>
      </c>
      <c r="AK5752" t="s">
        <v>94</v>
      </c>
      <c r="AL5752" t="s">
        <v>71</v>
      </c>
      <c r="AM5752" t="s">
        <v>180</v>
      </c>
      <c r="AN5752" t="s">
        <v>284</v>
      </c>
      <c r="AS5752" t="s">
        <v>19071</v>
      </c>
      <c r="AT5752" t="s">
        <v>5064</v>
      </c>
      <c r="AU5752" t="s">
        <v>1077</v>
      </c>
      <c r="AV5752" t="s">
        <v>11296</v>
      </c>
      <c r="AW5752" t="s">
        <v>19072</v>
      </c>
    </row>
    <row r="5753" spans="1:50" x14ac:dyDescent="0.25">
      <c r="A5753">
        <v>5752</v>
      </c>
      <c r="B5753" t="s">
        <v>19073</v>
      </c>
      <c r="C5753" t="s">
        <v>19074</v>
      </c>
      <c r="D5753" t="s">
        <v>176</v>
      </c>
      <c r="E5753" t="s">
        <v>8700</v>
      </c>
      <c r="F5753" t="s">
        <v>128</v>
      </c>
      <c r="G5753" t="s">
        <v>19063</v>
      </c>
      <c r="H5753" t="s">
        <v>19064</v>
      </c>
      <c r="I5753" s="1">
        <f t="shared" si="89"/>
        <v>39630</v>
      </c>
      <c r="J5753" t="s">
        <v>926</v>
      </c>
      <c r="K5753" t="s">
        <v>19075</v>
      </c>
      <c r="L5753" t="b">
        <v>1</v>
      </c>
      <c r="M5753" t="s">
        <v>450</v>
      </c>
      <c r="S5753" t="b">
        <v>0</v>
      </c>
      <c r="T5753" t="b">
        <v>0</v>
      </c>
      <c r="U5753" t="s">
        <v>89</v>
      </c>
      <c r="W5753" t="s">
        <v>400</v>
      </c>
      <c r="Y5753" t="s">
        <v>857</v>
      </c>
      <c r="AC5753" t="s">
        <v>68</v>
      </c>
      <c r="AE5753" t="b">
        <v>0</v>
      </c>
      <c r="AF5753" t="b">
        <v>0</v>
      </c>
      <c r="AG5753" t="s">
        <v>69</v>
      </c>
      <c r="AH5753" t="s">
        <v>158</v>
      </c>
      <c r="AI5753" t="s">
        <v>92</v>
      </c>
      <c r="AK5753" t="s">
        <v>92</v>
      </c>
      <c r="AL5753" t="s">
        <v>91</v>
      </c>
      <c r="AM5753" t="s">
        <v>180</v>
      </c>
      <c r="AN5753" t="s">
        <v>91</v>
      </c>
      <c r="AS5753" t="s">
        <v>19076</v>
      </c>
      <c r="AT5753" t="s">
        <v>2028</v>
      </c>
      <c r="AU5753" t="s">
        <v>10522</v>
      </c>
      <c r="AV5753" t="s">
        <v>11707</v>
      </c>
      <c r="AW5753" t="s">
        <v>19077</v>
      </c>
      <c r="AX5753" t="s">
        <v>1247</v>
      </c>
    </row>
    <row r="5754" spans="1:50" x14ac:dyDescent="0.25">
      <c r="A5754">
        <v>5753</v>
      </c>
      <c r="B5754" t="s">
        <v>19078</v>
      </c>
      <c r="C5754" t="s">
        <v>19079</v>
      </c>
      <c r="D5754" t="s">
        <v>176</v>
      </c>
      <c r="E5754" t="s">
        <v>19080</v>
      </c>
      <c r="F5754" t="s">
        <v>365</v>
      </c>
      <c r="G5754" t="s">
        <v>19063</v>
      </c>
      <c r="H5754" t="s">
        <v>19064</v>
      </c>
      <c r="I5754" s="1">
        <f t="shared" si="89"/>
        <v>39630</v>
      </c>
      <c r="J5754" t="s">
        <v>1205</v>
      </c>
      <c r="K5754" t="s">
        <v>19081</v>
      </c>
      <c r="L5754" t="b">
        <v>1</v>
      </c>
      <c r="M5754" t="s">
        <v>450</v>
      </c>
      <c r="S5754" t="b">
        <v>0</v>
      </c>
      <c r="T5754" t="b">
        <v>0</v>
      </c>
      <c r="U5754" t="s">
        <v>143</v>
      </c>
      <c r="W5754" t="s">
        <v>472</v>
      </c>
      <c r="Y5754" t="s">
        <v>92</v>
      </c>
      <c r="AC5754" t="s">
        <v>69</v>
      </c>
      <c r="AE5754" t="b">
        <v>0</v>
      </c>
      <c r="AF5754" t="b">
        <v>0</v>
      </c>
      <c r="AG5754" t="s">
        <v>69</v>
      </c>
      <c r="AH5754" t="s">
        <v>302</v>
      </c>
      <c r="AK5754" t="s">
        <v>284</v>
      </c>
      <c r="AN5754" t="s">
        <v>1313</v>
      </c>
      <c r="AO5754" t="s">
        <v>176</v>
      </c>
      <c r="AS5754" t="s">
        <v>19082</v>
      </c>
      <c r="AT5754" t="s">
        <v>8996</v>
      </c>
      <c r="AU5754" t="s">
        <v>386</v>
      </c>
      <c r="AV5754" t="s">
        <v>19083</v>
      </c>
      <c r="AW5754" t="s">
        <v>2164</v>
      </c>
    </row>
    <row r="5755" spans="1:50" x14ac:dyDescent="0.25">
      <c r="A5755">
        <v>5754</v>
      </c>
      <c r="B5755" t="s">
        <v>19084</v>
      </c>
      <c r="C5755" t="s">
        <v>18881</v>
      </c>
      <c r="D5755" t="s">
        <v>535</v>
      </c>
      <c r="E5755" t="s">
        <v>13416</v>
      </c>
      <c r="F5755" t="s">
        <v>2481</v>
      </c>
      <c r="G5755" t="s">
        <v>8340</v>
      </c>
      <c r="H5755" t="s">
        <v>19064</v>
      </c>
      <c r="I5755" s="1">
        <f t="shared" si="89"/>
        <v>39630</v>
      </c>
      <c r="J5755" t="s">
        <v>1243</v>
      </c>
      <c r="K5755" t="s">
        <v>19085</v>
      </c>
      <c r="L5755" t="b">
        <v>1</v>
      </c>
      <c r="M5755" t="s">
        <v>450</v>
      </c>
      <c r="S5755" t="b">
        <v>0</v>
      </c>
      <c r="T5755" t="b">
        <v>0</v>
      </c>
      <c r="U5755" t="s">
        <v>848</v>
      </c>
      <c r="W5755" t="s">
        <v>81</v>
      </c>
      <c r="Y5755" t="s">
        <v>1008</v>
      </c>
      <c r="AC5755" t="s">
        <v>94</v>
      </c>
      <c r="AE5755" t="b">
        <v>0</v>
      </c>
      <c r="AF5755" t="b">
        <v>1</v>
      </c>
      <c r="AG5755" t="s">
        <v>69</v>
      </c>
      <c r="AH5755" t="s">
        <v>94</v>
      </c>
      <c r="AI5755" t="s">
        <v>176</v>
      </c>
      <c r="AK5755" t="s">
        <v>91</v>
      </c>
      <c r="AL5755" t="s">
        <v>71</v>
      </c>
      <c r="AM5755" t="s">
        <v>71</v>
      </c>
      <c r="AN5755" t="s">
        <v>176</v>
      </c>
      <c r="AO5755" t="s">
        <v>176</v>
      </c>
      <c r="AT5755" t="s">
        <v>69</v>
      </c>
    </row>
    <row r="5756" spans="1:50" x14ac:dyDescent="0.25">
      <c r="A5756">
        <v>5755</v>
      </c>
      <c r="B5756" t="s">
        <v>19086</v>
      </c>
      <c r="C5756" t="s">
        <v>18891</v>
      </c>
      <c r="D5756" t="s">
        <v>535</v>
      </c>
      <c r="E5756" t="s">
        <v>18892</v>
      </c>
      <c r="F5756" t="s">
        <v>848</v>
      </c>
      <c r="G5756" t="s">
        <v>8340</v>
      </c>
      <c r="H5756" t="s">
        <v>19064</v>
      </c>
      <c r="I5756" s="1">
        <f t="shared" si="89"/>
        <v>39630</v>
      </c>
      <c r="J5756" t="s">
        <v>785</v>
      </c>
      <c r="K5756" t="s">
        <v>19087</v>
      </c>
      <c r="L5756" t="b">
        <v>1</v>
      </c>
      <c r="M5756" t="s">
        <v>450</v>
      </c>
      <c r="S5756" t="b">
        <v>0</v>
      </c>
      <c r="T5756" t="b">
        <v>0</v>
      </c>
      <c r="W5756" t="s">
        <v>128</v>
      </c>
      <c r="Y5756" t="s">
        <v>92</v>
      </c>
      <c r="AC5756" t="s">
        <v>94</v>
      </c>
      <c r="AE5756" t="b">
        <v>0</v>
      </c>
      <c r="AF5756" t="b">
        <v>1</v>
      </c>
      <c r="AG5756" t="s">
        <v>69</v>
      </c>
      <c r="AH5756" t="s">
        <v>94</v>
      </c>
      <c r="AI5756" t="s">
        <v>176</v>
      </c>
      <c r="AK5756" t="s">
        <v>176</v>
      </c>
      <c r="AL5756" t="s">
        <v>91</v>
      </c>
      <c r="AM5756" t="s">
        <v>94</v>
      </c>
      <c r="AN5756" t="s">
        <v>176</v>
      </c>
      <c r="AO5756" t="s">
        <v>176</v>
      </c>
      <c r="AT5756" t="s">
        <v>69</v>
      </c>
    </row>
    <row r="5757" spans="1:50" x14ac:dyDescent="0.25">
      <c r="A5757">
        <v>5756</v>
      </c>
      <c r="B5757" t="s">
        <v>19088</v>
      </c>
      <c r="C5757" t="s">
        <v>18895</v>
      </c>
      <c r="D5757" t="s">
        <v>535</v>
      </c>
      <c r="E5757" t="s">
        <v>18892</v>
      </c>
      <c r="F5757" t="s">
        <v>88</v>
      </c>
      <c r="G5757" t="s">
        <v>8340</v>
      </c>
      <c r="H5757" t="s">
        <v>19064</v>
      </c>
      <c r="I5757" s="1">
        <f t="shared" si="89"/>
        <v>39630</v>
      </c>
      <c r="J5757" t="s">
        <v>273</v>
      </c>
      <c r="K5757" t="s">
        <v>19089</v>
      </c>
      <c r="L5757" t="b">
        <v>1</v>
      </c>
      <c r="M5757" t="s">
        <v>450</v>
      </c>
      <c r="S5757" t="b">
        <v>0</v>
      </c>
      <c r="T5757" t="b">
        <v>0</v>
      </c>
      <c r="U5757" t="s">
        <v>848</v>
      </c>
      <c r="W5757" t="s">
        <v>102</v>
      </c>
      <c r="Y5757" t="s">
        <v>92</v>
      </c>
      <c r="AC5757" t="s">
        <v>69</v>
      </c>
      <c r="AE5757" t="b">
        <v>0</v>
      </c>
      <c r="AF5757" t="b">
        <v>1</v>
      </c>
      <c r="AG5757" t="s">
        <v>69</v>
      </c>
      <c r="AH5757" t="s">
        <v>94</v>
      </c>
      <c r="AI5757" t="s">
        <v>176</v>
      </c>
      <c r="AK5757" t="s">
        <v>91</v>
      </c>
      <c r="AL5757" t="s">
        <v>71</v>
      </c>
      <c r="AM5757" t="s">
        <v>71</v>
      </c>
      <c r="AN5757" t="s">
        <v>176</v>
      </c>
      <c r="AO5757" t="s">
        <v>176</v>
      </c>
      <c r="AT5757" t="s">
        <v>69</v>
      </c>
    </row>
    <row r="5758" spans="1:50" x14ac:dyDescent="0.25">
      <c r="A5758">
        <v>5757</v>
      </c>
      <c r="B5758" t="s">
        <v>19090</v>
      </c>
      <c r="C5758" t="s">
        <v>18900</v>
      </c>
      <c r="D5758" t="s">
        <v>535</v>
      </c>
      <c r="E5758" t="s">
        <v>18901</v>
      </c>
      <c r="F5758" t="s">
        <v>842</v>
      </c>
      <c r="G5758" t="s">
        <v>8340</v>
      </c>
      <c r="H5758" t="s">
        <v>19064</v>
      </c>
      <c r="I5758" s="1">
        <f t="shared" si="89"/>
        <v>39630</v>
      </c>
      <c r="J5758" t="s">
        <v>597</v>
      </c>
      <c r="K5758" t="s">
        <v>19091</v>
      </c>
      <c r="L5758" t="b">
        <v>1</v>
      </c>
      <c r="M5758" t="s">
        <v>450</v>
      </c>
      <c r="S5758" t="b">
        <v>0</v>
      </c>
      <c r="T5758" t="b">
        <v>0</v>
      </c>
      <c r="U5758" t="s">
        <v>848</v>
      </c>
      <c r="W5758" t="s">
        <v>363</v>
      </c>
      <c r="Y5758" t="s">
        <v>1263</v>
      </c>
      <c r="AC5758" t="s">
        <v>302</v>
      </c>
      <c r="AE5758" t="b">
        <v>0</v>
      </c>
      <c r="AF5758" t="b">
        <v>0</v>
      </c>
      <c r="AG5758" t="s">
        <v>69</v>
      </c>
      <c r="AH5758" t="s">
        <v>302</v>
      </c>
      <c r="AI5758" t="s">
        <v>214</v>
      </c>
      <c r="AK5758" t="s">
        <v>176</v>
      </c>
      <c r="AT5758" t="s">
        <v>69</v>
      </c>
    </row>
    <row r="5759" spans="1:50" x14ac:dyDescent="0.25">
      <c r="A5759">
        <v>5758</v>
      </c>
      <c r="B5759" t="s">
        <v>19092</v>
      </c>
      <c r="C5759" t="s">
        <v>18904</v>
      </c>
      <c r="D5759" t="s">
        <v>535</v>
      </c>
      <c r="E5759" t="s">
        <v>18905</v>
      </c>
      <c r="F5759" t="s">
        <v>576</v>
      </c>
      <c r="G5759" t="s">
        <v>8340</v>
      </c>
      <c r="H5759" t="s">
        <v>19064</v>
      </c>
      <c r="I5759" s="1">
        <f t="shared" si="89"/>
        <v>39630</v>
      </c>
      <c r="J5759" t="s">
        <v>19093</v>
      </c>
      <c r="K5759" t="s">
        <v>19094</v>
      </c>
      <c r="L5759" t="b">
        <v>1</v>
      </c>
      <c r="M5759" t="s">
        <v>450</v>
      </c>
      <c r="S5759" t="b">
        <v>0</v>
      </c>
      <c r="T5759" t="b">
        <v>0</v>
      </c>
      <c r="U5759" t="s">
        <v>848</v>
      </c>
      <c r="W5759" t="s">
        <v>472</v>
      </c>
      <c r="Y5759" t="s">
        <v>1008</v>
      </c>
      <c r="AC5759" t="s">
        <v>302</v>
      </c>
      <c r="AE5759" t="b">
        <v>0</v>
      </c>
      <c r="AF5759" t="b">
        <v>1</v>
      </c>
      <c r="AG5759" t="s">
        <v>69</v>
      </c>
      <c r="AH5759" t="s">
        <v>302</v>
      </c>
      <c r="AI5759" t="s">
        <v>71</v>
      </c>
      <c r="AK5759" t="s">
        <v>176</v>
      </c>
      <c r="AL5759" t="s">
        <v>71</v>
      </c>
      <c r="AM5759" t="s">
        <v>91</v>
      </c>
      <c r="AN5759" t="s">
        <v>91</v>
      </c>
      <c r="AO5759" t="s">
        <v>91</v>
      </c>
      <c r="AT5759" t="s">
        <v>69</v>
      </c>
    </row>
    <row r="5760" spans="1:50" x14ac:dyDescent="0.25">
      <c r="A5760">
        <v>5759</v>
      </c>
      <c r="B5760" t="s">
        <v>19095</v>
      </c>
      <c r="C5760" t="s">
        <v>19096</v>
      </c>
      <c r="D5760" t="s">
        <v>176</v>
      </c>
      <c r="E5760" t="s">
        <v>5492</v>
      </c>
      <c r="F5760" t="s">
        <v>146</v>
      </c>
      <c r="G5760" t="s">
        <v>19063</v>
      </c>
      <c r="H5760" t="s">
        <v>19097</v>
      </c>
      <c r="I5760" s="1">
        <f t="shared" si="89"/>
        <v>39631</v>
      </c>
      <c r="J5760" t="s">
        <v>3621</v>
      </c>
      <c r="K5760" t="s">
        <v>19098</v>
      </c>
      <c r="L5760" t="b">
        <v>1</v>
      </c>
      <c r="M5760" t="s">
        <v>450</v>
      </c>
      <c r="S5760" t="b">
        <v>0</v>
      </c>
      <c r="T5760" t="b">
        <v>0</v>
      </c>
      <c r="W5760" t="s">
        <v>236</v>
      </c>
      <c r="AC5760" t="s">
        <v>69</v>
      </c>
      <c r="AE5760" t="b">
        <v>0</v>
      </c>
      <c r="AF5760" t="b">
        <v>0</v>
      </c>
      <c r="AG5760" t="s">
        <v>284</v>
      </c>
      <c r="AH5760" t="s">
        <v>176</v>
      </c>
      <c r="AK5760" t="s">
        <v>176</v>
      </c>
      <c r="AL5760" t="s">
        <v>176</v>
      </c>
      <c r="AN5760" t="s">
        <v>92</v>
      </c>
      <c r="AO5760" t="s">
        <v>92</v>
      </c>
      <c r="AS5760" t="s">
        <v>19099</v>
      </c>
      <c r="AT5760" t="s">
        <v>8103</v>
      </c>
      <c r="AU5760" t="s">
        <v>9664</v>
      </c>
      <c r="AV5760" t="s">
        <v>16523</v>
      </c>
      <c r="AW5760" t="s">
        <v>147</v>
      </c>
    </row>
    <row r="5761" spans="1:50" x14ac:dyDescent="0.25">
      <c r="A5761">
        <v>5760</v>
      </c>
      <c r="B5761" t="s">
        <v>19100</v>
      </c>
      <c r="C5761" t="s">
        <v>5491</v>
      </c>
      <c r="D5761" t="s">
        <v>176</v>
      </c>
      <c r="E5761" t="s">
        <v>5492</v>
      </c>
      <c r="F5761" t="s">
        <v>1218</v>
      </c>
      <c r="G5761" t="s">
        <v>19063</v>
      </c>
      <c r="H5761" t="s">
        <v>19097</v>
      </c>
      <c r="I5761" s="1">
        <f t="shared" si="89"/>
        <v>39631</v>
      </c>
      <c r="J5761" t="s">
        <v>11084</v>
      </c>
      <c r="K5761" t="s">
        <v>19101</v>
      </c>
      <c r="L5761" t="b">
        <v>1</v>
      </c>
      <c r="M5761" t="s">
        <v>450</v>
      </c>
      <c r="S5761" t="b">
        <v>0</v>
      </c>
      <c r="T5761" t="b">
        <v>0</v>
      </c>
      <c r="U5761" t="s">
        <v>390</v>
      </c>
      <c r="W5761" t="s">
        <v>92</v>
      </c>
      <c r="Y5761" t="s">
        <v>1613</v>
      </c>
      <c r="AC5761" t="s">
        <v>68</v>
      </c>
      <c r="AE5761" t="b">
        <v>0</v>
      </c>
      <c r="AF5761" t="b">
        <v>0</v>
      </c>
      <c r="AG5761" t="s">
        <v>69</v>
      </c>
      <c r="AH5761" t="s">
        <v>176</v>
      </c>
      <c r="AI5761" t="s">
        <v>180</v>
      </c>
      <c r="AK5761" t="s">
        <v>92</v>
      </c>
      <c r="AL5761" t="s">
        <v>92</v>
      </c>
      <c r="AM5761" t="s">
        <v>180</v>
      </c>
      <c r="AN5761" t="s">
        <v>284</v>
      </c>
      <c r="AS5761" t="s">
        <v>5580</v>
      </c>
      <c r="AT5761" t="s">
        <v>8235</v>
      </c>
      <c r="AU5761" t="s">
        <v>19102</v>
      </c>
      <c r="AV5761" t="s">
        <v>5307</v>
      </c>
      <c r="AW5761" t="s">
        <v>2252</v>
      </c>
      <c r="AX5761" t="s">
        <v>9287</v>
      </c>
    </row>
    <row r="5762" spans="1:50" x14ac:dyDescent="0.25">
      <c r="A5762">
        <v>5761</v>
      </c>
      <c r="B5762" t="s">
        <v>19103</v>
      </c>
      <c r="C5762" t="s">
        <v>19104</v>
      </c>
      <c r="D5762" t="s">
        <v>176</v>
      </c>
      <c r="E5762" t="s">
        <v>5492</v>
      </c>
      <c r="F5762" t="s">
        <v>5196</v>
      </c>
      <c r="G5762" t="s">
        <v>19063</v>
      </c>
      <c r="H5762" t="s">
        <v>19097</v>
      </c>
      <c r="I5762" s="1">
        <f t="shared" si="89"/>
        <v>39631</v>
      </c>
      <c r="J5762" t="s">
        <v>420</v>
      </c>
      <c r="K5762" t="s">
        <v>19105</v>
      </c>
      <c r="L5762" t="b">
        <v>1</v>
      </c>
      <c r="M5762" t="s">
        <v>450</v>
      </c>
      <c r="S5762" t="b">
        <v>0</v>
      </c>
      <c r="T5762" t="b">
        <v>0</v>
      </c>
      <c r="U5762" t="s">
        <v>390</v>
      </c>
      <c r="W5762" t="s">
        <v>180</v>
      </c>
      <c r="Y5762" t="s">
        <v>147</v>
      </c>
      <c r="AC5762" t="s">
        <v>68</v>
      </c>
      <c r="AE5762" t="b">
        <v>0</v>
      </c>
      <c r="AF5762" t="b">
        <v>1</v>
      </c>
      <c r="AG5762" t="s">
        <v>69</v>
      </c>
      <c r="AH5762" t="s">
        <v>94</v>
      </c>
      <c r="AI5762" t="s">
        <v>92</v>
      </c>
      <c r="AK5762" t="s">
        <v>91</v>
      </c>
      <c r="AL5762" t="s">
        <v>214</v>
      </c>
      <c r="AM5762" t="s">
        <v>91</v>
      </c>
      <c r="AN5762" t="s">
        <v>236</v>
      </c>
      <c r="AS5762" t="s">
        <v>19106</v>
      </c>
      <c r="AT5762" t="s">
        <v>5940</v>
      </c>
      <c r="AU5762" t="s">
        <v>7778</v>
      </c>
      <c r="AV5762" t="s">
        <v>10601</v>
      </c>
      <c r="AW5762" t="s">
        <v>19107</v>
      </c>
      <c r="AX5762" t="s">
        <v>9350</v>
      </c>
    </row>
    <row r="5763" spans="1:50" x14ac:dyDescent="0.25">
      <c r="A5763">
        <v>5762</v>
      </c>
      <c r="B5763" t="s">
        <v>19108</v>
      </c>
      <c r="C5763" t="s">
        <v>8588</v>
      </c>
      <c r="D5763" t="s">
        <v>176</v>
      </c>
      <c r="E5763" t="s">
        <v>5492</v>
      </c>
      <c r="F5763" t="s">
        <v>4840</v>
      </c>
      <c r="G5763" t="s">
        <v>19063</v>
      </c>
      <c r="H5763" t="s">
        <v>19097</v>
      </c>
      <c r="I5763" s="1">
        <f t="shared" ref="I5763:I5826" si="90">DATEVALUE(H5763)</f>
        <v>39631</v>
      </c>
      <c r="J5763" t="s">
        <v>144</v>
      </c>
      <c r="K5763" t="s">
        <v>19109</v>
      </c>
      <c r="L5763" t="b">
        <v>1</v>
      </c>
      <c r="M5763" t="s">
        <v>450</v>
      </c>
      <c r="S5763" t="b">
        <v>0</v>
      </c>
      <c r="T5763" t="b">
        <v>0</v>
      </c>
      <c r="U5763" t="s">
        <v>89</v>
      </c>
      <c r="W5763" t="s">
        <v>92</v>
      </c>
      <c r="Y5763" t="s">
        <v>857</v>
      </c>
      <c r="AC5763" t="s">
        <v>68</v>
      </c>
      <c r="AE5763" t="b">
        <v>0</v>
      </c>
      <c r="AF5763" t="b">
        <v>1</v>
      </c>
      <c r="AG5763" t="s">
        <v>69</v>
      </c>
      <c r="AH5763" t="s">
        <v>214</v>
      </c>
      <c r="AI5763" t="s">
        <v>214</v>
      </c>
      <c r="AK5763" t="s">
        <v>92</v>
      </c>
      <c r="AL5763" t="s">
        <v>92</v>
      </c>
      <c r="AM5763" t="s">
        <v>91</v>
      </c>
      <c r="AS5763" t="s">
        <v>19110</v>
      </c>
      <c r="AT5763" t="s">
        <v>7259</v>
      </c>
      <c r="AU5763" t="s">
        <v>6760</v>
      </c>
      <c r="AV5763" t="s">
        <v>7308</v>
      </c>
      <c r="AW5763" t="s">
        <v>19111</v>
      </c>
      <c r="AX5763" t="s">
        <v>9350</v>
      </c>
    </row>
    <row r="5764" spans="1:50" x14ac:dyDescent="0.25">
      <c r="A5764">
        <v>5763</v>
      </c>
      <c r="B5764" t="s">
        <v>19112</v>
      </c>
      <c r="C5764" t="s">
        <v>5498</v>
      </c>
      <c r="D5764" t="s">
        <v>176</v>
      </c>
      <c r="E5764" t="s">
        <v>5492</v>
      </c>
      <c r="F5764" t="s">
        <v>5499</v>
      </c>
      <c r="G5764" t="s">
        <v>19063</v>
      </c>
      <c r="H5764" t="s">
        <v>19097</v>
      </c>
      <c r="I5764" s="1">
        <f t="shared" si="90"/>
        <v>39631</v>
      </c>
      <c r="J5764" t="s">
        <v>966</v>
      </c>
      <c r="K5764" t="s">
        <v>19113</v>
      </c>
      <c r="L5764" t="b">
        <v>1</v>
      </c>
      <c r="M5764" t="s">
        <v>450</v>
      </c>
      <c r="S5764" t="b">
        <v>0</v>
      </c>
      <c r="T5764" t="b">
        <v>0</v>
      </c>
      <c r="U5764" t="s">
        <v>354</v>
      </c>
      <c r="W5764" t="s">
        <v>214</v>
      </c>
      <c r="Y5764" t="s">
        <v>147</v>
      </c>
      <c r="AC5764" t="s">
        <v>68</v>
      </c>
      <c r="AE5764" t="b">
        <v>0</v>
      </c>
      <c r="AF5764" t="b">
        <v>0</v>
      </c>
      <c r="AG5764" t="s">
        <v>69</v>
      </c>
      <c r="AH5764" t="s">
        <v>214</v>
      </c>
      <c r="AI5764" t="s">
        <v>92</v>
      </c>
      <c r="AK5764" t="s">
        <v>92</v>
      </c>
      <c r="AL5764" t="s">
        <v>71</v>
      </c>
      <c r="AM5764" t="s">
        <v>91</v>
      </c>
      <c r="AN5764" t="s">
        <v>176</v>
      </c>
      <c r="AS5764" t="s">
        <v>19114</v>
      </c>
      <c r="AT5764" t="s">
        <v>5564</v>
      </c>
      <c r="AU5764" t="s">
        <v>19115</v>
      </c>
      <c r="AV5764" t="s">
        <v>19083</v>
      </c>
      <c r="AW5764" t="s">
        <v>19116</v>
      </c>
      <c r="AX5764" t="s">
        <v>1251</v>
      </c>
    </row>
    <row r="5765" spans="1:50" x14ac:dyDescent="0.25">
      <c r="A5765">
        <v>5764</v>
      </c>
      <c r="B5765" t="s">
        <v>19117</v>
      </c>
      <c r="C5765" t="s">
        <v>19118</v>
      </c>
      <c r="D5765" t="s">
        <v>176</v>
      </c>
      <c r="E5765" t="s">
        <v>5492</v>
      </c>
      <c r="F5765" t="s">
        <v>19119</v>
      </c>
      <c r="G5765" t="s">
        <v>19063</v>
      </c>
      <c r="H5765" t="s">
        <v>19097</v>
      </c>
      <c r="I5765" s="1">
        <f t="shared" si="90"/>
        <v>39631</v>
      </c>
      <c r="J5765" t="s">
        <v>739</v>
      </c>
      <c r="K5765" t="s">
        <v>19120</v>
      </c>
      <c r="L5765" t="b">
        <v>1</v>
      </c>
      <c r="M5765" t="s">
        <v>450</v>
      </c>
      <c r="S5765" t="b">
        <v>0</v>
      </c>
      <c r="T5765" t="b">
        <v>0</v>
      </c>
      <c r="U5765" t="s">
        <v>390</v>
      </c>
      <c r="W5765" t="s">
        <v>549</v>
      </c>
      <c r="Y5765" t="s">
        <v>1008</v>
      </c>
      <c r="AC5765" t="s">
        <v>68</v>
      </c>
      <c r="AE5765" t="b">
        <v>0</v>
      </c>
      <c r="AF5765" t="b">
        <v>1</v>
      </c>
      <c r="AG5765" t="s">
        <v>69</v>
      </c>
      <c r="AH5765" t="s">
        <v>94</v>
      </c>
      <c r="AI5765" t="s">
        <v>92</v>
      </c>
      <c r="AK5765" t="s">
        <v>92</v>
      </c>
      <c r="AL5765" t="s">
        <v>92</v>
      </c>
      <c r="AM5765" t="s">
        <v>180</v>
      </c>
      <c r="AN5765" t="s">
        <v>284</v>
      </c>
      <c r="AS5765" t="s">
        <v>19121</v>
      </c>
      <c r="AT5765" t="s">
        <v>158</v>
      </c>
      <c r="AU5765" t="s">
        <v>8558</v>
      </c>
      <c r="AV5765" t="s">
        <v>266</v>
      </c>
      <c r="AX5765" t="s">
        <v>10611</v>
      </c>
    </row>
    <row r="5766" spans="1:50" x14ac:dyDescent="0.25">
      <c r="A5766">
        <v>5765</v>
      </c>
      <c r="B5766" t="s">
        <v>19122</v>
      </c>
      <c r="C5766" t="s">
        <v>5504</v>
      </c>
      <c r="D5766" t="s">
        <v>176</v>
      </c>
      <c r="E5766" t="s">
        <v>5505</v>
      </c>
      <c r="F5766" t="s">
        <v>365</v>
      </c>
      <c r="G5766" t="s">
        <v>19063</v>
      </c>
      <c r="H5766" t="s">
        <v>19097</v>
      </c>
      <c r="I5766" s="1">
        <f t="shared" si="90"/>
        <v>39631</v>
      </c>
      <c r="J5766" t="s">
        <v>1110</v>
      </c>
      <c r="K5766" t="s">
        <v>19123</v>
      </c>
      <c r="L5766" t="b">
        <v>1</v>
      </c>
      <c r="M5766" t="s">
        <v>450</v>
      </c>
      <c r="S5766" t="b">
        <v>0</v>
      </c>
      <c r="T5766" t="b">
        <v>0</v>
      </c>
      <c r="U5766" t="s">
        <v>390</v>
      </c>
      <c r="W5766" t="s">
        <v>214</v>
      </c>
      <c r="Y5766" t="s">
        <v>1274</v>
      </c>
      <c r="AC5766" t="s">
        <v>68</v>
      </c>
      <c r="AE5766" t="b">
        <v>0</v>
      </c>
      <c r="AF5766" t="b">
        <v>1</v>
      </c>
      <c r="AG5766" t="s">
        <v>69</v>
      </c>
      <c r="AH5766" t="s">
        <v>214</v>
      </c>
      <c r="AI5766" t="s">
        <v>236</v>
      </c>
      <c r="AK5766" t="s">
        <v>71</v>
      </c>
      <c r="AL5766" t="s">
        <v>149</v>
      </c>
      <c r="AM5766" t="s">
        <v>91</v>
      </c>
      <c r="AN5766" t="s">
        <v>284</v>
      </c>
      <c r="AS5766" t="s">
        <v>82</v>
      </c>
      <c r="AT5766" t="s">
        <v>5940</v>
      </c>
      <c r="AU5766" t="s">
        <v>19124</v>
      </c>
      <c r="AV5766" t="s">
        <v>19125</v>
      </c>
      <c r="AW5766" t="s">
        <v>19126</v>
      </c>
      <c r="AX5766" t="s">
        <v>9350</v>
      </c>
    </row>
    <row r="5767" spans="1:50" x14ac:dyDescent="0.25">
      <c r="A5767">
        <v>5766</v>
      </c>
      <c r="B5767" t="s">
        <v>19127</v>
      </c>
      <c r="C5767" t="s">
        <v>8597</v>
      </c>
      <c r="D5767" t="s">
        <v>176</v>
      </c>
      <c r="E5767" t="s">
        <v>5505</v>
      </c>
      <c r="F5767" t="s">
        <v>6172</v>
      </c>
      <c r="G5767" t="s">
        <v>19063</v>
      </c>
      <c r="H5767" t="s">
        <v>19097</v>
      </c>
      <c r="I5767" s="1">
        <f t="shared" si="90"/>
        <v>39631</v>
      </c>
      <c r="J5767" t="s">
        <v>86</v>
      </c>
      <c r="K5767" t="s">
        <v>19128</v>
      </c>
      <c r="L5767" t="b">
        <v>1</v>
      </c>
      <c r="M5767" t="s">
        <v>450</v>
      </c>
      <c r="S5767" t="b">
        <v>0</v>
      </c>
      <c r="T5767" t="b">
        <v>0</v>
      </c>
      <c r="U5767" t="s">
        <v>89</v>
      </c>
      <c r="W5767" t="s">
        <v>549</v>
      </c>
      <c r="AC5767" t="s">
        <v>68</v>
      </c>
      <c r="AE5767" t="b">
        <v>0</v>
      </c>
      <c r="AF5767" t="b">
        <v>1</v>
      </c>
      <c r="AG5767" t="s">
        <v>69</v>
      </c>
      <c r="AH5767" t="s">
        <v>214</v>
      </c>
      <c r="AI5767" t="s">
        <v>92</v>
      </c>
      <c r="AK5767" t="s">
        <v>94</v>
      </c>
      <c r="AL5767" t="s">
        <v>92</v>
      </c>
      <c r="AM5767" t="s">
        <v>176</v>
      </c>
      <c r="AS5767" t="s">
        <v>19129</v>
      </c>
      <c r="AT5767" t="s">
        <v>10148</v>
      </c>
      <c r="AU5767" t="s">
        <v>17812</v>
      </c>
      <c r="AV5767" t="s">
        <v>10426</v>
      </c>
      <c r="AW5767" t="s">
        <v>19130</v>
      </c>
      <c r="AX5767" t="s">
        <v>9350</v>
      </c>
    </row>
    <row r="5768" spans="1:50" x14ac:dyDescent="0.25">
      <c r="A5768">
        <v>5767</v>
      </c>
      <c r="B5768" t="s">
        <v>19131</v>
      </c>
      <c r="C5768" t="s">
        <v>18955</v>
      </c>
      <c r="D5768" t="s">
        <v>308</v>
      </c>
      <c r="E5768" t="s">
        <v>2434</v>
      </c>
      <c r="F5768" t="s">
        <v>1391</v>
      </c>
      <c r="G5768" t="s">
        <v>18950</v>
      </c>
      <c r="H5768" t="s">
        <v>19132</v>
      </c>
      <c r="I5768" s="1">
        <f t="shared" si="90"/>
        <v>39637</v>
      </c>
      <c r="J5768" t="s">
        <v>319</v>
      </c>
      <c r="K5768" t="s">
        <v>19133</v>
      </c>
      <c r="L5768" t="b">
        <v>0</v>
      </c>
      <c r="M5768" t="s">
        <v>67</v>
      </c>
      <c r="S5768" t="b">
        <v>0</v>
      </c>
      <c r="T5768" t="b">
        <v>0</v>
      </c>
      <c r="Y5768" t="s">
        <v>176</v>
      </c>
      <c r="AA5768" t="s">
        <v>102</v>
      </c>
      <c r="AC5768" t="s">
        <v>69</v>
      </c>
      <c r="AE5768" t="b">
        <v>0</v>
      </c>
      <c r="AF5768" t="b">
        <v>0</v>
      </c>
      <c r="AG5768" t="s">
        <v>69</v>
      </c>
      <c r="AS5768" t="s">
        <v>5366</v>
      </c>
      <c r="AT5768" t="s">
        <v>1560</v>
      </c>
      <c r="AU5768" t="s">
        <v>431</v>
      </c>
      <c r="AV5768" t="s">
        <v>394</v>
      </c>
      <c r="AW5768" t="s">
        <v>5947</v>
      </c>
      <c r="AX5768" t="s">
        <v>1251</v>
      </c>
    </row>
    <row r="5769" spans="1:50" x14ac:dyDescent="0.25">
      <c r="A5769">
        <v>5768</v>
      </c>
      <c r="B5769" t="s">
        <v>19134</v>
      </c>
      <c r="C5769" t="s">
        <v>2433</v>
      </c>
      <c r="D5769" t="s">
        <v>308</v>
      </c>
      <c r="E5769" t="s">
        <v>2434</v>
      </c>
      <c r="F5769" t="s">
        <v>211</v>
      </c>
      <c r="G5769" t="s">
        <v>18950</v>
      </c>
      <c r="H5769" t="s">
        <v>19132</v>
      </c>
      <c r="I5769" s="1">
        <f t="shared" si="90"/>
        <v>39637</v>
      </c>
      <c r="J5769" t="s">
        <v>627</v>
      </c>
      <c r="K5769" t="s">
        <v>19135</v>
      </c>
      <c r="L5769" t="b">
        <v>0</v>
      </c>
      <c r="M5769" t="s">
        <v>67</v>
      </c>
      <c r="S5769" t="b">
        <v>0</v>
      </c>
      <c r="T5769" t="b">
        <v>0</v>
      </c>
      <c r="Y5769" t="s">
        <v>176</v>
      </c>
      <c r="AA5769" t="s">
        <v>325</v>
      </c>
      <c r="AC5769" t="s">
        <v>69</v>
      </c>
      <c r="AE5769" t="b">
        <v>0</v>
      </c>
      <c r="AF5769" t="b">
        <v>0</v>
      </c>
      <c r="AG5769" t="s">
        <v>69</v>
      </c>
      <c r="AS5769" t="s">
        <v>3212</v>
      </c>
      <c r="AT5769" t="s">
        <v>2125</v>
      </c>
      <c r="AU5769" t="s">
        <v>921</v>
      </c>
      <c r="AV5769" t="s">
        <v>266</v>
      </c>
      <c r="AW5769" t="s">
        <v>6011</v>
      </c>
      <c r="AX5769" t="s">
        <v>1247</v>
      </c>
    </row>
    <row r="5770" spans="1:50" x14ac:dyDescent="0.25">
      <c r="A5770">
        <v>5769</v>
      </c>
      <c r="B5770" t="s">
        <v>19136</v>
      </c>
      <c r="C5770" t="s">
        <v>18962</v>
      </c>
      <c r="D5770" t="s">
        <v>308</v>
      </c>
      <c r="E5770" t="s">
        <v>2434</v>
      </c>
      <c r="F5770" t="s">
        <v>18963</v>
      </c>
      <c r="G5770" t="s">
        <v>18950</v>
      </c>
      <c r="H5770" t="s">
        <v>19132</v>
      </c>
      <c r="I5770" s="1">
        <f t="shared" si="90"/>
        <v>39637</v>
      </c>
      <c r="J5770" t="s">
        <v>801</v>
      </c>
      <c r="K5770" t="s">
        <v>19137</v>
      </c>
      <c r="L5770" t="b">
        <v>0</v>
      </c>
      <c r="M5770" t="s">
        <v>67</v>
      </c>
      <c r="S5770" t="b">
        <v>0</v>
      </c>
      <c r="T5770" t="b">
        <v>0</v>
      </c>
      <c r="AA5770" t="s">
        <v>210</v>
      </c>
      <c r="AC5770" t="s">
        <v>69</v>
      </c>
      <c r="AE5770" t="b">
        <v>0</v>
      </c>
      <c r="AF5770" t="b">
        <v>0</v>
      </c>
      <c r="AG5770" t="s">
        <v>69</v>
      </c>
      <c r="AS5770" t="s">
        <v>7237</v>
      </c>
      <c r="AT5770" t="s">
        <v>5343</v>
      </c>
      <c r="AU5770" t="s">
        <v>431</v>
      </c>
      <c r="AV5770" t="s">
        <v>1221</v>
      </c>
      <c r="AW5770" t="s">
        <v>5947</v>
      </c>
      <c r="AX5770" t="s">
        <v>1247</v>
      </c>
    </row>
    <row r="5771" spans="1:50" x14ac:dyDescent="0.25">
      <c r="A5771">
        <v>5770</v>
      </c>
      <c r="B5771" t="s">
        <v>19138</v>
      </c>
      <c r="C5771" t="s">
        <v>18966</v>
      </c>
      <c r="D5771" t="s">
        <v>308</v>
      </c>
      <c r="E5771" t="s">
        <v>2434</v>
      </c>
      <c r="F5771" t="s">
        <v>18967</v>
      </c>
      <c r="G5771" t="s">
        <v>18950</v>
      </c>
      <c r="H5771" t="s">
        <v>19132</v>
      </c>
      <c r="I5771" s="1">
        <f t="shared" si="90"/>
        <v>39637</v>
      </c>
      <c r="J5771" t="s">
        <v>6471</v>
      </c>
      <c r="K5771" t="s">
        <v>19139</v>
      </c>
      <c r="L5771" t="b">
        <v>0</v>
      </c>
      <c r="M5771" t="s">
        <v>67</v>
      </c>
      <c r="S5771" t="b">
        <v>0</v>
      </c>
      <c r="T5771" t="b">
        <v>0</v>
      </c>
      <c r="AC5771" t="s">
        <v>69</v>
      </c>
      <c r="AE5771" t="b">
        <v>0</v>
      </c>
      <c r="AF5771" t="b">
        <v>0</v>
      </c>
      <c r="AG5771" t="s">
        <v>69</v>
      </c>
      <c r="AS5771" t="s">
        <v>322</v>
      </c>
      <c r="AT5771" t="s">
        <v>4809</v>
      </c>
      <c r="AU5771" t="s">
        <v>404</v>
      </c>
      <c r="AV5771" t="s">
        <v>1221</v>
      </c>
      <c r="AW5771" t="s">
        <v>6011</v>
      </c>
      <c r="AX5771" t="s">
        <v>1247</v>
      </c>
    </row>
    <row r="5772" spans="1:50" x14ac:dyDescent="0.25">
      <c r="A5772">
        <v>5771</v>
      </c>
      <c r="B5772" t="s">
        <v>19140</v>
      </c>
      <c r="C5772" t="s">
        <v>2437</v>
      </c>
      <c r="D5772" t="s">
        <v>308</v>
      </c>
      <c r="E5772" t="s">
        <v>2434</v>
      </c>
      <c r="F5772" t="s">
        <v>2438</v>
      </c>
      <c r="G5772" t="s">
        <v>18950</v>
      </c>
      <c r="H5772" t="s">
        <v>19132</v>
      </c>
      <c r="I5772" s="1">
        <f t="shared" si="90"/>
        <v>39637</v>
      </c>
      <c r="J5772" t="s">
        <v>592</v>
      </c>
      <c r="K5772" t="s">
        <v>19141</v>
      </c>
      <c r="L5772" t="b">
        <v>0</v>
      </c>
      <c r="M5772" t="s">
        <v>67</v>
      </c>
      <c r="S5772" t="b">
        <v>0</v>
      </c>
      <c r="T5772" t="b">
        <v>0</v>
      </c>
      <c r="Y5772" t="s">
        <v>176</v>
      </c>
      <c r="AA5772" t="s">
        <v>223</v>
      </c>
      <c r="AC5772" t="s">
        <v>69</v>
      </c>
      <c r="AE5772" t="b">
        <v>0</v>
      </c>
      <c r="AF5772" t="b">
        <v>0</v>
      </c>
      <c r="AG5772" t="s">
        <v>69</v>
      </c>
      <c r="AS5772" t="s">
        <v>1176</v>
      </c>
      <c r="AT5772" t="s">
        <v>1515</v>
      </c>
      <c r="AU5772" t="s">
        <v>479</v>
      </c>
      <c r="AV5772" t="s">
        <v>944</v>
      </c>
      <c r="AW5772" t="s">
        <v>1515</v>
      </c>
      <c r="AX5772" t="s">
        <v>1247</v>
      </c>
    </row>
    <row r="5773" spans="1:50" x14ac:dyDescent="0.25">
      <c r="A5773">
        <v>5772</v>
      </c>
      <c r="B5773" t="s">
        <v>19142</v>
      </c>
      <c r="C5773" t="s">
        <v>18972</v>
      </c>
      <c r="D5773" t="s">
        <v>308</v>
      </c>
      <c r="E5773" t="s">
        <v>2434</v>
      </c>
      <c r="F5773" t="s">
        <v>2629</v>
      </c>
      <c r="G5773" t="s">
        <v>18950</v>
      </c>
      <c r="H5773" t="s">
        <v>19132</v>
      </c>
      <c r="I5773" s="1">
        <f t="shared" si="90"/>
        <v>39637</v>
      </c>
      <c r="J5773" t="s">
        <v>909</v>
      </c>
      <c r="K5773" t="s">
        <v>19143</v>
      </c>
      <c r="L5773" t="b">
        <v>0</v>
      </c>
      <c r="M5773" t="s">
        <v>67</v>
      </c>
      <c r="S5773" t="b">
        <v>0</v>
      </c>
      <c r="T5773" t="b">
        <v>0</v>
      </c>
      <c r="Y5773" t="s">
        <v>176</v>
      </c>
      <c r="AA5773" t="s">
        <v>325</v>
      </c>
      <c r="AC5773" t="s">
        <v>69</v>
      </c>
      <c r="AE5773" t="b">
        <v>0</v>
      </c>
      <c r="AF5773" t="b">
        <v>0</v>
      </c>
      <c r="AG5773" t="s">
        <v>69</v>
      </c>
      <c r="AS5773" t="s">
        <v>2925</v>
      </c>
      <c r="AT5773" t="s">
        <v>5835</v>
      </c>
      <c r="AU5773" t="s">
        <v>404</v>
      </c>
      <c r="AV5773" t="s">
        <v>1218</v>
      </c>
      <c r="AW5773" t="s">
        <v>196</v>
      </c>
      <c r="AX5773" t="s">
        <v>10611</v>
      </c>
    </row>
    <row r="5774" spans="1:50" x14ac:dyDescent="0.25">
      <c r="A5774">
        <v>5773</v>
      </c>
      <c r="B5774" t="s">
        <v>19144</v>
      </c>
      <c r="C5774" t="s">
        <v>18975</v>
      </c>
      <c r="D5774" t="s">
        <v>308</v>
      </c>
      <c r="E5774" t="s">
        <v>2434</v>
      </c>
      <c r="F5774" t="s">
        <v>1700</v>
      </c>
      <c r="G5774" t="s">
        <v>18950</v>
      </c>
      <c r="H5774" t="s">
        <v>19132</v>
      </c>
      <c r="I5774" s="1">
        <f t="shared" si="90"/>
        <v>39637</v>
      </c>
      <c r="J5774" t="s">
        <v>761</v>
      </c>
      <c r="K5774" t="s">
        <v>19145</v>
      </c>
      <c r="L5774" t="b">
        <v>0</v>
      </c>
      <c r="M5774" t="s">
        <v>67</v>
      </c>
      <c r="S5774" t="b">
        <v>0</v>
      </c>
      <c r="T5774" t="b">
        <v>0</v>
      </c>
      <c r="Y5774" t="s">
        <v>92</v>
      </c>
      <c r="AA5774" t="s">
        <v>102</v>
      </c>
      <c r="AC5774" t="s">
        <v>69</v>
      </c>
      <c r="AE5774" t="b">
        <v>0</v>
      </c>
      <c r="AF5774" t="b">
        <v>0</v>
      </c>
      <c r="AG5774" t="s">
        <v>69</v>
      </c>
      <c r="AS5774" t="s">
        <v>214</v>
      </c>
      <c r="AT5774" t="s">
        <v>7572</v>
      </c>
      <c r="AU5774" t="s">
        <v>921</v>
      </c>
      <c r="AV5774" t="s">
        <v>1218</v>
      </c>
      <c r="AW5774" t="s">
        <v>3122</v>
      </c>
    </row>
    <row r="5775" spans="1:50" x14ac:dyDescent="0.25">
      <c r="A5775">
        <v>5774</v>
      </c>
      <c r="B5775" t="s">
        <v>19146</v>
      </c>
      <c r="C5775" t="s">
        <v>4260</v>
      </c>
      <c r="D5775" t="s">
        <v>535</v>
      </c>
      <c r="E5775" t="s">
        <v>4247</v>
      </c>
      <c r="F5775" t="s">
        <v>4261</v>
      </c>
      <c r="G5775" t="s">
        <v>18950</v>
      </c>
      <c r="H5775" t="s">
        <v>19147</v>
      </c>
      <c r="I5775" s="1">
        <f t="shared" si="90"/>
        <v>39638</v>
      </c>
      <c r="J5775" t="s">
        <v>502</v>
      </c>
      <c r="K5775" t="s">
        <v>19148</v>
      </c>
      <c r="L5775" t="b">
        <v>0</v>
      </c>
      <c r="M5775" t="s">
        <v>67</v>
      </c>
      <c r="S5775" t="b">
        <v>0</v>
      </c>
      <c r="T5775" t="b">
        <v>0</v>
      </c>
      <c r="AA5775" t="s">
        <v>210</v>
      </c>
      <c r="AC5775" t="s">
        <v>69</v>
      </c>
      <c r="AE5775" t="b">
        <v>0</v>
      </c>
      <c r="AF5775" t="b">
        <v>0</v>
      </c>
      <c r="AG5775" t="s">
        <v>69</v>
      </c>
      <c r="AS5775" t="s">
        <v>206</v>
      </c>
      <c r="AT5775" t="s">
        <v>8434</v>
      </c>
      <c r="AU5775" t="s">
        <v>357</v>
      </c>
      <c r="AV5775" t="s">
        <v>266</v>
      </c>
      <c r="AW5775" t="s">
        <v>68</v>
      </c>
      <c r="AX5775" t="s">
        <v>9912</v>
      </c>
    </row>
    <row r="5776" spans="1:50" x14ac:dyDescent="0.25">
      <c r="A5776">
        <v>5775</v>
      </c>
      <c r="B5776" t="s">
        <v>19149</v>
      </c>
      <c r="C5776" t="s">
        <v>4268</v>
      </c>
      <c r="D5776" t="s">
        <v>535</v>
      </c>
      <c r="E5776" t="s">
        <v>4247</v>
      </c>
      <c r="F5776" t="s">
        <v>4269</v>
      </c>
      <c r="G5776" t="s">
        <v>18950</v>
      </c>
      <c r="H5776" t="s">
        <v>19147</v>
      </c>
      <c r="I5776" s="1">
        <f t="shared" si="90"/>
        <v>39638</v>
      </c>
      <c r="J5776" t="s">
        <v>993</v>
      </c>
      <c r="K5776" t="s">
        <v>19150</v>
      </c>
      <c r="L5776" t="b">
        <v>0</v>
      </c>
      <c r="M5776" t="s">
        <v>67</v>
      </c>
      <c r="S5776" t="b">
        <v>0</v>
      </c>
      <c r="T5776" t="b">
        <v>0</v>
      </c>
      <c r="AC5776" t="s">
        <v>69</v>
      </c>
      <c r="AE5776" t="b">
        <v>0</v>
      </c>
      <c r="AF5776" t="b">
        <v>0</v>
      </c>
      <c r="AG5776" t="s">
        <v>69</v>
      </c>
      <c r="AS5776" t="s">
        <v>5366</v>
      </c>
      <c r="AT5776" t="s">
        <v>8222</v>
      </c>
      <c r="AU5776" t="s">
        <v>1218</v>
      </c>
      <c r="AV5776" t="s">
        <v>379</v>
      </c>
      <c r="AW5776" t="s">
        <v>1008</v>
      </c>
      <c r="AX5776" t="s">
        <v>9273</v>
      </c>
    </row>
    <row r="5777" spans="1:50" x14ac:dyDescent="0.25">
      <c r="A5777">
        <v>5776</v>
      </c>
      <c r="B5777" t="s">
        <v>19151</v>
      </c>
      <c r="C5777" t="s">
        <v>2533</v>
      </c>
      <c r="D5777" t="s">
        <v>308</v>
      </c>
      <c r="E5777" t="s">
        <v>2434</v>
      </c>
      <c r="F5777" t="s">
        <v>1521</v>
      </c>
      <c r="G5777" t="s">
        <v>18950</v>
      </c>
      <c r="H5777" t="s">
        <v>19147</v>
      </c>
      <c r="I5777" s="1">
        <f t="shared" si="90"/>
        <v>39638</v>
      </c>
      <c r="J5777" t="s">
        <v>276</v>
      </c>
      <c r="K5777" t="s">
        <v>19152</v>
      </c>
      <c r="L5777" t="b">
        <v>0</v>
      </c>
      <c r="M5777" t="s">
        <v>67</v>
      </c>
      <c r="S5777" t="b">
        <v>0</v>
      </c>
      <c r="T5777" t="b">
        <v>0</v>
      </c>
      <c r="Y5777" t="s">
        <v>180</v>
      </c>
      <c r="AA5777" t="s">
        <v>135</v>
      </c>
      <c r="AC5777" t="s">
        <v>69</v>
      </c>
      <c r="AE5777" t="b">
        <v>0</v>
      </c>
      <c r="AF5777" t="b">
        <v>0</v>
      </c>
      <c r="AG5777" t="s">
        <v>69</v>
      </c>
      <c r="AS5777" t="s">
        <v>278</v>
      </c>
      <c r="AT5777" t="s">
        <v>7561</v>
      </c>
      <c r="AU5777" t="s">
        <v>1221</v>
      </c>
      <c r="AV5777" t="s">
        <v>386</v>
      </c>
      <c r="AW5777" t="s">
        <v>1313</v>
      </c>
      <c r="AX5777" t="s">
        <v>848</v>
      </c>
    </row>
    <row r="5778" spans="1:50" x14ac:dyDescent="0.25">
      <c r="A5778">
        <v>5777</v>
      </c>
      <c r="B5778" t="s">
        <v>19153</v>
      </c>
      <c r="C5778" t="s">
        <v>8953</v>
      </c>
      <c r="D5778" t="s">
        <v>535</v>
      </c>
      <c r="E5778" t="s">
        <v>3143</v>
      </c>
      <c r="F5778" t="s">
        <v>156</v>
      </c>
      <c r="G5778" t="s">
        <v>19154</v>
      </c>
      <c r="H5778" t="s">
        <v>19155</v>
      </c>
      <c r="I5778" s="1">
        <f t="shared" si="90"/>
        <v>39639</v>
      </c>
      <c r="J5778" t="s">
        <v>756</v>
      </c>
      <c r="K5778" t="s">
        <v>19156</v>
      </c>
      <c r="L5778" t="b">
        <v>1</v>
      </c>
      <c r="M5778" t="s">
        <v>450</v>
      </c>
      <c r="S5778" t="b">
        <v>0</v>
      </c>
      <c r="T5778" t="b">
        <v>0</v>
      </c>
      <c r="U5778" t="s">
        <v>89</v>
      </c>
      <c r="W5778" t="s">
        <v>400</v>
      </c>
      <c r="Y5778" t="s">
        <v>147</v>
      </c>
      <c r="AC5778" t="s">
        <v>91</v>
      </c>
      <c r="AE5778" t="b">
        <v>0</v>
      </c>
      <c r="AF5778" t="b">
        <v>1</v>
      </c>
      <c r="AG5778" t="s">
        <v>69</v>
      </c>
      <c r="AH5778" t="s">
        <v>214</v>
      </c>
      <c r="AI5778" t="s">
        <v>137</v>
      </c>
      <c r="AL5778" t="s">
        <v>91</v>
      </c>
      <c r="AM5778" t="s">
        <v>92</v>
      </c>
      <c r="AN5778" t="s">
        <v>91</v>
      </c>
      <c r="AO5778" t="s">
        <v>91</v>
      </c>
      <c r="AS5778" t="s">
        <v>4840</v>
      </c>
      <c r="AT5778" t="s">
        <v>8872</v>
      </c>
      <c r="AU5778" t="s">
        <v>682</v>
      </c>
      <c r="AV5778" t="s">
        <v>440</v>
      </c>
      <c r="AX5778" t="s">
        <v>9138</v>
      </c>
    </row>
    <row r="5779" spans="1:50" x14ac:dyDescent="0.25">
      <c r="A5779">
        <v>5778</v>
      </c>
      <c r="B5779" t="s">
        <v>19157</v>
      </c>
      <c r="C5779" t="s">
        <v>11390</v>
      </c>
      <c r="D5779" t="s">
        <v>535</v>
      </c>
      <c r="E5779" t="s">
        <v>3143</v>
      </c>
      <c r="F5779" t="s">
        <v>491</v>
      </c>
      <c r="G5779" t="s">
        <v>19154</v>
      </c>
      <c r="H5779" t="s">
        <v>19155</v>
      </c>
      <c r="I5779" s="1">
        <f t="shared" si="90"/>
        <v>39639</v>
      </c>
      <c r="J5779" t="s">
        <v>1098</v>
      </c>
      <c r="K5779" t="s">
        <v>19158</v>
      </c>
      <c r="L5779" t="b">
        <v>1</v>
      </c>
      <c r="M5779" t="s">
        <v>450</v>
      </c>
      <c r="S5779" t="b">
        <v>0</v>
      </c>
      <c r="T5779" t="b">
        <v>0</v>
      </c>
      <c r="U5779" t="s">
        <v>848</v>
      </c>
      <c r="W5779" t="s">
        <v>284</v>
      </c>
      <c r="Y5779" t="s">
        <v>1008</v>
      </c>
      <c r="AC5779" t="s">
        <v>69</v>
      </c>
      <c r="AE5779" t="b">
        <v>0</v>
      </c>
      <c r="AF5779" t="b">
        <v>1</v>
      </c>
      <c r="AG5779" t="s">
        <v>69</v>
      </c>
      <c r="AH5779" t="s">
        <v>302</v>
      </c>
      <c r="AI5779" t="s">
        <v>214</v>
      </c>
      <c r="AK5779" t="s">
        <v>70</v>
      </c>
      <c r="AL5779" t="s">
        <v>176</v>
      </c>
      <c r="AM5779" t="s">
        <v>176</v>
      </c>
      <c r="AO5779" t="s">
        <v>176</v>
      </c>
      <c r="AS5779" t="s">
        <v>4805</v>
      </c>
      <c r="AT5779" t="s">
        <v>5993</v>
      </c>
      <c r="AU5779" t="s">
        <v>367</v>
      </c>
      <c r="AV5779" t="s">
        <v>9498</v>
      </c>
      <c r="AX5779" t="s">
        <v>9046</v>
      </c>
    </row>
    <row r="5780" spans="1:50" x14ac:dyDescent="0.25">
      <c r="A5780">
        <v>5779</v>
      </c>
      <c r="B5780" t="s">
        <v>19159</v>
      </c>
      <c r="C5780" t="s">
        <v>19160</v>
      </c>
      <c r="D5780" t="s">
        <v>535</v>
      </c>
      <c r="E5780" t="s">
        <v>3143</v>
      </c>
      <c r="F5780" t="s">
        <v>1318</v>
      </c>
      <c r="G5780" t="s">
        <v>19154</v>
      </c>
      <c r="H5780" t="s">
        <v>19155</v>
      </c>
      <c r="I5780" s="1">
        <f t="shared" si="90"/>
        <v>39639</v>
      </c>
      <c r="J5780" t="s">
        <v>627</v>
      </c>
      <c r="K5780" t="s">
        <v>19161</v>
      </c>
      <c r="L5780" t="b">
        <v>1</v>
      </c>
      <c r="M5780" t="s">
        <v>450</v>
      </c>
      <c r="S5780" t="b">
        <v>0</v>
      </c>
      <c r="T5780" t="b">
        <v>0</v>
      </c>
      <c r="U5780" t="s">
        <v>848</v>
      </c>
      <c r="W5780" t="s">
        <v>284</v>
      </c>
      <c r="Y5780" t="s">
        <v>1008</v>
      </c>
      <c r="AC5780" t="s">
        <v>180</v>
      </c>
      <c r="AE5780" t="b">
        <v>0</v>
      </c>
      <c r="AF5780" t="b">
        <v>0</v>
      </c>
      <c r="AG5780" t="s">
        <v>69</v>
      </c>
      <c r="AH5780" t="s">
        <v>158</v>
      </c>
      <c r="AI5780" t="s">
        <v>214</v>
      </c>
      <c r="AK5780" t="s">
        <v>176</v>
      </c>
      <c r="AL5780" t="s">
        <v>284</v>
      </c>
      <c r="AM5780" t="s">
        <v>363</v>
      </c>
      <c r="AN5780" t="s">
        <v>102</v>
      </c>
      <c r="AS5780" t="s">
        <v>4781</v>
      </c>
      <c r="AT5780" t="s">
        <v>1317</v>
      </c>
      <c r="AU5780" t="s">
        <v>19162</v>
      </c>
      <c r="AV5780" t="s">
        <v>5257</v>
      </c>
      <c r="AX5780" t="s">
        <v>9134</v>
      </c>
    </row>
    <row r="5781" spans="1:50" x14ac:dyDescent="0.25">
      <c r="A5781">
        <v>5780</v>
      </c>
      <c r="B5781" t="s">
        <v>19163</v>
      </c>
      <c r="C5781" t="s">
        <v>11393</v>
      </c>
      <c r="D5781" t="s">
        <v>535</v>
      </c>
      <c r="E5781" t="s">
        <v>3143</v>
      </c>
      <c r="F5781" t="s">
        <v>1270</v>
      </c>
      <c r="G5781" t="s">
        <v>19154</v>
      </c>
      <c r="H5781" t="s">
        <v>19155</v>
      </c>
      <c r="I5781" s="1">
        <f t="shared" si="90"/>
        <v>39639</v>
      </c>
      <c r="J5781" t="s">
        <v>624</v>
      </c>
      <c r="K5781" t="s">
        <v>19164</v>
      </c>
      <c r="L5781" t="b">
        <v>1</v>
      </c>
      <c r="M5781" t="s">
        <v>450</v>
      </c>
      <c r="S5781" t="b">
        <v>0</v>
      </c>
      <c r="T5781" t="b">
        <v>0</v>
      </c>
      <c r="U5781" t="s">
        <v>848</v>
      </c>
      <c r="W5781" t="s">
        <v>136</v>
      </c>
      <c r="Y5781" t="s">
        <v>147</v>
      </c>
      <c r="AC5781" t="s">
        <v>69</v>
      </c>
      <c r="AE5781" t="b">
        <v>0</v>
      </c>
      <c r="AF5781" t="b">
        <v>1</v>
      </c>
      <c r="AG5781" t="s">
        <v>69</v>
      </c>
      <c r="AH5781" t="s">
        <v>94</v>
      </c>
      <c r="AI5781" t="s">
        <v>176</v>
      </c>
      <c r="AJ5781" t="s">
        <v>1147</v>
      </c>
      <c r="AL5781" t="s">
        <v>176</v>
      </c>
      <c r="AM5781" t="s">
        <v>94</v>
      </c>
      <c r="AN5781" t="s">
        <v>71</v>
      </c>
      <c r="AO5781" t="s">
        <v>176</v>
      </c>
      <c r="AS5781" t="s">
        <v>4864</v>
      </c>
      <c r="AT5781" t="s">
        <v>14461</v>
      </c>
      <c r="AU5781" t="s">
        <v>7774</v>
      </c>
      <c r="AV5781" t="s">
        <v>9106</v>
      </c>
      <c r="AX5781" t="s">
        <v>9134</v>
      </c>
    </row>
    <row r="5782" spans="1:50" x14ac:dyDescent="0.25">
      <c r="A5782">
        <v>5781</v>
      </c>
      <c r="B5782" t="s">
        <v>19165</v>
      </c>
      <c r="C5782" t="s">
        <v>3142</v>
      </c>
      <c r="D5782" t="s">
        <v>535</v>
      </c>
      <c r="E5782" t="s">
        <v>3143</v>
      </c>
      <c r="F5782" t="s">
        <v>1218</v>
      </c>
      <c r="G5782" t="s">
        <v>19154</v>
      </c>
      <c r="H5782" t="s">
        <v>19155</v>
      </c>
      <c r="I5782" s="1">
        <f t="shared" si="90"/>
        <v>39639</v>
      </c>
      <c r="J5782" t="s">
        <v>1454</v>
      </c>
      <c r="K5782" t="s">
        <v>19166</v>
      </c>
      <c r="L5782" t="b">
        <v>1</v>
      </c>
      <c r="M5782" t="s">
        <v>450</v>
      </c>
      <c r="S5782" t="b">
        <v>0</v>
      </c>
      <c r="T5782" t="b">
        <v>0</v>
      </c>
      <c r="U5782" t="s">
        <v>848</v>
      </c>
      <c r="W5782" t="s">
        <v>472</v>
      </c>
      <c r="Y5782" t="s">
        <v>1613</v>
      </c>
      <c r="AC5782" t="s">
        <v>91</v>
      </c>
      <c r="AE5782" t="b">
        <v>0</v>
      </c>
      <c r="AF5782" t="b">
        <v>1</v>
      </c>
      <c r="AG5782" t="s">
        <v>69</v>
      </c>
      <c r="AH5782" t="s">
        <v>94</v>
      </c>
      <c r="AI5782" t="s">
        <v>92</v>
      </c>
      <c r="AK5782" t="s">
        <v>284</v>
      </c>
      <c r="AL5782" t="s">
        <v>71</v>
      </c>
      <c r="AM5782" t="s">
        <v>71</v>
      </c>
      <c r="AN5782" t="s">
        <v>180</v>
      </c>
      <c r="AO5782" t="s">
        <v>91</v>
      </c>
      <c r="AS5782" t="s">
        <v>14989</v>
      </c>
      <c r="AT5782" t="s">
        <v>6333</v>
      </c>
      <c r="AU5782" t="s">
        <v>8566</v>
      </c>
      <c r="AV5782" t="s">
        <v>13809</v>
      </c>
      <c r="AX5782" t="s">
        <v>9211</v>
      </c>
    </row>
    <row r="5783" spans="1:50" x14ac:dyDescent="0.25">
      <c r="A5783">
        <v>5782</v>
      </c>
      <c r="B5783" t="s">
        <v>19167</v>
      </c>
      <c r="C5783" t="s">
        <v>11400</v>
      </c>
      <c r="D5783" t="s">
        <v>535</v>
      </c>
      <c r="E5783" t="s">
        <v>3143</v>
      </c>
      <c r="F5783" t="s">
        <v>1077</v>
      </c>
      <c r="G5783" t="s">
        <v>19154</v>
      </c>
      <c r="H5783" t="s">
        <v>19155</v>
      </c>
      <c r="I5783" s="1">
        <f t="shared" si="90"/>
        <v>39639</v>
      </c>
      <c r="J5783" t="s">
        <v>114</v>
      </c>
      <c r="K5783" t="s">
        <v>19168</v>
      </c>
      <c r="L5783" t="b">
        <v>1</v>
      </c>
      <c r="M5783" t="s">
        <v>450</v>
      </c>
      <c r="S5783" t="b">
        <v>0</v>
      </c>
      <c r="T5783" t="b">
        <v>0</v>
      </c>
      <c r="U5783" t="s">
        <v>848</v>
      </c>
      <c r="W5783" t="s">
        <v>146</v>
      </c>
      <c r="Y5783" t="s">
        <v>68</v>
      </c>
      <c r="AC5783" t="s">
        <v>70</v>
      </c>
      <c r="AE5783" t="b">
        <v>0</v>
      </c>
      <c r="AF5783" t="b">
        <v>1</v>
      </c>
      <c r="AG5783" t="s">
        <v>69</v>
      </c>
      <c r="AH5783" t="s">
        <v>302</v>
      </c>
      <c r="AI5783" t="s">
        <v>91</v>
      </c>
      <c r="AK5783" t="s">
        <v>176</v>
      </c>
      <c r="AL5783" t="s">
        <v>92</v>
      </c>
      <c r="AM5783" t="s">
        <v>10439</v>
      </c>
      <c r="AN5783" t="s">
        <v>284</v>
      </c>
      <c r="AO5783" t="s">
        <v>81</v>
      </c>
      <c r="AS5783" t="s">
        <v>5288</v>
      </c>
      <c r="AT5783" t="s">
        <v>8892</v>
      </c>
      <c r="AU5783" t="s">
        <v>8207</v>
      </c>
      <c r="AV5783" t="s">
        <v>9432</v>
      </c>
      <c r="AX5783" t="s">
        <v>9912</v>
      </c>
    </row>
    <row r="5784" spans="1:50" x14ac:dyDescent="0.25">
      <c r="A5784">
        <v>5783</v>
      </c>
      <c r="B5784" t="s">
        <v>19169</v>
      </c>
      <c r="C5784" t="s">
        <v>18436</v>
      </c>
      <c r="D5784" t="s">
        <v>535</v>
      </c>
      <c r="E5784" t="s">
        <v>18437</v>
      </c>
      <c r="F5784" t="s">
        <v>156</v>
      </c>
      <c r="G5784" t="s">
        <v>19170</v>
      </c>
      <c r="H5784" t="s">
        <v>19171</v>
      </c>
      <c r="I5784" s="1">
        <f t="shared" si="90"/>
        <v>39644</v>
      </c>
      <c r="J5784" t="s">
        <v>304</v>
      </c>
      <c r="K5784" t="s">
        <v>19172</v>
      </c>
      <c r="L5784" t="b">
        <v>1</v>
      </c>
      <c r="M5784" t="s">
        <v>450</v>
      </c>
      <c r="S5784" t="b">
        <v>0</v>
      </c>
      <c r="T5784" t="b">
        <v>0</v>
      </c>
      <c r="U5784" t="s">
        <v>848</v>
      </c>
      <c r="W5784" t="s">
        <v>400</v>
      </c>
      <c r="Y5784" t="s">
        <v>92</v>
      </c>
      <c r="AC5784" t="s">
        <v>284</v>
      </c>
      <c r="AE5784" t="b">
        <v>1</v>
      </c>
      <c r="AF5784" t="b">
        <v>1</v>
      </c>
      <c r="AG5784" t="s">
        <v>69</v>
      </c>
      <c r="AH5784" t="s">
        <v>94</v>
      </c>
      <c r="AI5784" t="s">
        <v>71</v>
      </c>
      <c r="AK5784" t="s">
        <v>176</v>
      </c>
      <c r="AL5784" t="s">
        <v>71</v>
      </c>
      <c r="AM5784" t="s">
        <v>71</v>
      </c>
      <c r="AN5784" t="s">
        <v>91</v>
      </c>
      <c r="AO5784" t="s">
        <v>176</v>
      </c>
      <c r="AS5784" t="s">
        <v>19173</v>
      </c>
      <c r="AT5784" t="s">
        <v>937</v>
      </c>
      <c r="AU5784" t="s">
        <v>19174</v>
      </c>
      <c r="AV5784" t="s">
        <v>8172</v>
      </c>
      <c r="AW5784" t="s">
        <v>19175</v>
      </c>
    </row>
    <row r="5785" spans="1:50" x14ac:dyDescent="0.25">
      <c r="A5785">
        <v>5784</v>
      </c>
      <c r="B5785" t="s">
        <v>19176</v>
      </c>
      <c r="C5785" t="s">
        <v>6224</v>
      </c>
      <c r="D5785" t="s">
        <v>535</v>
      </c>
      <c r="E5785" t="s">
        <v>4521</v>
      </c>
      <c r="F5785" t="s">
        <v>6225</v>
      </c>
      <c r="G5785" t="s">
        <v>19170</v>
      </c>
      <c r="H5785" t="s">
        <v>19171</v>
      </c>
      <c r="I5785" s="1">
        <f t="shared" si="90"/>
        <v>39644</v>
      </c>
      <c r="J5785" t="s">
        <v>19177</v>
      </c>
      <c r="K5785" t="s">
        <v>19178</v>
      </c>
      <c r="L5785" t="b">
        <v>1</v>
      </c>
      <c r="M5785" t="s">
        <v>450</v>
      </c>
      <c r="S5785" t="b">
        <v>0</v>
      </c>
      <c r="T5785" t="b">
        <v>0</v>
      </c>
      <c r="U5785" t="s">
        <v>89</v>
      </c>
      <c r="W5785" t="s">
        <v>214</v>
      </c>
      <c r="Y5785" t="s">
        <v>82</v>
      </c>
      <c r="AC5785" t="s">
        <v>236</v>
      </c>
      <c r="AE5785" t="b">
        <v>0</v>
      </c>
      <c r="AF5785" t="b">
        <v>1</v>
      </c>
      <c r="AG5785" t="s">
        <v>69</v>
      </c>
      <c r="AH5785" t="s">
        <v>176</v>
      </c>
      <c r="AI5785" t="s">
        <v>92</v>
      </c>
      <c r="AK5785" t="s">
        <v>176</v>
      </c>
      <c r="AL5785" t="s">
        <v>71</v>
      </c>
      <c r="AM5785" t="s">
        <v>176</v>
      </c>
      <c r="AN5785" t="s">
        <v>71</v>
      </c>
      <c r="AO5785" t="s">
        <v>91</v>
      </c>
      <c r="AS5785" t="s">
        <v>5624</v>
      </c>
      <c r="AT5785" t="s">
        <v>9026</v>
      </c>
      <c r="AU5785" t="s">
        <v>19179</v>
      </c>
      <c r="AV5785" t="s">
        <v>367</v>
      </c>
    </row>
    <row r="5786" spans="1:50" x14ac:dyDescent="0.25">
      <c r="A5786">
        <v>5785</v>
      </c>
      <c r="B5786" t="s">
        <v>19180</v>
      </c>
      <c r="C5786" t="s">
        <v>6228</v>
      </c>
      <c r="D5786" t="s">
        <v>535</v>
      </c>
      <c r="E5786" t="s">
        <v>4521</v>
      </c>
      <c r="F5786" t="s">
        <v>4781</v>
      </c>
      <c r="G5786" t="s">
        <v>19170</v>
      </c>
      <c r="H5786" t="s">
        <v>19171</v>
      </c>
      <c r="I5786" s="1">
        <f t="shared" si="90"/>
        <v>39644</v>
      </c>
      <c r="J5786" t="s">
        <v>19181</v>
      </c>
      <c r="K5786" t="s">
        <v>19182</v>
      </c>
      <c r="L5786" t="b">
        <v>1</v>
      </c>
      <c r="M5786" t="s">
        <v>450</v>
      </c>
      <c r="S5786" t="b">
        <v>0</v>
      </c>
      <c r="T5786" t="b">
        <v>0</v>
      </c>
      <c r="U5786" t="s">
        <v>354</v>
      </c>
      <c r="W5786" t="s">
        <v>71</v>
      </c>
      <c r="Y5786" t="s">
        <v>1274</v>
      </c>
      <c r="AC5786" t="s">
        <v>176</v>
      </c>
      <c r="AE5786" t="b">
        <v>0</v>
      </c>
      <c r="AF5786" t="b">
        <v>1</v>
      </c>
      <c r="AG5786" t="s">
        <v>69</v>
      </c>
      <c r="AH5786" t="s">
        <v>176</v>
      </c>
      <c r="AI5786" t="s">
        <v>94</v>
      </c>
      <c r="AK5786" t="s">
        <v>71</v>
      </c>
      <c r="AL5786" t="s">
        <v>91</v>
      </c>
      <c r="AM5786" t="s">
        <v>176</v>
      </c>
      <c r="AN5786" t="s">
        <v>71</v>
      </c>
      <c r="AO5786" t="s">
        <v>176</v>
      </c>
      <c r="AS5786" t="s">
        <v>5370</v>
      </c>
      <c r="AT5786" t="s">
        <v>5119</v>
      </c>
      <c r="AU5786" t="s">
        <v>5502</v>
      </c>
      <c r="AV5786" t="s">
        <v>385</v>
      </c>
    </row>
    <row r="5787" spans="1:50" x14ac:dyDescent="0.25">
      <c r="A5787">
        <v>5786</v>
      </c>
      <c r="B5787" t="s">
        <v>19183</v>
      </c>
      <c r="C5787" t="s">
        <v>6231</v>
      </c>
      <c r="D5787" t="s">
        <v>535</v>
      </c>
      <c r="E5787" t="s">
        <v>4521</v>
      </c>
      <c r="F5787" t="s">
        <v>2762</v>
      </c>
      <c r="G5787" t="s">
        <v>19170</v>
      </c>
      <c r="H5787" t="s">
        <v>19171</v>
      </c>
      <c r="I5787" s="1">
        <f t="shared" si="90"/>
        <v>39644</v>
      </c>
      <c r="J5787" t="s">
        <v>19184</v>
      </c>
      <c r="K5787" t="s">
        <v>19185</v>
      </c>
      <c r="L5787" t="b">
        <v>1</v>
      </c>
      <c r="M5787" t="s">
        <v>450</v>
      </c>
      <c r="S5787" t="b">
        <v>0</v>
      </c>
      <c r="T5787" t="b">
        <v>0</v>
      </c>
      <c r="U5787" t="s">
        <v>89</v>
      </c>
      <c r="W5787" t="s">
        <v>71</v>
      </c>
      <c r="Y5787" t="s">
        <v>12264</v>
      </c>
      <c r="AC5787" t="s">
        <v>94</v>
      </c>
      <c r="AE5787" t="b">
        <v>0</v>
      </c>
      <c r="AF5787" t="b">
        <v>1</v>
      </c>
      <c r="AG5787" t="s">
        <v>69</v>
      </c>
      <c r="AH5787" t="s">
        <v>176</v>
      </c>
      <c r="AI5787" t="s">
        <v>94</v>
      </c>
      <c r="AK5787" t="s">
        <v>91</v>
      </c>
      <c r="AL5787" t="s">
        <v>71</v>
      </c>
      <c r="AM5787" t="s">
        <v>176</v>
      </c>
      <c r="AN5787" t="s">
        <v>71</v>
      </c>
      <c r="AO5787" t="s">
        <v>176</v>
      </c>
      <c r="AS5787" t="s">
        <v>5444</v>
      </c>
      <c r="AT5787" t="s">
        <v>8487</v>
      </c>
      <c r="AU5787" t="s">
        <v>431</v>
      </c>
      <c r="AV5787" t="s">
        <v>682</v>
      </c>
    </row>
    <row r="5788" spans="1:50" x14ac:dyDescent="0.25">
      <c r="A5788">
        <v>5787</v>
      </c>
      <c r="B5788" t="s">
        <v>19186</v>
      </c>
      <c r="C5788" t="s">
        <v>6240</v>
      </c>
      <c r="D5788" t="s">
        <v>535</v>
      </c>
      <c r="E5788" t="s">
        <v>4521</v>
      </c>
      <c r="F5788" t="s">
        <v>6241</v>
      </c>
      <c r="G5788" t="s">
        <v>19170</v>
      </c>
      <c r="H5788" t="s">
        <v>19171</v>
      </c>
      <c r="I5788" s="1">
        <f t="shared" si="90"/>
        <v>39644</v>
      </c>
      <c r="J5788" t="s">
        <v>9843</v>
      </c>
      <c r="K5788" t="s">
        <v>19187</v>
      </c>
      <c r="L5788" t="b">
        <v>1</v>
      </c>
      <c r="M5788" t="s">
        <v>450</v>
      </c>
      <c r="S5788" t="b">
        <v>0</v>
      </c>
      <c r="T5788" t="b">
        <v>0</v>
      </c>
      <c r="U5788" t="s">
        <v>89</v>
      </c>
      <c r="W5788" t="s">
        <v>92</v>
      </c>
      <c r="Y5788" t="s">
        <v>2390</v>
      </c>
      <c r="AC5788" t="s">
        <v>302</v>
      </c>
      <c r="AE5788" t="b">
        <v>1</v>
      </c>
      <c r="AF5788" t="b">
        <v>1</v>
      </c>
      <c r="AG5788" t="s">
        <v>69</v>
      </c>
      <c r="AH5788" t="s">
        <v>176</v>
      </c>
      <c r="AI5788" t="s">
        <v>94</v>
      </c>
      <c r="AK5788" t="s">
        <v>176</v>
      </c>
      <c r="AL5788" t="s">
        <v>71</v>
      </c>
      <c r="AM5788" t="s">
        <v>71</v>
      </c>
      <c r="AN5788" t="s">
        <v>91</v>
      </c>
      <c r="AO5788" t="s">
        <v>176</v>
      </c>
      <c r="AS5788" t="s">
        <v>699</v>
      </c>
      <c r="AT5788" t="s">
        <v>6665</v>
      </c>
      <c r="AU5788" t="s">
        <v>17702</v>
      </c>
      <c r="AV5788" t="s">
        <v>479</v>
      </c>
    </row>
    <row r="5789" spans="1:50" x14ac:dyDescent="0.25">
      <c r="A5789">
        <v>5788</v>
      </c>
      <c r="B5789" t="s">
        <v>19188</v>
      </c>
      <c r="C5789" t="s">
        <v>6197</v>
      </c>
      <c r="D5789" t="s">
        <v>535</v>
      </c>
      <c r="E5789" t="s">
        <v>4521</v>
      </c>
      <c r="F5789" t="s">
        <v>3492</v>
      </c>
      <c r="G5789" t="s">
        <v>19170</v>
      </c>
      <c r="H5789" t="s">
        <v>19171</v>
      </c>
      <c r="I5789" s="1">
        <f t="shared" si="90"/>
        <v>39644</v>
      </c>
      <c r="J5789" t="s">
        <v>1752</v>
      </c>
      <c r="K5789" t="s">
        <v>19189</v>
      </c>
      <c r="L5789" t="b">
        <v>1</v>
      </c>
      <c r="M5789" t="s">
        <v>450</v>
      </c>
      <c r="S5789" t="b">
        <v>0</v>
      </c>
      <c r="T5789" t="b">
        <v>0</v>
      </c>
      <c r="U5789" t="s">
        <v>89</v>
      </c>
      <c r="W5789" t="s">
        <v>180</v>
      </c>
      <c r="Y5789" t="s">
        <v>147</v>
      </c>
      <c r="AC5789" t="s">
        <v>91</v>
      </c>
      <c r="AE5789" t="b">
        <v>1</v>
      </c>
      <c r="AF5789" t="b">
        <v>1</v>
      </c>
      <c r="AG5789" t="s">
        <v>69</v>
      </c>
      <c r="AH5789" t="s">
        <v>176</v>
      </c>
      <c r="AI5789" t="s">
        <v>71</v>
      </c>
      <c r="AK5789" t="s">
        <v>91</v>
      </c>
      <c r="AL5789" t="s">
        <v>71</v>
      </c>
      <c r="AM5789" t="s">
        <v>71</v>
      </c>
      <c r="AN5789" t="s">
        <v>176</v>
      </c>
      <c r="AO5789" t="s">
        <v>176</v>
      </c>
      <c r="AS5789" t="s">
        <v>524</v>
      </c>
      <c r="AT5789" t="s">
        <v>6836</v>
      </c>
      <c r="AU5789" t="s">
        <v>2898</v>
      </c>
      <c r="AV5789" t="s">
        <v>445</v>
      </c>
    </row>
    <row r="5790" spans="1:50" x14ac:dyDescent="0.25">
      <c r="A5790">
        <v>5789</v>
      </c>
      <c r="B5790" t="s">
        <v>19190</v>
      </c>
      <c r="C5790" t="s">
        <v>6205</v>
      </c>
      <c r="D5790" t="s">
        <v>535</v>
      </c>
      <c r="E5790" t="s">
        <v>4521</v>
      </c>
      <c r="F5790" t="s">
        <v>6206</v>
      </c>
      <c r="G5790" t="s">
        <v>19170</v>
      </c>
      <c r="H5790" t="s">
        <v>19171</v>
      </c>
      <c r="I5790" s="1">
        <f t="shared" si="90"/>
        <v>39644</v>
      </c>
      <c r="J5790" t="s">
        <v>14772</v>
      </c>
      <c r="K5790" t="s">
        <v>19191</v>
      </c>
      <c r="L5790" t="b">
        <v>1</v>
      </c>
      <c r="M5790" t="s">
        <v>450</v>
      </c>
      <c r="S5790" t="b">
        <v>0</v>
      </c>
      <c r="T5790" t="b">
        <v>0</v>
      </c>
      <c r="U5790" t="s">
        <v>390</v>
      </c>
      <c r="W5790" t="s">
        <v>176</v>
      </c>
      <c r="Y5790" t="s">
        <v>186</v>
      </c>
      <c r="AC5790" t="s">
        <v>176</v>
      </c>
      <c r="AE5790" t="b">
        <v>1</v>
      </c>
      <c r="AF5790" t="b">
        <v>1</v>
      </c>
      <c r="AG5790" t="s">
        <v>69</v>
      </c>
      <c r="AH5790" t="s">
        <v>214</v>
      </c>
      <c r="AI5790" t="s">
        <v>176</v>
      </c>
      <c r="AK5790" t="s">
        <v>91</v>
      </c>
      <c r="AL5790" t="s">
        <v>91</v>
      </c>
      <c r="AM5790" t="s">
        <v>92</v>
      </c>
      <c r="AN5790" t="s">
        <v>176</v>
      </c>
      <c r="AO5790" t="s">
        <v>176</v>
      </c>
      <c r="AS5790" t="s">
        <v>7237</v>
      </c>
      <c r="AT5790" t="s">
        <v>19192</v>
      </c>
      <c r="AU5790" t="s">
        <v>479</v>
      </c>
      <c r="AV5790" t="s">
        <v>357</v>
      </c>
    </row>
    <row r="5791" spans="1:50" x14ac:dyDescent="0.25">
      <c r="A5791">
        <v>5790</v>
      </c>
      <c r="B5791" t="s">
        <v>19193</v>
      </c>
      <c r="C5791" t="s">
        <v>19194</v>
      </c>
      <c r="D5791" t="s">
        <v>535</v>
      </c>
      <c r="E5791" t="s">
        <v>4521</v>
      </c>
      <c r="F5791" t="s">
        <v>19195</v>
      </c>
      <c r="G5791" t="s">
        <v>19170</v>
      </c>
      <c r="H5791" t="s">
        <v>19171</v>
      </c>
      <c r="I5791" s="1">
        <f t="shared" si="90"/>
        <v>39644</v>
      </c>
      <c r="J5791" t="s">
        <v>1735</v>
      </c>
      <c r="K5791" t="s">
        <v>19196</v>
      </c>
      <c r="L5791" t="b">
        <v>1</v>
      </c>
      <c r="M5791" t="s">
        <v>450</v>
      </c>
      <c r="S5791" t="b">
        <v>0</v>
      </c>
      <c r="T5791" t="b">
        <v>0</v>
      </c>
      <c r="U5791" t="s">
        <v>390</v>
      </c>
      <c r="W5791" t="s">
        <v>549</v>
      </c>
      <c r="Z5791" t="s">
        <v>7818</v>
      </c>
      <c r="AC5791" t="s">
        <v>69</v>
      </c>
      <c r="AE5791" t="b">
        <v>1</v>
      </c>
      <c r="AF5791" t="b">
        <v>0</v>
      </c>
      <c r="AG5791" t="s">
        <v>69</v>
      </c>
      <c r="AH5791" t="s">
        <v>214</v>
      </c>
      <c r="AK5791" t="s">
        <v>284</v>
      </c>
      <c r="AM5791" t="s">
        <v>214</v>
      </c>
      <c r="AN5791" t="s">
        <v>71</v>
      </c>
      <c r="AO5791" t="s">
        <v>71</v>
      </c>
      <c r="AS5791" t="s">
        <v>206</v>
      </c>
      <c r="AT5791" t="s">
        <v>7936</v>
      </c>
      <c r="AU5791" t="s">
        <v>5257</v>
      </c>
      <c r="AV5791" t="s">
        <v>400</v>
      </c>
    </row>
    <row r="5792" spans="1:50" x14ac:dyDescent="0.25">
      <c r="A5792">
        <v>5791</v>
      </c>
      <c r="B5792" t="s">
        <v>19197</v>
      </c>
      <c r="C5792" t="s">
        <v>6682</v>
      </c>
      <c r="D5792" t="s">
        <v>535</v>
      </c>
      <c r="E5792" t="s">
        <v>6683</v>
      </c>
      <c r="F5792" t="s">
        <v>354</v>
      </c>
      <c r="G5792" t="s">
        <v>19198</v>
      </c>
      <c r="H5792" t="s">
        <v>19199</v>
      </c>
      <c r="I5792" s="1">
        <f t="shared" si="90"/>
        <v>39645</v>
      </c>
      <c r="J5792" t="s">
        <v>782</v>
      </c>
      <c r="K5792" t="s">
        <v>19200</v>
      </c>
      <c r="L5792" t="b">
        <v>1</v>
      </c>
      <c r="M5792" t="s">
        <v>450</v>
      </c>
      <c r="S5792" t="b">
        <v>0</v>
      </c>
      <c r="T5792" t="b">
        <v>0</v>
      </c>
      <c r="U5792" t="s">
        <v>89</v>
      </c>
      <c r="W5792" t="s">
        <v>284</v>
      </c>
      <c r="Y5792" t="s">
        <v>158</v>
      </c>
      <c r="AC5792" t="s">
        <v>68</v>
      </c>
      <c r="AE5792" t="b">
        <v>0</v>
      </c>
      <c r="AF5792" t="b">
        <v>1</v>
      </c>
      <c r="AG5792" t="s">
        <v>69</v>
      </c>
      <c r="AH5792" t="s">
        <v>302</v>
      </c>
      <c r="AI5792" t="s">
        <v>92</v>
      </c>
      <c r="AK5792" t="s">
        <v>71</v>
      </c>
      <c r="AL5792" t="s">
        <v>149</v>
      </c>
      <c r="AM5792" t="s">
        <v>180</v>
      </c>
      <c r="AN5792" t="s">
        <v>176</v>
      </c>
      <c r="AS5792" t="s">
        <v>4836</v>
      </c>
      <c r="AT5792" t="s">
        <v>1550</v>
      </c>
      <c r="AU5792" t="s">
        <v>440</v>
      </c>
      <c r="AV5792" t="s">
        <v>479</v>
      </c>
      <c r="AW5792" t="s">
        <v>3122</v>
      </c>
    </row>
    <row r="5793" spans="1:50" x14ac:dyDescent="0.25">
      <c r="A5793">
        <v>5792</v>
      </c>
      <c r="B5793" t="s">
        <v>19201</v>
      </c>
      <c r="C5793" t="s">
        <v>13291</v>
      </c>
      <c r="D5793" t="s">
        <v>180</v>
      </c>
      <c r="E5793" t="s">
        <v>13292</v>
      </c>
      <c r="F5793" t="s">
        <v>399</v>
      </c>
      <c r="G5793" t="s">
        <v>19170</v>
      </c>
      <c r="H5793" t="s">
        <v>19199</v>
      </c>
      <c r="I5793" s="1">
        <f t="shared" si="90"/>
        <v>39645</v>
      </c>
      <c r="J5793" t="s">
        <v>86</v>
      </c>
      <c r="K5793" t="s">
        <v>19202</v>
      </c>
      <c r="L5793" t="b">
        <v>1</v>
      </c>
      <c r="M5793" t="s">
        <v>450</v>
      </c>
      <c r="S5793" t="b">
        <v>0</v>
      </c>
      <c r="T5793" t="b">
        <v>0</v>
      </c>
      <c r="U5793" t="s">
        <v>365</v>
      </c>
      <c r="W5793" t="s">
        <v>176</v>
      </c>
      <c r="Y5793" t="s">
        <v>451</v>
      </c>
      <c r="AC5793" t="s">
        <v>176</v>
      </c>
      <c r="AE5793" t="b">
        <v>1</v>
      </c>
      <c r="AF5793" t="b">
        <v>1</v>
      </c>
      <c r="AG5793" t="s">
        <v>92</v>
      </c>
      <c r="AH5793" t="s">
        <v>214</v>
      </c>
      <c r="AI5793" t="s">
        <v>94</v>
      </c>
      <c r="AK5793" t="s">
        <v>91</v>
      </c>
      <c r="AL5793" t="s">
        <v>91</v>
      </c>
      <c r="AM5793" t="s">
        <v>176</v>
      </c>
      <c r="AN5793" t="s">
        <v>176</v>
      </c>
      <c r="AO5793" t="s">
        <v>92</v>
      </c>
      <c r="AS5793" t="s">
        <v>19203</v>
      </c>
      <c r="AT5793" t="s">
        <v>6306</v>
      </c>
      <c r="AU5793" t="s">
        <v>19204</v>
      </c>
      <c r="AV5793" t="s">
        <v>13965</v>
      </c>
      <c r="AW5793" t="s">
        <v>155</v>
      </c>
    </row>
    <row r="5794" spans="1:50" x14ac:dyDescent="0.25">
      <c r="A5794">
        <v>5793</v>
      </c>
      <c r="B5794" t="s">
        <v>19205</v>
      </c>
      <c r="C5794" t="s">
        <v>19206</v>
      </c>
      <c r="D5794" t="s">
        <v>535</v>
      </c>
      <c r="E5794" t="s">
        <v>19207</v>
      </c>
      <c r="F5794" t="s">
        <v>848</v>
      </c>
      <c r="G5794" t="s">
        <v>19198</v>
      </c>
      <c r="H5794" t="s">
        <v>19199</v>
      </c>
      <c r="I5794" s="1">
        <f t="shared" si="90"/>
        <v>39645</v>
      </c>
      <c r="J5794" t="s">
        <v>840</v>
      </c>
      <c r="K5794" t="s">
        <v>19208</v>
      </c>
      <c r="L5794" t="b">
        <v>1</v>
      </c>
      <c r="M5794" t="s">
        <v>450</v>
      </c>
      <c r="S5794" t="b">
        <v>0</v>
      </c>
      <c r="T5794" t="b">
        <v>0</v>
      </c>
      <c r="U5794" t="s">
        <v>89</v>
      </c>
      <c r="W5794" t="s">
        <v>410</v>
      </c>
      <c r="Y5794" t="s">
        <v>1008</v>
      </c>
      <c r="AC5794" t="s">
        <v>302</v>
      </c>
      <c r="AE5794" t="b">
        <v>0</v>
      </c>
      <c r="AF5794" t="b">
        <v>0</v>
      </c>
      <c r="AG5794" t="s">
        <v>69</v>
      </c>
      <c r="AH5794" t="s">
        <v>158</v>
      </c>
      <c r="AI5794" t="s">
        <v>91</v>
      </c>
      <c r="AK5794" t="s">
        <v>284</v>
      </c>
      <c r="AL5794" t="s">
        <v>180</v>
      </c>
      <c r="AM5794" t="s">
        <v>302</v>
      </c>
      <c r="AN5794" t="s">
        <v>284</v>
      </c>
      <c r="AS5794" t="s">
        <v>4868</v>
      </c>
      <c r="AT5794" t="s">
        <v>10124</v>
      </c>
      <c r="AU5794" t="s">
        <v>479</v>
      </c>
      <c r="AV5794" t="s">
        <v>431</v>
      </c>
      <c r="AW5794" t="s">
        <v>5947</v>
      </c>
    </row>
    <row r="5795" spans="1:50" x14ac:dyDescent="0.25">
      <c r="A5795">
        <v>5794</v>
      </c>
      <c r="B5795" t="s">
        <v>19209</v>
      </c>
      <c r="C5795" t="s">
        <v>2022</v>
      </c>
      <c r="D5795" t="s">
        <v>535</v>
      </c>
      <c r="E5795" t="s">
        <v>2023</v>
      </c>
      <c r="F5795" t="s">
        <v>156</v>
      </c>
      <c r="G5795" t="s">
        <v>19198</v>
      </c>
      <c r="H5795" t="s">
        <v>19199</v>
      </c>
      <c r="I5795" s="1">
        <f t="shared" si="90"/>
        <v>39645</v>
      </c>
      <c r="J5795" t="s">
        <v>1205</v>
      </c>
      <c r="K5795" t="s">
        <v>19210</v>
      </c>
      <c r="L5795" t="b">
        <v>1</v>
      </c>
      <c r="M5795" t="s">
        <v>450</v>
      </c>
      <c r="S5795" t="b">
        <v>0</v>
      </c>
      <c r="T5795" t="b">
        <v>0</v>
      </c>
      <c r="U5795" t="s">
        <v>848</v>
      </c>
      <c r="W5795" t="s">
        <v>176</v>
      </c>
      <c r="AC5795" t="s">
        <v>302</v>
      </c>
      <c r="AE5795" t="b">
        <v>0</v>
      </c>
      <c r="AF5795" t="b">
        <v>1</v>
      </c>
      <c r="AG5795" t="s">
        <v>69</v>
      </c>
      <c r="AH5795" t="s">
        <v>302</v>
      </c>
      <c r="AI5795" t="s">
        <v>71</v>
      </c>
      <c r="AK5795" t="s">
        <v>176</v>
      </c>
      <c r="AL5795" t="s">
        <v>236</v>
      </c>
      <c r="AM5795" t="s">
        <v>94</v>
      </c>
      <c r="AN5795" t="s">
        <v>284</v>
      </c>
      <c r="AS5795" t="s">
        <v>4741</v>
      </c>
      <c r="AT5795" t="s">
        <v>5641</v>
      </c>
      <c r="AU5795" t="s">
        <v>407</v>
      </c>
      <c r="AV5795" t="s">
        <v>445</v>
      </c>
      <c r="AW5795" t="s">
        <v>127</v>
      </c>
    </row>
    <row r="5796" spans="1:50" x14ac:dyDescent="0.25">
      <c r="A5796">
        <v>5795</v>
      </c>
      <c r="B5796" t="s">
        <v>19211</v>
      </c>
      <c r="C5796" t="s">
        <v>15942</v>
      </c>
      <c r="D5796" t="s">
        <v>535</v>
      </c>
      <c r="E5796" t="s">
        <v>8802</v>
      </c>
      <c r="F5796" t="s">
        <v>338</v>
      </c>
      <c r="G5796" t="s">
        <v>19170</v>
      </c>
      <c r="H5796" t="s">
        <v>19199</v>
      </c>
      <c r="I5796" s="1">
        <f t="shared" si="90"/>
        <v>39645</v>
      </c>
      <c r="J5796" t="s">
        <v>14849</v>
      </c>
      <c r="K5796" t="s">
        <v>19212</v>
      </c>
      <c r="L5796" t="b">
        <v>1</v>
      </c>
      <c r="M5796" t="s">
        <v>450</v>
      </c>
      <c r="S5796" t="b">
        <v>0</v>
      </c>
      <c r="T5796" t="b">
        <v>0</v>
      </c>
      <c r="U5796" t="s">
        <v>89</v>
      </c>
      <c r="W5796" t="s">
        <v>400</v>
      </c>
      <c r="Y5796" t="s">
        <v>94</v>
      </c>
      <c r="AC5796" t="s">
        <v>71</v>
      </c>
      <c r="AE5796" t="b">
        <v>0</v>
      </c>
      <c r="AF5796" t="b">
        <v>1</v>
      </c>
      <c r="AG5796" t="s">
        <v>69</v>
      </c>
      <c r="AH5796" t="s">
        <v>94</v>
      </c>
      <c r="AI5796" t="s">
        <v>91</v>
      </c>
      <c r="AK5796" t="s">
        <v>176</v>
      </c>
      <c r="AL5796" t="s">
        <v>71</v>
      </c>
      <c r="AM5796" t="s">
        <v>71</v>
      </c>
      <c r="AN5796" t="s">
        <v>91</v>
      </c>
      <c r="AO5796" t="s">
        <v>176</v>
      </c>
      <c r="AS5796" t="s">
        <v>6496</v>
      </c>
      <c r="AT5796" t="s">
        <v>5993</v>
      </c>
      <c r="AU5796" t="s">
        <v>12515</v>
      </c>
      <c r="AV5796" t="s">
        <v>7303</v>
      </c>
      <c r="AW5796" t="s">
        <v>7572</v>
      </c>
    </row>
    <row r="5797" spans="1:50" x14ac:dyDescent="0.25">
      <c r="A5797">
        <v>5796</v>
      </c>
      <c r="B5797" t="s">
        <v>19213</v>
      </c>
      <c r="C5797" t="s">
        <v>6185</v>
      </c>
      <c r="D5797" t="s">
        <v>535</v>
      </c>
      <c r="E5797" t="s">
        <v>6186</v>
      </c>
      <c r="F5797" t="s">
        <v>245</v>
      </c>
      <c r="G5797" t="s">
        <v>19170</v>
      </c>
      <c r="H5797" t="s">
        <v>19199</v>
      </c>
      <c r="I5797" s="1">
        <f t="shared" si="90"/>
        <v>39645</v>
      </c>
      <c r="J5797" t="s">
        <v>1576</v>
      </c>
      <c r="K5797" t="s">
        <v>19214</v>
      </c>
      <c r="L5797" t="b">
        <v>1</v>
      </c>
      <c r="M5797" t="s">
        <v>450</v>
      </c>
      <c r="S5797" t="b">
        <v>0</v>
      </c>
      <c r="T5797" t="b">
        <v>0</v>
      </c>
      <c r="U5797" t="s">
        <v>390</v>
      </c>
      <c r="W5797" t="s">
        <v>284</v>
      </c>
      <c r="Y5797" t="s">
        <v>92</v>
      </c>
      <c r="AC5797" t="s">
        <v>69</v>
      </c>
      <c r="AE5797" t="b">
        <v>1</v>
      </c>
      <c r="AF5797" t="b">
        <v>1</v>
      </c>
      <c r="AG5797" t="s">
        <v>186</v>
      </c>
      <c r="AH5797" t="s">
        <v>94</v>
      </c>
      <c r="AI5797" t="s">
        <v>94</v>
      </c>
      <c r="AK5797" t="s">
        <v>176</v>
      </c>
      <c r="AL5797" t="s">
        <v>176</v>
      </c>
      <c r="AM5797" t="s">
        <v>176</v>
      </c>
      <c r="AN5797" t="s">
        <v>91</v>
      </c>
      <c r="AO5797" t="s">
        <v>94</v>
      </c>
      <c r="AS5797" t="s">
        <v>19215</v>
      </c>
      <c r="AT5797" t="s">
        <v>6113</v>
      </c>
      <c r="AU5797" t="s">
        <v>19216</v>
      </c>
      <c r="AV5797" t="s">
        <v>5323</v>
      </c>
      <c r="AW5797" t="s">
        <v>19217</v>
      </c>
    </row>
    <row r="5798" spans="1:50" x14ac:dyDescent="0.25">
      <c r="A5798">
        <v>5797</v>
      </c>
      <c r="B5798" t="s">
        <v>19218</v>
      </c>
      <c r="C5798" t="s">
        <v>2386</v>
      </c>
      <c r="D5798" t="s">
        <v>535</v>
      </c>
      <c r="E5798" t="s">
        <v>2387</v>
      </c>
      <c r="F5798" t="s">
        <v>390</v>
      </c>
      <c r="G5798" t="s">
        <v>19170</v>
      </c>
      <c r="H5798" t="s">
        <v>19199</v>
      </c>
      <c r="I5798" s="1">
        <f t="shared" si="90"/>
        <v>39645</v>
      </c>
      <c r="J5798" t="s">
        <v>448</v>
      </c>
      <c r="K5798" t="s">
        <v>19219</v>
      </c>
      <c r="L5798" t="b">
        <v>1</v>
      </c>
      <c r="M5798" t="s">
        <v>450</v>
      </c>
      <c r="S5798" t="b">
        <v>0</v>
      </c>
      <c r="T5798" t="b">
        <v>0</v>
      </c>
      <c r="U5798" t="s">
        <v>89</v>
      </c>
      <c r="W5798" t="s">
        <v>400</v>
      </c>
      <c r="Y5798" t="s">
        <v>147</v>
      </c>
      <c r="AC5798" t="s">
        <v>71</v>
      </c>
      <c r="AE5798" t="b">
        <v>0</v>
      </c>
      <c r="AF5798" t="b">
        <v>1</v>
      </c>
      <c r="AG5798" t="s">
        <v>69</v>
      </c>
      <c r="AH5798" t="s">
        <v>214</v>
      </c>
      <c r="AI5798" t="s">
        <v>176</v>
      </c>
      <c r="AK5798" t="s">
        <v>284</v>
      </c>
      <c r="AL5798" t="s">
        <v>236</v>
      </c>
      <c r="AM5798" t="s">
        <v>236</v>
      </c>
      <c r="AN5798" t="s">
        <v>176</v>
      </c>
      <c r="AO5798" t="s">
        <v>180</v>
      </c>
      <c r="AS5798" t="s">
        <v>19220</v>
      </c>
      <c r="AT5798" t="s">
        <v>10793</v>
      </c>
      <c r="AU5798" t="s">
        <v>19221</v>
      </c>
      <c r="AV5798" t="s">
        <v>8172</v>
      </c>
      <c r="AW5798" t="s">
        <v>19222</v>
      </c>
    </row>
    <row r="5799" spans="1:50" x14ac:dyDescent="0.25">
      <c r="A5799">
        <v>5798</v>
      </c>
      <c r="B5799" t="s">
        <v>19223</v>
      </c>
      <c r="C5799" t="s">
        <v>13423</v>
      </c>
      <c r="D5799" t="s">
        <v>180</v>
      </c>
      <c r="E5799" t="s">
        <v>6907</v>
      </c>
      <c r="F5799" t="s">
        <v>79</v>
      </c>
      <c r="G5799" t="s">
        <v>19170</v>
      </c>
      <c r="H5799" t="s">
        <v>19199</v>
      </c>
      <c r="I5799" s="1">
        <f t="shared" si="90"/>
        <v>39645</v>
      </c>
      <c r="J5799" t="s">
        <v>840</v>
      </c>
      <c r="K5799" t="s">
        <v>19208</v>
      </c>
      <c r="L5799" t="b">
        <v>1</v>
      </c>
      <c r="M5799" t="s">
        <v>450</v>
      </c>
      <c r="S5799" t="b">
        <v>0</v>
      </c>
      <c r="T5799" t="b">
        <v>0</v>
      </c>
      <c r="U5799" t="s">
        <v>848</v>
      </c>
      <c r="W5799" t="s">
        <v>180</v>
      </c>
      <c r="Y5799" t="s">
        <v>68</v>
      </c>
      <c r="AC5799" t="s">
        <v>284</v>
      </c>
      <c r="AE5799" t="b">
        <v>0</v>
      </c>
      <c r="AF5799" t="b">
        <v>1</v>
      </c>
      <c r="AG5799" t="s">
        <v>69</v>
      </c>
      <c r="AH5799" t="s">
        <v>214</v>
      </c>
      <c r="AI5799" t="s">
        <v>284</v>
      </c>
      <c r="AK5799" t="s">
        <v>284</v>
      </c>
      <c r="AL5799" t="s">
        <v>149</v>
      </c>
      <c r="AM5799" t="s">
        <v>91</v>
      </c>
      <c r="AN5799" t="s">
        <v>91</v>
      </c>
      <c r="AO5799" t="s">
        <v>176</v>
      </c>
      <c r="AS5799" t="s">
        <v>19224</v>
      </c>
      <c r="AT5799" t="s">
        <v>6853</v>
      </c>
      <c r="AU5799" t="s">
        <v>12512</v>
      </c>
      <c r="AV5799" t="s">
        <v>8207</v>
      </c>
      <c r="AW5799" t="s">
        <v>127</v>
      </c>
    </row>
    <row r="5800" spans="1:50" x14ac:dyDescent="0.25">
      <c r="A5800">
        <v>5799</v>
      </c>
      <c r="B5800" t="s">
        <v>19225</v>
      </c>
      <c r="C5800" t="s">
        <v>7907</v>
      </c>
      <c r="D5800" t="s">
        <v>535</v>
      </c>
      <c r="E5800" t="s">
        <v>7908</v>
      </c>
      <c r="F5800" t="s">
        <v>6172</v>
      </c>
      <c r="G5800" t="s">
        <v>19198</v>
      </c>
      <c r="H5800" t="s">
        <v>19199</v>
      </c>
      <c r="I5800" s="1">
        <f t="shared" si="90"/>
        <v>39645</v>
      </c>
      <c r="J5800" t="s">
        <v>361</v>
      </c>
      <c r="K5800" t="s">
        <v>19226</v>
      </c>
      <c r="L5800" t="b">
        <v>1</v>
      </c>
      <c r="M5800" t="s">
        <v>450</v>
      </c>
      <c r="S5800" t="b">
        <v>0</v>
      </c>
      <c r="T5800" t="b">
        <v>0</v>
      </c>
      <c r="U5800" t="s">
        <v>848</v>
      </c>
      <c r="W5800" t="s">
        <v>363</v>
      </c>
      <c r="Y5800" t="s">
        <v>137</v>
      </c>
      <c r="AC5800" t="s">
        <v>302</v>
      </c>
      <c r="AE5800" t="b">
        <v>0</v>
      </c>
      <c r="AF5800" t="b">
        <v>0</v>
      </c>
      <c r="AG5800" t="s">
        <v>69</v>
      </c>
      <c r="AH5800" t="s">
        <v>302</v>
      </c>
      <c r="AI5800" t="s">
        <v>91</v>
      </c>
      <c r="AK5800" t="s">
        <v>214</v>
      </c>
      <c r="AL5800" t="s">
        <v>236</v>
      </c>
      <c r="AM5800" t="s">
        <v>236</v>
      </c>
      <c r="AN5800" t="s">
        <v>284</v>
      </c>
      <c r="AS5800" t="s">
        <v>4350</v>
      </c>
      <c r="AT5800" t="s">
        <v>7112</v>
      </c>
      <c r="AU5800" t="s">
        <v>357</v>
      </c>
      <c r="AV5800" t="s">
        <v>921</v>
      </c>
      <c r="AW5800" t="s">
        <v>1313</v>
      </c>
    </row>
    <row r="5801" spans="1:50" x14ac:dyDescent="0.25">
      <c r="A5801">
        <v>5800</v>
      </c>
      <c r="B5801" t="s">
        <v>19227</v>
      </c>
      <c r="C5801" t="s">
        <v>9136</v>
      </c>
      <c r="D5801" t="s">
        <v>535</v>
      </c>
      <c r="E5801" t="s">
        <v>6898</v>
      </c>
      <c r="F5801" t="s">
        <v>1604</v>
      </c>
      <c r="G5801" t="s">
        <v>19198</v>
      </c>
      <c r="H5801" t="s">
        <v>19199</v>
      </c>
      <c r="I5801" s="1">
        <f t="shared" si="90"/>
        <v>39645</v>
      </c>
      <c r="J5801" t="s">
        <v>5557</v>
      </c>
      <c r="K5801" t="s">
        <v>19228</v>
      </c>
      <c r="L5801" t="b">
        <v>1</v>
      </c>
      <c r="M5801" t="s">
        <v>450</v>
      </c>
      <c r="S5801" t="b">
        <v>0</v>
      </c>
      <c r="T5801" t="b">
        <v>0</v>
      </c>
      <c r="U5801" t="s">
        <v>89</v>
      </c>
      <c r="W5801" t="s">
        <v>284</v>
      </c>
      <c r="AC5801" t="s">
        <v>68</v>
      </c>
      <c r="AE5801" t="b">
        <v>0</v>
      </c>
      <c r="AF5801" t="b">
        <v>0</v>
      </c>
      <c r="AG5801" t="s">
        <v>69</v>
      </c>
      <c r="AH5801" t="s">
        <v>158</v>
      </c>
      <c r="AI5801" t="s">
        <v>71</v>
      </c>
      <c r="AK5801" t="s">
        <v>91</v>
      </c>
      <c r="AL5801" t="s">
        <v>236</v>
      </c>
      <c r="AM5801" t="s">
        <v>92</v>
      </c>
      <c r="AN5801" t="s">
        <v>284</v>
      </c>
      <c r="AS5801" t="s">
        <v>4915</v>
      </c>
      <c r="AT5801" t="s">
        <v>2851</v>
      </c>
      <c r="AU5801" t="s">
        <v>620</v>
      </c>
      <c r="AV5801" t="s">
        <v>266</v>
      </c>
      <c r="AW5801" t="s">
        <v>18925</v>
      </c>
    </row>
    <row r="5802" spans="1:50" x14ac:dyDescent="0.25">
      <c r="A5802">
        <v>5801</v>
      </c>
      <c r="B5802" t="s">
        <v>19229</v>
      </c>
      <c r="C5802" t="s">
        <v>13524</v>
      </c>
      <c r="D5802" t="s">
        <v>342</v>
      </c>
      <c r="E5802" t="s">
        <v>13525</v>
      </c>
      <c r="F5802" t="s">
        <v>146</v>
      </c>
      <c r="G5802" t="s">
        <v>19230</v>
      </c>
      <c r="H5802" t="s">
        <v>19231</v>
      </c>
      <c r="I5802" s="1">
        <f t="shared" si="90"/>
        <v>39646</v>
      </c>
      <c r="J5802" t="s">
        <v>1576</v>
      </c>
      <c r="K5802" t="s">
        <v>19232</v>
      </c>
      <c r="L5802" t="b">
        <v>1</v>
      </c>
      <c r="M5802" t="s">
        <v>450</v>
      </c>
      <c r="S5802" t="b">
        <v>0</v>
      </c>
      <c r="T5802" t="b">
        <v>0</v>
      </c>
      <c r="U5802" t="s">
        <v>848</v>
      </c>
      <c r="W5802" t="s">
        <v>136</v>
      </c>
      <c r="Y5802" t="s">
        <v>1277</v>
      </c>
      <c r="AC5802" t="s">
        <v>68</v>
      </c>
      <c r="AE5802" t="b">
        <v>0</v>
      </c>
      <c r="AF5802" t="b">
        <v>0</v>
      </c>
      <c r="AG5802" t="s">
        <v>69</v>
      </c>
      <c r="AH5802" t="s">
        <v>302</v>
      </c>
      <c r="AI5802" t="s">
        <v>176</v>
      </c>
      <c r="AK5802" t="s">
        <v>91</v>
      </c>
      <c r="AL5802" t="s">
        <v>92</v>
      </c>
      <c r="AM5802" t="s">
        <v>71</v>
      </c>
      <c r="AN5802" t="s">
        <v>284</v>
      </c>
      <c r="AO5802" t="s">
        <v>284</v>
      </c>
      <c r="AS5802" t="s">
        <v>19233</v>
      </c>
      <c r="AT5802" t="s">
        <v>7500</v>
      </c>
      <c r="AU5802" t="s">
        <v>13193</v>
      </c>
      <c r="AV5802" t="s">
        <v>19234</v>
      </c>
      <c r="AW5802" t="s">
        <v>19235</v>
      </c>
      <c r="AX5802" t="s">
        <v>1247</v>
      </c>
    </row>
    <row r="5803" spans="1:50" x14ac:dyDescent="0.25">
      <c r="A5803">
        <v>5802</v>
      </c>
      <c r="B5803" t="s">
        <v>19236</v>
      </c>
      <c r="C5803" t="s">
        <v>4609</v>
      </c>
      <c r="D5803" t="s">
        <v>535</v>
      </c>
      <c r="E5803" t="s">
        <v>4610</v>
      </c>
      <c r="F5803" t="s">
        <v>338</v>
      </c>
      <c r="G5803" t="s">
        <v>19230</v>
      </c>
      <c r="H5803" t="s">
        <v>19231</v>
      </c>
      <c r="I5803" s="1">
        <f t="shared" si="90"/>
        <v>39646</v>
      </c>
      <c r="J5803" t="s">
        <v>251</v>
      </c>
      <c r="K5803" t="s">
        <v>19237</v>
      </c>
      <c r="L5803" t="b">
        <v>1</v>
      </c>
      <c r="M5803" t="s">
        <v>450</v>
      </c>
      <c r="S5803" t="b">
        <v>0</v>
      </c>
      <c r="T5803" t="b">
        <v>0</v>
      </c>
      <c r="U5803" t="s">
        <v>848</v>
      </c>
      <c r="W5803" t="s">
        <v>236</v>
      </c>
      <c r="Y5803" t="s">
        <v>170</v>
      </c>
      <c r="AC5803" t="s">
        <v>69</v>
      </c>
      <c r="AE5803" t="b">
        <v>0</v>
      </c>
      <c r="AF5803" t="b">
        <v>1</v>
      </c>
      <c r="AG5803" t="s">
        <v>176</v>
      </c>
      <c r="AH5803" t="s">
        <v>214</v>
      </c>
      <c r="AS5803" t="s">
        <v>19238</v>
      </c>
      <c r="AT5803" t="s">
        <v>7905</v>
      </c>
      <c r="AU5803" t="s">
        <v>19239</v>
      </c>
      <c r="AV5803" t="s">
        <v>9385</v>
      </c>
      <c r="AW5803" t="s">
        <v>19240</v>
      </c>
      <c r="AX5803" t="s">
        <v>2135</v>
      </c>
    </row>
    <row r="5804" spans="1:50" x14ac:dyDescent="0.25">
      <c r="A5804">
        <v>5803</v>
      </c>
      <c r="B5804" t="s">
        <v>19241</v>
      </c>
      <c r="C5804" t="s">
        <v>4586</v>
      </c>
      <c r="D5804" t="s">
        <v>535</v>
      </c>
      <c r="E5804" t="s">
        <v>4509</v>
      </c>
      <c r="F5804" t="s">
        <v>325</v>
      </c>
      <c r="G5804" t="s">
        <v>19230</v>
      </c>
      <c r="H5804" t="s">
        <v>19231</v>
      </c>
      <c r="I5804" s="1">
        <f t="shared" si="90"/>
        <v>39646</v>
      </c>
      <c r="J5804" t="s">
        <v>1235</v>
      </c>
      <c r="K5804" t="s">
        <v>19242</v>
      </c>
      <c r="L5804" t="b">
        <v>1</v>
      </c>
      <c r="M5804" t="s">
        <v>450</v>
      </c>
      <c r="S5804" t="b">
        <v>0</v>
      </c>
      <c r="T5804" t="b">
        <v>0</v>
      </c>
      <c r="U5804" t="s">
        <v>89</v>
      </c>
      <c r="W5804" t="s">
        <v>236</v>
      </c>
      <c r="Y5804" t="s">
        <v>256</v>
      </c>
      <c r="AC5804" t="s">
        <v>68</v>
      </c>
      <c r="AE5804" t="b">
        <v>0</v>
      </c>
      <c r="AF5804" t="b">
        <v>1</v>
      </c>
      <c r="AG5804" t="s">
        <v>102</v>
      </c>
      <c r="AH5804" t="s">
        <v>94</v>
      </c>
      <c r="AI5804" t="s">
        <v>176</v>
      </c>
      <c r="AK5804" t="s">
        <v>236</v>
      </c>
      <c r="AL5804" t="s">
        <v>71</v>
      </c>
      <c r="AM5804" t="s">
        <v>71</v>
      </c>
      <c r="AN5804" t="s">
        <v>176</v>
      </c>
      <c r="AS5804" t="s">
        <v>5386</v>
      </c>
      <c r="AT5804" t="s">
        <v>5371</v>
      </c>
      <c r="AU5804" t="s">
        <v>19239</v>
      </c>
      <c r="AV5804" t="s">
        <v>10522</v>
      </c>
      <c r="AW5804" t="s">
        <v>19243</v>
      </c>
      <c r="AX5804" t="s">
        <v>2291</v>
      </c>
    </row>
    <row r="5805" spans="1:50" x14ac:dyDescent="0.25">
      <c r="A5805">
        <v>5804</v>
      </c>
      <c r="B5805" t="s">
        <v>19244</v>
      </c>
      <c r="C5805" t="s">
        <v>5010</v>
      </c>
      <c r="D5805" t="s">
        <v>342</v>
      </c>
      <c r="E5805" t="s">
        <v>5011</v>
      </c>
      <c r="F5805" t="s">
        <v>89</v>
      </c>
      <c r="G5805" t="s">
        <v>19230</v>
      </c>
      <c r="H5805" t="s">
        <v>19231</v>
      </c>
      <c r="I5805" s="1">
        <f t="shared" si="90"/>
        <v>39646</v>
      </c>
      <c r="J5805" t="s">
        <v>3683</v>
      </c>
      <c r="K5805" t="s">
        <v>19245</v>
      </c>
      <c r="L5805" t="b">
        <v>1</v>
      </c>
      <c r="M5805" t="s">
        <v>450</v>
      </c>
      <c r="S5805" t="b">
        <v>0</v>
      </c>
      <c r="T5805" t="b">
        <v>0</v>
      </c>
      <c r="U5805" t="s">
        <v>848</v>
      </c>
      <c r="W5805" t="s">
        <v>400</v>
      </c>
      <c r="AC5805" t="s">
        <v>68</v>
      </c>
      <c r="AE5805" t="b">
        <v>0</v>
      </c>
      <c r="AF5805" t="b">
        <v>0</v>
      </c>
      <c r="AG5805" t="s">
        <v>69</v>
      </c>
      <c r="AK5805" t="s">
        <v>284</v>
      </c>
      <c r="AL5805" t="s">
        <v>71</v>
      </c>
      <c r="AM5805" t="s">
        <v>73</v>
      </c>
      <c r="AN5805" t="s">
        <v>176</v>
      </c>
      <c r="AS5805" t="s">
        <v>19246</v>
      </c>
      <c r="AT5805" t="s">
        <v>4878</v>
      </c>
      <c r="AU5805" t="s">
        <v>460</v>
      </c>
      <c r="AV5805" t="s">
        <v>19125</v>
      </c>
      <c r="AW5805" t="s">
        <v>19068</v>
      </c>
      <c r="AX5805" t="s">
        <v>9020</v>
      </c>
    </row>
    <row r="5806" spans="1:50" x14ac:dyDescent="0.25">
      <c r="A5806">
        <v>5805</v>
      </c>
      <c r="B5806" t="s">
        <v>19247</v>
      </c>
      <c r="C5806" t="s">
        <v>13564</v>
      </c>
      <c r="D5806" t="s">
        <v>342</v>
      </c>
      <c r="E5806" t="s">
        <v>13565</v>
      </c>
      <c r="F5806" t="s">
        <v>88</v>
      </c>
      <c r="G5806" t="s">
        <v>19230</v>
      </c>
      <c r="H5806" t="s">
        <v>19231</v>
      </c>
      <c r="I5806" s="1">
        <f t="shared" si="90"/>
        <v>39646</v>
      </c>
      <c r="J5806" t="s">
        <v>2515</v>
      </c>
      <c r="K5806" t="s">
        <v>19248</v>
      </c>
      <c r="L5806" t="b">
        <v>1</v>
      </c>
      <c r="M5806" t="s">
        <v>450</v>
      </c>
      <c r="S5806" t="b">
        <v>0</v>
      </c>
      <c r="T5806" t="b">
        <v>0</v>
      </c>
      <c r="U5806" t="s">
        <v>89</v>
      </c>
      <c r="W5806" t="s">
        <v>176</v>
      </c>
      <c r="Y5806" t="s">
        <v>256</v>
      </c>
      <c r="AC5806" t="s">
        <v>68</v>
      </c>
      <c r="AE5806" t="b">
        <v>0</v>
      </c>
      <c r="AF5806" t="b">
        <v>0</v>
      </c>
      <c r="AG5806" t="s">
        <v>69</v>
      </c>
      <c r="AH5806" t="s">
        <v>302</v>
      </c>
      <c r="AI5806" t="s">
        <v>248</v>
      </c>
      <c r="AK5806" t="s">
        <v>91</v>
      </c>
      <c r="AL5806" t="s">
        <v>71</v>
      </c>
      <c r="AM5806" t="s">
        <v>92</v>
      </c>
      <c r="AN5806" t="s">
        <v>176</v>
      </c>
      <c r="AS5806" t="s">
        <v>19249</v>
      </c>
      <c r="AT5806" t="s">
        <v>4873</v>
      </c>
      <c r="AU5806" t="s">
        <v>5502</v>
      </c>
      <c r="AV5806" t="s">
        <v>8172</v>
      </c>
      <c r="AW5806" t="s">
        <v>5676</v>
      </c>
      <c r="AX5806" t="s">
        <v>89</v>
      </c>
    </row>
    <row r="5807" spans="1:50" x14ac:dyDescent="0.25">
      <c r="A5807">
        <v>5806</v>
      </c>
      <c r="B5807" t="s">
        <v>19250</v>
      </c>
      <c r="C5807" t="s">
        <v>14143</v>
      </c>
      <c r="D5807" t="s">
        <v>176</v>
      </c>
      <c r="E5807" t="s">
        <v>14144</v>
      </c>
      <c r="F5807" t="s">
        <v>484</v>
      </c>
      <c r="G5807" t="s">
        <v>19251</v>
      </c>
      <c r="H5807" t="s">
        <v>19252</v>
      </c>
      <c r="I5807" s="1">
        <f t="shared" si="90"/>
        <v>39651</v>
      </c>
      <c r="J5807" t="s">
        <v>19253</v>
      </c>
      <c r="K5807" t="s">
        <v>19254</v>
      </c>
      <c r="L5807" t="b">
        <v>1</v>
      </c>
      <c r="M5807" t="s">
        <v>450</v>
      </c>
      <c r="S5807" t="b">
        <v>0</v>
      </c>
      <c r="T5807" t="b">
        <v>0</v>
      </c>
      <c r="U5807" t="s">
        <v>390</v>
      </c>
      <c r="W5807" t="s">
        <v>176</v>
      </c>
      <c r="Y5807" t="s">
        <v>2028</v>
      </c>
      <c r="AC5807" t="s">
        <v>176</v>
      </c>
      <c r="AE5807" t="b">
        <v>0</v>
      </c>
      <c r="AF5807" t="b">
        <v>0</v>
      </c>
      <c r="AG5807" t="s">
        <v>69</v>
      </c>
      <c r="AH5807" t="s">
        <v>214</v>
      </c>
      <c r="AI5807" t="s">
        <v>92</v>
      </c>
      <c r="AK5807" t="s">
        <v>91</v>
      </c>
      <c r="AL5807" t="s">
        <v>71</v>
      </c>
      <c r="AM5807" t="s">
        <v>71</v>
      </c>
      <c r="AN5807" t="s">
        <v>91</v>
      </c>
      <c r="AS5807" t="s">
        <v>19255</v>
      </c>
      <c r="AT5807" t="s">
        <v>6056</v>
      </c>
      <c r="AU5807" t="s">
        <v>11175</v>
      </c>
      <c r="AV5807" t="s">
        <v>19256</v>
      </c>
      <c r="AW5807" t="s">
        <v>19257</v>
      </c>
    </row>
    <row r="5808" spans="1:50" x14ac:dyDescent="0.25">
      <c r="A5808">
        <v>5807</v>
      </c>
      <c r="B5808" t="s">
        <v>19258</v>
      </c>
      <c r="C5808" t="s">
        <v>19259</v>
      </c>
      <c r="D5808" t="s">
        <v>176</v>
      </c>
      <c r="E5808" t="s">
        <v>19260</v>
      </c>
      <c r="F5808" t="s">
        <v>920</v>
      </c>
      <c r="G5808" t="s">
        <v>19251</v>
      </c>
      <c r="H5808" t="s">
        <v>19252</v>
      </c>
      <c r="I5808" s="1">
        <f t="shared" si="90"/>
        <v>39651</v>
      </c>
      <c r="J5808" t="s">
        <v>801</v>
      </c>
      <c r="K5808" t="s">
        <v>19261</v>
      </c>
      <c r="L5808" t="b">
        <v>1</v>
      </c>
      <c r="M5808" t="s">
        <v>450</v>
      </c>
      <c r="S5808" t="b">
        <v>0</v>
      </c>
      <c r="T5808" t="b">
        <v>0</v>
      </c>
      <c r="U5808" t="s">
        <v>848</v>
      </c>
      <c r="W5808" t="s">
        <v>102</v>
      </c>
      <c r="Y5808" t="s">
        <v>94</v>
      </c>
      <c r="AC5808" t="s">
        <v>176</v>
      </c>
      <c r="AE5808" t="b">
        <v>0</v>
      </c>
      <c r="AF5808" t="b">
        <v>0</v>
      </c>
      <c r="AG5808" t="s">
        <v>69</v>
      </c>
      <c r="AH5808" t="s">
        <v>176</v>
      </c>
      <c r="AI5808" t="s">
        <v>91</v>
      </c>
      <c r="AL5808" t="s">
        <v>92</v>
      </c>
      <c r="AM5808" t="s">
        <v>91</v>
      </c>
      <c r="AN5808" t="s">
        <v>71</v>
      </c>
      <c r="AO5808" t="s">
        <v>176</v>
      </c>
      <c r="AS5808" t="s">
        <v>19262</v>
      </c>
      <c r="AT5808" t="s">
        <v>1178</v>
      </c>
      <c r="AU5808" t="s">
        <v>10890</v>
      </c>
      <c r="AV5808" t="s">
        <v>17813</v>
      </c>
      <c r="AW5808" t="s">
        <v>19263</v>
      </c>
    </row>
    <row r="5809" spans="1:50" x14ac:dyDescent="0.25">
      <c r="A5809">
        <v>5808</v>
      </c>
      <c r="B5809" t="s">
        <v>19264</v>
      </c>
      <c r="C5809" t="s">
        <v>19265</v>
      </c>
      <c r="D5809" t="s">
        <v>176</v>
      </c>
      <c r="E5809" t="s">
        <v>19266</v>
      </c>
      <c r="F5809" t="s">
        <v>156</v>
      </c>
      <c r="G5809" t="s">
        <v>19018</v>
      </c>
      <c r="H5809" t="s">
        <v>19252</v>
      </c>
      <c r="I5809" s="1">
        <f t="shared" si="90"/>
        <v>39651</v>
      </c>
      <c r="J5809" t="s">
        <v>258</v>
      </c>
      <c r="K5809" t="s">
        <v>19267</v>
      </c>
      <c r="L5809" t="b">
        <v>1</v>
      </c>
      <c r="M5809" t="s">
        <v>450</v>
      </c>
      <c r="S5809" t="b">
        <v>0</v>
      </c>
      <c r="T5809" t="b">
        <v>0</v>
      </c>
      <c r="U5809" t="s">
        <v>89</v>
      </c>
      <c r="W5809" t="s">
        <v>284</v>
      </c>
      <c r="Y5809" t="s">
        <v>68</v>
      </c>
      <c r="AC5809" t="s">
        <v>81</v>
      </c>
      <c r="AE5809" t="b">
        <v>0</v>
      </c>
      <c r="AF5809" t="b">
        <v>0</v>
      </c>
      <c r="AG5809" t="s">
        <v>69</v>
      </c>
      <c r="AH5809" t="s">
        <v>302</v>
      </c>
      <c r="AI5809" t="s">
        <v>94</v>
      </c>
      <c r="AK5809" t="s">
        <v>176</v>
      </c>
      <c r="AL5809" t="s">
        <v>91</v>
      </c>
      <c r="AM5809" t="s">
        <v>91</v>
      </c>
      <c r="AN5809" t="s">
        <v>91</v>
      </c>
      <c r="AO5809" t="s">
        <v>71</v>
      </c>
      <c r="AS5809" t="s">
        <v>4501</v>
      </c>
      <c r="AT5809" t="s">
        <v>422</v>
      </c>
      <c r="AU5809" t="s">
        <v>400</v>
      </c>
      <c r="AV5809" t="s">
        <v>10041</v>
      </c>
      <c r="AW5809" t="s">
        <v>6175</v>
      </c>
      <c r="AX5809" t="s">
        <v>9121</v>
      </c>
    </row>
    <row r="5810" spans="1:50" x14ac:dyDescent="0.25">
      <c r="A5810">
        <v>5809</v>
      </c>
      <c r="B5810" t="s">
        <v>19268</v>
      </c>
      <c r="C5810" t="s">
        <v>8580</v>
      </c>
      <c r="D5810" t="s">
        <v>176</v>
      </c>
      <c r="E5810" t="s">
        <v>8581</v>
      </c>
      <c r="F5810" t="s">
        <v>143</v>
      </c>
      <c r="G5810" t="s">
        <v>5810</v>
      </c>
      <c r="H5810" t="s">
        <v>19252</v>
      </c>
      <c r="I5810" s="1">
        <f t="shared" si="90"/>
        <v>39651</v>
      </c>
      <c r="J5810" t="s">
        <v>243</v>
      </c>
      <c r="K5810" t="s">
        <v>19269</v>
      </c>
      <c r="L5810" t="b">
        <v>1</v>
      </c>
      <c r="M5810" t="s">
        <v>450</v>
      </c>
      <c r="S5810" t="b">
        <v>0</v>
      </c>
      <c r="T5810" t="b">
        <v>0</v>
      </c>
      <c r="U5810" t="s">
        <v>390</v>
      </c>
      <c r="W5810" t="s">
        <v>284</v>
      </c>
      <c r="Y5810" t="s">
        <v>1336</v>
      </c>
      <c r="AC5810" t="s">
        <v>69</v>
      </c>
      <c r="AE5810" t="b">
        <v>0</v>
      </c>
      <c r="AF5810" t="b">
        <v>0</v>
      </c>
      <c r="AG5810" t="s">
        <v>69</v>
      </c>
      <c r="AH5810" t="s">
        <v>302</v>
      </c>
      <c r="AI5810" t="s">
        <v>91</v>
      </c>
      <c r="AK5810" t="s">
        <v>176</v>
      </c>
      <c r="AL5810" t="s">
        <v>71</v>
      </c>
      <c r="AM5810" t="s">
        <v>71</v>
      </c>
      <c r="AN5810" t="s">
        <v>91</v>
      </c>
      <c r="AO5810" t="s">
        <v>176</v>
      </c>
      <c r="AS5810" t="s">
        <v>5517</v>
      </c>
      <c r="AT5810" t="s">
        <v>817</v>
      </c>
      <c r="AU5810" t="s">
        <v>378</v>
      </c>
      <c r="AV5810" t="s">
        <v>7782</v>
      </c>
      <c r="AW5810" t="s">
        <v>196</v>
      </c>
    </row>
    <row r="5811" spans="1:50" x14ac:dyDescent="0.25">
      <c r="A5811">
        <v>5810</v>
      </c>
      <c r="B5811" t="s">
        <v>19270</v>
      </c>
      <c r="C5811" t="s">
        <v>19271</v>
      </c>
      <c r="D5811" t="s">
        <v>176</v>
      </c>
      <c r="E5811" t="s">
        <v>19272</v>
      </c>
      <c r="F5811" t="s">
        <v>464</v>
      </c>
      <c r="G5811" t="s">
        <v>5810</v>
      </c>
      <c r="H5811" t="s">
        <v>19252</v>
      </c>
      <c r="I5811" s="1">
        <f t="shared" si="90"/>
        <v>39651</v>
      </c>
      <c r="J5811" t="s">
        <v>14648</v>
      </c>
      <c r="K5811" t="s">
        <v>19273</v>
      </c>
      <c r="L5811" t="b">
        <v>1</v>
      </c>
      <c r="M5811" t="s">
        <v>450</v>
      </c>
      <c r="S5811" t="b">
        <v>0</v>
      </c>
      <c r="T5811" t="b">
        <v>0</v>
      </c>
      <c r="U5811" t="s">
        <v>354</v>
      </c>
      <c r="W5811" t="s">
        <v>472</v>
      </c>
      <c r="Y5811" t="s">
        <v>71</v>
      </c>
      <c r="AC5811" t="s">
        <v>69</v>
      </c>
      <c r="AE5811" t="b">
        <v>0</v>
      </c>
      <c r="AF5811" t="b">
        <v>0</v>
      </c>
      <c r="AH5811" t="s">
        <v>176</v>
      </c>
      <c r="AN5811" t="s">
        <v>71</v>
      </c>
      <c r="AO5811" t="s">
        <v>70</v>
      </c>
      <c r="AS5811" t="s">
        <v>4864</v>
      </c>
      <c r="AT5811" t="s">
        <v>835</v>
      </c>
      <c r="AU5811" t="s">
        <v>4443</v>
      </c>
      <c r="AV5811" t="s">
        <v>4642</v>
      </c>
      <c r="AW5811" t="s">
        <v>3472</v>
      </c>
    </row>
    <row r="5812" spans="1:50" x14ac:dyDescent="0.25">
      <c r="A5812">
        <v>5811</v>
      </c>
      <c r="B5812" t="s">
        <v>19274</v>
      </c>
      <c r="C5812" t="s">
        <v>19275</v>
      </c>
      <c r="D5812" t="s">
        <v>176</v>
      </c>
      <c r="E5812" t="s">
        <v>19276</v>
      </c>
      <c r="F5812" t="s">
        <v>848</v>
      </c>
      <c r="G5812" t="s">
        <v>19018</v>
      </c>
      <c r="H5812" t="s">
        <v>19252</v>
      </c>
      <c r="I5812" s="1">
        <f t="shared" si="90"/>
        <v>39651</v>
      </c>
      <c r="J5812" t="s">
        <v>1091</v>
      </c>
      <c r="K5812" t="s">
        <v>19277</v>
      </c>
      <c r="L5812" t="b">
        <v>1</v>
      </c>
      <c r="M5812" t="s">
        <v>450</v>
      </c>
      <c r="S5812" t="b">
        <v>0</v>
      </c>
      <c r="T5812" t="b">
        <v>0</v>
      </c>
      <c r="U5812" t="s">
        <v>848</v>
      </c>
      <c r="W5812" t="s">
        <v>363</v>
      </c>
      <c r="AC5812" t="s">
        <v>81</v>
      </c>
      <c r="AE5812" t="b">
        <v>0</v>
      </c>
      <c r="AF5812" t="b">
        <v>0</v>
      </c>
      <c r="AG5812" t="s">
        <v>69</v>
      </c>
      <c r="AH5812" t="s">
        <v>158</v>
      </c>
      <c r="AI5812" t="s">
        <v>176</v>
      </c>
      <c r="AK5812" t="s">
        <v>176</v>
      </c>
      <c r="AL5812" t="s">
        <v>71</v>
      </c>
      <c r="AM5812" t="s">
        <v>92</v>
      </c>
      <c r="AN5812" t="s">
        <v>91</v>
      </c>
      <c r="AS5812" t="s">
        <v>3388</v>
      </c>
      <c r="AT5812" t="s">
        <v>214</v>
      </c>
      <c r="AU5812" t="s">
        <v>4599</v>
      </c>
      <c r="AV5812" t="s">
        <v>19278</v>
      </c>
      <c r="AW5812" t="s">
        <v>256</v>
      </c>
      <c r="AX5812" t="s">
        <v>9121</v>
      </c>
    </row>
    <row r="5813" spans="1:50" x14ac:dyDescent="0.25">
      <c r="A5813">
        <v>5812</v>
      </c>
      <c r="B5813" t="s">
        <v>19279</v>
      </c>
      <c r="C5813" t="s">
        <v>19280</v>
      </c>
      <c r="D5813" t="s">
        <v>176</v>
      </c>
      <c r="E5813" t="s">
        <v>19276</v>
      </c>
      <c r="F5813" t="s">
        <v>325</v>
      </c>
      <c r="G5813" t="s">
        <v>19018</v>
      </c>
      <c r="H5813" t="s">
        <v>19252</v>
      </c>
      <c r="I5813" s="1">
        <f t="shared" si="90"/>
        <v>39651</v>
      </c>
      <c r="J5813" t="s">
        <v>1098</v>
      </c>
      <c r="K5813" t="s">
        <v>19281</v>
      </c>
      <c r="L5813" t="b">
        <v>1</v>
      </c>
      <c r="M5813" t="s">
        <v>450</v>
      </c>
      <c r="S5813" t="b">
        <v>0</v>
      </c>
      <c r="T5813" t="b">
        <v>0</v>
      </c>
      <c r="U5813" t="s">
        <v>848</v>
      </c>
      <c r="W5813" t="s">
        <v>363</v>
      </c>
      <c r="Y5813" t="s">
        <v>1277</v>
      </c>
      <c r="AC5813" t="s">
        <v>81</v>
      </c>
      <c r="AE5813" t="b">
        <v>0</v>
      </c>
      <c r="AF5813" t="b">
        <v>0</v>
      </c>
      <c r="AG5813" t="s">
        <v>69</v>
      </c>
      <c r="AH5813" t="s">
        <v>158</v>
      </c>
      <c r="AI5813" t="s">
        <v>176</v>
      </c>
      <c r="AK5813" t="s">
        <v>71</v>
      </c>
      <c r="AL5813" t="s">
        <v>92</v>
      </c>
      <c r="AM5813" t="s">
        <v>91</v>
      </c>
      <c r="AN5813" t="s">
        <v>176</v>
      </c>
      <c r="AS5813" t="s">
        <v>19282</v>
      </c>
      <c r="AT5813" t="s">
        <v>180</v>
      </c>
      <c r="AU5813" t="s">
        <v>403</v>
      </c>
      <c r="AV5813" t="s">
        <v>19283</v>
      </c>
      <c r="AW5813" t="s">
        <v>5835</v>
      </c>
    </row>
    <row r="5814" spans="1:50" x14ac:dyDescent="0.25">
      <c r="A5814">
        <v>5813</v>
      </c>
      <c r="B5814" t="s">
        <v>19284</v>
      </c>
      <c r="C5814" t="s">
        <v>5509</v>
      </c>
      <c r="D5814" t="s">
        <v>176</v>
      </c>
      <c r="E5814" t="s">
        <v>5510</v>
      </c>
      <c r="F5814" t="s">
        <v>325</v>
      </c>
      <c r="G5814" t="s">
        <v>5810</v>
      </c>
      <c r="H5814" t="s">
        <v>19252</v>
      </c>
      <c r="I5814" s="1">
        <f t="shared" si="90"/>
        <v>39651</v>
      </c>
      <c r="J5814" t="s">
        <v>1249</v>
      </c>
      <c r="K5814" t="s">
        <v>19285</v>
      </c>
      <c r="L5814" t="b">
        <v>1</v>
      </c>
      <c r="M5814" t="s">
        <v>450</v>
      </c>
      <c r="S5814" t="b">
        <v>0</v>
      </c>
      <c r="T5814" t="b">
        <v>0</v>
      </c>
      <c r="U5814" t="s">
        <v>354</v>
      </c>
      <c r="W5814" t="s">
        <v>400</v>
      </c>
      <c r="Y5814" t="s">
        <v>68</v>
      </c>
      <c r="AC5814" t="s">
        <v>69</v>
      </c>
      <c r="AE5814" t="b">
        <v>0</v>
      </c>
      <c r="AF5814" t="b">
        <v>0</v>
      </c>
      <c r="AG5814" t="s">
        <v>69</v>
      </c>
      <c r="AH5814" t="s">
        <v>302</v>
      </c>
      <c r="AI5814" t="s">
        <v>71</v>
      </c>
      <c r="AK5814" t="s">
        <v>176</v>
      </c>
      <c r="AL5814" t="s">
        <v>91</v>
      </c>
      <c r="AM5814" t="s">
        <v>91</v>
      </c>
      <c r="AN5814" t="s">
        <v>71</v>
      </c>
      <c r="AO5814" t="s">
        <v>91</v>
      </c>
      <c r="AS5814" t="s">
        <v>3654</v>
      </c>
      <c r="AT5814" t="s">
        <v>971</v>
      </c>
      <c r="AU5814" t="s">
        <v>76</v>
      </c>
      <c r="AV5814" t="s">
        <v>404</v>
      </c>
      <c r="AW5814" t="s">
        <v>2125</v>
      </c>
    </row>
    <row r="5815" spans="1:50" x14ac:dyDescent="0.25">
      <c r="A5815">
        <v>5814</v>
      </c>
      <c r="B5815" t="s">
        <v>19286</v>
      </c>
      <c r="C5815" t="s">
        <v>5529</v>
      </c>
      <c r="D5815" t="s">
        <v>176</v>
      </c>
      <c r="E5815" t="s">
        <v>5530</v>
      </c>
      <c r="F5815" t="s">
        <v>538</v>
      </c>
      <c r="G5815" t="s">
        <v>5810</v>
      </c>
      <c r="H5815" t="s">
        <v>19252</v>
      </c>
      <c r="I5815" s="1">
        <f t="shared" si="90"/>
        <v>39651</v>
      </c>
      <c r="J5815" t="s">
        <v>651</v>
      </c>
      <c r="K5815" t="s">
        <v>19287</v>
      </c>
      <c r="L5815" t="b">
        <v>1</v>
      </c>
      <c r="M5815" t="s">
        <v>450</v>
      </c>
      <c r="S5815" t="b">
        <v>0</v>
      </c>
      <c r="T5815" t="b">
        <v>0</v>
      </c>
      <c r="U5815" t="s">
        <v>354</v>
      </c>
      <c r="W5815" t="s">
        <v>180</v>
      </c>
      <c r="Y5815" t="s">
        <v>256</v>
      </c>
      <c r="AC5815" t="s">
        <v>69</v>
      </c>
      <c r="AE5815" t="b">
        <v>0</v>
      </c>
      <c r="AF5815" t="b">
        <v>0</v>
      </c>
      <c r="AG5815" t="s">
        <v>69</v>
      </c>
      <c r="AI5815" t="s">
        <v>71</v>
      </c>
      <c r="AK5815" t="s">
        <v>176</v>
      </c>
      <c r="AL5815" t="s">
        <v>71</v>
      </c>
      <c r="AM5815" t="s">
        <v>71</v>
      </c>
      <c r="AN5815" t="s">
        <v>91</v>
      </c>
      <c r="AO5815" t="s">
        <v>176</v>
      </c>
      <c r="AS5815" t="s">
        <v>4942</v>
      </c>
      <c r="AT5815" t="s">
        <v>7759</v>
      </c>
      <c r="AU5815" t="s">
        <v>19288</v>
      </c>
      <c r="AV5815" t="s">
        <v>2653</v>
      </c>
      <c r="AW5815" t="s">
        <v>2125</v>
      </c>
    </row>
    <row r="5816" spans="1:50" x14ac:dyDescent="0.25">
      <c r="A5816">
        <v>5815</v>
      </c>
      <c r="B5816" t="s">
        <v>19289</v>
      </c>
      <c r="C5816" t="s">
        <v>19290</v>
      </c>
      <c r="D5816" t="s">
        <v>176</v>
      </c>
      <c r="E5816" t="s">
        <v>19291</v>
      </c>
      <c r="F5816" t="s">
        <v>848</v>
      </c>
      <c r="G5816" t="s">
        <v>19251</v>
      </c>
      <c r="H5816" t="s">
        <v>19252</v>
      </c>
      <c r="I5816" s="1">
        <f t="shared" si="90"/>
        <v>39651</v>
      </c>
      <c r="J5816" t="s">
        <v>243</v>
      </c>
      <c r="K5816" t="s">
        <v>19269</v>
      </c>
      <c r="L5816" t="b">
        <v>1</v>
      </c>
      <c r="M5816" t="s">
        <v>450</v>
      </c>
      <c r="S5816" t="b">
        <v>0</v>
      </c>
      <c r="T5816" t="b">
        <v>0</v>
      </c>
      <c r="U5816" t="s">
        <v>89</v>
      </c>
      <c r="W5816" t="s">
        <v>363</v>
      </c>
      <c r="Y5816" t="s">
        <v>1938</v>
      </c>
      <c r="AC5816" t="s">
        <v>69</v>
      </c>
      <c r="AE5816" t="b">
        <v>0</v>
      </c>
      <c r="AF5816" t="b">
        <v>1</v>
      </c>
      <c r="AG5816" t="s">
        <v>69</v>
      </c>
      <c r="AH5816" t="s">
        <v>302</v>
      </c>
      <c r="AI5816" t="s">
        <v>94</v>
      </c>
      <c r="AK5816" t="s">
        <v>91</v>
      </c>
      <c r="AL5816" t="s">
        <v>91</v>
      </c>
      <c r="AM5816" t="s">
        <v>69</v>
      </c>
      <c r="AN5816" t="s">
        <v>92</v>
      </c>
      <c r="AO5816" t="s">
        <v>91</v>
      </c>
      <c r="AS5816" t="s">
        <v>19292</v>
      </c>
      <c r="AT5816" t="s">
        <v>2851</v>
      </c>
      <c r="AU5816" t="s">
        <v>7296</v>
      </c>
      <c r="AV5816" t="s">
        <v>12630</v>
      </c>
      <c r="AW5816" t="s">
        <v>19293</v>
      </c>
    </row>
    <row r="5817" spans="1:50" x14ac:dyDescent="0.25">
      <c r="A5817">
        <v>5816</v>
      </c>
      <c r="B5817" t="s">
        <v>19294</v>
      </c>
      <c r="C5817" t="s">
        <v>19295</v>
      </c>
      <c r="D5817" t="s">
        <v>176</v>
      </c>
      <c r="E5817" t="s">
        <v>19296</v>
      </c>
      <c r="F5817" t="s">
        <v>464</v>
      </c>
      <c r="G5817" t="s">
        <v>19297</v>
      </c>
      <c r="H5817" t="s">
        <v>19252</v>
      </c>
      <c r="I5817" s="1">
        <f t="shared" si="90"/>
        <v>39651</v>
      </c>
      <c r="J5817" t="s">
        <v>243</v>
      </c>
      <c r="K5817" t="s">
        <v>19269</v>
      </c>
      <c r="L5817" t="b">
        <v>1</v>
      </c>
      <c r="M5817" t="s">
        <v>450</v>
      </c>
      <c r="S5817" t="b">
        <v>0</v>
      </c>
      <c r="T5817" t="b">
        <v>0</v>
      </c>
      <c r="U5817" t="s">
        <v>128</v>
      </c>
      <c r="W5817" t="s">
        <v>284</v>
      </c>
      <c r="AC5817" t="s">
        <v>69</v>
      </c>
      <c r="AE5817" t="b">
        <v>0</v>
      </c>
      <c r="AF5817" t="b">
        <v>0</v>
      </c>
      <c r="AG5817" t="s">
        <v>69</v>
      </c>
      <c r="AH5817" t="s">
        <v>302</v>
      </c>
      <c r="AI5817" t="s">
        <v>158</v>
      </c>
      <c r="AK5817" t="s">
        <v>284</v>
      </c>
      <c r="AL5817" t="s">
        <v>284</v>
      </c>
      <c r="AM5817" t="s">
        <v>91</v>
      </c>
      <c r="AN5817" t="s">
        <v>137</v>
      </c>
      <c r="AO5817" t="s">
        <v>176</v>
      </c>
      <c r="AS5817" t="s">
        <v>19298</v>
      </c>
      <c r="AT5817" t="s">
        <v>5890</v>
      </c>
      <c r="AU5817" t="s">
        <v>356</v>
      </c>
      <c r="AV5817" t="s">
        <v>8577</v>
      </c>
      <c r="AW5817" t="s">
        <v>19299</v>
      </c>
      <c r="AX5817" t="s">
        <v>89</v>
      </c>
    </row>
    <row r="5818" spans="1:50" x14ac:dyDescent="0.25">
      <c r="A5818">
        <v>5817</v>
      </c>
      <c r="B5818" t="s">
        <v>19300</v>
      </c>
      <c r="C5818" t="s">
        <v>19301</v>
      </c>
      <c r="D5818" t="s">
        <v>176</v>
      </c>
      <c r="E5818" t="s">
        <v>19302</v>
      </c>
      <c r="F5818" t="s">
        <v>365</v>
      </c>
      <c r="G5818" t="s">
        <v>5810</v>
      </c>
      <c r="H5818" t="s">
        <v>19252</v>
      </c>
      <c r="I5818" s="1">
        <f t="shared" si="90"/>
        <v>39651</v>
      </c>
      <c r="J5818" t="s">
        <v>268</v>
      </c>
      <c r="K5818" t="s">
        <v>19303</v>
      </c>
      <c r="L5818" t="b">
        <v>1</v>
      </c>
      <c r="M5818" t="s">
        <v>450</v>
      </c>
      <c r="S5818" t="b">
        <v>0</v>
      </c>
      <c r="T5818" t="b">
        <v>0</v>
      </c>
      <c r="U5818" t="s">
        <v>354</v>
      </c>
      <c r="W5818" t="s">
        <v>102</v>
      </c>
      <c r="Y5818" t="s">
        <v>186</v>
      </c>
      <c r="AC5818" t="s">
        <v>69</v>
      </c>
      <c r="AE5818" t="b">
        <v>0</v>
      </c>
      <c r="AF5818" t="b">
        <v>0</v>
      </c>
      <c r="AH5818" t="s">
        <v>176</v>
      </c>
      <c r="AI5818" t="s">
        <v>92</v>
      </c>
      <c r="AL5818" t="s">
        <v>176</v>
      </c>
      <c r="AM5818" t="s">
        <v>92</v>
      </c>
      <c r="AN5818" t="s">
        <v>71</v>
      </c>
      <c r="AO5818" t="s">
        <v>91</v>
      </c>
      <c r="AS5818" t="s">
        <v>4929</v>
      </c>
      <c r="AT5818" t="s">
        <v>5243</v>
      </c>
      <c r="AU5818" t="s">
        <v>538</v>
      </c>
      <c r="AV5818" t="s">
        <v>944</v>
      </c>
      <c r="AW5818" t="s">
        <v>7167</v>
      </c>
    </row>
    <row r="5819" spans="1:50" x14ac:dyDescent="0.25">
      <c r="A5819">
        <v>5818</v>
      </c>
      <c r="B5819" t="s">
        <v>19304</v>
      </c>
      <c r="C5819" t="s">
        <v>5542</v>
      </c>
      <c r="D5819" t="s">
        <v>176</v>
      </c>
      <c r="E5819" t="s">
        <v>5543</v>
      </c>
      <c r="F5819" t="s">
        <v>223</v>
      </c>
      <c r="G5819" t="s">
        <v>19251</v>
      </c>
      <c r="H5819" t="s">
        <v>19252</v>
      </c>
      <c r="I5819" s="1">
        <f t="shared" si="90"/>
        <v>39651</v>
      </c>
      <c r="J5819" t="s">
        <v>756</v>
      </c>
      <c r="K5819" t="s">
        <v>19305</v>
      </c>
      <c r="L5819" t="b">
        <v>1</v>
      </c>
      <c r="M5819" t="s">
        <v>450</v>
      </c>
      <c r="S5819" t="b">
        <v>0</v>
      </c>
      <c r="T5819" t="b">
        <v>0</v>
      </c>
      <c r="U5819" t="s">
        <v>89</v>
      </c>
      <c r="W5819" t="s">
        <v>92</v>
      </c>
      <c r="Y5819" t="s">
        <v>2390</v>
      </c>
      <c r="AC5819" t="s">
        <v>91</v>
      </c>
      <c r="AE5819" t="b">
        <v>0</v>
      </c>
      <c r="AF5819" t="b">
        <v>0</v>
      </c>
      <c r="AG5819" t="s">
        <v>69</v>
      </c>
      <c r="AH5819" t="s">
        <v>176</v>
      </c>
      <c r="AI5819" t="s">
        <v>176</v>
      </c>
      <c r="AK5819" t="s">
        <v>91</v>
      </c>
      <c r="AL5819" t="s">
        <v>92</v>
      </c>
      <c r="AM5819" t="s">
        <v>91</v>
      </c>
      <c r="AN5819" t="s">
        <v>91</v>
      </c>
      <c r="AS5819" t="s">
        <v>19306</v>
      </c>
      <c r="AT5819" t="s">
        <v>4796</v>
      </c>
      <c r="AU5819" t="s">
        <v>19307</v>
      </c>
      <c r="AW5819" t="s">
        <v>127</v>
      </c>
    </row>
    <row r="5820" spans="1:50" x14ac:dyDescent="0.25">
      <c r="A5820">
        <v>5819</v>
      </c>
      <c r="B5820" t="s">
        <v>19308</v>
      </c>
      <c r="C5820" t="s">
        <v>2425</v>
      </c>
      <c r="D5820" t="s">
        <v>176</v>
      </c>
      <c r="E5820" t="s">
        <v>2221</v>
      </c>
      <c r="F5820" t="s">
        <v>245</v>
      </c>
      <c r="H5820" t="s">
        <v>19252</v>
      </c>
      <c r="I5820" s="1">
        <f t="shared" si="90"/>
        <v>39651</v>
      </c>
      <c r="J5820" t="s">
        <v>12715</v>
      </c>
      <c r="K5820" t="s">
        <v>19309</v>
      </c>
      <c r="L5820" t="b">
        <v>0</v>
      </c>
      <c r="M5820" t="s">
        <v>67</v>
      </c>
      <c r="AE5820" t="b">
        <v>0</v>
      </c>
      <c r="AF5820" t="b">
        <v>0</v>
      </c>
    </row>
    <row r="5821" spans="1:50" x14ac:dyDescent="0.25">
      <c r="A5821">
        <v>5820</v>
      </c>
      <c r="B5821" t="s">
        <v>19310</v>
      </c>
      <c r="C5821" t="s">
        <v>19311</v>
      </c>
      <c r="D5821" t="s">
        <v>176</v>
      </c>
      <c r="E5821" t="s">
        <v>2221</v>
      </c>
      <c r="F5821" t="s">
        <v>561</v>
      </c>
      <c r="H5821" t="s">
        <v>19252</v>
      </c>
      <c r="I5821" s="1">
        <f t="shared" si="90"/>
        <v>39651</v>
      </c>
      <c r="J5821" t="s">
        <v>12715</v>
      </c>
      <c r="K5821" t="s">
        <v>19309</v>
      </c>
      <c r="L5821" t="b">
        <v>0</v>
      </c>
      <c r="M5821" t="s">
        <v>67</v>
      </c>
      <c r="AE5821" t="b">
        <v>0</v>
      </c>
      <c r="AF5821" t="b">
        <v>0</v>
      </c>
    </row>
    <row r="5822" spans="1:50" x14ac:dyDescent="0.25">
      <c r="A5822">
        <v>5821</v>
      </c>
      <c r="B5822" t="s">
        <v>19312</v>
      </c>
      <c r="C5822" t="s">
        <v>2224</v>
      </c>
      <c r="D5822" t="s">
        <v>176</v>
      </c>
      <c r="E5822" t="s">
        <v>2221</v>
      </c>
      <c r="F5822" t="s">
        <v>2225</v>
      </c>
      <c r="G5822" t="s">
        <v>19251</v>
      </c>
      <c r="H5822" t="s">
        <v>19252</v>
      </c>
      <c r="I5822" s="1">
        <f t="shared" si="90"/>
        <v>39651</v>
      </c>
      <c r="J5822" t="s">
        <v>19313</v>
      </c>
      <c r="K5822" t="s">
        <v>19314</v>
      </c>
      <c r="L5822" t="b">
        <v>1</v>
      </c>
      <c r="M5822" t="s">
        <v>450</v>
      </c>
      <c r="S5822" t="b">
        <v>0</v>
      </c>
      <c r="T5822" t="b">
        <v>0</v>
      </c>
      <c r="U5822" t="s">
        <v>354</v>
      </c>
      <c r="W5822" t="s">
        <v>137</v>
      </c>
      <c r="Y5822" t="s">
        <v>147</v>
      </c>
      <c r="AC5822" t="s">
        <v>91</v>
      </c>
      <c r="AE5822" t="b">
        <v>0</v>
      </c>
      <c r="AF5822" t="b">
        <v>1</v>
      </c>
      <c r="AG5822" t="s">
        <v>176</v>
      </c>
      <c r="AH5822" t="s">
        <v>176</v>
      </c>
      <c r="AI5822" t="s">
        <v>91</v>
      </c>
      <c r="AK5822" t="s">
        <v>91</v>
      </c>
      <c r="AL5822" t="s">
        <v>91</v>
      </c>
      <c r="AM5822" t="s">
        <v>71</v>
      </c>
      <c r="AN5822" t="s">
        <v>91</v>
      </c>
      <c r="AO5822" t="s">
        <v>176</v>
      </c>
      <c r="AS5822" t="s">
        <v>19315</v>
      </c>
      <c r="AT5822" t="s">
        <v>302</v>
      </c>
      <c r="AU5822" t="s">
        <v>19316</v>
      </c>
      <c r="AV5822" t="s">
        <v>431</v>
      </c>
      <c r="AW5822" t="s">
        <v>19257</v>
      </c>
    </row>
    <row r="5823" spans="1:50" x14ac:dyDescent="0.25">
      <c r="A5823">
        <v>5822</v>
      </c>
      <c r="B5823" t="s">
        <v>19317</v>
      </c>
      <c r="C5823" t="s">
        <v>19318</v>
      </c>
      <c r="D5823" t="s">
        <v>176</v>
      </c>
      <c r="E5823" t="s">
        <v>2221</v>
      </c>
      <c r="F5823" t="s">
        <v>19319</v>
      </c>
      <c r="G5823" t="s">
        <v>19251</v>
      </c>
      <c r="H5823" t="s">
        <v>19252</v>
      </c>
      <c r="I5823" s="1">
        <f t="shared" si="90"/>
        <v>39651</v>
      </c>
      <c r="J5823" t="s">
        <v>19320</v>
      </c>
      <c r="K5823" t="s">
        <v>19321</v>
      </c>
      <c r="L5823" t="b">
        <v>1</v>
      </c>
      <c r="M5823" t="s">
        <v>450</v>
      </c>
      <c r="S5823" t="b">
        <v>0</v>
      </c>
      <c r="T5823" t="b">
        <v>0</v>
      </c>
      <c r="U5823" t="s">
        <v>390</v>
      </c>
      <c r="W5823" t="s">
        <v>94</v>
      </c>
      <c r="Y5823" t="s">
        <v>147</v>
      </c>
      <c r="AC5823" t="s">
        <v>91</v>
      </c>
      <c r="AE5823" t="b">
        <v>0</v>
      </c>
      <c r="AF5823" t="b">
        <v>1</v>
      </c>
      <c r="AG5823" t="s">
        <v>69</v>
      </c>
      <c r="AH5823" t="s">
        <v>214</v>
      </c>
      <c r="AI5823" t="s">
        <v>176</v>
      </c>
      <c r="AK5823" t="s">
        <v>92</v>
      </c>
      <c r="AL5823" t="s">
        <v>91</v>
      </c>
      <c r="AM5823" t="s">
        <v>176</v>
      </c>
      <c r="AN5823" t="s">
        <v>91</v>
      </c>
      <c r="AO5823" t="s">
        <v>176</v>
      </c>
      <c r="AS5823" t="s">
        <v>6490</v>
      </c>
      <c r="AT5823" t="s">
        <v>4651</v>
      </c>
      <c r="AU5823" t="s">
        <v>19125</v>
      </c>
      <c r="AV5823" t="s">
        <v>19322</v>
      </c>
      <c r="AW5823" t="s">
        <v>1463</v>
      </c>
    </row>
    <row r="5824" spans="1:50" x14ac:dyDescent="0.25">
      <c r="A5824">
        <v>5823</v>
      </c>
      <c r="B5824" t="s">
        <v>19323</v>
      </c>
      <c r="C5824" t="s">
        <v>19324</v>
      </c>
      <c r="D5824" t="s">
        <v>176</v>
      </c>
      <c r="E5824" t="s">
        <v>19325</v>
      </c>
      <c r="F5824" t="s">
        <v>848</v>
      </c>
      <c r="G5824" t="s">
        <v>19251</v>
      </c>
      <c r="H5824" t="s">
        <v>19252</v>
      </c>
      <c r="I5824" s="1">
        <f t="shared" si="90"/>
        <v>39651</v>
      </c>
      <c r="J5824" t="s">
        <v>19326</v>
      </c>
      <c r="K5824" t="s">
        <v>19327</v>
      </c>
      <c r="L5824" t="b">
        <v>1</v>
      </c>
      <c r="M5824" t="s">
        <v>450</v>
      </c>
      <c r="S5824" t="b">
        <v>0</v>
      </c>
      <c r="T5824" t="b">
        <v>0</v>
      </c>
      <c r="U5824" t="s">
        <v>89</v>
      </c>
      <c r="W5824" t="s">
        <v>400</v>
      </c>
      <c r="Y5824" t="s">
        <v>1336</v>
      </c>
      <c r="AC5824" t="s">
        <v>91</v>
      </c>
      <c r="AE5824" t="b">
        <v>0</v>
      </c>
      <c r="AF5824" t="b">
        <v>0</v>
      </c>
      <c r="AG5824" t="s">
        <v>69</v>
      </c>
      <c r="AH5824" t="s">
        <v>176</v>
      </c>
      <c r="AI5824" t="s">
        <v>176</v>
      </c>
      <c r="AK5824" t="s">
        <v>92</v>
      </c>
      <c r="AL5824" t="s">
        <v>71</v>
      </c>
      <c r="AM5824" t="s">
        <v>176</v>
      </c>
      <c r="AN5824" t="s">
        <v>91</v>
      </c>
      <c r="AS5824" t="s">
        <v>19328</v>
      </c>
      <c r="AT5824" t="s">
        <v>170</v>
      </c>
      <c r="AU5824" t="s">
        <v>19329</v>
      </c>
      <c r="AV5824" t="s">
        <v>210</v>
      </c>
      <c r="AW5824" t="s">
        <v>19330</v>
      </c>
    </row>
    <row r="5825" spans="1:50" x14ac:dyDescent="0.25">
      <c r="A5825">
        <v>5824</v>
      </c>
      <c r="B5825" t="s">
        <v>19331</v>
      </c>
      <c r="C5825" t="s">
        <v>19332</v>
      </c>
      <c r="D5825" t="s">
        <v>176</v>
      </c>
      <c r="E5825" t="s">
        <v>19333</v>
      </c>
      <c r="F5825" t="s">
        <v>390</v>
      </c>
      <c r="G5825" t="s">
        <v>19297</v>
      </c>
      <c r="H5825" t="s">
        <v>19252</v>
      </c>
      <c r="I5825" s="1">
        <f t="shared" si="90"/>
        <v>39651</v>
      </c>
      <c r="J5825" t="s">
        <v>125</v>
      </c>
      <c r="K5825" t="s">
        <v>19334</v>
      </c>
      <c r="L5825" t="b">
        <v>1</v>
      </c>
      <c r="M5825" t="s">
        <v>450</v>
      </c>
      <c r="S5825" t="b">
        <v>0</v>
      </c>
      <c r="T5825" t="b">
        <v>0</v>
      </c>
      <c r="U5825" t="s">
        <v>102</v>
      </c>
      <c r="W5825" t="s">
        <v>363</v>
      </c>
      <c r="AC5825" t="s">
        <v>69</v>
      </c>
      <c r="AE5825" t="b">
        <v>1</v>
      </c>
      <c r="AF5825" t="b">
        <v>1</v>
      </c>
      <c r="AG5825" t="s">
        <v>73</v>
      </c>
      <c r="AH5825" t="s">
        <v>176</v>
      </c>
      <c r="AI5825" t="s">
        <v>68</v>
      </c>
      <c r="AO5825" t="s">
        <v>68</v>
      </c>
      <c r="AS5825" t="s">
        <v>9977</v>
      </c>
      <c r="AT5825" t="s">
        <v>1290</v>
      </c>
      <c r="AU5825" t="s">
        <v>19335</v>
      </c>
      <c r="AV5825" t="s">
        <v>19162</v>
      </c>
      <c r="AW5825" t="s">
        <v>715</v>
      </c>
    </row>
    <row r="5826" spans="1:50" x14ac:dyDescent="0.25">
      <c r="A5826">
        <v>5825</v>
      </c>
      <c r="B5826" t="s">
        <v>19336</v>
      </c>
      <c r="C5826" t="s">
        <v>19337</v>
      </c>
      <c r="D5826" t="s">
        <v>176</v>
      </c>
      <c r="E5826" t="s">
        <v>19338</v>
      </c>
      <c r="F5826" t="s">
        <v>484</v>
      </c>
      <c r="G5826" t="s">
        <v>19251</v>
      </c>
      <c r="H5826" t="s">
        <v>19252</v>
      </c>
      <c r="I5826" s="1">
        <f t="shared" si="90"/>
        <v>39651</v>
      </c>
      <c r="J5826" t="s">
        <v>19339</v>
      </c>
      <c r="K5826" t="s">
        <v>19340</v>
      </c>
      <c r="L5826" t="b">
        <v>1</v>
      </c>
      <c r="M5826" t="s">
        <v>450</v>
      </c>
      <c r="S5826" t="b">
        <v>0</v>
      </c>
      <c r="T5826" t="b">
        <v>0</v>
      </c>
      <c r="U5826" t="s">
        <v>354</v>
      </c>
      <c r="W5826" t="s">
        <v>176</v>
      </c>
      <c r="Y5826" t="s">
        <v>2390</v>
      </c>
      <c r="AC5826" t="s">
        <v>71</v>
      </c>
      <c r="AE5826" t="b">
        <v>0</v>
      </c>
      <c r="AF5826" t="b">
        <v>1</v>
      </c>
      <c r="AG5826" t="s">
        <v>69</v>
      </c>
      <c r="AH5826" t="s">
        <v>214</v>
      </c>
      <c r="AI5826" t="s">
        <v>91</v>
      </c>
      <c r="AK5826" t="s">
        <v>94</v>
      </c>
      <c r="AL5826" t="s">
        <v>91</v>
      </c>
      <c r="AM5826" t="s">
        <v>91</v>
      </c>
      <c r="AN5826" t="s">
        <v>176</v>
      </c>
      <c r="AS5826" t="s">
        <v>19341</v>
      </c>
      <c r="AT5826" t="s">
        <v>4982</v>
      </c>
      <c r="AU5826" t="s">
        <v>19342</v>
      </c>
      <c r="AV5826" t="s">
        <v>19343</v>
      </c>
      <c r="AW5826" t="s">
        <v>19344</v>
      </c>
    </row>
    <row r="5827" spans="1:50" x14ac:dyDescent="0.25">
      <c r="A5827">
        <v>5826</v>
      </c>
      <c r="B5827" t="s">
        <v>19345</v>
      </c>
      <c r="C5827" t="s">
        <v>19346</v>
      </c>
      <c r="D5827" t="s">
        <v>176</v>
      </c>
      <c r="E5827" t="s">
        <v>19347</v>
      </c>
      <c r="F5827" t="s">
        <v>354</v>
      </c>
      <c r="G5827" t="s">
        <v>5810</v>
      </c>
      <c r="H5827" t="s">
        <v>19252</v>
      </c>
      <c r="I5827" s="1">
        <f t="shared" ref="I5827:I5890" si="91">DATEVALUE(H5827)</f>
        <v>39651</v>
      </c>
      <c r="J5827" t="s">
        <v>19348</v>
      </c>
      <c r="K5827" t="s">
        <v>19349</v>
      </c>
      <c r="L5827" t="b">
        <v>1</v>
      </c>
      <c r="M5827" t="s">
        <v>450</v>
      </c>
      <c r="S5827" t="b">
        <v>0</v>
      </c>
      <c r="T5827" t="b">
        <v>0</v>
      </c>
      <c r="U5827" t="s">
        <v>354</v>
      </c>
      <c r="W5827" t="s">
        <v>363</v>
      </c>
      <c r="Y5827" t="s">
        <v>71</v>
      </c>
      <c r="AC5827" t="s">
        <v>69</v>
      </c>
      <c r="AE5827" t="b">
        <v>0</v>
      </c>
      <c r="AF5827" t="b">
        <v>0</v>
      </c>
      <c r="AH5827" t="s">
        <v>214</v>
      </c>
      <c r="AN5827" t="s">
        <v>70</v>
      </c>
      <c r="AO5827" t="s">
        <v>71</v>
      </c>
      <c r="AS5827" t="s">
        <v>116</v>
      </c>
      <c r="AT5827" t="s">
        <v>8896</v>
      </c>
      <c r="AU5827" t="s">
        <v>1088</v>
      </c>
      <c r="AV5827" t="s">
        <v>944</v>
      </c>
      <c r="AW5827" t="s">
        <v>7572</v>
      </c>
    </row>
    <row r="5828" spans="1:50" x14ac:dyDescent="0.25">
      <c r="A5828">
        <v>5827</v>
      </c>
      <c r="B5828" t="s">
        <v>19350</v>
      </c>
      <c r="C5828" t="s">
        <v>19351</v>
      </c>
      <c r="D5828" t="s">
        <v>176</v>
      </c>
      <c r="E5828" t="s">
        <v>19352</v>
      </c>
      <c r="F5828" t="s">
        <v>210</v>
      </c>
      <c r="G5828" t="s">
        <v>19018</v>
      </c>
      <c r="H5828" t="s">
        <v>19252</v>
      </c>
      <c r="I5828" s="1">
        <f t="shared" si="91"/>
        <v>39651</v>
      </c>
      <c r="J5828" t="s">
        <v>812</v>
      </c>
      <c r="K5828" t="s">
        <v>19353</v>
      </c>
      <c r="L5828" t="b">
        <v>1</v>
      </c>
      <c r="M5828" t="s">
        <v>450</v>
      </c>
      <c r="S5828" t="b">
        <v>0</v>
      </c>
      <c r="T5828" t="b">
        <v>0</v>
      </c>
      <c r="U5828" t="s">
        <v>89</v>
      </c>
      <c r="W5828" t="s">
        <v>284</v>
      </c>
      <c r="Y5828" t="s">
        <v>68</v>
      </c>
      <c r="AC5828" t="s">
        <v>81</v>
      </c>
      <c r="AE5828" t="b">
        <v>0</v>
      </c>
      <c r="AF5828" t="b">
        <v>0</v>
      </c>
      <c r="AG5828" t="s">
        <v>69</v>
      </c>
      <c r="AH5828" t="s">
        <v>302</v>
      </c>
      <c r="AI5828" t="s">
        <v>94</v>
      </c>
      <c r="AK5828" t="s">
        <v>91</v>
      </c>
      <c r="AL5828" t="s">
        <v>92</v>
      </c>
      <c r="AM5828" t="s">
        <v>71</v>
      </c>
      <c r="AN5828" t="s">
        <v>176</v>
      </c>
      <c r="AS5828" t="s">
        <v>148</v>
      </c>
      <c r="AT5828" t="s">
        <v>1938</v>
      </c>
      <c r="AU5828" t="s">
        <v>400</v>
      </c>
      <c r="AV5828" t="s">
        <v>12282</v>
      </c>
      <c r="AW5828" t="s">
        <v>6601</v>
      </c>
      <c r="AX5828" t="s">
        <v>8910</v>
      </c>
    </row>
    <row r="5829" spans="1:50" x14ac:dyDescent="0.25">
      <c r="A5829">
        <v>5828</v>
      </c>
      <c r="B5829" t="s">
        <v>19354</v>
      </c>
      <c r="C5829" t="s">
        <v>2415</v>
      </c>
      <c r="D5829" t="s">
        <v>176</v>
      </c>
      <c r="E5829" t="s">
        <v>2416</v>
      </c>
      <c r="F5829" t="s">
        <v>399</v>
      </c>
      <c r="G5829" t="s">
        <v>5810</v>
      </c>
      <c r="H5829" t="s">
        <v>19355</v>
      </c>
      <c r="I5829" s="1">
        <f t="shared" si="91"/>
        <v>39652</v>
      </c>
      <c r="J5829" t="s">
        <v>1014</v>
      </c>
      <c r="K5829" t="s">
        <v>19356</v>
      </c>
      <c r="L5829" t="b">
        <v>1</v>
      </c>
      <c r="M5829" t="s">
        <v>450</v>
      </c>
      <c r="S5829" t="b">
        <v>0</v>
      </c>
      <c r="T5829" t="b">
        <v>0</v>
      </c>
      <c r="U5829" t="s">
        <v>365</v>
      </c>
      <c r="W5829" t="s">
        <v>92</v>
      </c>
      <c r="Y5829" t="s">
        <v>68</v>
      </c>
      <c r="AC5829" t="s">
        <v>69</v>
      </c>
      <c r="AE5829" t="b">
        <v>0</v>
      </c>
      <c r="AF5829" t="b">
        <v>0</v>
      </c>
      <c r="AG5829" t="s">
        <v>69</v>
      </c>
      <c r="AH5829" t="s">
        <v>214</v>
      </c>
      <c r="AI5829" t="s">
        <v>71</v>
      </c>
      <c r="AK5829" t="s">
        <v>176</v>
      </c>
      <c r="AL5829" t="s">
        <v>91</v>
      </c>
      <c r="AM5829" t="s">
        <v>71</v>
      </c>
      <c r="AN5829" t="s">
        <v>71</v>
      </c>
      <c r="AO5829" t="s">
        <v>176</v>
      </c>
      <c r="AS5829" t="s">
        <v>4695</v>
      </c>
      <c r="AT5829" t="s">
        <v>7471</v>
      </c>
      <c r="AU5829" t="s">
        <v>571</v>
      </c>
      <c r="AW5829" t="s">
        <v>196</v>
      </c>
    </row>
    <row r="5830" spans="1:50" x14ac:dyDescent="0.25">
      <c r="A5830">
        <v>5829</v>
      </c>
      <c r="B5830" t="s">
        <v>19357</v>
      </c>
      <c r="C5830" t="s">
        <v>14222</v>
      </c>
      <c r="D5830" t="s">
        <v>176</v>
      </c>
      <c r="E5830" t="s">
        <v>14223</v>
      </c>
      <c r="F5830" t="s">
        <v>88</v>
      </c>
      <c r="G5830" t="s">
        <v>5810</v>
      </c>
      <c r="H5830" t="s">
        <v>19355</v>
      </c>
      <c r="I5830" s="1">
        <f t="shared" si="91"/>
        <v>39652</v>
      </c>
      <c r="J5830" t="s">
        <v>651</v>
      </c>
      <c r="K5830" t="s">
        <v>19358</v>
      </c>
      <c r="L5830" t="b">
        <v>1</v>
      </c>
      <c r="M5830" t="s">
        <v>450</v>
      </c>
      <c r="S5830" t="b">
        <v>0</v>
      </c>
      <c r="T5830" t="b">
        <v>0</v>
      </c>
      <c r="U5830" t="s">
        <v>89</v>
      </c>
      <c r="W5830" t="s">
        <v>410</v>
      </c>
      <c r="Y5830" t="s">
        <v>186</v>
      </c>
      <c r="AE5830" t="b">
        <v>0</v>
      </c>
      <c r="AF5830" t="b">
        <v>0</v>
      </c>
      <c r="AG5830" t="s">
        <v>69</v>
      </c>
      <c r="AH5830" t="s">
        <v>302</v>
      </c>
      <c r="AI5830" t="s">
        <v>71</v>
      </c>
      <c r="AK5830" t="s">
        <v>176</v>
      </c>
      <c r="AL5830" t="s">
        <v>71</v>
      </c>
      <c r="AM5830" t="s">
        <v>71</v>
      </c>
      <c r="AN5830" t="s">
        <v>91</v>
      </c>
      <c r="AO5830" t="s">
        <v>176</v>
      </c>
      <c r="AS5830" t="s">
        <v>129</v>
      </c>
      <c r="AT5830" t="s">
        <v>5343</v>
      </c>
      <c r="AU5830" t="s">
        <v>921</v>
      </c>
      <c r="AV5830" t="s">
        <v>2481</v>
      </c>
      <c r="AW5830" t="s">
        <v>5676</v>
      </c>
    </row>
    <row r="5831" spans="1:50" x14ac:dyDescent="0.25">
      <c r="A5831">
        <v>5830</v>
      </c>
      <c r="B5831" t="s">
        <v>19359</v>
      </c>
      <c r="C5831" t="s">
        <v>19360</v>
      </c>
      <c r="D5831" t="s">
        <v>176</v>
      </c>
      <c r="E5831" t="s">
        <v>19361</v>
      </c>
      <c r="F5831" t="s">
        <v>484</v>
      </c>
      <c r="G5831" t="s">
        <v>5810</v>
      </c>
      <c r="H5831" t="s">
        <v>19355</v>
      </c>
      <c r="I5831" s="1">
        <f t="shared" si="91"/>
        <v>39652</v>
      </c>
      <c r="J5831" t="s">
        <v>397</v>
      </c>
      <c r="K5831" t="s">
        <v>19362</v>
      </c>
      <c r="L5831" t="b">
        <v>1</v>
      </c>
      <c r="M5831" t="s">
        <v>450</v>
      </c>
      <c r="S5831" t="b">
        <v>0</v>
      </c>
      <c r="T5831" t="b">
        <v>0</v>
      </c>
      <c r="U5831" t="s">
        <v>365</v>
      </c>
      <c r="W5831" t="s">
        <v>410</v>
      </c>
      <c r="Y5831" t="s">
        <v>176</v>
      </c>
      <c r="AC5831" t="s">
        <v>69</v>
      </c>
      <c r="AE5831" t="b">
        <v>0</v>
      </c>
      <c r="AF5831" t="b">
        <v>0</v>
      </c>
      <c r="AG5831" t="s">
        <v>69</v>
      </c>
      <c r="AH5831" t="s">
        <v>176</v>
      </c>
      <c r="AN5831" t="s">
        <v>91</v>
      </c>
      <c r="AO5831" t="s">
        <v>186</v>
      </c>
      <c r="AS5831" t="s">
        <v>4688</v>
      </c>
      <c r="AT5831" t="s">
        <v>4827</v>
      </c>
      <c r="AU5831" t="s">
        <v>682</v>
      </c>
      <c r="AV5831" t="s">
        <v>411</v>
      </c>
      <c r="AW5831" t="s">
        <v>3122</v>
      </c>
    </row>
    <row r="5832" spans="1:50" x14ac:dyDescent="0.25">
      <c r="A5832">
        <v>5831</v>
      </c>
      <c r="B5832" t="s">
        <v>19363</v>
      </c>
      <c r="C5832" t="s">
        <v>19364</v>
      </c>
      <c r="D5832" t="s">
        <v>176</v>
      </c>
      <c r="E5832" t="s">
        <v>19365</v>
      </c>
      <c r="F5832" t="s">
        <v>156</v>
      </c>
      <c r="G5832" t="s">
        <v>19297</v>
      </c>
      <c r="H5832" t="s">
        <v>19355</v>
      </c>
      <c r="I5832" s="1">
        <f t="shared" si="91"/>
        <v>39652</v>
      </c>
      <c r="J5832" t="s">
        <v>6455</v>
      </c>
      <c r="K5832" t="s">
        <v>19366</v>
      </c>
      <c r="L5832" t="b">
        <v>1</v>
      </c>
      <c r="M5832" t="s">
        <v>450</v>
      </c>
      <c r="S5832" t="b">
        <v>0</v>
      </c>
      <c r="T5832" t="b">
        <v>0</v>
      </c>
      <c r="U5832" t="s">
        <v>390</v>
      </c>
      <c r="W5832" t="s">
        <v>102</v>
      </c>
      <c r="Y5832" t="s">
        <v>138</v>
      </c>
      <c r="AC5832" t="s">
        <v>69</v>
      </c>
      <c r="AE5832" t="b">
        <v>0</v>
      </c>
      <c r="AF5832" t="b">
        <v>1</v>
      </c>
      <c r="AG5832" t="s">
        <v>176</v>
      </c>
      <c r="AH5832" t="s">
        <v>158</v>
      </c>
      <c r="AI5832" t="s">
        <v>68</v>
      </c>
      <c r="AN5832" t="s">
        <v>158</v>
      </c>
      <c r="AO5832" t="s">
        <v>176</v>
      </c>
      <c r="AS5832" t="s">
        <v>85</v>
      </c>
      <c r="AT5832" t="s">
        <v>6053</v>
      </c>
      <c r="AU5832" t="s">
        <v>10018</v>
      </c>
      <c r="AV5832" t="s">
        <v>9172</v>
      </c>
      <c r="AW5832" t="s">
        <v>19367</v>
      </c>
      <c r="AX5832" t="s">
        <v>8910</v>
      </c>
    </row>
    <row r="5833" spans="1:50" x14ac:dyDescent="0.25">
      <c r="A5833">
        <v>5832</v>
      </c>
      <c r="B5833" t="s">
        <v>19368</v>
      </c>
      <c r="C5833" t="s">
        <v>19369</v>
      </c>
      <c r="D5833" t="s">
        <v>176</v>
      </c>
      <c r="E5833" t="s">
        <v>19370</v>
      </c>
      <c r="F5833" t="s">
        <v>79</v>
      </c>
      <c r="G5833" t="s">
        <v>19297</v>
      </c>
      <c r="H5833" t="s">
        <v>19355</v>
      </c>
      <c r="I5833" s="1">
        <f t="shared" si="91"/>
        <v>39652</v>
      </c>
      <c r="J5833" t="s">
        <v>107</v>
      </c>
      <c r="K5833" t="s">
        <v>19371</v>
      </c>
      <c r="L5833" t="b">
        <v>1</v>
      </c>
      <c r="M5833" t="s">
        <v>450</v>
      </c>
      <c r="S5833" t="b">
        <v>0</v>
      </c>
      <c r="T5833" t="b">
        <v>0</v>
      </c>
      <c r="U5833" t="s">
        <v>365</v>
      </c>
      <c r="W5833" t="s">
        <v>136</v>
      </c>
      <c r="Y5833" t="s">
        <v>94</v>
      </c>
      <c r="AC5833" t="s">
        <v>71</v>
      </c>
      <c r="AE5833" t="b">
        <v>0</v>
      </c>
      <c r="AF5833" t="b">
        <v>0</v>
      </c>
      <c r="AG5833" t="s">
        <v>69</v>
      </c>
      <c r="AH5833" t="s">
        <v>158</v>
      </c>
      <c r="AI5833" t="s">
        <v>180</v>
      </c>
      <c r="AK5833" t="s">
        <v>92</v>
      </c>
      <c r="AL5833" t="s">
        <v>71</v>
      </c>
      <c r="AM5833" t="s">
        <v>180</v>
      </c>
      <c r="AN5833" t="s">
        <v>284</v>
      </c>
      <c r="AS5833" t="s">
        <v>19372</v>
      </c>
      <c r="AT5833" t="s">
        <v>248</v>
      </c>
      <c r="AU5833" t="s">
        <v>19373</v>
      </c>
      <c r="AV5833" t="s">
        <v>15301</v>
      </c>
      <c r="AW5833" t="s">
        <v>19374</v>
      </c>
      <c r="AX5833" t="s">
        <v>8910</v>
      </c>
    </row>
    <row r="5834" spans="1:50" x14ac:dyDescent="0.25">
      <c r="A5834">
        <v>5833</v>
      </c>
      <c r="B5834" t="s">
        <v>19375</v>
      </c>
      <c r="C5834" t="s">
        <v>19376</v>
      </c>
      <c r="D5834" t="s">
        <v>176</v>
      </c>
      <c r="E5834" t="s">
        <v>19377</v>
      </c>
      <c r="F5834" t="s">
        <v>354</v>
      </c>
      <c r="G5834" t="s">
        <v>19297</v>
      </c>
      <c r="H5834" t="s">
        <v>19355</v>
      </c>
      <c r="I5834" s="1">
        <f t="shared" si="91"/>
        <v>39652</v>
      </c>
      <c r="J5834" t="s">
        <v>174</v>
      </c>
      <c r="K5834" t="s">
        <v>19378</v>
      </c>
      <c r="L5834" t="b">
        <v>1</v>
      </c>
      <c r="M5834" t="s">
        <v>450</v>
      </c>
      <c r="S5834" t="b">
        <v>0</v>
      </c>
      <c r="T5834" t="b">
        <v>0</v>
      </c>
      <c r="U5834" t="s">
        <v>143</v>
      </c>
      <c r="W5834" t="s">
        <v>136</v>
      </c>
      <c r="Y5834" t="s">
        <v>1008</v>
      </c>
      <c r="AC5834" t="s">
        <v>69</v>
      </c>
      <c r="AE5834" t="b">
        <v>0</v>
      </c>
      <c r="AF5834" t="b">
        <v>0</v>
      </c>
      <c r="AG5834" t="s">
        <v>69</v>
      </c>
      <c r="AH5834" t="s">
        <v>158</v>
      </c>
      <c r="AI5834" t="s">
        <v>176</v>
      </c>
      <c r="AK5834" t="s">
        <v>92</v>
      </c>
      <c r="AL5834" t="s">
        <v>92</v>
      </c>
      <c r="AM5834" t="s">
        <v>91</v>
      </c>
      <c r="AS5834" t="s">
        <v>19379</v>
      </c>
      <c r="AT5834" t="s">
        <v>138</v>
      </c>
      <c r="AU5834" t="s">
        <v>19380</v>
      </c>
      <c r="AV5834" t="s">
        <v>19381</v>
      </c>
      <c r="AW5834" t="s">
        <v>19382</v>
      </c>
      <c r="AX5834" t="s">
        <v>9121</v>
      </c>
    </row>
    <row r="5835" spans="1:50" x14ac:dyDescent="0.25">
      <c r="A5835">
        <v>5834</v>
      </c>
      <c r="B5835" t="s">
        <v>19383</v>
      </c>
      <c r="C5835" t="s">
        <v>8601</v>
      </c>
      <c r="D5835" t="s">
        <v>176</v>
      </c>
      <c r="E5835" t="s">
        <v>8602</v>
      </c>
      <c r="F5835" t="s">
        <v>89</v>
      </c>
      <c r="G5835" t="s">
        <v>19251</v>
      </c>
      <c r="H5835" t="s">
        <v>19355</v>
      </c>
      <c r="I5835" s="1">
        <f t="shared" si="91"/>
        <v>39652</v>
      </c>
      <c r="J5835" t="s">
        <v>144</v>
      </c>
      <c r="K5835" t="s">
        <v>19384</v>
      </c>
      <c r="L5835" t="b">
        <v>1</v>
      </c>
      <c r="M5835" t="s">
        <v>450</v>
      </c>
      <c r="S5835" t="b">
        <v>0</v>
      </c>
      <c r="T5835" t="b">
        <v>0</v>
      </c>
      <c r="U5835" t="s">
        <v>89</v>
      </c>
      <c r="W5835" t="s">
        <v>284</v>
      </c>
      <c r="Y5835" t="s">
        <v>2390</v>
      </c>
      <c r="AC5835" t="s">
        <v>91</v>
      </c>
      <c r="AE5835" t="b">
        <v>0</v>
      </c>
      <c r="AF5835" t="b">
        <v>0</v>
      </c>
      <c r="AG5835" t="s">
        <v>69</v>
      </c>
      <c r="AH5835" t="s">
        <v>69</v>
      </c>
      <c r="AI5835" t="s">
        <v>94</v>
      </c>
      <c r="AK5835" t="s">
        <v>176</v>
      </c>
      <c r="AL5835" t="s">
        <v>92</v>
      </c>
      <c r="AM5835" t="s">
        <v>71</v>
      </c>
      <c r="AN5835" t="s">
        <v>91</v>
      </c>
      <c r="AS5835" t="s">
        <v>19385</v>
      </c>
      <c r="AT5835" t="s">
        <v>14438</v>
      </c>
      <c r="AU5835" t="s">
        <v>19386</v>
      </c>
      <c r="AV5835" t="s">
        <v>19387</v>
      </c>
      <c r="AW5835" t="s">
        <v>4257</v>
      </c>
    </row>
    <row r="5836" spans="1:50" x14ac:dyDescent="0.25">
      <c r="A5836">
        <v>5835</v>
      </c>
      <c r="B5836" t="s">
        <v>19388</v>
      </c>
      <c r="C5836" t="s">
        <v>14230</v>
      </c>
      <c r="D5836" t="s">
        <v>176</v>
      </c>
      <c r="E5836" t="s">
        <v>14231</v>
      </c>
      <c r="F5836" t="s">
        <v>143</v>
      </c>
      <c r="G5836" t="s">
        <v>19297</v>
      </c>
      <c r="H5836" t="s">
        <v>19355</v>
      </c>
      <c r="I5836" s="1">
        <f t="shared" si="91"/>
        <v>39652</v>
      </c>
      <c r="J5836" t="s">
        <v>495</v>
      </c>
      <c r="K5836" t="s">
        <v>19389</v>
      </c>
      <c r="L5836" t="b">
        <v>1</v>
      </c>
      <c r="M5836" t="s">
        <v>450</v>
      </c>
      <c r="S5836" t="b">
        <v>0</v>
      </c>
      <c r="T5836" t="b">
        <v>0</v>
      </c>
      <c r="U5836" t="s">
        <v>390</v>
      </c>
      <c r="W5836" t="s">
        <v>180</v>
      </c>
      <c r="Y5836" t="s">
        <v>2590</v>
      </c>
      <c r="AC5836" t="s">
        <v>91</v>
      </c>
      <c r="AE5836" t="b">
        <v>0</v>
      </c>
      <c r="AF5836" t="b">
        <v>0</v>
      </c>
      <c r="AG5836" t="s">
        <v>69</v>
      </c>
      <c r="AH5836" t="s">
        <v>302</v>
      </c>
      <c r="AI5836" t="s">
        <v>214</v>
      </c>
      <c r="AK5836" t="s">
        <v>137</v>
      </c>
      <c r="AL5836" t="s">
        <v>71</v>
      </c>
      <c r="AM5836" t="s">
        <v>176</v>
      </c>
      <c r="AS5836" t="s">
        <v>19390</v>
      </c>
      <c r="AT5836" t="s">
        <v>138</v>
      </c>
      <c r="AU5836" t="s">
        <v>8315</v>
      </c>
      <c r="AV5836" t="s">
        <v>19391</v>
      </c>
      <c r="AW5836" t="s">
        <v>19392</v>
      </c>
      <c r="AX5836" t="s">
        <v>9121</v>
      </c>
    </row>
    <row r="5837" spans="1:50" x14ac:dyDescent="0.25">
      <c r="A5837">
        <v>5836</v>
      </c>
      <c r="B5837" t="s">
        <v>19393</v>
      </c>
      <c r="C5837" t="s">
        <v>19394</v>
      </c>
      <c r="D5837" t="s">
        <v>176</v>
      </c>
      <c r="E5837" t="s">
        <v>19395</v>
      </c>
      <c r="F5837" t="s">
        <v>390</v>
      </c>
      <c r="G5837" t="s">
        <v>5810</v>
      </c>
      <c r="H5837" t="s">
        <v>19355</v>
      </c>
      <c r="I5837" s="1">
        <f t="shared" si="91"/>
        <v>39652</v>
      </c>
      <c r="J5837" t="s">
        <v>993</v>
      </c>
      <c r="K5837" t="s">
        <v>19396</v>
      </c>
      <c r="L5837" t="b">
        <v>1</v>
      </c>
      <c r="M5837" t="s">
        <v>450</v>
      </c>
      <c r="S5837" t="b">
        <v>0</v>
      </c>
      <c r="T5837" t="b">
        <v>0</v>
      </c>
      <c r="U5837" t="s">
        <v>390</v>
      </c>
      <c r="W5837" t="s">
        <v>102</v>
      </c>
      <c r="Y5837" t="s">
        <v>68</v>
      </c>
      <c r="AC5837" t="s">
        <v>69</v>
      </c>
      <c r="AE5837" t="b">
        <v>0</v>
      </c>
      <c r="AF5837" t="b">
        <v>0</v>
      </c>
      <c r="AG5837" t="s">
        <v>69</v>
      </c>
      <c r="AH5837" t="s">
        <v>158</v>
      </c>
      <c r="AI5837" t="s">
        <v>92</v>
      </c>
      <c r="AK5837" t="s">
        <v>91</v>
      </c>
      <c r="AL5837" t="s">
        <v>91</v>
      </c>
      <c r="AM5837" t="s">
        <v>91</v>
      </c>
      <c r="AN5837" t="s">
        <v>71</v>
      </c>
      <c r="AO5837" t="s">
        <v>176</v>
      </c>
      <c r="AS5837" t="s">
        <v>1714</v>
      </c>
      <c r="AT5837" t="s">
        <v>69</v>
      </c>
      <c r="AU5837" t="s">
        <v>620</v>
      </c>
      <c r="AV5837" t="s">
        <v>580</v>
      </c>
      <c r="AW5837" t="s">
        <v>5835</v>
      </c>
    </row>
    <row r="5838" spans="1:50" x14ac:dyDescent="0.25">
      <c r="A5838">
        <v>5837</v>
      </c>
      <c r="B5838" t="s">
        <v>19397</v>
      </c>
      <c r="C5838" t="s">
        <v>19398</v>
      </c>
      <c r="D5838" t="s">
        <v>176</v>
      </c>
      <c r="E5838" t="s">
        <v>19399</v>
      </c>
      <c r="F5838" t="s">
        <v>399</v>
      </c>
      <c r="G5838" t="s">
        <v>19297</v>
      </c>
      <c r="H5838" t="s">
        <v>19355</v>
      </c>
      <c r="I5838" s="1">
        <f t="shared" si="91"/>
        <v>39652</v>
      </c>
      <c r="J5838" t="s">
        <v>5187</v>
      </c>
      <c r="K5838" t="s">
        <v>19400</v>
      </c>
      <c r="L5838" t="b">
        <v>1</v>
      </c>
      <c r="M5838" t="s">
        <v>450</v>
      </c>
      <c r="S5838" t="b">
        <v>0</v>
      </c>
      <c r="T5838" t="b">
        <v>0</v>
      </c>
      <c r="U5838" t="s">
        <v>143</v>
      </c>
      <c r="Y5838" t="s">
        <v>180</v>
      </c>
      <c r="AC5838" t="s">
        <v>69</v>
      </c>
      <c r="AE5838" t="b">
        <v>0</v>
      </c>
      <c r="AF5838" t="b">
        <v>1</v>
      </c>
      <c r="AG5838" t="s">
        <v>176</v>
      </c>
      <c r="AH5838" t="s">
        <v>158</v>
      </c>
      <c r="AI5838" t="s">
        <v>68</v>
      </c>
      <c r="AM5838" t="s">
        <v>176</v>
      </c>
      <c r="AN5838" t="s">
        <v>149</v>
      </c>
      <c r="AO5838" t="s">
        <v>149</v>
      </c>
      <c r="AS5838" t="s">
        <v>19401</v>
      </c>
      <c r="AT5838" t="s">
        <v>314</v>
      </c>
      <c r="AU5838" t="s">
        <v>8740</v>
      </c>
      <c r="AV5838" t="s">
        <v>17306</v>
      </c>
      <c r="AW5838" t="s">
        <v>19402</v>
      </c>
      <c r="AX5838" t="s">
        <v>8910</v>
      </c>
    </row>
    <row r="5839" spans="1:50" x14ac:dyDescent="0.25">
      <c r="A5839">
        <v>5838</v>
      </c>
      <c r="B5839" t="s">
        <v>19403</v>
      </c>
      <c r="C5839" t="s">
        <v>17097</v>
      </c>
      <c r="D5839" t="s">
        <v>308</v>
      </c>
      <c r="E5839" t="s">
        <v>17098</v>
      </c>
      <c r="F5839" t="s">
        <v>143</v>
      </c>
      <c r="G5839" t="s">
        <v>19018</v>
      </c>
      <c r="H5839" t="s">
        <v>19355</v>
      </c>
      <c r="I5839" s="1">
        <f t="shared" si="91"/>
        <v>39652</v>
      </c>
      <c r="J5839" t="s">
        <v>840</v>
      </c>
      <c r="K5839" t="s">
        <v>19404</v>
      </c>
      <c r="L5839" t="b">
        <v>1</v>
      </c>
      <c r="M5839" t="s">
        <v>450</v>
      </c>
      <c r="S5839" t="b">
        <v>0</v>
      </c>
      <c r="T5839" t="b">
        <v>0</v>
      </c>
      <c r="U5839" t="s">
        <v>390</v>
      </c>
      <c r="W5839" t="s">
        <v>284</v>
      </c>
      <c r="AC5839" t="s">
        <v>81</v>
      </c>
      <c r="AE5839" t="b">
        <v>0</v>
      </c>
      <c r="AF5839" t="b">
        <v>0</v>
      </c>
      <c r="AG5839" t="s">
        <v>69</v>
      </c>
      <c r="AH5839" t="s">
        <v>302</v>
      </c>
      <c r="AI5839" t="s">
        <v>214</v>
      </c>
      <c r="AK5839" t="s">
        <v>92</v>
      </c>
      <c r="AL5839" t="s">
        <v>71</v>
      </c>
      <c r="AM5839" t="s">
        <v>91</v>
      </c>
      <c r="AN5839" t="s">
        <v>176</v>
      </c>
      <c r="AS5839" t="s">
        <v>350</v>
      </c>
      <c r="AT5839" t="s">
        <v>200</v>
      </c>
      <c r="AU5839" t="s">
        <v>308</v>
      </c>
      <c r="AV5839" t="s">
        <v>1221</v>
      </c>
      <c r="AW5839" t="s">
        <v>7572</v>
      </c>
      <c r="AX5839" t="s">
        <v>9121</v>
      </c>
    </row>
    <row r="5840" spans="1:50" x14ac:dyDescent="0.25">
      <c r="A5840">
        <v>5839</v>
      </c>
      <c r="B5840" t="s">
        <v>19405</v>
      </c>
      <c r="C5840" t="s">
        <v>14258</v>
      </c>
      <c r="D5840" t="s">
        <v>176</v>
      </c>
      <c r="E5840" t="s">
        <v>14259</v>
      </c>
      <c r="F5840" t="s">
        <v>848</v>
      </c>
      <c r="G5840" t="s">
        <v>19251</v>
      </c>
      <c r="H5840" t="s">
        <v>19355</v>
      </c>
      <c r="I5840" s="1">
        <f t="shared" si="91"/>
        <v>39652</v>
      </c>
      <c r="J5840" t="s">
        <v>14648</v>
      </c>
      <c r="K5840" t="s">
        <v>19406</v>
      </c>
      <c r="L5840" t="b">
        <v>1</v>
      </c>
      <c r="M5840" t="s">
        <v>450</v>
      </c>
      <c r="S5840" t="b">
        <v>0</v>
      </c>
      <c r="T5840" t="b">
        <v>0</v>
      </c>
      <c r="U5840" t="s">
        <v>89</v>
      </c>
      <c r="W5840" t="s">
        <v>472</v>
      </c>
      <c r="Y5840" t="s">
        <v>2390</v>
      </c>
      <c r="AC5840" t="s">
        <v>91</v>
      </c>
      <c r="AE5840" t="b">
        <v>0</v>
      </c>
      <c r="AF5840" t="b">
        <v>0</v>
      </c>
      <c r="AG5840" t="s">
        <v>69</v>
      </c>
      <c r="AH5840" t="s">
        <v>214</v>
      </c>
      <c r="AI5840" t="s">
        <v>71</v>
      </c>
      <c r="AK5840" t="s">
        <v>91</v>
      </c>
      <c r="AL5840" t="s">
        <v>71</v>
      </c>
      <c r="AM5840" t="s">
        <v>91</v>
      </c>
      <c r="AN5840" t="s">
        <v>91</v>
      </c>
      <c r="AO5840" t="s">
        <v>176</v>
      </c>
      <c r="AS5840" t="s">
        <v>19407</v>
      </c>
      <c r="AT5840" t="s">
        <v>155</v>
      </c>
      <c r="AU5840" t="s">
        <v>19408</v>
      </c>
      <c r="AV5840" t="s">
        <v>19409</v>
      </c>
      <c r="AW5840" t="s">
        <v>19410</v>
      </c>
    </row>
    <row r="5841" spans="1:50" x14ac:dyDescent="0.25">
      <c r="A5841">
        <v>5840</v>
      </c>
      <c r="B5841" t="s">
        <v>19411</v>
      </c>
      <c r="C5841" t="s">
        <v>19412</v>
      </c>
      <c r="D5841" t="s">
        <v>176</v>
      </c>
      <c r="E5841" t="s">
        <v>5543</v>
      </c>
      <c r="F5841" t="s">
        <v>2004</v>
      </c>
      <c r="G5841" t="s">
        <v>19251</v>
      </c>
      <c r="H5841" t="s">
        <v>19355</v>
      </c>
      <c r="I5841" s="1">
        <f t="shared" si="91"/>
        <v>39652</v>
      </c>
      <c r="J5841" t="s">
        <v>3625</v>
      </c>
      <c r="K5841" t="s">
        <v>19413</v>
      </c>
      <c r="L5841" t="b">
        <v>1</v>
      </c>
      <c r="M5841" t="s">
        <v>450</v>
      </c>
      <c r="S5841" t="b">
        <v>0</v>
      </c>
      <c r="T5841" t="b">
        <v>0</v>
      </c>
      <c r="W5841" t="s">
        <v>176</v>
      </c>
      <c r="Y5841" t="s">
        <v>1274</v>
      </c>
      <c r="AC5841" t="s">
        <v>69</v>
      </c>
      <c r="AE5841" t="b">
        <v>0</v>
      </c>
      <c r="AF5841" t="b">
        <v>0</v>
      </c>
      <c r="AG5841" t="s">
        <v>69</v>
      </c>
      <c r="AH5841" t="s">
        <v>176</v>
      </c>
      <c r="AN5841" t="s">
        <v>68</v>
      </c>
      <c r="AS5841" t="s">
        <v>19414</v>
      </c>
      <c r="AT5841" t="s">
        <v>170</v>
      </c>
      <c r="AU5841" t="s">
        <v>8734</v>
      </c>
      <c r="AV5841" t="s">
        <v>587</v>
      </c>
      <c r="AW5841" t="s">
        <v>5343</v>
      </c>
    </row>
    <row r="5842" spans="1:50" x14ac:dyDescent="0.25">
      <c r="A5842">
        <v>5841</v>
      </c>
      <c r="B5842" t="s">
        <v>19415</v>
      </c>
      <c r="C5842" t="s">
        <v>19416</v>
      </c>
      <c r="D5842" t="s">
        <v>176</v>
      </c>
      <c r="E5842" t="s">
        <v>5543</v>
      </c>
      <c r="F5842" t="s">
        <v>4868</v>
      </c>
      <c r="G5842" t="s">
        <v>19251</v>
      </c>
      <c r="H5842" t="s">
        <v>19355</v>
      </c>
      <c r="I5842" s="1">
        <f t="shared" si="91"/>
        <v>39652</v>
      </c>
      <c r="J5842" t="s">
        <v>1576</v>
      </c>
      <c r="K5842" t="s">
        <v>19417</v>
      </c>
      <c r="L5842" t="b">
        <v>0</v>
      </c>
      <c r="M5842" t="s">
        <v>67</v>
      </c>
      <c r="S5842" t="b">
        <v>0</v>
      </c>
      <c r="T5842" t="b">
        <v>0</v>
      </c>
      <c r="W5842" t="s">
        <v>176</v>
      </c>
      <c r="Y5842" t="s">
        <v>147</v>
      </c>
      <c r="AC5842" t="s">
        <v>91</v>
      </c>
      <c r="AE5842" t="b">
        <v>0</v>
      </c>
      <c r="AF5842" t="b">
        <v>0</v>
      </c>
      <c r="AG5842" t="s">
        <v>69</v>
      </c>
      <c r="AH5842" t="s">
        <v>176</v>
      </c>
      <c r="AK5842" t="s">
        <v>92</v>
      </c>
      <c r="AL5842" t="s">
        <v>91</v>
      </c>
      <c r="AM5842" t="s">
        <v>176</v>
      </c>
      <c r="AN5842" t="s">
        <v>71</v>
      </c>
      <c r="AS5842" t="s">
        <v>19372</v>
      </c>
      <c r="AT5842" t="s">
        <v>1613</v>
      </c>
      <c r="AU5842" t="s">
        <v>16744</v>
      </c>
      <c r="AV5842" t="s">
        <v>19418</v>
      </c>
      <c r="AW5842" t="s">
        <v>19419</v>
      </c>
    </row>
    <row r="5843" spans="1:50" x14ac:dyDescent="0.25">
      <c r="A5843">
        <v>5842</v>
      </c>
      <c r="B5843" t="s">
        <v>19420</v>
      </c>
      <c r="C5843" t="s">
        <v>5547</v>
      </c>
      <c r="D5843" t="s">
        <v>176</v>
      </c>
      <c r="E5843" t="s">
        <v>5548</v>
      </c>
      <c r="F5843" t="s">
        <v>354</v>
      </c>
      <c r="G5843" t="s">
        <v>19251</v>
      </c>
      <c r="H5843" t="s">
        <v>19355</v>
      </c>
      <c r="I5843" s="1">
        <f t="shared" si="91"/>
        <v>39652</v>
      </c>
      <c r="J5843" t="s">
        <v>19421</v>
      </c>
      <c r="K5843" t="s">
        <v>19422</v>
      </c>
      <c r="L5843" t="b">
        <v>1</v>
      </c>
      <c r="M5843" t="s">
        <v>450</v>
      </c>
      <c r="S5843" t="b">
        <v>0</v>
      </c>
      <c r="T5843" t="b">
        <v>0</v>
      </c>
      <c r="U5843" t="s">
        <v>390</v>
      </c>
      <c r="W5843" t="s">
        <v>236</v>
      </c>
      <c r="Y5843" t="s">
        <v>2390</v>
      </c>
      <c r="AC5843" t="s">
        <v>91</v>
      </c>
      <c r="AE5843" t="b">
        <v>0</v>
      </c>
      <c r="AF5843" t="b">
        <v>1</v>
      </c>
      <c r="AG5843" t="s">
        <v>69</v>
      </c>
      <c r="AH5843" t="s">
        <v>176</v>
      </c>
      <c r="AI5843" t="s">
        <v>180</v>
      </c>
      <c r="AK5843" t="s">
        <v>91</v>
      </c>
      <c r="AL5843" t="s">
        <v>92</v>
      </c>
      <c r="AM5843" t="s">
        <v>91</v>
      </c>
      <c r="AN5843" t="s">
        <v>91</v>
      </c>
      <c r="AS5843" t="s">
        <v>11144</v>
      </c>
      <c r="AT5843" t="s">
        <v>6056</v>
      </c>
      <c r="AU5843" t="s">
        <v>16221</v>
      </c>
      <c r="AV5843" t="s">
        <v>19423</v>
      </c>
      <c r="AW5843" t="s">
        <v>19424</v>
      </c>
    </row>
    <row r="5844" spans="1:50" x14ac:dyDescent="0.25">
      <c r="A5844">
        <v>5843</v>
      </c>
      <c r="B5844" t="s">
        <v>19425</v>
      </c>
      <c r="C5844" t="s">
        <v>19426</v>
      </c>
      <c r="D5844" t="s">
        <v>176</v>
      </c>
      <c r="E5844" t="s">
        <v>5548</v>
      </c>
      <c r="F5844" t="s">
        <v>204</v>
      </c>
      <c r="G5844" t="s">
        <v>19251</v>
      </c>
      <c r="H5844" t="s">
        <v>19355</v>
      </c>
      <c r="I5844" s="1">
        <f t="shared" si="91"/>
        <v>39652</v>
      </c>
      <c r="J5844" t="s">
        <v>785</v>
      </c>
      <c r="K5844" t="s">
        <v>19427</v>
      </c>
      <c r="L5844" t="b">
        <v>1</v>
      </c>
      <c r="M5844" t="s">
        <v>450</v>
      </c>
      <c r="S5844" t="b">
        <v>0</v>
      </c>
      <c r="T5844" t="b">
        <v>0</v>
      </c>
      <c r="U5844" t="s">
        <v>354</v>
      </c>
      <c r="W5844" t="s">
        <v>71</v>
      </c>
      <c r="Y5844" t="s">
        <v>1008</v>
      </c>
      <c r="AC5844" t="s">
        <v>91</v>
      </c>
      <c r="AE5844" t="b">
        <v>0</v>
      </c>
      <c r="AF5844" t="b">
        <v>0</v>
      </c>
      <c r="AG5844" t="s">
        <v>69</v>
      </c>
      <c r="AH5844" t="s">
        <v>176</v>
      </c>
      <c r="AI5844" t="s">
        <v>94</v>
      </c>
      <c r="AK5844" t="s">
        <v>176</v>
      </c>
      <c r="AL5844" t="s">
        <v>71</v>
      </c>
      <c r="AM5844" t="s">
        <v>91</v>
      </c>
      <c r="AN5844" t="s">
        <v>92</v>
      </c>
      <c r="AS5844" t="s">
        <v>16747</v>
      </c>
      <c r="AT5844" t="s">
        <v>7167</v>
      </c>
      <c r="AU5844" t="s">
        <v>19428</v>
      </c>
      <c r="AV5844" t="s">
        <v>19429</v>
      </c>
      <c r="AW5844" t="s">
        <v>6028</v>
      </c>
    </row>
    <row r="5845" spans="1:50" x14ac:dyDescent="0.25">
      <c r="A5845">
        <v>5844</v>
      </c>
      <c r="B5845" t="s">
        <v>19430</v>
      </c>
      <c r="C5845" t="s">
        <v>8638</v>
      </c>
      <c r="D5845" t="s">
        <v>176</v>
      </c>
      <c r="E5845" t="s">
        <v>5548</v>
      </c>
      <c r="F5845" t="s">
        <v>6219</v>
      </c>
      <c r="G5845" t="s">
        <v>19251</v>
      </c>
      <c r="H5845" t="s">
        <v>19355</v>
      </c>
      <c r="I5845" s="1">
        <f t="shared" si="91"/>
        <v>39652</v>
      </c>
      <c r="J5845" t="s">
        <v>9748</v>
      </c>
      <c r="K5845" t="s">
        <v>19431</v>
      </c>
      <c r="L5845" t="b">
        <v>1</v>
      </c>
      <c r="M5845" t="s">
        <v>450</v>
      </c>
      <c r="S5845" t="b">
        <v>0</v>
      </c>
      <c r="T5845" t="b">
        <v>0</v>
      </c>
      <c r="U5845" t="s">
        <v>89</v>
      </c>
      <c r="W5845" t="s">
        <v>71</v>
      </c>
      <c r="Y5845" t="s">
        <v>68</v>
      </c>
      <c r="AC5845" t="s">
        <v>91</v>
      </c>
      <c r="AE5845" t="b">
        <v>0</v>
      </c>
      <c r="AF5845" t="b">
        <v>0</v>
      </c>
      <c r="AG5845" t="s">
        <v>69</v>
      </c>
      <c r="AH5845" t="s">
        <v>176</v>
      </c>
      <c r="AI5845" t="s">
        <v>92</v>
      </c>
      <c r="AK5845" t="s">
        <v>71</v>
      </c>
      <c r="AL5845" t="s">
        <v>91</v>
      </c>
      <c r="AM5845" t="s">
        <v>176</v>
      </c>
      <c r="AN5845" t="s">
        <v>71</v>
      </c>
      <c r="AO5845" t="s">
        <v>176</v>
      </c>
      <c r="AS5845" t="s">
        <v>19432</v>
      </c>
      <c r="AT5845" t="s">
        <v>314</v>
      </c>
      <c r="AU5845" t="s">
        <v>19433</v>
      </c>
      <c r="AV5845" t="s">
        <v>19434</v>
      </c>
      <c r="AW5845" t="s">
        <v>19435</v>
      </c>
    </row>
    <row r="5846" spans="1:50" x14ac:dyDescent="0.25">
      <c r="A5846">
        <v>5845</v>
      </c>
      <c r="B5846" t="s">
        <v>19436</v>
      </c>
      <c r="C5846" t="s">
        <v>19437</v>
      </c>
      <c r="D5846" t="s">
        <v>176</v>
      </c>
      <c r="E5846" t="s">
        <v>5548</v>
      </c>
      <c r="F5846" t="s">
        <v>3654</v>
      </c>
      <c r="G5846" t="s">
        <v>19018</v>
      </c>
      <c r="H5846" t="s">
        <v>19355</v>
      </c>
      <c r="I5846" s="1">
        <f t="shared" si="91"/>
        <v>39652</v>
      </c>
      <c r="J5846" t="s">
        <v>1139</v>
      </c>
      <c r="K5846" t="s">
        <v>19438</v>
      </c>
      <c r="L5846" t="b">
        <v>1</v>
      </c>
      <c r="M5846" t="s">
        <v>450</v>
      </c>
      <c r="S5846" t="b">
        <v>0</v>
      </c>
      <c r="T5846" t="b">
        <v>0</v>
      </c>
      <c r="U5846" t="s">
        <v>363</v>
      </c>
      <c r="W5846" t="s">
        <v>236</v>
      </c>
      <c r="Y5846" t="s">
        <v>2390</v>
      </c>
      <c r="AC5846" t="s">
        <v>68</v>
      </c>
      <c r="AE5846" t="b">
        <v>0</v>
      </c>
      <c r="AF5846" t="b">
        <v>0</v>
      </c>
      <c r="AG5846" t="s">
        <v>69</v>
      </c>
      <c r="AH5846" t="s">
        <v>94</v>
      </c>
      <c r="AI5846" t="s">
        <v>214</v>
      </c>
      <c r="AK5846" t="s">
        <v>102</v>
      </c>
      <c r="AL5846" t="s">
        <v>214</v>
      </c>
      <c r="AM5846" t="s">
        <v>170</v>
      </c>
      <c r="AN5846" t="s">
        <v>400</v>
      </c>
      <c r="AS5846" t="s">
        <v>329</v>
      </c>
      <c r="AT5846" t="s">
        <v>451</v>
      </c>
      <c r="AU5846" t="s">
        <v>1278</v>
      </c>
      <c r="AV5846" t="s">
        <v>11707</v>
      </c>
      <c r="AW5846" t="s">
        <v>19439</v>
      </c>
      <c r="AX5846" t="s">
        <v>9121</v>
      </c>
    </row>
    <row r="5847" spans="1:50" x14ac:dyDescent="0.25">
      <c r="A5847">
        <v>5846</v>
      </c>
      <c r="B5847" t="s">
        <v>19440</v>
      </c>
      <c r="C5847" t="s">
        <v>19441</v>
      </c>
      <c r="D5847" t="s">
        <v>176</v>
      </c>
      <c r="E5847" t="s">
        <v>5548</v>
      </c>
      <c r="F5847" t="s">
        <v>5624</v>
      </c>
      <c r="G5847" t="s">
        <v>19297</v>
      </c>
      <c r="H5847" t="s">
        <v>19355</v>
      </c>
      <c r="I5847" s="1">
        <f t="shared" si="91"/>
        <v>39652</v>
      </c>
      <c r="J5847" t="s">
        <v>1110</v>
      </c>
      <c r="K5847" t="s">
        <v>19442</v>
      </c>
      <c r="L5847" t="b">
        <v>1</v>
      </c>
      <c r="M5847" t="s">
        <v>450</v>
      </c>
      <c r="S5847" t="b">
        <v>0</v>
      </c>
      <c r="T5847" t="b">
        <v>0</v>
      </c>
      <c r="U5847" t="s">
        <v>365</v>
      </c>
      <c r="W5847" t="s">
        <v>214</v>
      </c>
      <c r="Y5847" t="s">
        <v>147</v>
      </c>
      <c r="AC5847" t="s">
        <v>284</v>
      </c>
      <c r="AE5847" t="b">
        <v>0</v>
      </c>
      <c r="AF5847" t="b">
        <v>0</v>
      </c>
      <c r="AG5847" t="s">
        <v>69</v>
      </c>
      <c r="AH5847" t="s">
        <v>302</v>
      </c>
      <c r="AI5847" t="s">
        <v>214</v>
      </c>
      <c r="AK5847" t="s">
        <v>137</v>
      </c>
      <c r="AL5847" t="s">
        <v>71</v>
      </c>
      <c r="AM5847" t="s">
        <v>176</v>
      </c>
      <c r="AS5847" t="s">
        <v>8140</v>
      </c>
      <c r="AT5847" t="s">
        <v>214</v>
      </c>
      <c r="AU5847" t="s">
        <v>19443</v>
      </c>
      <c r="AV5847" t="s">
        <v>19444</v>
      </c>
      <c r="AW5847" t="s">
        <v>19445</v>
      </c>
      <c r="AX5847" t="s">
        <v>9121</v>
      </c>
    </row>
    <row r="5848" spans="1:50" x14ac:dyDescent="0.25">
      <c r="A5848">
        <v>5847</v>
      </c>
      <c r="B5848" t="s">
        <v>19446</v>
      </c>
      <c r="C5848" t="s">
        <v>5552</v>
      </c>
      <c r="D5848" t="s">
        <v>176</v>
      </c>
      <c r="E5848" t="s">
        <v>3519</v>
      </c>
      <c r="F5848" t="s">
        <v>89</v>
      </c>
      <c r="G5848" t="s">
        <v>19251</v>
      </c>
      <c r="H5848" t="s">
        <v>19355</v>
      </c>
      <c r="I5848" s="1">
        <f t="shared" si="91"/>
        <v>39652</v>
      </c>
      <c r="J5848" t="s">
        <v>273</v>
      </c>
      <c r="K5848" t="s">
        <v>19447</v>
      </c>
      <c r="L5848" t="b">
        <v>1</v>
      </c>
      <c r="M5848" t="s">
        <v>450</v>
      </c>
      <c r="S5848" t="b">
        <v>0</v>
      </c>
      <c r="T5848" t="b">
        <v>0</v>
      </c>
      <c r="U5848" t="s">
        <v>390</v>
      </c>
      <c r="W5848" t="s">
        <v>91</v>
      </c>
      <c r="Y5848" t="s">
        <v>1336</v>
      </c>
      <c r="AC5848" t="s">
        <v>71</v>
      </c>
      <c r="AE5848" t="b">
        <v>0</v>
      </c>
      <c r="AF5848" t="b">
        <v>0</v>
      </c>
      <c r="AG5848" t="s">
        <v>69</v>
      </c>
      <c r="AH5848" t="s">
        <v>176</v>
      </c>
      <c r="AI5848" t="s">
        <v>176</v>
      </c>
      <c r="AK5848" t="s">
        <v>71</v>
      </c>
      <c r="AL5848" t="s">
        <v>71</v>
      </c>
      <c r="AM5848" t="s">
        <v>91</v>
      </c>
      <c r="AN5848" t="s">
        <v>176</v>
      </c>
      <c r="AO5848" t="s">
        <v>176</v>
      </c>
      <c r="AS5848" t="s">
        <v>4688</v>
      </c>
      <c r="AT5848" t="s">
        <v>80</v>
      </c>
      <c r="AU5848" t="s">
        <v>6666</v>
      </c>
      <c r="AV5848" t="s">
        <v>19448</v>
      </c>
      <c r="AW5848" t="s">
        <v>19449</v>
      </c>
    </row>
    <row r="5849" spans="1:50" x14ac:dyDescent="0.25">
      <c r="A5849">
        <v>5848</v>
      </c>
      <c r="B5849" t="s">
        <v>19450</v>
      </c>
      <c r="C5849" t="s">
        <v>19451</v>
      </c>
      <c r="D5849" t="s">
        <v>176</v>
      </c>
      <c r="E5849" t="s">
        <v>3519</v>
      </c>
      <c r="F5849" t="s">
        <v>390</v>
      </c>
      <c r="H5849" t="s">
        <v>19355</v>
      </c>
      <c r="I5849" s="1">
        <f t="shared" si="91"/>
        <v>39652</v>
      </c>
      <c r="J5849" t="s">
        <v>12715</v>
      </c>
      <c r="K5849" t="s">
        <v>19452</v>
      </c>
      <c r="L5849" t="b">
        <v>0</v>
      </c>
      <c r="M5849" t="s">
        <v>67</v>
      </c>
      <c r="AE5849" t="b">
        <v>0</v>
      </c>
      <c r="AF5849" t="b">
        <v>0</v>
      </c>
    </row>
    <row r="5850" spans="1:50" x14ac:dyDescent="0.25">
      <c r="A5850">
        <v>5849</v>
      </c>
      <c r="B5850" t="s">
        <v>19453</v>
      </c>
      <c r="C5850" t="s">
        <v>3518</v>
      </c>
      <c r="D5850" t="s">
        <v>176</v>
      </c>
      <c r="E5850" t="s">
        <v>3519</v>
      </c>
      <c r="F5850" t="s">
        <v>1122</v>
      </c>
      <c r="G5850" t="s">
        <v>5810</v>
      </c>
      <c r="H5850" t="s">
        <v>19355</v>
      </c>
      <c r="I5850" s="1">
        <f t="shared" si="91"/>
        <v>39652</v>
      </c>
      <c r="J5850" t="s">
        <v>273</v>
      </c>
      <c r="K5850" t="s">
        <v>19447</v>
      </c>
      <c r="L5850" t="b">
        <v>1</v>
      </c>
      <c r="M5850" t="s">
        <v>450</v>
      </c>
      <c r="S5850" t="b">
        <v>0</v>
      </c>
      <c r="T5850" t="b">
        <v>0</v>
      </c>
      <c r="U5850" t="s">
        <v>365</v>
      </c>
      <c r="W5850" t="s">
        <v>214</v>
      </c>
      <c r="Y5850" t="s">
        <v>1336</v>
      </c>
      <c r="AC5850" t="s">
        <v>69</v>
      </c>
      <c r="AE5850" t="b">
        <v>0</v>
      </c>
      <c r="AF5850" t="b">
        <v>0</v>
      </c>
      <c r="AG5850" t="s">
        <v>69</v>
      </c>
      <c r="AH5850" t="s">
        <v>214</v>
      </c>
      <c r="AI5850" t="s">
        <v>92</v>
      </c>
      <c r="AK5850" t="s">
        <v>71</v>
      </c>
      <c r="AL5850" t="s">
        <v>91</v>
      </c>
      <c r="AM5850" t="s">
        <v>176</v>
      </c>
      <c r="AN5850" t="s">
        <v>71</v>
      </c>
      <c r="AO5850" t="s">
        <v>176</v>
      </c>
      <c r="AS5850" t="s">
        <v>5106</v>
      </c>
      <c r="AT5850" t="s">
        <v>3114</v>
      </c>
      <c r="AU5850" t="s">
        <v>1088</v>
      </c>
      <c r="AW5850" t="s">
        <v>6011</v>
      </c>
    </row>
    <row r="5851" spans="1:50" x14ac:dyDescent="0.25">
      <c r="A5851">
        <v>5850</v>
      </c>
      <c r="B5851" t="s">
        <v>19454</v>
      </c>
      <c r="C5851" t="s">
        <v>3546</v>
      </c>
      <c r="D5851" t="s">
        <v>176</v>
      </c>
      <c r="E5851" t="s">
        <v>3519</v>
      </c>
      <c r="F5851" t="s">
        <v>699</v>
      </c>
      <c r="G5851" t="s">
        <v>5810</v>
      </c>
      <c r="H5851" t="s">
        <v>19355</v>
      </c>
      <c r="I5851" s="1">
        <f t="shared" si="91"/>
        <v>39652</v>
      </c>
      <c r="J5851" t="s">
        <v>14844</v>
      </c>
      <c r="K5851" t="s">
        <v>19455</v>
      </c>
      <c r="L5851" t="b">
        <v>1</v>
      </c>
      <c r="M5851" t="s">
        <v>450</v>
      </c>
      <c r="S5851" t="b">
        <v>0</v>
      </c>
      <c r="T5851" t="b">
        <v>0</v>
      </c>
      <c r="U5851" t="s">
        <v>354</v>
      </c>
      <c r="W5851" t="s">
        <v>549</v>
      </c>
      <c r="Y5851" t="s">
        <v>186</v>
      </c>
      <c r="AC5851" t="s">
        <v>69</v>
      </c>
      <c r="AE5851" t="b">
        <v>0</v>
      </c>
      <c r="AF5851" t="b">
        <v>0</v>
      </c>
      <c r="AG5851" t="s">
        <v>69</v>
      </c>
      <c r="AH5851" t="s">
        <v>214</v>
      </c>
      <c r="AI5851" t="s">
        <v>92</v>
      </c>
      <c r="AK5851" t="s">
        <v>71</v>
      </c>
      <c r="AL5851" t="s">
        <v>91</v>
      </c>
      <c r="AM5851" t="s">
        <v>71</v>
      </c>
      <c r="AN5851" t="s">
        <v>91</v>
      </c>
      <c r="AS5851" t="s">
        <v>4501</v>
      </c>
      <c r="AT5851" t="s">
        <v>94</v>
      </c>
      <c r="AU5851" t="s">
        <v>1077</v>
      </c>
      <c r="AW5851" t="s">
        <v>196</v>
      </c>
    </row>
    <row r="5852" spans="1:50" x14ac:dyDescent="0.25">
      <c r="A5852">
        <v>5851</v>
      </c>
      <c r="B5852" t="s">
        <v>19456</v>
      </c>
      <c r="C5852" t="s">
        <v>19457</v>
      </c>
      <c r="D5852" t="s">
        <v>176</v>
      </c>
      <c r="E5852" t="s">
        <v>2221</v>
      </c>
      <c r="F5852" t="s">
        <v>9444</v>
      </c>
      <c r="H5852" t="s">
        <v>19355</v>
      </c>
      <c r="I5852" s="1">
        <f t="shared" si="91"/>
        <v>39652</v>
      </c>
      <c r="J5852" t="s">
        <v>12715</v>
      </c>
      <c r="K5852" t="s">
        <v>19452</v>
      </c>
      <c r="L5852" t="b">
        <v>0</v>
      </c>
      <c r="M5852" t="s">
        <v>67</v>
      </c>
      <c r="AE5852" t="b">
        <v>0</v>
      </c>
      <c r="AF5852" t="b">
        <v>0</v>
      </c>
    </row>
    <row r="5853" spans="1:50" x14ac:dyDescent="0.25">
      <c r="A5853">
        <v>5852</v>
      </c>
      <c r="B5853" t="s">
        <v>19458</v>
      </c>
      <c r="C5853" t="s">
        <v>19459</v>
      </c>
      <c r="D5853" t="s">
        <v>176</v>
      </c>
      <c r="E5853" t="s">
        <v>19460</v>
      </c>
      <c r="F5853" t="s">
        <v>848</v>
      </c>
      <c r="G5853" t="s">
        <v>19297</v>
      </c>
      <c r="H5853" t="s">
        <v>19355</v>
      </c>
      <c r="I5853" s="1">
        <f t="shared" si="91"/>
        <v>39652</v>
      </c>
      <c r="J5853" t="s">
        <v>114</v>
      </c>
      <c r="K5853" t="s">
        <v>19461</v>
      </c>
      <c r="L5853" t="b">
        <v>1</v>
      </c>
      <c r="M5853" t="s">
        <v>450</v>
      </c>
      <c r="S5853" t="b">
        <v>0</v>
      </c>
      <c r="T5853" t="b">
        <v>0</v>
      </c>
      <c r="U5853" t="s">
        <v>365</v>
      </c>
      <c r="W5853" t="s">
        <v>136</v>
      </c>
      <c r="Y5853" t="s">
        <v>138</v>
      </c>
      <c r="AC5853" t="s">
        <v>69</v>
      </c>
      <c r="AE5853" t="b">
        <v>0</v>
      </c>
      <c r="AF5853" t="b">
        <v>0</v>
      </c>
      <c r="AG5853" t="s">
        <v>69</v>
      </c>
      <c r="AH5853" t="s">
        <v>302</v>
      </c>
      <c r="AI5853" t="s">
        <v>68</v>
      </c>
      <c r="AM5853" t="s">
        <v>176</v>
      </c>
      <c r="AN5853" t="s">
        <v>149</v>
      </c>
      <c r="AO5853" t="s">
        <v>149</v>
      </c>
      <c r="AS5853" t="s">
        <v>19462</v>
      </c>
      <c r="AT5853" t="s">
        <v>314</v>
      </c>
      <c r="AU5853" t="s">
        <v>9498</v>
      </c>
      <c r="AV5853" t="s">
        <v>19463</v>
      </c>
      <c r="AW5853" t="s">
        <v>19464</v>
      </c>
      <c r="AX5853" t="s">
        <v>8910</v>
      </c>
    </row>
    <row r="5854" spans="1:50" x14ac:dyDescent="0.25">
      <c r="A5854">
        <v>5853</v>
      </c>
      <c r="B5854" t="s">
        <v>19465</v>
      </c>
      <c r="C5854" t="s">
        <v>19466</v>
      </c>
      <c r="D5854" t="s">
        <v>176</v>
      </c>
      <c r="E5854" t="s">
        <v>19467</v>
      </c>
      <c r="F5854" t="s">
        <v>584</v>
      </c>
      <c r="G5854" t="s">
        <v>19251</v>
      </c>
      <c r="H5854" t="s">
        <v>19355</v>
      </c>
      <c r="I5854" s="1">
        <f t="shared" si="91"/>
        <v>39652</v>
      </c>
      <c r="J5854" t="s">
        <v>9662</v>
      </c>
      <c r="K5854" t="s">
        <v>19468</v>
      </c>
      <c r="L5854" t="b">
        <v>1</v>
      </c>
      <c r="M5854" t="s">
        <v>450</v>
      </c>
      <c r="S5854" t="b">
        <v>0</v>
      </c>
      <c r="T5854" t="b">
        <v>0</v>
      </c>
      <c r="U5854" t="s">
        <v>89</v>
      </c>
      <c r="W5854" t="s">
        <v>472</v>
      </c>
      <c r="Y5854" t="s">
        <v>2390</v>
      </c>
      <c r="AC5854" t="s">
        <v>176</v>
      </c>
      <c r="AE5854" t="b">
        <v>0</v>
      </c>
      <c r="AF5854" t="b">
        <v>0</v>
      </c>
      <c r="AG5854" t="s">
        <v>69</v>
      </c>
      <c r="AH5854" t="s">
        <v>214</v>
      </c>
      <c r="AI5854" t="s">
        <v>71</v>
      </c>
      <c r="AK5854" t="s">
        <v>176</v>
      </c>
      <c r="AL5854" t="s">
        <v>92</v>
      </c>
      <c r="AM5854" t="s">
        <v>91</v>
      </c>
      <c r="AN5854" t="s">
        <v>91</v>
      </c>
      <c r="AO5854" t="s">
        <v>176</v>
      </c>
      <c r="AS5854" t="s">
        <v>10828</v>
      </c>
      <c r="AT5854" t="s">
        <v>248</v>
      </c>
      <c r="AU5854" t="s">
        <v>16544</v>
      </c>
      <c r="AV5854" t="s">
        <v>13897</v>
      </c>
      <c r="AW5854" t="s">
        <v>6028</v>
      </c>
    </row>
    <row r="5855" spans="1:50" x14ac:dyDescent="0.25">
      <c r="A5855">
        <v>5854</v>
      </c>
      <c r="B5855" t="s">
        <v>19469</v>
      </c>
      <c r="C5855" t="s">
        <v>14281</v>
      </c>
      <c r="D5855" t="s">
        <v>176</v>
      </c>
      <c r="E5855" t="s">
        <v>14282</v>
      </c>
      <c r="F5855" t="s">
        <v>63</v>
      </c>
      <c r="H5855" t="s">
        <v>19355</v>
      </c>
      <c r="I5855" s="1">
        <f t="shared" si="91"/>
        <v>39652</v>
      </c>
      <c r="J5855" t="s">
        <v>12715</v>
      </c>
      <c r="K5855" t="s">
        <v>19452</v>
      </c>
      <c r="L5855" t="b">
        <v>0</v>
      </c>
      <c r="M5855" t="s">
        <v>67</v>
      </c>
      <c r="AE5855" t="b">
        <v>0</v>
      </c>
      <c r="AF5855" t="b">
        <v>0</v>
      </c>
    </row>
    <row r="5856" spans="1:50" x14ac:dyDescent="0.25">
      <c r="A5856">
        <v>5855</v>
      </c>
      <c r="B5856" t="s">
        <v>19470</v>
      </c>
      <c r="C5856" t="s">
        <v>14285</v>
      </c>
      <c r="D5856" t="s">
        <v>176</v>
      </c>
      <c r="E5856" t="s">
        <v>14282</v>
      </c>
      <c r="F5856" t="s">
        <v>338</v>
      </c>
      <c r="H5856" t="s">
        <v>19355</v>
      </c>
      <c r="I5856" s="1">
        <f t="shared" si="91"/>
        <v>39652</v>
      </c>
      <c r="J5856" t="s">
        <v>12715</v>
      </c>
      <c r="K5856" t="s">
        <v>19452</v>
      </c>
      <c r="L5856" t="b">
        <v>0</v>
      </c>
      <c r="M5856" t="s">
        <v>67</v>
      </c>
      <c r="AE5856" t="b">
        <v>0</v>
      </c>
      <c r="AF5856" t="b">
        <v>0</v>
      </c>
    </row>
    <row r="5857" spans="1:50" x14ac:dyDescent="0.25">
      <c r="A5857">
        <v>5856</v>
      </c>
      <c r="B5857" t="s">
        <v>19471</v>
      </c>
      <c r="C5857" t="s">
        <v>19472</v>
      </c>
      <c r="D5857" t="s">
        <v>176</v>
      </c>
      <c r="E5857" t="s">
        <v>19473</v>
      </c>
      <c r="F5857" t="s">
        <v>491</v>
      </c>
      <c r="G5857" t="s">
        <v>19251</v>
      </c>
      <c r="H5857" t="s">
        <v>19474</v>
      </c>
      <c r="I5857" s="1">
        <f t="shared" si="91"/>
        <v>39653</v>
      </c>
      <c r="J5857" t="s">
        <v>14719</v>
      </c>
      <c r="K5857" t="s">
        <v>19475</v>
      </c>
      <c r="L5857" t="b">
        <v>1</v>
      </c>
      <c r="M5857" t="s">
        <v>450</v>
      </c>
      <c r="S5857" t="b">
        <v>0</v>
      </c>
      <c r="T5857" t="b">
        <v>0</v>
      </c>
      <c r="U5857" t="s">
        <v>848</v>
      </c>
      <c r="W5857" t="s">
        <v>81</v>
      </c>
      <c r="Y5857" t="s">
        <v>68</v>
      </c>
      <c r="AC5857" t="s">
        <v>176</v>
      </c>
      <c r="AE5857" t="b">
        <v>0</v>
      </c>
      <c r="AF5857" t="b">
        <v>1</v>
      </c>
      <c r="AG5857" t="s">
        <v>69</v>
      </c>
      <c r="AH5857" t="s">
        <v>68</v>
      </c>
      <c r="AI5857" t="s">
        <v>137</v>
      </c>
      <c r="AL5857" t="s">
        <v>176</v>
      </c>
      <c r="AM5857" t="s">
        <v>94</v>
      </c>
      <c r="AN5857" t="s">
        <v>71</v>
      </c>
      <c r="AO5857" t="s">
        <v>176</v>
      </c>
      <c r="AS5857" t="s">
        <v>6219</v>
      </c>
      <c r="AT5857" t="s">
        <v>1560</v>
      </c>
      <c r="AU5857" t="s">
        <v>11367</v>
      </c>
      <c r="AV5857" t="s">
        <v>19476</v>
      </c>
      <c r="AW5857" t="s">
        <v>19477</v>
      </c>
    </row>
    <row r="5858" spans="1:50" x14ac:dyDescent="0.25">
      <c r="A5858">
        <v>5857</v>
      </c>
      <c r="B5858" t="s">
        <v>19478</v>
      </c>
      <c r="C5858" t="s">
        <v>19479</v>
      </c>
      <c r="D5858" t="s">
        <v>176</v>
      </c>
      <c r="E5858" t="s">
        <v>19480</v>
      </c>
      <c r="F5858" t="s">
        <v>79</v>
      </c>
      <c r="G5858" t="s">
        <v>19251</v>
      </c>
      <c r="H5858" t="s">
        <v>19474</v>
      </c>
      <c r="I5858" s="1">
        <f t="shared" si="91"/>
        <v>39653</v>
      </c>
      <c r="J5858" t="s">
        <v>502</v>
      </c>
      <c r="K5858" t="s">
        <v>19481</v>
      </c>
      <c r="L5858" t="b">
        <v>1</v>
      </c>
      <c r="M5858" t="s">
        <v>450</v>
      </c>
      <c r="S5858" t="b">
        <v>0</v>
      </c>
      <c r="T5858" t="b">
        <v>0</v>
      </c>
      <c r="U5858" t="s">
        <v>390</v>
      </c>
      <c r="W5858" t="s">
        <v>176</v>
      </c>
      <c r="Y5858" t="s">
        <v>68</v>
      </c>
      <c r="AC5858" t="s">
        <v>176</v>
      </c>
      <c r="AE5858" t="b">
        <v>0</v>
      </c>
      <c r="AF5858" t="b">
        <v>0</v>
      </c>
      <c r="AG5858" t="s">
        <v>472</v>
      </c>
      <c r="AH5858" t="s">
        <v>94</v>
      </c>
      <c r="AI5858" t="s">
        <v>71</v>
      </c>
      <c r="AK5858" t="s">
        <v>91</v>
      </c>
      <c r="AL5858" t="s">
        <v>176</v>
      </c>
      <c r="AM5858" t="s">
        <v>71</v>
      </c>
      <c r="AN5858" t="s">
        <v>71</v>
      </c>
      <c r="AO5858" t="s">
        <v>176</v>
      </c>
      <c r="AS5858" t="s">
        <v>157</v>
      </c>
      <c r="AT5858" t="s">
        <v>741</v>
      </c>
      <c r="AU5858" t="s">
        <v>11198</v>
      </c>
      <c r="AV5858" t="s">
        <v>1221</v>
      </c>
      <c r="AW5858" t="s">
        <v>19482</v>
      </c>
    </row>
    <row r="5859" spans="1:50" x14ac:dyDescent="0.25">
      <c r="A5859">
        <v>5858</v>
      </c>
      <c r="B5859" t="s">
        <v>19483</v>
      </c>
      <c r="C5859" t="s">
        <v>8665</v>
      </c>
      <c r="D5859" t="s">
        <v>176</v>
      </c>
      <c r="E5859" t="s">
        <v>2416</v>
      </c>
      <c r="F5859" t="s">
        <v>1721</v>
      </c>
      <c r="H5859" t="s">
        <v>19474</v>
      </c>
      <c r="I5859" s="1">
        <f t="shared" si="91"/>
        <v>39653</v>
      </c>
      <c r="J5859" t="s">
        <v>12715</v>
      </c>
      <c r="K5859" t="s">
        <v>19484</v>
      </c>
      <c r="L5859" t="b">
        <v>0</v>
      </c>
      <c r="M5859" t="s">
        <v>67</v>
      </c>
      <c r="AE5859" t="b">
        <v>0</v>
      </c>
      <c r="AF5859" t="b">
        <v>0</v>
      </c>
    </row>
    <row r="5860" spans="1:50" x14ac:dyDescent="0.25">
      <c r="A5860">
        <v>5859</v>
      </c>
      <c r="B5860" t="s">
        <v>19485</v>
      </c>
      <c r="C5860" t="s">
        <v>19486</v>
      </c>
      <c r="D5860" t="s">
        <v>176</v>
      </c>
      <c r="E5860" t="s">
        <v>2416</v>
      </c>
      <c r="F5860" t="s">
        <v>5017</v>
      </c>
      <c r="G5860" t="s">
        <v>19251</v>
      </c>
      <c r="H5860" t="s">
        <v>19474</v>
      </c>
      <c r="I5860" s="1">
        <f t="shared" si="91"/>
        <v>39653</v>
      </c>
      <c r="J5860" t="s">
        <v>16332</v>
      </c>
      <c r="K5860" t="s">
        <v>19487</v>
      </c>
      <c r="L5860" t="b">
        <v>1</v>
      </c>
      <c r="M5860" t="s">
        <v>450</v>
      </c>
      <c r="S5860" t="b">
        <v>0</v>
      </c>
      <c r="T5860" t="b">
        <v>0</v>
      </c>
      <c r="U5860" t="s">
        <v>390</v>
      </c>
      <c r="W5860" t="s">
        <v>71</v>
      </c>
      <c r="Y5860" t="s">
        <v>2028</v>
      </c>
      <c r="AC5860" t="s">
        <v>69</v>
      </c>
      <c r="AE5860" t="b">
        <v>0</v>
      </c>
      <c r="AF5860" t="b">
        <v>0</v>
      </c>
      <c r="AG5860" t="s">
        <v>69</v>
      </c>
      <c r="AH5860" t="s">
        <v>176</v>
      </c>
      <c r="AI5860" t="s">
        <v>71</v>
      </c>
      <c r="AK5860" t="s">
        <v>176</v>
      </c>
      <c r="AL5860" t="s">
        <v>91</v>
      </c>
      <c r="AM5860" t="s">
        <v>92</v>
      </c>
      <c r="AN5860" t="s">
        <v>91</v>
      </c>
      <c r="AO5860" t="s">
        <v>176</v>
      </c>
      <c r="AS5860" t="s">
        <v>19488</v>
      </c>
      <c r="AT5860" t="s">
        <v>5204</v>
      </c>
      <c r="AU5860" t="s">
        <v>19489</v>
      </c>
      <c r="AV5860" t="s">
        <v>19490</v>
      </c>
      <c r="AW5860" t="s">
        <v>19491</v>
      </c>
    </row>
    <row r="5861" spans="1:50" x14ac:dyDescent="0.25">
      <c r="A5861">
        <v>5860</v>
      </c>
      <c r="B5861" t="s">
        <v>19492</v>
      </c>
      <c r="C5861" t="s">
        <v>5523</v>
      </c>
      <c r="D5861" t="s">
        <v>176</v>
      </c>
      <c r="E5861" t="s">
        <v>2416</v>
      </c>
      <c r="F5861" t="s">
        <v>195</v>
      </c>
      <c r="H5861" t="s">
        <v>19474</v>
      </c>
      <c r="I5861" s="1">
        <f t="shared" si="91"/>
        <v>39653</v>
      </c>
      <c r="J5861" t="s">
        <v>12715</v>
      </c>
      <c r="K5861" t="s">
        <v>19484</v>
      </c>
      <c r="L5861" t="b">
        <v>1</v>
      </c>
      <c r="M5861" t="s">
        <v>450</v>
      </c>
      <c r="AE5861" t="b">
        <v>0</v>
      </c>
      <c r="AF5861" t="b">
        <v>0</v>
      </c>
    </row>
    <row r="5862" spans="1:50" x14ac:dyDescent="0.25">
      <c r="A5862">
        <v>5861</v>
      </c>
      <c r="B5862" t="s">
        <v>19493</v>
      </c>
      <c r="C5862" t="s">
        <v>19494</v>
      </c>
      <c r="D5862" t="s">
        <v>176</v>
      </c>
      <c r="E5862" t="s">
        <v>19495</v>
      </c>
      <c r="F5862" t="s">
        <v>354</v>
      </c>
      <c r="G5862" t="s">
        <v>19251</v>
      </c>
      <c r="H5862" t="s">
        <v>19474</v>
      </c>
      <c r="I5862" s="1">
        <f t="shared" si="91"/>
        <v>39653</v>
      </c>
      <c r="J5862" t="s">
        <v>174</v>
      </c>
      <c r="K5862" t="s">
        <v>19496</v>
      </c>
      <c r="L5862" t="b">
        <v>1</v>
      </c>
      <c r="M5862" t="s">
        <v>450</v>
      </c>
      <c r="S5862" t="b">
        <v>0</v>
      </c>
      <c r="T5862" t="b">
        <v>0</v>
      </c>
      <c r="U5862" t="s">
        <v>89</v>
      </c>
      <c r="W5862" t="s">
        <v>176</v>
      </c>
      <c r="Y5862" t="s">
        <v>68</v>
      </c>
      <c r="AC5862" t="s">
        <v>71</v>
      </c>
      <c r="AE5862" t="b">
        <v>0</v>
      </c>
      <c r="AF5862" t="b">
        <v>0</v>
      </c>
      <c r="AG5862" t="s">
        <v>69</v>
      </c>
      <c r="AH5862" t="s">
        <v>214</v>
      </c>
      <c r="AI5862" t="s">
        <v>71</v>
      </c>
      <c r="AK5862" t="s">
        <v>91</v>
      </c>
      <c r="AL5862" t="s">
        <v>91</v>
      </c>
      <c r="AM5862" t="s">
        <v>71</v>
      </c>
      <c r="AN5862" t="s">
        <v>71</v>
      </c>
      <c r="AS5862" t="s">
        <v>19497</v>
      </c>
      <c r="AT5862" t="s">
        <v>7572</v>
      </c>
      <c r="AU5862" t="s">
        <v>19498</v>
      </c>
      <c r="AV5862" t="s">
        <v>19499</v>
      </c>
      <c r="AW5862" t="s">
        <v>19500</v>
      </c>
    </row>
    <row r="5863" spans="1:50" x14ac:dyDescent="0.25">
      <c r="A5863">
        <v>5862</v>
      </c>
      <c r="B5863" t="s">
        <v>19501</v>
      </c>
      <c r="C5863" t="s">
        <v>7109</v>
      </c>
      <c r="D5863" t="s">
        <v>176</v>
      </c>
      <c r="E5863" t="s">
        <v>7110</v>
      </c>
      <c r="F5863" t="s">
        <v>89</v>
      </c>
      <c r="G5863" t="s">
        <v>5810</v>
      </c>
      <c r="H5863" t="s">
        <v>19474</v>
      </c>
      <c r="I5863" s="1">
        <f t="shared" si="91"/>
        <v>39653</v>
      </c>
      <c r="J5863" t="s">
        <v>282</v>
      </c>
      <c r="K5863" t="s">
        <v>19502</v>
      </c>
      <c r="L5863" t="b">
        <v>1</v>
      </c>
      <c r="M5863" t="s">
        <v>450</v>
      </c>
      <c r="S5863" t="b">
        <v>0</v>
      </c>
      <c r="T5863" t="b">
        <v>0</v>
      </c>
      <c r="U5863" t="s">
        <v>365</v>
      </c>
      <c r="W5863" t="s">
        <v>136</v>
      </c>
      <c r="Y5863" t="s">
        <v>321</v>
      </c>
      <c r="AC5863" t="s">
        <v>69</v>
      </c>
      <c r="AE5863" t="b">
        <v>0</v>
      </c>
      <c r="AF5863" t="b">
        <v>0</v>
      </c>
      <c r="AG5863" t="s">
        <v>69</v>
      </c>
      <c r="AH5863" t="s">
        <v>214</v>
      </c>
      <c r="AI5863" t="s">
        <v>71</v>
      </c>
      <c r="AK5863" t="s">
        <v>176</v>
      </c>
      <c r="AL5863" t="s">
        <v>71</v>
      </c>
      <c r="AM5863" t="s">
        <v>71</v>
      </c>
      <c r="AN5863" t="s">
        <v>71</v>
      </c>
      <c r="AS5863" t="s">
        <v>4658</v>
      </c>
      <c r="AT5863" t="s">
        <v>68</v>
      </c>
      <c r="AU5863" t="s">
        <v>1088</v>
      </c>
      <c r="AV5863" t="s">
        <v>944</v>
      </c>
      <c r="AW5863" t="s">
        <v>5775</v>
      </c>
    </row>
    <row r="5864" spans="1:50" x14ac:dyDescent="0.25">
      <c r="A5864">
        <v>5863</v>
      </c>
      <c r="B5864" t="s">
        <v>19503</v>
      </c>
      <c r="C5864" t="s">
        <v>2420</v>
      </c>
      <c r="D5864" t="s">
        <v>176</v>
      </c>
      <c r="E5864" t="s">
        <v>2421</v>
      </c>
      <c r="F5864" t="s">
        <v>2422</v>
      </c>
      <c r="H5864" t="s">
        <v>19474</v>
      </c>
      <c r="I5864" s="1">
        <f t="shared" si="91"/>
        <v>39653</v>
      </c>
      <c r="J5864" t="s">
        <v>12715</v>
      </c>
      <c r="K5864" t="s">
        <v>19484</v>
      </c>
      <c r="L5864" t="b">
        <v>0</v>
      </c>
      <c r="M5864" t="s">
        <v>67</v>
      </c>
      <c r="AE5864" t="b">
        <v>0</v>
      </c>
      <c r="AF5864" t="b">
        <v>0</v>
      </c>
    </row>
    <row r="5865" spans="1:50" x14ac:dyDescent="0.25">
      <c r="A5865">
        <v>5864</v>
      </c>
      <c r="B5865" t="s">
        <v>19504</v>
      </c>
      <c r="C5865" t="s">
        <v>8714</v>
      </c>
      <c r="D5865" t="s">
        <v>176</v>
      </c>
      <c r="E5865" t="s">
        <v>8715</v>
      </c>
      <c r="F5865" t="s">
        <v>1318</v>
      </c>
      <c r="H5865" t="s">
        <v>19474</v>
      </c>
      <c r="I5865" s="1">
        <f t="shared" si="91"/>
        <v>39653</v>
      </c>
      <c r="J5865" t="s">
        <v>12715</v>
      </c>
      <c r="K5865" t="s">
        <v>19484</v>
      </c>
      <c r="L5865" t="b">
        <v>0</v>
      </c>
      <c r="M5865" t="s">
        <v>67</v>
      </c>
      <c r="AE5865" t="b">
        <v>0</v>
      </c>
      <c r="AF5865" t="b">
        <v>0</v>
      </c>
    </row>
    <row r="5866" spans="1:50" x14ac:dyDescent="0.25">
      <c r="A5866">
        <v>5865</v>
      </c>
      <c r="B5866" t="s">
        <v>19505</v>
      </c>
      <c r="C5866" t="s">
        <v>19506</v>
      </c>
      <c r="D5866" t="s">
        <v>176</v>
      </c>
      <c r="E5866" t="s">
        <v>8724</v>
      </c>
      <c r="F5866" t="s">
        <v>1278</v>
      </c>
      <c r="G5866" t="s">
        <v>5810</v>
      </c>
      <c r="H5866" t="s">
        <v>19474</v>
      </c>
      <c r="I5866" s="1">
        <f t="shared" si="91"/>
        <v>39653</v>
      </c>
      <c r="J5866" t="s">
        <v>397</v>
      </c>
      <c r="K5866" t="s">
        <v>19507</v>
      </c>
      <c r="L5866" t="b">
        <v>1</v>
      </c>
      <c r="M5866" t="s">
        <v>450</v>
      </c>
      <c r="S5866" t="b">
        <v>0</v>
      </c>
      <c r="T5866" t="b">
        <v>0</v>
      </c>
      <c r="U5866" t="s">
        <v>156</v>
      </c>
      <c r="W5866" t="s">
        <v>410</v>
      </c>
      <c r="Y5866" t="s">
        <v>70</v>
      </c>
      <c r="AC5866" t="s">
        <v>69</v>
      </c>
      <c r="AE5866" t="b">
        <v>0</v>
      </c>
      <c r="AF5866" t="b">
        <v>0</v>
      </c>
      <c r="AG5866" t="s">
        <v>69</v>
      </c>
      <c r="AH5866" t="s">
        <v>302</v>
      </c>
      <c r="AM5866" t="s">
        <v>176</v>
      </c>
      <c r="AN5866" t="s">
        <v>186</v>
      </c>
      <c r="AO5866" t="s">
        <v>176</v>
      </c>
      <c r="AS5866" t="s">
        <v>4801</v>
      </c>
      <c r="AT5866" t="s">
        <v>1613</v>
      </c>
      <c r="AU5866" t="s">
        <v>1352</v>
      </c>
      <c r="AV5866" t="s">
        <v>411</v>
      </c>
      <c r="AW5866" t="s">
        <v>7572</v>
      </c>
    </row>
    <row r="5867" spans="1:50" x14ac:dyDescent="0.25">
      <c r="A5867">
        <v>5866</v>
      </c>
      <c r="B5867" t="s">
        <v>19508</v>
      </c>
      <c r="C5867" t="s">
        <v>19509</v>
      </c>
      <c r="D5867" t="s">
        <v>176</v>
      </c>
      <c r="E5867" t="s">
        <v>19510</v>
      </c>
      <c r="F5867" t="s">
        <v>89</v>
      </c>
      <c r="G5867" t="s">
        <v>5810</v>
      </c>
      <c r="H5867" t="s">
        <v>19474</v>
      </c>
      <c r="I5867" s="1">
        <f t="shared" si="91"/>
        <v>39653</v>
      </c>
      <c r="J5867" t="s">
        <v>174</v>
      </c>
      <c r="K5867" t="s">
        <v>19496</v>
      </c>
      <c r="L5867" t="b">
        <v>1</v>
      </c>
      <c r="M5867" t="s">
        <v>450</v>
      </c>
      <c r="S5867" t="b">
        <v>0</v>
      </c>
      <c r="T5867" t="b">
        <v>0</v>
      </c>
      <c r="U5867" t="s">
        <v>89</v>
      </c>
      <c r="W5867" t="s">
        <v>410</v>
      </c>
      <c r="Y5867" t="s">
        <v>256</v>
      </c>
      <c r="AC5867" t="s">
        <v>69</v>
      </c>
      <c r="AE5867" t="b">
        <v>0</v>
      </c>
      <c r="AF5867" t="b">
        <v>0</v>
      </c>
      <c r="AG5867" t="s">
        <v>69</v>
      </c>
      <c r="AH5867" t="s">
        <v>158</v>
      </c>
      <c r="AI5867" t="s">
        <v>71</v>
      </c>
      <c r="AL5867" t="s">
        <v>176</v>
      </c>
      <c r="AM5867" t="s">
        <v>92</v>
      </c>
      <c r="AN5867" t="s">
        <v>92</v>
      </c>
      <c r="AO5867" t="s">
        <v>176</v>
      </c>
      <c r="AS5867" t="s">
        <v>4915</v>
      </c>
      <c r="AT5867" t="s">
        <v>807</v>
      </c>
      <c r="AU5867" t="s">
        <v>403</v>
      </c>
      <c r="AV5867" t="s">
        <v>1278</v>
      </c>
      <c r="AW5867" t="s">
        <v>6028</v>
      </c>
    </row>
    <row r="5868" spans="1:50" x14ac:dyDescent="0.25">
      <c r="A5868">
        <v>5867</v>
      </c>
      <c r="B5868" t="s">
        <v>19511</v>
      </c>
      <c r="C5868" t="s">
        <v>5538</v>
      </c>
      <c r="D5868" t="s">
        <v>176</v>
      </c>
      <c r="E5868" t="s">
        <v>5539</v>
      </c>
      <c r="F5868" t="s">
        <v>3535</v>
      </c>
      <c r="H5868" t="s">
        <v>19474</v>
      </c>
      <c r="I5868" s="1">
        <f t="shared" si="91"/>
        <v>39653</v>
      </c>
      <c r="J5868" t="s">
        <v>12715</v>
      </c>
      <c r="K5868" t="s">
        <v>19484</v>
      </c>
      <c r="L5868" t="b">
        <v>0</v>
      </c>
      <c r="M5868" t="s">
        <v>67</v>
      </c>
      <c r="AE5868" t="b">
        <v>0</v>
      </c>
      <c r="AF5868" t="b">
        <v>0</v>
      </c>
    </row>
    <row r="5869" spans="1:50" x14ac:dyDescent="0.25">
      <c r="A5869">
        <v>5868</v>
      </c>
      <c r="B5869" t="s">
        <v>19512</v>
      </c>
      <c r="C5869" t="s">
        <v>14330</v>
      </c>
      <c r="D5869" t="s">
        <v>176</v>
      </c>
      <c r="E5869" t="s">
        <v>8737</v>
      </c>
      <c r="F5869" t="s">
        <v>6381</v>
      </c>
      <c r="G5869" t="s">
        <v>5810</v>
      </c>
      <c r="H5869" t="s">
        <v>19474</v>
      </c>
      <c r="I5869" s="1">
        <f t="shared" si="91"/>
        <v>39653</v>
      </c>
      <c r="J5869" t="s">
        <v>756</v>
      </c>
      <c r="K5869" t="s">
        <v>19513</v>
      </c>
      <c r="L5869" t="b">
        <v>1</v>
      </c>
      <c r="M5869" t="s">
        <v>450</v>
      </c>
      <c r="S5869" t="b">
        <v>0</v>
      </c>
      <c r="T5869" t="b">
        <v>0</v>
      </c>
      <c r="U5869" t="s">
        <v>410</v>
      </c>
      <c r="W5869" t="s">
        <v>410</v>
      </c>
      <c r="Y5869" t="s">
        <v>256</v>
      </c>
      <c r="AC5869" t="s">
        <v>69</v>
      </c>
      <c r="AE5869" t="b">
        <v>0</v>
      </c>
      <c r="AF5869" t="b">
        <v>0</v>
      </c>
      <c r="AG5869" t="s">
        <v>69</v>
      </c>
      <c r="AH5869" t="s">
        <v>214</v>
      </c>
      <c r="AI5869" t="s">
        <v>71</v>
      </c>
      <c r="AJ5869" t="s">
        <v>19514</v>
      </c>
      <c r="AL5869" t="s">
        <v>71</v>
      </c>
      <c r="AM5869" t="s">
        <v>71</v>
      </c>
      <c r="AN5869" t="s">
        <v>71</v>
      </c>
      <c r="AO5869" t="s">
        <v>176</v>
      </c>
      <c r="AS5869" t="s">
        <v>1767</v>
      </c>
      <c r="AT5869" t="s">
        <v>137</v>
      </c>
      <c r="AU5869" t="s">
        <v>1352</v>
      </c>
      <c r="AV5869" t="s">
        <v>768</v>
      </c>
      <c r="AW5869" t="s">
        <v>2125</v>
      </c>
    </row>
    <row r="5870" spans="1:50" x14ac:dyDescent="0.25">
      <c r="A5870">
        <v>5869</v>
      </c>
      <c r="B5870" t="s">
        <v>19515</v>
      </c>
      <c r="C5870" t="s">
        <v>19516</v>
      </c>
      <c r="D5870" t="s">
        <v>176</v>
      </c>
      <c r="E5870" t="s">
        <v>19517</v>
      </c>
      <c r="F5870" t="s">
        <v>90</v>
      </c>
      <c r="G5870" t="s">
        <v>19018</v>
      </c>
      <c r="H5870" t="s">
        <v>19474</v>
      </c>
      <c r="I5870" s="1">
        <f t="shared" si="91"/>
        <v>39653</v>
      </c>
      <c r="J5870" t="s">
        <v>120</v>
      </c>
      <c r="K5870" t="s">
        <v>19518</v>
      </c>
      <c r="L5870" t="b">
        <v>1</v>
      </c>
      <c r="M5870" t="s">
        <v>450</v>
      </c>
      <c r="S5870" t="b">
        <v>0</v>
      </c>
      <c r="T5870" t="b">
        <v>0</v>
      </c>
      <c r="U5870" t="s">
        <v>848</v>
      </c>
      <c r="W5870" t="s">
        <v>146</v>
      </c>
      <c r="Y5870" t="s">
        <v>857</v>
      </c>
      <c r="AC5870" t="s">
        <v>68</v>
      </c>
      <c r="AE5870" t="b">
        <v>0</v>
      </c>
      <c r="AF5870" t="b">
        <v>0</v>
      </c>
      <c r="AG5870" t="s">
        <v>69</v>
      </c>
      <c r="AH5870" t="s">
        <v>176</v>
      </c>
      <c r="AI5870" t="s">
        <v>214</v>
      </c>
      <c r="AK5870" t="s">
        <v>176</v>
      </c>
      <c r="AL5870" t="s">
        <v>236</v>
      </c>
      <c r="AM5870" t="s">
        <v>92</v>
      </c>
      <c r="AN5870" t="s">
        <v>284</v>
      </c>
      <c r="AS5870" t="s">
        <v>4501</v>
      </c>
      <c r="AT5870" t="s">
        <v>149</v>
      </c>
      <c r="AU5870" t="s">
        <v>682</v>
      </c>
      <c r="AV5870" t="s">
        <v>17265</v>
      </c>
      <c r="AW5870" t="s">
        <v>19519</v>
      </c>
      <c r="AX5870" t="s">
        <v>8910</v>
      </c>
    </row>
    <row r="5871" spans="1:50" x14ac:dyDescent="0.25">
      <c r="A5871">
        <v>5870</v>
      </c>
      <c r="B5871" t="s">
        <v>19520</v>
      </c>
      <c r="C5871" t="s">
        <v>19521</v>
      </c>
      <c r="D5871" t="s">
        <v>176</v>
      </c>
      <c r="E5871" t="s">
        <v>19522</v>
      </c>
      <c r="F5871" t="s">
        <v>63</v>
      </c>
      <c r="G5871" t="s">
        <v>5810</v>
      </c>
      <c r="H5871" t="s">
        <v>19474</v>
      </c>
      <c r="I5871" s="1">
        <f t="shared" si="91"/>
        <v>39653</v>
      </c>
      <c r="J5871" t="s">
        <v>954</v>
      </c>
      <c r="K5871" t="s">
        <v>19523</v>
      </c>
      <c r="L5871" t="b">
        <v>1</v>
      </c>
      <c r="M5871" t="s">
        <v>450</v>
      </c>
      <c r="S5871" t="b">
        <v>0</v>
      </c>
      <c r="T5871" t="b">
        <v>0</v>
      </c>
      <c r="U5871" t="s">
        <v>365</v>
      </c>
      <c r="W5871" t="s">
        <v>410</v>
      </c>
      <c r="Y5871" t="s">
        <v>71</v>
      </c>
      <c r="AC5871" t="s">
        <v>69</v>
      </c>
      <c r="AE5871" t="b">
        <v>0</v>
      </c>
      <c r="AF5871" t="b">
        <v>0</v>
      </c>
      <c r="AG5871" t="s">
        <v>69</v>
      </c>
      <c r="AH5871" t="s">
        <v>176</v>
      </c>
      <c r="AI5871" t="s">
        <v>71</v>
      </c>
      <c r="AL5871" t="s">
        <v>91</v>
      </c>
      <c r="AM5871" t="s">
        <v>176</v>
      </c>
      <c r="AN5871" t="s">
        <v>176</v>
      </c>
      <c r="AO5871" t="s">
        <v>137</v>
      </c>
      <c r="AS5871" t="s">
        <v>82</v>
      </c>
      <c r="AT5871" t="s">
        <v>873</v>
      </c>
      <c r="AU5871" t="s">
        <v>576</v>
      </c>
      <c r="AV5871" t="s">
        <v>394</v>
      </c>
      <c r="AW5871" t="s">
        <v>110</v>
      </c>
    </row>
    <row r="5872" spans="1:50" x14ac:dyDescent="0.25">
      <c r="A5872">
        <v>5871</v>
      </c>
      <c r="B5872" t="s">
        <v>19524</v>
      </c>
      <c r="C5872" t="s">
        <v>14332</v>
      </c>
      <c r="D5872" t="s">
        <v>176</v>
      </c>
      <c r="E5872" t="s">
        <v>14333</v>
      </c>
      <c r="F5872" t="s">
        <v>365</v>
      </c>
      <c r="G5872" t="s">
        <v>5810</v>
      </c>
      <c r="H5872" t="s">
        <v>19474</v>
      </c>
      <c r="I5872" s="1">
        <f t="shared" si="91"/>
        <v>39653</v>
      </c>
      <c r="J5872" t="s">
        <v>785</v>
      </c>
      <c r="K5872" t="s">
        <v>19525</v>
      </c>
      <c r="L5872" t="b">
        <v>1</v>
      </c>
      <c r="M5872" t="s">
        <v>450</v>
      </c>
      <c r="S5872" t="b">
        <v>0</v>
      </c>
      <c r="T5872" t="b">
        <v>0</v>
      </c>
      <c r="U5872" t="s">
        <v>89</v>
      </c>
      <c r="W5872" t="s">
        <v>102</v>
      </c>
      <c r="Y5872" t="s">
        <v>1336</v>
      </c>
      <c r="AC5872" t="s">
        <v>69</v>
      </c>
      <c r="AE5872" t="b">
        <v>0</v>
      </c>
      <c r="AF5872" t="b">
        <v>0</v>
      </c>
      <c r="AG5872" t="s">
        <v>69</v>
      </c>
      <c r="AH5872" t="s">
        <v>158</v>
      </c>
      <c r="AI5872" t="s">
        <v>71</v>
      </c>
      <c r="AK5872" t="s">
        <v>176</v>
      </c>
      <c r="AL5872" t="s">
        <v>91</v>
      </c>
      <c r="AM5872" t="s">
        <v>71</v>
      </c>
      <c r="AN5872" t="s">
        <v>92</v>
      </c>
      <c r="AS5872" t="s">
        <v>5084</v>
      </c>
      <c r="AT5872" t="s">
        <v>69</v>
      </c>
      <c r="AU5872" t="s">
        <v>403</v>
      </c>
      <c r="AV5872" t="s">
        <v>972</v>
      </c>
      <c r="AW5872" t="s">
        <v>2125</v>
      </c>
    </row>
    <row r="5873" spans="1:50" x14ac:dyDescent="0.25">
      <c r="A5873">
        <v>5872</v>
      </c>
      <c r="B5873" t="s">
        <v>19526</v>
      </c>
      <c r="C5873" t="s">
        <v>8742</v>
      </c>
      <c r="D5873" t="s">
        <v>176</v>
      </c>
      <c r="E5873" t="s">
        <v>8743</v>
      </c>
      <c r="F5873" t="s">
        <v>89</v>
      </c>
      <c r="G5873" t="s">
        <v>19297</v>
      </c>
      <c r="H5873" t="s">
        <v>19474</v>
      </c>
      <c r="I5873" s="1">
        <f t="shared" si="91"/>
        <v>39653</v>
      </c>
      <c r="J5873" t="s">
        <v>1123</v>
      </c>
      <c r="K5873" t="s">
        <v>19527</v>
      </c>
      <c r="L5873" t="b">
        <v>1</v>
      </c>
      <c r="M5873" t="s">
        <v>450</v>
      </c>
      <c r="S5873" t="b">
        <v>0</v>
      </c>
      <c r="T5873" t="b">
        <v>0</v>
      </c>
      <c r="U5873" t="s">
        <v>81</v>
      </c>
      <c r="W5873" t="s">
        <v>284</v>
      </c>
      <c r="Y5873" t="s">
        <v>2390</v>
      </c>
      <c r="AC5873" t="s">
        <v>214</v>
      </c>
      <c r="AE5873" t="b">
        <v>0</v>
      </c>
      <c r="AF5873" t="b">
        <v>0</v>
      </c>
      <c r="AG5873" t="s">
        <v>69</v>
      </c>
      <c r="AH5873" t="s">
        <v>302</v>
      </c>
      <c r="AI5873" t="s">
        <v>214</v>
      </c>
      <c r="AK5873" t="s">
        <v>91</v>
      </c>
      <c r="AL5873" t="s">
        <v>92</v>
      </c>
      <c r="AM5873" t="s">
        <v>92</v>
      </c>
      <c r="AS5873" t="s">
        <v>19528</v>
      </c>
      <c r="AT5873" t="s">
        <v>1274</v>
      </c>
      <c r="AU5873" t="s">
        <v>10829</v>
      </c>
      <c r="AV5873" t="s">
        <v>12761</v>
      </c>
      <c r="AW5873" t="s">
        <v>3295</v>
      </c>
      <c r="AX5873" t="s">
        <v>9107</v>
      </c>
    </row>
    <row r="5874" spans="1:50" x14ac:dyDescent="0.25">
      <c r="A5874">
        <v>5873</v>
      </c>
      <c r="B5874" t="s">
        <v>19529</v>
      </c>
      <c r="C5874" t="s">
        <v>10480</v>
      </c>
      <c r="D5874" t="s">
        <v>535</v>
      </c>
      <c r="E5874" t="s">
        <v>4582</v>
      </c>
      <c r="F5874" t="s">
        <v>4350</v>
      </c>
      <c r="G5874" t="s">
        <v>19530</v>
      </c>
      <c r="H5874" t="s">
        <v>19531</v>
      </c>
      <c r="I5874" s="1">
        <f t="shared" si="91"/>
        <v>39658</v>
      </c>
      <c r="J5874" t="s">
        <v>12715</v>
      </c>
      <c r="K5874" t="s">
        <v>19532</v>
      </c>
      <c r="L5874" t="b">
        <v>1</v>
      </c>
      <c r="M5874" t="s">
        <v>450</v>
      </c>
      <c r="S5874" t="b">
        <v>0</v>
      </c>
      <c r="T5874" t="b">
        <v>0</v>
      </c>
      <c r="U5874" t="s">
        <v>143</v>
      </c>
      <c r="W5874" t="s">
        <v>91</v>
      </c>
      <c r="Y5874" t="s">
        <v>81</v>
      </c>
      <c r="AC5874" t="s">
        <v>302</v>
      </c>
      <c r="AE5874" t="b">
        <v>0</v>
      </c>
      <c r="AF5874" t="b">
        <v>0</v>
      </c>
      <c r="AG5874" t="s">
        <v>69</v>
      </c>
      <c r="AH5874" t="s">
        <v>94</v>
      </c>
      <c r="AK5874" t="s">
        <v>284</v>
      </c>
      <c r="AL5874" t="s">
        <v>91</v>
      </c>
      <c r="AM5874" t="s">
        <v>73</v>
      </c>
      <c r="AN5874" t="s">
        <v>91</v>
      </c>
      <c r="AS5874" t="s">
        <v>9977</v>
      </c>
      <c r="AT5874" t="s">
        <v>1560</v>
      </c>
      <c r="AU5874" t="s">
        <v>411</v>
      </c>
      <c r="AV5874" t="s">
        <v>944</v>
      </c>
      <c r="AW5874" t="s">
        <v>1613</v>
      </c>
      <c r="AX5874" t="s">
        <v>1251</v>
      </c>
    </row>
    <row r="5875" spans="1:50" x14ac:dyDescent="0.25">
      <c r="A5875">
        <v>5874</v>
      </c>
      <c r="B5875" t="s">
        <v>19533</v>
      </c>
      <c r="C5875" t="s">
        <v>4605</v>
      </c>
      <c r="D5875" t="s">
        <v>535</v>
      </c>
      <c r="E5875" t="s">
        <v>4582</v>
      </c>
      <c r="F5875" t="s">
        <v>1494</v>
      </c>
      <c r="G5875" t="s">
        <v>19530</v>
      </c>
      <c r="H5875" t="s">
        <v>19531</v>
      </c>
      <c r="I5875" s="1">
        <f t="shared" si="91"/>
        <v>39658</v>
      </c>
      <c r="J5875" t="s">
        <v>1243</v>
      </c>
      <c r="K5875" t="s">
        <v>19534</v>
      </c>
      <c r="L5875" t="b">
        <v>1</v>
      </c>
      <c r="M5875" t="s">
        <v>450</v>
      </c>
      <c r="S5875" t="b">
        <v>0</v>
      </c>
      <c r="T5875" t="b">
        <v>0</v>
      </c>
      <c r="U5875" t="s">
        <v>89</v>
      </c>
      <c r="W5875" t="s">
        <v>549</v>
      </c>
      <c r="Y5875" t="s">
        <v>2028</v>
      </c>
      <c r="AC5875" t="s">
        <v>68</v>
      </c>
      <c r="AE5875" t="b">
        <v>0</v>
      </c>
      <c r="AF5875" t="b">
        <v>0</v>
      </c>
      <c r="AG5875" t="s">
        <v>69</v>
      </c>
      <c r="AH5875" t="s">
        <v>302</v>
      </c>
      <c r="AI5875" t="s">
        <v>91</v>
      </c>
      <c r="AK5875" t="s">
        <v>91</v>
      </c>
      <c r="AL5875" t="s">
        <v>71</v>
      </c>
      <c r="AM5875" t="s">
        <v>92</v>
      </c>
      <c r="AN5875" t="s">
        <v>176</v>
      </c>
      <c r="AS5875" t="s">
        <v>148</v>
      </c>
      <c r="AT5875" t="s">
        <v>6503</v>
      </c>
      <c r="AU5875" t="s">
        <v>620</v>
      </c>
      <c r="AV5875" t="s">
        <v>9350</v>
      </c>
      <c r="AW5875" t="s">
        <v>1515</v>
      </c>
    </row>
    <row r="5876" spans="1:50" x14ac:dyDescent="0.25">
      <c r="A5876">
        <v>5875</v>
      </c>
      <c r="B5876" t="s">
        <v>19535</v>
      </c>
      <c r="C5876" t="s">
        <v>18633</v>
      </c>
      <c r="D5876" t="s">
        <v>535</v>
      </c>
      <c r="E5876" t="s">
        <v>18634</v>
      </c>
      <c r="F5876" t="s">
        <v>738</v>
      </c>
      <c r="G5876" t="s">
        <v>19530</v>
      </c>
      <c r="H5876" t="s">
        <v>19531</v>
      </c>
      <c r="I5876" s="1">
        <f t="shared" si="91"/>
        <v>39658</v>
      </c>
      <c r="J5876" t="s">
        <v>2515</v>
      </c>
      <c r="K5876" t="s">
        <v>19536</v>
      </c>
      <c r="L5876" t="b">
        <v>1</v>
      </c>
      <c r="M5876" t="s">
        <v>450</v>
      </c>
      <c r="S5876" t="b">
        <v>0</v>
      </c>
      <c r="T5876" t="b">
        <v>0</v>
      </c>
      <c r="U5876" t="s">
        <v>848</v>
      </c>
      <c r="W5876" t="s">
        <v>517</v>
      </c>
      <c r="Y5876" t="s">
        <v>302</v>
      </c>
      <c r="AC5876" t="s">
        <v>94</v>
      </c>
      <c r="AE5876" t="b">
        <v>0</v>
      </c>
      <c r="AF5876" t="b">
        <v>1</v>
      </c>
      <c r="AG5876" t="s">
        <v>69</v>
      </c>
      <c r="AH5876" t="s">
        <v>94</v>
      </c>
      <c r="AI5876" t="s">
        <v>71</v>
      </c>
      <c r="AK5876" t="s">
        <v>180</v>
      </c>
      <c r="AL5876" t="s">
        <v>71</v>
      </c>
      <c r="AM5876" t="s">
        <v>92</v>
      </c>
      <c r="AN5876" t="s">
        <v>180</v>
      </c>
      <c r="AS5876" t="s">
        <v>19537</v>
      </c>
      <c r="AT5876" t="s">
        <v>186</v>
      </c>
      <c r="AU5876" t="s">
        <v>386</v>
      </c>
      <c r="AV5876" t="s">
        <v>19538</v>
      </c>
      <c r="AW5876" t="s">
        <v>186</v>
      </c>
      <c r="AX5876" t="s">
        <v>10611</v>
      </c>
    </row>
    <row r="5877" spans="1:50" x14ac:dyDescent="0.25">
      <c r="A5877">
        <v>5876</v>
      </c>
      <c r="B5877" t="s">
        <v>19539</v>
      </c>
      <c r="C5877" t="s">
        <v>19540</v>
      </c>
      <c r="D5877" t="s">
        <v>1436</v>
      </c>
      <c r="E5877" t="s">
        <v>19541</v>
      </c>
      <c r="F5877" t="s">
        <v>156</v>
      </c>
      <c r="G5877" t="s">
        <v>10492</v>
      </c>
      <c r="H5877" t="s">
        <v>19542</v>
      </c>
      <c r="I5877" s="1">
        <f t="shared" si="91"/>
        <v>39665</v>
      </c>
      <c r="J5877" t="s">
        <v>1041</v>
      </c>
      <c r="K5877" t="s">
        <v>19543</v>
      </c>
      <c r="L5877" t="b">
        <v>1</v>
      </c>
      <c r="M5877" t="s">
        <v>450</v>
      </c>
      <c r="S5877" t="b">
        <v>0</v>
      </c>
      <c r="T5877" t="b">
        <v>0</v>
      </c>
      <c r="W5877" t="s">
        <v>128</v>
      </c>
      <c r="Y5877" t="s">
        <v>149</v>
      </c>
      <c r="AC5877" t="s">
        <v>71</v>
      </c>
      <c r="AE5877" t="b">
        <v>0</v>
      </c>
      <c r="AF5877" t="b">
        <v>1</v>
      </c>
      <c r="AG5877" t="s">
        <v>69</v>
      </c>
      <c r="AH5877" t="s">
        <v>302</v>
      </c>
      <c r="AI5877" t="s">
        <v>91</v>
      </c>
      <c r="AK5877" t="s">
        <v>69</v>
      </c>
      <c r="AL5877" t="s">
        <v>91</v>
      </c>
      <c r="AM5877" t="s">
        <v>92</v>
      </c>
      <c r="AN5877" t="s">
        <v>91</v>
      </c>
      <c r="AO5877" t="s">
        <v>91</v>
      </c>
      <c r="AS5877" t="s">
        <v>5193</v>
      </c>
      <c r="AT5877" t="s">
        <v>136</v>
      </c>
      <c r="AU5877" t="s">
        <v>431</v>
      </c>
      <c r="AV5877" t="s">
        <v>431</v>
      </c>
      <c r="AW5877" t="s">
        <v>6175</v>
      </c>
    </row>
    <row r="5878" spans="1:50" x14ac:dyDescent="0.25">
      <c r="A5878">
        <v>5877</v>
      </c>
      <c r="B5878" t="s">
        <v>19544</v>
      </c>
      <c r="C5878" t="s">
        <v>19545</v>
      </c>
      <c r="D5878" t="s">
        <v>1436</v>
      </c>
      <c r="E5878" t="s">
        <v>19546</v>
      </c>
      <c r="F5878" t="s">
        <v>156</v>
      </c>
      <c r="G5878" t="s">
        <v>2105</v>
      </c>
      <c r="H5878" t="s">
        <v>19542</v>
      </c>
      <c r="I5878" s="1">
        <f t="shared" si="91"/>
        <v>39665</v>
      </c>
      <c r="J5878" t="s">
        <v>340</v>
      </c>
      <c r="K5878" t="s">
        <v>19547</v>
      </c>
      <c r="L5878" t="b">
        <v>1</v>
      </c>
      <c r="M5878" t="s">
        <v>450</v>
      </c>
      <c r="S5878" t="b">
        <v>0</v>
      </c>
      <c r="T5878" t="b">
        <v>0</v>
      </c>
      <c r="W5878" t="s">
        <v>81</v>
      </c>
      <c r="Y5878" t="s">
        <v>71</v>
      </c>
      <c r="AC5878" t="s">
        <v>69</v>
      </c>
      <c r="AE5878" t="b">
        <v>0</v>
      </c>
      <c r="AF5878" t="b">
        <v>1</v>
      </c>
      <c r="AG5878" t="s">
        <v>69</v>
      </c>
      <c r="AH5878" t="s">
        <v>94</v>
      </c>
      <c r="AI5878" t="s">
        <v>92</v>
      </c>
      <c r="AL5878" t="s">
        <v>176</v>
      </c>
      <c r="AM5878" t="s">
        <v>71</v>
      </c>
      <c r="AN5878" t="s">
        <v>92</v>
      </c>
      <c r="AO5878" t="s">
        <v>91</v>
      </c>
      <c r="AS5878" t="s">
        <v>1233</v>
      </c>
      <c r="AT5878" t="s">
        <v>7212</v>
      </c>
      <c r="AU5878" t="s">
        <v>1088</v>
      </c>
      <c r="AV5878" t="s">
        <v>445</v>
      </c>
      <c r="AW5878" t="s">
        <v>5775</v>
      </c>
    </row>
    <row r="5879" spans="1:50" x14ac:dyDescent="0.25">
      <c r="A5879">
        <v>5878</v>
      </c>
      <c r="B5879" t="s">
        <v>19548</v>
      </c>
      <c r="C5879" t="s">
        <v>14043</v>
      </c>
      <c r="D5879" t="s">
        <v>1436</v>
      </c>
      <c r="E5879" t="s">
        <v>14044</v>
      </c>
      <c r="F5879" t="s">
        <v>484</v>
      </c>
      <c r="G5879" t="s">
        <v>10556</v>
      </c>
      <c r="H5879" t="s">
        <v>19542</v>
      </c>
      <c r="I5879" s="1">
        <f t="shared" si="91"/>
        <v>39665</v>
      </c>
      <c r="J5879" t="s">
        <v>448</v>
      </c>
      <c r="K5879" t="s">
        <v>19549</v>
      </c>
      <c r="L5879" t="b">
        <v>1</v>
      </c>
      <c r="M5879" t="s">
        <v>450</v>
      </c>
      <c r="S5879" t="b">
        <v>0</v>
      </c>
      <c r="T5879" t="b">
        <v>0</v>
      </c>
      <c r="U5879" t="s">
        <v>848</v>
      </c>
      <c r="W5879" t="s">
        <v>102</v>
      </c>
      <c r="AC5879" t="s">
        <v>68</v>
      </c>
      <c r="AE5879" t="b">
        <v>0</v>
      </c>
      <c r="AF5879" t="b">
        <v>0</v>
      </c>
      <c r="AG5879" t="s">
        <v>69</v>
      </c>
      <c r="AH5879" t="s">
        <v>214</v>
      </c>
      <c r="AI5879" t="s">
        <v>214</v>
      </c>
      <c r="AM5879" t="s">
        <v>94</v>
      </c>
      <c r="AN5879" t="s">
        <v>71</v>
      </c>
      <c r="AO5879" t="s">
        <v>91</v>
      </c>
      <c r="AS5879" t="s">
        <v>4942</v>
      </c>
      <c r="AT5879" t="s">
        <v>1317</v>
      </c>
      <c r="AU5879" t="s">
        <v>382</v>
      </c>
      <c r="AV5879" t="s">
        <v>394</v>
      </c>
      <c r="AW5879" t="s">
        <v>5572</v>
      </c>
    </row>
    <row r="5880" spans="1:50" x14ac:dyDescent="0.25">
      <c r="A5880">
        <v>5879</v>
      </c>
      <c r="B5880" t="s">
        <v>19550</v>
      </c>
      <c r="C5880" t="s">
        <v>19551</v>
      </c>
      <c r="D5880" t="s">
        <v>1436</v>
      </c>
      <c r="E5880" t="s">
        <v>19552</v>
      </c>
      <c r="F5880" t="s">
        <v>143</v>
      </c>
      <c r="G5880" t="s">
        <v>19553</v>
      </c>
      <c r="H5880" t="s">
        <v>19542</v>
      </c>
      <c r="I5880" s="1">
        <f t="shared" si="91"/>
        <v>39665</v>
      </c>
      <c r="J5880" t="s">
        <v>690</v>
      </c>
      <c r="K5880" t="s">
        <v>19554</v>
      </c>
      <c r="L5880" t="b">
        <v>1</v>
      </c>
      <c r="M5880" t="s">
        <v>450</v>
      </c>
      <c r="S5880" t="b">
        <v>0</v>
      </c>
      <c r="T5880" t="b">
        <v>0</v>
      </c>
      <c r="U5880" t="s">
        <v>89</v>
      </c>
      <c r="W5880" t="s">
        <v>176</v>
      </c>
      <c r="Y5880" t="s">
        <v>158</v>
      </c>
      <c r="AC5880" t="s">
        <v>176</v>
      </c>
      <c r="AE5880" t="b">
        <v>0</v>
      </c>
      <c r="AF5880" t="b">
        <v>1</v>
      </c>
      <c r="AG5880" t="s">
        <v>69</v>
      </c>
      <c r="AH5880" t="s">
        <v>214</v>
      </c>
      <c r="AI5880" t="s">
        <v>94</v>
      </c>
      <c r="AK5880" t="s">
        <v>180</v>
      </c>
      <c r="AL5880" t="s">
        <v>92</v>
      </c>
      <c r="AM5880" t="s">
        <v>92</v>
      </c>
      <c r="AN5880" t="s">
        <v>284</v>
      </c>
      <c r="AS5880" t="s">
        <v>5370</v>
      </c>
      <c r="AT5880" t="s">
        <v>4822</v>
      </c>
      <c r="AU5880" t="s">
        <v>19443</v>
      </c>
      <c r="AV5880" t="s">
        <v>385</v>
      </c>
      <c r="AW5880" t="s">
        <v>19555</v>
      </c>
      <c r="AX5880" t="s">
        <v>9912</v>
      </c>
    </row>
    <row r="5881" spans="1:50" x14ac:dyDescent="0.25">
      <c r="A5881">
        <v>5880</v>
      </c>
      <c r="B5881" t="s">
        <v>19556</v>
      </c>
      <c r="C5881" t="s">
        <v>19557</v>
      </c>
      <c r="D5881" t="s">
        <v>1436</v>
      </c>
      <c r="E5881" t="s">
        <v>19558</v>
      </c>
      <c r="F5881" t="s">
        <v>738</v>
      </c>
      <c r="G5881" t="s">
        <v>2105</v>
      </c>
      <c r="H5881" t="s">
        <v>19542</v>
      </c>
      <c r="I5881" s="1">
        <f t="shared" si="91"/>
        <v>39665</v>
      </c>
      <c r="J5881" t="s">
        <v>541</v>
      </c>
      <c r="K5881" t="s">
        <v>19559</v>
      </c>
      <c r="L5881" t="b">
        <v>1</v>
      </c>
      <c r="M5881" t="s">
        <v>450</v>
      </c>
      <c r="S5881" t="b">
        <v>0</v>
      </c>
      <c r="T5881" t="b">
        <v>0</v>
      </c>
      <c r="U5881" t="s">
        <v>848</v>
      </c>
      <c r="W5881" t="s">
        <v>128</v>
      </c>
      <c r="Y5881" t="s">
        <v>94</v>
      </c>
      <c r="AC5881" t="s">
        <v>214</v>
      </c>
      <c r="AE5881" t="b">
        <v>0</v>
      </c>
      <c r="AF5881" t="b">
        <v>0</v>
      </c>
      <c r="AG5881" t="s">
        <v>69</v>
      </c>
      <c r="AH5881" t="s">
        <v>158</v>
      </c>
      <c r="AI5881" t="s">
        <v>71</v>
      </c>
      <c r="AL5881" t="s">
        <v>91</v>
      </c>
      <c r="AM5881" t="s">
        <v>71</v>
      </c>
      <c r="AN5881" t="s">
        <v>71</v>
      </c>
      <c r="AO5881" t="s">
        <v>91</v>
      </c>
      <c r="AS5881" t="s">
        <v>3535</v>
      </c>
      <c r="AT5881" t="s">
        <v>248</v>
      </c>
      <c r="AU5881" t="s">
        <v>571</v>
      </c>
      <c r="AV5881" t="s">
        <v>13029</v>
      </c>
      <c r="AW5881" t="s">
        <v>2590</v>
      </c>
    </row>
    <row r="5882" spans="1:50" x14ac:dyDescent="0.25">
      <c r="A5882">
        <v>5881</v>
      </c>
      <c r="B5882" t="s">
        <v>19560</v>
      </c>
      <c r="C5882" t="s">
        <v>19561</v>
      </c>
      <c r="D5882" t="s">
        <v>1436</v>
      </c>
      <c r="E5882" t="s">
        <v>4438</v>
      </c>
      <c r="F5882" t="s">
        <v>19562</v>
      </c>
      <c r="G5882" t="s">
        <v>10556</v>
      </c>
      <c r="H5882" t="s">
        <v>19542</v>
      </c>
      <c r="I5882" s="1">
        <f t="shared" si="91"/>
        <v>39665</v>
      </c>
      <c r="J5882" t="s">
        <v>5945</v>
      </c>
      <c r="K5882" t="s">
        <v>19563</v>
      </c>
      <c r="L5882" t="b">
        <v>1</v>
      </c>
      <c r="M5882" t="s">
        <v>450</v>
      </c>
      <c r="S5882" t="b">
        <v>0</v>
      </c>
      <c r="T5882" t="b">
        <v>0</v>
      </c>
      <c r="U5882" t="s">
        <v>81</v>
      </c>
      <c r="W5882" t="s">
        <v>180</v>
      </c>
      <c r="AC5882" t="s">
        <v>69</v>
      </c>
      <c r="AE5882" t="b">
        <v>0</v>
      </c>
      <c r="AF5882" t="b">
        <v>0</v>
      </c>
      <c r="AG5882" t="s">
        <v>102</v>
      </c>
      <c r="AH5882" t="s">
        <v>214</v>
      </c>
      <c r="AN5882" t="s">
        <v>68</v>
      </c>
      <c r="AS5882" t="s">
        <v>4695</v>
      </c>
      <c r="AT5882" t="s">
        <v>692</v>
      </c>
      <c r="AU5882" t="s">
        <v>1077</v>
      </c>
      <c r="AV5882" t="s">
        <v>5307</v>
      </c>
      <c r="AW5882" t="s">
        <v>1515</v>
      </c>
    </row>
    <row r="5883" spans="1:50" x14ac:dyDescent="0.25">
      <c r="A5883">
        <v>5882</v>
      </c>
      <c r="B5883" t="s">
        <v>19564</v>
      </c>
      <c r="C5883" t="s">
        <v>19565</v>
      </c>
      <c r="D5883" t="s">
        <v>1436</v>
      </c>
      <c r="E5883" t="s">
        <v>19566</v>
      </c>
      <c r="F5883" t="s">
        <v>464</v>
      </c>
      <c r="G5883" t="s">
        <v>10556</v>
      </c>
      <c r="H5883" t="s">
        <v>19542</v>
      </c>
      <c r="I5883" s="1">
        <f t="shared" si="91"/>
        <v>39665</v>
      </c>
      <c r="J5883" t="s">
        <v>592</v>
      </c>
      <c r="K5883" t="s">
        <v>19567</v>
      </c>
      <c r="L5883" t="b">
        <v>1</v>
      </c>
      <c r="M5883" t="s">
        <v>450</v>
      </c>
      <c r="S5883" t="b">
        <v>0</v>
      </c>
      <c r="T5883" t="b">
        <v>0</v>
      </c>
      <c r="U5883" t="s">
        <v>365</v>
      </c>
      <c r="W5883" t="s">
        <v>176</v>
      </c>
      <c r="AC5883" t="s">
        <v>69</v>
      </c>
      <c r="AE5883" t="b">
        <v>0</v>
      </c>
      <c r="AF5883" t="b">
        <v>0</v>
      </c>
      <c r="AG5883" t="s">
        <v>69</v>
      </c>
      <c r="AH5883" t="s">
        <v>94</v>
      </c>
      <c r="AN5883" t="s">
        <v>94</v>
      </c>
      <c r="AO5883" t="s">
        <v>94</v>
      </c>
      <c r="AS5883" t="s">
        <v>4959</v>
      </c>
      <c r="AT5883" t="s">
        <v>838</v>
      </c>
      <c r="AU5883" t="s">
        <v>604</v>
      </c>
      <c r="AV5883" t="s">
        <v>386</v>
      </c>
      <c r="AW5883" t="s">
        <v>4796</v>
      </c>
    </row>
    <row r="5884" spans="1:50" x14ac:dyDescent="0.25">
      <c r="A5884">
        <v>5883</v>
      </c>
      <c r="B5884" t="s">
        <v>19568</v>
      </c>
      <c r="C5884" t="s">
        <v>14434</v>
      </c>
      <c r="D5884" t="s">
        <v>1436</v>
      </c>
      <c r="E5884" t="s">
        <v>14435</v>
      </c>
      <c r="F5884" t="s">
        <v>390</v>
      </c>
      <c r="G5884" t="s">
        <v>10492</v>
      </c>
      <c r="H5884" t="s">
        <v>19542</v>
      </c>
      <c r="I5884" s="1">
        <f t="shared" si="91"/>
        <v>39665</v>
      </c>
      <c r="J5884" t="s">
        <v>812</v>
      </c>
      <c r="K5884" t="s">
        <v>19569</v>
      </c>
      <c r="L5884" t="b">
        <v>1</v>
      </c>
      <c r="M5884" t="s">
        <v>450</v>
      </c>
      <c r="S5884" t="b">
        <v>0</v>
      </c>
      <c r="T5884" t="b">
        <v>0</v>
      </c>
      <c r="W5884" t="s">
        <v>472</v>
      </c>
      <c r="Y5884" t="s">
        <v>1938</v>
      </c>
      <c r="AC5884" t="s">
        <v>176</v>
      </c>
      <c r="AE5884" t="b">
        <v>0</v>
      </c>
      <c r="AF5884" t="b">
        <v>1</v>
      </c>
      <c r="AG5884" t="s">
        <v>69</v>
      </c>
      <c r="AH5884" t="s">
        <v>94</v>
      </c>
      <c r="AI5884" t="s">
        <v>176</v>
      </c>
      <c r="AK5884" t="s">
        <v>176</v>
      </c>
      <c r="AL5884" t="s">
        <v>71</v>
      </c>
      <c r="AM5884" t="s">
        <v>71</v>
      </c>
      <c r="AN5884" t="s">
        <v>176</v>
      </c>
      <c r="AO5884" t="s">
        <v>91</v>
      </c>
      <c r="AS5884" t="s">
        <v>5729</v>
      </c>
      <c r="AT5884" t="s">
        <v>7910</v>
      </c>
      <c r="AU5884" t="s">
        <v>400</v>
      </c>
      <c r="AV5884" t="s">
        <v>367</v>
      </c>
      <c r="AW5884" t="s">
        <v>6011</v>
      </c>
    </row>
    <row r="5885" spans="1:50" x14ac:dyDescent="0.25">
      <c r="A5885">
        <v>5884</v>
      </c>
      <c r="B5885" t="s">
        <v>19570</v>
      </c>
      <c r="C5885" t="s">
        <v>19571</v>
      </c>
      <c r="D5885" t="s">
        <v>1436</v>
      </c>
      <c r="E5885" t="s">
        <v>19572</v>
      </c>
      <c r="F5885" t="s">
        <v>89</v>
      </c>
      <c r="G5885" t="s">
        <v>19553</v>
      </c>
      <c r="H5885" t="s">
        <v>19542</v>
      </c>
      <c r="I5885" s="1">
        <f t="shared" si="91"/>
        <v>39665</v>
      </c>
      <c r="J5885" t="s">
        <v>1041</v>
      </c>
      <c r="K5885" t="s">
        <v>19543</v>
      </c>
      <c r="L5885" t="b">
        <v>1</v>
      </c>
      <c r="M5885" t="s">
        <v>450</v>
      </c>
      <c r="S5885" t="b">
        <v>0</v>
      </c>
      <c r="T5885" t="b">
        <v>0</v>
      </c>
      <c r="U5885" t="s">
        <v>89</v>
      </c>
      <c r="W5885" t="s">
        <v>400</v>
      </c>
      <c r="Y5885" t="s">
        <v>147</v>
      </c>
      <c r="AC5885" t="s">
        <v>69</v>
      </c>
      <c r="AE5885" t="b">
        <v>0</v>
      </c>
      <c r="AF5885" t="b">
        <v>0</v>
      </c>
      <c r="AG5885" t="s">
        <v>69</v>
      </c>
      <c r="AH5885" t="s">
        <v>158</v>
      </c>
      <c r="AI5885" t="s">
        <v>92</v>
      </c>
      <c r="AK5885" t="s">
        <v>284</v>
      </c>
      <c r="AL5885" t="s">
        <v>91</v>
      </c>
      <c r="AM5885" t="s">
        <v>170</v>
      </c>
      <c r="AN5885" t="s">
        <v>176</v>
      </c>
      <c r="AS5885" t="s">
        <v>4942</v>
      </c>
      <c r="AT5885" t="s">
        <v>11484</v>
      </c>
      <c r="AU5885" t="s">
        <v>394</v>
      </c>
      <c r="AV5885" t="s">
        <v>1221</v>
      </c>
      <c r="AW5885" t="s">
        <v>19573</v>
      </c>
      <c r="AX5885" t="s">
        <v>9196</v>
      </c>
    </row>
    <row r="5886" spans="1:50" x14ac:dyDescent="0.25">
      <c r="A5886">
        <v>5885</v>
      </c>
      <c r="B5886" t="s">
        <v>19574</v>
      </c>
      <c r="C5886" t="s">
        <v>19575</v>
      </c>
      <c r="D5886" t="s">
        <v>1436</v>
      </c>
      <c r="E5886" t="s">
        <v>19576</v>
      </c>
      <c r="F5886" t="s">
        <v>390</v>
      </c>
      <c r="G5886" t="s">
        <v>10556</v>
      </c>
      <c r="H5886" t="s">
        <v>19542</v>
      </c>
      <c r="I5886" s="1">
        <f t="shared" si="91"/>
        <v>39665</v>
      </c>
      <c r="J5886" t="s">
        <v>19577</v>
      </c>
      <c r="K5886" t="s">
        <v>19578</v>
      </c>
      <c r="L5886" t="b">
        <v>1</v>
      </c>
      <c r="M5886" t="s">
        <v>450</v>
      </c>
      <c r="S5886" t="b">
        <v>0</v>
      </c>
      <c r="T5886" t="b">
        <v>0</v>
      </c>
      <c r="U5886" t="s">
        <v>848</v>
      </c>
      <c r="W5886" t="s">
        <v>363</v>
      </c>
      <c r="Y5886" t="s">
        <v>857</v>
      </c>
      <c r="AC5886" t="s">
        <v>68</v>
      </c>
      <c r="AE5886" t="b">
        <v>0</v>
      </c>
      <c r="AF5886" t="b">
        <v>1</v>
      </c>
      <c r="AG5886" t="s">
        <v>284</v>
      </c>
      <c r="AH5886" t="s">
        <v>176</v>
      </c>
      <c r="AI5886" t="s">
        <v>214</v>
      </c>
      <c r="AK5886" t="s">
        <v>176</v>
      </c>
      <c r="AL5886" t="s">
        <v>71</v>
      </c>
      <c r="AM5886" t="s">
        <v>71</v>
      </c>
      <c r="AN5886" t="s">
        <v>91</v>
      </c>
      <c r="AO5886" t="s">
        <v>176</v>
      </c>
      <c r="AS5886" t="s">
        <v>4885</v>
      </c>
      <c r="AT5886" t="s">
        <v>814</v>
      </c>
      <c r="AU5886" t="s">
        <v>6381</v>
      </c>
      <c r="AV5886" t="s">
        <v>357</v>
      </c>
      <c r="AW5886" t="s">
        <v>321</v>
      </c>
    </row>
    <row r="5887" spans="1:50" x14ac:dyDescent="0.25">
      <c r="A5887">
        <v>5886</v>
      </c>
      <c r="B5887" t="s">
        <v>19579</v>
      </c>
      <c r="C5887" t="s">
        <v>13955</v>
      </c>
      <c r="D5887" t="s">
        <v>1436</v>
      </c>
      <c r="E5887" t="s">
        <v>13956</v>
      </c>
      <c r="F5887" t="s">
        <v>223</v>
      </c>
      <c r="G5887" t="s">
        <v>2105</v>
      </c>
      <c r="H5887" t="s">
        <v>19542</v>
      </c>
      <c r="I5887" s="1">
        <f t="shared" si="91"/>
        <v>39665</v>
      </c>
      <c r="J5887" t="s">
        <v>9055</v>
      </c>
      <c r="K5887" t="s">
        <v>19580</v>
      </c>
      <c r="L5887" t="b">
        <v>1</v>
      </c>
      <c r="M5887" t="s">
        <v>450</v>
      </c>
      <c r="S5887" t="b">
        <v>0</v>
      </c>
      <c r="T5887" t="b">
        <v>0</v>
      </c>
      <c r="U5887" t="s">
        <v>89</v>
      </c>
      <c r="W5887" t="s">
        <v>410</v>
      </c>
      <c r="Y5887" t="s">
        <v>137</v>
      </c>
      <c r="AC5887" t="s">
        <v>186</v>
      </c>
      <c r="AE5887" t="b">
        <v>0</v>
      </c>
      <c r="AF5887" t="b">
        <v>1</v>
      </c>
      <c r="AG5887" t="s">
        <v>69</v>
      </c>
      <c r="AH5887" t="s">
        <v>176</v>
      </c>
      <c r="AI5887" t="s">
        <v>71</v>
      </c>
      <c r="AL5887" t="s">
        <v>71</v>
      </c>
      <c r="AM5887" t="s">
        <v>71</v>
      </c>
      <c r="AN5887" t="s">
        <v>71</v>
      </c>
      <c r="AO5887" t="s">
        <v>176</v>
      </c>
      <c r="AS5887" t="s">
        <v>4877</v>
      </c>
      <c r="AT5887" t="s">
        <v>7561</v>
      </c>
      <c r="AU5887" t="s">
        <v>883</v>
      </c>
      <c r="AV5887" t="s">
        <v>445</v>
      </c>
      <c r="AW5887" t="s">
        <v>5564</v>
      </c>
    </row>
    <row r="5888" spans="1:50" x14ac:dyDescent="0.25">
      <c r="A5888">
        <v>5887</v>
      </c>
      <c r="B5888" t="s">
        <v>19581</v>
      </c>
      <c r="C5888" t="s">
        <v>13962</v>
      </c>
      <c r="D5888" t="s">
        <v>1436</v>
      </c>
      <c r="E5888" t="s">
        <v>13963</v>
      </c>
      <c r="F5888" t="s">
        <v>128</v>
      </c>
      <c r="G5888" t="s">
        <v>10556</v>
      </c>
      <c r="H5888" t="s">
        <v>19542</v>
      </c>
      <c r="I5888" s="1">
        <f t="shared" si="91"/>
        <v>39665</v>
      </c>
      <c r="J5888" t="s">
        <v>263</v>
      </c>
      <c r="K5888" t="s">
        <v>19582</v>
      </c>
      <c r="L5888" t="b">
        <v>1</v>
      </c>
      <c r="M5888" t="s">
        <v>450</v>
      </c>
      <c r="S5888" t="b">
        <v>0</v>
      </c>
      <c r="T5888" t="b">
        <v>0</v>
      </c>
      <c r="U5888" t="s">
        <v>848</v>
      </c>
      <c r="W5888" t="s">
        <v>81</v>
      </c>
      <c r="Y5888" t="s">
        <v>1274</v>
      </c>
      <c r="AC5888" t="s">
        <v>68</v>
      </c>
      <c r="AE5888" t="b">
        <v>0</v>
      </c>
      <c r="AF5888" t="b">
        <v>1</v>
      </c>
      <c r="AG5888" t="s">
        <v>69</v>
      </c>
      <c r="AH5888" t="s">
        <v>94</v>
      </c>
      <c r="AI5888" t="s">
        <v>214</v>
      </c>
      <c r="AK5888" t="s">
        <v>176</v>
      </c>
      <c r="AL5888" t="s">
        <v>176</v>
      </c>
      <c r="AM5888" t="s">
        <v>71</v>
      </c>
      <c r="AN5888" t="s">
        <v>92</v>
      </c>
      <c r="AO5888" t="s">
        <v>176</v>
      </c>
      <c r="AS5888" t="s">
        <v>91</v>
      </c>
      <c r="AT5888" t="s">
        <v>186</v>
      </c>
      <c r="AU5888" t="s">
        <v>3972</v>
      </c>
      <c r="AV5888" t="s">
        <v>266</v>
      </c>
      <c r="AW5888" t="s">
        <v>256</v>
      </c>
    </row>
    <row r="5889" spans="1:50" x14ac:dyDescent="0.25">
      <c r="A5889">
        <v>5888</v>
      </c>
      <c r="B5889" t="s">
        <v>19583</v>
      </c>
      <c r="C5889" t="s">
        <v>19584</v>
      </c>
      <c r="D5889" t="s">
        <v>1436</v>
      </c>
      <c r="E5889" t="s">
        <v>19585</v>
      </c>
      <c r="F5889" t="s">
        <v>89</v>
      </c>
      <c r="G5889" t="s">
        <v>19553</v>
      </c>
      <c r="H5889" t="s">
        <v>19542</v>
      </c>
      <c r="I5889" s="1">
        <f t="shared" si="91"/>
        <v>39665</v>
      </c>
      <c r="J5889" t="s">
        <v>785</v>
      </c>
      <c r="K5889" t="s">
        <v>19586</v>
      </c>
      <c r="L5889" t="b">
        <v>1</v>
      </c>
      <c r="M5889" t="s">
        <v>450</v>
      </c>
      <c r="S5889" t="b">
        <v>0</v>
      </c>
      <c r="T5889" t="b">
        <v>0</v>
      </c>
      <c r="U5889" t="s">
        <v>848</v>
      </c>
      <c r="W5889" t="s">
        <v>284</v>
      </c>
      <c r="Y5889" t="s">
        <v>1008</v>
      </c>
      <c r="AC5889" t="s">
        <v>94</v>
      </c>
      <c r="AE5889" t="b">
        <v>0</v>
      </c>
      <c r="AF5889" t="b">
        <v>1</v>
      </c>
      <c r="AG5889" t="s">
        <v>69</v>
      </c>
      <c r="AH5889" t="s">
        <v>214</v>
      </c>
      <c r="AI5889" t="s">
        <v>176</v>
      </c>
      <c r="AK5889" t="s">
        <v>284</v>
      </c>
      <c r="AL5889" t="s">
        <v>214</v>
      </c>
      <c r="AM5889" t="s">
        <v>302</v>
      </c>
      <c r="AS5889" t="s">
        <v>19587</v>
      </c>
      <c r="AT5889" t="s">
        <v>5947</v>
      </c>
      <c r="AU5889" t="s">
        <v>5823</v>
      </c>
      <c r="AV5889" t="s">
        <v>431</v>
      </c>
      <c r="AW5889" t="s">
        <v>5550</v>
      </c>
    </row>
    <row r="5890" spans="1:50" x14ac:dyDescent="0.25">
      <c r="A5890">
        <v>5889</v>
      </c>
      <c r="B5890" t="s">
        <v>19588</v>
      </c>
      <c r="C5890" t="s">
        <v>13977</v>
      </c>
      <c r="D5890" t="s">
        <v>1436</v>
      </c>
      <c r="E5890" t="s">
        <v>13978</v>
      </c>
      <c r="F5890" t="s">
        <v>1604</v>
      </c>
      <c r="G5890" t="s">
        <v>2105</v>
      </c>
      <c r="H5890" t="s">
        <v>19542</v>
      </c>
      <c r="I5890" s="1">
        <f t="shared" si="91"/>
        <v>39665</v>
      </c>
      <c r="J5890" t="s">
        <v>10685</v>
      </c>
      <c r="K5890" t="s">
        <v>19589</v>
      </c>
      <c r="L5890" t="b">
        <v>1</v>
      </c>
      <c r="M5890" t="s">
        <v>450</v>
      </c>
      <c r="S5890" t="b">
        <v>0</v>
      </c>
      <c r="T5890" t="b">
        <v>0</v>
      </c>
      <c r="U5890" t="s">
        <v>848</v>
      </c>
      <c r="W5890" t="s">
        <v>284</v>
      </c>
      <c r="Y5890" t="s">
        <v>1613</v>
      </c>
      <c r="AC5890" t="s">
        <v>68</v>
      </c>
      <c r="AE5890" t="b">
        <v>0</v>
      </c>
      <c r="AF5890" t="b">
        <v>0</v>
      </c>
      <c r="AG5890" t="s">
        <v>69</v>
      </c>
      <c r="AH5890" t="s">
        <v>214</v>
      </c>
      <c r="AI5890" t="s">
        <v>92</v>
      </c>
      <c r="AL5890" t="s">
        <v>176</v>
      </c>
      <c r="AM5890" t="s">
        <v>94</v>
      </c>
      <c r="AN5890" t="s">
        <v>91</v>
      </c>
      <c r="AO5890" t="s">
        <v>91</v>
      </c>
      <c r="AS5890" t="s">
        <v>1739</v>
      </c>
      <c r="AT5890" t="s">
        <v>9349</v>
      </c>
      <c r="AU5890" t="s">
        <v>883</v>
      </c>
      <c r="AV5890" t="s">
        <v>367</v>
      </c>
      <c r="AW5890" t="s">
        <v>1560</v>
      </c>
    </row>
    <row r="5891" spans="1:50" x14ac:dyDescent="0.25">
      <c r="A5891">
        <v>5890</v>
      </c>
      <c r="B5891" t="s">
        <v>19590</v>
      </c>
      <c r="C5891" t="s">
        <v>19591</v>
      </c>
      <c r="D5891" t="s">
        <v>1436</v>
      </c>
      <c r="E5891" t="s">
        <v>13978</v>
      </c>
      <c r="F5891" t="s">
        <v>768</v>
      </c>
      <c r="G5891" t="s">
        <v>2105</v>
      </c>
      <c r="H5891" t="s">
        <v>19542</v>
      </c>
      <c r="I5891" s="1">
        <f t="shared" ref="I5891:I5954" si="92">DATEVALUE(H5891)</f>
        <v>39665</v>
      </c>
      <c r="J5891" t="s">
        <v>885</v>
      </c>
      <c r="K5891" t="s">
        <v>19592</v>
      </c>
      <c r="L5891" t="b">
        <v>1</v>
      </c>
      <c r="M5891" t="s">
        <v>450</v>
      </c>
      <c r="S5891" t="b">
        <v>0</v>
      </c>
      <c r="T5891" t="b">
        <v>0</v>
      </c>
      <c r="U5891" t="s">
        <v>848</v>
      </c>
      <c r="W5891" t="s">
        <v>363</v>
      </c>
      <c r="Y5891" t="s">
        <v>807</v>
      </c>
      <c r="AC5891" t="s">
        <v>186</v>
      </c>
      <c r="AE5891" t="b">
        <v>0</v>
      </c>
      <c r="AF5891" t="b">
        <v>1</v>
      </c>
      <c r="AG5891" t="s">
        <v>69</v>
      </c>
      <c r="AH5891" t="s">
        <v>302</v>
      </c>
      <c r="AI5891" t="s">
        <v>71</v>
      </c>
      <c r="AK5891" t="s">
        <v>176</v>
      </c>
      <c r="AL5891" t="s">
        <v>71</v>
      </c>
      <c r="AM5891" t="s">
        <v>91</v>
      </c>
      <c r="AN5891" t="s">
        <v>91</v>
      </c>
      <c r="AO5891" t="s">
        <v>91</v>
      </c>
      <c r="AS5891" t="s">
        <v>5193</v>
      </c>
      <c r="AT5891" t="s">
        <v>7557</v>
      </c>
      <c r="AU5891" t="s">
        <v>1456</v>
      </c>
      <c r="AV5891" t="s">
        <v>921</v>
      </c>
      <c r="AW5891" t="s">
        <v>127</v>
      </c>
    </row>
    <row r="5892" spans="1:50" x14ac:dyDescent="0.25">
      <c r="A5892">
        <v>5891</v>
      </c>
      <c r="B5892" t="s">
        <v>19593</v>
      </c>
      <c r="C5892" t="s">
        <v>3499</v>
      </c>
      <c r="D5892" t="s">
        <v>1436</v>
      </c>
      <c r="E5892" t="s">
        <v>1679</v>
      </c>
      <c r="F5892" t="s">
        <v>3500</v>
      </c>
      <c r="G5892" t="s">
        <v>10556</v>
      </c>
      <c r="H5892" t="s">
        <v>19542</v>
      </c>
      <c r="I5892" s="1">
        <f t="shared" si="92"/>
        <v>39665</v>
      </c>
      <c r="J5892" t="s">
        <v>65</v>
      </c>
      <c r="K5892" t="s">
        <v>19594</v>
      </c>
      <c r="L5892" t="b">
        <v>1</v>
      </c>
      <c r="M5892" t="s">
        <v>450</v>
      </c>
      <c r="S5892" t="b">
        <v>0</v>
      </c>
      <c r="T5892" t="b">
        <v>0</v>
      </c>
      <c r="U5892" t="s">
        <v>354</v>
      </c>
      <c r="W5892" t="s">
        <v>91</v>
      </c>
      <c r="Y5892" t="s">
        <v>68</v>
      </c>
      <c r="AC5892" t="s">
        <v>68</v>
      </c>
      <c r="AE5892" t="b">
        <v>0</v>
      </c>
      <c r="AF5892" t="b">
        <v>1</v>
      </c>
      <c r="AG5892" t="s">
        <v>69</v>
      </c>
      <c r="AH5892" t="s">
        <v>94</v>
      </c>
      <c r="AI5892" t="s">
        <v>214</v>
      </c>
      <c r="AL5892" t="s">
        <v>92</v>
      </c>
      <c r="AM5892" t="s">
        <v>71</v>
      </c>
      <c r="AN5892" t="s">
        <v>91</v>
      </c>
      <c r="AO5892" t="s">
        <v>176</v>
      </c>
      <c r="AS5892" t="s">
        <v>3316</v>
      </c>
      <c r="AT5892" t="s">
        <v>917</v>
      </c>
      <c r="AU5892" t="s">
        <v>3524</v>
      </c>
      <c r="AV5892" t="s">
        <v>440</v>
      </c>
      <c r="AW5892" t="s">
        <v>321</v>
      </c>
    </row>
    <row r="5893" spans="1:50" x14ac:dyDescent="0.25">
      <c r="A5893">
        <v>5892</v>
      </c>
      <c r="B5893" t="s">
        <v>19595</v>
      </c>
      <c r="C5893" t="s">
        <v>19596</v>
      </c>
      <c r="D5893" t="s">
        <v>1436</v>
      </c>
      <c r="E5893" t="s">
        <v>1679</v>
      </c>
      <c r="F5893" t="s">
        <v>19439</v>
      </c>
      <c r="G5893" t="s">
        <v>10556</v>
      </c>
      <c r="H5893" t="s">
        <v>19542</v>
      </c>
      <c r="I5893" s="1">
        <f t="shared" si="92"/>
        <v>39665</v>
      </c>
      <c r="J5893" t="s">
        <v>19597</v>
      </c>
      <c r="K5893" t="s">
        <v>19598</v>
      </c>
      <c r="L5893" t="b">
        <v>1</v>
      </c>
      <c r="M5893" t="s">
        <v>450</v>
      </c>
      <c r="S5893" t="b">
        <v>0</v>
      </c>
      <c r="T5893" t="b">
        <v>0</v>
      </c>
      <c r="U5893" t="s">
        <v>89</v>
      </c>
      <c r="W5893" t="s">
        <v>176</v>
      </c>
      <c r="Y5893" t="s">
        <v>1336</v>
      </c>
      <c r="AC5893" t="s">
        <v>68</v>
      </c>
      <c r="AE5893" t="b">
        <v>0</v>
      </c>
      <c r="AF5893" t="b">
        <v>1</v>
      </c>
      <c r="AG5893" t="s">
        <v>69</v>
      </c>
      <c r="AH5893" t="s">
        <v>214</v>
      </c>
      <c r="AI5893" t="s">
        <v>214</v>
      </c>
      <c r="AM5893" t="s">
        <v>302</v>
      </c>
      <c r="AN5893" t="s">
        <v>176</v>
      </c>
      <c r="AO5893" t="s">
        <v>180</v>
      </c>
      <c r="AS5893" t="s">
        <v>750</v>
      </c>
      <c r="AT5893" t="s">
        <v>817</v>
      </c>
      <c r="AU5893" t="s">
        <v>2019</v>
      </c>
      <c r="AV5893" t="s">
        <v>379</v>
      </c>
      <c r="AW5893" t="s">
        <v>1560</v>
      </c>
    </row>
    <row r="5894" spans="1:50" x14ac:dyDescent="0.25">
      <c r="A5894">
        <v>5893</v>
      </c>
      <c r="B5894" t="s">
        <v>19599</v>
      </c>
      <c r="C5894" t="s">
        <v>19600</v>
      </c>
      <c r="D5894" t="s">
        <v>1436</v>
      </c>
      <c r="E5894" t="s">
        <v>19601</v>
      </c>
      <c r="F5894" t="s">
        <v>354</v>
      </c>
      <c r="G5894" t="s">
        <v>19553</v>
      </c>
      <c r="H5894" t="s">
        <v>19542</v>
      </c>
      <c r="I5894" s="1">
        <f t="shared" si="92"/>
        <v>39665</v>
      </c>
      <c r="J5894" t="s">
        <v>263</v>
      </c>
      <c r="K5894" t="s">
        <v>19582</v>
      </c>
      <c r="L5894" t="b">
        <v>1</v>
      </c>
      <c r="M5894" t="s">
        <v>450</v>
      </c>
      <c r="S5894" t="b">
        <v>0</v>
      </c>
      <c r="T5894" t="b">
        <v>0</v>
      </c>
      <c r="U5894" t="s">
        <v>848</v>
      </c>
      <c r="W5894" t="s">
        <v>284</v>
      </c>
      <c r="Y5894" t="s">
        <v>1008</v>
      </c>
      <c r="AC5894" t="s">
        <v>214</v>
      </c>
      <c r="AE5894" t="b">
        <v>0</v>
      </c>
      <c r="AF5894" t="b">
        <v>1</v>
      </c>
      <c r="AG5894" t="s">
        <v>176</v>
      </c>
      <c r="AH5894" t="s">
        <v>158</v>
      </c>
      <c r="AI5894" t="s">
        <v>71</v>
      </c>
      <c r="AK5894" t="s">
        <v>176</v>
      </c>
      <c r="AL5894" t="s">
        <v>71</v>
      </c>
      <c r="AM5894" t="s">
        <v>94</v>
      </c>
      <c r="AN5894" t="s">
        <v>176</v>
      </c>
      <c r="AS5894" t="s">
        <v>1531</v>
      </c>
      <c r="AT5894" t="s">
        <v>7666</v>
      </c>
      <c r="AU5894" t="s">
        <v>19602</v>
      </c>
      <c r="AV5894" t="s">
        <v>5313</v>
      </c>
      <c r="AW5894" t="s">
        <v>11283</v>
      </c>
      <c r="AX5894" t="s">
        <v>11307</v>
      </c>
    </row>
    <row r="5895" spans="1:50" x14ac:dyDescent="0.25">
      <c r="A5895">
        <v>5894</v>
      </c>
      <c r="B5895" t="s">
        <v>19603</v>
      </c>
      <c r="C5895" t="s">
        <v>5073</v>
      </c>
      <c r="D5895" t="s">
        <v>1436</v>
      </c>
      <c r="E5895" t="s">
        <v>5074</v>
      </c>
      <c r="F5895" t="s">
        <v>390</v>
      </c>
      <c r="G5895" t="s">
        <v>19553</v>
      </c>
      <c r="H5895" t="s">
        <v>19542</v>
      </c>
      <c r="I5895" s="1">
        <f t="shared" si="92"/>
        <v>39665</v>
      </c>
      <c r="J5895" t="s">
        <v>1311</v>
      </c>
      <c r="K5895" t="s">
        <v>19604</v>
      </c>
      <c r="L5895" t="b">
        <v>1</v>
      </c>
      <c r="M5895" t="s">
        <v>450</v>
      </c>
      <c r="S5895" t="b">
        <v>0</v>
      </c>
      <c r="T5895" t="b">
        <v>0</v>
      </c>
      <c r="U5895" t="s">
        <v>848</v>
      </c>
      <c r="W5895" t="s">
        <v>284</v>
      </c>
      <c r="Y5895" t="s">
        <v>137</v>
      </c>
      <c r="AC5895" t="s">
        <v>69</v>
      </c>
      <c r="AE5895" t="b">
        <v>0</v>
      </c>
      <c r="AF5895" t="b">
        <v>0</v>
      </c>
      <c r="AG5895" t="s">
        <v>69</v>
      </c>
      <c r="AH5895" t="s">
        <v>94</v>
      </c>
      <c r="AI5895" t="s">
        <v>214</v>
      </c>
      <c r="AK5895" t="s">
        <v>81</v>
      </c>
      <c r="AL5895" t="s">
        <v>214</v>
      </c>
      <c r="AM5895" t="s">
        <v>94</v>
      </c>
      <c r="AN5895" t="s">
        <v>91</v>
      </c>
      <c r="AO5895" t="s">
        <v>410</v>
      </c>
      <c r="AS5895" t="s">
        <v>4959</v>
      </c>
      <c r="AT5895" t="s">
        <v>11543</v>
      </c>
      <c r="AU5895" t="s">
        <v>3972</v>
      </c>
      <c r="AV5895" t="s">
        <v>972</v>
      </c>
      <c r="AW5895" t="s">
        <v>271</v>
      </c>
      <c r="AX5895" t="s">
        <v>390</v>
      </c>
    </row>
    <row r="5896" spans="1:50" x14ac:dyDescent="0.25">
      <c r="A5896">
        <v>5895</v>
      </c>
      <c r="B5896" t="s">
        <v>19605</v>
      </c>
      <c r="C5896" t="s">
        <v>19606</v>
      </c>
      <c r="D5896" t="s">
        <v>1436</v>
      </c>
      <c r="E5896" t="s">
        <v>19607</v>
      </c>
      <c r="F5896" t="s">
        <v>1278</v>
      </c>
      <c r="G5896" t="s">
        <v>2105</v>
      </c>
      <c r="H5896" t="s">
        <v>19542</v>
      </c>
      <c r="I5896" s="1">
        <f t="shared" si="92"/>
        <v>39665</v>
      </c>
      <c r="J5896" t="s">
        <v>482</v>
      </c>
      <c r="K5896" t="s">
        <v>19608</v>
      </c>
      <c r="L5896" t="b">
        <v>1</v>
      </c>
      <c r="M5896" t="s">
        <v>450</v>
      </c>
      <c r="S5896" t="b">
        <v>0</v>
      </c>
      <c r="T5896" t="b">
        <v>0</v>
      </c>
      <c r="U5896" t="s">
        <v>1247</v>
      </c>
      <c r="W5896" t="s">
        <v>102</v>
      </c>
      <c r="Y5896" t="s">
        <v>70</v>
      </c>
      <c r="AC5896" t="s">
        <v>68</v>
      </c>
      <c r="AE5896" t="b">
        <v>0</v>
      </c>
      <c r="AF5896" t="b">
        <v>1</v>
      </c>
      <c r="AG5896" t="s">
        <v>69</v>
      </c>
      <c r="AH5896" t="s">
        <v>214</v>
      </c>
      <c r="AI5896" t="s">
        <v>71</v>
      </c>
      <c r="AL5896" t="s">
        <v>176</v>
      </c>
      <c r="AM5896" t="s">
        <v>71</v>
      </c>
      <c r="AN5896" t="s">
        <v>71</v>
      </c>
      <c r="AO5896" t="s">
        <v>71</v>
      </c>
      <c r="AS5896" t="s">
        <v>5370</v>
      </c>
      <c r="AT5896" t="s">
        <v>12304</v>
      </c>
      <c r="AU5896" t="s">
        <v>367</v>
      </c>
      <c r="AV5896" t="s">
        <v>386</v>
      </c>
      <c r="AW5896" t="s">
        <v>7107</v>
      </c>
    </row>
    <row r="5897" spans="1:50" x14ac:dyDescent="0.25">
      <c r="A5897">
        <v>5896</v>
      </c>
      <c r="B5897" t="s">
        <v>19609</v>
      </c>
      <c r="C5897" t="s">
        <v>19610</v>
      </c>
      <c r="D5897" t="s">
        <v>1436</v>
      </c>
      <c r="E5897" t="s">
        <v>13986</v>
      </c>
      <c r="F5897" t="s">
        <v>679</v>
      </c>
      <c r="G5897" t="s">
        <v>10492</v>
      </c>
      <c r="H5897" t="s">
        <v>19542</v>
      </c>
      <c r="I5897" s="1">
        <f t="shared" si="92"/>
        <v>39665</v>
      </c>
      <c r="J5897" t="s">
        <v>1519</v>
      </c>
      <c r="K5897" t="s">
        <v>19611</v>
      </c>
      <c r="L5897" t="b">
        <v>1</v>
      </c>
      <c r="M5897" t="s">
        <v>450</v>
      </c>
      <c r="S5897" t="b">
        <v>0</v>
      </c>
      <c r="T5897" t="b">
        <v>0</v>
      </c>
      <c r="U5897" t="s">
        <v>89</v>
      </c>
      <c r="W5897" t="s">
        <v>176</v>
      </c>
      <c r="Y5897" t="s">
        <v>1191</v>
      </c>
      <c r="AC5897" t="s">
        <v>94</v>
      </c>
      <c r="AE5897" t="b">
        <v>0</v>
      </c>
      <c r="AF5897" t="b">
        <v>1</v>
      </c>
      <c r="AG5897" t="s">
        <v>176</v>
      </c>
      <c r="AH5897" t="s">
        <v>94</v>
      </c>
      <c r="AI5897" t="s">
        <v>92</v>
      </c>
      <c r="AK5897" t="s">
        <v>176</v>
      </c>
      <c r="AL5897" t="s">
        <v>71</v>
      </c>
      <c r="AM5897" t="s">
        <v>91</v>
      </c>
      <c r="AN5897" t="s">
        <v>91</v>
      </c>
      <c r="AO5897" t="s">
        <v>91</v>
      </c>
      <c r="AS5897" t="s">
        <v>1767</v>
      </c>
      <c r="AT5897" t="s">
        <v>7572</v>
      </c>
      <c r="AU5897" t="s">
        <v>944</v>
      </c>
      <c r="AV5897" t="s">
        <v>379</v>
      </c>
      <c r="AW5897" t="s">
        <v>302</v>
      </c>
    </row>
    <row r="5898" spans="1:50" x14ac:dyDescent="0.25">
      <c r="A5898">
        <v>5897</v>
      </c>
      <c r="B5898" t="s">
        <v>19612</v>
      </c>
      <c r="C5898" t="s">
        <v>13867</v>
      </c>
      <c r="D5898" t="s">
        <v>1436</v>
      </c>
      <c r="E5898" t="s">
        <v>13868</v>
      </c>
      <c r="F5898" t="s">
        <v>354</v>
      </c>
      <c r="G5898" t="s">
        <v>19553</v>
      </c>
      <c r="H5898" t="s">
        <v>19542</v>
      </c>
      <c r="I5898" s="1">
        <f t="shared" si="92"/>
        <v>39665</v>
      </c>
      <c r="J5898" t="s">
        <v>327</v>
      </c>
      <c r="K5898" t="s">
        <v>19613</v>
      </c>
      <c r="L5898" t="b">
        <v>1</v>
      </c>
      <c r="M5898" t="s">
        <v>450</v>
      </c>
      <c r="S5898" t="b">
        <v>0</v>
      </c>
      <c r="T5898" t="b">
        <v>0</v>
      </c>
      <c r="U5898" t="s">
        <v>848</v>
      </c>
      <c r="W5898" t="s">
        <v>284</v>
      </c>
      <c r="Y5898" t="s">
        <v>147</v>
      </c>
      <c r="AC5898" t="s">
        <v>94</v>
      </c>
      <c r="AE5898" t="b">
        <v>0</v>
      </c>
      <c r="AF5898" t="b">
        <v>1</v>
      </c>
      <c r="AG5898" t="s">
        <v>69</v>
      </c>
      <c r="AH5898" t="s">
        <v>94</v>
      </c>
      <c r="AI5898" t="s">
        <v>170</v>
      </c>
      <c r="AK5898" t="s">
        <v>176</v>
      </c>
      <c r="AL5898" t="s">
        <v>71</v>
      </c>
      <c r="AM5898" t="s">
        <v>71</v>
      </c>
      <c r="AN5898" t="s">
        <v>91</v>
      </c>
      <c r="AS5898" t="s">
        <v>138</v>
      </c>
      <c r="AT5898" t="s">
        <v>8325</v>
      </c>
      <c r="AU5898" t="s">
        <v>5317</v>
      </c>
      <c r="AV5898" t="s">
        <v>368</v>
      </c>
      <c r="AW5898" t="s">
        <v>19614</v>
      </c>
      <c r="AX5898" t="s">
        <v>9165</v>
      </c>
    </row>
    <row r="5899" spans="1:50" x14ac:dyDescent="0.25">
      <c r="A5899">
        <v>5898</v>
      </c>
      <c r="B5899" t="s">
        <v>19615</v>
      </c>
      <c r="C5899" t="s">
        <v>8081</v>
      </c>
      <c r="D5899" t="s">
        <v>1436</v>
      </c>
      <c r="E5899" t="s">
        <v>8082</v>
      </c>
      <c r="F5899" t="s">
        <v>440</v>
      </c>
      <c r="G5899" t="s">
        <v>2105</v>
      </c>
      <c r="H5899" t="s">
        <v>19542</v>
      </c>
      <c r="I5899" s="1">
        <f t="shared" si="92"/>
        <v>39665</v>
      </c>
      <c r="J5899" t="s">
        <v>10371</v>
      </c>
      <c r="K5899" t="s">
        <v>19616</v>
      </c>
      <c r="L5899" t="b">
        <v>1</v>
      </c>
      <c r="M5899" t="s">
        <v>450</v>
      </c>
      <c r="S5899" t="b">
        <v>0</v>
      </c>
      <c r="T5899" t="b">
        <v>0</v>
      </c>
      <c r="U5899" t="s">
        <v>390</v>
      </c>
      <c r="W5899" t="s">
        <v>149</v>
      </c>
      <c r="Y5899" t="s">
        <v>186</v>
      </c>
      <c r="AC5899" t="s">
        <v>68</v>
      </c>
      <c r="AE5899" t="b">
        <v>0</v>
      </c>
      <c r="AF5899" t="b">
        <v>0</v>
      </c>
      <c r="AG5899" t="s">
        <v>69</v>
      </c>
      <c r="AH5899" t="s">
        <v>69</v>
      </c>
      <c r="AI5899" t="s">
        <v>71</v>
      </c>
      <c r="AL5899" t="s">
        <v>71</v>
      </c>
      <c r="AM5899" t="s">
        <v>71</v>
      </c>
      <c r="AN5899" t="s">
        <v>91</v>
      </c>
      <c r="AO5899" t="s">
        <v>91</v>
      </c>
      <c r="AS5899" t="s">
        <v>109</v>
      </c>
      <c r="AT5899" t="s">
        <v>8325</v>
      </c>
      <c r="AU5899" t="s">
        <v>4443</v>
      </c>
      <c r="AV5899" t="s">
        <v>445</v>
      </c>
      <c r="AW5899" t="s">
        <v>14313</v>
      </c>
    </row>
    <row r="5900" spans="1:50" x14ac:dyDescent="0.25">
      <c r="A5900">
        <v>5899</v>
      </c>
      <c r="B5900" t="s">
        <v>19617</v>
      </c>
      <c r="C5900" t="s">
        <v>8096</v>
      </c>
      <c r="D5900" t="s">
        <v>1436</v>
      </c>
      <c r="E5900" t="s">
        <v>8082</v>
      </c>
      <c r="F5900" t="s">
        <v>425</v>
      </c>
      <c r="G5900" t="s">
        <v>19553</v>
      </c>
      <c r="H5900" t="s">
        <v>19542</v>
      </c>
      <c r="I5900" s="1">
        <f t="shared" si="92"/>
        <v>39665</v>
      </c>
      <c r="J5900" t="s">
        <v>86</v>
      </c>
      <c r="K5900" t="s">
        <v>19618</v>
      </c>
      <c r="L5900" t="b">
        <v>1</v>
      </c>
      <c r="M5900" t="s">
        <v>450</v>
      </c>
      <c r="S5900" t="b">
        <v>0</v>
      </c>
      <c r="T5900" t="b">
        <v>0</v>
      </c>
      <c r="U5900" t="s">
        <v>89</v>
      </c>
      <c r="W5900" t="s">
        <v>284</v>
      </c>
      <c r="Y5900" t="s">
        <v>94</v>
      </c>
      <c r="AC5900" t="s">
        <v>69</v>
      </c>
      <c r="AE5900" t="b">
        <v>0</v>
      </c>
      <c r="AF5900" t="b">
        <v>1</v>
      </c>
      <c r="AG5900" t="s">
        <v>69</v>
      </c>
      <c r="AH5900" t="s">
        <v>214</v>
      </c>
      <c r="AI5900" t="s">
        <v>214</v>
      </c>
      <c r="AL5900" t="s">
        <v>71</v>
      </c>
      <c r="AM5900" t="s">
        <v>73</v>
      </c>
      <c r="AN5900" t="s">
        <v>176</v>
      </c>
      <c r="AO5900" t="s">
        <v>284</v>
      </c>
      <c r="AS5900" t="s">
        <v>4942</v>
      </c>
      <c r="AT5900" t="s">
        <v>9311</v>
      </c>
      <c r="AU5900" t="s">
        <v>3204</v>
      </c>
      <c r="AV5900" t="s">
        <v>9979</v>
      </c>
      <c r="AW5900" t="s">
        <v>8273</v>
      </c>
      <c r="AX5900" t="s">
        <v>848</v>
      </c>
    </row>
    <row r="5901" spans="1:50" x14ac:dyDescent="0.25">
      <c r="A5901">
        <v>5900</v>
      </c>
      <c r="B5901" t="s">
        <v>19619</v>
      </c>
      <c r="C5901" t="s">
        <v>19620</v>
      </c>
      <c r="D5901" t="s">
        <v>1436</v>
      </c>
      <c r="E5901" t="s">
        <v>5079</v>
      </c>
      <c r="F5901" t="s">
        <v>978</v>
      </c>
      <c r="G5901" t="s">
        <v>10492</v>
      </c>
      <c r="H5901" t="s">
        <v>19542</v>
      </c>
      <c r="I5901" s="1">
        <f t="shared" si="92"/>
        <v>39665</v>
      </c>
      <c r="J5901" t="s">
        <v>895</v>
      </c>
      <c r="K5901" t="s">
        <v>19621</v>
      </c>
      <c r="L5901" t="b">
        <v>1</v>
      </c>
      <c r="M5901" t="s">
        <v>450</v>
      </c>
      <c r="S5901" t="b">
        <v>0</v>
      </c>
      <c r="T5901" t="b">
        <v>0</v>
      </c>
      <c r="U5901" t="s">
        <v>848</v>
      </c>
      <c r="W5901" t="s">
        <v>363</v>
      </c>
      <c r="Y5901" t="s">
        <v>1191</v>
      </c>
      <c r="AC5901" t="s">
        <v>176</v>
      </c>
      <c r="AE5901" t="b">
        <v>0</v>
      </c>
      <c r="AF5901" t="b">
        <v>1</v>
      </c>
      <c r="AH5901" t="s">
        <v>94</v>
      </c>
      <c r="AI5901" t="s">
        <v>176</v>
      </c>
      <c r="AL5901" t="s">
        <v>71</v>
      </c>
      <c r="AM5901" t="s">
        <v>92</v>
      </c>
      <c r="AN5901" t="s">
        <v>91</v>
      </c>
      <c r="AO5901" t="s">
        <v>176</v>
      </c>
      <c r="AS5901" t="s">
        <v>1739</v>
      </c>
      <c r="AT5901" t="s">
        <v>2341</v>
      </c>
      <c r="AU5901" t="s">
        <v>921</v>
      </c>
      <c r="AV5901" t="s">
        <v>921</v>
      </c>
      <c r="AW5901" t="s">
        <v>4968</v>
      </c>
    </row>
    <row r="5902" spans="1:50" x14ac:dyDescent="0.25">
      <c r="A5902">
        <v>5901</v>
      </c>
      <c r="B5902" t="s">
        <v>19622</v>
      </c>
      <c r="C5902" t="s">
        <v>19623</v>
      </c>
      <c r="D5902" t="s">
        <v>1436</v>
      </c>
      <c r="E5902" t="s">
        <v>7982</v>
      </c>
      <c r="F5902" t="s">
        <v>146</v>
      </c>
      <c r="G5902" t="s">
        <v>10492</v>
      </c>
      <c r="H5902" t="s">
        <v>19542</v>
      </c>
      <c r="I5902" s="1">
        <f t="shared" si="92"/>
        <v>39665</v>
      </c>
      <c r="J5902" t="s">
        <v>898</v>
      </c>
      <c r="K5902" t="s">
        <v>19624</v>
      </c>
      <c r="L5902" t="b">
        <v>1</v>
      </c>
      <c r="M5902" t="s">
        <v>450</v>
      </c>
      <c r="S5902" t="b">
        <v>0</v>
      </c>
      <c r="T5902" t="b">
        <v>0</v>
      </c>
      <c r="W5902" t="s">
        <v>549</v>
      </c>
      <c r="Y5902" t="s">
        <v>2028</v>
      </c>
      <c r="AC5902" t="s">
        <v>137</v>
      </c>
      <c r="AE5902" t="b">
        <v>0</v>
      </c>
      <c r="AF5902" t="b">
        <v>1</v>
      </c>
      <c r="AG5902" t="s">
        <v>176</v>
      </c>
      <c r="AH5902" t="s">
        <v>214</v>
      </c>
      <c r="AI5902" t="s">
        <v>176</v>
      </c>
      <c r="AL5902" t="s">
        <v>71</v>
      </c>
      <c r="AM5902" t="s">
        <v>92</v>
      </c>
      <c r="AN5902" t="s">
        <v>91</v>
      </c>
      <c r="AO5902" t="s">
        <v>176</v>
      </c>
      <c r="AS5902" t="s">
        <v>5370</v>
      </c>
      <c r="AT5902" t="s">
        <v>1550</v>
      </c>
      <c r="AU5902" t="s">
        <v>921</v>
      </c>
      <c r="AV5902" t="s">
        <v>445</v>
      </c>
      <c r="AW5902" t="s">
        <v>2590</v>
      </c>
    </row>
    <row r="5903" spans="1:50" x14ac:dyDescent="0.25">
      <c r="A5903">
        <v>5902</v>
      </c>
      <c r="B5903" t="s">
        <v>19625</v>
      </c>
      <c r="C5903" t="s">
        <v>19626</v>
      </c>
      <c r="D5903" t="s">
        <v>1436</v>
      </c>
      <c r="E5903" t="s">
        <v>19627</v>
      </c>
      <c r="F5903" t="s">
        <v>367</v>
      </c>
      <c r="G5903" t="s">
        <v>10556</v>
      </c>
      <c r="H5903" t="s">
        <v>19542</v>
      </c>
      <c r="I5903" s="1">
        <f t="shared" si="92"/>
        <v>39665</v>
      </c>
      <c r="J5903" t="s">
        <v>470</v>
      </c>
      <c r="K5903" t="s">
        <v>19628</v>
      </c>
      <c r="L5903" t="b">
        <v>1</v>
      </c>
      <c r="M5903" t="s">
        <v>450</v>
      </c>
      <c r="S5903" t="b">
        <v>0</v>
      </c>
      <c r="T5903" t="b">
        <v>0</v>
      </c>
      <c r="U5903" t="s">
        <v>848</v>
      </c>
      <c r="W5903" t="s">
        <v>81</v>
      </c>
      <c r="Y5903" t="s">
        <v>520</v>
      </c>
      <c r="AC5903" t="s">
        <v>68</v>
      </c>
      <c r="AE5903" t="b">
        <v>0</v>
      </c>
      <c r="AF5903" t="b">
        <v>1</v>
      </c>
      <c r="AG5903" t="s">
        <v>69</v>
      </c>
      <c r="AH5903" t="s">
        <v>302</v>
      </c>
      <c r="AL5903" t="s">
        <v>284</v>
      </c>
      <c r="AM5903" t="s">
        <v>137</v>
      </c>
      <c r="AN5903" t="s">
        <v>91</v>
      </c>
      <c r="AO5903" t="s">
        <v>180</v>
      </c>
      <c r="AS5903" t="s">
        <v>5193</v>
      </c>
      <c r="AT5903" t="s">
        <v>681</v>
      </c>
      <c r="AU5903" t="s">
        <v>1369</v>
      </c>
      <c r="AV5903" t="s">
        <v>479</v>
      </c>
      <c r="AW5903" t="s">
        <v>14438</v>
      </c>
    </row>
    <row r="5904" spans="1:50" x14ac:dyDescent="0.25">
      <c r="A5904">
        <v>5903</v>
      </c>
      <c r="B5904" t="s">
        <v>19629</v>
      </c>
      <c r="C5904" t="s">
        <v>1684</v>
      </c>
      <c r="D5904" t="s">
        <v>1436</v>
      </c>
      <c r="E5904" t="s">
        <v>1685</v>
      </c>
      <c r="F5904" t="s">
        <v>354</v>
      </c>
      <c r="G5904" t="s">
        <v>10556</v>
      </c>
      <c r="H5904" t="s">
        <v>19542</v>
      </c>
      <c r="I5904" s="1">
        <f t="shared" si="92"/>
        <v>39665</v>
      </c>
      <c r="J5904" t="s">
        <v>642</v>
      </c>
      <c r="K5904" t="s">
        <v>19630</v>
      </c>
      <c r="L5904" t="b">
        <v>1</v>
      </c>
      <c r="M5904" t="s">
        <v>450</v>
      </c>
      <c r="S5904" t="b">
        <v>0</v>
      </c>
      <c r="T5904" t="b">
        <v>0</v>
      </c>
      <c r="U5904" t="s">
        <v>89</v>
      </c>
      <c r="W5904" t="s">
        <v>284</v>
      </c>
      <c r="Y5904" t="s">
        <v>110</v>
      </c>
      <c r="AC5904" t="s">
        <v>68</v>
      </c>
      <c r="AE5904" t="b">
        <v>0</v>
      </c>
      <c r="AF5904" t="b">
        <v>1</v>
      </c>
      <c r="AG5904" t="s">
        <v>81</v>
      </c>
      <c r="AH5904" t="s">
        <v>214</v>
      </c>
      <c r="AI5904" t="s">
        <v>214</v>
      </c>
      <c r="AK5904" t="s">
        <v>176</v>
      </c>
      <c r="AL5904" t="s">
        <v>71</v>
      </c>
      <c r="AM5904" t="s">
        <v>92</v>
      </c>
      <c r="AN5904" t="s">
        <v>176</v>
      </c>
      <c r="AO5904" t="s">
        <v>176</v>
      </c>
      <c r="AS5904" t="s">
        <v>4836</v>
      </c>
      <c r="AT5904" t="s">
        <v>393</v>
      </c>
      <c r="AU5904" t="s">
        <v>535</v>
      </c>
      <c r="AV5904" t="s">
        <v>379</v>
      </c>
      <c r="AW5904" t="s">
        <v>321</v>
      </c>
    </row>
    <row r="5905" spans="1:50" x14ac:dyDescent="0.25">
      <c r="A5905">
        <v>5904</v>
      </c>
      <c r="B5905" t="s">
        <v>19631</v>
      </c>
      <c r="C5905" t="s">
        <v>19632</v>
      </c>
      <c r="D5905" t="s">
        <v>1436</v>
      </c>
      <c r="E5905" t="s">
        <v>19633</v>
      </c>
      <c r="F5905" t="s">
        <v>738</v>
      </c>
      <c r="G5905" t="s">
        <v>10556</v>
      </c>
      <c r="H5905" t="s">
        <v>19542</v>
      </c>
      <c r="I5905" s="1">
        <f t="shared" si="92"/>
        <v>39665</v>
      </c>
      <c r="J5905" t="s">
        <v>1339</v>
      </c>
      <c r="K5905" t="s">
        <v>19634</v>
      </c>
      <c r="L5905" t="b">
        <v>1</v>
      </c>
      <c r="M5905" t="s">
        <v>450</v>
      </c>
      <c r="S5905" t="b">
        <v>0</v>
      </c>
      <c r="T5905" t="b">
        <v>0</v>
      </c>
      <c r="U5905" t="s">
        <v>89</v>
      </c>
      <c r="W5905" t="s">
        <v>363</v>
      </c>
      <c r="Y5905" t="s">
        <v>236</v>
      </c>
      <c r="AC5905" t="s">
        <v>69</v>
      </c>
      <c r="AE5905" t="b">
        <v>0</v>
      </c>
      <c r="AF5905" t="b">
        <v>0</v>
      </c>
      <c r="AG5905" t="s">
        <v>158</v>
      </c>
      <c r="AH5905" t="s">
        <v>176</v>
      </c>
      <c r="AN5905" t="s">
        <v>137</v>
      </c>
      <c r="AO5905" t="s">
        <v>92</v>
      </c>
      <c r="AS5905" t="s">
        <v>1195</v>
      </c>
      <c r="AT5905" t="s">
        <v>4047</v>
      </c>
      <c r="AU5905" t="s">
        <v>308</v>
      </c>
      <c r="AV5905" t="s">
        <v>357</v>
      </c>
      <c r="AW5905" t="s">
        <v>1560</v>
      </c>
    </row>
    <row r="5906" spans="1:50" x14ac:dyDescent="0.25">
      <c r="A5906">
        <v>5905</v>
      </c>
      <c r="B5906" t="s">
        <v>19635</v>
      </c>
      <c r="C5906" t="s">
        <v>7992</v>
      </c>
      <c r="D5906" t="s">
        <v>1436</v>
      </c>
      <c r="E5906" t="s">
        <v>7993</v>
      </c>
      <c r="F5906" t="s">
        <v>88</v>
      </c>
      <c r="G5906" t="s">
        <v>19553</v>
      </c>
      <c r="H5906" t="s">
        <v>19542</v>
      </c>
      <c r="I5906" s="1">
        <f t="shared" si="92"/>
        <v>39665</v>
      </c>
      <c r="J5906" t="s">
        <v>114</v>
      </c>
      <c r="K5906" t="s">
        <v>19636</v>
      </c>
      <c r="L5906" t="b">
        <v>1</v>
      </c>
      <c r="M5906" t="s">
        <v>450</v>
      </c>
      <c r="S5906" t="b">
        <v>0</v>
      </c>
      <c r="T5906" t="b">
        <v>0</v>
      </c>
      <c r="U5906" t="s">
        <v>848</v>
      </c>
      <c r="W5906" t="s">
        <v>180</v>
      </c>
      <c r="Y5906" t="s">
        <v>1274</v>
      </c>
      <c r="AC5906" t="s">
        <v>214</v>
      </c>
      <c r="AE5906" t="b">
        <v>0</v>
      </c>
      <c r="AF5906" t="b">
        <v>1</v>
      </c>
      <c r="AG5906" t="s">
        <v>69</v>
      </c>
      <c r="AH5906" t="s">
        <v>214</v>
      </c>
      <c r="AI5906" t="s">
        <v>92</v>
      </c>
      <c r="AK5906" t="s">
        <v>284</v>
      </c>
      <c r="AL5906" t="s">
        <v>92</v>
      </c>
      <c r="AM5906" t="s">
        <v>73</v>
      </c>
      <c r="AN5906" t="s">
        <v>176</v>
      </c>
      <c r="AS5906" t="s">
        <v>19637</v>
      </c>
      <c r="AT5906" t="s">
        <v>7730</v>
      </c>
      <c r="AU5906" t="s">
        <v>9441</v>
      </c>
      <c r="AV5906" t="s">
        <v>571</v>
      </c>
      <c r="AW5906" t="s">
        <v>19638</v>
      </c>
      <c r="AX5906" t="s">
        <v>848</v>
      </c>
    </row>
    <row r="5907" spans="1:50" x14ac:dyDescent="0.25">
      <c r="A5907">
        <v>5906</v>
      </c>
      <c r="B5907" t="s">
        <v>19639</v>
      </c>
      <c r="C5907" t="s">
        <v>19640</v>
      </c>
      <c r="D5907" t="s">
        <v>1436</v>
      </c>
      <c r="E5907" t="s">
        <v>19641</v>
      </c>
      <c r="F5907" t="s">
        <v>1631</v>
      </c>
      <c r="G5907" t="s">
        <v>10556</v>
      </c>
      <c r="H5907" t="s">
        <v>19542</v>
      </c>
      <c r="I5907" s="1">
        <f t="shared" si="92"/>
        <v>39665</v>
      </c>
      <c r="J5907" t="s">
        <v>690</v>
      </c>
      <c r="K5907" t="s">
        <v>19554</v>
      </c>
      <c r="L5907" t="b">
        <v>1</v>
      </c>
      <c r="M5907" t="s">
        <v>450</v>
      </c>
      <c r="S5907" t="b">
        <v>0</v>
      </c>
      <c r="T5907" t="b">
        <v>0</v>
      </c>
      <c r="U5907" t="s">
        <v>848</v>
      </c>
      <c r="W5907" t="s">
        <v>363</v>
      </c>
      <c r="Y5907" t="s">
        <v>68</v>
      </c>
      <c r="AC5907" t="s">
        <v>68</v>
      </c>
      <c r="AE5907" t="b">
        <v>0</v>
      </c>
      <c r="AF5907" t="b">
        <v>0</v>
      </c>
      <c r="AG5907" t="s">
        <v>69</v>
      </c>
      <c r="AH5907" t="s">
        <v>158</v>
      </c>
      <c r="AI5907" t="s">
        <v>214</v>
      </c>
      <c r="AK5907" t="s">
        <v>284</v>
      </c>
      <c r="AL5907" t="s">
        <v>91</v>
      </c>
      <c r="AM5907" t="s">
        <v>92</v>
      </c>
      <c r="AN5907" t="s">
        <v>71</v>
      </c>
      <c r="AO5907" t="s">
        <v>284</v>
      </c>
      <c r="AS5907" t="s">
        <v>279</v>
      </c>
      <c r="AT5907" t="s">
        <v>186</v>
      </c>
      <c r="AU5907" t="s">
        <v>414</v>
      </c>
      <c r="AV5907" t="s">
        <v>431</v>
      </c>
      <c r="AW5907" t="s">
        <v>5525</v>
      </c>
    </row>
    <row r="5908" spans="1:50" x14ac:dyDescent="0.25">
      <c r="A5908">
        <v>5907</v>
      </c>
      <c r="B5908" t="s">
        <v>19642</v>
      </c>
      <c r="C5908" t="s">
        <v>19643</v>
      </c>
      <c r="D5908" t="s">
        <v>1436</v>
      </c>
      <c r="E5908" t="s">
        <v>19644</v>
      </c>
      <c r="F5908" t="s">
        <v>390</v>
      </c>
      <c r="G5908" t="s">
        <v>19553</v>
      </c>
      <c r="H5908" t="s">
        <v>19542</v>
      </c>
      <c r="I5908" s="1">
        <f t="shared" si="92"/>
        <v>39665</v>
      </c>
      <c r="J5908" t="s">
        <v>125</v>
      </c>
      <c r="K5908" t="s">
        <v>19645</v>
      </c>
      <c r="L5908" t="b">
        <v>1</v>
      </c>
      <c r="M5908" t="s">
        <v>450</v>
      </c>
      <c r="S5908" t="b">
        <v>0</v>
      </c>
      <c r="T5908" t="b">
        <v>0</v>
      </c>
      <c r="U5908" t="s">
        <v>848</v>
      </c>
      <c r="W5908" t="s">
        <v>472</v>
      </c>
      <c r="Y5908" t="s">
        <v>158</v>
      </c>
      <c r="AC5908" t="s">
        <v>69</v>
      </c>
      <c r="AE5908" t="b">
        <v>0</v>
      </c>
      <c r="AF5908" t="b">
        <v>1</v>
      </c>
      <c r="AG5908" t="s">
        <v>69</v>
      </c>
      <c r="AH5908" t="s">
        <v>302</v>
      </c>
      <c r="AI5908" t="s">
        <v>91</v>
      </c>
      <c r="AK5908" t="s">
        <v>81</v>
      </c>
      <c r="AL5908" t="s">
        <v>91</v>
      </c>
      <c r="AM5908" t="s">
        <v>70</v>
      </c>
      <c r="AN5908" t="s">
        <v>284</v>
      </c>
      <c r="AO5908" t="s">
        <v>410</v>
      </c>
      <c r="AS5908" t="s">
        <v>72</v>
      </c>
      <c r="AT5908" t="s">
        <v>8103</v>
      </c>
      <c r="AU5908" t="s">
        <v>19646</v>
      </c>
      <c r="AV5908" t="s">
        <v>1278</v>
      </c>
      <c r="AW5908" t="s">
        <v>1336</v>
      </c>
      <c r="AX5908" t="s">
        <v>9273</v>
      </c>
    </row>
    <row r="5909" spans="1:50" x14ac:dyDescent="0.25">
      <c r="A5909">
        <v>5908</v>
      </c>
      <c r="B5909" t="s">
        <v>19647</v>
      </c>
      <c r="C5909" t="s">
        <v>19648</v>
      </c>
      <c r="D5909" t="s">
        <v>1436</v>
      </c>
      <c r="E5909" t="s">
        <v>19644</v>
      </c>
      <c r="F5909" t="s">
        <v>245</v>
      </c>
      <c r="G5909" t="s">
        <v>19553</v>
      </c>
      <c r="H5909" t="s">
        <v>19542</v>
      </c>
      <c r="I5909" s="1">
        <f t="shared" si="92"/>
        <v>39665</v>
      </c>
      <c r="J5909" t="s">
        <v>1058</v>
      </c>
      <c r="K5909" t="s">
        <v>19649</v>
      </c>
      <c r="L5909" t="b">
        <v>1</v>
      </c>
      <c r="M5909" t="s">
        <v>450</v>
      </c>
      <c r="S5909" t="b">
        <v>0</v>
      </c>
      <c r="T5909" t="b">
        <v>0</v>
      </c>
      <c r="U5909" t="s">
        <v>848</v>
      </c>
      <c r="W5909" t="s">
        <v>180</v>
      </c>
      <c r="Y5909" t="s">
        <v>1191</v>
      </c>
      <c r="AC5909" t="s">
        <v>91</v>
      </c>
      <c r="AE5909" t="b">
        <v>0</v>
      </c>
      <c r="AF5909" t="b">
        <v>0</v>
      </c>
      <c r="AG5909" t="s">
        <v>69</v>
      </c>
      <c r="AH5909" t="s">
        <v>214</v>
      </c>
      <c r="AI5909" t="s">
        <v>94</v>
      </c>
      <c r="AK5909" t="s">
        <v>284</v>
      </c>
      <c r="AL5909" t="s">
        <v>214</v>
      </c>
      <c r="AM5909" t="s">
        <v>137</v>
      </c>
      <c r="AN5909" t="s">
        <v>284</v>
      </c>
      <c r="AO5909" t="s">
        <v>284</v>
      </c>
      <c r="AS5909" t="s">
        <v>4106</v>
      </c>
      <c r="AT5909" t="s">
        <v>5606</v>
      </c>
      <c r="AU5909" t="s">
        <v>4443</v>
      </c>
      <c r="AV5909" t="s">
        <v>440</v>
      </c>
      <c r="AW5909" t="s">
        <v>19650</v>
      </c>
      <c r="AX5909" t="s">
        <v>9912</v>
      </c>
    </row>
    <row r="5910" spans="1:50" x14ac:dyDescent="0.25">
      <c r="A5910">
        <v>5909</v>
      </c>
      <c r="B5910" t="s">
        <v>19651</v>
      </c>
      <c r="C5910" t="s">
        <v>4538</v>
      </c>
      <c r="D5910" t="s">
        <v>1436</v>
      </c>
      <c r="E5910" t="s">
        <v>4539</v>
      </c>
      <c r="F5910" t="s">
        <v>4540</v>
      </c>
      <c r="G5910" t="s">
        <v>10492</v>
      </c>
      <c r="H5910" t="s">
        <v>19542</v>
      </c>
      <c r="I5910" s="1">
        <f t="shared" si="92"/>
        <v>39665</v>
      </c>
      <c r="J5910" t="s">
        <v>782</v>
      </c>
      <c r="K5910" t="s">
        <v>19652</v>
      </c>
      <c r="L5910" t="b">
        <v>1</v>
      </c>
      <c r="M5910" t="s">
        <v>450</v>
      </c>
      <c r="S5910" t="b">
        <v>0</v>
      </c>
      <c r="T5910" t="b">
        <v>0</v>
      </c>
      <c r="U5910" t="s">
        <v>390</v>
      </c>
      <c r="W5910" t="s">
        <v>71</v>
      </c>
      <c r="Y5910" t="s">
        <v>1336</v>
      </c>
      <c r="AC5910" t="s">
        <v>91</v>
      </c>
      <c r="AE5910" t="b">
        <v>0</v>
      </c>
      <c r="AF5910" t="b">
        <v>1</v>
      </c>
      <c r="AH5910" t="s">
        <v>214</v>
      </c>
      <c r="AI5910" t="s">
        <v>92</v>
      </c>
      <c r="AK5910" t="s">
        <v>91</v>
      </c>
      <c r="AL5910" t="s">
        <v>71</v>
      </c>
      <c r="AM5910" t="s">
        <v>91</v>
      </c>
      <c r="AN5910" t="s">
        <v>91</v>
      </c>
      <c r="AO5910" t="s">
        <v>176</v>
      </c>
      <c r="AS5910" t="s">
        <v>91</v>
      </c>
      <c r="AT5910" t="s">
        <v>4935</v>
      </c>
      <c r="AU5910" t="s">
        <v>513</v>
      </c>
      <c r="AV5910" t="s">
        <v>357</v>
      </c>
      <c r="AW5910" t="s">
        <v>5630</v>
      </c>
    </row>
    <row r="5911" spans="1:50" x14ac:dyDescent="0.25">
      <c r="A5911">
        <v>5910</v>
      </c>
      <c r="B5911" t="s">
        <v>19653</v>
      </c>
      <c r="C5911" t="s">
        <v>4712</v>
      </c>
      <c r="D5911" t="s">
        <v>1436</v>
      </c>
      <c r="E5911" t="s">
        <v>4713</v>
      </c>
      <c r="F5911" t="s">
        <v>848</v>
      </c>
      <c r="G5911" t="s">
        <v>10492</v>
      </c>
      <c r="H5911" t="s">
        <v>19542</v>
      </c>
      <c r="I5911" s="1">
        <f t="shared" si="92"/>
        <v>39665</v>
      </c>
      <c r="J5911" t="s">
        <v>642</v>
      </c>
      <c r="K5911" t="s">
        <v>19630</v>
      </c>
      <c r="L5911" t="b">
        <v>1</v>
      </c>
      <c r="M5911" t="s">
        <v>450</v>
      </c>
      <c r="S5911" t="b">
        <v>0</v>
      </c>
      <c r="T5911" t="b">
        <v>0</v>
      </c>
      <c r="U5911" t="s">
        <v>354</v>
      </c>
      <c r="Y5911" t="s">
        <v>1336</v>
      </c>
      <c r="AC5911" t="s">
        <v>94</v>
      </c>
      <c r="AE5911" t="b">
        <v>0</v>
      </c>
      <c r="AF5911" t="b">
        <v>0</v>
      </c>
      <c r="AH5911" t="s">
        <v>176</v>
      </c>
      <c r="AI5911" t="s">
        <v>71</v>
      </c>
      <c r="AK5911" t="s">
        <v>71</v>
      </c>
      <c r="AL5911" t="s">
        <v>71</v>
      </c>
      <c r="AM5911" t="s">
        <v>91</v>
      </c>
      <c r="AN5911" t="s">
        <v>176</v>
      </c>
      <c r="AO5911" t="s">
        <v>176</v>
      </c>
      <c r="AS5911" t="s">
        <v>4805</v>
      </c>
      <c r="AT5911" t="s">
        <v>7718</v>
      </c>
      <c r="AU5911" t="s">
        <v>378</v>
      </c>
      <c r="AV5911" t="s">
        <v>385</v>
      </c>
      <c r="AW5911" t="s">
        <v>68</v>
      </c>
    </row>
    <row r="5912" spans="1:50" x14ac:dyDescent="0.25">
      <c r="A5912">
        <v>5911</v>
      </c>
      <c r="B5912" t="s">
        <v>19654</v>
      </c>
      <c r="C5912" t="s">
        <v>4718</v>
      </c>
      <c r="D5912" t="s">
        <v>1436</v>
      </c>
      <c r="E5912" t="s">
        <v>4548</v>
      </c>
      <c r="F5912" t="s">
        <v>365</v>
      </c>
      <c r="G5912" t="s">
        <v>10492</v>
      </c>
      <c r="H5912" t="s">
        <v>19542</v>
      </c>
      <c r="I5912" s="1">
        <f t="shared" si="92"/>
        <v>39665</v>
      </c>
      <c r="J5912" t="s">
        <v>1051</v>
      </c>
      <c r="K5912" t="s">
        <v>19655</v>
      </c>
      <c r="L5912" t="b">
        <v>1</v>
      </c>
      <c r="M5912" t="s">
        <v>450</v>
      </c>
      <c r="S5912" t="b">
        <v>0</v>
      </c>
      <c r="T5912" t="b">
        <v>0</v>
      </c>
      <c r="U5912" t="s">
        <v>390</v>
      </c>
      <c r="W5912" t="s">
        <v>180</v>
      </c>
      <c r="Y5912" t="s">
        <v>1336</v>
      </c>
      <c r="AC5912" t="s">
        <v>176</v>
      </c>
      <c r="AE5912" t="b">
        <v>0</v>
      </c>
      <c r="AF5912" t="b">
        <v>1</v>
      </c>
      <c r="AH5912" t="s">
        <v>176</v>
      </c>
      <c r="AI5912" t="s">
        <v>71</v>
      </c>
      <c r="AL5912" t="s">
        <v>71</v>
      </c>
      <c r="AM5912" t="s">
        <v>92</v>
      </c>
      <c r="AN5912" t="s">
        <v>91</v>
      </c>
      <c r="AO5912" t="s">
        <v>176</v>
      </c>
      <c r="AS5912" t="s">
        <v>4864</v>
      </c>
      <c r="AT5912" t="s">
        <v>9252</v>
      </c>
      <c r="AU5912" t="s">
        <v>378</v>
      </c>
      <c r="AV5912" t="s">
        <v>400</v>
      </c>
      <c r="AW5912" t="s">
        <v>68</v>
      </c>
    </row>
    <row r="5913" spans="1:50" x14ac:dyDescent="0.25">
      <c r="A5913">
        <v>5912</v>
      </c>
      <c r="B5913" t="s">
        <v>19656</v>
      </c>
      <c r="C5913" t="s">
        <v>19657</v>
      </c>
      <c r="D5913" t="s">
        <v>1436</v>
      </c>
      <c r="E5913" t="s">
        <v>8018</v>
      </c>
      <c r="F5913" t="s">
        <v>365</v>
      </c>
      <c r="G5913" t="s">
        <v>10492</v>
      </c>
      <c r="H5913" t="s">
        <v>19542</v>
      </c>
      <c r="I5913" s="1">
        <f t="shared" si="92"/>
        <v>39665</v>
      </c>
      <c r="J5913" t="s">
        <v>954</v>
      </c>
      <c r="K5913" t="s">
        <v>19658</v>
      </c>
      <c r="L5913" t="b">
        <v>1</v>
      </c>
      <c r="M5913" t="s">
        <v>450</v>
      </c>
      <c r="S5913" t="b">
        <v>0</v>
      </c>
      <c r="T5913" t="b">
        <v>0</v>
      </c>
      <c r="U5913" t="s">
        <v>848</v>
      </c>
      <c r="W5913" t="s">
        <v>176</v>
      </c>
      <c r="Y5913" t="s">
        <v>68</v>
      </c>
      <c r="AC5913" t="s">
        <v>176</v>
      </c>
      <c r="AE5913" t="b">
        <v>0</v>
      </c>
      <c r="AF5913" t="b">
        <v>1</v>
      </c>
      <c r="AH5913" t="s">
        <v>214</v>
      </c>
      <c r="AI5913" t="s">
        <v>91</v>
      </c>
      <c r="AK5913" t="s">
        <v>176</v>
      </c>
      <c r="AL5913" t="s">
        <v>92</v>
      </c>
      <c r="AM5913" t="s">
        <v>71</v>
      </c>
      <c r="AN5913" t="s">
        <v>176</v>
      </c>
      <c r="AO5913" t="s">
        <v>176</v>
      </c>
      <c r="AS5913" t="s">
        <v>4805</v>
      </c>
      <c r="AT5913" t="s">
        <v>7718</v>
      </c>
      <c r="AU5913" t="s">
        <v>3972</v>
      </c>
      <c r="AV5913" t="s">
        <v>385</v>
      </c>
      <c r="AW5913" t="s">
        <v>3472</v>
      </c>
    </row>
    <row r="5914" spans="1:50" x14ac:dyDescent="0.25">
      <c r="A5914">
        <v>5913</v>
      </c>
      <c r="B5914" t="s">
        <v>19659</v>
      </c>
      <c r="C5914" t="s">
        <v>14030</v>
      </c>
      <c r="D5914" t="s">
        <v>1436</v>
      </c>
      <c r="E5914" t="s">
        <v>14031</v>
      </c>
      <c r="F5914" t="s">
        <v>354</v>
      </c>
      <c r="G5914" t="s">
        <v>2105</v>
      </c>
      <c r="H5914" t="s">
        <v>19660</v>
      </c>
      <c r="I5914" s="1">
        <f t="shared" si="92"/>
        <v>39666</v>
      </c>
      <c r="J5914" t="s">
        <v>793</v>
      </c>
      <c r="K5914" t="s">
        <v>19661</v>
      </c>
      <c r="L5914" t="b">
        <v>1</v>
      </c>
      <c r="M5914" t="s">
        <v>450</v>
      </c>
      <c r="S5914" t="b">
        <v>0</v>
      </c>
      <c r="T5914" t="b">
        <v>0</v>
      </c>
      <c r="U5914" t="s">
        <v>1247</v>
      </c>
      <c r="W5914" t="s">
        <v>102</v>
      </c>
      <c r="Y5914" t="s">
        <v>94</v>
      </c>
      <c r="AC5914" t="s">
        <v>68</v>
      </c>
      <c r="AE5914" t="b">
        <v>0</v>
      </c>
      <c r="AF5914" t="b">
        <v>0</v>
      </c>
      <c r="AG5914" t="s">
        <v>69</v>
      </c>
      <c r="AH5914" t="s">
        <v>176</v>
      </c>
      <c r="AI5914" t="s">
        <v>92</v>
      </c>
      <c r="AK5914" t="s">
        <v>176</v>
      </c>
      <c r="AL5914" t="s">
        <v>91</v>
      </c>
      <c r="AM5914" t="s">
        <v>71</v>
      </c>
      <c r="AN5914" t="s">
        <v>71</v>
      </c>
      <c r="AO5914" t="s">
        <v>176</v>
      </c>
      <c r="AS5914" t="s">
        <v>3316</v>
      </c>
      <c r="AT5914" t="s">
        <v>7620</v>
      </c>
      <c r="AU5914" t="s">
        <v>682</v>
      </c>
      <c r="AV5914" t="s">
        <v>571</v>
      </c>
      <c r="AW5914" t="s">
        <v>68</v>
      </c>
    </row>
    <row r="5915" spans="1:50" x14ac:dyDescent="0.25">
      <c r="A5915">
        <v>5914</v>
      </c>
      <c r="B5915" t="s">
        <v>19662</v>
      </c>
      <c r="C5915" t="s">
        <v>8022</v>
      </c>
      <c r="D5915" t="s">
        <v>1436</v>
      </c>
      <c r="E5915" t="s">
        <v>8023</v>
      </c>
      <c r="F5915" t="s">
        <v>128</v>
      </c>
      <c r="G5915" t="s">
        <v>10556</v>
      </c>
      <c r="H5915" t="s">
        <v>19660</v>
      </c>
      <c r="I5915" s="1">
        <f t="shared" si="92"/>
        <v>39666</v>
      </c>
      <c r="J5915" t="s">
        <v>19663</v>
      </c>
      <c r="K5915" t="s">
        <v>19664</v>
      </c>
      <c r="L5915" t="b">
        <v>1</v>
      </c>
      <c r="M5915" t="s">
        <v>450</v>
      </c>
      <c r="S5915" t="b">
        <v>0</v>
      </c>
      <c r="T5915" t="b">
        <v>0</v>
      </c>
      <c r="U5915" t="s">
        <v>848</v>
      </c>
      <c r="W5915" t="s">
        <v>176</v>
      </c>
      <c r="Y5915" t="s">
        <v>137</v>
      </c>
      <c r="AC5915" t="s">
        <v>68</v>
      </c>
      <c r="AE5915" t="b">
        <v>0</v>
      </c>
      <c r="AF5915" t="b">
        <v>1</v>
      </c>
      <c r="AG5915" t="s">
        <v>69</v>
      </c>
      <c r="AH5915" t="s">
        <v>69</v>
      </c>
      <c r="AI5915" t="s">
        <v>214</v>
      </c>
      <c r="AL5915" t="s">
        <v>92</v>
      </c>
      <c r="AM5915" t="s">
        <v>71</v>
      </c>
      <c r="AN5915" t="s">
        <v>91</v>
      </c>
      <c r="AO5915" t="s">
        <v>176</v>
      </c>
      <c r="AS5915" t="s">
        <v>5729</v>
      </c>
      <c r="AT5915" t="s">
        <v>1581</v>
      </c>
      <c r="AU5915" t="s">
        <v>1088</v>
      </c>
      <c r="AV5915" t="s">
        <v>440</v>
      </c>
      <c r="AW5915" t="s">
        <v>2125</v>
      </c>
    </row>
    <row r="5916" spans="1:50" x14ac:dyDescent="0.25">
      <c r="A5916">
        <v>5915</v>
      </c>
      <c r="B5916" t="s">
        <v>19665</v>
      </c>
      <c r="C5916" t="s">
        <v>13732</v>
      </c>
      <c r="D5916" t="s">
        <v>1436</v>
      </c>
      <c r="E5916" t="s">
        <v>8028</v>
      </c>
      <c r="F5916" t="s">
        <v>399</v>
      </c>
      <c r="G5916" t="s">
        <v>19553</v>
      </c>
      <c r="H5916" t="s">
        <v>19660</v>
      </c>
      <c r="I5916" s="1">
        <f t="shared" si="92"/>
        <v>39666</v>
      </c>
      <c r="J5916" t="s">
        <v>125</v>
      </c>
      <c r="K5916" t="s">
        <v>19666</v>
      </c>
      <c r="L5916" t="b">
        <v>1</v>
      </c>
      <c r="M5916" t="s">
        <v>450</v>
      </c>
      <c r="S5916" t="b">
        <v>0</v>
      </c>
      <c r="T5916" t="b">
        <v>0</v>
      </c>
      <c r="U5916" t="s">
        <v>89</v>
      </c>
      <c r="W5916" t="s">
        <v>92</v>
      </c>
      <c r="Y5916" t="s">
        <v>68</v>
      </c>
      <c r="AC5916" t="s">
        <v>94</v>
      </c>
      <c r="AE5916" t="b">
        <v>0</v>
      </c>
      <c r="AF5916" t="b">
        <v>1</v>
      </c>
      <c r="AG5916" t="s">
        <v>69</v>
      </c>
      <c r="AH5916" t="s">
        <v>214</v>
      </c>
      <c r="AI5916" t="s">
        <v>71</v>
      </c>
      <c r="AK5916" t="s">
        <v>284</v>
      </c>
      <c r="AL5916" t="s">
        <v>236</v>
      </c>
      <c r="AM5916" t="s">
        <v>73</v>
      </c>
      <c r="AN5916" t="s">
        <v>284</v>
      </c>
      <c r="AS5916" t="s">
        <v>260</v>
      </c>
      <c r="AT5916" t="s">
        <v>5545</v>
      </c>
      <c r="AU5916" t="s">
        <v>9118</v>
      </c>
      <c r="AV5916" t="s">
        <v>136</v>
      </c>
      <c r="AW5916" t="s">
        <v>7447</v>
      </c>
      <c r="AX5916" t="s">
        <v>9350</v>
      </c>
    </row>
    <row r="5917" spans="1:50" x14ac:dyDescent="0.25">
      <c r="A5917">
        <v>5916</v>
      </c>
      <c r="B5917" t="s">
        <v>19667</v>
      </c>
      <c r="C5917" t="s">
        <v>13742</v>
      </c>
      <c r="D5917" t="s">
        <v>1436</v>
      </c>
      <c r="E5917" t="s">
        <v>8028</v>
      </c>
      <c r="F5917" t="s">
        <v>13743</v>
      </c>
      <c r="G5917" t="s">
        <v>10556</v>
      </c>
      <c r="H5917" t="s">
        <v>19660</v>
      </c>
      <c r="I5917" s="1">
        <f t="shared" si="92"/>
        <v>39666</v>
      </c>
      <c r="J5917" t="s">
        <v>19668</v>
      </c>
      <c r="K5917" t="s">
        <v>19669</v>
      </c>
      <c r="L5917" t="b">
        <v>1</v>
      </c>
      <c r="M5917" t="s">
        <v>450</v>
      </c>
      <c r="S5917" t="b">
        <v>0</v>
      </c>
      <c r="T5917" t="b">
        <v>0</v>
      </c>
      <c r="U5917" t="s">
        <v>848</v>
      </c>
      <c r="W5917" t="s">
        <v>176</v>
      </c>
      <c r="Y5917" t="s">
        <v>313</v>
      </c>
      <c r="AC5917" t="s">
        <v>68</v>
      </c>
      <c r="AE5917" t="b">
        <v>0</v>
      </c>
      <c r="AF5917" t="b">
        <v>1</v>
      </c>
      <c r="AG5917" t="s">
        <v>69</v>
      </c>
      <c r="AH5917" t="s">
        <v>176</v>
      </c>
      <c r="AI5917" t="s">
        <v>236</v>
      </c>
      <c r="AL5917" t="s">
        <v>91</v>
      </c>
      <c r="AM5917" t="s">
        <v>92</v>
      </c>
      <c r="AN5917" t="s">
        <v>71</v>
      </c>
      <c r="AO5917" t="s">
        <v>176</v>
      </c>
      <c r="AS5917" t="s">
        <v>138</v>
      </c>
      <c r="AT5917" t="s">
        <v>1336</v>
      </c>
      <c r="AU5917" t="s">
        <v>460</v>
      </c>
      <c r="AV5917" t="s">
        <v>394</v>
      </c>
      <c r="AW5917" t="s">
        <v>186</v>
      </c>
    </row>
    <row r="5918" spans="1:50" x14ac:dyDescent="0.25">
      <c r="A5918">
        <v>5917</v>
      </c>
      <c r="B5918" t="s">
        <v>19670</v>
      </c>
      <c r="C5918" t="s">
        <v>13746</v>
      </c>
      <c r="D5918" t="s">
        <v>1436</v>
      </c>
      <c r="E5918" t="s">
        <v>8028</v>
      </c>
      <c r="F5918" t="s">
        <v>4864</v>
      </c>
      <c r="G5918" t="s">
        <v>10556</v>
      </c>
      <c r="H5918" t="s">
        <v>19660</v>
      </c>
      <c r="I5918" s="1">
        <f t="shared" si="92"/>
        <v>39666</v>
      </c>
      <c r="J5918" t="s">
        <v>16781</v>
      </c>
      <c r="K5918" t="s">
        <v>19671</v>
      </c>
      <c r="L5918" t="b">
        <v>1</v>
      </c>
      <c r="M5918" t="s">
        <v>450</v>
      </c>
      <c r="S5918" t="b">
        <v>0</v>
      </c>
      <c r="T5918" t="b">
        <v>0</v>
      </c>
      <c r="U5918" t="s">
        <v>848</v>
      </c>
      <c r="W5918" t="s">
        <v>284</v>
      </c>
      <c r="Y5918" t="s">
        <v>1336</v>
      </c>
      <c r="AC5918" t="s">
        <v>68</v>
      </c>
      <c r="AE5918" t="b">
        <v>0</v>
      </c>
      <c r="AF5918" t="b">
        <v>1</v>
      </c>
      <c r="AG5918" t="s">
        <v>69</v>
      </c>
      <c r="AH5918" t="s">
        <v>69</v>
      </c>
      <c r="AI5918" t="s">
        <v>94</v>
      </c>
      <c r="AL5918" t="s">
        <v>91</v>
      </c>
      <c r="AM5918" t="s">
        <v>92</v>
      </c>
      <c r="AN5918" t="s">
        <v>91</v>
      </c>
      <c r="AO5918" t="s">
        <v>91</v>
      </c>
      <c r="AS5918" t="s">
        <v>4622</v>
      </c>
      <c r="AT5918" t="s">
        <v>321</v>
      </c>
      <c r="AU5918" t="s">
        <v>1221</v>
      </c>
      <c r="AV5918" t="s">
        <v>394</v>
      </c>
      <c r="AW5918" t="s">
        <v>4904</v>
      </c>
    </row>
    <row r="5919" spans="1:50" x14ac:dyDescent="0.25">
      <c r="A5919">
        <v>5918</v>
      </c>
      <c r="B5919" t="s">
        <v>19672</v>
      </c>
      <c r="C5919" t="s">
        <v>8031</v>
      </c>
      <c r="D5919" t="s">
        <v>1436</v>
      </c>
      <c r="E5919" t="s">
        <v>8032</v>
      </c>
      <c r="F5919" t="s">
        <v>223</v>
      </c>
      <c r="G5919" t="s">
        <v>19553</v>
      </c>
      <c r="H5919" t="s">
        <v>19660</v>
      </c>
      <c r="I5919" s="1">
        <f t="shared" si="92"/>
        <v>39666</v>
      </c>
      <c r="J5919" t="s">
        <v>8803</v>
      </c>
      <c r="K5919" t="s">
        <v>19673</v>
      </c>
      <c r="L5919" t="b">
        <v>1</v>
      </c>
      <c r="M5919" t="s">
        <v>450</v>
      </c>
      <c r="S5919" t="b">
        <v>0</v>
      </c>
      <c r="T5919" t="b">
        <v>0</v>
      </c>
      <c r="U5919" t="s">
        <v>390</v>
      </c>
      <c r="W5919" t="s">
        <v>549</v>
      </c>
      <c r="Y5919" t="s">
        <v>68</v>
      </c>
      <c r="AC5919" t="s">
        <v>68</v>
      </c>
      <c r="AE5919" t="b">
        <v>0</v>
      </c>
      <c r="AF5919" t="b">
        <v>0</v>
      </c>
      <c r="AG5919" t="s">
        <v>69</v>
      </c>
      <c r="AH5919" t="s">
        <v>302</v>
      </c>
      <c r="AI5919" t="s">
        <v>91</v>
      </c>
      <c r="AK5919" t="s">
        <v>91</v>
      </c>
      <c r="AL5919" t="s">
        <v>94</v>
      </c>
      <c r="AM5919" t="s">
        <v>71</v>
      </c>
      <c r="AS5919" t="s">
        <v>4885</v>
      </c>
      <c r="AT5919" t="s">
        <v>14266</v>
      </c>
      <c r="AU5919" t="s">
        <v>1077</v>
      </c>
      <c r="AV5919" t="s">
        <v>1221</v>
      </c>
      <c r="AW5919" t="s">
        <v>6028</v>
      </c>
      <c r="AX5919" t="s">
        <v>9165</v>
      </c>
    </row>
    <row r="5920" spans="1:50" x14ac:dyDescent="0.25">
      <c r="A5920">
        <v>5919</v>
      </c>
      <c r="B5920" t="s">
        <v>19674</v>
      </c>
      <c r="C5920" t="s">
        <v>8035</v>
      </c>
      <c r="D5920" t="s">
        <v>1436</v>
      </c>
      <c r="E5920" t="s">
        <v>8036</v>
      </c>
      <c r="F5920" t="s">
        <v>204</v>
      </c>
      <c r="G5920" t="s">
        <v>19553</v>
      </c>
      <c r="H5920" t="s">
        <v>19660</v>
      </c>
      <c r="I5920" s="1">
        <f t="shared" si="92"/>
        <v>39666</v>
      </c>
      <c r="J5920" t="s">
        <v>100</v>
      </c>
      <c r="K5920" t="s">
        <v>19675</v>
      </c>
      <c r="L5920" t="b">
        <v>1</v>
      </c>
      <c r="M5920" t="s">
        <v>450</v>
      </c>
      <c r="S5920" t="b">
        <v>0</v>
      </c>
      <c r="T5920" t="b">
        <v>0</v>
      </c>
      <c r="U5920" t="s">
        <v>390</v>
      </c>
      <c r="W5920" t="s">
        <v>176</v>
      </c>
      <c r="Y5920" t="s">
        <v>1008</v>
      </c>
      <c r="AC5920" t="s">
        <v>69</v>
      </c>
      <c r="AE5920" t="b">
        <v>0</v>
      </c>
      <c r="AF5920" t="b">
        <v>1</v>
      </c>
      <c r="AG5920" t="s">
        <v>69</v>
      </c>
      <c r="AH5920" t="s">
        <v>214</v>
      </c>
      <c r="AI5920" t="s">
        <v>94</v>
      </c>
      <c r="AK5920" t="s">
        <v>284</v>
      </c>
      <c r="AL5920" t="s">
        <v>94</v>
      </c>
      <c r="AM5920" t="s">
        <v>92</v>
      </c>
      <c r="AN5920" t="s">
        <v>284</v>
      </c>
      <c r="AS5920" t="s">
        <v>109</v>
      </c>
      <c r="AT5920" t="s">
        <v>5806</v>
      </c>
      <c r="AU5920" t="s">
        <v>5518</v>
      </c>
      <c r="AV5920" t="s">
        <v>431</v>
      </c>
      <c r="AW5920" t="s">
        <v>19676</v>
      </c>
      <c r="AX5920" t="s">
        <v>9165</v>
      </c>
    </row>
    <row r="5921" spans="1:50" x14ac:dyDescent="0.25">
      <c r="A5921">
        <v>5920</v>
      </c>
      <c r="B5921" t="s">
        <v>19677</v>
      </c>
      <c r="C5921" t="s">
        <v>7929</v>
      </c>
      <c r="D5921" t="s">
        <v>1436</v>
      </c>
      <c r="E5921" t="s">
        <v>7930</v>
      </c>
      <c r="F5921" t="s">
        <v>312</v>
      </c>
      <c r="G5921" t="s">
        <v>10492</v>
      </c>
      <c r="H5921" t="s">
        <v>19660</v>
      </c>
      <c r="I5921" s="1">
        <f t="shared" si="92"/>
        <v>39666</v>
      </c>
      <c r="J5921" t="s">
        <v>268</v>
      </c>
      <c r="K5921" t="s">
        <v>19678</v>
      </c>
      <c r="L5921" t="b">
        <v>1</v>
      </c>
      <c r="M5921" t="s">
        <v>450</v>
      </c>
      <c r="S5921" t="b">
        <v>0</v>
      </c>
      <c r="T5921" t="b">
        <v>0</v>
      </c>
      <c r="U5921" t="s">
        <v>848</v>
      </c>
      <c r="W5921" t="s">
        <v>214</v>
      </c>
      <c r="Y5921" t="s">
        <v>1008</v>
      </c>
      <c r="AC5921" t="s">
        <v>91</v>
      </c>
      <c r="AE5921" t="b">
        <v>0</v>
      </c>
      <c r="AF5921" t="b">
        <v>1</v>
      </c>
      <c r="AG5921" t="s">
        <v>71</v>
      </c>
      <c r="AH5921" t="s">
        <v>176</v>
      </c>
      <c r="AI5921" t="s">
        <v>214</v>
      </c>
      <c r="AK5921" t="s">
        <v>176</v>
      </c>
      <c r="AL5921" t="s">
        <v>92</v>
      </c>
      <c r="AM5921" t="s">
        <v>91</v>
      </c>
      <c r="AN5921" t="s">
        <v>176</v>
      </c>
      <c r="AO5921" t="s">
        <v>91</v>
      </c>
      <c r="AS5921" t="s">
        <v>1725</v>
      </c>
      <c r="AT5921" t="s">
        <v>2689</v>
      </c>
      <c r="AU5921" t="s">
        <v>620</v>
      </c>
      <c r="AV5921" t="s">
        <v>479</v>
      </c>
      <c r="AW5921" t="s">
        <v>7157</v>
      </c>
    </row>
    <row r="5922" spans="1:50" x14ac:dyDescent="0.25">
      <c r="A5922">
        <v>5921</v>
      </c>
      <c r="B5922" t="s">
        <v>19679</v>
      </c>
      <c r="C5922" t="s">
        <v>7938</v>
      </c>
      <c r="D5922" t="s">
        <v>1436</v>
      </c>
      <c r="E5922" t="s">
        <v>7939</v>
      </c>
      <c r="F5922" t="s">
        <v>245</v>
      </c>
      <c r="G5922" t="s">
        <v>2105</v>
      </c>
      <c r="H5922" t="s">
        <v>19660</v>
      </c>
      <c r="I5922" s="1">
        <f t="shared" si="92"/>
        <v>39666</v>
      </c>
      <c r="J5922" t="s">
        <v>1243</v>
      </c>
      <c r="K5922" t="s">
        <v>19680</v>
      </c>
      <c r="L5922" t="b">
        <v>1</v>
      </c>
      <c r="M5922" t="s">
        <v>450</v>
      </c>
      <c r="S5922" t="b">
        <v>0</v>
      </c>
      <c r="T5922" t="b">
        <v>0</v>
      </c>
      <c r="U5922" t="s">
        <v>848</v>
      </c>
      <c r="W5922" t="s">
        <v>284</v>
      </c>
      <c r="Y5922" t="s">
        <v>186</v>
      </c>
      <c r="AC5922" t="s">
        <v>186</v>
      </c>
      <c r="AE5922" t="b">
        <v>0</v>
      </c>
      <c r="AF5922" t="b">
        <v>0</v>
      </c>
      <c r="AG5922" t="s">
        <v>69</v>
      </c>
      <c r="AH5922" t="s">
        <v>214</v>
      </c>
      <c r="AI5922" t="s">
        <v>71</v>
      </c>
      <c r="AK5922" t="s">
        <v>176</v>
      </c>
      <c r="AL5922" t="s">
        <v>91</v>
      </c>
      <c r="AM5922" t="s">
        <v>71</v>
      </c>
      <c r="AN5922" t="s">
        <v>71</v>
      </c>
      <c r="AO5922" t="s">
        <v>176</v>
      </c>
      <c r="AS5922" t="s">
        <v>260</v>
      </c>
      <c r="AT5922" t="s">
        <v>11035</v>
      </c>
      <c r="AU5922" t="s">
        <v>76</v>
      </c>
      <c r="AV5922" t="s">
        <v>367</v>
      </c>
      <c r="AW5922" t="s">
        <v>7500</v>
      </c>
    </row>
    <row r="5923" spans="1:50" x14ac:dyDescent="0.25">
      <c r="A5923">
        <v>5922</v>
      </c>
      <c r="B5923" t="s">
        <v>19681</v>
      </c>
      <c r="C5923" t="s">
        <v>19682</v>
      </c>
      <c r="D5923" t="s">
        <v>1436</v>
      </c>
      <c r="E5923" t="s">
        <v>7939</v>
      </c>
      <c r="F5923" t="s">
        <v>204</v>
      </c>
      <c r="G5923" t="s">
        <v>2105</v>
      </c>
      <c r="H5923" t="s">
        <v>19660</v>
      </c>
      <c r="I5923" s="1">
        <f t="shared" si="92"/>
        <v>39666</v>
      </c>
      <c r="J5923" t="s">
        <v>661</v>
      </c>
      <c r="K5923" t="s">
        <v>19683</v>
      </c>
      <c r="L5923" t="b">
        <v>1</v>
      </c>
      <c r="M5923" t="s">
        <v>450</v>
      </c>
      <c r="S5923" t="b">
        <v>0</v>
      </c>
      <c r="T5923" t="b">
        <v>0</v>
      </c>
      <c r="U5923" t="s">
        <v>89</v>
      </c>
      <c r="W5923" t="s">
        <v>410</v>
      </c>
      <c r="Y5923" t="s">
        <v>186</v>
      </c>
      <c r="AC5923" t="s">
        <v>68</v>
      </c>
      <c r="AE5923" t="b">
        <v>0</v>
      </c>
      <c r="AF5923" t="b">
        <v>1</v>
      </c>
      <c r="AG5923" t="s">
        <v>69</v>
      </c>
      <c r="AH5923" t="s">
        <v>214</v>
      </c>
      <c r="AI5923" t="s">
        <v>71</v>
      </c>
      <c r="AK5923" t="s">
        <v>176</v>
      </c>
      <c r="AL5923" t="s">
        <v>91</v>
      </c>
      <c r="AM5923" t="s">
        <v>71</v>
      </c>
      <c r="AN5923" t="s">
        <v>71</v>
      </c>
      <c r="AO5923" t="s">
        <v>176</v>
      </c>
      <c r="AS5923" t="s">
        <v>1195</v>
      </c>
      <c r="AT5923" t="s">
        <v>6083</v>
      </c>
      <c r="AU5923" t="s">
        <v>620</v>
      </c>
      <c r="AV5923" t="s">
        <v>440</v>
      </c>
      <c r="AW5923" t="s">
        <v>6025</v>
      </c>
    </row>
    <row r="5924" spans="1:50" x14ac:dyDescent="0.25">
      <c r="A5924">
        <v>5923</v>
      </c>
      <c r="B5924" t="s">
        <v>19684</v>
      </c>
      <c r="C5924" t="s">
        <v>4437</v>
      </c>
      <c r="D5924" t="s">
        <v>1436</v>
      </c>
      <c r="E5924" t="s">
        <v>4438</v>
      </c>
      <c r="F5924" t="s">
        <v>534</v>
      </c>
      <c r="G5924" t="s">
        <v>19553</v>
      </c>
      <c r="H5924" t="s">
        <v>19660</v>
      </c>
      <c r="I5924" s="1">
        <f t="shared" si="92"/>
        <v>39666</v>
      </c>
      <c r="J5924" t="s">
        <v>14336</v>
      </c>
      <c r="K5924" t="s">
        <v>19685</v>
      </c>
      <c r="L5924" t="b">
        <v>1</v>
      </c>
      <c r="M5924" t="s">
        <v>450</v>
      </c>
      <c r="S5924" t="b">
        <v>0</v>
      </c>
      <c r="T5924" t="b">
        <v>0</v>
      </c>
      <c r="U5924" t="s">
        <v>390</v>
      </c>
      <c r="W5924" t="s">
        <v>549</v>
      </c>
      <c r="Y5924" t="s">
        <v>2028</v>
      </c>
      <c r="AC5924" t="s">
        <v>69</v>
      </c>
      <c r="AE5924" t="b">
        <v>0</v>
      </c>
      <c r="AF5924" t="b">
        <v>0</v>
      </c>
      <c r="AG5924" t="s">
        <v>69</v>
      </c>
      <c r="AH5924" t="s">
        <v>302</v>
      </c>
      <c r="AI5924" t="s">
        <v>94</v>
      </c>
      <c r="AK5924" t="s">
        <v>102</v>
      </c>
      <c r="AL5924" t="s">
        <v>94</v>
      </c>
      <c r="AM5924" t="s">
        <v>139</v>
      </c>
      <c r="AS5924" t="s">
        <v>19686</v>
      </c>
      <c r="AT5924" t="s">
        <v>5894</v>
      </c>
      <c r="AU5924" t="s">
        <v>12013</v>
      </c>
      <c r="AV5924" t="s">
        <v>136</v>
      </c>
      <c r="AW5924" t="s">
        <v>1515</v>
      </c>
      <c r="AX5924" t="s">
        <v>11307</v>
      </c>
    </row>
    <row r="5925" spans="1:50" x14ac:dyDescent="0.25">
      <c r="A5925">
        <v>5924</v>
      </c>
      <c r="B5925" t="s">
        <v>19687</v>
      </c>
      <c r="C5925" t="s">
        <v>13815</v>
      </c>
      <c r="D5925" t="s">
        <v>1436</v>
      </c>
      <c r="E5925" t="s">
        <v>13816</v>
      </c>
      <c r="F5925" t="s">
        <v>738</v>
      </c>
      <c r="G5925" t="s">
        <v>10492</v>
      </c>
      <c r="H5925" t="s">
        <v>19660</v>
      </c>
      <c r="I5925" s="1">
        <f t="shared" si="92"/>
        <v>39666</v>
      </c>
      <c r="J5925" t="s">
        <v>184</v>
      </c>
      <c r="K5925" t="s">
        <v>19688</v>
      </c>
      <c r="L5925" t="b">
        <v>1</v>
      </c>
      <c r="M5925" t="s">
        <v>450</v>
      </c>
      <c r="S5925" t="b">
        <v>0</v>
      </c>
      <c r="T5925" t="b">
        <v>0</v>
      </c>
      <c r="U5925" t="s">
        <v>89</v>
      </c>
      <c r="W5925" t="s">
        <v>176</v>
      </c>
      <c r="Y5925" t="s">
        <v>2028</v>
      </c>
      <c r="AC5925" t="s">
        <v>69</v>
      </c>
      <c r="AE5925" t="b">
        <v>0</v>
      </c>
      <c r="AF5925" t="b">
        <v>1</v>
      </c>
      <c r="AG5925" t="s">
        <v>176</v>
      </c>
      <c r="AH5925" t="s">
        <v>94</v>
      </c>
      <c r="AI5925" t="s">
        <v>91</v>
      </c>
      <c r="AK5925" t="s">
        <v>91</v>
      </c>
      <c r="AL5925" t="s">
        <v>71</v>
      </c>
      <c r="AM5925" t="s">
        <v>71</v>
      </c>
      <c r="AN5925" t="s">
        <v>176</v>
      </c>
      <c r="AO5925" t="s">
        <v>176</v>
      </c>
      <c r="AS5925" t="s">
        <v>4781</v>
      </c>
      <c r="AT5925" t="s">
        <v>12655</v>
      </c>
      <c r="AU5925" t="s">
        <v>386</v>
      </c>
      <c r="AV5925" t="s">
        <v>479</v>
      </c>
      <c r="AW5925" t="s">
        <v>158</v>
      </c>
    </row>
    <row r="5926" spans="1:50" x14ac:dyDescent="0.25">
      <c r="A5926">
        <v>5925</v>
      </c>
      <c r="B5926" t="s">
        <v>19689</v>
      </c>
      <c r="C5926" t="s">
        <v>19690</v>
      </c>
      <c r="D5926" t="s">
        <v>1436</v>
      </c>
      <c r="E5926" t="s">
        <v>19691</v>
      </c>
      <c r="F5926" t="s">
        <v>464</v>
      </c>
      <c r="G5926" t="s">
        <v>10556</v>
      </c>
      <c r="H5926" t="s">
        <v>19660</v>
      </c>
      <c r="I5926" s="1">
        <f t="shared" si="92"/>
        <v>39666</v>
      </c>
      <c r="J5926" t="s">
        <v>966</v>
      </c>
      <c r="K5926" t="s">
        <v>19692</v>
      </c>
      <c r="L5926" t="b">
        <v>1</v>
      </c>
      <c r="M5926" t="s">
        <v>450</v>
      </c>
      <c r="S5926" t="b">
        <v>0</v>
      </c>
      <c r="T5926" t="b">
        <v>0</v>
      </c>
      <c r="U5926" t="s">
        <v>89</v>
      </c>
      <c r="W5926" t="s">
        <v>81</v>
      </c>
      <c r="AC5926" t="s">
        <v>68</v>
      </c>
      <c r="AE5926" t="b">
        <v>0</v>
      </c>
      <c r="AF5926" t="b">
        <v>1</v>
      </c>
      <c r="AG5926" t="s">
        <v>69</v>
      </c>
      <c r="AH5926" t="s">
        <v>69</v>
      </c>
      <c r="AO5926" t="s">
        <v>68</v>
      </c>
      <c r="AS5926" t="s">
        <v>3531</v>
      </c>
      <c r="AT5926" t="s">
        <v>1560</v>
      </c>
      <c r="AU5926" t="s">
        <v>431</v>
      </c>
      <c r="AV5926" t="s">
        <v>368</v>
      </c>
      <c r="AW5926" t="s">
        <v>302</v>
      </c>
    </row>
    <row r="5927" spans="1:50" x14ac:dyDescent="0.25">
      <c r="A5927">
        <v>5926</v>
      </c>
      <c r="B5927" t="s">
        <v>19693</v>
      </c>
      <c r="C5927" t="s">
        <v>19694</v>
      </c>
      <c r="D5927" t="s">
        <v>1436</v>
      </c>
      <c r="E5927" t="s">
        <v>19695</v>
      </c>
      <c r="F5927" t="s">
        <v>390</v>
      </c>
      <c r="G5927" t="s">
        <v>19553</v>
      </c>
      <c r="H5927" t="s">
        <v>19660</v>
      </c>
      <c r="I5927" s="1">
        <f t="shared" si="92"/>
        <v>39666</v>
      </c>
      <c r="J5927" t="s">
        <v>420</v>
      </c>
      <c r="K5927" t="s">
        <v>19696</v>
      </c>
      <c r="L5927" t="b">
        <v>1</v>
      </c>
      <c r="M5927" t="s">
        <v>450</v>
      </c>
      <c r="S5927" t="b">
        <v>0</v>
      </c>
      <c r="T5927" t="b">
        <v>0</v>
      </c>
      <c r="U5927" t="s">
        <v>848</v>
      </c>
      <c r="W5927" t="s">
        <v>410</v>
      </c>
      <c r="Y5927" t="s">
        <v>137</v>
      </c>
      <c r="AC5927" t="s">
        <v>137</v>
      </c>
      <c r="AE5927" t="b">
        <v>0</v>
      </c>
      <c r="AF5927" t="b">
        <v>1</v>
      </c>
      <c r="AG5927" t="s">
        <v>69</v>
      </c>
      <c r="AH5927" t="s">
        <v>214</v>
      </c>
      <c r="AI5927" t="s">
        <v>94</v>
      </c>
      <c r="AK5927" t="s">
        <v>284</v>
      </c>
      <c r="AL5927" t="s">
        <v>214</v>
      </c>
      <c r="AM5927" t="s">
        <v>137</v>
      </c>
      <c r="AN5927" t="s">
        <v>176</v>
      </c>
      <c r="AS5927" t="s">
        <v>4668</v>
      </c>
      <c r="AT5927" t="s">
        <v>7112</v>
      </c>
      <c r="AU5927" t="s">
        <v>19443</v>
      </c>
      <c r="AV5927" t="s">
        <v>9626</v>
      </c>
      <c r="AW5927" t="s">
        <v>7107</v>
      </c>
      <c r="AX5927" t="s">
        <v>9287</v>
      </c>
    </row>
    <row r="5928" spans="1:50" x14ac:dyDescent="0.25">
      <c r="A5928">
        <v>5927</v>
      </c>
      <c r="B5928" t="s">
        <v>19697</v>
      </c>
      <c r="C5928" t="s">
        <v>19698</v>
      </c>
      <c r="D5928" t="s">
        <v>1436</v>
      </c>
      <c r="E5928" t="s">
        <v>19695</v>
      </c>
      <c r="F5928" t="s">
        <v>1134</v>
      </c>
      <c r="G5928" t="s">
        <v>19553</v>
      </c>
      <c r="H5928" t="s">
        <v>19660</v>
      </c>
      <c r="I5928" s="1">
        <f t="shared" si="92"/>
        <v>39666</v>
      </c>
      <c r="J5928" t="s">
        <v>12715</v>
      </c>
      <c r="K5928" t="s">
        <v>19699</v>
      </c>
      <c r="L5928" t="b">
        <v>1</v>
      </c>
      <c r="M5928" t="s">
        <v>450</v>
      </c>
      <c r="S5928" t="b">
        <v>0</v>
      </c>
      <c r="T5928" t="b">
        <v>0</v>
      </c>
      <c r="U5928" t="s">
        <v>89</v>
      </c>
      <c r="W5928" t="s">
        <v>136</v>
      </c>
      <c r="Y5928" t="s">
        <v>110</v>
      </c>
      <c r="AC5928" t="s">
        <v>214</v>
      </c>
      <c r="AE5928" t="b">
        <v>0</v>
      </c>
      <c r="AF5928" t="b">
        <v>1</v>
      </c>
      <c r="AG5928" t="s">
        <v>69</v>
      </c>
      <c r="AH5928" t="s">
        <v>302</v>
      </c>
      <c r="AI5928" t="s">
        <v>236</v>
      </c>
      <c r="AK5928" t="s">
        <v>71</v>
      </c>
      <c r="AL5928" t="s">
        <v>94</v>
      </c>
      <c r="AM5928" t="s">
        <v>91</v>
      </c>
      <c r="AS5928" t="s">
        <v>19700</v>
      </c>
      <c r="AT5928" t="s">
        <v>1443</v>
      </c>
      <c r="AU5928" t="s">
        <v>10018</v>
      </c>
      <c r="AV5928" t="s">
        <v>266</v>
      </c>
      <c r="AW5928" t="s">
        <v>4796</v>
      </c>
      <c r="AX5928" t="s">
        <v>9350</v>
      </c>
    </row>
    <row r="5929" spans="1:50" x14ac:dyDescent="0.25">
      <c r="A5929">
        <v>5928</v>
      </c>
      <c r="B5929" t="s">
        <v>19701</v>
      </c>
      <c r="C5929" t="s">
        <v>8053</v>
      </c>
      <c r="D5929" t="s">
        <v>1436</v>
      </c>
      <c r="E5929" t="s">
        <v>8054</v>
      </c>
      <c r="F5929" t="s">
        <v>484</v>
      </c>
      <c r="G5929" t="s">
        <v>10556</v>
      </c>
      <c r="H5929" t="s">
        <v>19660</v>
      </c>
      <c r="I5929" s="1">
        <f t="shared" si="92"/>
        <v>39666</v>
      </c>
      <c r="J5929" t="s">
        <v>420</v>
      </c>
      <c r="K5929" t="s">
        <v>19696</v>
      </c>
      <c r="L5929" t="b">
        <v>1</v>
      </c>
      <c r="M5929" t="s">
        <v>450</v>
      </c>
      <c r="S5929" t="b">
        <v>0</v>
      </c>
      <c r="T5929" t="b">
        <v>0</v>
      </c>
      <c r="U5929" t="s">
        <v>89</v>
      </c>
      <c r="W5929" t="s">
        <v>284</v>
      </c>
      <c r="Y5929" t="s">
        <v>1336</v>
      </c>
      <c r="AC5929" t="s">
        <v>68</v>
      </c>
      <c r="AE5929" t="b">
        <v>0</v>
      </c>
      <c r="AF5929" t="b">
        <v>1</v>
      </c>
      <c r="AG5929" t="s">
        <v>69</v>
      </c>
      <c r="AH5929" t="s">
        <v>176</v>
      </c>
      <c r="AI5929" t="s">
        <v>71</v>
      </c>
      <c r="AK5929" t="s">
        <v>284</v>
      </c>
      <c r="AL5929" t="s">
        <v>71</v>
      </c>
      <c r="AM5929" t="s">
        <v>92</v>
      </c>
      <c r="AN5929" t="s">
        <v>91</v>
      </c>
      <c r="AO5929" t="s">
        <v>284</v>
      </c>
      <c r="AS5929" t="s">
        <v>157</v>
      </c>
      <c r="AT5929" t="s">
        <v>1443</v>
      </c>
      <c r="AU5929" t="s">
        <v>944</v>
      </c>
      <c r="AV5929" t="s">
        <v>368</v>
      </c>
      <c r="AW5929" t="s">
        <v>4904</v>
      </c>
    </row>
    <row r="5930" spans="1:50" x14ac:dyDescent="0.25">
      <c r="A5930">
        <v>5929</v>
      </c>
      <c r="B5930" t="s">
        <v>19702</v>
      </c>
      <c r="C5930" t="s">
        <v>8312</v>
      </c>
      <c r="D5930" t="s">
        <v>1436</v>
      </c>
      <c r="E5930" t="s">
        <v>8313</v>
      </c>
      <c r="F5930" t="s">
        <v>399</v>
      </c>
      <c r="G5930" t="s">
        <v>10556</v>
      </c>
      <c r="H5930" t="s">
        <v>19660</v>
      </c>
      <c r="I5930" s="1">
        <f t="shared" si="92"/>
        <v>39666</v>
      </c>
      <c r="J5930" t="s">
        <v>785</v>
      </c>
      <c r="K5930" t="s">
        <v>19703</v>
      </c>
      <c r="L5930" t="b">
        <v>1</v>
      </c>
      <c r="M5930" t="s">
        <v>450</v>
      </c>
      <c r="S5930" t="b">
        <v>0</v>
      </c>
      <c r="T5930" t="b">
        <v>0</v>
      </c>
      <c r="U5930" t="s">
        <v>89</v>
      </c>
      <c r="W5930" t="s">
        <v>284</v>
      </c>
      <c r="Y5930" t="s">
        <v>2028</v>
      </c>
      <c r="AC5930" t="s">
        <v>68</v>
      </c>
      <c r="AE5930" t="b">
        <v>0</v>
      </c>
      <c r="AF5930" t="b">
        <v>1</v>
      </c>
      <c r="AG5930" t="s">
        <v>69</v>
      </c>
      <c r="AH5930" t="s">
        <v>214</v>
      </c>
      <c r="AI5930" t="s">
        <v>94</v>
      </c>
      <c r="AK5930" t="s">
        <v>176</v>
      </c>
      <c r="AL5930" t="s">
        <v>92</v>
      </c>
      <c r="AM5930" t="s">
        <v>91</v>
      </c>
      <c r="AN5930" t="s">
        <v>176</v>
      </c>
      <c r="AO5930" t="s">
        <v>91</v>
      </c>
      <c r="AS5930" t="s">
        <v>4826</v>
      </c>
      <c r="AT5930" t="s">
        <v>835</v>
      </c>
      <c r="AU5930" t="s">
        <v>445</v>
      </c>
      <c r="AV5930" t="s">
        <v>479</v>
      </c>
      <c r="AW5930" t="s">
        <v>196</v>
      </c>
    </row>
    <row r="5931" spans="1:50" x14ac:dyDescent="0.25">
      <c r="A5931">
        <v>5930</v>
      </c>
      <c r="B5931" t="s">
        <v>19704</v>
      </c>
      <c r="C5931" t="s">
        <v>19705</v>
      </c>
      <c r="D5931" t="s">
        <v>1436</v>
      </c>
      <c r="E5931" t="s">
        <v>19706</v>
      </c>
      <c r="F5931" t="s">
        <v>245</v>
      </c>
      <c r="G5931" t="s">
        <v>10556</v>
      </c>
      <c r="H5931" t="s">
        <v>19660</v>
      </c>
      <c r="I5931" s="1">
        <f t="shared" si="92"/>
        <v>39666</v>
      </c>
      <c r="J5931" t="s">
        <v>627</v>
      </c>
      <c r="K5931" t="s">
        <v>19707</v>
      </c>
      <c r="L5931" t="b">
        <v>1</v>
      </c>
      <c r="M5931" t="s">
        <v>450</v>
      </c>
      <c r="S5931" t="b">
        <v>0</v>
      </c>
      <c r="T5931" t="b">
        <v>0</v>
      </c>
      <c r="U5931" t="s">
        <v>848</v>
      </c>
      <c r="W5931" t="s">
        <v>284</v>
      </c>
      <c r="Y5931" t="s">
        <v>149</v>
      </c>
      <c r="AC5931" t="s">
        <v>81</v>
      </c>
      <c r="AE5931" t="b">
        <v>0</v>
      </c>
      <c r="AF5931" t="b">
        <v>1</v>
      </c>
      <c r="AG5931" t="s">
        <v>69</v>
      </c>
      <c r="AH5931" t="s">
        <v>176</v>
      </c>
      <c r="AI5931" t="s">
        <v>302</v>
      </c>
      <c r="AL5931" t="s">
        <v>92</v>
      </c>
      <c r="AM5931" t="s">
        <v>71</v>
      </c>
      <c r="AN5931" t="s">
        <v>91</v>
      </c>
      <c r="AO5931" t="s">
        <v>176</v>
      </c>
      <c r="AS5931" t="s">
        <v>5580</v>
      </c>
      <c r="AT5931" t="s">
        <v>4047</v>
      </c>
      <c r="AU5931" t="s">
        <v>1088</v>
      </c>
      <c r="AV5931" t="s">
        <v>357</v>
      </c>
      <c r="AW5931" t="s">
        <v>6028</v>
      </c>
    </row>
    <row r="5932" spans="1:50" x14ac:dyDescent="0.25">
      <c r="A5932">
        <v>5931</v>
      </c>
      <c r="B5932" t="s">
        <v>19708</v>
      </c>
      <c r="C5932" t="s">
        <v>19709</v>
      </c>
      <c r="D5932" t="s">
        <v>1436</v>
      </c>
      <c r="E5932" t="s">
        <v>19710</v>
      </c>
      <c r="F5932" t="s">
        <v>5652</v>
      </c>
      <c r="H5932" t="s">
        <v>19660</v>
      </c>
      <c r="I5932" s="1">
        <f t="shared" si="92"/>
        <v>39666</v>
      </c>
      <c r="J5932" t="s">
        <v>12715</v>
      </c>
      <c r="K5932" t="s">
        <v>19711</v>
      </c>
      <c r="L5932" t="b">
        <v>0</v>
      </c>
      <c r="M5932" t="s">
        <v>67</v>
      </c>
      <c r="AE5932" t="b">
        <v>0</v>
      </c>
      <c r="AF5932" t="b">
        <v>0</v>
      </c>
    </row>
    <row r="5933" spans="1:50" x14ac:dyDescent="0.25">
      <c r="A5933">
        <v>5932</v>
      </c>
      <c r="B5933" t="s">
        <v>19712</v>
      </c>
      <c r="C5933" t="s">
        <v>19713</v>
      </c>
      <c r="D5933" t="s">
        <v>1436</v>
      </c>
      <c r="E5933" t="s">
        <v>19714</v>
      </c>
      <c r="F5933" t="s">
        <v>2422</v>
      </c>
      <c r="G5933" t="s">
        <v>2105</v>
      </c>
      <c r="H5933" t="s">
        <v>19660</v>
      </c>
      <c r="I5933" s="1">
        <f t="shared" si="92"/>
        <v>39666</v>
      </c>
      <c r="J5933" t="s">
        <v>276</v>
      </c>
      <c r="K5933" t="s">
        <v>19715</v>
      </c>
      <c r="L5933" t="b">
        <v>1</v>
      </c>
      <c r="M5933" t="s">
        <v>450</v>
      </c>
      <c r="S5933" t="b">
        <v>0</v>
      </c>
      <c r="T5933" t="b">
        <v>0</v>
      </c>
      <c r="U5933" t="s">
        <v>89</v>
      </c>
      <c r="W5933" t="s">
        <v>400</v>
      </c>
      <c r="Y5933" t="s">
        <v>137</v>
      </c>
      <c r="AC5933" t="s">
        <v>186</v>
      </c>
      <c r="AE5933" t="b">
        <v>0</v>
      </c>
      <c r="AF5933" t="b">
        <v>1</v>
      </c>
      <c r="AG5933" t="s">
        <v>69</v>
      </c>
      <c r="AH5933" t="s">
        <v>94</v>
      </c>
      <c r="AI5933" t="s">
        <v>71</v>
      </c>
      <c r="AK5933" t="s">
        <v>176</v>
      </c>
      <c r="AL5933" t="s">
        <v>91</v>
      </c>
      <c r="AM5933" t="s">
        <v>71</v>
      </c>
      <c r="AN5933" t="s">
        <v>91</v>
      </c>
      <c r="AO5933" t="s">
        <v>91</v>
      </c>
      <c r="AS5933" t="s">
        <v>82</v>
      </c>
      <c r="AT5933" t="s">
        <v>4869</v>
      </c>
      <c r="AU5933" t="s">
        <v>768</v>
      </c>
      <c r="AV5933" t="s">
        <v>357</v>
      </c>
      <c r="AW5933" t="s">
        <v>4904</v>
      </c>
    </row>
    <row r="5934" spans="1:50" x14ac:dyDescent="0.25">
      <c r="A5934">
        <v>5933</v>
      </c>
      <c r="B5934" t="s">
        <v>19716</v>
      </c>
      <c r="C5934" t="s">
        <v>19717</v>
      </c>
      <c r="D5934" t="s">
        <v>1436</v>
      </c>
      <c r="E5934" t="s">
        <v>19718</v>
      </c>
      <c r="F5934" t="s">
        <v>390</v>
      </c>
      <c r="G5934" t="s">
        <v>19553</v>
      </c>
      <c r="H5934" t="s">
        <v>19660</v>
      </c>
      <c r="I5934" s="1">
        <f t="shared" si="92"/>
        <v>39666</v>
      </c>
      <c r="J5934" t="s">
        <v>327</v>
      </c>
      <c r="K5934" t="s">
        <v>19719</v>
      </c>
      <c r="L5934" t="b">
        <v>1</v>
      </c>
      <c r="M5934" t="s">
        <v>450</v>
      </c>
      <c r="S5934" t="b">
        <v>0</v>
      </c>
      <c r="T5934" t="b">
        <v>0</v>
      </c>
      <c r="U5934" t="s">
        <v>89</v>
      </c>
      <c r="W5934" t="s">
        <v>472</v>
      </c>
      <c r="Y5934" t="s">
        <v>302</v>
      </c>
      <c r="AC5934" t="s">
        <v>302</v>
      </c>
      <c r="AE5934" t="b">
        <v>0</v>
      </c>
      <c r="AF5934" t="b">
        <v>1</v>
      </c>
      <c r="AG5934" t="s">
        <v>69</v>
      </c>
      <c r="AH5934" t="s">
        <v>158</v>
      </c>
      <c r="AI5934" t="s">
        <v>149</v>
      </c>
      <c r="AK5934" t="s">
        <v>214</v>
      </c>
      <c r="AL5934" t="s">
        <v>71</v>
      </c>
      <c r="AM5934" t="s">
        <v>92</v>
      </c>
      <c r="AN5934" t="s">
        <v>284</v>
      </c>
      <c r="AS5934" t="s">
        <v>19720</v>
      </c>
      <c r="AT5934" t="s">
        <v>2149</v>
      </c>
      <c r="AU5934" t="s">
        <v>19602</v>
      </c>
      <c r="AV5934" t="s">
        <v>11717</v>
      </c>
      <c r="AW5934" t="s">
        <v>127</v>
      </c>
      <c r="AX5934" t="s">
        <v>9165</v>
      </c>
    </row>
    <row r="5935" spans="1:50" x14ac:dyDescent="0.25">
      <c r="A5935">
        <v>5934</v>
      </c>
      <c r="B5935" t="s">
        <v>19721</v>
      </c>
      <c r="C5935" t="s">
        <v>1678</v>
      </c>
      <c r="D5935" t="s">
        <v>1436</v>
      </c>
      <c r="E5935" t="s">
        <v>1679</v>
      </c>
      <c r="F5935" t="s">
        <v>484</v>
      </c>
      <c r="G5935" t="s">
        <v>2105</v>
      </c>
      <c r="H5935" t="s">
        <v>19660</v>
      </c>
      <c r="I5935" s="1">
        <f t="shared" si="92"/>
        <v>39666</v>
      </c>
      <c r="J5935" t="s">
        <v>772</v>
      </c>
      <c r="K5935" t="s">
        <v>19722</v>
      </c>
      <c r="L5935" t="b">
        <v>1</v>
      </c>
      <c r="M5935" t="s">
        <v>450</v>
      </c>
      <c r="S5935" t="b">
        <v>0</v>
      </c>
      <c r="T5935" t="b">
        <v>0</v>
      </c>
      <c r="U5935" t="s">
        <v>365</v>
      </c>
      <c r="W5935" t="s">
        <v>321</v>
      </c>
      <c r="Y5935" t="s">
        <v>71</v>
      </c>
      <c r="AC5935" t="s">
        <v>68</v>
      </c>
      <c r="AE5935" t="b">
        <v>0</v>
      </c>
      <c r="AF5935" t="b">
        <v>0</v>
      </c>
      <c r="AG5935" t="s">
        <v>69</v>
      </c>
      <c r="AH5935" t="s">
        <v>69</v>
      </c>
      <c r="AI5935" t="s">
        <v>92</v>
      </c>
      <c r="AL5935" t="s">
        <v>176</v>
      </c>
      <c r="AM5935" t="s">
        <v>71</v>
      </c>
      <c r="AN5935" t="s">
        <v>71</v>
      </c>
      <c r="AO5935" t="s">
        <v>71</v>
      </c>
      <c r="AS5935" t="s">
        <v>1233</v>
      </c>
      <c r="AT5935" t="s">
        <v>5371</v>
      </c>
      <c r="AU5935" t="s">
        <v>631</v>
      </c>
      <c r="AV5935" t="s">
        <v>367</v>
      </c>
      <c r="AW5935" t="s">
        <v>1290</v>
      </c>
    </row>
    <row r="5936" spans="1:50" x14ac:dyDescent="0.25">
      <c r="A5936">
        <v>5935</v>
      </c>
      <c r="B5936" t="s">
        <v>19723</v>
      </c>
      <c r="C5936" t="s">
        <v>8073</v>
      </c>
      <c r="D5936" t="s">
        <v>1436</v>
      </c>
      <c r="E5936" t="s">
        <v>8074</v>
      </c>
      <c r="F5936" t="s">
        <v>156</v>
      </c>
      <c r="G5936" t="s">
        <v>2105</v>
      </c>
      <c r="H5936" t="s">
        <v>19660</v>
      </c>
      <c r="I5936" s="1">
        <f t="shared" si="92"/>
        <v>39666</v>
      </c>
      <c r="J5936" t="s">
        <v>229</v>
      </c>
      <c r="K5936" t="s">
        <v>19724</v>
      </c>
      <c r="L5936" t="b">
        <v>1</v>
      </c>
      <c r="M5936" t="s">
        <v>450</v>
      </c>
      <c r="S5936" t="b">
        <v>0</v>
      </c>
      <c r="T5936" t="b">
        <v>0</v>
      </c>
      <c r="U5936" t="s">
        <v>848</v>
      </c>
      <c r="W5936" t="s">
        <v>91</v>
      </c>
      <c r="Y5936" t="s">
        <v>302</v>
      </c>
      <c r="AC5936" t="s">
        <v>186</v>
      </c>
      <c r="AE5936" t="b">
        <v>0</v>
      </c>
      <c r="AF5936" t="b">
        <v>0</v>
      </c>
      <c r="AG5936" t="s">
        <v>284</v>
      </c>
      <c r="AH5936" t="s">
        <v>214</v>
      </c>
      <c r="AI5936" t="s">
        <v>71</v>
      </c>
      <c r="AL5936" t="s">
        <v>71</v>
      </c>
      <c r="AM5936" t="s">
        <v>71</v>
      </c>
      <c r="AN5936" t="s">
        <v>71</v>
      </c>
      <c r="AO5936" t="s">
        <v>176</v>
      </c>
      <c r="AS5936" t="s">
        <v>5017</v>
      </c>
      <c r="AT5936" t="s">
        <v>8945</v>
      </c>
      <c r="AU5936" t="s">
        <v>136</v>
      </c>
      <c r="AV5936" t="s">
        <v>266</v>
      </c>
      <c r="AW5936" t="s">
        <v>9125</v>
      </c>
      <c r="AX5936" t="s">
        <v>9211</v>
      </c>
    </row>
    <row r="5937" spans="1:50" x14ac:dyDescent="0.25">
      <c r="A5937">
        <v>5936</v>
      </c>
      <c r="B5937" t="s">
        <v>19725</v>
      </c>
      <c r="C5937" t="s">
        <v>19726</v>
      </c>
      <c r="D5937" t="s">
        <v>1436</v>
      </c>
      <c r="E5937" t="s">
        <v>19727</v>
      </c>
      <c r="F5937" t="s">
        <v>1521</v>
      </c>
      <c r="G5937" t="s">
        <v>10556</v>
      </c>
      <c r="H5937" t="s">
        <v>19660</v>
      </c>
      <c r="I5937" s="1">
        <f t="shared" si="92"/>
        <v>39666</v>
      </c>
      <c r="J5937" t="s">
        <v>19728</v>
      </c>
      <c r="K5937" t="s">
        <v>19729</v>
      </c>
      <c r="L5937" t="b">
        <v>1</v>
      </c>
      <c r="M5937" t="s">
        <v>450</v>
      </c>
      <c r="S5937" t="b">
        <v>0</v>
      </c>
      <c r="T5937" t="b">
        <v>0</v>
      </c>
      <c r="U5937" t="s">
        <v>848</v>
      </c>
      <c r="W5937" t="s">
        <v>81</v>
      </c>
      <c r="Y5937" t="s">
        <v>248</v>
      </c>
      <c r="AC5937" t="s">
        <v>68</v>
      </c>
      <c r="AE5937" t="b">
        <v>0</v>
      </c>
      <c r="AF5937" t="b">
        <v>0</v>
      </c>
      <c r="AG5937" t="s">
        <v>69</v>
      </c>
      <c r="AH5937" t="s">
        <v>302</v>
      </c>
      <c r="AI5937" t="s">
        <v>214</v>
      </c>
      <c r="AL5937" t="s">
        <v>71</v>
      </c>
      <c r="AM5937" t="s">
        <v>92</v>
      </c>
      <c r="AN5937" t="s">
        <v>91</v>
      </c>
      <c r="AO5937" t="s">
        <v>176</v>
      </c>
      <c r="AS5937" t="s">
        <v>4801</v>
      </c>
      <c r="AT5937" t="s">
        <v>858</v>
      </c>
      <c r="AU5937" t="s">
        <v>571</v>
      </c>
      <c r="AV5937" t="s">
        <v>431</v>
      </c>
      <c r="AW5937" t="s">
        <v>2590</v>
      </c>
    </row>
    <row r="5938" spans="1:50" x14ac:dyDescent="0.25">
      <c r="A5938">
        <v>5937</v>
      </c>
      <c r="B5938" t="s">
        <v>19730</v>
      </c>
      <c r="C5938" t="s">
        <v>19731</v>
      </c>
      <c r="D5938" t="s">
        <v>1436</v>
      </c>
      <c r="E5938" t="s">
        <v>19732</v>
      </c>
      <c r="F5938" t="s">
        <v>365</v>
      </c>
      <c r="G5938" t="s">
        <v>10556</v>
      </c>
      <c r="H5938" t="s">
        <v>19660</v>
      </c>
      <c r="I5938" s="1">
        <f t="shared" si="92"/>
        <v>39666</v>
      </c>
      <c r="J5938" t="s">
        <v>19733</v>
      </c>
      <c r="K5938" t="s">
        <v>19734</v>
      </c>
      <c r="L5938" t="b">
        <v>1</v>
      </c>
      <c r="M5938" t="s">
        <v>450</v>
      </c>
      <c r="S5938" t="b">
        <v>0</v>
      </c>
      <c r="T5938" t="b">
        <v>0</v>
      </c>
      <c r="U5938" t="s">
        <v>848</v>
      </c>
      <c r="W5938" t="s">
        <v>284</v>
      </c>
      <c r="Y5938" t="s">
        <v>1263</v>
      </c>
      <c r="AC5938" t="s">
        <v>81</v>
      </c>
      <c r="AE5938" t="b">
        <v>0</v>
      </c>
      <c r="AF5938" t="b">
        <v>1</v>
      </c>
      <c r="AG5938" t="s">
        <v>69</v>
      </c>
      <c r="AH5938" t="s">
        <v>214</v>
      </c>
      <c r="AI5938" t="s">
        <v>302</v>
      </c>
      <c r="AK5938" t="s">
        <v>284</v>
      </c>
      <c r="AL5938" t="s">
        <v>71</v>
      </c>
      <c r="AM5938" t="s">
        <v>92</v>
      </c>
      <c r="AN5938" t="s">
        <v>176</v>
      </c>
      <c r="AO5938" t="s">
        <v>180</v>
      </c>
      <c r="AS5938" t="s">
        <v>4929</v>
      </c>
      <c r="AT5938" t="s">
        <v>158</v>
      </c>
      <c r="AU5938" t="s">
        <v>379</v>
      </c>
      <c r="AV5938" t="s">
        <v>266</v>
      </c>
      <c r="AW5938" t="s">
        <v>5676</v>
      </c>
    </row>
    <row r="5939" spans="1:50" x14ac:dyDescent="0.25">
      <c r="A5939">
        <v>5938</v>
      </c>
      <c r="B5939" t="s">
        <v>19735</v>
      </c>
      <c r="C5939" t="s">
        <v>7973</v>
      </c>
      <c r="D5939" t="s">
        <v>1436</v>
      </c>
      <c r="E5939" t="s">
        <v>7974</v>
      </c>
      <c r="F5939" t="s">
        <v>390</v>
      </c>
      <c r="G5939" t="s">
        <v>10492</v>
      </c>
      <c r="H5939" t="s">
        <v>19660</v>
      </c>
      <c r="I5939" s="1">
        <f t="shared" si="92"/>
        <v>39666</v>
      </c>
      <c r="J5939" t="s">
        <v>1243</v>
      </c>
      <c r="K5939" t="s">
        <v>19680</v>
      </c>
      <c r="L5939" t="b">
        <v>1</v>
      </c>
      <c r="M5939" t="s">
        <v>450</v>
      </c>
      <c r="S5939" t="b">
        <v>0</v>
      </c>
      <c r="T5939" t="b">
        <v>0</v>
      </c>
      <c r="U5939" t="s">
        <v>89</v>
      </c>
      <c r="W5939" t="s">
        <v>71</v>
      </c>
      <c r="Y5939" t="s">
        <v>857</v>
      </c>
      <c r="AC5939" t="s">
        <v>176</v>
      </c>
      <c r="AE5939" t="b">
        <v>0</v>
      </c>
      <c r="AF5939" t="b">
        <v>1</v>
      </c>
      <c r="AG5939" t="s">
        <v>71</v>
      </c>
      <c r="AH5939" t="s">
        <v>176</v>
      </c>
      <c r="AI5939" t="s">
        <v>71</v>
      </c>
      <c r="AL5939" t="s">
        <v>92</v>
      </c>
      <c r="AM5939" t="s">
        <v>71</v>
      </c>
      <c r="AN5939" t="s">
        <v>176</v>
      </c>
      <c r="AO5939" t="s">
        <v>91</v>
      </c>
      <c r="AS5939" t="s">
        <v>173</v>
      </c>
      <c r="AT5939" t="s">
        <v>4830</v>
      </c>
      <c r="AU5939" t="s">
        <v>404</v>
      </c>
      <c r="AV5939" t="s">
        <v>400</v>
      </c>
      <c r="AW5939" t="s">
        <v>196</v>
      </c>
    </row>
    <row r="5940" spans="1:50" x14ac:dyDescent="0.25">
      <c r="A5940">
        <v>5939</v>
      </c>
      <c r="B5940" t="s">
        <v>19736</v>
      </c>
      <c r="C5940" t="s">
        <v>7985</v>
      </c>
      <c r="D5940" t="s">
        <v>1436</v>
      </c>
      <c r="E5940" t="s">
        <v>7986</v>
      </c>
      <c r="F5940" t="s">
        <v>156</v>
      </c>
      <c r="G5940" t="s">
        <v>2105</v>
      </c>
      <c r="H5940" t="s">
        <v>19660</v>
      </c>
      <c r="I5940" s="1">
        <f t="shared" si="92"/>
        <v>39666</v>
      </c>
      <c r="J5940" t="s">
        <v>690</v>
      </c>
      <c r="K5940" t="s">
        <v>19737</v>
      </c>
      <c r="L5940" t="b">
        <v>1</v>
      </c>
      <c r="M5940" t="s">
        <v>450</v>
      </c>
      <c r="S5940" t="b">
        <v>0</v>
      </c>
      <c r="T5940" t="b">
        <v>0</v>
      </c>
      <c r="U5940" t="s">
        <v>89</v>
      </c>
      <c r="W5940" t="s">
        <v>410</v>
      </c>
      <c r="Y5940" t="s">
        <v>70</v>
      </c>
      <c r="AC5940" t="s">
        <v>68</v>
      </c>
      <c r="AE5940" t="b">
        <v>0</v>
      </c>
      <c r="AF5940" t="b">
        <v>0</v>
      </c>
      <c r="AG5940" t="s">
        <v>69</v>
      </c>
      <c r="AI5940" t="s">
        <v>91</v>
      </c>
      <c r="AL5940" t="s">
        <v>91</v>
      </c>
      <c r="AM5940" t="s">
        <v>71</v>
      </c>
      <c r="AN5940" t="s">
        <v>71</v>
      </c>
      <c r="AO5940" t="s">
        <v>91</v>
      </c>
      <c r="AS5940" t="s">
        <v>2758</v>
      </c>
      <c r="AT5940" t="s">
        <v>14113</v>
      </c>
      <c r="AU5940" t="s">
        <v>1033</v>
      </c>
      <c r="AV5940" t="s">
        <v>1077</v>
      </c>
      <c r="AW5940" t="s">
        <v>14266</v>
      </c>
    </row>
    <row r="5941" spans="1:50" x14ac:dyDescent="0.25">
      <c r="A5941">
        <v>5940</v>
      </c>
      <c r="B5941" t="s">
        <v>19738</v>
      </c>
      <c r="C5941" t="s">
        <v>14004</v>
      </c>
      <c r="D5941" t="s">
        <v>1436</v>
      </c>
      <c r="E5941" t="s">
        <v>14005</v>
      </c>
      <c r="F5941" t="s">
        <v>390</v>
      </c>
      <c r="G5941" t="s">
        <v>2105</v>
      </c>
      <c r="H5941" t="s">
        <v>19660</v>
      </c>
      <c r="I5941" s="1">
        <f t="shared" si="92"/>
        <v>39666</v>
      </c>
      <c r="J5941" t="s">
        <v>2494</v>
      </c>
      <c r="K5941" t="s">
        <v>19739</v>
      </c>
      <c r="L5941" t="b">
        <v>1</v>
      </c>
      <c r="M5941" t="s">
        <v>450</v>
      </c>
      <c r="S5941" t="b">
        <v>0</v>
      </c>
      <c r="T5941" t="b">
        <v>0</v>
      </c>
      <c r="U5941" t="s">
        <v>89</v>
      </c>
      <c r="W5941" t="s">
        <v>363</v>
      </c>
      <c r="Y5941" t="s">
        <v>70</v>
      </c>
      <c r="AC5941" t="s">
        <v>176</v>
      </c>
      <c r="AE5941" t="b">
        <v>0</v>
      </c>
      <c r="AF5941" t="b">
        <v>0</v>
      </c>
      <c r="AG5941" t="s">
        <v>69</v>
      </c>
      <c r="AH5941" t="s">
        <v>94</v>
      </c>
      <c r="AI5941" t="s">
        <v>71</v>
      </c>
      <c r="AL5941" t="s">
        <v>176</v>
      </c>
      <c r="AM5941" t="s">
        <v>92</v>
      </c>
      <c r="AN5941" t="s">
        <v>71</v>
      </c>
      <c r="AO5941" t="s">
        <v>91</v>
      </c>
      <c r="AS5941" t="s">
        <v>82</v>
      </c>
      <c r="AT5941" t="s">
        <v>429</v>
      </c>
      <c r="AU5941" t="s">
        <v>460</v>
      </c>
      <c r="AV5941" t="s">
        <v>921</v>
      </c>
      <c r="AW5941" t="s">
        <v>1008</v>
      </c>
    </row>
    <row r="5942" spans="1:50" x14ac:dyDescent="0.25">
      <c r="A5942">
        <v>5941</v>
      </c>
      <c r="B5942" t="s">
        <v>19740</v>
      </c>
      <c r="C5942" t="s">
        <v>19741</v>
      </c>
      <c r="D5942" t="s">
        <v>1436</v>
      </c>
      <c r="E5942" t="s">
        <v>19742</v>
      </c>
      <c r="F5942" t="s">
        <v>146</v>
      </c>
      <c r="G5942" t="s">
        <v>19553</v>
      </c>
      <c r="H5942" t="s">
        <v>19660</v>
      </c>
      <c r="I5942" s="1">
        <f t="shared" si="92"/>
        <v>39666</v>
      </c>
      <c r="J5942" t="s">
        <v>895</v>
      </c>
      <c r="K5942" t="s">
        <v>19743</v>
      </c>
      <c r="L5942" t="b">
        <v>1</v>
      </c>
      <c r="M5942" t="s">
        <v>450</v>
      </c>
      <c r="S5942" t="b">
        <v>0</v>
      </c>
      <c r="T5942" t="b">
        <v>0</v>
      </c>
      <c r="U5942" t="s">
        <v>848</v>
      </c>
      <c r="W5942" t="s">
        <v>102</v>
      </c>
      <c r="Y5942" t="s">
        <v>137</v>
      </c>
      <c r="AC5942" t="s">
        <v>68</v>
      </c>
      <c r="AE5942" t="b">
        <v>0</v>
      </c>
      <c r="AF5942" t="b">
        <v>0</v>
      </c>
      <c r="AG5942" t="s">
        <v>69</v>
      </c>
      <c r="AH5942" t="s">
        <v>158</v>
      </c>
      <c r="AI5942" t="s">
        <v>91</v>
      </c>
      <c r="AK5942" t="s">
        <v>284</v>
      </c>
      <c r="AL5942" t="s">
        <v>91</v>
      </c>
      <c r="AM5942" t="s">
        <v>137</v>
      </c>
      <c r="AN5942" t="s">
        <v>180</v>
      </c>
      <c r="AS5942" t="s">
        <v>4821</v>
      </c>
      <c r="AT5942" t="s">
        <v>857</v>
      </c>
      <c r="AU5942" t="s">
        <v>19744</v>
      </c>
      <c r="AV5942" t="s">
        <v>19745</v>
      </c>
      <c r="AW5942" t="s">
        <v>302</v>
      </c>
    </row>
    <row r="5943" spans="1:50" x14ac:dyDescent="0.25">
      <c r="A5943">
        <v>5942</v>
      </c>
      <c r="B5943" t="s">
        <v>19746</v>
      </c>
      <c r="C5943" t="s">
        <v>19747</v>
      </c>
      <c r="D5943" t="s">
        <v>1436</v>
      </c>
      <c r="E5943" t="s">
        <v>13876</v>
      </c>
      <c r="F5943" t="s">
        <v>620</v>
      </c>
      <c r="G5943" t="s">
        <v>10492</v>
      </c>
      <c r="H5943" t="s">
        <v>19660</v>
      </c>
      <c r="I5943" s="1">
        <f t="shared" si="92"/>
        <v>39666</v>
      </c>
      <c r="J5943" t="s">
        <v>895</v>
      </c>
      <c r="K5943" t="s">
        <v>19743</v>
      </c>
      <c r="L5943" t="b">
        <v>1</v>
      </c>
      <c r="M5943" t="s">
        <v>450</v>
      </c>
      <c r="S5943" t="b">
        <v>0</v>
      </c>
      <c r="T5943" t="b">
        <v>0</v>
      </c>
      <c r="U5943" t="s">
        <v>848</v>
      </c>
      <c r="W5943" t="s">
        <v>128</v>
      </c>
      <c r="Y5943" t="s">
        <v>599</v>
      </c>
      <c r="AC5943" t="s">
        <v>92</v>
      </c>
      <c r="AE5943" t="b">
        <v>0</v>
      </c>
      <c r="AF5943" t="b">
        <v>1</v>
      </c>
      <c r="AG5943" t="s">
        <v>69</v>
      </c>
      <c r="AH5943" t="s">
        <v>158</v>
      </c>
      <c r="AI5943" t="s">
        <v>71</v>
      </c>
      <c r="AK5943" t="s">
        <v>176</v>
      </c>
      <c r="AL5943" t="s">
        <v>71</v>
      </c>
      <c r="AM5943" t="s">
        <v>91</v>
      </c>
      <c r="AN5943" t="s">
        <v>176</v>
      </c>
      <c r="AO5943" t="s">
        <v>71</v>
      </c>
      <c r="AS5943" t="s">
        <v>1176</v>
      </c>
      <c r="AT5943" t="s">
        <v>5095</v>
      </c>
      <c r="AU5943" t="s">
        <v>430</v>
      </c>
      <c r="AV5943" t="s">
        <v>266</v>
      </c>
      <c r="AW5943" t="s">
        <v>186</v>
      </c>
    </row>
    <row r="5944" spans="1:50" x14ac:dyDescent="0.25">
      <c r="A5944">
        <v>5943</v>
      </c>
      <c r="B5944" t="s">
        <v>19748</v>
      </c>
      <c r="C5944" t="s">
        <v>19749</v>
      </c>
      <c r="D5944" t="s">
        <v>1436</v>
      </c>
      <c r="E5944" t="s">
        <v>19750</v>
      </c>
      <c r="F5944" t="s">
        <v>390</v>
      </c>
      <c r="G5944" t="s">
        <v>19553</v>
      </c>
      <c r="H5944" t="s">
        <v>19660</v>
      </c>
      <c r="I5944" s="1">
        <f t="shared" si="92"/>
        <v>39666</v>
      </c>
      <c r="J5944" t="s">
        <v>114</v>
      </c>
      <c r="K5944" t="s">
        <v>19751</v>
      </c>
      <c r="L5944" t="b">
        <v>1</v>
      </c>
      <c r="M5944" t="s">
        <v>450</v>
      </c>
      <c r="S5944" t="b">
        <v>0</v>
      </c>
      <c r="T5944" t="b">
        <v>0</v>
      </c>
      <c r="U5944" t="s">
        <v>89</v>
      </c>
      <c r="W5944" t="s">
        <v>400</v>
      </c>
      <c r="AC5944" t="s">
        <v>68</v>
      </c>
      <c r="AE5944" t="b">
        <v>0</v>
      </c>
      <c r="AF5944" t="b">
        <v>1</v>
      </c>
      <c r="AG5944" t="s">
        <v>69</v>
      </c>
      <c r="AH5944" t="s">
        <v>176</v>
      </c>
      <c r="AI5944" t="s">
        <v>176</v>
      </c>
      <c r="AK5944" t="s">
        <v>284</v>
      </c>
      <c r="AL5944" t="s">
        <v>137</v>
      </c>
      <c r="AM5944" t="s">
        <v>71</v>
      </c>
      <c r="AN5944" t="s">
        <v>284</v>
      </c>
      <c r="AS5944" t="s">
        <v>270</v>
      </c>
      <c r="AT5944" t="s">
        <v>6011</v>
      </c>
      <c r="AU5944" t="s">
        <v>921</v>
      </c>
      <c r="AV5944" t="s">
        <v>357</v>
      </c>
      <c r="AW5944" t="s">
        <v>19752</v>
      </c>
      <c r="AX5944" t="s">
        <v>10611</v>
      </c>
    </row>
    <row r="5945" spans="1:50" x14ac:dyDescent="0.25">
      <c r="A5945">
        <v>5944</v>
      </c>
      <c r="B5945" t="s">
        <v>19753</v>
      </c>
      <c r="C5945" t="s">
        <v>19754</v>
      </c>
      <c r="D5945" t="s">
        <v>1436</v>
      </c>
      <c r="E5945" t="s">
        <v>19755</v>
      </c>
      <c r="F5945" t="s">
        <v>848</v>
      </c>
      <c r="G5945" t="s">
        <v>10556</v>
      </c>
      <c r="H5945" t="s">
        <v>19660</v>
      </c>
      <c r="I5945" s="1">
        <f t="shared" si="92"/>
        <v>39666</v>
      </c>
      <c r="J5945" t="s">
        <v>120</v>
      </c>
      <c r="K5945" t="s">
        <v>19756</v>
      </c>
      <c r="L5945" t="b">
        <v>1</v>
      </c>
      <c r="M5945" t="s">
        <v>450</v>
      </c>
      <c r="S5945" t="b">
        <v>0</v>
      </c>
      <c r="T5945" t="b">
        <v>0</v>
      </c>
      <c r="U5945" t="s">
        <v>848</v>
      </c>
      <c r="W5945" t="s">
        <v>284</v>
      </c>
      <c r="Y5945" t="s">
        <v>1336</v>
      </c>
      <c r="AC5945" t="s">
        <v>68</v>
      </c>
      <c r="AE5945" t="b">
        <v>0</v>
      </c>
      <c r="AF5945" t="b">
        <v>1</v>
      </c>
      <c r="AG5945" t="s">
        <v>69</v>
      </c>
      <c r="AH5945" t="s">
        <v>214</v>
      </c>
      <c r="AI5945" t="s">
        <v>214</v>
      </c>
      <c r="AL5945" t="s">
        <v>71</v>
      </c>
      <c r="AM5945" t="s">
        <v>92</v>
      </c>
      <c r="AN5945" t="s">
        <v>91</v>
      </c>
      <c r="AO5945" t="s">
        <v>176</v>
      </c>
      <c r="AS5945" t="s">
        <v>4106</v>
      </c>
      <c r="AT5945" t="s">
        <v>1560</v>
      </c>
      <c r="AU5945" t="s">
        <v>400</v>
      </c>
      <c r="AV5945" t="s">
        <v>266</v>
      </c>
      <c r="AW5945" t="s">
        <v>147</v>
      </c>
    </row>
    <row r="5946" spans="1:50" x14ac:dyDescent="0.25">
      <c r="A5946">
        <v>5945</v>
      </c>
      <c r="B5946" t="s">
        <v>19757</v>
      </c>
      <c r="C5946" t="s">
        <v>8110</v>
      </c>
      <c r="D5946" t="s">
        <v>1436</v>
      </c>
      <c r="E5946" t="s">
        <v>8111</v>
      </c>
      <c r="F5946" t="s">
        <v>354</v>
      </c>
      <c r="G5946" t="s">
        <v>2105</v>
      </c>
      <c r="H5946" t="s">
        <v>19660</v>
      </c>
      <c r="I5946" s="1">
        <f t="shared" si="92"/>
        <v>39666</v>
      </c>
      <c r="J5946" t="s">
        <v>898</v>
      </c>
      <c r="K5946" t="s">
        <v>19758</v>
      </c>
      <c r="L5946" t="b">
        <v>1</v>
      </c>
      <c r="M5946" t="s">
        <v>450</v>
      </c>
      <c r="S5946" t="b">
        <v>0</v>
      </c>
      <c r="T5946" t="b">
        <v>0</v>
      </c>
      <c r="U5946" t="s">
        <v>848</v>
      </c>
      <c r="W5946" t="s">
        <v>180</v>
      </c>
      <c r="Y5946" t="s">
        <v>302</v>
      </c>
      <c r="AC5946" t="s">
        <v>68</v>
      </c>
      <c r="AE5946" t="b">
        <v>0</v>
      </c>
      <c r="AF5946" t="b">
        <v>0</v>
      </c>
      <c r="AG5946" t="s">
        <v>69</v>
      </c>
      <c r="AI5946" t="s">
        <v>91</v>
      </c>
      <c r="AL5946" t="s">
        <v>71</v>
      </c>
      <c r="AM5946" t="s">
        <v>71</v>
      </c>
      <c r="AN5946" t="s">
        <v>71</v>
      </c>
      <c r="AO5946" t="s">
        <v>176</v>
      </c>
      <c r="AS5946" t="s">
        <v>200</v>
      </c>
      <c r="AT5946" t="s">
        <v>5064</v>
      </c>
      <c r="AU5946" t="s">
        <v>378</v>
      </c>
      <c r="AV5946" t="s">
        <v>445</v>
      </c>
      <c r="AW5946" t="s">
        <v>2028</v>
      </c>
    </row>
    <row r="5947" spans="1:50" x14ac:dyDescent="0.25">
      <c r="A5947">
        <v>5946</v>
      </c>
      <c r="B5947" t="s">
        <v>19759</v>
      </c>
      <c r="C5947" t="s">
        <v>19760</v>
      </c>
      <c r="D5947" t="s">
        <v>1436</v>
      </c>
      <c r="E5947" t="s">
        <v>14422</v>
      </c>
      <c r="F5947" t="s">
        <v>89</v>
      </c>
      <c r="G5947" t="s">
        <v>10492</v>
      </c>
      <c r="H5947" t="s">
        <v>19660</v>
      </c>
      <c r="I5947" s="1">
        <f t="shared" si="92"/>
        <v>39666</v>
      </c>
      <c r="J5947" t="s">
        <v>1902</v>
      </c>
      <c r="K5947" t="s">
        <v>19761</v>
      </c>
      <c r="L5947" t="b">
        <v>1</v>
      </c>
      <c r="M5947" t="s">
        <v>450</v>
      </c>
      <c r="S5947" t="b">
        <v>0</v>
      </c>
      <c r="T5947" t="b">
        <v>0</v>
      </c>
      <c r="U5947" t="s">
        <v>848</v>
      </c>
      <c r="W5947" t="s">
        <v>180</v>
      </c>
      <c r="Y5947" t="s">
        <v>71</v>
      </c>
      <c r="AC5947" t="s">
        <v>70</v>
      </c>
      <c r="AE5947" t="b">
        <v>0</v>
      </c>
      <c r="AF5947" t="b">
        <v>1</v>
      </c>
      <c r="AG5947" t="s">
        <v>302</v>
      </c>
      <c r="AH5947" t="s">
        <v>94</v>
      </c>
      <c r="AI5947" t="s">
        <v>71</v>
      </c>
      <c r="AL5947" t="s">
        <v>71</v>
      </c>
      <c r="AM5947" t="s">
        <v>71</v>
      </c>
      <c r="AN5947" t="s">
        <v>176</v>
      </c>
      <c r="AO5947" t="s">
        <v>71</v>
      </c>
      <c r="AS5947" t="s">
        <v>5452</v>
      </c>
      <c r="AT5947" t="s">
        <v>1136</v>
      </c>
      <c r="AU5947" t="s">
        <v>356</v>
      </c>
      <c r="AV5947" t="s">
        <v>386</v>
      </c>
      <c r="AW5947" t="s">
        <v>6028</v>
      </c>
    </row>
    <row r="5948" spans="1:50" x14ac:dyDescent="0.25">
      <c r="A5948">
        <v>5947</v>
      </c>
      <c r="B5948" t="s">
        <v>19762</v>
      </c>
      <c r="C5948" t="s">
        <v>19763</v>
      </c>
      <c r="D5948" t="s">
        <v>1436</v>
      </c>
      <c r="E5948" t="s">
        <v>19764</v>
      </c>
      <c r="F5948" t="s">
        <v>390</v>
      </c>
      <c r="G5948" t="s">
        <v>2105</v>
      </c>
      <c r="H5948" t="s">
        <v>19660</v>
      </c>
      <c r="I5948" s="1">
        <f t="shared" si="92"/>
        <v>39666</v>
      </c>
      <c r="J5948" t="s">
        <v>869</v>
      </c>
      <c r="K5948" t="s">
        <v>19765</v>
      </c>
      <c r="L5948" t="b">
        <v>1</v>
      </c>
      <c r="M5948" t="s">
        <v>450</v>
      </c>
      <c r="S5948" t="b">
        <v>0</v>
      </c>
      <c r="T5948" t="b">
        <v>0</v>
      </c>
      <c r="U5948" t="s">
        <v>848</v>
      </c>
      <c r="W5948" t="s">
        <v>102</v>
      </c>
      <c r="Y5948" t="s">
        <v>137</v>
      </c>
      <c r="AC5948" t="s">
        <v>302</v>
      </c>
      <c r="AE5948" t="b">
        <v>0</v>
      </c>
      <c r="AF5948" t="b">
        <v>0</v>
      </c>
      <c r="AG5948" t="s">
        <v>69</v>
      </c>
      <c r="AH5948" t="s">
        <v>302</v>
      </c>
      <c r="AI5948" t="s">
        <v>71</v>
      </c>
      <c r="AK5948" t="s">
        <v>176</v>
      </c>
      <c r="AL5948" t="s">
        <v>91</v>
      </c>
      <c r="AM5948" t="s">
        <v>71</v>
      </c>
      <c r="AN5948" t="s">
        <v>91</v>
      </c>
      <c r="AO5948" t="s">
        <v>91</v>
      </c>
      <c r="AS5948" t="s">
        <v>4872</v>
      </c>
      <c r="AT5948" t="s">
        <v>7623</v>
      </c>
      <c r="AU5948" t="s">
        <v>1077</v>
      </c>
      <c r="AV5948" t="s">
        <v>357</v>
      </c>
      <c r="AW5948" t="s">
        <v>5343</v>
      </c>
    </row>
    <row r="5949" spans="1:50" x14ac:dyDescent="0.25">
      <c r="A5949">
        <v>5948</v>
      </c>
      <c r="B5949" t="s">
        <v>19766</v>
      </c>
      <c r="C5949" t="s">
        <v>1717</v>
      </c>
      <c r="D5949" t="s">
        <v>1436</v>
      </c>
      <c r="E5949" t="s">
        <v>1699</v>
      </c>
      <c r="F5949" t="s">
        <v>464</v>
      </c>
      <c r="G5949" t="s">
        <v>10492</v>
      </c>
      <c r="H5949" t="s">
        <v>19660</v>
      </c>
      <c r="I5949" s="1">
        <f t="shared" si="92"/>
        <v>39666</v>
      </c>
      <c r="J5949" t="s">
        <v>661</v>
      </c>
      <c r="K5949" t="s">
        <v>19683</v>
      </c>
      <c r="L5949" t="b">
        <v>1</v>
      </c>
      <c r="M5949" t="s">
        <v>450</v>
      </c>
      <c r="S5949" t="b">
        <v>0</v>
      </c>
      <c r="T5949" t="b">
        <v>0</v>
      </c>
      <c r="U5949" t="s">
        <v>354</v>
      </c>
      <c r="W5949" t="s">
        <v>70</v>
      </c>
      <c r="Y5949" t="s">
        <v>1613</v>
      </c>
      <c r="AC5949" t="s">
        <v>176</v>
      </c>
      <c r="AE5949" t="b">
        <v>0</v>
      </c>
      <c r="AF5949" t="b">
        <v>1</v>
      </c>
      <c r="AG5949" t="s">
        <v>71</v>
      </c>
      <c r="AH5949" t="s">
        <v>176</v>
      </c>
      <c r="AI5949" t="s">
        <v>92</v>
      </c>
      <c r="AK5949" t="s">
        <v>176</v>
      </c>
      <c r="AL5949" t="s">
        <v>94</v>
      </c>
      <c r="AM5949" t="s">
        <v>176</v>
      </c>
      <c r="AN5949" t="s">
        <v>176</v>
      </c>
      <c r="AO5949" t="s">
        <v>91</v>
      </c>
      <c r="AS5949" t="s">
        <v>1725</v>
      </c>
      <c r="AT5949" t="s">
        <v>5606</v>
      </c>
      <c r="AU5949" t="s">
        <v>404</v>
      </c>
      <c r="AV5949" t="s">
        <v>479</v>
      </c>
      <c r="AW5949" t="s">
        <v>6011</v>
      </c>
    </row>
    <row r="5950" spans="1:50" x14ac:dyDescent="0.25">
      <c r="A5950">
        <v>5949</v>
      </c>
      <c r="B5950" t="s">
        <v>19767</v>
      </c>
      <c r="C5950" t="s">
        <v>1724</v>
      </c>
      <c r="D5950" t="s">
        <v>1436</v>
      </c>
      <c r="E5950" t="s">
        <v>1699</v>
      </c>
      <c r="F5950" t="s">
        <v>1725</v>
      </c>
      <c r="G5950" t="s">
        <v>10492</v>
      </c>
      <c r="H5950" t="s">
        <v>19660</v>
      </c>
      <c r="I5950" s="1">
        <f t="shared" si="92"/>
        <v>39666</v>
      </c>
      <c r="J5950" t="s">
        <v>243</v>
      </c>
      <c r="K5950" t="s">
        <v>19768</v>
      </c>
      <c r="L5950" t="b">
        <v>1</v>
      </c>
      <c r="M5950" t="s">
        <v>450</v>
      </c>
      <c r="S5950" t="b">
        <v>0</v>
      </c>
      <c r="T5950" t="b">
        <v>0</v>
      </c>
      <c r="U5950" t="s">
        <v>354</v>
      </c>
      <c r="W5950" t="s">
        <v>68</v>
      </c>
      <c r="Y5950" t="s">
        <v>1336</v>
      </c>
      <c r="AC5950" t="s">
        <v>71</v>
      </c>
      <c r="AE5950" t="b">
        <v>0</v>
      </c>
      <c r="AF5950" t="b">
        <v>1</v>
      </c>
      <c r="AG5950" t="s">
        <v>69</v>
      </c>
      <c r="AH5950" t="s">
        <v>176</v>
      </c>
      <c r="AI5950" t="s">
        <v>176</v>
      </c>
      <c r="AL5950" t="s">
        <v>92</v>
      </c>
      <c r="AM5950" t="s">
        <v>92</v>
      </c>
      <c r="AN5950" t="s">
        <v>92</v>
      </c>
      <c r="AO5950" t="s">
        <v>176</v>
      </c>
      <c r="AS5950" t="s">
        <v>1261</v>
      </c>
      <c r="AT5950" t="s">
        <v>7212</v>
      </c>
      <c r="AU5950" t="s">
        <v>386</v>
      </c>
      <c r="AV5950" t="s">
        <v>400</v>
      </c>
      <c r="AW5950" t="s">
        <v>4968</v>
      </c>
    </row>
    <row r="5951" spans="1:50" x14ac:dyDescent="0.25">
      <c r="A5951">
        <v>5950</v>
      </c>
      <c r="B5951" t="s">
        <v>19769</v>
      </c>
      <c r="C5951" t="s">
        <v>14057</v>
      </c>
      <c r="D5951" t="s">
        <v>1436</v>
      </c>
      <c r="E5951" t="s">
        <v>14058</v>
      </c>
      <c r="F5951" t="s">
        <v>365</v>
      </c>
      <c r="G5951" t="s">
        <v>2105</v>
      </c>
      <c r="H5951" t="s">
        <v>19660</v>
      </c>
      <c r="I5951" s="1">
        <f t="shared" si="92"/>
        <v>39666</v>
      </c>
      <c r="J5951" t="s">
        <v>885</v>
      </c>
      <c r="K5951" t="s">
        <v>19770</v>
      </c>
      <c r="L5951" t="b">
        <v>1</v>
      </c>
      <c r="M5951" t="s">
        <v>450</v>
      </c>
      <c r="S5951" t="b">
        <v>0</v>
      </c>
      <c r="T5951" t="b">
        <v>0</v>
      </c>
      <c r="U5951" t="s">
        <v>848</v>
      </c>
      <c r="W5951" t="s">
        <v>410</v>
      </c>
      <c r="Y5951" t="s">
        <v>186</v>
      </c>
      <c r="AC5951" t="s">
        <v>186</v>
      </c>
      <c r="AE5951" t="b">
        <v>0</v>
      </c>
      <c r="AF5951" t="b">
        <v>0</v>
      </c>
      <c r="AG5951" t="s">
        <v>69</v>
      </c>
      <c r="AH5951" t="s">
        <v>94</v>
      </c>
      <c r="AI5951" t="s">
        <v>91</v>
      </c>
      <c r="AL5951" t="s">
        <v>91</v>
      </c>
      <c r="AM5951" t="s">
        <v>71</v>
      </c>
      <c r="AN5951" t="s">
        <v>71</v>
      </c>
      <c r="AO5951" t="s">
        <v>91</v>
      </c>
      <c r="AS5951" t="s">
        <v>3316</v>
      </c>
      <c r="AT5951" t="s">
        <v>12741</v>
      </c>
      <c r="AU5951" t="s">
        <v>382</v>
      </c>
      <c r="AV5951" t="s">
        <v>431</v>
      </c>
      <c r="AW5951" t="s">
        <v>6073</v>
      </c>
    </row>
    <row r="5952" spans="1:50" x14ac:dyDescent="0.25">
      <c r="A5952">
        <v>5951</v>
      </c>
      <c r="B5952" t="s">
        <v>19771</v>
      </c>
      <c r="C5952" t="s">
        <v>8128</v>
      </c>
      <c r="D5952" t="s">
        <v>1436</v>
      </c>
      <c r="E5952" t="s">
        <v>8129</v>
      </c>
      <c r="F5952" t="s">
        <v>156</v>
      </c>
      <c r="G5952" t="s">
        <v>10556</v>
      </c>
      <c r="H5952" t="s">
        <v>19660</v>
      </c>
      <c r="I5952" s="1">
        <f t="shared" si="92"/>
        <v>39666</v>
      </c>
      <c r="J5952" t="s">
        <v>13059</v>
      </c>
      <c r="K5952" t="s">
        <v>19772</v>
      </c>
      <c r="L5952" t="b">
        <v>1</v>
      </c>
      <c r="M5952" t="s">
        <v>450</v>
      </c>
      <c r="S5952" t="b">
        <v>0</v>
      </c>
      <c r="T5952" t="b">
        <v>0</v>
      </c>
      <c r="U5952" t="s">
        <v>848</v>
      </c>
      <c r="W5952" t="s">
        <v>180</v>
      </c>
      <c r="Y5952" t="s">
        <v>1336</v>
      </c>
      <c r="AC5952" t="s">
        <v>68</v>
      </c>
      <c r="AE5952" t="b">
        <v>0</v>
      </c>
      <c r="AF5952" t="b">
        <v>1</v>
      </c>
      <c r="AG5952" t="s">
        <v>69</v>
      </c>
      <c r="AH5952" t="s">
        <v>176</v>
      </c>
      <c r="AI5952" t="s">
        <v>214</v>
      </c>
      <c r="AL5952" t="s">
        <v>71</v>
      </c>
      <c r="AM5952" t="s">
        <v>92</v>
      </c>
      <c r="AN5952" t="s">
        <v>91</v>
      </c>
      <c r="AO5952" t="s">
        <v>176</v>
      </c>
      <c r="AS5952" t="s">
        <v>219</v>
      </c>
      <c r="AT5952" t="s">
        <v>1178</v>
      </c>
      <c r="AU5952" t="s">
        <v>367</v>
      </c>
      <c r="AV5952" t="s">
        <v>379</v>
      </c>
      <c r="AW5952" t="s">
        <v>4809</v>
      </c>
    </row>
    <row r="5953" spans="1:50" x14ac:dyDescent="0.25">
      <c r="A5953">
        <v>5952</v>
      </c>
      <c r="B5953" t="s">
        <v>19773</v>
      </c>
      <c r="C5953" t="s">
        <v>19774</v>
      </c>
      <c r="D5953" t="s">
        <v>1436</v>
      </c>
      <c r="E5953" t="s">
        <v>8129</v>
      </c>
      <c r="F5953" t="s">
        <v>9921</v>
      </c>
      <c r="H5953" t="s">
        <v>19660</v>
      </c>
      <c r="I5953" s="1">
        <f t="shared" si="92"/>
        <v>39666</v>
      </c>
      <c r="J5953" t="s">
        <v>12715</v>
      </c>
      <c r="K5953" t="s">
        <v>19711</v>
      </c>
      <c r="L5953" t="b">
        <v>1</v>
      </c>
      <c r="M5953" t="s">
        <v>450</v>
      </c>
      <c r="AE5953" t="b">
        <v>0</v>
      </c>
      <c r="AF5953" t="b">
        <v>0</v>
      </c>
    </row>
    <row r="5954" spans="1:50" x14ac:dyDescent="0.25">
      <c r="A5954">
        <v>5953</v>
      </c>
      <c r="B5954" t="s">
        <v>19775</v>
      </c>
      <c r="C5954" t="s">
        <v>19776</v>
      </c>
      <c r="D5954" t="s">
        <v>1436</v>
      </c>
      <c r="E5954" t="s">
        <v>19777</v>
      </c>
      <c r="F5954" t="s">
        <v>290</v>
      </c>
      <c r="G5954" t="s">
        <v>19553</v>
      </c>
      <c r="H5954" t="s">
        <v>19660</v>
      </c>
      <c r="I5954" s="1">
        <f t="shared" si="92"/>
        <v>39666</v>
      </c>
      <c r="J5954" t="s">
        <v>16236</v>
      </c>
      <c r="K5954" t="s">
        <v>19778</v>
      </c>
      <c r="L5954" t="b">
        <v>1</v>
      </c>
      <c r="M5954" t="s">
        <v>450</v>
      </c>
      <c r="S5954" t="b">
        <v>0</v>
      </c>
      <c r="T5954" t="b">
        <v>0</v>
      </c>
      <c r="U5954" t="s">
        <v>848</v>
      </c>
      <c r="W5954" t="s">
        <v>410</v>
      </c>
      <c r="Y5954" t="s">
        <v>94</v>
      </c>
      <c r="AC5954" t="s">
        <v>68</v>
      </c>
      <c r="AE5954" t="b">
        <v>0</v>
      </c>
      <c r="AF5954" t="b">
        <v>0</v>
      </c>
      <c r="AG5954" t="s">
        <v>69</v>
      </c>
      <c r="AH5954" t="s">
        <v>158</v>
      </c>
      <c r="AI5954" t="s">
        <v>236</v>
      </c>
      <c r="AK5954" t="s">
        <v>284</v>
      </c>
      <c r="AL5954" t="s">
        <v>214</v>
      </c>
      <c r="AM5954" t="s">
        <v>137</v>
      </c>
      <c r="AN5954" t="s">
        <v>176</v>
      </c>
      <c r="AS5954" t="s">
        <v>19779</v>
      </c>
      <c r="AT5954" t="s">
        <v>4904</v>
      </c>
      <c r="AU5954" t="s">
        <v>479</v>
      </c>
      <c r="AV5954" t="s">
        <v>1218</v>
      </c>
      <c r="AW5954" t="s">
        <v>5947</v>
      </c>
      <c r="AX5954" t="s">
        <v>9107</v>
      </c>
    </row>
    <row r="5955" spans="1:50" x14ac:dyDescent="0.25">
      <c r="A5955">
        <v>5954</v>
      </c>
      <c r="B5955" t="s">
        <v>19780</v>
      </c>
      <c r="C5955" t="s">
        <v>19781</v>
      </c>
      <c r="D5955" t="s">
        <v>1436</v>
      </c>
      <c r="E5955" t="s">
        <v>19782</v>
      </c>
      <c r="F5955" t="s">
        <v>365</v>
      </c>
      <c r="G5955" t="s">
        <v>2105</v>
      </c>
      <c r="H5955" t="s">
        <v>19783</v>
      </c>
      <c r="I5955" s="1">
        <f t="shared" ref="I5955:I6018" si="93">DATEVALUE(H5955)</f>
        <v>39667</v>
      </c>
      <c r="J5955" t="s">
        <v>785</v>
      </c>
      <c r="K5955" t="s">
        <v>19784</v>
      </c>
      <c r="L5955" t="b">
        <v>1</v>
      </c>
      <c r="M5955" t="s">
        <v>450</v>
      </c>
      <c r="S5955" t="b">
        <v>0</v>
      </c>
      <c r="T5955" t="b">
        <v>0</v>
      </c>
      <c r="U5955" t="s">
        <v>1247</v>
      </c>
      <c r="W5955" t="s">
        <v>410</v>
      </c>
      <c r="Y5955" t="s">
        <v>186</v>
      </c>
      <c r="AC5955" t="s">
        <v>68</v>
      </c>
      <c r="AE5955" t="b">
        <v>0</v>
      </c>
      <c r="AF5955" t="b">
        <v>0</v>
      </c>
      <c r="AG5955" t="s">
        <v>69</v>
      </c>
      <c r="AH5955" t="s">
        <v>176</v>
      </c>
      <c r="AI5955" t="s">
        <v>71</v>
      </c>
      <c r="AK5955" t="s">
        <v>91</v>
      </c>
      <c r="AL5955" t="s">
        <v>91</v>
      </c>
      <c r="AM5955" t="s">
        <v>71</v>
      </c>
      <c r="AN5955" t="s">
        <v>91</v>
      </c>
      <c r="AO5955" t="s">
        <v>176</v>
      </c>
      <c r="AS5955" t="s">
        <v>3654</v>
      </c>
      <c r="AT5955" t="s">
        <v>17277</v>
      </c>
      <c r="AU5955" t="s">
        <v>549</v>
      </c>
      <c r="AV5955" t="s">
        <v>7775</v>
      </c>
      <c r="AW5955" t="s">
        <v>5550</v>
      </c>
      <c r="AX5955" t="s">
        <v>2135</v>
      </c>
    </row>
    <row r="5956" spans="1:50" x14ac:dyDescent="0.25">
      <c r="A5956">
        <v>5955</v>
      </c>
      <c r="B5956" t="s">
        <v>19785</v>
      </c>
      <c r="C5956" t="s">
        <v>8857</v>
      </c>
      <c r="D5956" t="s">
        <v>1436</v>
      </c>
      <c r="E5956" t="s">
        <v>7930</v>
      </c>
      <c r="F5956" t="s">
        <v>2019</v>
      </c>
      <c r="G5956" t="s">
        <v>10492</v>
      </c>
      <c r="H5956" t="s">
        <v>19783</v>
      </c>
      <c r="I5956" s="1">
        <f t="shared" si="93"/>
        <v>39667</v>
      </c>
      <c r="J5956" t="s">
        <v>785</v>
      </c>
      <c r="K5956" t="s">
        <v>19784</v>
      </c>
      <c r="L5956" t="b">
        <v>1</v>
      </c>
      <c r="M5956" t="s">
        <v>450</v>
      </c>
      <c r="S5956" t="b">
        <v>0</v>
      </c>
      <c r="T5956" t="b">
        <v>0</v>
      </c>
      <c r="U5956" t="s">
        <v>89</v>
      </c>
      <c r="W5956" t="s">
        <v>180</v>
      </c>
      <c r="Y5956" t="s">
        <v>68</v>
      </c>
      <c r="AC5956" t="s">
        <v>176</v>
      </c>
      <c r="AE5956" t="b">
        <v>0</v>
      </c>
      <c r="AF5956" t="b">
        <v>1</v>
      </c>
      <c r="AG5956" t="s">
        <v>69</v>
      </c>
      <c r="AH5956" t="s">
        <v>214</v>
      </c>
      <c r="AI5956" t="s">
        <v>71</v>
      </c>
      <c r="AK5956" t="s">
        <v>176</v>
      </c>
      <c r="AL5956" t="s">
        <v>92</v>
      </c>
      <c r="AM5956" t="s">
        <v>91</v>
      </c>
      <c r="AN5956" t="s">
        <v>91</v>
      </c>
      <c r="AO5956" t="s">
        <v>176</v>
      </c>
      <c r="AS5956" t="s">
        <v>72</v>
      </c>
      <c r="AT5956" t="s">
        <v>11624</v>
      </c>
      <c r="AU5956" t="s">
        <v>1088</v>
      </c>
      <c r="AV5956" t="s">
        <v>400</v>
      </c>
      <c r="AW5956" t="s">
        <v>7572</v>
      </c>
    </row>
    <row r="5957" spans="1:50" x14ac:dyDescent="0.25">
      <c r="A5957">
        <v>5956</v>
      </c>
      <c r="B5957" t="s">
        <v>19786</v>
      </c>
      <c r="C5957" t="s">
        <v>19787</v>
      </c>
      <c r="D5957" t="s">
        <v>1436</v>
      </c>
      <c r="E5957" t="s">
        <v>1926</v>
      </c>
      <c r="F5957" t="s">
        <v>1005</v>
      </c>
      <c r="G5957" t="s">
        <v>10492</v>
      </c>
      <c r="H5957" t="s">
        <v>19783</v>
      </c>
      <c r="I5957" s="1">
        <f t="shared" si="93"/>
        <v>39667</v>
      </c>
      <c r="J5957" t="s">
        <v>909</v>
      </c>
      <c r="K5957" t="s">
        <v>19788</v>
      </c>
      <c r="L5957" t="b">
        <v>1</v>
      </c>
      <c r="M5957" t="s">
        <v>450</v>
      </c>
      <c r="S5957" t="b">
        <v>0</v>
      </c>
      <c r="T5957" t="b">
        <v>0</v>
      </c>
      <c r="U5957" t="s">
        <v>89</v>
      </c>
      <c r="W5957" t="s">
        <v>176</v>
      </c>
      <c r="Y5957" t="s">
        <v>1336</v>
      </c>
      <c r="AC5957" t="s">
        <v>91</v>
      </c>
      <c r="AE5957" t="b">
        <v>0</v>
      </c>
      <c r="AF5957" t="b">
        <v>0</v>
      </c>
      <c r="AG5957" t="s">
        <v>176</v>
      </c>
      <c r="AH5957" t="s">
        <v>214</v>
      </c>
      <c r="AI5957" t="s">
        <v>214</v>
      </c>
      <c r="AL5957" t="s">
        <v>92</v>
      </c>
      <c r="AM5957" t="s">
        <v>71</v>
      </c>
      <c r="AN5957" t="s">
        <v>176</v>
      </c>
      <c r="AO5957" t="s">
        <v>91</v>
      </c>
      <c r="AS5957" t="s">
        <v>4801</v>
      </c>
      <c r="AT5957" t="s">
        <v>4372</v>
      </c>
      <c r="AU5957" t="s">
        <v>604</v>
      </c>
      <c r="AV5957" t="s">
        <v>921</v>
      </c>
      <c r="AW5957" t="s">
        <v>5343</v>
      </c>
    </row>
    <row r="5958" spans="1:50" x14ac:dyDescent="0.25">
      <c r="A5958">
        <v>5957</v>
      </c>
      <c r="B5958" t="s">
        <v>19789</v>
      </c>
      <c r="C5958" t="s">
        <v>19790</v>
      </c>
      <c r="D5958" t="s">
        <v>1436</v>
      </c>
      <c r="E5958" t="s">
        <v>1926</v>
      </c>
      <c r="F5958" t="s">
        <v>4801</v>
      </c>
      <c r="G5958" t="s">
        <v>10492</v>
      </c>
      <c r="H5958" t="s">
        <v>19783</v>
      </c>
      <c r="I5958" s="1">
        <f t="shared" si="93"/>
        <v>39667</v>
      </c>
      <c r="J5958" t="s">
        <v>2830</v>
      </c>
      <c r="K5958" t="s">
        <v>19791</v>
      </c>
      <c r="L5958" t="b">
        <v>1</v>
      </c>
      <c r="M5958" t="s">
        <v>450</v>
      </c>
      <c r="S5958" t="b">
        <v>0</v>
      </c>
      <c r="T5958" t="b">
        <v>0</v>
      </c>
      <c r="U5958" t="s">
        <v>848</v>
      </c>
      <c r="W5958" t="s">
        <v>214</v>
      </c>
      <c r="Y5958" t="s">
        <v>1613</v>
      </c>
      <c r="AC5958" t="s">
        <v>94</v>
      </c>
      <c r="AE5958" t="b">
        <v>0</v>
      </c>
      <c r="AF5958" t="b">
        <v>1</v>
      </c>
      <c r="AG5958" t="s">
        <v>176</v>
      </c>
      <c r="AH5958" t="s">
        <v>214</v>
      </c>
      <c r="AI5958" t="s">
        <v>71</v>
      </c>
      <c r="AK5958" t="s">
        <v>176</v>
      </c>
      <c r="AL5958" t="s">
        <v>71</v>
      </c>
      <c r="AM5958" t="s">
        <v>71</v>
      </c>
      <c r="AN5958" t="s">
        <v>176</v>
      </c>
      <c r="AO5958" t="s">
        <v>91</v>
      </c>
      <c r="AS5958" t="s">
        <v>4801</v>
      </c>
      <c r="AT5958" t="s">
        <v>4372</v>
      </c>
      <c r="AU5958" t="s">
        <v>682</v>
      </c>
      <c r="AV5958" t="s">
        <v>266</v>
      </c>
      <c r="AW5958" t="s">
        <v>2590</v>
      </c>
    </row>
    <row r="5959" spans="1:50" x14ac:dyDescent="0.25">
      <c r="A5959">
        <v>5958</v>
      </c>
      <c r="B5959" t="s">
        <v>19792</v>
      </c>
      <c r="C5959" t="s">
        <v>19793</v>
      </c>
      <c r="D5959" t="s">
        <v>1436</v>
      </c>
      <c r="E5959" t="s">
        <v>8189</v>
      </c>
      <c r="F5959" t="s">
        <v>76</v>
      </c>
      <c r="G5959" t="s">
        <v>19553</v>
      </c>
      <c r="H5959" t="s">
        <v>19783</v>
      </c>
      <c r="I5959" s="1">
        <f t="shared" si="93"/>
        <v>39667</v>
      </c>
      <c r="J5959" t="s">
        <v>282</v>
      </c>
      <c r="K5959" t="s">
        <v>19794</v>
      </c>
      <c r="L5959" t="b">
        <v>1</v>
      </c>
      <c r="M5959" t="s">
        <v>450</v>
      </c>
      <c r="S5959" t="b">
        <v>0</v>
      </c>
      <c r="T5959" t="b">
        <v>0</v>
      </c>
      <c r="W5959" t="s">
        <v>549</v>
      </c>
      <c r="Y5959" t="s">
        <v>81</v>
      </c>
      <c r="AC5959" t="s">
        <v>94</v>
      </c>
      <c r="AE5959" t="b">
        <v>0</v>
      </c>
      <c r="AF5959" t="b">
        <v>1</v>
      </c>
      <c r="AG5959" t="s">
        <v>69</v>
      </c>
      <c r="AH5959" t="s">
        <v>94</v>
      </c>
      <c r="AI5959" t="s">
        <v>94</v>
      </c>
      <c r="AK5959" t="s">
        <v>180</v>
      </c>
      <c r="AL5959" t="s">
        <v>92</v>
      </c>
      <c r="AM5959" t="s">
        <v>236</v>
      </c>
      <c r="AN5959" t="s">
        <v>176</v>
      </c>
      <c r="AS5959" t="s">
        <v>1767</v>
      </c>
      <c r="AT5959" t="s">
        <v>7107</v>
      </c>
      <c r="AU5959" t="s">
        <v>10833</v>
      </c>
      <c r="AV5959" t="s">
        <v>18235</v>
      </c>
      <c r="AW5959" t="s">
        <v>68</v>
      </c>
      <c r="AX5959" t="s">
        <v>1247</v>
      </c>
    </row>
    <row r="5960" spans="1:50" x14ac:dyDescent="0.25">
      <c r="A5960">
        <v>5959</v>
      </c>
      <c r="B5960" t="s">
        <v>19795</v>
      </c>
      <c r="C5960" t="s">
        <v>17958</v>
      </c>
      <c r="D5960" t="s">
        <v>1436</v>
      </c>
      <c r="E5960" t="s">
        <v>8307</v>
      </c>
      <c r="F5960" t="s">
        <v>1985</v>
      </c>
      <c r="G5960" t="s">
        <v>10556</v>
      </c>
      <c r="H5960" t="s">
        <v>19783</v>
      </c>
      <c r="I5960" s="1">
        <f t="shared" si="93"/>
        <v>39667</v>
      </c>
      <c r="J5960" t="s">
        <v>597</v>
      </c>
      <c r="K5960" t="s">
        <v>19796</v>
      </c>
      <c r="L5960" t="b">
        <v>1</v>
      </c>
      <c r="M5960" t="s">
        <v>450</v>
      </c>
      <c r="S5960" t="b">
        <v>0</v>
      </c>
      <c r="T5960" t="b">
        <v>0</v>
      </c>
      <c r="U5960" t="s">
        <v>848</v>
      </c>
      <c r="W5960" t="s">
        <v>284</v>
      </c>
      <c r="Y5960" t="s">
        <v>1336</v>
      </c>
      <c r="AC5960" t="s">
        <v>68</v>
      </c>
      <c r="AE5960" t="b">
        <v>0</v>
      </c>
      <c r="AF5960" t="b">
        <v>1</v>
      </c>
      <c r="AG5960" t="s">
        <v>69</v>
      </c>
      <c r="AH5960" t="s">
        <v>176</v>
      </c>
      <c r="AI5960" t="s">
        <v>214</v>
      </c>
      <c r="AL5960" t="s">
        <v>176</v>
      </c>
      <c r="AM5960" t="s">
        <v>92</v>
      </c>
      <c r="AN5960" t="s">
        <v>71</v>
      </c>
      <c r="AO5960" t="s">
        <v>91</v>
      </c>
      <c r="AS5960" t="s">
        <v>109</v>
      </c>
      <c r="AT5960" t="s">
        <v>313</v>
      </c>
      <c r="AU5960" t="s">
        <v>768</v>
      </c>
      <c r="AV5960" t="s">
        <v>404</v>
      </c>
      <c r="AW5960" t="s">
        <v>5817</v>
      </c>
    </row>
    <row r="5961" spans="1:50" x14ac:dyDescent="0.25">
      <c r="A5961">
        <v>5960</v>
      </c>
      <c r="B5961" t="s">
        <v>19797</v>
      </c>
      <c r="C5961" t="s">
        <v>19798</v>
      </c>
      <c r="D5961" t="s">
        <v>1436</v>
      </c>
      <c r="E5961" t="s">
        <v>19799</v>
      </c>
      <c r="F5961" t="s">
        <v>390</v>
      </c>
      <c r="G5961" t="s">
        <v>2105</v>
      </c>
      <c r="H5961" t="s">
        <v>19783</v>
      </c>
      <c r="I5961" s="1">
        <f t="shared" si="93"/>
        <v>39667</v>
      </c>
      <c r="J5961" t="s">
        <v>2460</v>
      </c>
      <c r="K5961" t="s">
        <v>19800</v>
      </c>
      <c r="L5961" t="b">
        <v>1</v>
      </c>
      <c r="M5961" t="s">
        <v>450</v>
      </c>
      <c r="S5961" t="b">
        <v>0</v>
      </c>
      <c r="T5961" t="b">
        <v>0</v>
      </c>
      <c r="U5961" t="s">
        <v>1247</v>
      </c>
      <c r="W5961" t="s">
        <v>136</v>
      </c>
      <c r="Y5961" t="s">
        <v>94</v>
      </c>
      <c r="AC5961" t="s">
        <v>68</v>
      </c>
      <c r="AE5961" t="b">
        <v>0</v>
      </c>
      <c r="AF5961" t="b">
        <v>0</v>
      </c>
      <c r="AG5961" t="s">
        <v>69</v>
      </c>
      <c r="AH5961" t="s">
        <v>176</v>
      </c>
      <c r="AI5961" t="s">
        <v>71</v>
      </c>
      <c r="AL5961" t="s">
        <v>91</v>
      </c>
      <c r="AM5961" t="s">
        <v>94</v>
      </c>
      <c r="AN5961" t="s">
        <v>91</v>
      </c>
      <c r="AO5961" t="s">
        <v>176</v>
      </c>
      <c r="AS5961" t="s">
        <v>167</v>
      </c>
      <c r="AT5961" t="s">
        <v>10544</v>
      </c>
      <c r="AU5961" t="s">
        <v>3524</v>
      </c>
      <c r="AV5961" t="s">
        <v>460</v>
      </c>
      <c r="AW5961" t="s">
        <v>9899</v>
      </c>
      <c r="AX5961" t="s">
        <v>9165</v>
      </c>
    </row>
    <row r="5962" spans="1:50" x14ac:dyDescent="0.25">
      <c r="A5962">
        <v>5961</v>
      </c>
      <c r="B5962" t="s">
        <v>19801</v>
      </c>
      <c r="C5962" t="s">
        <v>14404</v>
      </c>
      <c r="D5962" t="s">
        <v>1436</v>
      </c>
      <c r="E5962" t="s">
        <v>14405</v>
      </c>
      <c r="F5962" t="s">
        <v>63</v>
      </c>
      <c r="G5962" t="s">
        <v>10492</v>
      </c>
      <c r="H5962" t="s">
        <v>19783</v>
      </c>
      <c r="I5962" s="1">
        <f t="shared" si="93"/>
        <v>39667</v>
      </c>
      <c r="J5962" t="s">
        <v>782</v>
      </c>
      <c r="K5962" t="s">
        <v>19802</v>
      </c>
      <c r="L5962" t="b">
        <v>1</v>
      </c>
      <c r="M5962" t="s">
        <v>450</v>
      </c>
      <c r="S5962" t="b">
        <v>0</v>
      </c>
      <c r="T5962" t="b">
        <v>0</v>
      </c>
      <c r="U5962" t="s">
        <v>848</v>
      </c>
      <c r="W5962" t="s">
        <v>410</v>
      </c>
      <c r="Y5962" t="s">
        <v>1191</v>
      </c>
      <c r="AC5962" t="s">
        <v>91</v>
      </c>
      <c r="AE5962" t="b">
        <v>0</v>
      </c>
      <c r="AF5962" t="b">
        <v>1</v>
      </c>
      <c r="AG5962" t="s">
        <v>69</v>
      </c>
      <c r="AH5962" t="s">
        <v>94</v>
      </c>
      <c r="AI5962" t="s">
        <v>91</v>
      </c>
      <c r="AL5962" t="s">
        <v>91</v>
      </c>
      <c r="AM5962" t="s">
        <v>92</v>
      </c>
      <c r="AN5962" t="s">
        <v>91</v>
      </c>
      <c r="AO5962" t="s">
        <v>91</v>
      </c>
      <c r="AS5962" t="s">
        <v>72</v>
      </c>
      <c r="AT5962" t="s">
        <v>5189</v>
      </c>
      <c r="AU5962" t="s">
        <v>357</v>
      </c>
      <c r="AV5962" t="s">
        <v>357</v>
      </c>
      <c r="AW5962" t="s">
        <v>2590</v>
      </c>
    </row>
    <row r="5963" spans="1:50" x14ac:dyDescent="0.25">
      <c r="A5963">
        <v>5962</v>
      </c>
      <c r="B5963" t="s">
        <v>19803</v>
      </c>
      <c r="C5963" t="s">
        <v>19804</v>
      </c>
      <c r="D5963" t="s">
        <v>1436</v>
      </c>
      <c r="E5963" t="s">
        <v>19805</v>
      </c>
      <c r="F5963" t="s">
        <v>390</v>
      </c>
      <c r="G5963" t="s">
        <v>10556</v>
      </c>
      <c r="H5963" t="s">
        <v>19783</v>
      </c>
      <c r="I5963" s="1">
        <f t="shared" si="93"/>
        <v>39667</v>
      </c>
      <c r="J5963" t="s">
        <v>19806</v>
      </c>
      <c r="K5963" t="s">
        <v>19807</v>
      </c>
      <c r="L5963" t="b">
        <v>1</v>
      </c>
      <c r="M5963" t="s">
        <v>450</v>
      </c>
      <c r="S5963" t="b">
        <v>0</v>
      </c>
      <c r="T5963" t="b">
        <v>0</v>
      </c>
      <c r="U5963" t="s">
        <v>848</v>
      </c>
      <c r="W5963" t="s">
        <v>284</v>
      </c>
      <c r="Y5963" t="s">
        <v>857</v>
      </c>
      <c r="AC5963" t="s">
        <v>68</v>
      </c>
      <c r="AE5963" t="b">
        <v>0</v>
      </c>
      <c r="AF5963" t="b">
        <v>1</v>
      </c>
      <c r="AG5963" t="s">
        <v>69</v>
      </c>
      <c r="AH5963" t="s">
        <v>94</v>
      </c>
      <c r="AI5963" t="s">
        <v>214</v>
      </c>
      <c r="AK5963" t="s">
        <v>284</v>
      </c>
      <c r="AL5963" t="s">
        <v>71</v>
      </c>
      <c r="AM5963" t="s">
        <v>92</v>
      </c>
      <c r="AN5963" t="s">
        <v>91</v>
      </c>
      <c r="AO5963" t="s">
        <v>284</v>
      </c>
      <c r="AS5963" t="s">
        <v>3531</v>
      </c>
      <c r="AT5963" t="s">
        <v>69</v>
      </c>
      <c r="AU5963" t="s">
        <v>356</v>
      </c>
      <c r="AV5963" t="s">
        <v>266</v>
      </c>
      <c r="AW5963" t="s">
        <v>2590</v>
      </c>
    </row>
    <row r="5964" spans="1:50" x14ac:dyDescent="0.25">
      <c r="A5964">
        <v>5963</v>
      </c>
      <c r="B5964" t="s">
        <v>19808</v>
      </c>
      <c r="C5964" t="s">
        <v>19809</v>
      </c>
      <c r="D5964" t="s">
        <v>1436</v>
      </c>
      <c r="E5964" t="s">
        <v>19810</v>
      </c>
      <c r="F5964" t="s">
        <v>354</v>
      </c>
      <c r="G5964" t="s">
        <v>10492</v>
      </c>
      <c r="H5964" t="s">
        <v>19783</v>
      </c>
      <c r="I5964" s="1">
        <f t="shared" si="93"/>
        <v>39667</v>
      </c>
      <c r="J5964" t="s">
        <v>761</v>
      </c>
      <c r="K5964" t="s">
        <v>19811</v>
      </c>
      <c r="L5964" t="b">
        <v>1</v>
      </c>
      <c r="M5964" t="s">
        <v>450</v>
      </c>
      <c r="S5964" t="b">
        <v>0</v>
      </c>
      <c r="T5964" t="b">
        <v>0</v>
      </c>
      <c r="U5964" t="s">
        <v>848</v>
      </c>
      <c r="W5964" t="s">
        <v>410</v>
      </c>
      <c r="Y5964" t="s">
        <v>1191</v>
      </c>
      <c r="AC5964" t="s">
        <v>71</v>
      </c>
      <c r="AE5964" t="b">
        <v>0</v>
      </c>
      <c r="AF5964" t="b">
        <v>1</v>
      </c>
      <c r="AG5964" t="s">
        <v>176</v>
      </c>
      <c r="AH5964" t="s">
        <v>214</v>
      </c>
      <c r="AI5964" t="s">
        <v>91</v>
      </c>
      <c r="AK5964" t="s">
        <v>176</v>
      </c>
      <c r="AL5964" t="s">
        <v>92</v>
      </c>
      <c r="AM5964" t="s">
        <v>71</v>
      </c>
      <c r="AN5964" t="s">
        <v>176</v>
      </c>
      <c r="AO5964" t="s">
        <v>176</v>
      </c>
      <c r="AS5964" t="s">
        <v>4683</v>
      </c>
      <c r="AT5964" t="s">
        <v>7157</v>
      </c>
      <c r="AU5964" t="s">
        <v>378</v>
      </c>
      <c r="AV5964" t="s">
        <v>386</v>
      </c>
      <c r="AW5964" t="s">
        <v>6011</v>
      </c>
    </row>
    <row r="5965" spans="1:50" x14ac:dyDescent="0.25">
      <c r="A5965">
        <v>5964</v>
      </c>
      <c r="B5965" t="s">
        <v>19812</v>
      </c>
      <c r="C5965" t="s">
        <v>19813</v>
      </c>
      <c r="D5965" t="s">
        <v>1436</v>
      </c>
      <c r="E5965" t="s">
        <v>19814</v>
      </c>
      <c r="F5965" t="s">
        <v>210</v>
      </c>
      <c r="G5965" t="s">
        <v>19553</v>
      </c>
      <c r="H5965" t="s">
        <v>19783</v>
      </c>
      <c r="I5965" s="1">
        <f t="shared" si="93"/>
        <v>39667</v>
      </c>
      <c r="J5965" t="s">
        <v>2578</v>
      </c>
      <c r="K5965" t="s">
        <v>19815</v>
      </c>
      <c r="L5965" t="b">
        <v>1</v>
      </c>
      <c r="M5965" t="s">
        <v>450</v>
      </c>
      <c r="S5965" t="b">
        <v>0</v>
      </c>
      <c r="T5965" t="b">
        <v>0</v>
      </c>
      <c r="U5965" t="s">
        <v>848</v>
      </c>
      <c r="W5965" t="s">
        <v>284</v>
      </c>
      <c r="Y5965" t="s">
        <v>1191</v>
      </c>
      <c r="AC5965" t="s">
        <v>214</v>
      </c>
      <c r="AE5965" t="b">
        <v>0</v>
      </c>
      <c r="AF5965" t="b">
        <v>1</v>
      </c>
      <c r="AG5965" t="s">
        <v>69</v>
      </c>
      <c r="AH5965" t="s">
        <v>94</v>
      </c>
      <c r="AI5965" t="s">
        <v>94</v>
      </c>
      <c r="AK5965" t="s">
        <v>284</v>
      </c>
      <c r="AL5965" t="s">
        <v>214</v>
      </c>
      <c r="AM5965" t="s">
        <v>170</v>
      </c>
      <c r="AN5965" t="s">
        <v>284</v>
      </c>
      <c r="AS5965" t="s">
        <v>4715</v>
      </c>
      <c r="AT5965" t="s">
        <v>8199</v>
      </c>
      <c r="AU5965" t="s">
        <v>76</v>
      </c>
      <c r="AV5965" t="s">
        <v>768</v>
      </c>
      <c r="AW5965" t="s">
        <v>19816</v>
      </c>
      <c r="AX5965" t="s">
        <v>9165</v>
      </c>
    </row>
    <row r="5966" spans="1:50" x14ac:dyDescent="0.25">
      <c r="A5966">
        <v>5965</v>
      </c>
      <c r="B5966" t="s">
        <v>19817</v>
      </c>
      <c r="C5966" t="s">
        <v>13981</v>
      </c>
      <c r="D5966" t="s">
        <v>1436</v>
      </c>
      <c r="E5966" t="s">
        <v>13982</v>
      </c>
      <c r="F5966" t="s">
        <v>338</v>
      </c>
      <c r="G5966" t="s">
        <v>10492</v>
      </c>
      <c r="H5966" t="s">
        <v>19783</v>
      </c>
      <c r="I5966" s="1">
        <f t="shared" si="93"/>
        <v>39667</v>
      </c>
      <c r="J5966" t="s">
        <v>243</v>
      </c>
      <c r="K5966" t="s">
        <v>19818</v>
      </c>
      <c r="L5966" t="b">
        <v>1</v>
      </c>
      <c r="M5966" t="s">
        <v>450</v>
      </c>
      <c r="S5966" t="b">
        <v>0</v>
      </c>
      <c r="T5966" t="b">
        <v>0</v>
      </c>
      <c r="W5966" t="s">
        <v>363</v>
      </c>
      <c r="Y5966" t="s">
        <v>1274</v>
      </c>
      <c r="AC5966" t="s">
        <v>71</v>
      </c>
      <c r="AE5966" t="b">
        <v>0</v>
      </c>
      <c r="AF5966" t="b">
        <v>1</v>
      </c>
      <c r="AG5966" t="s">
        <v>92</v>
      </c>
      <c r="AH5966" t="s">
        <v>176</v>
      </c>
      <c r="AI5966" t="s">
        <v>71</v>
      </c>
      <c r="AK5966" t="s">
        <v>176</v>
      </c>
      <c r="AL5966" t="s">
        <v>91</v>
      </c>
      <c r="AM5966" t="s">
        <v>71</v>
      </c>
      <c r="AN5966" t="s">
        <v>91</v>
      </c>
      <c r="AO5966" t="s">
        <v>91</v>
      </c>
      <c r="AS5966" t="s">
        <v>299</v>
      </c>
      <c r="AT5966" t="s">
        <v>1182</v>
      </c>
      <c r="AU5966" t="s">
        <v>378</v>
      </c>
      <c r="AV5966" t="s">
        <v>404</v>
      </c>
      <c r="AW5966" t="s">
        <v>196</v>
      </c>
    </row>
    <row r="5967" spans="1:50" x14ac:dyDescent="0.25">
      <c r="A5967">
        <v>5966</v>
      </c>
      <c r="B5967" t="s">
        <v>19819</v>
      </c>
      <c r="C5967" t="s">
        <v>4845</v>
      </c>
      <c r="D5967" t="s">
        <v>1436</v>
      </c>
      <c r="E5967" t="s">
        <v>4846</v>
      </c>
      <c r="F5967" t="s">
        <v>245</v>
      </c>
      <c r="G5967" t="s">
        <v>19553</v>
      </c>
      <c r="H5967" t="s">
        <v>19783</v>
      </c>
      <c r="I5967" s="1">
        <f t="shared" si="93"/>
        <v>39667</v>
      </c>
      <c r="J5967" t="s">
        <v>756</v>
      </c>
      <c r="K5967" t="s">
        <v>19820</v>
      </c>
      <c r="L5967" t="b">
        <v>1</v>
      </c>
      <c r="M5967" t="s">
        <v>450</v>
      </c>
      <c r="S5967" t="b">
        <v>0</v>
      </c>
      <c r="T5967" t="b">
        <v>0</v>
      </c>
      <c r="U5967" t="s">
        <v>354</v>
      </c>
      <c r="W5967" t="s">
        <v>214</v>
      </c>
      <c r="Y5967" t="s">
        <v>3755</v>
      </c>
      <c r="AC5967" t="s">
        <v>302</v>
      </c>
      <c r="AE5967" t="b">
        <v>0</v>
      </c>
      <c r="AF5967" t="b">
        <v>1</v>
      </c>
      <c r="AG5967" t="s">
        <v>69</v>
      </c>
      <c r="AH5967" t="s">
        <v>176</v>
      </c>
      <c r="AI5967" t="s">
        <v>91</v>
      </c>
      <c r="AL5967" t="s">
        <v>149</v>
      </c>
      <c r="AM5967" t="s">
        <v>149</v>
      </c>
      <c r="AN5967" t="s">
        <v>176</v>
      </c>
      <c r="AS5967" t="s">
        <v>19821</v>
      </c>
      <c r="AT5967" t="s">
        <v>1443</v>
      </c>
      <c r="AU5967" t="s">
        <v>19822</v>
      </c>
      <c r="AV5967" t="s">
        <v>768</v>
      </c>
      <c r="AW5967" t="s">
        <v>4809</v>
      </c>
      <c r="AX5967" t="s">
        <v>9350</v>
      </c>
    </row>
    <row r="5968" spans="1:50" x14ac:dyDescent="0.25">
      <c r="A5968">
        <v>5967</v>
      </c>
      <c r="B5968" t="s">
        <v>19823</v>
      </c>
      <c r="C5968" t="s">
        <v>8146</v>
      </c>
      <c r="D5968" t="s">
        <v>1436</v>
      </c>
      <c r="E5968" t="s">
        <v>8147</v>
      </c>
      <c r="F5968" t="s">
        <v>484</v>
      </c>
      <c r="G5968" t="s">
        <v>10556</v>
      </c>
      <c r="H5968" t="s">
        <v>19783</v>
      </c>
      <c r="I5968" s="1">
        <f t="shared" si="93"/>
        <v>39667</v>
      </c>
      <c r="J5968" t="s">
        <v>1432</v>
      </c>
      <c r="K5968" t="s">
        <v>19824</v>
      </c>
      <c r="L5968" t="b">
        <v>1</v>
      </c>
      <c r="M5968" t="s">
        <v>450</v>
      </c>
      <c r="S5968" t="b">
        <v>0</v>
      </c>
      <c r="T5968" t="b">
        <v>0</v>
      </c>
      <c r="U5968" t="s">
        <v>390</v>
      </c>
      <c r="W5968" t="s">
        <v>180</v>
      </c>
      <c r="Y5968" t="s">
        <v>321</v>
      </c>
      <c r="AC5968" t="s">
        <v>68</v>
      </c>
      <c r="AE5968" t="b">
        <v>0</v>
      </c>
      <c r="AF5968" t="b">
        <v>1</v>
      </c>
      <c r="AG5968" t="s">
        <v>69</v>
      </c>
      <c r="AH5968" t="s">
        <v>214</v>
      </c>
      <c r="AI5968" t="s">
        <v>94</v>
      </c>
      <c r="AK5968" t="s">
        <v>176</v>
      </c>
      <c r="AL5968" t="s">
        <v>71</v>
      </c>
      <c r="AM5968" t="s">
        <v>71</v>
      </c>
      <c r="AN5968" t="s">
        <v>91</v>
      </c>
      <c r="AO5968" t="s">
        <v>176</v>
      </c>
      <c r="AS5968" t="s">
        <v>5100</v>
      </c>
      <c r="AT5968" t="s">
        <v>960</v>
      </c>
      <c r="AU5968" t="s">
        <v>768</v>
      </c>
      <c r="AV5968" t="s">
        <v>400</v>
      </c>
      <c r="AW5968" t="s">
        <v>80</v>
      </c>
    </row>
    <row r="5969" spans="1:50" x14ac:dyDescent="0.25">
      <c r="A5969">
        <v>5968</v>
      </c>
      <c r="B5969" t="s">
        <v>19825</v>
      </c>
      <c r="C5969" t="s">
        <v>19826</v>
      </c>
      <c r="D5969" t="s">
        <v>1436</v>
      </c>
      <c r="E5969" t="s">
        <v>19827</v>
      </c>
      <c r="F5969" t="s">
        <v>143</v>
      </c>
      <c r="G5969" t="s">
        <v>10556</v>
      </c>
      <c r="H5969" t="s">
        <v>19783</v>
      </c>
      <c r="I5969" s="1">
        <f t="shared" si="93"/>
        <v>39667</v>
      </c>
      <c r="J5969" t="s">
        <v>19828</v>
      </c>
      <c r="K5969" t="s">
        <v>19829</v>
      </c>
      <c r="L5969" t="b">
        <v>1</v>
      </c>
      <c r="M5969" t="s">
        <v>450</v>
      </c>
      <c r="S5969" t="b">
        <v>0</v>
      </c>
      <c r="T5969" t="b">
        <v>0</v>
      </c>
      <c r="U5969" t="s">
        <v>848</v>
      </c>
      <c r="W5969" t="s">
        <v>81</v>
      </c>
      <c r="Y5969" t="s">
        <v>94</v>
      </c>
      <c r="AC5969" t="s">
        <v>68</v>
      </c>
      <c r="AE5969" t="b">
        <v>0</v>
      </c>
      <c r="AF5969" t="b">
        <v>0</v>
      </c>
      <c r="AG5969" t="s">
        <v>69</v>
      </c>
      <c r="AH5969" t="s">
        <v>214</v>
      </c>
      <c r="AI5969" t="s">
        <v>214</v>
      </c>
      <c r="AL5969" t="s">
        <v>176</v>
      </c>
      <c r="AM5969" t="s">
        <v>94</v>
      </c>
      <c r="AN5969" t="s">
        <v>71</v>
      </c>
      <c r="AO5969" t="s">
        <v>176</v>
      </c>
      <c r="AS5969" t="s">
        <v>3155</v>
      </c>
      <c r="AT5969" t="s">
        <v>752</v>
      </c>
      <c r="AU5969" t="s">
        <v>431</v>
      </c>
      <c r="AV5969" t="s">
        <v>368</v>
      </c>
      <c r="AW5969" t="s">
        <v>1613</v>
      </c>
    </row>
    <row r="5970" spans="1:50" x14ac:dyDescent="0.25">
      <c r="A5970">
        <v>5969</v>
      </c>
      <c r="B5970" t="s">
        <v>19830</v>
      </c>
      <c r="C5970" t="s">
        <v>19831</v>
      </c>
      <c r="D5970" t="s">
        <v>1436</v>
      </c>
      <c r="E5970" t="s">
        <v>19832</v>
      </c>
      <c r="F5970" t="s">
        <v>89</v>
      </c>
      <c r="G5970" t="s">
        <v>2105</v>
      </c>
      <c r="H5970" t="s">
        <v>19783</v>
      </c>
      <c r="I5970" s="1">
        <f t="shared" si="93"/>
        <v>39667</v>
      </c>
      <c r="J5970" t="s">
        <v>592</v>
      </c>
      <c r="K5970" t="s">
        <v>19833</v>
      </c>
      <c r="L5970" t="b">
        <v>1</v>
      </c>
      <c r="M5970" t="s">
        <v>450</v>
      </c>
      <c r="S5970" t="b">
        <v>0</v>
      </c>
      <c r="T5970" t="b">
        <v>0</v>
      </c>
      <c r="U5970" t="s">
        <v>1247</v>
      </c>
      <c r="W5970" t="s">
        <v>363</v>
      </c>
      <c r="Y5970" t="s">
        <v>94</v>
      </c>
      <c r="AC5970" t="s">
        <v>68</v>
      </c>
      <c r="AE5970" t="b">
        <v>0</v>
      </c>
      <c r="AF5970" t="b">
        <v>1</v>
      </c>
      <c r="AG5970" t="s">
        <v>69</v>
      </c>
      <c r="AH5970" t="s">
        <v>94</v>
      </c>
      <c r="AI5970" t="s">
        <v>71</v>
      </c>
      <c r="AL5970" t="s">
        <v>176</v>
      </c>
      <c r="AM5970" t="s">
        <v>92</v>
      </c>
      <c r="AN5970" t="s">
        <v>92</v>
      </c>
      <c r="AO5970" t="s">
        <v>176</v>
      </c>
      <c r="AS5970" t="s">
        <v>93</v>
      </c>
      <c r="AT5970" t="s">
        <v>9679</v>
      </c>
      <c r="AU5970" t="s">
        <v>725</v>
      </c>
      <c r="AV5970" t="s">
        <v>266</v>
      </c>
      <c r="AW5970" t="s">
        <v>7500</v>
      </c>
    </row>
    <row r="5971" spans="1:50" x14ac:dyDescent="0.25">
      <c r="A5971">
        <v>5970</v>
      </c>
      <c r="B5971" t="s">
        <v>19834</v>
      </c>
      <c r="C5971" t="s">
        <v>19835</v>
      </c>
      <c r="D5971" t="s">
        <v>1436</v>
      </c>
      <c r="E5971" t="s">
        <v>7982</v>
      </c>
      <c r="F5971" t="s">
        <v>404</v>
      </c>
      <c r="G5971" t="s">
        <v>10492</v>
      </c>
      <c r="H5971" t="s">
        <v>19783</v>
      </c>
      <c r="I5971" s="1">
        <f t="shared" si="93"/>
        <v>39667</v>
      </c>
      <c r="J5971" t="s">
        <v>263</v>
      </c>
      <c r="K5971" t="s">
        <v>19836</v>
      </c>
      <c r="L5971" t="b">
        <v>1</v>
      </c>
      <c r="M5971" t="s">
        <v>450</v>
      </c>
      <c r="S5971" t="b">
        <v>0</v>
      </c>
      <c r="T5971" t="b">
        <v>0</v>
      </c>
      <c r="U5971" t="s">
        <v>89</v>
      </c>
      <c r="W5971" t="s">
        <v>176</v>
      </c>
      <c r="Y5971" t="s">
        <v>147</v>
      </c>
      <c r="AC5971" t="s">
        <v>71</v>
      </c>
      <c r="AE5971" t="b">
        <v>1</v>
      </c>
      <c r="AF5971" t="b">
        <v>0</v>
      </c>
      <c r="AG5971" t="s">
        <v>176</v>
      </c>
      <c r="AH5971" t="s">
        <v>176</v>
      </c>
      <c r="AI5971" t="s">
        <v>71</v>
      </c>
      <c r="AK5971" t="s">
        <v>176</v>
      </c>
      <c r="AL5971" t="s">
        <v>91</v>
      </c>
      <c r="AM5971" t="s">
        <v>92</v>
      </c>
      <c r="AN5971" t="s">
        <v>176</v>
      </c>
      <c r="AO5971" t="s">
        <v>91</v>
      </c>
      <c r="AS5971" t="s">
        <v>4106</v>
      </c>
      <c r="AT5971" t="s">
        <v>7967</v>
      </c>
      <c r="AU5971" t="s">
        <v>356</v>
      </c>
      <c r="AV5971" t="s">
        <v>357</v>
      </c>
      <c r="AW5971" t="s">
        <v>291</v>
      </c>
    </row>
    <row r="5972" spans="1:50" x14ac:dyDescent="0.25">
      <c r="A5972">
        <v>5971</v>
      </c>
      <c r="B5972" t="s">
        <v>19837</v>
      </c>
      <c r="C5972" t="s">
        <v>14417</v>
      </c>
      <c r="D5972" t="s">
        <v>1436</v>
      </c>
      <c r="E5972" t="s">
        <v>14418</v>
      </c>
      <c r="F5972" t="s">
        <v>848</v>
      </c>
      <c r="G5972" t="s">
        <v>10492</v>
      </c>
      <c r="H5972" t="s">
        <v>19783</v>
      </c>
      <c r="I5972" s="1">
        <f t="shared" si="93"/>
        <v>39667</v>
      </c>
      <c r="J5972" t="s">
        <v>86</v>
      </c>
      <c r="K5972" t="s">
        <v>19838</v>
      </c>
      <c r="L5972" t="b">
        <v>1</v>
      </c>
      <c r="M5972" t="s">
        <v>450</v>
      </c>
      <c r="S5972" t="b">
        <v>0</v>
      </c>
      <c r="T5972" t="b">
        <v>0</v>
      </c>
      <c r="W5972" t="s">
        <v>472</v>
      </c>
      <c r="Y5972" t="s">
        <v>312</v>
      </c>
      <c r="AC5972" t="s">
        <v>92</v>
      </c>
      <c r="AE5972" t="b">
        <v>0</v>
      </c>
      <c r="AF5972" t="b">
        <v>1</v>
      </c>
      <c r="AG5972" t="s">
        <v>176</v>
      </c>
      <c r="AH5972" t="s">
        <v>94</v>
      </c>
      <c r="AI5972" t="s">
        <v>71</v>
      </c>
      <c r="AL5972" t="s">
        <v>91</v>
      </c>
      <c r="AM5972" t="s">
        <v>92</v>
      </c>
      <c r="AN5972" t="s">
        <v>91</v>
      </c>
      <c r="AO5972" t="s">
        <v>91</v>
      </c>
      <c r="AS5972" t="s">
        <v>91</v>
      </c>
      <c r="AT5972" t="s">
        <v>8199</v>
      </c>
      <c r="AU5972" t="s">
        <v>571</v>
      </c>
      <c r="AV5972" t="s">
        <v>385</v>
      </c>
      <c r="AW5972" t="s">
        <v>68</v>
      </c>
    </row>
    <row r="5973" spans="1:50" x14ac:dyDescent="0.25">
      <c r="A5973">
        <v>5972</v>
      </c>
      <c r="B5973" t="s">
        <v>19839</v>
      </c>
      <c r="C5973" t="s">
        <v>8116</v>
      </c>
      <c r="D5973" t="s">
        <v>1436</v>
      </c>
      <c r="E5973" t="s">
        <v>1699</v>
      </c>
      <c r="F5973" t="s">
        <v>2229</v>
      </c>
      <c r="G5973" t="s">
        <v>2105</v>
      </c>
      <c r="H5973" t="s">
        <v>19783</v>
      </c>
      <c r="I5973" s="1">
        <f t="shared" si="93"/>
        <v>39667</v>
      </c>
      <c r="J5973" t="s">
        <v>420</v>
      </c>
      <c r="K5973" t="s">
        <v>19840</v>
      </c>
      <c r="L5973" t="b">
        <v>1</v>
      </c>
      <c r="M5973" t="s">
        <v>450</v>
      </c>
      <c r="S5973" t="b">
        <v>0</v>
      </c>
      <c r="T5973" t="b">
        <v>0</v>
      </c>
      <c r="U5973" t="s">
        <v>365</v>
      </c>
      <c r="W5973" t="s">
        <v>256</v>
      </c>
      <c r="Y5973" t="s">
        <v>1191</v>
      </c>
      <c r="AC5973" t="s">
        <v>68</v>
      </c>
      <c r="AE5973" t="b">
        <v>0</v>
      </c>
      <c r="AF5973" t="b">
        <v>0</v>
      </c>
      <c r="AG5973" t="s">
        <v>69</v>
      </c>
      <c r="AH5973" t="s">
        <v>176</v>
      </c>
      <c r="AI5973" t="s">
        <v>92</v>
      </c>
      <c r="AM5973" t="s">
        <v>92</v>
      </c>
      <c r="AN5973" t="s">
        <v>71</v>
      </c>
      <c r="AO5973" t="s">
        <v>71</v>
      </c>
      <c r="AS5973" t="s">
        <v>1531</v>
      </c>
      <c r="AT5973" t="s">
        <v>7561</v>
      </c>
      <c r="AU5973" t="s">
        <v>604</v>
      </c>
      <c r="AV5973" t="s">
        <v>921</v>
      </c>
      <c r="AW5973" t="s">
        <v>6028</v>
      </c>
    </row>
    <row r="5974" spans="1:50" x14ac:dyDescent="0.25">
      <c r="A5974">
        <v>5973</v>
      </c>
      <c r="B5974" t="s">
        <v>19841</v>
      </c>
      <c r="C5974" t="s">
        <v>8166</v>
      </c>
      <c r="D5974" t="s">
        <v>1436</v>
      </c>
      <c r="E5974" t="s">
        <v>8167</v>
      </c>
      <c r="F5974" t="s">
        <v>365</v>
      </c>
      <c r="G5974" t="s">
        <v>19553</v>
      </c>
      <c r="H5974" t="s">
        <v>19783</v>
      </c>
      <c r="I5974" s="1">
        <f t="shared" si="93"/>
        <v>39667</v>
      </c>
      <c r="J5974" t="s">
        <v>144</v>
      </c>
      <c r="K5974" t="s">
        <v>19842</v>
      </c>
      <c r="L5974" t="b">
        <v>1</v>
      </c>
      <c r="M5974" t="s">
        <v>450</v>
      </c>
      <c r="S5974" t="b">
        <v>0</v>
      </c>
      <c r="T5974" t="b">
        <v>0</v>
      </c>
      <c r="U5974" t="s">
        <v>390</v>
      </c>
      <c r="W5974" t="s">
        <v>180</v>
      </c>
      <c r="Y5974" t="s">
        <v>1274</v>
      </c>
      <c r="AC5974" t="s">
        <v>92</v>
      </c>
      <c r="AE5974" t="b">
        <v>0</v>
      </c>
      <c r="AF5974" t="b">
        <v>1</v>
      </c>
      <c r="AG5974" t="s">
        <v>69</v>
      </c>
      <c r="AH5974" t="s">
        <v>176</v>
      </c>
      <c r="AI5974" t="s">
        <v>92</v>
      </c>
      <c r="AK5974" t="s">
        <v>180</v>
      </c>
      <c r="AL5974" t="s">
        <v>92</v>
      </c>
      <c r="AM5974" t="s">
        <v>149</v>
      </c>
      <c r="AS5974" t="s">
        <v>5288</v>
      </c>
      <c r="AT5974" t="s">
        <v>2028</v>
      </c>
      <c r="AU5974" t="s">
        <v>604</v>
      </c>
      <c r="AV5974" t="s">
        <v>136</v>
      </c>
      <c r="AW5974" t="s">
        <v>19843</v>
      </c>
      <c r="AX5974" t="s">
        <v>1247</v>
      </c>
    </row>
    <row r="5975" spans="1:50" x14ac:dyDescent="0.25">
      <c r="A5975">
        <v>5974</v>
      </c>
      <c r="B5975" t="s">
        <v>19844</v>
      </c>
      <c r="C5975" t="s">
        <v>19845</v>
      </c>
      <c r="D5975" t="s">
        <v>1436</v>
      </c>
      <c r="E5975" t="s">
        <v>1437</v>
      </c>
      <c r="F5975" t="s">
        <v>19846</v>
      </c>
      <c r="H5975" t="s">
        <v>19783</v>
      </c>
      <c r="I5975" s="1">
        <f t="shared" si="93"/>
        <v>39667</v>
      </c>
      <c r="J5975" t="s">
        <v>12715</v>
      </c>
      <c r="K5975" t="s">
        <v>19847</v>
      </c>
      <c r="L5975" t="b">
        <v>1</v>
      </c>
      <c r="M5975" t="s">
        <v>450</v>
      </c>
      <c r="AE5975" t="b">
        <v>0</v>
      </c>
      <c r="AF5975" t="b">
        <v>0</v>
      </c>
    </row>
    <row r="5976" spans="1:50" x14ac:dyDescent="0.25">
      <c r="A5976">
        <v>5975</v>
      </c>
      <c r="B5976" t="s">
        <v>19848</v>
      </c>
      <c r="C5976" t="s">
        <v>19849</v>
      </c>
      <c r="D5976" t="s">
        <v>1436</v>
      </c>
      <c r="E5976" t="s">
        <v>1437</v>
      </c>
      <c r="F5976" t="s">
        <v>19850</v>
      </c>
      <c r="G5976" t="s">
        <v>2105</v>
      </c>
      <c r="H5976" t="s">
        <v>19783</v>
      </c>
      <c r="I5976" s="1">
        <f t="shared" si="93"/>
        <v>39667</v>
      </c>
      <c r="J5976" t="s">
        <v>243</v>
      </c>
      <c r="K5976" t="s">
        <v>19818</v>
      </c>
      <c r="L5976" t="b">
        <v>1</v>
      </c>
      <c r="M5976" t="s">
        <v>450</v>
      </c>
      <c r="S5976" t="b">
        <v>0</v>
      </c>
      <c r="T5976" t="b">
        <v>0</v>
      </c>
      <c r="U5976" t="s">
        <v>365</v>
      </c>
      <c r="W5976" t="s">
        <v>321</v>
      </c>
      <c r="Y5976" t="s">
        <v>91</v>
      </c>
      <c r="AC5976" t="s">
        <v>68</v>
      </c>
      <c r="AE5976" t="b">
        <v>0</v>
      </c>
      <c r="AF5976" t="b">
        <v>0</v>
      </c>
      <c r="AG5976" t="s">
        <v>69</v>
      </c>
      <c r="AH5976" t="s">
        <v>176</v>
      </c>
      <c r="AI5976" t="s">
        <v>70</v>
      </c>
      <c r="AL5976" t="s">
        <v>176</v>
      </c>
      <c r="AM5976" t="s">
        <v>71</v>
      </c>
      <c r="AN5976" t="s">
        <v>71</v>
      </c>
      <c r="AO5976" t="s">
        <v>71</v>
      </c>
      <c r="AS5976" t="s">
        <v>260</v>
      </c>
      <c r="AT5976" t="s">
        <v>8967</v>
      </c>
      <c r="AU5976" t="s">
        <v>513</v>
      </c>
      <c r="AV5976" t="s">
        <v>385</v>
      </c>
      <c r="AW5976" t="s">
        <v>261</v>
      </c>
    </row>
    <row r="5977" spans="1:50" x14ac:dyDescent="0.25">
      <c r="A5977">
        <v>5976</v>
      </c>
      <c r="B5977" t="s">
        <v>19851</v>
      </c>
      <c r="C5977" t="s">
        <v>8120</v>
      </c>
      <c r="D5977" t="s">
        <v>1436</v>
      </c>
      <c r="E5977" t="s">
        <v>1437</v>
      </c>
      <c r="F5977" t="s">
        <v>8121</v>
      </c>
      <c r="G5977" t="s">
        <v>2105</v>
      </c>
      <c r="H5977" t="s">
        <v>19783</v>
      </c>
      <c r="I5977" s="1">
        <f t="shared" si="93"/>
        <v>39667</v>
      </c>
      <c r="J5977" t="s">
        <v>263</v>
      </c>
      <c r="K5977" t="s">
        <v>19836</v>
      </c>
      <c r="L5977" t="b">
        <v>1</v>
      </c>
      <c r="M5977" t="s">
        <v>450</v>
      </c>
      <c r="S5977" t="b">
        <v>0</v>
      </c>
      <c r="T5977" t="b">
        <v>0</v>
      </c>
      <c r="U5977" t="s">
        <v>365</v>
      </c>
      <c r="W5977" t="s">
        <v>186</v>
      </c>
      <c r="Y5977" t="s">
        <v>68</v>
      </c>
      <c r="AC5977" t="s">
        <v>94</v>
      </c>
      <c r="AE5977" t="b">
        <v>0</v>
      </c>
      <c r="AF5977" t="b">
        <v>0</v>
      </c>
      <c r="AG5977" t="s">
        <v>69</v>
      </c>
      <c r="AH5977" t="s">
        <v>69</v>
      </c>
      <c r="AI5977" t="s">
        <v>92</v>
      </c>
      <c r="AL5977" t="s">
        <v>176</v>
      </c>
      <c r="AM5977" t="s">
        <v>71</v>
      </c>
      <c r="AN5977" t="s">
        <v>71</v>
      </c>
      <c r="AO5977" t="s">
        <v>71</v>
      </c>
      <c r="AS5977" t="s">
        <v>5057</v>
      </c>
      <c r="AT5977" t="s">
        <v>14832</v>
      </c>
      <c r="AU5977" t="s">
        <v>902</v>
      </c>
      <c r="AV5977" t="s">
        <v>479</v>
      </c>
      <c r="AW5977" t="s">
        <v>103</v>
      </c>
    </row>
    <row r="5978" spans="1:50" x14ac:dyDescent="0.25">
      <c r="A5978">
        <v>5977</v>
      </c>
      <c r="B5978" t="s">
        <v>19852</v>
      </c>
      <c r="C5978" t="s">
        <v>4449</v>
      </c>
      <c r="D5978" t="s">
        <v>1436</v>
      </c>
      <c r="E5978" t="s">
        <v>1437</v>
      </c>
      <c r="F5978" t="s">
        <v>4450</v>
      </c>
      <c r="G5978" t="s">
        <v>10556</v>
      </c>
      <c r="H5978" t="s">
        <v>19783</v>
      </c>
      <c r="I5978" s="1">
        <f t="shared" si="93"/>
        <v>39667</v>
      </c>
      <c r="J5978" t="s">
        <v>19853</v>
      </c>
      <c r="K5978" t="s">
        <v>19854</v>
      </c>
      <c r="L5978" t="b">
        <v>1</v>
      </c>
      <c r="M5978" t="s">
        <v>450</v>
      </c>
      <c r="S5978" t="b">
        <v>0</v>
      </c>
      <c r="T5978" t="b">
        <v>0</v>
      </c>
      <c r="U5978" t="s">
        <v>390</v>
      </c>
      <c r="W5978" t="s">
        <v>176</v>
      </c>
      <c r="Y5978" t="s">
        <v>302</v>
      </c>
      <c r="AC5978" t="s">
        <v>68</v>
      </c>
      <c r="AE5978" t="b">
        <v>0</v>
      </c>
      <c r="AF5978" t="b">
        <v>1</v>
      </c>
      <c r="AG5978" t="s">
        <v>69</v>
      </c>
      <c r="AH5978" t="s">
        <v>94</v>
      </c>
      <c r="AI5978" t="s">
        <v>214</v>
      </c>
      <c r="AL5978" t="s">
        <v>176</v>
      </c>
      <c r="AM5978" t="s">
        <v>94</v>
      </c>
      <c r="AN5978" t="s">
        <v>91</v>
      </c>
      <c r="AO5978" t="s">
        <v>91</v>
      </c>
      <c r="AS5978" t="s">
        <v>4836</v>
      </c>
      <c r="AT5978" t="s">
        <v>1156</v>
      </c>
      <c r="AU5978" t="s">
        <v>2481</v>
      </c>
      <c r="AV5978" t="s">
        <v>379</v>
      </c>
      <c r="AW5978" t="s">
        <v>70</v>
      </c>
    </row>
    <row r="5979" spans="1:50" x14ac:dyDescent="0.25">
      <c r="A5979">
        <v>5978</v>
      </c>
      <c r="B5979" t="s">
        <v>19855</v>
      </c>
      <c r="C5979" t="s">
        <v>19856</v>
      </c>
      <c r="D5979" t="s">
        <v>1436</v>
      </c>
      <c r="E5979" t="s">
        <v>19857</v>
      </c>
      <c r="F5979" t="s">
        <v>89</v>
      </c>
      <c r="G5979" t="s">
        <v>2105</v>
      </c>
      <c r="H5979" t="s">
        <v>19783</v>
      </c>
      <c r="I5979" s="1">
        <f t="shared" si="93"/>
        <v>39667</v>
      </c>
      <c r="J5979" t="s">
        <v>125</v>
      </c>
      <c r="K5979" t="s">
        <v>19858</v>
      </c>
      <c r="L5979" t="b">
        <v>1</v>
      </c>
      <c r="M5979" t="s">
        <v>450</v>
      </c>
      <c r="S5979" t="b">
        <v>0</v>
      </c>
      <c r="T5979" t="b">
        <v>0</v>
      </c>
      <c r="U5979" t="s">
        <v>848</v>
      </c>
      <c r="W5979" t="s">
        <v>363</v>
      </c>
      <c r="Y5979" t="s">
        <v>186</v>
      </c>
      <c r="AC5979" t="s">
        <v>68</v>
      </c>
      <c r="AE5979" t="b">
        <v>0</v>
      </c>
      <c r="AF5979" t="b">
        <v>0</v>
      </c>
      <c r="AG5979" t="s">
        <v>69</v>
      </c>
      <c r="AH5979" t="s">
        <v>176</v>
      </c>
      <c r="AI5979" t="s">
        <v>71</v>
      </c>
      <c r="AL5979" t="s">
        <v>91</v>
      </c>
      <c r="AM5979" t="s">
        <v>71</v>
      </c>
      <c r="AN5979" t="s">
        <v>71</v>
      </c>
      <c r="AO5979" t="s">
        <v>91</v>
      </c>
      <c r="AS5979" t="s">
        <v>4942</v>
      </c>
      <c r="AT5979" t="s">
        <v>5630</v>
      </c>
      <c r="AU5979" t="s">
        <v>5823</v>
      </c>
      <c r="AV5979" t="s">
        <v>379</v>
      </c>
      <c r="AW5979" t="s">
        <v>5588</v>
      </c>
    </row>
    <row r="5980" spans="1:50" x14ac:dyDescent="0.25">
      <c r="A5980">
        <v>5979</v>
      </c>
      <c r="B5980" t="s">
        <v>19859</v>
      </c>
      <c r="C5980" t="s">
        <v>19860</v>
      </c>
      <c r="D5980" t="s">
        <v>308</v>
      </c>
      <c r="E5980" t="s">
        <v>19861</v>
      </c>
      <c r="F5980" t="s">
        <v>1604</v>
      </c>
      <c r="G5980" t="s">
        <v>19018</v>
      </c>
      <c r="H5980" t="s">
        <v>19862</v>
      </c>
      <c r="I5980" s="1">
        <f t="shared" si="93"/>
        <v>39672</v>
      </c>
      <c r="J5980" t="s">
        <v>19863</v>
      </c>
      <c r="K5980" t="s">
        <v>19864</v>
      </c>
      <c r="L5980" t="b">
        <v>1</v>
      </c>
      <c r="M5980" t="s">
        <v>450</v>
      </c>
      <c r="S5980" t="b">
        <v>0</v>
      </c>
      <c r="T5980" t="b">
        <v>0</v>
      </c>
      <c r="U5980" t="s">
        <v>1982</v>
      </c>
      <c r="W5980" t="s">
        <v>472</v>
      </c>
      <c r="AC5980" t="s">
        <v>69</v>
      </c>
      <c r="AE5980" t="b">
        <v>0</v>
      </c>
      <c r="AF5980" t="b">
        <v>0</v>
      </c>
      <c r="AG5980" t="s">
        <v>302</v>
      </c>
      <c r="AH5980" t="s">
        <v>214</v>
      </c>
      <c r="AS5980" t="s">
        <v>5823</v>
      </c>
      <c r="AT5980" t="s">
        <v>19865</v>
      </c>
      <c r="AU5980" t="s">
        <v>19866</v>
      </c>
      <c r="AV5980" t="s">
        <v>6689</v>
      </c>
      <c r="AW5980" t="s">
        <v>5630</v>
      </c>
      <c r="AX5980" t="s">
        <v>14705</v>
      </c>
    </row>
    <row r="5981" spans="1:50" x14ac:dyDescent="0.25">
      <c r="A5981">
        <v>5980</v>
      </c>
      <c r="B5981" t="s">
        <v>19867</v>
      </c>
      <c r="C5981" t="s">
        <v>19868</v>
      </c>
      <c r="D5981" t="s">
        <v>308</v>
      </c>
      <c r="E5981" t="s">
        <v>19861</v>
      </c>
      <c r="F5981" t="s">
        <v>338</v>
      </c>
      <c r="G5981" t="s">
        <v>19018</v>
      </c>
      <c r="H5981" t="s">
        <v>19862</v>
      </c>
      <c r="I5981" s="1">
        <f t="shared" si="93"/>
        <v>39672</v>
      </c>
      <c r="J5981" t="s">
        <v>225</v>
      </c>
      <c r="K5981" t="s">
        <v>19869</v>
      </c>
      <c r="L5981" t="b">
        <v>1</v>
      </c>
      <c r="M5981" t="s">
        <v>450</v>
      </c>
      <c r="S5981" t="b">
        <v>0</v>
      </c>
      <c r="T5981" t="b">
        <v>0</v>
      </c>
      <c r="U5981" t="s">
        <v>354</v>
      </c>
      <c r="W5981" t="s">
        <v>146</v>
      </c>
      <c r="Y5981" t="s">
        <v>1008</v>
      </c>
      <c r="AC5981" t="s">
        <v>69</v>
      </c>
      <c r="AE5981" t="b">
        <v>0</v>
      </c>
      <c r="AF5981" t="b">
        <v>0</v>
      </c>
      <c r="AG5981" t="s">
        <v>69</v>
      </c>
      <c r="AH5981" t="s">
        <v>94</v>
      </c>
      <c r="AM5981" t="s">
        <v>302</v>
      </c>
      <c r="AN5981" t="s">
        <v>214</v>
      </c>
      <c r="AS5981" t="s">
        <v>4741</v>
      </c>
      <c r="AT5981" t="s">
        <v>13201</v>
      </c>
      <c r="AU5981" t="s">
        <v>414</v>
      </c>
      <c r="AV5981" t="s">
        <v>19125</v>
      </c>
      <c r="AW5981" t="s">
        <v>1560</v>
      </c>
      <c r="AX5981" t="s">
        <v>10934</v>
      </c>
    </row>
    <row r="5982" spans="1:50" x14ac:dyDescent="0.25">
      <c r="A5982">
        <v>5981</v>
      </c>
      <c r="B5982" t="s">
        <v>19870</v>
      </c>
      <c r="C5982" t="s">
        <v>19871</v>
      </c>
      <c r="D5982" t="s">
        <v>308</v>
      </c>
      <c r="E5982" t="s">
        <v>19861</v>
      </c>
      <c r="F5982" t="s">
        <v>842</v>
      </c>
      <c r="G5982" t="s">
        <v>19018</v>
      </c>
      <c r="H5982" t="s">
        <v>19862</v>
      </c>
      <c r="I5982" s="1">
        <f t="shared" si="93"/>
        <v>39672</v>
      </c>
      <c r="J5982" t="s">
        <v>19872</v>
      </c>
      <c r="K5982" t="s">
        <v>19873</v>
      </c>
      <c r="L5982" t="b">
        <v>1</v>
      </c>
      <c r="M5982" t="s">
        <v>450</v>
      </c>
      <c r="S5982" t="b">
        <v>0</v>
      </c>
      <c r="T5982" t="b">
        <v>0</v>
      </c>
      <c r="U5982" t="s">
        <v>245</v>
      </c>
      <c r="W5982" t="s">
        <v>410</v>
      </c>
      <c r="Y5982" t="s">
        <v>214</v>
      </c>
      <c r="AC5982" t="s">
        <v>69</v>
      </c>
      <c r="AE5982" t="b">
        <v>0</v>
      </c>
      <c r="AF5982" t="b">
        <v>0</v>
      </c>
      <c r="AG5982" t="s">
        <v>69</v>
      </c>
      <c r="AH5982" t="s">
        <v>302</v>
      </c>
      <c r="AM5982" t="s">
        <v>94</v>
      </c>
      <c r="AN5982" t="s">
        <v>94</v>
      </c>
      <c r="AS5982" t="s">
        <v>10024</v>
      </c>
      <c r="AT5982" t="s">
        <v>5934</v>
      </c>
      <c r="AU5982" t="s">
        <v>19874</v>
      </c>
      <c r="AV5982" t="s">
        <v>15486</v>
      </c>
      <c r="AW5982" t="s">
        <v>8162</v>
      </c>
      <c r="AX5982" t="s">
        <v>9201</v>
      </c>
    </row>
    <row r="5983" spans="1:50" x14ac:dyDescent="0.25">
      <c r="A5983">
        <v>5982</v>
      </c>
      <c r="B5983" t="s">
        <v>19875</v>
      </c>
      <c r="C5983" t="s">
        <v>19876</v>
      </c>
      <c r="D5983" t="s">
        <v>308</v>
      </c>
      <c r="E5983" t="s">
        <v>19861</v>
      </c>
      <c r="F5983" t="s">
        <v>1270</v>
      </c>
      <c r="G5983" t="s">
        <v>19018</v>
      </c>
      <c r="H5983" t="s">
        <v>19862</v>
      </c>
      <c r="I5983" s="1">
        <f t="shared" si="93"/>
        <v>39672</v>
      </c>
      <c r="J5983" t="s">
        <v>19877</v>
      </c>
      <c r="K5983" t="s">
        <v>19878</v>
      </c>
      <c r="L5983" t="b">
        <v>1</v>
      </c>
      <c r="M5983" t="s">
        <v>450</v>
      </c>
      <c r="S5983" t="b">
        <v>0</v>
      </c>
      <c r="T5983" t="b">
        <v>0</v>
      </c>
      <c r="U5983" t="s">
        <v>89</v>
      </c>
      <c r="W5983" t="s">
        <v>517</v>
      </c>
      <c r="Y5983" t="s">
        <v>70</v>
      </c>
      <c r="AC5983" t="s">
        <v>69</v>
      </c>
      <c r="AE5983" t="b">
        <v>0</v>
      </c>
      <c r="AF5983" t="b">
        <v>0</v>
      </c>
      <c r="AG5983" t="s">
        <v>176</v>
      </c>
      <c r="AH5983" t="s">
        <v>94</v>
      </c>
      <c r="AK5983" t="s">
        <v>102</v>
      </c>
      <c r="AL5983" t="s">
        <v>400</v>
      </c>
      <c r="AM5983" t="s">
        <v>149</v>
      </c>
      <c r="AN5983" t="s">
        <v>92</v>
      </c>
      <c r="AO5983" t="s">
        <v>284</v>
      </c>
      <c r="AS5983" t="s">
        <v>19879</v>
      </c>
      <c r="AT5983" t="s">
        <v>4784</v>
      </c>
      <c r="AU5983" t="s">
        <v>19880</v>
      </c>
      <c r="AV5983" t="s">
        <v>5291</v>
      </c>
      <c r="AX5983" t="s">
        <v>9380</v>
      </c>
    </row>
    <row r="5984" spans="1:50" x14ac:dyDescent="0.25">
      <c r="A5984">
        <v>5983</v>
      </c>
      <c r="B5984" t="s">
        <v>19881</v>
      </c>
      <c r="C5984" t="s">
        <v>19882</v>
      </c>
      <c r="D5984" t="s">
        <v>308</v>
      </c>
      <c r="E5984" t="s">
        <v>19861</v>
      </c>
      <c r="F5984" t="s">
        <v>531</v>
      </c>
      <c r="G5984" t="s">
        <v>19018</v>
      </c>
      <c r="H5984" t="s">
        <v>19862</v>
      </c>
      <c r="I5984" s="1">
        <f t="shared" si="93"/>
        <v>39672</v>
      </c>
      <c r="J5984" t="s">
        <v>2564</v>
      </c>
      <c r="K5984" t="s">
        <v>19883</v>
      </c>
      <c r="L5984" t="b">
        <v>1</v>
      </c>
      <c r="M5984" t="s">
        <v>450</v>
      </c>
      <c r="S5984" t="b">
        <v>0</v>
      </c>
      <c r="T5984" t="b">
        <v>0</v>
      </c>
      <c r="U5984" t="s">
        <v>89</v>
      </c>
      <c r="W5984" t="s">
        <v>517</v>
      </c>
      <c r="Y5984" t="s">
        <v>149</v>
      </c>
      <c r="AC5984" t="s">
        <v>69</v>
      </c>
      <c r="AE5984" t="b">
        <v>0</v>
      </c>
      <c r="AF5984" t="b">
        <v>0</v>
      </c>
      <c r="AG5984" t="s">
        <v>69</v>
      </c>
      <c r="AH5984" t="s">
        <v>302</v>
      </c>
      <c r="AS5984" t="s">
        <v>8193</v>
      </c>
      <c r="AT5984" t="s">
        <v>19884</v>
      </c>
      <c r="AU5984" t="s">
        <v>1500</v>
      </c>
      <c r="AV5984" t="s">
        <v>5388</v>
      </c>
      <c r="AX5984" t="s">
        <v>19885</v>
      </c>
    </row>
    <row r="5985" spans="1:50" x14ac:dyDescent="0.25">
      <c r="A5985">
        <v>5984</v>
      </c>
      <c r="B5985" t="s">
        <v>19886</v>
      </c>
      <c r="C5985" t="s">
        <v>5837</v>
      </c>
      <c r="D5985" t="s">
        <v>535</v>
      </c>
      <c r="E5985" t="s">
        <v>5838</v>
      </c>
      <c r="F5985" t="s">
        <v>63</v>
      </c>
      <c r="G5985" t="s">
        <v>19887</v>
      </c>
      <c r="H5985" t="s">
        <v>19888</v>
      </c>
      <c r="I5985" s="1">
        <f t="shared" si="93"/>
        <v>39673</v>
      </c>
      <c r="J5985" t="s">
        <v>1235</v>
      </c>
      <c r="K5985" t="s">
        <v>19889</v>
      </c>
      <c r="L5985" t="b">
        <v>1</v>
      </c>
      <c r="M5985" t="s">
        <v>450</v>
      </c>
      <c r="S5985" t="b">
        <v>0</v>
      </c>
      <c r="T5985" t="b">
        <v>0</v>
      </c>
      <c r="U5985" t="s">
        <v>390</v>
      </c>
      <c r="W5985" t="s">
        <v>302</v>
      </c>
      <c r="Y5985" t="s">
        <v>1336</v>
      </c>
      <c r="AC5985" t="s">
        <v>94</v>
      </c>
      <c r="AE5985" t="b">
        <v>0</v>
      </c>
      <c r="AF5985" t="b">
        <v>0</v>
      </c>
      <c r="AG5985" t="s">
        <v>69</v>
      </c>
      <c r="AH5985" t="s">
        <v>176</v>
      </c>
      <c r="AI5985" t="s">
        <v>91</v>
      </c>
      <c r="AK5985" t="s">
        <v>91</v>
      </c>
      <c r="AL5985" t="s">
        <v>91</v>
      </c>
      <c r="AM5985" t="s">
        <v>91</v>
      </c>
      <c r="AN5985" t="s">
        <v>71</v>
      </c>
      <c r="AO5985" t="s">
        <v>176</v>
      </c>
      <c r="AS5985" t="s">
        <v>19890</v>
      </c>
      <c r="AT5985" t="s">
        <v>3114</v>
      </c>
      <c r="AU5985" t="s">
        <v>19891</v>
      </c>
      <c r="AV5985" t="s">
        <v>8636</v>
      </c>
      <c r="AW5985" t="s">
        <v>5407</v>
      </c>
      <c r="AX5985" t="s">
        <v>9107</v>
      </c>
    </row>
    <row r="5986" spans="1:50" x14ac:dyDescent="0.25">
      <c r="A5986">
        <v>5985</v>
      </c>
      <c r="B5986" t="s">
        <v>19892</v>
      </c>
      <c r="C5986" t="s">
        <v>6603</v>
      </c>
      <c r="D5986" t="s">
        <v>535</v>
      </c>
      <c r="E5986" t="s">
        <v>5838</v>
      </c>
      <c r="F5986" t="s">
        <v>978</v>
      </c>
      <c r="G5986" t="s">
        <v>19887</v>
      </c>
      <c r="H5986" t="s">
        <v>19888</v>
      </c>
      <c r="I5986" s="1">
        <f t="shared" si="93"/>
        <v>39673</v>
      </c>
      <c r="J5986" t="s">
        <v>304</v>
      </c>
      <c r="K5986" t="s">
        <v>19893</v>
      </c>
      <c r="L5986" t="b">
        <v>1</v>
      </c>
      <c r="M5986" t="s">
        <v>450</v>
      </c>
      <c r="S5986" t="b">
        <v>0</v>
      </c>
      <c r="T5986" t="b">
        <v>0</v>
      </c>
      <c r="U5986" t="s">
        <v>390</v>
      </c>
      <c r="W5986" t="s">
        <v>71</v>
      </c>
      <c r="Y5986" t="s">
        <v>1336</v>
      </c>
      <c r="AC5986" t="s">
        <v>186</v>
      </c>
      <c r="AE5986" t="b">
        <v>0</v>
      </c>
      <c r="AF5986" t="b">
        <v>0</v>
      </c>
      <c r="AG5986" t="s">
        <v>69</v>
      </c>
      <c r="AH5986" t="s">
        <v>176</v>
      </c>
      <c r="AK5986" t="s">
        <v>71</v>
      </c>
      <c r="AL5986" t="s">
        <v>91</v>
      </c>
      <c r="AM5986" t="s">
        <v>91</v>
      </c>
      <c r="AN5986" t="s">
        <v>91</v>
      </c>
      <c r="AO5986" t="s">
        <v>176</v>
      </c>
      <c r="AS5986" t="s">
        <v>19894</v>
      </c>
      <c r="AT5986" t="s">
        <v>1613</v>
      </c>
      <c r="AU5986" t="s">
        <v>12218</v>
      </c>
      <c r="AV5986" t="s">
        <v>13193</v>
      </c>
      <c r="AW5986" t="s">
        <v>302</v>
      </c>
      <c r="AX5986" t="s">
        <v>9107</v>
      </c>
    </row>
    <row r="5987" spans="1:50" x14ac:dyDescent="0.25">
      <c r="A5987">
        <v>5986</v>
      </c>
      <c r="B5987" t="s">
        <v>19895</v>
      </c>
      <c r="C5987" t="s">
        <v>19896</v>
      </c>
      <c r="D5987" t="s">
        <v>535</v>
      </c>
      <c r="E5987" t="s">
        <v>5838</v>
      </c>
      <c r="F5987" t="s">
        <v>1218</v>
      </c>
      <c r="G5987" t="s">
        <v>19887</v>
      </c>
      <c r="H5987" t="s">
        <v>19888</v>
      </c>
      <c r="I5987" s="1">
        <f t="shared" si="93"/>
        <v>39673</v>
      </c>
      <c r="J5987" t="s">
        <v>627</v>
      </c>
      <c r="K5987" t="s">
        <v>19897</v>
      </c>
      <c r="L5987" t="b">
        <v>1</v>
      </c>
      <c r="M5987" t="s">
        <v>450</v>
      </c>
      <c r="S5987" t="b">
        <v>0</v>
      </c>
      <c r="T5987" t="b">
        <v>0</v>
      </c>
      <c r="U5987" t="s">
        <v>365</v>
      </c>
      <c r="W5987" t="s">
        <v>149</v>
      </c>
      <c r="Y5987" t="s">
        <v>256</v>
      </c>
      <c r="AC5987" t="s">
        <v>186</v>
      </c>
      <c r="AE5987" t="b">
        <v>0</v>
      </c>
      <c r="AF5987" t="b">
        <v>0</v>
      </c>
      <c r="AG5987" t="s">
        <v>69</v>
      </c>
      <c r="AH5987" t="s">
        <v>176</v>
      </c>
      <c r="AI5987" t="s">
        <v>71</v>
      </c>
      <c r="AK5987" t="s">
        <v>71</v>
      </c>
      <c r="AL5987" t="s">
        <v>91</v>
      </c>
      <c r="AM5987" t="s">
        <v>91</v>
      </c>
      <c r="AN5987" t="s">
        <v>91</v>
      </c>
      <c r="AO5987" t="s">
        <v>176</v>
      </c>
      <c r="AS5987" t="s">
        <v>4872</v>
      </c>
      <c r="AT5987" t="s">
        <v>70</v>
      </c>
      <c r="AU5987" t="s">
        <v>768</v>
      </c>
      <c r="AV5987" t="s">
        <v>10018</v>
      </c>
      <c r="AW5987" t="s">
        <v>80</v>
      </c>
      <c r="AX5987" t="s">
        <v>9107</v>
      </c>
    </row>
    <row r="5988" spans="1:50" x14ac:dyDescent="0.25">
      <c r="A5988">
        <v>5987</v>
      </c>
      <c r="B5988" t="s">
        <v>19898</v>
      </c>
      <c r="C5988" t="s">
        <v>12422</v>
      </c>
      <c r="D5988" t="s">
        <v>535</v>
      </c>
      <c r="E5988" t="s">
        <v>5838</v>
      </c>
      <c r="F5988" t="s">
        <v>479</v>
      </c>
      <c r="G5988" t="s">
        <v>19887</v>
      </c>
      <c r="H5988" t="s">
        <v>19888</v>
      </c>
      <c r="I5988" s="1">
        <f t="shared" si="93"/>
        <v>39673</v>
      </c>
      <c r="J5988" t="s">
        <v>954</v>
      </c>
      <c r="K5988" t="s">
        <v>19899</v>
      </c>
      <c r="L5988" t="b">
        <v>1</v>
      </c>
      <c r="M5988" t="s">
        <v>450</v>
      </c>
      <c r="S5988" t="b">
        <v>0</v>
      </c>
      <c r="T5988" t="b">
        <v>0</v>
      </c>
      <c r="U5988" t="s">
        <v>89</v>
      </c>
      <c r="W5988" t="s">
        <v>92</v>
      </c>
      <c r="Y5988" t="s">
        <v>2028</v>
      </c>
      <c r="AC5988" t="s">
        <v>71</v>
      </c>
      <c r="AE5988" t="b">
        <v>0</v>
      </c>
      <c r="AF5988" t="b">
        <v>1</v>
      </c>
      <c r="AG5988" t="s">
        <v>176</v>
      </c>
      <c r="AH5988" t="s">
        <v>176</v>
      </c>
      <c r="AI5988" t="s">
        <v>71</v>
      </c>
      <c r="AK5988" t="s">
        <v>176</v>
      </c>
      <c r="AL5988" t="s">
        <v>91</v>
      </c>
      <c r="AM5988" t="s">
        <v>92</v>
      </c>
      <c r="AN5988" t="s">
        <v>176</v>
      </c>
      <c r="AO5988" t="s">
        <v>91</v>
      </c>
      <c r="AS5988" t="s">
        <v>5346</v>
      </c>
      <c r="AT5988" t="s">
        <v>155</v>
      </c>
      <c r="AU5988" t="s">
        <v>7779</v>
      </c>
      <c r="AV5988" t="s">
        <v>6667</v>
      </c>
      <c r="AW5988" t="s">
        <v>5681</v>
      </c>
      <c r="AX5988" t="s">
        <v>9107</v>
      </c>
    </row>
    <row r="5989" spans="1:50" x14ac:dyDescent="0.25">
      <c r="A5989">
        <v>5988</v>
      </c>
      <c r="B5989" t="s">
        <v>19900</v>
      </c>
      <c r="C5989" t="s">
        <v>6606</v>
      </c>
      <c r="D5989" t="s">
        <v>535</v>
      </c>
      <c r="E5989" t="s">
        <v>5838</v>
      </c>
      <c r="F5989" t="s">
        <v>1369</v>
      </c>
      <c r="G5989" t="s">
        <v>19887</v>
      </c>
      <c r="H5989" t="s">
        <v>19888</v>
      </c>
      <c r="I5989" s="1">
        <f t="shared" si="93"/>
        <v>39673</v>
      </c>
      <c r="J5989" t="s">
        <v>1249</v>
      </c>
      <c r="K5989" t="s">
        <v>19901</v>
      </c>
      <c r="L5989" t="b">
        <v>1</v>
      </c>
      <c r="M5989" t="s">
        <v>450</v>
      </c>
      <c r="S5989" t="b">
        <v>0</v>
      </c>
      <c r="T5989" t="b">
        <v>0</v>
      </c>
      <c r="U5989" t="s">
        <v>390</v>
      </c>
      <c r="W5989" t="s">
        <v>92</v>
      </c>
      <c r="Y5989" t="s">
        <v>2390</v>
      </c>
      <c r="AC5989" t="s">
        <v>91</v>
      </c>
      <c r="AE5989" t="b">
        <v>0</v>
      </c>
      <c r="AF5989" t="b">
        <v>0</v>
      </c>
      <c r="AG5989" t="s">
        <v>69</v>
      </c>
      <c r="AH5989" t="s">
        <v>176</v>
      </c>
      <c r="AI5989" t="s">
        <v>71</v>
      </c>
      <c r="AK5989" t="s">
        <v>91</v>
      </c>
      <c r="AL5989" t="s">
        <v>91</v>
      </c>
      <c r="AM5989" t="s">
        <v>71</v>
      </c>
      <c r="AN5989" t="s">
        <v>176</v>
      </c>
      <c r="AO5989" t="s">
        <v>91</v>
      </c>
      <c r="AS5989" t="s">
        <v>19902</v>
      </c>
      <c r="AT5989" t="s">
        <v>1613</v>
      </c>
      <c r="AU5989" t="s">
        <v>5388</v>
      </c>
      <c r="AV5989" t="s">
        <v>2661</v>
      </c>
      <c r="AW5989" t="s">
        <v>6175</v>
      </c>
      <c r="AX5989" t="s">
        <v>9107</v>
      </c>
    </row>
    <row r="5990" spans="1:50" x14ac:dyDescent="0.25">
      <c r="A5990">
        <v>5989</v>
      </c>
      <c r="B5990" t="s">
        <v>19903</v>
      </c>
      <c r="C5990" t="s">
        <v>6609</v>
      </c>
      <c r="D5990" t="s">
        <v>535</v>
      </c>
      <c r="E5990" t="s">
        <v>5838</v>
      </c>
      <c r="F5990" t="s">
        <v>3155</v>
      </c>
      <c r="G5990" t="s">
        <v>19887</v>
      </c>
      <c r="H5990" t="s">
        <v>19888</v>
      </c>
      <c r="I5990" s="1">
        <f t="shared" si="93"/>
        <v>39673</v>
      </c>
      <c r="J5990" t="s">
        <v>1041</v>
      </c>
      <c r="K5990" t="s">
        <v>19904</v>
      </c>
      <c r="L5990" t="b">
        <v>1</v>
      </c>
      <c r="M5990" t="s">
        <v>450</v>
      </c>
      <c r="S5990" t="b">
        <v>0</v>
      </c>
      <c r="T5990" t="b">
        <v>0</v>
      </c>
      <c r="U5990" t="s">
        <v>89</v>
      </c>
      <c r="W5990" t="s">
        <v>549</v>
      </c>
      <c r="Y5990" t="s">
        <v>1336</v>
      </c>
      <c r="AC5990" t="s">
        <v>186</v>
      </c>
      <c r="AE5990" t="b">
        <v>0</v>
      </c>
      <c r="AF5990" t="b">
        <v>0</v>
      </c>
      <c r="AG5990" t="s">
        <v>69</v>
      </c>
      <c r="AH5990" t="s">
        <v>214</v>
      </c>
      <c r="AI5990" t="s">
        <v>92</v>
      </c>
      <c r="AK5990" t="s">
        <v>91</v>
      </c>
      <c r="AL5990" t="s">
        <v>91</v>
      </c>
      <c r="AM5990" t="s">
        <v>71</v>
      </c>
      <c r="AN5990" t="s">
        <v>91</v>
      </c>
      <c r="AO5990" t="s">
        <v>176</v>
      </c>
      <c r="AS5990" t="s">
        <v>5616</v>
      </c>
      <c r="AT5990" t="s">
        <v>4982</v>
      </c>
      <c r="AU5990" t="s">
        <v>403</v>
      </c>
      <c r="AV5990" t="s">
        <v>6689</v>
      </c>
      <c r="AW5990" t="s">
        <v>291</v>
      </c>
      <c r="AX5990" t="s">
        <v>9107</v>
      </c>
    </row>
    <row r="5991" spans="1:50" x14ac:dyDescent="0.25">
      <c r="A5991">
        <v>5990</v>
      </c>
      <c r="B5991" t="s">
        <v>19905</v>
      </c>
      <c r="C5991" t="s">
        <v>6612</v>
      </c>
      <c r="D5991" t="s">
        <v>535</v>
      </c>
      <c r="E5991" t="s">
        <v>5838</v>
      </c>
      <c r="F5991" t="s">
        <v>5661</v>
      </c>
      <c r="G5991" t="s">
        <v>19887</v>
      </c>
      <c r="H5991" t="s">
        <v>19888</v>
      </c>
      <c r="I5991" s="1">
        <f t="shared" si="93"/>
        <v>39673</v>
      </c>
      <c r="J5991" t="s">
        <v>502</v>
      </c>
      <c r="K5991" t="s">
        <v>19906</v>
      </c>
      <c r="L5991" t="b">
        <v>1</v>
      </c>
      <c r="M5991" t="s">
        <v>450</v>
      </c>
      <c r="S5991" t="b">
        <v>0</v>
      </c>
      <c r="T5991" t="b">
        <v>0</v>
      </c>
      <c r="U5991" t="s">
        <v>89</v>
      </c>
      <c r="W5991" t="s">
        <v>549</v>
      </c>
      <c r="Y5991" t="s">
        <v>68</v>
      </c>
      <c r="AC5991" t="s">
        <v>91</v>
      </c>
      <c r="AE5991" t="b">
        <v>0</v>
      </c>
      <c r="AF5991" t="b">
        <v>1</v>
      </c>
      <c r="AG5991" t="s">
        <v>284</v>
      </c>
      <c r="AH5991" t="s">
        <v>176</v>
      </c>
      <c r="AI5991" t="s">
        <v>91</v>
      </c>
      <c r="AK5991" t="s">
        <v>176</v>
      </c>
      <c r="AL5991" t="s">
        <v>91</v>
      </c>
      <c r="AM5991" t="s">
        <v>92</v>
      </c>
      <c r="AN5991" t="s">
        <v>91</v>
      </c>
      <c r="AO5991" t="s">
        <v>176</v>
      </c>
      <c r="AS5991" t="s">
        <v>1005</v>
      </c>
      <c r="AT5991" t="s">
        <v>287</v>
      </c>
      <c r="AU5991" t="s">
        <v>1077</v>
      </c>
      <c r="AV5991" t="s">
        <v>9432</v>
      </c>
      <c r="AW5991" t="s">
        <v>2590</v>
      </c>
      <c r="AX5991" t="s">
        <v>9107</v>
      </c>
    </row>
    <row r="5992" spans="1:50" x14ac:dyDescent="0.25">
      <c r="A5992">
        <v>5991</v>
      </c>
      <c r="B5992" t="s">
        <v>19907</v>
      </c>
      <c r="C5992" t="s">
        <v>6615</v>
      </c>
      <c r="D5992" t="s">
        <v>535</v>
      </c>
      <c r="E5992" t="s">
        <v>5838</v>
      </c>
      <c r="F5992" t="s">
        <v>3539</v>
      </c>
      <c r="G5992" t="s">
        <v>19887</v>
      </c>
      <c r="H5992" t="s">
        <v>19888</v>
      </c>
      <c r="I5992" s="1">
        <f t="shared" si="93"/>
        <v>39673</v>
      </c>
      <c r="J5992" t="s">
        <v>333</v>
      </c>
      <c r="K5992" t="s">
        <v>19908</v>
      </c>
      <c r="L5992" t="b">
        <v>1</v>
      </c>
      <c r="M5992" t="s">
        <v>450</v>
      </c>
      <c r="S5992" t="b">
        <v>0</v>
      </c>
      <c r="T5992" t="b">
        <v>0</v>
      </c>
      <c r="U5992" t="s">
        <v>848</v>
      </c>
      <c r="W5992" t="s">
        <v>400</v>
      </c>
      <c r="Y5992" t="s">
        <v>2028</v>
      </c>
      <c r="AC5992" t="s">
        <v>92</v>
      </c>
      <c r="AE5992" t="b">
        <v>0</v>
      </c>
      <c r="AF5992" t="b">
        <v>1</v>
      </c>
      <c r="AG5992" t="s">
        <v>284</v>
      </c>
      <c r="AH5992" t="s">
        <v>94</v>
      </c>
      <c r="AI5992" t="s">
        <v>91</v>
      </c>
      <c r="AK5992" t="s">
        <v>176</v>
      </c>
      <c r="AL5992" t="s">
        <v>71</v>
      </c>
      <c r="AM5992" t="s">
        <v>71</v>
      </c>
      <c r="AN5992" t="s">
        <v>176</v>
      </c>
      <c r="AO5992" t="s">
        <v>91</v>
      </c>
      <c r="AS5992" t="s">
        <v>19909</v>
      </c>
      <c r="AT5992" t="s">
        <v>92</v>
      </c>
      <c r="AU5992" t="s">
        <v>4443</v>
      </c>
      <c r="AV5992" t="s">
        <v>6433</v>
      </c>
      <c r="AW5992" t="s">
        <v>6028</v>
      </c>
      <c r="AX5992" t="s">
        <v>8910</v>
      </c>
    </row>
    <row r="5993" spans="1:50" x14ac:dyDescent="0.25">
      <c r="A5993">
        <v>5992</v>
      </c>
      <c r="B5993" t="s">
        <v>19910</v>
      </c>
      <c r="C5993" t="s">
        <v>18955</v>
      </c>
      <c r="D5993" t="s">
        <v>308</v>
      </c>
      <c r="E5993" t="s">
        <v>2434</v>
      </c>
      <c r="F5993" t="s">
        <v>1391</v>
      </c>
      <c r="G5993" t="s">
        <v>1633</v>
      </c>
      <c r="H5993" t="s">
        <v>19911</v>
      </c>
      <c r="I5993" s="1">
        <f t="shared" si="93"/>
        <v>39674</v>
      </c>
      <c r="J5993" t="s">
        <v>1441</v>
      </c>
      <c r="K5993" t="s">
        <v>19912</v>
      </c>
      <c r="L5993" t="b">
        <v>0</v>
      </c>
      <c r="M5993" t="s">
        <v>67</v>
      </c>
      <c r="S5993" t="b">
        <v>0</v>
      </c>
      <c r="T5993" t="b">
        <v>0</v>
      </c>
      <c r="Y5993" t="s">
        <v>71</v>
      </c>
      <c r="AA5993" t="s">
        <v>88</v>
      </c>
      <c r="AC5993" t="s">
        <v>69</v>
      </c>
      <c r="AE5993" t="b">
        <v>0</v>
      </c>
      <c r="AF5993" t="b">
        <v>0</v>
      </c>
      <c r="AG5993" t="s">
        <v>69</v>
      </c>
      <c r="AS5993" t="s">
        <v>116</v>
      </c>
      <c r="AT5993" t="s">
        <v>256</v>
      </c>
      <c r="AU5993" t="s">
        <v>431</v>
      </c>
      <c r="AV5993" t="s">
        <v>386</v>
      </c>
      <c r="AW5993" t="s">
        <v>1008</v>
      </c>
    </row>
    <row r="5994" spans="1:50" x14ac:dyDescent="0.25">
      <c r="A5994">
        <v>5993</v>
      </c>
      <c r="B5994" t="s">
        <v>19913</v>
      </c>
      <c r="C5994" t="s">
        <v>2433</v>
      </c>
      <c r="D5994" t="s">
        <v>308</v>
      </c>
      <c r="E5994" t="s">
        <v>2434</v>
      </c>
      <c r="F5994" t="s">
        <v>211</v>
      </c>
      <c r="G5994" t="s">
        <v>18950</v>
      </c>
      <c r="H5994" t="s">
        <v>19911</v>
      </c>
      <c r="I5994" s="1">
        <f t="shared" si="93"/>
        <v>39674</v>
      </c>
      <c r="J5994" t="s">
        <v>642</v>
      </c>
      <c r="K5994" t="s">
        <v>19914</v>
      </c>
      <c r="L5994" t="b">
        <v>0</v>
      </c>
      <c r="M5994" t="s">
        <v>67</v>
      </c>
      <c r="S5994" t="b">
        <v>0</v>
      </c>
      <c r="T5994" t="b">
        <v>0</v>
      </c>
      <c r="Y5994" t="s">
        <v>92</v>
      </c>
      <c r="AA5994" t="s">
        <v>325</v>
      </c>
      <c r="AC5994" t="s">
        <v>69</v>
      </c>
      <c r="AE5994" t="b">
        <v>0</v>
      </c>
      <c r="AF5994" t="b">
        <v>0</v>
      </c>
      <c r="AG5994" t="s">
        <v>69</v>
      </c>
      <c r="AS5994" t="s">
        <v>255</v>
      </c>
      <c r="AT5994" t="s">
        <v>5676</v>
      </c>
      <c r="AU5994" t="s">
        <v>431</v>
      </c>
      <c r="AV5994" t="s">
        <v>10426</v>
      </c>
      <c r="AW5994" t="s">
        <v>1008</v>
      </c>
    </row>
    <row r="5995" spans="1:50" x14ac:dyDescent="0.25">
      <c r="A5995">
        <v>5994</v>
      </c>
      <c r="B5995" t="s">
        <v>19915</v>
      </c>
      <c r="C5995" t="s">
        <v>18962</v>
      </c>
      <c r="D5995" t="s">
        <v>308</v>
      </c>
      <c r="E5995" t="s">
        <v>2434</v>
      </c>
      <c r="F5995" t="s">
        <v>18963</v>
      </c>
      <c r="G5995" t="s">
        <v>18950</v>
      </c>
      <c r="H5995" t="s">
        <v>19911</v>
      </c>
      <c r="I5995" s="1">
        <f t="shared" si="93"/>
        <v>39674</v>
      </c>
      <c r="J5995" t="s">
        <v>153</v>
      </c>
      <c r="K5995" t="s">
        <v>19916</v>
      </c>
      <c r="L5995" t="b">
        <v>0</v>
      </c>
      <c r="M5995" t="s">
        <v>67</v>
      </c>
      <c r="S5995" t="b">
        <v>0</v>
      </c>
      <c r="T5995" t="b">
        <v>0</v>
      </c>
      <c r="Y5995" t="s">
        <v>214</v>
      </c>
      <c r="AC5995" t="s">
        <v>69</v>
      </c>
      <c r="AE5995" t="b">
        <v>0</v>
      </c>
      <c r="AF5995" t="b">
        <v>0</v>
      </c>
      <c r="AG5995" t="s">
        <v>69</v>
      </c>
      <c r="AS5995" t="s">
        <v>4805</v>
      </c>
      <c r="AT5995" t="s">
        <v>1313</v>
      </c>
      <c r="AU5995" t="s">
        <v>76</v>
      </c>
      <c r="AV5995" t="s">
        <v>394</v>
      </c>
      <c r="AW5995" t="s">
        <v>14438</v>
      </c>
    </row>
    <row r="5996" spans="1:50" x14ac:dyDescent="0.25">
      <c r="A5996">
        <v>5995</v>
      </c>
      <c r="B5996" t="s">
        <v>19917</v>
      </c>
      <c r="C5996" t="s">
        <v>18966</v>
      </c>
      <c r="D5996" t="s">
        <v>308</v>
      </c>
      <c r="E5996" t="s">
        <v>2434</v>
      </c>
      <c r="F5996" t="s">
        <v>18967</v>
      </c>
      <c r="G5996" t="s">
        <v>18950</v>
      </c>
      <c r="H5996" t="s">
        <v>19911</v>
      </c>
      <c r="I5996" s="1">
        <f t="shared" si="93"/>
        <v>39674</v>
      </c>
      <c r="J5996" t="s">
        <v>1041</v>
      </c>
      <c r="K5996" t="s">
        <v>19918</v>
      </c>
      <c r="L5996" t="b">
        <v>0</v>
      </c>
      <c r="M5996" t="s">
        <v>67</v>
      </c>
      <c r="S5996" t="b">
        <v>0</v>
      </c>
      <c r="T5996" t="b">
        <v>0</v>
      </c>
      <c r="Y5996" t="s">
        <v>214</v>
      </c>
      <c r="AA5996" t="s">
        <v>399</v>
      </c>
      <c r="AC5996" t="s">
        <v>69</v>
      </c>
      <c r="AE5996" t="b">
        <v>0</v>
      </c>
      <c r="AF5996" t="b">
        <v>0</v>
      </c>
      <c r="AG5996" t="s">
        <v>69</v>
      </c>
      <c r="AS5996" t="s">
        <v>4805</v>
      </c>
      <c r="AT5996" t="s">
        <v>6175</v>
      </c>
      <c r="AU5996" t="s">
        <v>479</v>
      </c>
      <c r="AW5996" t="s">
        <v>4968</v>
      </c>
    </row>
    <row r="5997" spans="1:50" x14ac:dyDescent="0.25">
      <c r="A5997">
        <v>5996</v>
      </c>
      <c r="B5997" t="s">
        <v>19919</v>
      </c>
      <c r="C5997" t="s">
        <v>2437</v>
      </c>
      <c r="D5997" t="s">
        <v>308</v>
      </c>
      <c r="E5997" t="s">
        <v>2434</v>
      </c>
      <c r="F5997" t="s">
        <v>2438</v>
      </c>
      <c r="G5997" t="s">
        <v>18950</v>
      </c>
      <c r="H5997" t="s">
        <v>19911</v>
      </c>
      <c r="I5997" s="1">
        <f t="shared" si="93"/>
        <v>39674</v>
      </c>
      <c r="J5997" t="s">
        <v>391</v>
      </c>
      <c r="K5997" t="s">
        <v>19920</v>
      </c>
      <c r="L5997" t="b">
        <v>0</v>
      </c>
      <c r="M5997" t="s">
        <v>67</v>
      </c>
      <c r="S5997" t="b">
        <v>0</v>
      </c>
      <c r="T5997" t="b">
        <v>0</v>
      </c>
      <c r="Y5997" t="s">
        <v>71</v>
      </c>
      <c r="AA5997" t="s">
        <v>1604</v>
      </c>
      <c r="AC5997" t="s">
        <v>69</v>
      </c>
      <c r="AE5997" t="b">
        <v>0</v>
      </c>
      <c r="AF5997" t="b">
        <v>0</v>
      </c>
      <c r="AG5997" t="s">
        <v>69</v>
      </c>
      <c r="AS5997" t="s">
        <v>4805</v>
      </c>
      <c r="AT5997" t="s">
        <v>5681</v>
      </c>
      <c r="AU5997" t="s">
        <v>460</v>
      </c>
      <c r="AW5997" t="s">
        <v>3677</v>
      </c>
    </row>
    <row r="5998" spans="1:50" x14ac:dyDescent="0.25">
      <c r="A5998">
        <v>5997</v>
      </c>
      <c r="B5998" t="s">
        <v>19921</v>
      </c>
      <c r="C5998" t="s">
        <v>18972</v>
      </c>
      <c r="D5998" t="s">
        <v>308</v>
      </c>
      <c r="E5998" t="s">
        <v>2434</v>
      </c>
      <c r="F5998" t="s">
        <v>2629</v>
      </c>
      <c r="G5998" t="s">
        <v>18950</v>
      </c>
      <c r="H5998" t="s">
        <v>19911</v>
      </c>
      <c r="I5998" s="1">
        <f t="shared" si="93"/>
        <v>39674</v>
      </c>
      <c r="J5998" t="s">
        <v>1110</v>
      </c>
      <c r="K5998" t="s">
        <v>19922</v>
      </c>
      <c r="L5998" t="b">
        <v>0</v>
      </c>
      <c r="M5998" t="s">
        <v>67</v>
      </c>
      <c r="S5998" t="b">
        <v>0</v>
      </c>
      <c r="T5998" t="b">
        <v>0</v>
      </c>
      <c r="Y5998" t="s">
        <v>71</v>
      </c>
      <c r="AA5998" t="s">
        <v>399</v>
      </c>
      <c r="AC5998" t="s">
        <v>69</v>
      </c>
      <c r="AE5998" t="b">
        <v>0</v>
      </c>
      <c r="AF5998" t="b">
        <v>0</v>
      </c>
      <c r="AG5998" t="s">
        <v>69</v>
      </c>
      <c r="AS5998" t="s">
        <v>19923</v>
      </c>
      <c r="AT5998" t="s">
        <v>6175</v>
      </c>
      <c r="AU5998" t="s">
        <v>394</v>
      </c>
      <c r="AW5998" t="s">
        <v>186</v>
      </c>
    </row>
    <row r="5999" spans="1:50" x14ac:dyDescent="0.25">
      <c r="A5999">
        <v>5998</v>
      </c>
      <c r="B5999" t="s">
        <v>19924</v>
      </c>
      <c r="C5999" t="s">
        <v>18975</v>
      </c>
      <c r="D5999" t="s">
        <v>308</v>
      </c>
      <c r="E5999" t="s">
        <v>2434</v>
      </c>
      <c r="F5999" t="s">
        <v>1700</v>
      </c>
      <c r="G5999" t="s">
        <v>18950</v>
      </c>
      <c r="H5999" t="s">
        <v>19911</v>
      </c>
      <c r="I5999" s="1">
        <f t="shared" si="93"/>
        <v>39674</v>
      </c>
      <c r="J5999" t="s">
        <v>144</v>
      </c>
      <c r="K5999" t="s">
        <v>19925</v>
      </c>
      <c r="L5999" t="b">
        <v>0</v>
      </c>
      <c r="M5999" t="s">
        <v>67</v>
      </c>
      <c r="S5999" t="b">
        <v>0</v>
      </c>
      <c r="T5999" t="b">
        <v>0</v>
      </c>
      <c r="Y5999" t="s">
        <v>94</v>
      </c>
      <c r="AA5999" t="s">
        <v>1604</v>
      </c>
      <c r="AC5999" t="s">
        <v>69</v>
      </c>
      <c r="AE5999" t="b">
        <v>0</v>
      </c>
      <c r="AF5999" t="b">
        <v>0</v>
      </c>
      <c r="AG5999" t="s">
        <v>69</v>
      </c>
      <c r="AS5999" t="s">
        <v>109</v>
      </c>
      <c r="AT5999" t="s">
        <v>186</v>
      </c>
      <c r="AU5999" t="s">
        <v>378</v>
      </c>
      <c r="AV5999" t="s">
        <v>136</v>
      </c>
      <c r="AW5999" t="s">
        <v>1515</v>
      </c>
    </row>
    <row r="6000" spans="1:50" x14ac:dyDescent="0.25">
      <c r="A6000">
        <v>5999</v>
      </c>
      <c r="B6000" t="s">
        <v>19926</v>
      </c>
      <c r="C6000" t="s">
        <v>4260</v>
      </c>
      <c r="D6000" t="s">
        <v>535</v>
      </c>
      <c r="E6000" t="s">
        <v>4247</v>
      </c>
      <c r="F6000" t="s">
        <v>4261</v>
      </c>
      <c r="G6000" t="s">
        <v>10231</v>
      </c>
      <c r="H6000" t="s">
        <v>19927</v>
      </c>
      <c r="I6000" s="1">
        <f t="shared" si="93"/>
        <v>39678</v>
      </c>
      <c r="J6000" t="s">
        <v>1576</v>
      </c>
      <c r="K6000" t="s">
        <v>19928</v>
      </c>
      <c r="L6000" t="b">
        <v>0</v>
      </c>
      <c r="M6000" t="s">
        <v>67</v>
      </c>
      <c r="S6000" t="b">
        <v>0</v>
      </c>
      <c r="T6000" t="b">
        <v>0</v>
      </c>
      <c r="Y6000" t="s">
        <v>71</v>
      </c>
      <c r="AC6000" t="s">
        <v>69</v>
      </c>
      <c r="AE6000" t="b">
        <v>0</v>
      </c>
      <c r="AF6000" t="b">
        <v>0</v>
      </c>
      <c r="AG6000" t="s">
        <v>69</v>
      </c>
      <c r="AS6000" t="s">
        <v>255</v>
      </c>
      <c r="AT6000" t="s">
        <v>1165</v>
      </c>
      <c r="AU6000" t="s">
        <v>3663</v>
      </c>
      <c r="AV6000" t="s">
        <v>10426</v>
      </c>
      <c r="AW6000" t="s">
        <v>1560</v>
      </c>
    </row>
    <row r="6001" spans="1:50" x14ac:dyDescent="0.25">
      <c r="A6001">
        <v>6000</v>
      </c>
      <c r="B6001" t="s">
        <v>19929</v>
      </c>
      <c r="C6001" t="s">
        <v>4268</v>
      </c>
      <c r="D6001" t="s">
        <v>535</v>
      </c>
      <c r="E6001" t="s">
        <v>4247</v>
      </c>
      <c r="F6001" t="s">
        <v>4269</v>
      </c>
      <c r="G6001" t="s">
        <v>10231</v>
      </c>
      <c r="H6001" t="s">
        <v>19927</v>
      </c>
      <c r="I6001" s="1">
        <f t="shared" si="93"/>
        <v>39678</v>
      </c>
      <c r="J6001" t="s">
        <v>225</v>
      </c>
      <c r="K6001" t="s">
        <v>19930</v>
      </c>
      <c r="L6001" t="b">
        <v>0</v>
      </c>
      <c r="M6001" t="s">
        <v>67</v>
      </c>
      <c r="S6001" t="b">
        <v>0</v>
      </c>
      <c r="T6001" t="b">
        <v>0</v>
      </c>
      <c r="Y6001" t="s">
        <v>92</v>
      </c>
      <c r="AA6001" t="s">
        <v>90</v>
      </c>
      <c r="AC6001" t="s">
        <v>69</v>
      </c>
      <c r="AE6001" t="b">
        <v>0</v>
      </c>
      <c r="AF6001" t="b">
        <v>0</v>
      </c>
      <c r="AG6001" t="s">
        <v>69</v>
      </c>
      <c r="AS6001" t="s">
        <v>3316</v>
      </c>
      <c r="AT6001" t="s">
        <v>1614</v>
      </c>
      <c r="AU6001" t="s">
        <v>508</v>
      </c>
      <c r="AV6001" t="s">
        <v>8351</v>
      </c>
      <c r="AW6001" t="s">
        <v>5265</v>
      </c>
    </row>
    <row r="6002" spans="1:50" x14ac:dyDescent="0.25">
      <c r="A6002">
        <v>6001</v>
      </c>
      <c r="B6002" t="s">
        <v>19931</v>
      </c>
      <c r="C6002" t="s">
        <v>2533</v>
      </c>
      <c r="D6002" t="s">
        <v>308</v>
      </c>
      <c r="E6002" t="s">
        <v>2434</v>
      </c>
      <c r="F6002" t="s">
        <v>1521</v>
      </c>
      <c r="G6002" t="s">
        <v>10231</v>
      </c>
      <c r="H6002" t="s">
        <v>19927</v>
      </c>
      <c r="I6002" s="1">
        <f t="shared" si="93"/>
        <v>39678</v>
      </c>
      <c r="J6002" t="s">
        <v>1311</v>
      </c>
      <c r="K6002" t="s">
        <v>19932</v>
      </c>
      <c r="L6002" t="b">
        <v>0</v>
      </c>
      <c r="M6002" t="s">
        <v>67</v>
      </c>
      <c r="S6002" t="b">
        <v>0</v>
      </c>
      <c r="T6002" t="b">
        <v>0</v>
      </c>
      <c r="AC6002" t="s">
        <v>69</v>
      </c>
      <c r="AE6002" t="b">
        <v>0</v>
      </c>
      <c r="AF6002" t="b">
        <v>0</v>
      </c>
      <c r="AG6002" t="s">
        <v>69</v>
      </c>
      <c r="AS6002" t="s">
        <v>2225</v>
      </c>
      <c r="AT6002" t="s">
        <v>5806</v>
      </c>
      <c r="AU6002" t="s">
        <v>902</v>
      </c>
      <c r="AV6002" t="s">
        <v>404</v>
      </c>
      <c r="AW6002" t="s">
        <v>5550</v>
      </c>
    </row>
    <row r="6003" spans="1:50" x14ac:dyDescent="0.25">
      <c r="A6003">
        <v>6002</v>
      </c>
      <c r="B6003" t="s">
        <v>19933</v>
      </c>
      <c r="C6003" t="s">
        <v>1095</v>
      </c>
      <c r="D6003" t="s">
        <v>1071</v>
      </c>
      <c r="E6003" t="s">
        <v>1096</v>
      </c>
      <c r="F6003" t="s">
        <v>143</v>
      </c>
      <c r="G6003" t="s">
        <v>19934</v>
      </c>
      <c r="H6003" t="s">
        <v>19935</v>
      </c>
      <c r="I6003" s="1">
        <f t="shared" si="93"/>
        <v>39679</v>
      </c>
      <c r="J6003" t="s">
        <v>1339</v>
      </c>
      <c r="K6003" t="s">
        <v>19936</v>
      </c>
      <c r="L6003" t="b">
        <v>0</v>
      </c>
      <c r="M6003" t="s">
        <v>67</v>
      </c>
      <c r="S6003" t="b">
        <v>0</v>
      </c>
      <c r="T6003" t="b">
        <v>0</v>
      </c>
      <c r="W6003" t="s">
        <v>236</v>
      </c>
      <c r="Y6003" t="s">
        <v>302</v>
      </c>
      <c r="AC6003" t="s">
        <v>69</v>
      </c>
      <c r="AE6003" t="b">
        <v>0</v>
      </c>
      <c r="AF6003" t="b">
        <v>0</v>
      </c>
      <c r="AG6003" t="s">
        <v>69</v>
      </c>
      <c r="AH6003" t="s">
        <v>94</v>
      </c>
      <c r="AS6003" t="s">
        <v>91</v>
      </c>
      <c r="AT6003" t="s">
        <v>248</v>
      </c>
      <c r="AU6003" t="s">
        <v>15871</v>
      </c>
      <c r="AV6003" t="s">
        <v>266</v>
      </c>
      <c r="AW6003" t="s">
        <v>302</v>
      </c>
      <c r="AX6003" t="s">
        <v>8910</v>
      </c>
    </row>
    <row r="6004" spans="1:50" x14ac:dyDescent="0.25">
      <c r="A6004">
        <v>6003</v>
      </c>
      <c r="B6004" t="s">
        <v>19937</v>
      </c>
      <c r="C6004" t="s">
        <v>7408</v>
      </c>
      <c r="D6004" t="s">
        <v>1071</v>
      </c>
      <c r="E6004" t="s">
        <v>7409</v>
      </c>
      <c r="F6004" t="s">
        <v>978</v>
      </c>
      <c r="G6004" t="s">
        <v>19934</v>
      </c>
      <c r="H6004" t="s">
        <v>19935</v>
      </c>
      <c r="I6004" s="1">
        <f t="shared" si="93"/>
        <v>39679</v>
      </c>
      <c r="J6004" t="s">
        <v>578</v>
      </c>
      <c r="K6004" t="s">
        <v>19938</v>
      </c>
      <c r="L6004" t="b">
        <v>0</v>
      </c>
      <c r="M6004" t="s">
        <v>67</v>
      </c>
      <c r="S6004" t="b">
        <v>0</v>
      </c>
      <c r="T6004" t="b">
        <v>0</v>
      </c>
      <c r="U6004" t="s">
        <v>390</v>
      </c>
      <c r="W6004" t="s">
        <v>137</v>
      </c>
      <c r="Y6004" t="s">
        <v>313</v>
      </c>
      <c r="AC6004" t="s">
        <v>68</v>
      </c>
      <c r="AE6004" t="b">
        <v>0</v>
      </c>
      <c r="AF6004" t="b">
        <v>0</v>
      </c>
      <c r="AG6004" t="s">
        <v>69</v>
      </c>
      <c r="AH6004" t="s">
        <v>94</v>
      </c>
      <c r="AI6004" t="s">
        <v>214</v>
      </c>
      <c r="AK6004" t="s">
        <v>180</v>
      </c>
      <c r="AL6004" t="s">
        <v>94</v>
      </c>
      <c r="AM6004" t="s">
        <v>236</v>
      </c>
      <c r="AN6004" t="s">
        <v>284</v>
      </c>
      <c r="AS6004" t="s">
        <v>3535</v>
      </c>
      <c r="AT6004" t="s">
        <v>549</v>
      </c>
      <c r="AV6004" t="s">
        <v>580</v>
      </c>
      <c r="AX6004" t="s">
        <v>69</v>
      </c>
    </row>
    <row r="6005" spans="1:50" x14ac:dyDescent="0.25">
      <c r="A6005">
        <v>6004</v>
      </c>
      <c r="B6005" t="s">
        <v>19939</v>
      </c>
      <c r="C6005" t="s">
        <v>13103</v>
      </c>
      <c r="D6005" t="s">
        <v>1071</v>
      </c>
      <c r="E6005" t="s">
        <v>13104</v>
      </c>
      <c r="F6005" t="s">
        <v>354</v>
      </c>
      <c r="G6005" t="s">
        <v>19934</v>
      </c>
      <c r="H6005" t="s">
        <v>19935</v>
      </c>
      <c r="I6005" s="1">
        <f t="shared" si="93"/>
        <v>39679</v>
      </c>
      <c r="J6005" t="s">
        <v>120</v>
      </c>
      <c r="K6005" t="s">
        <v>19940</v>
      </c>
      <c r="L6005" t="b">
        <v>0</v>
      </c>
      <c r="M6005" t="s">
        <v>67</v>
      </c>
      <c r="S6005" t="b">
        <v>0</v>
      </c>
      <c r="T6005" t="b">
        <v>0</v>
      </c>
      <c r="U6005" t="s">
        <v>81</v>
      </c>
      <c r="W6005" t="s">
        <v>308</v>
      </c>
      <c r="Y6005" t="s">
        <v>68</v>
      </c>
      <c r="AC6005" t="s">
        <v>69</v>
      </c>
      <c r="AE6005" t="b">
        <v>0</v>
      </c>
      <c r="AF6005" t="b">
        <v>0</v>
      </c>
      <c r="AG6005" t="s">
        <v>69</v>
      </c>
      <c r="AH6005" t="s">
        <v>94</v>
      </c>
      <c r="AS6005" t="s">
        <v>19941</v>
      </c>
      <c r="AT6005" t="s">
        <v>138</v>
      </c>
      <c r="AV6005" t="s">
        <v>12761</v>
      </c>
      <c r="AX6005" t="s">
        <v>9121</v>
      </c>
    </row>
    <row r="6006" spans="1:50" x14ac:dyDescent="0.25">
      <c r="A6006">
        <v>6005</v>
      </c>
      <c r="B6006" t="s">
        <v>19942</v>
      </c>
      <c r="C6006" t="s">
        <v>19943</v>
      </c>
      <c r="D6006" t="s">
        <v>1071</v>
      </c>
      <c r="E6006" t="s">
        <v>7499</v>
      </c>
      <c r="F6006" t="s">
        <v>218</v>
      </c>
      <c r="H6006" t="s">
        <v>19935</v>
      </c>
      <c r="I6006" s="1">
        <f t="shared" si="93"/>
        <v>39679</v>
      </c>
      <c r="J6006" t="s">
        <v>12715</v>
      </c>
      <c r="K6006" t="s">
        <v>19944</v>
      </c>
      <c r="L6006" t="b">
        <v>0</v>
      </c>
      <c r="M6006" t="s">
        <v>67</v>
      </c>
      <c r="AE6006" t="b">
        <v>0</v>
      </c>
      <c r="AF6006" t="b">
        <v>0</v>
      </c>
    </row>
    <row r="6007" spans="1:50" x14ac:dyDescent="0.25">
      <c r="A6007">
        <v>6006</v>
      </c>
      <c r="B6007" t="s">
        <v>19945</v>
      </c>
      <c r="C6007" t="s">
        <v>7847</v>
      </c>
      <c r="D6007" t="s">
        <v>657</v>
      </c>
      <c r="E6007" t="s">
        <v>7435</v>
      </c>
      <c r="F6007" t="s">
        <v>4473</v>
      </c>
      <c r="G6007" t="s">
        <v>19934</v>
      </c>
      <c r="H6007" t="s">
        <v>19935</v>
      </c>
      <c r="I6007" s="1">
        <f t="shared" si="93"/>
        <v>39679</v>
      </c>
      <c r="J6007" t="s">
        <v>840</v>
      </c>
      <c r="K6007" t="s">
        <v>19946</v>
      </c>
      <c r="L6007" t="b">
        <v>0</v>
      </c>
      <c r="M6007" t="s">
        <v>67</v>
      </c>
      <c r="S6007" t="b">
        <v>0</v>
      </c>
      <c r="T6007" t="b">
        <v>0</v>
      </c>
      <c r="U6007" t="s">
        <v>81</v>
      </c>
      <c r="W6007" t="s">
        <v>91</v>
      </c>
      <c r="Y6007" t="s">
        <v>313</v>
      </c>
      <c r="AC6007" t="s">
        <v>69</v>
      </c>
      <c r="AE6007" t="b">
        <v>0</v>
      </c>
      <c r="AF6007" t="b">
        <v>0</v>
      </c>
      <c r="AG6007" t="s">
        <v>69</v>
      </c>
      <c r="AH6007" t="s">
        <v>69</v>
      </c>
      <c r="AS6007" t="s">
        <v>19947</v>
      </c>
      <c r="AT6007" t="s">
        <v>19948</v>
      </c>
      <c r="AU6007" t="s">
        <v>10025</v>
      </c>
      <c r="AV6007" t="s">
        <v>5456</v>
      </c>
      <c r="AW6007" t="s">
        <v>19843</v>
      </c>
      <c r="AX6007" t="s">
        <v>9273</v>
      </c>
    </row>
    <row r="6008" spans="1:50" x14ac:dyDescent="0.25">
      <c r="A6008">
        <v>6007</v>
      </c>
      <c r="B6008" t="s">
        <v>19949</v>
      </c>
      <c r="C6008" t="s">
        <v>7446</v>
      </c>
      <c r="D6008" t="s">
        <v>1071</v>
      </c>
      <c r="E6008" t="s">
        <v>1072</v>
      </c>
      <c r="F6008" t="s">
        <v>7447</v>
      </c>
      <c r="H6008" t="s">
        <v>19950</v>
      </c>
      <c r="I6008" s="1">
        <f t="shared" si="93"/>
        <v>39680</v>
      </c>
      <c r="J6008" t="s">
        <v>12715</v>
      </c>
      <c r="K6008" t="s">
        <v>19951</v>
      </c>
      <c r="L6008" t="b">
        <v>0</v>
      </c>
      <c r="M6008" t="s">
        <v>67</v>
      </c>
      <c r="AE6008" t="b">
        <v>0</v>
      </c>
      <c r="AF6008" t="b">
        <v>0</v>
      </c>
    </row>
    <row r="6009" spans="1:50" x14ac:dyDescent="0.25">
      <c r="A6009">
        <v>6008</v>
      </c>
      <c r="B6009" t="s">
        <v>19952</v>
      </c>
      <c r="C6009" t="s">
        <v>7463</v>
      </c>
      <c r="D6009" t="s">
        <v>1071</v>
      </c>
      <c r="E6009" t="s">
        <v>7464</v>
      </c>
      <c r="F6009" t="s">
        <v>1876</v>
      </c>
      <c r="G6009" t="s">
        <v>19934</v>
      </c>
      <c r="H6009" t="s">
        <v>19950</v>
      </c>
      <c r="I6009" s="1">
        <f t="shared" si="93"/>
        <v>39680</v>
      </c>
      <c r="J6009" t="s">
        <v>273</v>
      </c>
      <c r="K6009" t="s">
        <v>19953</v>
      </c>
      <c r="L6009" t="b">
        <v>1</v>
      </c>
      <c r="M6009" t="s">
        <v>450</v>
      </c>
      <c r="S6009" t="b">
        <v>0</v>
      </c>
      <c r="T6009" t="b">
        <v>0</v>
      </c>
      <c r="U6009" t="s">
        <v>390</v>
      </c>
      <c r="W6009" t="s">
        <v>180</v>
      </c>
      <c r="Y6009" t="s">
        <v>313</v>
      </c>
      <c r="AC6009" t="s">
        <v>68</v>
      </c>
      <c r="AE6009" t="b">
        <v>0</v>
      </c>
      <c r="AF6009" t="b">
        <v>0</v>
      </c>
      <c r="AG6009" t="s">
        <v>69</v>
      </c>
      <c r="AH6009" t="s">
        <v>94</v>
      </c>
      <c r="AI6009" t="s">
        <v>71</v>
      </c>
      <c r="AK6009" t="s">
        <v>236</v>
      </c>
      <c r="AL6009" t="s">
        <v>236</v>
      </c>
      <c r="AM6009" t="s">
        <v>91</v>
      </c>
      <c r="AN6009" t="s">
        <v>176</v>
      </c>
      <c r="AS6009" t="s">
        <v>360</v>
      </c>
      <c r="AT6009" t="s">
        <v>329</v>
      </c>
      <c r="AV6009" t="s">
        <v>19954</v>
      </c>
      <c r="AX6009" t="s">
        <v>9121</v>
      </c>
    </row>
    <row r="6010" spans="1:50" x14ac:dyDescent="0.25">
      <c r="A6010">
        <v>6009</v>
      </c>
      <c r="B6010" t="s">
        <v>19955</v>
      </c>
      <c r="C6010" t="s">
        <v>7630</v>
      </c>
      <c r="D6010" t="s">
        <v>176</v>
      </c>
      <c r="E6010" t="s">
        <v>7631</v>
      </c>
      <c r="F6010" t="s">
        <v>354</v>
      </c>
      <c r="G6010" t="s">
        <v>19956</v>
      </c>
      <c r="H6010" t="s">
        <v>19957</v>
      </c>
      <c r="I6010" s="1">
        <f t="shared" si="93"/>
        <v>39687</v>
      </c>
      <c r="J6010" t="s">
        <v>258</v>
      </c>
      <c r="K6010" t="s">
        <v>19958</v>
      </c>
      <c r="L6010" t="b">
        <v>1</v>
      </c>
      <c r="M6010" t="s">
        <v>450</v>
      </c>
      <c r="S6010" t="b">
        <v>0</v>
      </c>
      <c r="T6010" t="b">
        <v>0</v>
      </c>
      <c r="U6010" t="s">
        <v>390</v>
      </c>
      <c r="W6010" t="s">
        <v>176</v>
      </c>
      <c r="Y6010" t="s">
        <v>1191</v>
      </c>
      <c r="AC6010" t="s">
        <v>68</v>
      </c>
      <c r="AE6010" t="b">
        <v>0</v>
      </c>
      <c r="AF6010" t="b">
        <v>1</v>
      </c>
      <c r="AG6010" t="s">
        <v>69</v>
      </c>
      <c r="AH6010" t="s">
        <v>214</v>
      </c>
      <c r="AI6010" t="s">
        <v>149</v>
      </c>
      <c r="AK6010" t="s">
        <v>92</v>
      </c>
      <c r="AL6010" t="s">
        <v>71</v>
      </c>
      <c r="AM6010" t="s">
        <v>176</v>
      </c>
      <c r="AN6010" t="s">
        <v>91</v>
      </c>
      <c r="AS6010" t="s">
        <v>91</v>
      </c>
      <c r="AT6010" t="s">
        <v>8836</v>
      </c>
      <c r="AU6010" t="s">
        <v>76</v>
      </c>
      <c r="AV6010" t="s">
        <v>6698</v>
      </c>
      <c r="AW6010" t="s">
        <v>291</v>
      </c>
      <c r="AX6010" t="s">
        <v>9350</v>
      </c>
    </row>
    <row r="6011" spans="1:50" x14ac:dyDescent="0.25">
      <c r="A6011">
        <v>6010</v>
      </c>
      <c r="B6011" t="s">
        <v>19959</v>
      </c>
      <c r="C6011" t="s">
        <v>19960</v>
      </c>
      <c r="D6011" t="s">
        <v>176</v>
      </c>
      <c r="E6011" t="s">
        <v>19961</v>
      </c>
      <c r="F6011" t="s">
        <v>210</v>
      </c>
      <c r="G6011" t="s">
        <v>19956</v>
      </c>
      <c r="H6011" t="s">
        <v>19957</v>
      </c>
      <c r="I6011" s="1">
        <f t="shared" si="93"/>
        <v>39687</v>
      </c>
      <c r="J6011" t="s">
        <v>477</v>
      </c>
      <c r="K6011" t="s">
        <v>19962</v>
      </c>
      <c r="L6011" t="b">
        <v>1</v>
      </c>
      <c r="M6011" t="s">
        <v>450</v>
      </c>
      <c r="S6011" t="b">
        <v>0</v>
      </c>
      <c r="T6011" t="b">
        <v>0</v>
      </c>
      <c r="U6011" t="s">
        <v>848</v>
      </c>
      <c r="W6011" t="s">
        <v>128</v>
      </c>
      <c r="Y6011" t="s">
        <v>1277</v>
      </c>
      <c r="AC6011" t="s">
        <v>186</v>
      </c>
      <c r="AE6011" t="b">
        <v>0</v>
      </c>
      <c r="AF6011" t="b">
        <v>0</v>
      </c>
      <c r="AG6011" t="s">
        <v>69</v>
      </c>
      <c r="AH6011" t="s">
        <v>68</v>
      </c>
      <c r="AI6011" t="s">
        <v>71</v>
      </c>
      <c r="AK6011" t="s">
        <v>236</v>
      </c>
      <c r="AL6011" t="s">
        <v>92</v>
      </c>
      <c r="AM6011" t="s">
        <v>91</v>
      </c>
      <c r="AN6011" t="s">
        <v>284</v>
      </c>
      <c r="AS6011" t="s">
        <v>508</v>
      </c>
      <c r="AT6011" t="s">
        <v>200</v>
      </c>
      <c r="AU6011" t="s">
        <v>19307</v>
      </c>
      <c r="AV6011" t="s">
        <v>1270</v>
      </c>
      <c r="AW6011" t="s">
        <v>19963</v>
      </c>
      <c r="AX6011" t="s">
        <v>9121</v>
      </c>
    </row>
    <row r="6012" spans="1:50" x14ac:dyDescent="0.25">
      <c r="A6012">
        <v>6011</v>
      </c>
      <c r="B6012" t="s">
        <v>19964</v>
      </c>
      <c r="C6012" t="s">
        <v>19965</v>
      </c>
      <c r="D6012" t="s">
        <v>176</v>
      </c>
      <c r="E6012" t="s">
        <v>19966</v>
      </c>
      <c r="F6012" t="s">
        <v>90</v>
      </c>
      <c r="G6012" t="s">
        <v>19956</v>
      </c>
      <c r="H6012" t="s">
        <v>19957</v>
      </c>
      <c r="I6012" s="1">
        <f t="shared" si="93"/>
        <v>39687</v>
      </c>
      <c r="J6012" t="s">
        <v>840</v>
      </c>
      <c r="K6012" t="s">
        <v>19967</v>
      </c>
      <c r="L6012" t="b">
        <v>1</v>
      </c>
      <c r="M6012" t="s">
        <v>450</v>
      </c>
      <c r="S6012" t="b">
        <v>0</v>
      </c>
      <c r="T6012" t="b">
        <v>0</v>
      </c>
      <c r="U6012" t="s">
        <v>848</v>
      </c>
      <c r="W6012" t="s">
        <v>102</v>
      </c>
      <c r="Y6012" t="s">
        <v>170</v>
      </c>
      <c r="AC6012" t="s">
        <v>186</v>
      </c>
      <c r="AE6012" t="b">
        <v>0</v>
      </c>
      <c r="AF6012" t="b">
        <v>0</v>
      </c>
      <c r="AG6012" t="s">
        <v>69</v>
      </c>
      <c r="AH6012" t="s">
        <v>158</v>
      </c>
      <c r="AI6012" t="s">
        <v>236</v>
      </c>
      <c r="AK6012" t="s">
        <v>91</v>
      </c>
      <c r="AL6012" t="s">
        <v>92</v>
      </c>
      <c r="AM6012" t="s">
        <v>236</v>
      </c>
      <c r="AN6012" t="s">
        <v>284</v>
      </c>
      <c r="AS6012" t="s">
        <v>19968</v>
      </c>
      <c r="AT6012" t="s">
        <v>236</v>
      </c>
      <c r="AU6012" t="s">
        <v>19969</v>
      </c>
      <c r="AV6012" t="s">
        <v>531</v>
      </c>
      <c r="AW6012" t="s">
        <v>19970</v>
      </c>
      <c r="AX6012" t="s">
        <v>8910</v>
      </c>
    </row>
    <row r="6013" spans="1:50" x14ac:dyDescent="0.25">
      <c r="A6013">
        <v>6012</v>
      </c>
      <c r="B6013" t="s">
        <v>19971</v>
      </c>
      <c r="C6013" t="s">
        <v>19972</v>
      </c>
      <c r="D6013" t="s">
        <v>176</v>
      </c>
      <c r="E6013" t="s">
        <v>19973</v>
      </c>
      <c r="F6013" t="s">
        <v>156</v>
      </c>
      <c r="G6013" t="s">
        <v>8340</v>
      </c>
      <c r="H6013" t="s">
        <v>19974</v>
      </c>
      <c r="I6013" s="1">
        <f t="shared" si="93"/>
        <v>39688</v>
      </c>
      <c r="J6013" t="s">
        <v>966</v>
      </c>
      <c r="K6013" t="s">
        <v>19975</v>
      </c>
      <c r="L6013" t="b">
        <v>1</v>
      </c>
      <c r="M6013" t="s">
        <v>450</v>
      </c>
      <c r="S6013" t="b">
        <v>0</v>
      </c>
      <c r="T6013" t="b">
        <v>0</v>
      </c>
      <c r="U6013" t="s">
        <v>848</v>
      </c>
      <c r="W6013" t="s">
        <v>400</v>
      </c>
      <c r="Y6013" t="s">
        <v>1191</v>
      </c>
      <c r="AC6013" t="s">
        <v>71</v>
      </c>
      <c r="AE6013" t="b">
        <v>0</v>
      </c>
      <c r="AF6013" t="b">
        <v>1</v>
      </c>
      <c r="AG6013" t="s">
        <v>176</v>
      </c>
      <c r="AH6013" t="s">
        <v>176</v>
      </c>
      <c r="AI6013" t="s">
        <v>92</v>
      </c>
      <c r="AL6013" t="s">
        <v>91</v>
      </c>
      <c r="AM6013" t="s">
        <v>92</v>
      </c>
      <c r="AN6013" t="s">
        <v>91</v>
      </c>
      <c r="AO6013" t="s">
        <v>91</v>
      </c>
      <c r="AS6013" t="s">
        <v>19976</v>
      </c>
      <c r="AT6013" t="s">
        <v>1486</v>
      </c>
      <c r="AU6013" t="s">
        <v>11707</v>
      </c>
      <c r="AV6013" t="s">
        <v>400</v>
      </c>
      <c r="AW6013" t="s">
        <v>1613</v>
      </c>
      <c r="AX6013" t="s">
        <v>9912</v>
      </c>
    </row>
    <row r="6014" spans="1:50" x14ac:dyDescent="0.25">
      <c r="A6014">
        <v>6013</v>
      </c>
      <c r="B6014" t="s">
        <v>19977</v>
      </c>
      <c r="C6014" t="s">
        <v>8665</v>
      </c>
      <c r="D6014" t="s">
        <v>176</v>
      </c>
      <c r="E6014" t="s">
        <v>2416</v>
      </c>
      <c r="F6014" t="s">
        <v>1721</v>
      </c>
      <c r="G6014" t="s">
        <v>19956</v>
      </c>
      <c r="H6014" t="s">
        <v>19974</v>
      </c>
      <c r="I6014" s="1">
        <f t="shared" si="93"/>
        <v>39688</v>
      </c>
      <c r="J6014" t="s">
        <v>263</v>
      </c>
      <c r="K6014" t="s">
        <v>19978</v>
      </c>
      <c r="L6014" t="b">
        <v>1</v>
      </c>
      <c r="M6014" t="s">
        <v>450</v>
      </c>
      <c r="S6014" t="b">
        <v>0</v>
      </c>
      <c r="T6014" t="b">
        <v>0</v>
      </c>
      <c r="U6014" t="s">
        <v>89</v>
      </c>
      <c r="W6014" t="s">
        <v>227</v>
      </c>
      <c r="Y6014" t="s">
        <v>2390</v>
      </c>
      <c r="AC6014" t="s">
        <v>68</v>
      </c>
      <c r="AE6014" t="b">
        <v>0</v>
      </c>
      <c r="AF6014" t="b">
        <v>1</v>
      </c>
      <c r="AG6014" t="s">
        <v>69</v>
      </c>
      <c r="AH6014" t="s">
        <v>214</v>
      </c>
      <c r="AI6014" t="s">
        <v>94</v>
      </c>
      <c r="AK6014" t="s">
        <v>71</v>
      </c>
      <c r="AL6014" t="s">
        <v>92</v>
      </c>
      <c r="AM6014" t="s">
        <v>400</v>
      </c>
      <c r="AN6014" t="s">
        <v>176</v>
      </c>
      <c r="AO6014" t="s">
        <v>102</v>
      </c>
      <c r="AS6014" t="s">
        <v>4840</v>
      </c>
      <c r="AT6014" t="s">
        <v>7793</v>
      </c>
      <c r="AU6014" t="s">
        <v>1369</v>
      </c>
      <c r="AV6014" t="s">
        <v>7308</v>
      </c>
      <c r="AW6014" t="s">
        <v>8604</v>
      </c>
      <c r="AX6014" t="s">
        <v>848</v>
      </c>
    </row>
    <row r="6015" spans="1:50" x14ac:dyDescent="0.25">
      <c r="A6015">
        <v>6014</v>
      </c>
      <c r="B6015" t="s">
        <v>19979</v>
      </c>
      <c r="C6015" t="s">
        <v>5523</v>
      </c>
      <c r="D6015" t="s">
        <v>176</v>
      </c>
      <c r="E6015" t="s">
        <v>2416</v>
      </c>
      <c r="F6015" t="s">
        <v>195</v>
      </c>
      <c r="G6015" t="s">
        <v>19956</v>
      </c>
      <c r="H6015" t="s">
        <v>19974</v>
      </c>
      <c r="I6015" s="1">
        <f t="shared" si="93"/>
        <v>39688</v>
      </c>
      <c r="J6015" t="s">
        <v>1454</v>
      </c>
      <c r="K6015" t="s">
        <v>19980</v>
      </c>
      <c r="L6015" t="b">
        <v>1</v>
      </c>
      <c r="M6015" t="s">
        <v>450</v>
      </c>
      <c r="S6015" t="b">
        <v>0</v>
      </c>
      <c r="T6015" t="b">
        <v>0</v>
      </c>
      <c r="U6015" t="s">
        <v>89</v>
      </c>
      <c r="W6015" t="s">
        <v>549</v>
      </c>
      <c r="Y6015" t="s">
        <v>68</v>
      </c>
      <c r="AC6015" t="s">
        <v>68</v>
      </c>
      <c r="AE6015" t="b">
        <v>0</v>
      </c>
      <c r="AF6015" t="b">
        <v>1</v>
      </c>
      <c r="AG6015" t="s">
        <v>69</v>
      </c>
      <c r="AH6015" t="s">
        <v>94</v>
      </c>
      <c r="AI6015" t="s">
        <v>71</v>
      </c>
      <c r="AK6015" t="s">
        <v>176</v>
      </c>
      <c r="AL6015" t="s">
        <v>149</v>
      </c>
      <c r="AM6015" t="s">
        <v>236</v>
      </c>
      <c r="AS6015" t="s">
        <v>4688</v>
      </c>
      <c r="AT6015" t="s">
        <v>5545</v>
      </c>
      <c r="AU6015" t="s">
        <v>1369</v>
      </c>
      <c r="AV6015" t="s">
        <v>5317</v>
      </c>
      <c r="AW6015" t="s">
        <v>5775</v>
      </c>
      <c r="AX6015" t="s">
        <v>1251</v>
      </c>
    </row>
    <row r="6016" spans="1:50" x14ac:dyDescent="0.25">
      <c r="A6016">
        <v>6015</v>
      </c>
      <c r="B6016" t="s">
        <v>19981</v>
      </c>
      <c r="C6016" t="s">
        <v>5534</v>
      </c>
      <c r="D6016" t="s">
        <v>176</v>
      </c>
      <c r="E6016" t="s">
        <v>5535</v>
      </c>
      <c r="F6016" t="s">
        <v>3663</v>
      </c>
      <c r="G6016" t="s">
        <v>8340</v>
      </c>
      <c r="H6016" t="s">
        <v>19974</v>
      </c>
      <c r="I6016" s="1">
        <f t="shared" si="93"/>
        <v>39688</v>
      </c>
      <c r="J6016" t="s">
        <v>174</v>
      </c>
      <c r="K6016" t="s">
        <v>19982</v>
      </c>
      <c r="L6016" t="b">
        <v>1</v>
      </c>
      <c r="M6016" t="s">
        <v>450</v>
      </c>
      <c r="S6016" t="b">
        <v>0</v>
      </c>
      <c r="T6016" t="b">
        <v>0</v>
      </c>
      <c r="U6016" t="s">
        <v>89</v>
      </c>
      <c r="W6016" t="s">
        <v>71</v>
      </c>
      <c r="Y6016" t="s">
        <v>68</v>
      </c>
      <c r="AC6016" t="s">
        <v>94</v>
      </c>
      <c r="AE6016" t="b">
        <v>0</v>
      </c>
      <c r="AF6016" t="b">
        <v>1</v>
      </c>
      <c r="AG6016" t="s">
        <v>176</v>
      </c>
      <c r="AH6016" t="s">
        <v>176</v>
      </c>
      <c r="AI6016" t="s">
        <v>71</v>
      </c>
      <c r="AK6016" t="s">
        <v>176</v>
      </c>
      <c r="AL6016" t="s">
        <v>91</v>
      </c>
      <c r="AM6016" t="s">
        <v>71</v>
      </c>
      <c r="AN6016" t="s">
        <v>71</v>
      </c>
      <c r="AO6016" t="s">
        <v>176</v>
      </c>
      <c r="AS6016" t="s">
        <v>19983</v>
      </c>
      <c r="AT6016" t="s">
        <v>7623</v>
      </c>
      <c r="AU6016" t="s">
        <v>604</v>
      </c>
      <c r="AV6016" t="s">
        <v>19984</v>
      </c>
      <c r="AW6016" t="s">
        <v>2590</v>
      </c>
      <c r="AX6016" t="s">
        <v>9196</v>
      </c>
    </row>
    <row r="6017" spans="1:50" x14ac:dyDescent="0.25">
      <c r="A6017">
        <v>6016</v>
      </c>
      <c r="B6017" t="s">
        <v>19985</v>
      </c>
      <c r="C6017" t="s">
        <v>19416</v>
      </c>
      <c r="D6017" t="s">
        <v>176</v>
      </c>
      <c r="E6017" t="s">
        <v>5543</v>
      </c>
      <c r="F6017" t="s">
        <v>4868</v>
      </c>
      <c r="G6017" t="s">
        <v>19956</v>
      </c>
      <c r="H6017" t="s">
        <v>19974</v>
      </c>
      <c r="I6017" s="1">
        <f t="shared" si="93"/>
        <v>39688</v>
      </c>
      <c r="J6017" t="s">
        <v>627</v>
      </c>
      <c r="K6017" t="s">
        <v>19986</v>
      </c>
      <c r="L6017" t="b">
        <v>1</v>
      </c>
      <c r="M6017" t="s">
        <v>450</v>
      </c>
      <c r="S6017" t="b">
        <v>0</v>
      </c>
      <c r="T6017" t="b">
        <v>0</v>
      </c>
      <c r="U6017" t="s">
        <v>89</v>
      </c>
      <c r="W6017" t="s">
        <v>68</v>
      </c>
      <c r="Y6017" t="s">
        <v>2028</v>
      </c>
      <c r="AC6017" t="s">
        <v>68</v>
      </c>
      <c r="AE6017" t="b">
        <v>0</v>
      </c>
      <c r="AF6017" t="b">
        <v>1</v>
      </c>
      <c r="AG6017" t="s">
        <v>69</v>
      </c>
      <c r="AH6017" t="s">
        <v>176</v>
      </c>
      <c r="AI6017" t="s">
        <v>94</v>
      </c>
      <c r="AK6017" t="s">
        <v>214</v>
      </c>
      <c r="AL6017" t="s">
        <v>71</v>
      </c>
      <c r="AM6017" t="s">
        <v>236</v>
      </c>
      <c r="AN6017" t="s">
        <v>176</v>
      </c>
      <c r="AS6017" t="s">
        <v>72</v>
      </c>
      <c r="AT6017" t="s">
        <v>207</v>
      </c>
      <c r="AV6017" t="s">
        <v>13946</v>
      </c>
    </row>
    <row r="6018" spans="1:50" x14ac:dyDescent="0.25">
      <c r="A6018">
        <v>6017</v>
      </c>
      <c r="B6018" t="s">
        <v>19987</v>
      </c>
      <c r="C6018" t="s">
        <v>2425</v>
      </c>
      <c r="D6018" t="s">
        <v>176</v>
      </c>
      <c r="E6018" t="s">
        <v>2221</v>
      </c>
      <c r="F6018" t="s">
        <v>245</v>
      </c>
      <c r="G6018" t="s">
        <v>19956</v>
      </c>
      <c r="H6018" t="s">
        <v>19974</v>
      </c>
      <c r="I6018" s="1">
        <f t="shared" si="93"/>
        <v>39688</v>
      </c>
      <c r="J6018" t="s">
        <v>785</v>
      </c>
      <c r="K6018" t="s">
        <v>19988</v>
      </c>
      <c r="L6018" t="b">
        <v>1</v>
      </c>
      <c r="M6018" t="s">
        <v>450</v>
      </c>
      <c r="S6018" t="b">
        <v>0</v>
      </c>
      <c r="T6018" t="b">
        <v>0</v>
      </c>
      <c r="U6018" t="s">
        <v>390</v>
      </c>
      <c r="W6018" t="s">
        <v>94</v>
      </c>
      <c r="Y6018" t="s">
        <v>3755</v>
      </c>
      <c r="AC6018" t="s">
        <v>68</v>
      </c>
      <c r="AE6018" t="b">
        <v>0</v>
      </c>
      <c r="AF6018" t="b">
        <v>1</v>
      </c>
      <c r="AG6018" t="s">
        <v>69</v>
      </c>
      <c r="AH6018" t="s">
        <v>214</v>
      </c>
      <c r="AI6018" t="s">
        <v>94</v>
      </c>
      <c r="AK6018" t="s">
        <v>94</v>
      </c>
      <c r="AL6018" t="s">
        <v>92</v>
      </c>
      <c r="AM6018" t="s">
        <v>284</v>
      </c>
      <c r="AN6018" t="s">
        <v>284</v>
      </c>
      <c r="AS6018" t="s">
        <v>19989</v>
      </c>
      <c r="AT6018" t="s">
        <v>6025</v>
      </c>
      <c r="AU6018" t="s">
        <v>19990</v>
      </c>
      <c r="AV6018" t="s">
        <v>9106</v>
      </c>
      <c r="AW6018" t="s">
        <v>19991</v>
      </c>
      <c r="AX6018" t="s">
        <v>1247</v>
      </c>
    </row>
    <row r="6019" spans="1:50" x14ac:dyDescent="0.25">
      <c r="A6019">
        <v>6018</v>
      </c>
      <c r="B6019" t="s">
        <v>19992</v>
      </c>
      <c r="C6019" t="s">
        <v>19311</v>
      </c>
      <c r="D6019" t="s">
        <v>176</v>
      </c>
      <c r="E6019" t="s">
        <v>2221</v>
      </c>
      <c r="F6019" t="s">
        <v>561</v>
      </c>
      <c r="G6019" t="s">
        <v>19956</v>
      </c>
      <c r="H6019" t="s">
        <v>19974</v>
      </c>
      <c r="I6019" s="1">
        <f t="shared" ref="I6019:I6082" si="94">DATEVALUE(H6019)</f>
        <v>39688</v>
      </c>
      <c r="J6019" t="s">
        <v>470</v>
      </c>
      <c r="K6019" t="s">
        <v>19993</v>
      </c>
      <c r="L6019" t="b">
        <v>1</v>
      </c>
      <c r="M6019" t="s">
        <v>450</v>
      </c>
      <c r="S6019" t="b">
        <v>0</v>
      </c>
      <c r="T6019" t="b">
        <v>0</v>
      </c>
      <c r="U6019" t="s">
        <v>354</v>
      </c>
      <c r="W6019" t="s">
        <v>137</v>
      </c>
      <c r="Y6019" t="s">
        <v>256</v>
      </c>
      <c r="AC6019" t="s">
        <v>68</v>
      </c>
      <c r="AE6019" t="b">
        <v>0</v>
      </c>
      <c r="AF6019" t="b">
        <v>0</v>
      </c>
      <c r="AG6019" t="s">
        <v>137</v>
      </c>
      <c r="AH6019" t="s">
        <v>94</v>
      </c>
      <c r="AI6019" t="s">
        <v>180</v>
      </c>
      <c r="AK6019" t="s">
        <v>71</v>
      </c>
      <c r="AL6019" t="s">
        <v>91</v>
      </c>
      <c r="AM6019" t="s">
        <v>92</v>
      </c>
      <c r="AN6019" t="s">
        <v>176</v>
      </c>
      <c r="AS6019" t="s">
        <v>13900</v>
      </c>
      <c r="AT6019" t="s">
        <v>1515</v>
      </c>
      <c r="AU6019" t="s">
        <v>479</v>
      </c>
      <c r="AV6019" t="s">
        <v>19994</v>
      </c>
      <c r="AW6019" t="s">
        <v>19995</v>
      </c>
      <c r="AX6019" t="s">
        <v>1247</v>
      </c>
    </row>
    <row r="6020" spans="1:50" x14ac:dyDescent="0.25">
      <c r="A6020">
        <v>6019</v>
      </c>
      <c r="B6020" t="s">
        <v>19996</v>
      </c>
      <c r="C6020" t="s">
        <v>19457</v>
      </c>
      <c r="D6020" t="s">
        <v>176</v>
      </c>
      <c r="E6020" t="s">
        <v>2221</v>
      </c>
      <c r="F6020" t="s">
        <v>9444</v>
      </c>
      <c r="G6020" t="s">
        <v>19956</v>
      </c>
      <c r="H6020" t="s">
        <v>19974</v>
      </c>
      <c r="I6020" s="1">
        <f t="shared" si="94"/>
        <v>39688</v>
      </c>
      <c r="J6020" t="s">
        <v>651</v>
      </c>
      <c r="K6020" t="s">
        <v>19997</v>
      </c>
      <c r="L6020" t="b">
        <v>1</v>
      </c>
      <c r="M6020" t="s">
        <v>450</v>
      </c>
      <c r="S6020" t="b">
        <v>0</v>
      </c>
      <c r="T6020" t="b">
        <v>0</v>
      </c>
      <c r="U6020" t="s">
        <v>354</v>
      </c>
      <c r="W6020" t="s">
        <v>91</v>
      </c>
      <c r="Y6020" t="s">
        <v>91</v>
      </c>
      <c r="AC6020" t="s">
        <v>69</v>
      </c>
      <c r="AE6020" t="b">
        <v>0</v>
      </c>
      <c r="AF6020" t="b">
        <v>0</v>
      </c>
      <c r="AG6020" t="s">
        <v>91</v>
      </c>
      <c r="AH6020" t="s">
        <v>176</v>
      </c>
      <c r="AN6020" t="s">
        <v>94</v>
      </c>
      <c r="AO6020" t="s">
        <v>94</v>
      </c>
      <c r="AS6020" t="s">
        <v>19998</v>
      </c>
      <c r="AT6020" t="s">
        <v>196</v>
      </c>
      <c r="AU6020" t="s">
        <v>7775</v>
      </c>
      <c r="AV6020" t="s">
        <v>9660</v>
      </c>
      <c r="AW6020" t="s">
        <v>11276</v>
      </c>
      <c r="AX6020" t="s">
        <v>10611</v>
      </c>
    </row>
    <row r="6021" spans="1:50" x14ac:dyDescent="0.25">
      <c r="A6021">
        <v>6020</v>
      </c>
      <c r="B6021" t="s">
        <v>19999</v>
      </c>
      <c r="C6021" t="s">
        <v>14281</v>
      </c>
      <c r="D6021" t="s">
        <v>176</v>
      </c>
      <c r="E6021" t="s">
        <v>14282</v>
      </c>
      <c r="F6021" t="s">
        <v>63</v>
      </c>
      <c r="G6021" t="s">
        <v>19956</v>
      </c>
      <c r="H6021" t="s">
        <v>19974</v>
      </c>
      <c r="I6021" s="1">
        <f t="shared" si="94"/>
        <v>39688</v>
      </c>
      <c r="J6021" t="s">
        <v>333</v>
      </c>
      <c r="K6021" t="s">
        <v>20000</v>
      </c>
      <c r="L6021" t="b">
        <v>1</v>
      </c>
      <c r="M6021" t="s">
        <v>450</v>
      </c>
      <c r="S6021" t="b">
        <v>0</v>
      </c>
      <c r="T6021" t="b">
        <v>0</v>
      </c>
      <c r="U6021" t="s">
        <v>535</v>
      </c>
      <c r="W6021" t="s">
        <v>176</v>
      </c>
      <c r="Y6021" t="s">
        <v>3755</v>
      </c>
      <c r="AC6021" t="s">
        <v>68</v>
      </c>
      <c r="AE6021" t="b">
        <v>0</v>
      </c>
      <c r="AF6021" t="b">
        <v>1</v>
      </c>
      <c r="AG6021" t="s">
        <v>69</v>
      </c>
      <c r="AH6021" t="s">
        <v>214</v>
      </c>
      <c r="AI6021" t="s">
        <v>94</v>
      </c>
      <c r="AK6021" t="s">
        <v>236</v>
      </c>
      <c r="AL6021" t="s">
        <v>149</v>
      </c>
      <c r="AM6021" t="s">
        <v>176</v>
      </c>
      <c r="AN6021" t="s">
        <v>176</v>
      </c>
      <c r="AS6021" t="s">
        <v>20001</v>
      </c>
      <c r="AT6021" t="s">
        <v>5564</v>
      </c>
      <c r="AU6021" t="s">
        <v>20002</v>
      </c>
      <c r="AV6021" t="s">
        <v>6656</v>
      </c>
      <c r="AW6021" t="s">
        <v>4651</v>
      </c>
      <c r="AX6021" t="s">
        <v>1251</v>
      </c>
    </row>
    <row r="6022" spans="1:50" x14ac:dyDescent="0.25">
      <c r="A6022">
        <v>6021</v>
      </c>
      <c r="B6022" t="s">
        <v>20003</v>
      </c>
      <c r="C6022" t="s">
        <v>14285</v>
      </c>
      <c r="D6022" t="s">
        <v>176</v>
      </c>
      <c r="E6022" t="s">
        <v>14282</v>
      </c>
      <c r="F6022" t="s">
        <v>338</v>
      </c>
      <c r="G6022" t="s">
        <v>19956</v>
      </c>
      <c r="H6022" t="s">
        <v>19974</v>
      </c>
      <c r="I6022" s="1">
        <f t="shared" si="94"/>
        <v>39688</v>
      </c>
      <c r="J6022" t="s">
        <v>174</v>
      </c>
      <c r="K6022" t="s">
        <v>19982</v>
      </c>
      <c r="L6022" t="b">
        <v>1</v>
      </c>
      <c r="M6022" t="s">
        <v>450</v>
      </c>
      <c r="S6022" t="b">
        <v>0</v>
      </c>
      <c r="T6022" t="b">
        <v>0</v>
      </c>
      <c r="U6022" t="s">
        <v>390</v>
      </c>
      <c r="W6022" t="s">
        <v>400</v>
      </c>
      <c r="Y6022" t="s">
        <v>180</v>
      </c>
      <c r="AC6022" t="s">
        <v>69</v>
      </c>
      <c r="AE6022" t="b">
        <v>0</v>
      </c>
      <c r="AF6022" t="b">
        <v>0</v>
      </c>
      <c r="AG6022" t="s">
        <v>92</v>
      </c>
      <c r="AH6022" t="s">
        <v>176</v>
      </c>
      <c r="AN6022" t="s">
        <v>92</v>
      </c>
      <c r="AO6022" t="s">
        <v>137</v>
      </c>
      <c r="AS6022" t="s">
        <v>16630</v>
      </c>
      <c r="AT6022" t="s">
        <v>7961</v>
      </c>
      <c r="AU6022" t="s">
        <v>12218</v>
      </c>
      <c r="AV6022" t="s">
        <v>944</v>
      </c>
      <c r="AW6022" t="s">
        <v>20004</v>
      </c>
    </row>
    <row r="6023" spans="1:50" x14ac:dyDescent="0.25">
      <c r="A6023">
        <v>6022</v>
      </c>
      <c r="B6023" t="s">
        <v>20005</v>
      </c>
      <c r="C6023" t="s">
        <v>2420</v>
      </c>
      <c r="D6023" t="s">
        <v>176</v>
      </c>
      <c r="E6023" t="s">
        <v>2421</v>
      </c>
      <c r="F6023" t="s">
        <v>2422</v>
      </c>
      <c r="G6023" t="s">
        <v>8340</v>
      </c>
      <c r="H6023" t="s">
        <v>20006</v>
      </c>
      <c r="I6023" s="1">
        <f t="shared" si="94"/>
        <v>39693</v>
      </c>
      <c r="J6023" t="s">
        <v>651</v>
      </c>
      <c r="K6023" t="s">
        <v>20007</v>
      </c>
      <c r="L6023" t="b">
        <v>1</v>
      </c>
      <c r="M6023" t="s">
        <v>450</v>
      </c>
      <c r="S6023" t="b">
        <v>0</v>
      </c>
      <c r="T6023" t="b">
        <v>0</v>
      </c>
      <c r="U6023" t="s">
        <v>390</v>
      </c>
      <c r="W6023" t="s">
        <v>91</v>
      </c>
      <c r="Y6023" t="s">
        <v>186</v>
      </c>
      <c r="AC6023" t="s">
        <v>186</v>
      </c>
      <c r="AE6023" t="b">
        <v>1</v>
      </c>
      <c r="AF6023" t="b">
        <v>1</v>
      </c>
      <c r="AG6023" t="s">
        <v>69</v>
      </c>
      <c r="AH6023" t="s">
        <v>214</v>
      </c>
      <c r="AI6023" t="s">
        <v>71</v>
      </c>
      <c r="AK6023" t="s">
        <v>176</v>
      </c>
      <c r="AL6023" t="s">
        <v>91</v>
      </c>
      <c r="AM6023" t="s">
        <v>71</v>
      </c>
      <c r="AN6023" t="s">
        <v>71</v>
      </c>
      <c r="AO6023" t="s">
        <v>176</v>
      </c>
      <c r="AS6023" t="s">
        <v>20008</v>
      </c>
      <c r="AT6023" t="s">
        <v>7259</v>
      </c>
      <c r="AU6023" t="s">
        <v>1077</v>
      </c>
      <c r="AV6023" t="s">
        <v>5401</v>
      </c>
      <c r="AW6023" t="s">
        <v>5312</v>
      </c>
      <c r="AX6023" t="s">
        <v>9350</v>
      </c>
    </row>
    <row r="6024" spans="1:50" x14ac:dyDescent="0.25">
      <c r="A6024">
        <v>6023</v>
      </c>
      <c r="B6024" t="s">
        <v>20009</v>
      </c>
      <c r="C6024" t="s">
        <v>8714</v>
      </c>
      <c r="D6024" t="s">
        <v>176</v>
      </c>
      <c r="E6024" t="s">
        <v>8715</v>
      </c>
      <c r="F6024" t="s">
        <v>1318</v>
      </c>
      <c r="G6024" t="s">
        <v>8340</v>
      </c>
      <c r="H6024" t="s">
        <v>20006</v>
      </c>
      <c r="I6024" s="1">
        <f t="shared" si="94"/>
        <v>39693</v>
      </c>
      <c r="J6024" t="s">
        <v>225</v>
      </c>
      <c r="K6024" t="s">
        <v>20010</v>
      </c>
      <c r="L6024" t="b">
        <v>1</v>
      </c>
      <c r="M6024" t="s">
        <v>450</v>
      </c>
      <c r="S6024" t="b">
        <v>0</v>
      </c>
      <c r="T6024" t="b">
        <v>0</v>
      </c>
      <c r="U6024" t="s">
        <v>89</v>
      </c>
      <c r="W6024" t="s">
        <v>284</v>
      </c>
      <c r="Y6024" t="s">
        <v>71</v>
      </c>
      <c r="AC6024" t="s">
        <v>71</v>
      </c>
      <c r="AE6024" t="b">
        <v>0</v>
      </c>
      <c r="AF6024" t="b">
        <v>1</v>
      </c>
      <c r="AG6024" t="s">
        <v>69</v>
      </c>
      <c r="AH6024" t="s">
        <v>158</v>
      </c>
      <c r="AI6024" t="s">
        <v>92</v>
      </c>
      <c r="AL6024" t="s">
        <v>176</v>
      </c>
      <c r="AM6024" t="s">
        <v>91</v>
      </c>
      <c r="AN6024" t="s">
        <v>92</v>
      </c>
      <c r="AO6024" t="s">
        <v>71</v>
      </c>
      <c r="AS6024" t="s">
        <v>8717</v>
      </c>
      <c r="AT6024" t="s">
        <v>6925</v>
      </c>
      <c r="AU6024" t="s">
        <v>725</v>
      </c>
      <c r="AV6024" t="s">
        <v>9106</v>
      </c>
      <c r="AW6024" t="s">
        <v>291</v>
      </c>
      <c r="AX6024" t="s">
        <v>9353</v>
      </c>
    </row>
    <row r="6025" spans="1:50" x14ac:dyDescent="0.25">
      <c r="A6025">
        <v>6024</v>
      </c>
      <c r="B6025" t="s">
        <v>20011</v>
      </c>
      <c r="C6025" t="s">
        <v>5538</v>
      </c>
      <c r="D6025" t="s">
        <v>176</v>
      </c>
      <c r="E6025" t="s">
        <v>5539</v>
      </c>
      <c r="F6025" t="s">
        <v>3535</v>
      </c>
      <c r="G6025" t="s">
        <v>8340</v>
      </c>
      <c r="H6025" t="s">
        <v>20006</v>
      </c>
      <c r="I6025" s="1">
        <f t="shared" si="94"/>
        <v>39693</v>
      </c>
      <c r="J6025" t="s">
        <v>327</v>
      </c>
      <c r="K6025" t="s">
        <v>20012</v>
      </c>
      <c r="L6025" t="b">
        <v>1</v>
      </c>
      <c r="M6025" t="s">
        <v>450</v>
      </c>
      <c r="S6025" t="b">
        <v>0</v>
      </c>
      <c r="T6025" t="b">
        <v>0</v>
      </c>
      <c r="U6025" t="s">
        <v>89</v>
      </c>
      <c r="W6025" t="s">
        <v>180</v>
      </c>
      <c r="Y6025" t="s">
        <v>1613</v>
      </c>
      <c r="AC6025" t="s">
        <v>94</v>
      </c>
      <c r="AE6025" t="b">
        <v>0</v>
      </c>
      <c r="AF6025" t="b">
        <v>1</v>
      </c>
      <c r="AG6025" t="s">
        <v>69</v>
      </c>
      <c r="AH6025" t="s">
        <v>94</v>
      </c>
      <c r="AI6025" t="s">
        <v>71</v>
      </c>
      <c r="AM6025" t="s">
        <v>92</v>
      </c>
      <c r="AN6025" t="s">
        <v>92</v>
      </c>
      <c r="AO6025" t="s">
        <v>91</v>
      </c>
      <c r="AS6025" t="s">
        <v>3535</v>
      </c>
      <c r="AT6025" t="s">
        <v>8333</v>
      </c>
      <c r="AU6025" t="s">
        <v>19234</v>
      </c>
      <c r="AV6025" t="s">
        <v>5307</v>
      </c>
      <c r="AW6025" t="s">
        <v>6175</v>
      </c>
      <c r="AX6025" t="s">
        <v>9273</v>
      </c>
    </row>
    <row r="6026" spans="1:50" x14ac:dyDescent="0.25">
      <c r="A6026">
        <v>6025</v>
      </c>
      <c r="B6026" t="s">
        <v>20013</v>
      </c>
      <c r="C6026" t="s">
        <v>1707</v>
      </c>
      <c r="D6026" t="s">
        <v>1708</v>
      </c>
      <c r="E6026" t="s">
        <v>1709</v>
      </c>
      <c r="F6026" t="s">
        <v>534</v>
      </c>
      <c r="G6026" t="s">
        <v>20014</v>
      </c>
      <c r="H6026" t="s">
        <v>20015</v>
      </c>
      <c r="I6026" s="1">
        <f t="shared" si="94"/>
        <v>39694</v>
      </c>
      <c r="J6026" t="s">
        <v>495</v>
      </c>
      <c r="K6026" t="s">
        <v>20016</v>
      </c>
      <c r="L6026" t="b">
        <v>1</v>
      </c>
      <c r="M6026" t="s">
        <v>450</v>
      </c>
      <c r="S6026" t="b">
        <v>0</v>
      </c>
      <c r="T6026" t="b">
        <v>0</v>
      </c>
      <c r="U6026" t="s">
        <v>89</v>
      </c>
      <c r="W6026" t="s">
        <v>71</v>
      </c>
      <c r="Y6026" t="s">
        <v>158</v>
      </c>
      <c r="AC6026" t="s">
        <v>284</v>
      </c>
      <c r="AE6026" t="b">
        <v>0</v>
      </c>
      <c r="AF6026" t="b">
        <v>1</v>
      </c>
      <c r="AG6026" t="s">
        <v>180</v>
      </c>
      <c r="AH6026" t="s">
        <v>176</v>
      </c>
      <c r="AI6026" t="s">
        <v>73</v>
      </c>
      <c r="AK6026" t="s">
        <v>71</v>
      </c>
      <c r="AL6026" t="s">
        <v>137</v>
      </c>
      <c r="AM6026" t="s">
        <v>176</v>
      </c>
      <c r="AS6026" t="s">
        <v>20017</v>
      </c>
      <c r="AT6026" t="s">
        <v>69</v>
      </c>
      <c r="AU6026" t="s">
        <v>350</v>
      </c>
      <c r="AV6026" t="s">
        <v>10871</v>
      </c>
      <c r="AW6026" t="s">
        <v>2390</v>
      </c>
      <c r="AX6026" t="s">
        <v>9353</v>
      </c>
    </row>
    <row r="6027" spans="1:50" x14ac:dyDescent="0.25">
      <c r="A6027">
        <v>6026</v>
      </c>
      <c r="B6027" t="s">
        <v>20018</v>
      </c>
      <c r="C6027" t="s">
        <v>4471</v>
      </c>
      <c r="D6027" t="s">
        <v>1708</v>
      </c>
      <c r="E6027" t="s">
        <v>1747</v>
      </c>
      <c r="F6027" t="s">
        <v>531</v>
      </c>
      <c r="G6027" t="s">
        <v>20014</v>
      </c>
      <c r="H6027" t="s">
        <v>20015</v>
      </c>
      <c r="I6027" s="1">
        <f t="shared" si="94"/>
        <v>39694</v>
      </c>
      <c r="J6027" t="s">
        <v>9410</v>
      </c>
      <c r="K6027" t="s">
        <v>20019</v>
      </c>
      <c r="L6027" t="b">
        <v>1</v>
      </c>
      <c r="M6027" t="s">
        <v>450</v>
      </c>
      <c r="S6027" t="b">
        <v>0</v>
      </c>
      <c r="T6027" t="b">
        <v>0</v>
      </c>
      <c r="U6027" t="s">
        <v>390</v>
      </c>
      <c r="W6027" t="s">
        <v>71</v>
      </c>
      <c r="Y6027" t="s">
        <v>271</v>
      </c>
      <c r="AC6027" t="s">
        <v>69</v>
      </c>
      <c r="AE6027" t="b">
        <v>0</v>
      </c>
      <c r="AF6027" t="b">
        <v>1</v>
      </c>
      <c r="AG6027" t="s">
        <v>91</v>
      </c>
      <c r="AH6027" t="s">
        <v>176</v>
      </c>
      <c r="AI6027" t="s">
        <v>94</v>
      </c>
      <c r="AK6027" t="s">
        <v>92</v>
      </c>
      <c r="AL6027" t="s">
        <v>92</v>
      </c>
      <c r="AM6027" t="s">
        <v>91</v>
      </c>
      <c r="AS6027" t="s">
        <v>20020</v>
      </c>
      <c r="AT6027" t="s">
        <v>81</v>
      </c>
      <c r="AU6027" t="s">
        <v>20021</v>
      </c>
      <c r="AV6027" t="s">
        <v>11063</v>
      </c>
      <c r="AW6027" t="s">
        <v>10488</v>
      </c>
      <c r="AX6027" t="s">
        <v>9447</v>
      </c>
    </row>
    <row r="6028" spans="1:50" x14ac:dyDescent="0.25">
      <c r="A6028">
        <v>6027</v>
      </c>
      <c r="B6028" t="s">
        <v>20022</v>
      </c>
      <c r="C6028" t="s">
        <v>18067</v>
      </c>
      <c r="D6028" t="s">
        <v>1708</v>
      </c>
      <c r="E6028" t="s">
        <v>18068</v>
      </c>
      <c r="F6028" t="s">
        <v>156</v>
      </c>
      <c r="G6028" t="s">
        <v>20014</v>
      </c>
      <c r="H6028" t="s">
        <v>20015</v>
      </c>
      <c r="I6028" s="1">
        <f t="shared" si="94"/>
        <v>39694</v>
      </c>
      <c r="J6028" t="s">
        <v>14484</v>
      </c>
      <c r="K6028" t="s">
        <v>20023</v>
      </c>
      <c r="L6028" t="b">
        <v>1</v>
      </c>
      <c r="M6028" t="s">
        <v>450</v>
      </c>
      <c r="S6028" t="b">
        <v>0</v>
      </c>
      <c r="T6028" t="b">
        <v>0</v>
      </c>
      <c r="U6028" t="s">
        <v>89</v>
      </c>
      <c r="W6028" t="s">
        <v>180</v>
      </c>
      <c r="Y6028" t="s">
        <v>137</v>
      </c>
      <c r="AC6028" t="s">
        <v>94</v>
      </c>
      <c r="AE6028" t="b">
        <v>0</v>
      </c>
      <c r="AF6028" t="b">
        <v>1</v>
      </c>
      <c r="AH6028" t="s">
        <v>176</v>
      </c>
      <c r="AI6028" t="s">
        <v>71</v>
      </c>
      <c r="AK6028" t="s">
        <v>176</v>
      </c>
      <c r="AL6028" t="s">
        <v>94</v>
      </c>
      <c r="AM6028" t="s">
        <v>71</v>
      </c>
      <c r="AN6028" t="s">
        <v>176</v>
      </c>
      <c r="AS6028" t="s">
        <v>214</v>
      </c>
      <c r="AT6028" t="s">
        <v>8235</v>
      </c>
      <c r="AU6028" t="s">
        <v>19874</v>
      </c>
      <c r="AV6028" t="s">
        <v>378</v>
      </c>
      <c r="AW6028" t="s">
        <v>2149</v>
      </c>
      <c r="AX6028" t="s">
        <v>9287</v>
      </c>
    </row>
    <row r="6029" spans="1:50" x14ac:dyDescent="0.25">
      <c r="A6029">
        <v>6028</v>
      </c>
      <c r="B6029" t="s">
        <v>20024</v>
      </c>
      <c r="C6029" t="s">
        <v>4475</v>
      </c>
      <c r="D6029" t="s">
        <v>1708</v>
      </c>
      <c r="E6029" t="s">
        <v>4476</v>
      </c>
      <c r="F6029" t="s">
        <v>390</v>
      </c>
      <c r="G6029" t="s">
        <v>20014</v>
      </c>
      <c r="H6029" t="s">
        <v>20015</v>
      </c>
      <c r="I6029" s="1">
        <f t="shared" si="94"/>
        <v>39694</v>
      </c>
      <c r="J6029" t="s">
        <v>268</v>
      </c>
      <c r="K6029" t="s">
        <v>20025</v>
      </c>
      <c r="L6029" t="b">
        <v>1</v>
      </c>
      <c r="M6029" t="s">
        <v>450</v>
      </c>
      <c r="S6029" t="b">
        <v>0</v>
      </c>
      <c r="T6029" t="b">
        <v>0</v>
      </c>
      <c r="U6029" t="s">
        <v>848</v>
      </c>
      <c r="W6029" t="s">
        <v>180</v>
      </c>
      <c r="Y6029" t="s">
        <v>302</v>
      </c>
      <c r="AC6029" t="s">
        <v>91</v>
      </c>
      <c r="AE6029" t="b">
        <v>0</v>
      </c>
      <c r="AF6029" t="b">
        <v>1</v>
      </c>
      <c r="AG6029" t="s">
        <v>69</v>
      </c>
      <c r="AH6029" t="s">
        <v>94</v>
      </c>
      <c r="AI6029" t="s">
        <v>137</v>
      </c>
      <c r="AK6029" t="s">
        <v>180</v>
      </c>
      <c r="AL6029" t="s">
        <v>149</v>
      </c>
      <c r="AM6029" t="s">
        <v>91</v>
      </c>
      <c r="AN6029" t="s">
        <v>176</v>
      </c>
      <c r="AO6029" t="s">
        <v>176</v>
      </c>
      <c r="AS6029" t="s">
        <v>20026</v>
      </c>
      <c r="AT6029" t="s">
        <v>69</v>
      </c>
      <c r="AU6029" t="s">
        <v>20027</v>
      </c>
      <c r="AV6029" t="s">
        <v>9603</v>
      </c>
      <c r="AW6029" t="s">
        <v>20028</v>
      </c>
      <c r="AX6029" t="s">
        <v>12643</v>
      </c>
    </row>
    <row r="6030" spans="1:50" x14ac:dyDescent="0.25">
      <c r="A6030">
        <v>6029</v>
      </c>
      <c r="B6030" t="s">
        <v>20029</v>
      </c>
      <c r="C6030" t="s">
        <v>4560</v>
      </c>
      <c r="D6030" t="s">
        <v>1708</v>
      </c>
      <c r="E6030" t="s">
        <v>2924</v>
      </c>
      <c r="F6030" t="s">
        <v>1501</v>
      </c>
      <c r="G6030" t="s">
        <v>20014</v>
      </c>
      <c r="H6030" t="s">
        <v>20015</v>
      </c>
      <c r="I6030" s="1">
        <f t="shared" si="94"/>
        <v>39694</v>
      </c>
      <c r="J6030" t="s">
        <v>9415</v>
      </c>
      <c r="K6030" t="s">
        <v>20030</v>
      </c>
      <c r="L6030" t="b">
        <v>1</v>
      </c>
      <c r="M6030" t="s">
        <v>450</v>
      </c>
      <c r="S6030" t="b">
        <v>0</v>
      </c>
      <c r="T6030" t="b">
        <v>0</v>
      </c>
      <c r="U6030" t="s">
        <v>89</v>
      </c>
      <c r="W6030" t="s">
        <v>180</v>
      </c>
      <c r="Y6030" t="s">
        <v>68</v>
      </c>
      <c r="AC6030" t="s">
        <v>70</v>
      </c>
      <c r="AE6030" t="b">
        <v>0</v>
      </c>
      <c r="AF6030" t="b">
        <v>1</v>
      </c>
      <c r="AG6030" t="s">
        <v>284</v>
      </c>
      <c r="AH6030" t="s">
        <v>176</v>
      </c>
      <c r="AI6030" t="s">
        <v>214</v>
      </c>
      <c r="AK6030" t="s">
        <v>284</v>
      </c>
      <c r="AL6030" t="s">
        <v>70</v>
      </c>
      <c r="AM6030" t="s">
        <v>91</v>
      </c>
      <c r="AN6030" t="s">
        <v>284</v>
      </c>
      <c r="AS6030" t="s">
        <v>20031</v>
      </c>
      <c r="AT6030" t="s">
        <v>69</v>
      </c>
      <c r="AU6030" t="s">
        <v>20032</v>
      </c>
      <c r="AV6030" t="s">
        <v>11384</v>
      </c>
      <c r="AW6030" t="s">
        <v>20033</v>
      </c>
      <c r="AX6030" t="s">
        <v>9046</v>
      </c>
    </row>
    <row r="6031" spans="1:50" x14ac:dyDescent="0.25">
      <c r="A6031">
        <v>6030</v>
      </c>
      <c r="B6031" t="s">
        <v>20034</v>
      </c>
      <c r="C6031" t="s">
        <v>17992</v>
      </c>
      <c r="D6031" t="s">
        <v>1708</v>
      </c>
      <c r="E6031" t="s">
        <v>17993</v>
      </c>
      <c r="F6031" t="s">
        <v>156</v>
      </c>
      <c r="G6031" t="s">
        <v>20014</v>
      </c>
      <c r="H6031" t="s">
        <v>20035</v>
      </c>
      <c r="I6031" s="1">
        <f t="shared" si="94"/>
        <v>39695</v>
      </c>
      <c r="J6031" t="s">
        <v>174</v>
      </c>
      <c r="K6031" t="s">
        <v>20036</v>
      </c>
      <c r="L6031" t="b">
        <v>1</v>
      </c>
      <c r="M6031" t="s">
        <v>450</v>
      </c>
      <c r="S6031" t="b">
        <v>0</v>
      </c>
      <c r="T6031" t="b">
        <v>0</v>
      </c>
      <c r="U6031" t="s">
        <v>848</v>
      </c>
      <c r="W6031" t="s">
        <v>146</v>
      </c>
      <c r="Y6031" t="s">
        <v>94</v>
      </c>
      <c r="AC6031" t="s">
        <v>69</v>
      </c>
      <c r="AE6031" t="b">
        <v>0</v>
      </c>
      <c r="AF6031" t="b">
        <v>1</v>
      </c>
      <c r="AG6031" t="s">
        <v>69</v>
      </c>
      <c r="AH6031" t="s">
        <v>94</v>
      </c>
      <c r="AI6031" t="s">
        <v>137</v>
      </c>
      <c r="AK6031" t="s">
        <v>284</v>
      </c>
      <c r="AL6031" t="s">
        <v>149</v>
      </c>
      <c r="AM6031" t="s">
        <v>92</v>
      </c>
      <c r="AN6031" t="s">
        <v>176</v>
      </c>
      <c r="AS6031" t="s">
        <v>4622</v>
      </c>
      <c r="AT6031" t="s">
        <v>466</v>
      </c>
      <c r="AU6031" t="s">
        <v>13809</v>
      </c>
      <c r="AV6031" t="s">
        <v>479</v>
      </c>
      <c r="AW6031" t="s">
        <v>20037</v>
      </c>
      <c r="AX6031" t="s">
        <v>9502</v>
      </c>
    </row>
    <row r="6032" spans="1:50" x14ac:dyDescent="0.25">
      <c r="A6032">
        <v>6031</v>
      </c>
      <c r="B6032" t="s">
        <v>20038</v>
      </c>
      <c r="C6032" t="s">
        <v>4556</v>
      </c>
      <c r="D6032" t="s">
        <v>1708</v>
      </c>
      <c r="E6032" t="s">
        <v>3405</v>
      </c>
      <c r="F6032" t="s">
        <v>135</v>
      </c>
      <c r="G6032" t="s">
        <v>20014</v>
      </c>
      <c r="H6032" t="s">
        <v>20035</v>
      </c>
      <c r="I6032" s="1">
        <f t="shared" si="94"/>
        <v>39695</v>
      </c>
      <c r="J6032" t="s">
        <v>6920</v>
      </c>
      <c r="K6032" t="s">
        <v>20039</v>
      </c>
      <c r="L6032" t="b">
        <v>1</v>
      </c>
      <c r="M6032" t="s">
        <v>450</v>
      </c>
      <c r="S6032" t="b">
        <v>0</v>
      </c>
      <c r="T6032" t="b">
        <v>0</v>
      </c>
      <c r="U6032" t="s">
        <v>848</v>
      </c>
      <c r="W6032" t="s">
        <v>549</v>
      </c>
      <c r="Y6032" t="s">
        <v>186</v>
      </c>
      <c r="AC6032" t="s">
        <v>94</v>
      </c>
      <c r="AE6032" t="b">
        <v>0</v>
      </c>
      <c r="AF6032" t="b">
        <v>1</v>
      </c>
      <c r="AG6032" t="s">
        <v>69</v>
      </c>
      <c r="AH6032" t="s">
        <v>94</v>
      </c>
      <c r="AI6032" t="s">
        <v>236</v>
      </c>
      <c r="AK6032" t="s">
        <v>176</v>
      </c>
      <c r="AL6032" t="s">
        <v>70</v>
      </c>
      <c r="AM6032" t="s">
        <v>91</v>
      </c>
      <c r="AS6032" t="s">
        <v>20040</v>
      </c>
      <c r="AT6032" t="s">
        <v>81</v>
      </c>
      <c r="AU6032" t="s">
        <v>2665</v>
      </c>
      <c r="AV6032" t="s">
        <v>5496</v>
      </c>
      <c r="AW6032" t="s">
        <v>20041</v>
      </c>
      <c r="AX6032" t="s">
        <v>9013</v>
      </c>
    </row>
    <row r="6033" spans="1:50" x14ac:dyDescent="0.25">
      <c r="A6033">
        <v>6032</v>
      </c>
      <c r="B6033" t="s">
        <v>20042</v>
      </c>
      <c r="C6033" t="s">
        <v>18026</v>
      </c>
      <c r="D6033" t="s">
        <v>1708</v>
      </c>
      <c r="E6033" t="s">
        <v>18027</v>
      </c>
      <c r="F6033" t="s">
        <v>848</v>
      </c>
      <c r="G6033" t="s">
        <v>20014</v>
      </c>
      <c r="H6033" t="s">
        <v>20035</v>
      </c>
      <c r="I6033" s="1">
        <f t="shared" si="94"/>
        <v>39695</v>
      </c>
      <c r="J6033" t="s">
        <v>391</v>
      </c>
      <c r="K6033" t="s">
        <v>20043</v>
      </c>
      <c r="L6033" t="b">
        <v>1</v>
      </c>
      <c r="M6033" t="s">
        <v>450</v>
      </c>
      <c r="S6033" t="b">
        <v>0</v>
      </c>
      <c r="T6033" t="b">
        <v>0</v>
      </c>
      <c r="U6033" t="s">
        <v>848</v>
      </c>
      <c r="W6033" t="s">
        <v>356</v>
      </c>
      <c r="Y6033" t="s">
        <v>92</v>
      </c>
      <c r="AC6033" t="s">
        <v>176</v>
      </c>
      <c r="AE6033" t="b">
        <v>0</v>
      </c>
      <c r="AF6033" t="b">
        <v>1</v>
      </c>
      <c r="AG6033" t="s">
        <v>69</v>
      </c>
      <c r="AH6033" t="s">
        <v>214</v>
      </c>
      <c r="AI6033" t="s">
        <v>92</v>
      </c>
      <c r="AK6033" t="s">
        <v>284</v>
      </c>
      <c r="AL6033" t="s">
        <v>92</v>
      </c>
      <c r="AM6033" t="s">
        <v>149</v>
      </c>
      <c r="AN6033" t="s">
        <v>176</v>
      </c>
      <c r="AS6033" t="s">
        <v>4860</v>
      </c>
      <c r="AT6033" t="s">
        <v>835</v>
      </c>
      <c r="AU6033" t="s">
        <v>620</v>
      </c>
      <c r="AV6033" t="s">
        <v>9467</v>
      </c>
      <c r="AW6033" t="s">
        <v>14438</v>
      </c>
      <c r="AX6033" t="s">
        <v>9046</v>
      </c>
    </row>
    <row r="6034" spans="1:50" x14ac:dyDescent="0.25">
      <c r="A6034">
        <v>6033</v>
      </c>
      <c r="B6034" t="s">
        <v>20044</v>
      </c>
      <c r="C6034" t="s">
        <v>2933</v>
      </c>
      <c r="D6034" t="s">
        <v>1708</v>
      </c>
      <c r="E6034" t="s">
        <v>2924</v>
      </c>
      <c r="F6034" t="s">
        <v>2934</v>
      </c>
      <c r="G6034" t="s">
        <v>20014</v>
      </c>
      <c r="H6034" t="s">
        <v>20035</v>
      </c>
      <c r="I6034" s="1">
        <f t="shared" si="94"/>
        <v>39695</v>
      </c>
      <c r="J6034" t="s">
        <v>1110</v>
      </c>
      <c r="K6034" t="s">
        <v>20045</v>
      </c>
      <c r="L6034" t="b">
        <v>1</v>
      </c>
      <c r="M6034" t="s">
        <v>450</v>
      </c>
      <c r="S6034" t="b">
        <v>0</v>
      </c>
      <c r="T6034" t="b">
        <v>0</v>
      </c>
      <c r="U6034" t="s">
        <v>390</v>
      </c>
      <c r="W6034" t="s">
        <v>535</v>
      </c>
      <c r="Y6034" t="s">
        <v>68</v>
      </c>
      <c r="AC6034" t="s">
        <v>176</v>
      </c>
      <c r="AE6034" t="b">
        <v>1</v>
      </c>
      <c r="AF6034" t="b">
        <v>1</v>
      </c>
      <c r="AG6034" t="s">
        <v>69</v>
      </c>
      <c r="AH6034" t="s">
        <v>176</v>
      </c>
      <c r="AI6034" t="s">
        <v>94</v>
      </c>
      <c r="AK6034" t="s">
        <v>284</v>
      </c>
      <c r="AL6034" t="s">
        <v>149</v>
      </c>
      <c r="AM6034" t="s">
        <v>92</v>
      </c>
      <c r="AN6034" t="s">
        <v>176</v>
      </c>
      <c r="AS6034" t="s">
        <v>4877</v>
      </c>
      <c r="AT6034" t="s">
        <v>6587</v>
      </c>
      <c r="AU6034" t="s">
        <v>17101</v>
      </c>
      <c r="AV6034" t="s">
        <v>379</v>
      </c>
      <c r="AW6034" t="s">
        <v>80</v>
      </c>
      <c r="AX6034" t="s">
        <v>9207</v>
      </c>
    </row>
    <row r="6035" spans="1:50" x14ac:dyDescent="0.25">
      <c r="A6035">
        <v>6034</v>
      </c>
      <c r="B6035" t="s">
        <v>20046</v>
      </c>
      <c r="C6035" t="s">
        <v>9987</v>
      </c>
      <c r="D6035" t="s">
        <v>237</v>
      </c>
      <c r="E6035" t="s">
        <v>8416</v>
      </c>
      <c r="F6035" t="s">
        <v>944</v>
      </c>
      <c r="G6035" t="s">
        <v>5810</v>
      </c>
      <c r="H6035" t="s">
        <v>20047</v>
      </c>
      <c r="I6035" s="1">
        <f t="shared" si="94"/>
        <v>39701</v>
      </c>
      <c r="J6035" t="s">
        <v>15497</v>
      </c>
      <c r="K6035" t="s">
        <v>20048</v>
      </c>
      <c r="L6035" t="b">
        <v>1</v>
      </c>
      <c r="M6035" t="s">
        <v>450</v>
      </c>
      <c r="S6035" t="b">
        <v>0</v>
      </c>
      <c r="T6035" t="b">
        <v>0</v>
      </c>
      <c r="U6035" t="s">
        <v>89</v>
      </c>
      <c r="W6035" t="s">
        <v>410</v>
      </c>
      <c r="Y6035" t="s">
        <v>186</v>
      </c>
      <c r="AC6035" t="s">
        <v>91</v>
      </c>
      <c r="AE6035" t="b">
        <v>0</v>
      </c>
      <c r="AF6035" t="b">
        <v>0</v>
      </c>
      <c r="AG6035" t="s">
        <v>69</v>
      </c>
      <c r="AH6035" t="s">
        <v>302</v>
      </c>
      <c r="AI6035" t="s">
        <v>91</v>
      </c>
      <c r="AK6035" t="s">
        <v>176</v>
      </c>
      <c r="AL6035" t="s">
        <v>71</v>
      </c>
      <c r="AM6035" t="s">
        <v>71</v>
      </c>
      <c r="AN6035" t="s">
        <v>91</v>
      </c>
      <c r="AO6035" t="s">
        <v>176</v>
      </c>
      <c r="AS6035" t="s">
        <v>82</v>
      </c>
      <c r="AT6035" t="s">
        <v>964</v>
      </c>
      <c r="AU6035" t="s">
        <v>403</v>
      </c>
      <c r="AV6035" t="s">
        <v>404</v>
      </c>
      <c r="AW6035" t="s">
        <v>271</v>
      </c>
    </row>
    <row r="6036" spans="1:50" x14ac:dyDescent="0.25">
      <c r="A6036">
        <v>6035</v>
      </c>
      <c r="B6036" t="s">
        <v>20049</v>
      </c>
      <c r="C6036" t="s">
        <v>20050</v>
      </c>
      <c r="D6036" t="s">
        <v>237</v>
      </c>
      <c r="E6036" t="s">
        <v>8416</v>
      </c>
      <c r="F6036" t="s">
        <v>539</v>
      </c>
      <c r="G6036" t="s">
        <v>5810</v>
      </c>
      <c r="H6036" t="s">
        <v>20047</v>
      </c>
      <c r="I6036" s="1">
        <f t="shared" si="94"/>
        <v>39701</v>
      </c>
      <c r="J6036" t="s">
        <v>578</v>
      </c>
      <c r="K6036" t="s">
        <v>20051</v>
      </c>
      <c r="L6036" t="b">
        <v>1</v>
      </c>
      <c r="M6036" t="s">
        <v>450</v>
      </c>
      <c r="S6036" t="b">
        <v>0</v>
      </c>
      <c r="T6036" t="b">
        <v>0</v>
      </c>
      <c r="U6036" t="s">
        <v>848</v>
      </c>
      <c r="W6036" t="s">
        <v>363</v>
      </c>
      <c r="Y6036" t="s">
        <v>186</v>
      </c>
      <c r="AC6036" t="s">
        <v>176</v>
      </c>
      <c r="AE6036" t="b">
        <v>0</v>
      </c>
      <c r="AF6036" t="b">
        <v>0</v>
      </c>
      <c r="AG6036" t="s">
        <v>69</v>
      </c>
      <c r="AH6036" t="s">
        <v>68</v>
      </c>
      <c r="AI6036" t="s">
        <v>91</v>
      </c>
      <c r="AK6036" t="s">
        <v>176</v>
      </c>
      <c r="AL6036" t="s">
        <v>91</v>
      </c>
      <c r="AM6036" t="s">
        <v>71</v>
      </c>
      <c r="AN6036" t="s">
        <v>92</v>
      </c>
      <c r="AS6036" t="s">
        <v>5517</v>
      </c>
      <c r="AT6036" t="s">
        <v>814</v>
      </c>
      <c r="AU6036" t="s">
        <v>3972</v>
      </c>
      <c r="AV6036" t="s">
        <v>404</v>
      </c>
      <c r="AW6036" t="s">
        <v>271</v>
      </c>
    </row>
    <row r="6037" spans="1:50" x14ac:dyDescent="0.25">
      <c r="A6037">
        <v>6036</v>
      </c>
      <c r="B6037" t="s">
        <v>20052</v>
      </c>
      <c r="C6037" t="s">
        <v>13699</v>
      </c>
      <c r="D6037" t="s">
        <v>237</v>
      </c>
      <c r="E6037" t="s">
        <v>8917</v>
      </c>
      <c r="F6037" t="s">
        <v>580</v>
      </c>
      <c r="G6037" t="s">
        <v>20053</v>
      </c>
      <c r="H6037" t="s">
        <v>20047</v>
      </c>
      <c r="I6037" s="1">
        <f t="shared" si="94"/>
        <v>39701</v>
      </c>
      <c r="J6037" t="s">
        <v>502</v>
      </c>
      <c r="K6037" t="s">
        <v>20054</v>
      </c>
      <c r="L6037" t="b">
        <v>1</v>
      </c>
      <c r="M6037" t="s">
        <v>450</v>
      </c>
      <c r="S6037" t="b">
        <v>0</v>
      </c>
      <c r="T6037" t="b">
        <v>0</v>
      </c>
      <c r="U6037" t="s">
        <v>89</v>
      </c>
      <c r="W6037" t="s">
        <v>180</v>
      </c>
      <c r="Y6037" t="s">
        <v>2028</v>
      </c>
      <c r="AC6037" t="s">
        <v>68</v>
      </c>
      <c r="AE6037" t="b">
        <v>0</v>
      </c>
      <c r="AF6037" t="b">
        <v>1</v>
      </c>
      <c r="AG6037" t="s">
        <v>69</v>
      </c>
      <c r="AH6037" t="s">
        <v>158</v>
      </c>
      <c r="AI6037" t="s">
        <v>94</v>
      </c>
      <c r="AK6037" t="s">
        <v>176</v>
      </c>
      <c r="AL6037" t="s">
        <v>71</v>
      </c>
      <c r="AM6037" t="s">
        <v>71</v>
      </c>
      <c r="AN6037" t="s">
        <v>91</v>
      </c>
      <c r="AO6037" t="s">
        <v>176</v>
      </c>
      <c r="AS6037" t="s">
        <v>4668</v>
      </c>
      <c r="AT6037" t="s">
        <v>6192</v>
      </c>
      <c r="AU6037" t="s">
        <v>1631</v>
      </c>
      <c r="AV6037" t="s">
        <v>386</v>
      </c>
      <c r="AW6037" t="s">
        <v>1277</v>
      </c>
      <c r="AX6037" t="s">
        <v>2135</v>
      </c>
    </row>
    <row r="6038" spans="1:50" x14ac:dyDescent="0.25">
      <c r="A6038">
        <v>6037</v>
      </c>
      <c r="B6038" t="s">
        <v>20055</v>
      </c>
      <c r="C6038" t="s">
        <v>20056</v>
      </c>
      <c r="D6038" t="s">
        <v>237</v>
      </c>
      <c r="E6038" t="s">
        <v>8917</v>
      </c>
      <c r="F6038" t="s">
        <v>604</v>
      </c>
      <c r="G6038" t="s">
        <v>20053</v>
      </c>
      <c r="H6038" t="s">
        <v>20047</v>
      </c>
      <c r="I6038" s="1">
        <f t="shared" si="94"/>
        <v>39701</v>
      </c>
      <c r="J6038" t="s">
        <v>168</v>
      </c>
      <c r="K6038" t="s">
        <v>20057</v>
      </c>
      <c r="L6038" t="b">
        <v>1</v>
      </c>
      <c r="M6038" t="s">
        <v>450</v>
      </c>
      <c r="S6038" t="b">
        <v>0</v>
      </c>
      <c r="T6038" t="b">
        <v>0</v>
      </c>
      <c r="U6038" t="s">
        <v>390</v>
      </c>
      <c r="W6038" t="s">
        <v>180</v>
      </c>
      <c r="Y6038" t="s">
        <v>147</v>
      </c>
      <c r="AC6038" t="s">
        <v>68</v>
      </c>
      <c r="AE6038" t="b">
        <v>0</v>
      </c>
      <c r="AF6038" t="b">
        <v>1</v>
      </c>
      <c r="AG6038" t="s">
        <v>69</v>
      </c>
      <c r="AH6038" t="s">
        <v>302</v>
      </c>
      <c r="AI6038" t="s">
        <v>94</v>
      </c>
      <c r="AK6038" t="s">
        <v>176</v>
      </c>
      <c r="AL6038" t="s">
        <v>71</v>
      </c>
      <c r="AM6038" t="s">
        <v>71</v>
      </c>
      <c r="AN6038" t="s">
        <v>91</v>
      </c>
      <c r="AO6038" t="s">
        <v>176</v>
      </c>
      <c r="AS6038" t="s">
        <v>4872</v>
      </c>
      <c r="AT6038" t="s">
        <v>12110</v>
      </c>
      <c r="AU6038" t="s">
        <v>916</v>
      </c>
      <c r="AV6038" t="s">
        <v>386</v>
      </c>
      <c r="AW6038" t="s">
        <v>5204</v>
      </c>
      <c r="AX6038" t="s">
        <v>9013</v>
      </c>
    </row>
    <row r="6039" spans="1:50" x14ac:dyDescent="0.25">
      <c r="A6039">
        <v>6038</v>
      </c>
      <c r="B6039" t="s">
        <v>20058</v>
      </c>
      <c r="C6039" t="s">
        <v>14482</v>
      </c>
      <c r="D6039" t="s">
        <v>237</v>
      </c>
      <c r="E6039" t="s">
        <v>14483</v>
      </c>
      <c r="F6039" t="s">
        <v>354</v>
      </c>
      <c r="G6039" t="s">
        <v>20053</v>
      </c>
      <c r="H6039" t="s">
        <v>20047</v>
      </c>
      <c r="I6039" s="1">
        <f t="shared" si="94"/>
        <v>39701</v>
      </c>
      <c r="J6039" t="s">
        <v>966</v>
      </c>
      <c r="K6039" t="s">
        <v>20059</v>
      </c>
      <c r="L6039" t="b">
        <v>1</v>
      </c>
      <c r="M6039" t="s">
        <v>450</v>
      </c>
      <c r="S6039" t="b">
        <v>0</v>
      </c>
      <c r="T6039" t="b">
        <v>0</v>
      </c>
      <c r="U6039" t="s">
        <v>848</v>
      </c>
      <c r="W6039" t="s">
        <v>363</v>
      </c>
      <c r="Y6039" t="s">
        <v>158</v>
      </c>
      <c r="AC6039" t="s">
        <v>68</v>
      </c>
      <c r="AE6039" t="b">
        <v>0</v>
      </c>
      <c r="AF6039" t="b">
        <v>1</v>
      </c>
      <c r="AG6039" t="s">
        <v>69</v>
      </c>
      <c r="AH6039" t="s">
        <v>302</v>
      </c>
      <c r="AI6039" t="s">
        <v>94</v>
      </c>
      <c r="AL6039" t="s">
        <v>91</v>
      </c>
      <c r="AM6039" t="s">
        <v>71</v>
      </c>
      <c r="AN6039" t="s">
        <v>92</v>
      </c>
      <c r="AO6039" t="s">
        <v>176</v>
      </c>
      <c r="AS6039" t="s">
        <v>4872</v>
      </c>
      <c r="AT6039" t="s">
        <v>9057</v>
      </c>
      <c r="AU6039" t="s">
        <v>587</v>
      </c>
      <c r="AV6039" t="s">
        <v>394</v>
      </c>
      <c r="AW6039" t="s">
        <v>520</v>
      </c>
    </row>
    <row r="6040" spans="1:50" x14ac:dyDescent="0.25">
      <c r="A6040">
        <v>6039</v>
      </c>
      <c r="B6040" t="s">
        <v>20060</v>
      </c>
      <c r="C6040" t="s">
        <v>20061</v>
      </c>
      <c r="D6040" t="s">
        <v>237</v>
      </c>
      <c r="E6040" t="s">
        <v>20062</v>
      </c>
      <c r="F6040" t="s">
        <v>390</v>
      </c>
      <c r="G6040" t="s">
        <v>19063</v>
      </c>
      <c r="H6040" t="s">
        <v>20047</v>
      </c>
      <c r="I6040" s="1">
        <f t="shared" si="94"/>
        <v>39701</v>
      </c>
      <c r="J6040" t="s">
        <v>268</v>
      </c>
      <c r="K6040" t="s">
        <v>20063</v>
      </c>
      <c r="L6040" t="b">
        <v>1</v>
      </c>
      <c r="M6040" t="s">
        <v>450</v>
      </c>
      <c r="S6040" t="b">
        <v>0</v>
      </c>
      <c r="T6040" t="b">
        <v>0</v>
      </c>
      <c r="U6040" t="s">
        <v>848</v>
      </c>
      <c r="W6040" t="s">
        <v>102</v>
      </c>
      <c r="AC6040" t="s">
        <v>69</v>
      </c>
      <c r="AE6040" t="b">
        <v>0</v>
      </c>
      <c r="AF6040" t="b">
        <v>0</v>
      </c>
      <c r="AG6040" t="s">
        <v>69</v>
      </c>
      <c r="AH6040" t="s">
        <v>68</v>
      </c>
      <c r="AN6040" t="s">
        <v>158</v>
      </c>
      <c r="AO6040" t="s">
        <v>176</v>
      </c>
      <c r="AS6040" t="s">
        <v>20064</v>
      </c>
      <c r="AT6040" t="s">
        <v>69</v>
      </c>
      <c r="AU6040" t="s">
        <v>9603</v>
      </c>
      <c r="AV6040" t="s">
        <v>4722</v>
      </c>
      <c r="AW6040" t="s">
        <v>9125</v>
      </c>
      <c r="AX6040" t="s">
        <v>9165</v>
      </c>
    </row>
    <row r="6041" spans="1:50" x14ac:dyDescent="0.25">
      <c r="A6041">
        <v>6040</v>
      </c>
      <c r="B6041" t="s">
        <v>20065</v>
      </c>
      <c r="C6041" t="s">
        <v>20066</v>
      </c>
      <c r="D6041" t="s">
        <v>237</v>
      </c>
      <c r="E6041" t="s">
        <v>20067</v>
      </c>
      <c r="F6041" t="s">
        <v>354</v>
      </c>
      <c r="G6041" t="s">
        <v>20068</v>
      </c>
      <c r="H6041" t="s">
        <v>20047</v>
      </c>
      <c r="I6041" s="1">
        <f t="shared" si="94"/>
        <v>39701</v>
      </c>
      <c r="J6041" t="s">
        <v>77</v>
      </c>
      <c r="K6041" t="s">
        <v>20069</v>
      </c>
      <c r="L6041" t="b">
        <v>1</v>
      </c>
      <c r="M6041" t="s">
        <v>450</v>
      </c>
      <c r="S6041" t="b">
        <v>0</v>
      </c>
      <c r="T6041" t="b">
        <v>0</v>
      </c>
      <c r="U6041" t="s">
        <v>89</v>
      </c>
      <c r="W6041" t="s">
        <v>363</v>
      </c>
      <c r="Y6041" t="s">
        <v>1613</v>
      </c>
      <c r="AC6041" t="s">
        <v>69</v>
      </c>
      <c r="AE6041" t="b">
        <v>0</v>
      </c>
      <c r="AF6041" t="b">
        <v>1</v>
      </c>
      <c r="AH6041" t="s">
        <v>94</v>
      </c>
      <c r="AI6041" t="s">
        <v>91</v>
      </c>
      <c r="AK6041" t="s">
        <v>176</v>
      </c>
      <c r="AM6041" t="s">
        <v>91</v>
      </c>
      <c r="AN6041" t="s">
        <v>94</v>
      </c>
      <c r="AO6041" t="s">
        <v>91</v>
      </c>
      <c r="AS6041" t="s">
        <v>20021</v>
      </c>
      <c r="AT6041" t="s">
        <v>10343</v>
      </c>
      <c r="AU6041" t="s">
        <v>20070</v>
      </c>
      <c r="AV6041" t="s">
        <v>12310</v>
      </c>
      <c r="AW6041" t="s">
        <v>20071</v>
      </c>
    </row>
    <row r="6042" spans="1:50" x14ac:dyDescent="0.25">
      <c r="A6042">
        <v>6041</v>
      </c>
      <c r="B6042" t="s">
        <v>20072</v>
      </c>
      <c r="C6042" t="s">
        <v>20073</v>
      </c>
      <c r="D6042" t="s">
        <v>237</v>
      </c>
      <c r="E6042" t="s">
        <v>20074</v>
      </c>
      <c r="F6042" t="s">
        <v>63</v>
      </c>
      <c r="G6042" t="s">
        <v>5810</v>
      </c>
      <c r="H6042" t="s">
        <v>20047</v>
      </c>
      <c r="I6042" s="1">
        <f t="shared" si="94"/>
        <v>39701</v>
      </c>
      <c r="J6042" t="s">
        <v>12715</v>
      </c>
      <c r="K6042" t="s">
        <v>20075</v>
      </c>
      <c r="L6042" t="b">
        <v>1</v>
      </c>
      <c r="M6042" t="s">
        <v>450</v>
      </c>
      <c r="S6042" t="b">
        <v>0</v>
      </c>
      <c r="T6042" t="b">
        <v>0</v>
      </c>
      <c r="U6042" t="s">
        <v>89</v>
      </c>
      <c r="W6042" t="s">
        <v>363</v>
      </c>
      <c r="Y6042" t="s">
        <v>214</v>
      </c>
      <c r="AC6042" t="s">
        <v>69</v>
      </c>
      <c r="AE6042" t="b">
        <v>0</v>
      </c>
      <c r="AF6042" t="b">
        <v>0</v>
      </c>
      <c r="AG6042" t="s">
        <v>69</v>
      </c>
      <c r="AH6042" t="s">
        <v>158</v>
      </c>
      <c r="AN6042" t="s">
        <v>158</v>
      </c>
      <c r="AO6042" t="s">
        <v>176</v>
      </c>
      <c r="AS6042" t="s">
        <v>4801</v>
      </c>
      <c r="AT6042" t="s">
        <v>681</v>
      </c>
      <c r="AU6042" t="s">
        <v>1456</v>
      </c>
      <c r="AV6042" t="s">
        <v>379</v>
      </c>
      <c r="AW6042" t="s">
        <v>14438</v>
      </c>
    </row>
    <row r="6043" spans="1:50" x14ac:dyDescent="0.25">
      <c r="A6043">
        <v>6042</v>
      </c>
      <c r="B6043" t="s">
        <v>20076</v>
      </c>
      <c r="C6043" t="s">
        <v>20077</v>
      </c>
      <c r="D6043" t="s">
        <v>237</v>
      </c>
      <c r="E6043" t="s">
        <v>20074</v>
      </c>
      <c r="F6043" t="s">
        <v>491</v>
      </c>
      <c r="G6043" t="s">
        <v>5810</v>
      </c>
      <c r="H6043" t="s">
        <v>20047</v>
      </c>
      <c r="I6043" s="1">
        <f t="shared" si="94"/>
        <v>39701</v>
      </c>
      <c r="J6043" t="s">
        <v>9748</v>
      </c>
      <c r="K6043" t="s">
        <v>20078</v>
      </c>
      <c r="L6043" t="b">
        <v>1</v>
      </c>
      <c r="M6043" t="s">
        <v>450</v>
      </c>
      <c r="S6043" t="b">
        <v>0</v>
      </c>
      <c r="T6043" t="b">
        <v>0</v>
      </c>
      <c r="U6043" t="s">
        <v>365</v>
      </c>
      <c r="W6043" t="s">
        <v>91</v>
      </c>
      <c r="Y6043" t="s">
        <v>186</v>
      </c>
      <c r="AC6043" t="s">
        <v>69</v>
      </c>
      <c r="AE6043" t="b">
        <v>0</v>
      </c>
      <c r="AF6043" t="b">
        <v>0</v>
      </c>
      <c r="AG6043" t="s">
        <v>69</v>
      </c>
      <c r="AH6043" t="s">
        <v>214</v>
      </c>
      <c r="AI6043" t="s">
        <v>91</v>
      </c>
      <c r="AK6043" t="s">
        <v>137</v>
      </c>
      <c r="AL6043" t="s">
        <v>91</v>
      </c>
      <c r="AM6043" t="s">
        <v>176</v>
      </c>
      <c r="AN6043" t="s">
        <v>176</v>
      </c>
      <c r="AS6043" t="s">
        <v>4981</v>
      </c>
      <c r="AT6043" t="s">
        <v>975</v>
      </c>
      <c r="AU6043" t="s">
        <v>403</v>
      </c>
      <c r="AV6043" t="s">
        <v>379</v>
      </c>
      <c r="AW6043" t="s">
        <v>271</v>
      </c>
    </row>
    <row r="6044" spans="1:50" x14ac:dyDescent="0.25">
      <c r="A6044">
        <v>6043</v>
      </c>
      <c r="B6044" t="s">
        <v>20079</v>
      </c>
      <c r="C6044" t="s">
        <v>20080</v>
      </c>
      <c r="D6044" t="s">
        <v>237</v>
      </c>
      <c r="E6044" t="s">
        <v>3447</v>
      </c>
      <c r="F6044" t="s">
        <v>972</v>
      </c>
      <c r="G6044" t="s">
        <v>20068</v>
      </c>
      <c r="H6044" t="s">
        <v>20047</v>
      </c>
      <c r="I6044" s="1">
        <f t="shared" si="94"/>
        <v>39701</v>
      </c>
      <c r="J6044" t="s">
        <v>304</v>
      </c>
      <c r="K6044" t="s">
        <v>20081</v>
      </c>
      <c r="L6044" t="b">
        <v>1</v>
      </c>
      <c r="M6044" t="s">
        <v>450</v>
      </c>
      <c r="S6044" t="b">
        <v>0</v>
      </c>
      <c r="T6044" t="b">
        <v>0</v>
      </c>
      <c r="U6044" t="s">
        <v>354</v>
      </c>
      <c r="W6044" t="s">
        <v>91</v>
      </c>
      <c r="Y6044" t="s">
        <v>1263</v>
      </c>
      <c r="AC6044" t="s">
        <v>69</v>
      </c>
      <c r="AE6044" t="b">
        <v>1</v>
      </c>
      <c r="AF6044" t="b">
        <v>1</v>
      </c>
      <c r="AH6044" t="s">
        <v>176</v>
      </c>
      <c r="AI6044" t="s">
        <v>91</v>
      </c>
      <c r="AM6044" t="s">
        <v>92</v>
      </c>
      <c r="AN6044" t="s">
        <v>92</v>
      </c>
      <c r="AO6044" t="s">
        <v>91</v>
      </c>
      <c r="AS6044" t="s">
        <v>157</v>
      </c>
      <c r="AT6044" t="s">
        <v>10488</v>
      </c>
      <c r="AU6044" t="s">
        <v>3629</v>
      </c>
      <c r="AV6044" t="s">
        <v>386</v>
      </c>
    </row>
    <row r="6045" spans="1:50" x14ac:dyDescent="0.25">
      <c r="A6045">
        <v>6044</v>
      </c>
      <c r="B6045" t="s">
        <v>20082</v>
      </c>
      <c r="C6045" t="s">
        <v>10454</v>
      </c>
      <c r="D6045" t="s">
        <v>237</v>
      </c>
      <c r="E6045" t="s">
        <v>3447</v>
      </c>
      <c r="F6045" t="s">
        <v>1122</v>
      </c>
      <c r="G6045" t="s">
        <v>20068</v>
      </c>
      <c r="H6045" t="s">
        <v>20047</v>
      </c>
      <c r="I6045" s="1">
        <f t="shared" si="94"/>
        <v>39701</v>
      </c>
      <c r="J6045" t="s">
        <v>340</v>
      </c>
      <c r="K6045" t="s">
        <v>20083</v>
      </c>
      <c r="L6045" t="b">
        <v>1</v>
      </c>
      <c r="M6045" t="s">
        <v>450</v>
      </c>
      <c r="S6045" t="b">
        <v>0</v>
      </c>
      <c r="T6045" t="b">
        <v>0</v>
      </c>
      <c r="U6045" t="s">
        <v>354</v>
      </c>
      <c r="W6045" t="s">
        <v>214</v>
      </c>
      <c r="Y6045" t="s">
        <v>248</v>
      </c>
      <c r="AC6045" t="s">
        <v>92</v>
      </c>
      <c r="AE6045" t="b">
        <v>1</v>
      </c>
      <c r="AF6045" t="b">
        <v>1</v>
      </c>
      <c r="AH6045" t="s">
        <v>214</v>
      </c>
      <c r="AI6045" t="s">
        <v>94</v>
      </c>
      <c r="AK6045" t="s">
        <v>176</v>
      </c>
      <c r="AL6045" t="s">
        <v>284</v>
      </c>
      <c r="AM6045" t="s">
        <v>71</v>
      </c>
      <c r="AN6045" t="s">
        <v>236</v>
      </c>
      <c r="AO6045" t="s">
        <v>91</v>
      </c>
      <c r="AS6045" t="s">
        <v>4929</v>
      </c>
      <c r="AT6045" t="s">
        <v>10776</v>
      </c>
      <c r="AU6045" t="s">
        <v>20084</v>
      </c>
      <c r="AV6045" t="s">
        <v>460</v>
      </c>
    </row>
    <row r="6046" spans="1:50" x14ac:dyDescent="0.25">
      <c r="A6046">
        <v>6045</v>
      </c>
      <c r="B6046" t="s">
        <v>20085</v>
      </c>
      <c r="C6046" t="s">
        <v>10460</v>
      </c>
      <c r="D6046" t="s">
        <v>237</v>
      </c>
      <c r="E6046" t="s">
        <v>3447</v>
      </c>
      <c r="F6046" t="s">
        <v>4766</v>
      </c>
      <c r="G6046" t="s">
        <v>20068</v>
      </c>
      <c r="H6046" t="s">
        <v>20047</v>
      </c>
      <c r="I6046" s="1">
        <f t="shared" si="94"/>
        <v>39701</v>
      </c>
      <c r="J6046" t="s">
        <v>627</v>
      </c>
      <c r="K6046" t="s">
        <v>20086</v>
      </c>
      <c r="L6046" t="b">
        <v>1</v>
      </c>
      <c r="M6046" t="s">
        <v>450</v>
      </c>
      <c r="S6046" t="b">
        <v>0</v>
      </c>
      <c r="T6046" t="b">
        <v>0</v>
      </c>
      <c r="U6046" t="s">
        <v>89</v>
      </c>
      <c r="W6046" t="s">
        <v>180</v>
      </c>
      <c r="Y6046" t="s">
        <v>68</v>
      </c>
      <c r="AC6046" t="s">
        <v>92</v>
      </c>
      <c r="AE6046" t="b">
        <v>1</v>
      </c>
      <c r="AF6046" t="b">
        <v>1</v>
      </c>
      <c r="AG6046" t="s">
        <v>302</v>
      </c>
      <c r="AH6046" t="s">
        <v>176</v>
      </c>
      <c r="AI6046" t="s">
        <v>71</v>
      </c>
      <c r="AL6046" t="s">
        <v>91</v>
      </c>
      <c r="AM6046" t="s">
        <v>92</v>
      </c>
      <c r="AN6046" t="s">
        <v>71</v>
      </c>
      <c r="AO6046" t="s">
        <v>176</v>
      </c>
      <c r="AS6046" t="s">
        <v>157</v>
      </c>
      <c r="AT6046" t="s">
        <v>752</v>
      </c>
      <c r="AU6046" t="s">
        <v>6666</v>
      </c>
      <c r="AV6046" t="s">
        <v>431</v>
      </c>
    </row>
    <row r="6047" spans="1:50" x14ac:dyDescent="0.25">
      <c r="A6047">
        <v>6046</v>
      </c>
      <c r="B6047" t="s">
        <v>20087</v>
      </c>
      <c r="C6047" t="s">
        <v>20088</v>
      </c>
      <c r="D6047" t="s">
        <v>237</v>
      </c>
      <c r="E6047" t="s">
        <v>3447</v>
      </c>
      <c r="F6047" t="s">
        <v>3972</v>
      </c>
      <c r="G6047" t="s">
        <v>20068</v>
      </c>
      <c r="H6047" t="s">
        <v>20047</v>
      </c>
      <c r="I6047" s="1">
        <f t="shared" si="94"/>
        <v>39701</v>
      </c>
      <c r="J6047" t="s">
        <v>133</v>
      </c>
      <c r="K6047" t="s">
        <v>20089</v>
      </c>
      <c r="L6047" t="b">
        <v>1</v>
      </c>
      <c r="M6047" t="s">
        <v>450</v>
      </c>
      <c r="S6047" t="b">
        <v>0</v>
      </c>
      <c r="T6047" t="b">
        <v>0</v>
      </c>
      <c r="U6047" t="s">
        <v>89</v>
      </c>
      <c r="W6047" t="s">
        <v>400</v>
      </c>
      <c r="Y6047" t="s">
        <v>1613</v>
      </c>
      <c r="AC6047" t="s">
        <v>176</v>
      </c>
      <c r="AE6047" t="b">
        <v>0</v>
      </c>
      <c r="AF6047" t="b">
        <v>1</v>
      </c>
      <c r="AG6047" t="s">
        <v>71</v>
      </c>
      <c r="AH6047" t="s">
        <v>94</v>
      </c>
      <c r="AI6047" t="s">
        <v>71</v>
      </c>
      <c r="AL6047" t="s">
        <v>176</v>
      </c>
      <c r="AM6047" t="s">
        <v>92</v>
      </c>
      <c r="AN6047" t="s">
        <v>92</v>
      </c>
      <c r="AO6047" t="s">
        <v>176</v>
      </c>
      <c r="AS6047" t="s">
        <v>3654</v>
      </c>
      <c r="AT6047" t="s">
        <v>5965</v>
      </c>
      <c r="AU6047" t="s">
        <v>9111</v>
      </c>
      <c r="AV6047" t="s">
        <v>460</v>
      </c>
    </row>
    <row r="6048" spans="1:50" x14ac:dyDescent="0.25">
      <c r="A6048">
        <v>6047</v>
      </c>
      <c r="B6048" t="s">
        <v>20090</v>
      </c>
      <c r="C6048" t="s">
        <v>20091</v>
      </c>
      <c r="D6048" t="s">
        <v>237</v>
      </c>
      <c r="E6048" t="s">
        <v>3447</v>
      </c>
      <c r="F6048" t="s">
        <v>3524</v>
      </c>
      <c r="G6048" t="s">
        <v>20068</v>
      </c>
      <c r="H6048" t="s">
        <v>20047</v>
      </c>
      <c r="I6048" s="1">
        <f t="shared" si="94"/>
        <v>39701</v>
      </c>
      <c r="J6048" t="s">
        <v>282</v>
      </c>
      <c r="K6048" t="s">
        <v>20092</v>
      </c>
      <c r="L6048" t="b">
        <v>1</v>
      </c>
      <c r="M6048" t="s">
        <v>450</v>
      </c>
      <c r="S6048" t="b">
        <v>0</v>
      </c>
      <c r="T6048" t="b">
        <v>0</v>
      </c>
      <c r="U6048" t="s">
        <v>848</v>
      </c>
      <c r="V6048" t="s">
        <v>1147</v>
      </c>
      <c r="W6048" t="s">
        <v>102</v>
      </c>
      <c r="Y6048" t="s">
        <v>94</v>
      </c>
      <c r="AC6048" t="s">
        <v>91</v>
      </c>
      <c r="AE6048" t="b">
        <v>0</v>
      </c>
      <c r="AF6048" t="b">
        <v>1</v>
      </c>
      <c r="AG6048" t="s">
        <v>91</v>
      </c>
      <c r="AH6048" t="s">
        <v>158</v>
      </c>
      <c r="AI6048" t="s">
        <v>92</v>
      </c>
      <c r="AK6048" t="s">
        <v>284</v>
      </c>
      <c r="AL6048" t="s">
        <v>284</v>
      </c>
      <c r="AM6048" t="s">
        <v>176</v>
      </c>
      <c r="AN6048" t="s">
        <v>137</v>
      </c>
      <c r="AO6048" t="s">
        <v>91</v>
      </c>
      <c r="AS6048" t="s">
        <v>3535</v>
      </c>
      <c r="AT6048" t="s">
        <v>7259</v>
      </c>
      <c r="AU6048" t="s">
        <v>921</v>
      </c>
      <c r="AV6048" t="s">
        <v>460</v>
      </c>
    </row>
    <row r="6049" spans="1:50" x14ac:dyDescent="0.25">
      <c r="A6049">
        <v>6048</v>
      </c>
      <c r="B6049" t="s">
        <v>20093</v>
      </c>
      <c r="C6049" t="s">
        <v>10116</v>
      </c>
      <c r="D6049" t="s">
        <v>237</v>
      </c>
      <c r="E6049" t="s">
        <v>10117</v>
      </c>
      <c r="F6049" t="s">
        <v>848</v>
      </c>
      <c r="G6049" t="s">
        <v>19063</v>
      </c>
      <c r="H6049" t="s">
        <v>20047</v>
      </c>
      <c r="I6049" s="1">
        <f t="shared" si="94"/>
        <v>39701</v>
      </c>
      <c r="J6049" t="s">
        <v>225</v>
      </c>
      <c r="K6049" t="s">
        <v>20094</v>
      </c>
      <c r="L6049" t="b">
        <v>1</v>
      </c>
      <c r="M6049" t="s">
        <v>450</v>
      </c>
      <c r="S6049" t="b">
        <v>0</v>
      </c>
      <c r="T6049" t="b">
        <v>0</v>
      </c>
      <c r="U6049" t="s">
        <v>848</v>
      </c>
      <c r="W6049" t="s">
        <v>400</v>
      </c>
      <c r="AC6049" t="s">
        <v>69</v>
      </c>
      <c r="AE6049" t="b">
        <v>0</v>
      </c>
      <c r="AF6049" t="b">
        <v>1</v>
      </c>
      <c r="AG6049" t="s">
        <v>180</v>
      </c>
      <c r="AH6049" t="s">
        <v>94</v>
      </c>
      <c r="AK6049" t="s">
        <v>94</v>
      </c>
      <c r="AL6049" t="s">
        <v>91</v>
      </c>
      <c r="AM6049" t="s">
        <v>180</v>
      </c>
      <c r="AN6049" t="s">
        <v>180</v>
      </c>
      <c r="AS6049" t="s">
        <v>11101</v>
      </c>
      <c r="AT6049" t="s">
        <v>69</v>
      </c>
      <c r="AU6049" t="s">
        <v>9874</v>
      </c>
      <c r="AV6049" t="s">
        <v>10004</v>
      </c>
      <c r="AW6049" t="s">
        <v>20095</v>
      </c>
      <c r="AX6049" t="s">
        <v>11307</v>
      </c>
    </row>
    <row r="6050" spans="1:50" x14ac:dyDescent="0.25">
      <c r="A6050">
        <v>6049</v>
      </c>
      <c r="B6050" t="s">
        <v>20096</v>
      </c>
      <c r="C6050" t="s">
        <v>20097</v>
      </c>
      <c r="D6050" t="s">
        <v>237</v>
      </c>
      <c r="E6050" t="s">
        <v>8437</v>
      </c>
      <c r="F6050" t="s">
        <v>1134</v>
      </c>
      <c r="G6050" t="s">
        <v>20053</v>
      </c>
      <c r="H6050" t="s">
        <v>20047</v>
      </c>
      <c r="I6050" s="1">
        <f t="shared" si="94"/>
        <v>39701</v>
      </c>
      <c r="J6050" t="s">
        <v>1243</v>
      </c>
      <c r="K6050" t="s">
        <v>20098</v>
      </c>
      <c r="L6050" t="b">
        <v>1</v>
      </c>
      <c r="M6050" t="s">
        <v>450</v>
      </c>
      <c r="S6050" t="b">
        <v>0</v>
      </c>
      <c r="T6050" t="b">
        <v>0</v>
      </c>
      <c r="U6050" t="s">
        <v>89</v>
      </c>
      <c r="W6050" t="s">
        <v>136</v>
      </c>
      <c r="Y6050" t="s">
        <v>2390</v>
      </c>
      <c r="AC6050" t="s">
        <v>68</v>
      </c>
      <c r="AE6050" t="b">
        <v>0</v>
      </c>
      <c r="AF6050" t="b">
        <v>1</v>
      </c>
      <c r="AG6050" t="s">
        <v>69</v>
      </c>
      <c r="AH6050" t="s">
        <v>94</v>
      </c>
      <c r="AI6050" t="s">
        <v>94</v>
      </c>
      <c r="AK6050" t="s">
        <v>176</v>
      </c>
      <c r="AL6050" t="s">
        <v>71</v>
      </c>
      <c r="AM6050" t="s">
        <v>92</v>
      </c>
      <c r="AN6050" t="s">
        <v>91</v>
      </c>
      <c r="AS6050" t="s">
        <v>1767</v>
      </c>
      <c r="AT6050" t="s">
        <v>6469</v>
      </c>
      <c r="AU6050" t="s">
        <v>538</v>
      </c>
      <c r="AV6050" t="s">
        <v>404</v>
      </c>
      <c r="AW6050" t="s">
        <v>287</v>
      </c>
      <c r="AX6050" t="s">
        <v>9017</v>
      </c>
    </row>
    <row r="6051" spans="1:50" x14ac:dyDescent="0.25">
      <c r="A6051">
        <v>6050</v>
      </c>
      <c r="B6051" t="s">
        <v>20099</v>
      </c>
      <c r="C6051" t="s">
        <v>10014</v>
      </c>
      <c r="D6051" t="s">
        <v>237</v>
      </c>
      <c r="E6051" t="s">
        <v>8437</v>
      </c>
      <c r="F6051" t="s">
        <v>1218</v>
      </c>
      <c r="G6051" t="s">
        <v>20053</v>
      </c>
      <c r="H6051" t="s">
        <v>20047</v>
      </c>
      <c r="I6051" s="1">
        <f t="shared" si="94"/>
        <v>39701</v>
      </c>
      <c r="J6051" t="s">
        <v>120</v>
      </c>
      <c r="K6051" t="s">
        <v>20100</v>
      </c>
      <c r="L6051" t="b">
        <v>1</v>
      </c>
      <c r="M6051" t="s">
        <v>450</v>
      </c>
      <c r="S6051" t="b">
        <v>0</v>
      </c>
      <c r="T6051" t="b">
        <v>0</v>
      </c>
      <c r="U6051" t="s">
        <v>89</v>
      </c>
      <c r="W6051" t="s">
        <v>136</v>
      </c>
      <c r="Y6051" t="s">
        <v>2390</v>
      </c>
      <c r="AC6051" t="s">
        <v>68</v>
      </c>
      <c r="AE6051" t="b">
        <v>0</v>
      </c>
      <c r="AF6051" t="b">
        <v>1</v>
      </c>
      <c r="AG6051" t="s">
        <v>69</v>
      </c>
      <c r="AH6051" t="s">
        <v>302</v>
      </c>
      <c r="AI6051" t="s">
        <v>94</v>
      </c>
      <c r="AK6051" t="s">
        <v>176</v>
      </c>
      <c r="AL6051" t="s">
        <v>71</v>
      </c>
      <c r="AM6051" t="s">
        <v>92</v>
      </c>
      <c r="AN6051" t="s">
        <v>91</v>
      </c>
      <c r="AS6051" t="s">
        <v>5288</v>
      </c>
      <c r="AT6051" t="s">
        <v>5649</v>
      </c>
      <c r="AU6051" t="s">
        <v>972</v>
      </c>
      <c r="AV6051" t="s">
        <v>921</v>
      </c>
      <c r="AW6051" t="s">
        <v>807</v>
      </c>
      <c r="AX6051" t="s">
        <v>354</v>
      </c>
    </row>
    <row r="6052" spans="1:50" x14ac:dyDescent="0.25">
      <c r="A6052">
        <v>6051</v>
      </c>
      <c r="B6052" t="s">
        <v>20101</v>
      </c>
      <c r="C6052" t="s">
        <v>10021</v>
      </c>
      <c r="D6052" t="s">
        <v>237</v>
      </c>
      <c r="E6052" t="s">
        <v>10022</v>
      </c>
      <c r="F6052" t="s">
        <v>245</v>
      </c>
      <c r="G6052" t="s">
        <v>20053</v>
      </c>
      <c r="H6052" t="s">
        <v>20047</v>
      </c>
      <c r="I6052" s="1">
        <f t="shared" si="94"/>
        <v>39701</v>
      </c>
      <c r="J6052" t="s">
        <v>125</v>
      </c>
      <c r="K6052" t="s">
        <v>20102</v>
      </c>
      <c r="L6052" t="b">
        <v>1</v>
      </c>
      <c r="M6052" t="s">
        <v>450</v>
      </c>
      <c r="S6052" t="b">
        <v>0</v>
      </c>
      <c r="T6052" t="b">
        <v>0</v>
      </c>
      <c r="U6052" t="s">
        <v>89</v>
      </c>
      <c r="W6052" t="s">
        <v>176</v>
      </c>
      <c r="Y6052" t="s">
        <v>1277</v>
      </c>
      <c r="AC6052" t="s">
        <v>68</v>
      </c>
      <c r="AE6052" t="b">
        <v>0</v>
      </c>
      <c r="AF6052" t="b">
        <v>1</v>
      </c>
      <c r="AG6052" t="s">
        <v>69</v>
      </c>
      <c r="AH6052" t="s">
        <v>68</v>
      </c>
      <c r="AI6052" t="s">
        <v>214</v>
      </c>
      <c r="AK6052" t="s">
        <v>176</v>
      </c>
      <c r="AL6052" t="s">
        <v>71</v>
      </c>
      <c r="AM6052" t="s">
        <v>92</v>
      </c>
      <c r="AN6052" t="s">
        <v>91</v>
      </c>
      <c r="AS6052" t="s">
        <v>5288</v>
      </c>
      <c r="AT6052" t="s">
        <v>15874</v>
      </c>
      <c r="AU6052" t="s">
        <v>538</v>
      </c>
      <c r="AV6052" t="s">
        <v>400</v>
      </c>
      <c r="AW6052" t="s">
        <v>137</v>
      </c>
      <c r="AX6052" t="s">
        <v>9058</v>
      </c>
    </row>
    <row r="6053" spans="1:50" x14ac:dyDescent="0.25">
      <c r="A6053">
        <v>6052</v>
      </c>
      <c r="B6053" t="s">
        <v>20103</v>
      </c>
      <c r="C6053" t="s">
        <v>20104</v>
      </c>
      <c r="D6053" t="s">
        <v>237</v>
      </c>
      <c r="E6053" t="s">
        <v>20105</v>
      </c>
      <c r="F6053" t="s">
        <v>90</v>
      </c>
      <c r="G6053" t="s">
        <v>20053</v>
      </c>
      <c r="H6053" t="s">
        <v>20047</v>
      </c>
      <c r="I6053" s="1">
        <f t="shared" si="94"/>
        <v>39701</v>
      </c>
      <c r="J6053" t="s">
        <v>263</v>
      </c>
      <c r="K6053" t="s">
        <v>20106</v>
      </c>
      <c r="L6053" t="b">
        <v>1</v>
      </c>
      <c r="M6053" t="s">
        <v>450</v>
      </c>
      <c r="S6053" t="b">
        <v>0</v>
      </c>
      <c r="T6053" t="b">
        <v>0</v>
      </c>
      <c r="U6053" t="s">
        <v>848</v>
      </c>
      <c r="W6053" t="s">
        <v>81</v>
      </c>
      <c r="Y6053" t="s">
        <v>1613</v>
      </c>
      <c r="AC6053" t="s">
        <v>68</v>
      </c>
      <c r="AE6053" t="b">
        <v>0</v>
      </c>
      <c r="AF6053" t="b">
        <v>0</v>
      </c>
      <c r="AG6053" t="s">
        <v>69</v>
      </c>
      <c r="AH6053" t="s">
        <v>68</v>
      </c>
      <c r="AI6053" t="s">
        <v>214</v>
      </c>
      <c r="AL6053" t="s">
        <v>176</v>
      </c>
      <c r="AM6053" t="s">
        <v>92</v>
      </c>
      <c r="AN6053" t="s">
        <v>92</v>
      </c>
      <c r="AO6053" t="s">
        <v>176</v>
      </c>
      <c r="AS6053" t="s">
        <v>5288</v>
      </c>
      <c r="AT6053" t="s">
        <v>20107</v>
      </c>
      <c r="AU6053" t="s">
        <v>4363</v>
      </c>
      <c r="AV6053" t="s">
        <v>13994</v>
      </c>
      <c r="AW6053" t="s">
        <v>5204</v>
      </c>
      <c r="AX6053" t="s">
        <v>14710</v>
      </c>
    </row>
    <row r="6054" spans="1:50" x14ac:dyDescent="0.25">
      <c r="A6054">
        <v>6053</v>
      </c>
      <c r="B6054" t="s">
        <v>20108</v>
      </c>
      <c r="C6054" t="s">
        <v>4367</v>
      </c>
      <c r="D6054" t="s">
        <v>237</v>
      </c>
      <c r="E6054" t="s">
        <v>4362</v>
      </c>
      <c r="F6054" t="s">
        <v>3629</v>
      </c>
      <c r="H6054" t="s">
        <v>20047</v>
      </c>
      <c r="I6054" s="1">
        <f t="shared" si="94"/>
        <v>39701</v>
      </c>
      <c r="J6054" t="s">
        <v>12715</v>
      </c>
      <c r="K6054" t="s">
        <v>20109</v>
      </c>
      <c r="L6054" t="b">
        <v>1</v>
      </c>
      <c r="M6054" t="s">
        <v>450</v>
      </c>
      <c r="AE6054" t="b">
        <v>0</v>
      </c>
      <c r="AF6054" t="b">
        <v>0</v>
      </c>
    </row>
    <row r="6055" spans="1:50" x14ac:dyDescent="0.25">
      <c r="A6055">
        <v>6054</v>
      </c>
      <c r="B6055" t="s">
        <v>20110</v>
      </c>
      <c r="C6055" t="s">
        <v>4370</v>
      </c>
      <c r="D6055" t="s">
        <v>237</v>
      </c>
      <c r="E6055" t="s">
        <v>4362</v>
      </c>
      <c r="F6055" t="s">
        <v>3155</v>
      </c>
      <c r="G6055" t="s">
        <v>5810</v>
      </c>
      <c r="H6055" t="s">
        <v>20047</v>
      </c>
      <c r="I6055" s="1">
        <f t="shared" si="94"/>
        <v>39701</v>
      </c>
      <c r="J6055" t="s">
        <v>1311</v>
      </c>
      <c r="K6055" t="s">
        <v>20111</v>
      </c>
      <c r="L6055" t="b">
        <v>1</v>
      </c>
      <c r="M6055" t="s">
        <v>450</v>
      </c>
      <c r="S6055" t="b">
        <v>0</v>
      </c>
      <c r="T6055" t="b">
        <v>0</v>
      </c>
      <c r="U6055" t="s">
        <v>365</v>
      </c>
      <c r="W6055" t="s">
        <v>284</v>
      </c>
      <c r="Y6055" t="s">
        <v>94</v>
      </c>
      <c r="AC6055" t="s">
        <v>91</v>
      </c>
      <c r="AE6055" t="b">
        <v>0</v>
      </c>
      <c r="AF6055" t="b">
        <v>0</v>
      </c>
      <c r="AG6055" t="s">
        <v>69</v>
      </c>
      <c r="AH6055" t="s">
        <v>302</v>
      </c>
      <c r="AI6055" t="s">
        <v>92</v>
      </c>
      <c r="AL6055" t="s">
        <v>91</v>
      </c>
      <c r="AM6055" t="s">
        <v>91</v>
      </c>
      <c r="AN6055" t="s">
        <v>94</v>
      </c>
      <c r="AO6055" t="s">
        <v>176</v>
      </c>
      <c r="AS6055" t="s">
        <v>4695</v>
      </c>
      <c r="AT6055" t="s">
        <v>971</v>
      </c>
      <c r="AU6055" t="s">
        <v>379</v>
      </c>
      <c r="AV6055" t="s">
        <v>404</v>
      </c>
      <c r="AW6055" t="s">
        <v>3677</v>
      </c>
    </row>
    <row r="6056" spans="1:50" x14ac:dyDescent="0.25">
      <c r="A6056">
        <v>6055</v>
      </c>
      <c r="B6056" t="s">
        <v>20112</v>
      </c>
      <c r="C6056" t="s">
        <v>20113</v>
      </c>
      <c r="D6056" t="s">
        <v>237</v>
      </c>
      <c r="E6056" t="s">
        <v>14464</v>
      </c>
      <c r="F6056" t="s">
        <v>365</v>
      </c>
      <c r="G6056" t="s">
        <v>5810</v>
      </c>
      <c r="H6056" t="s">
        <v>20047</v>
      </c>
      <c r="I6056" s="1">
        <f t="shared" si="94"/>
        <v>39701</v>
      </c>
      <c r="J6056" t="s">
        <v>1041</v>
      </c>
      <c r="K6056" t="s">
        <v>20114</v>
      </c>
      <c r="L6056" t="b">
        <v>1</v>
      </c>
      <c r="M6056" t="s">
        <v>450</v>
      </c>
      <c r="S6056" t="b">
        <v>0</v>
      </c>
      <c r="T6056" t="b">
        <v>0</v>
      </c>
      <c r="U6056" t="s">
        <v>354</v>
      </c>
      <c r="W6056" t="s">
        <v>91</v>
      </c>
      <c r="Y6056" t="s">
        <v>186</v>
      </c>
      <c r="AC6056" t="s">
        <v>69</v>
      </c>
      <c r="AE6056" t="b">
        <v>0</v>
      </c>
      <c r="AF6056" t="b">
        <v>0</v>
      </c>
      <c r="AG6056" t="s">
        <v>69</v>
      </c>
      <c r="AH6056" t="s">
        <v>158</v>
      </c>
      <c r="AI6056" t="s">
        <v>91</v>
      </c>
      <c r="AK6056" t="s">
        <v>91</v>
      </c>
      <c r="AL6056" t="s">
        <v>71</v>
      </c>
      <c r="AM6056" t="s">
        <v>71</v>
      </c>
      <c r="AN6056" t="s">
        <v>91</v>
      </c>
      <c r="AS6056" t="s">
        <v>4959</v>
      </c>
      <c r="AT6056" t="s">
        <v>971</v>
      </c>
      <c r="AU6056" t="s">
        <v>378</v>
      </c>
      <c r="AV6056" t="s">
        <v>136</v>
      </c>
      <c r="AW6056" t="s">
        <v>3122</v>
      </c>
    </row>
    <row r="6057" spans="1:50" x14ac:dyDescent="0.25">
      <c r="A6057">
        <v>6056</v>
      </c>
      <c r="B6057" t="s">
        <v>20115</v>
      </c>
      <c r="C6057" t="s">
        <v>20116</v>
      </c>
      <c r="D6057" t="s">
        <v>237</v>
      </c>
      <c r="E6057" t="s">
        <v>20117</v>
      </c>
      <c r="F6057" t="s">
        <v>5652</v>
      </c>
      <c r="G6057" t="s">
        <v>19063</v>
      </c>
      <c r="H6057" t="s">
        <v>20047</v>
      </c>
      <c r="I6057" s="1">
        <f t="shared" si="94"/>
        <v>39701</v>
      </c>
      <c r="J6057" t="s">
        <v>12715</v>
      </c>
      <c r="K6057" t="s">
        <v>20075</v>
      </c>
      <c r="L6057" t="b">
        <v>1</v>
      </c>
      <c r="M6057" t="s">
        <v>450</v>
      </c>
      <c r="S6057" t="b">
        <v>0</v>
      </c>
      <c r="T6057" t="b">
        <v>0</v>
      </c>
      <c r="U6057" t="s">
        <v>89</v>
      </c>
      <c r="W6057" t="s">
        <v>549</v>
      </c>
      <c r="Y6057" t="s">
        <v>70</v>
      </c>
      <c r="AC6057" t="s">
        <v>69</v>
      </c>
      <c r="AE6057" t="b">
        <v>0</v>
      </c>
      <c r="AF6057" t="b">
        <v>0</v>
      </c>
      <c r="AG6057" t="s">
        <v>176</v>
      </c>
      <c r="AH6057" t="s">
        <v>68</v>
      </c>
      <c r="AM6057" t="s">
        <v>94</v>
      </c>
      <c r="AN6057" t="s">
        <v>92</v>
      </c>
      <c r="AO6057" t="s">
        <v>176</v>
      </c>
      <c r="AS6057" t="s">
        <v>20118</v>
      </c>
      <c r="AT6057" t="s">
        <v>69</v>
      </c>
      <c r="AU6057" t="s">
        <v>8473</v>
      </c>
      <c r="AV6057" t="s">
        <v>2846</v>
      </c>
      <c r="AW6057" t="s">
        <v>20119</v>
      </c>
      <c r="AX6057" t="s">
        <v>9165</v>
      </c>
    </row>
    <row r="6058" spans="1:50" x14ac:dyDescent="0.25">
      <c r="A6058">
        <v>6057</v>
      </c>
      <c r="B6058" t="s">
        <v>20120</v>
      </c>
      <c r="C6058" t="s">
        <v>20121</v>
      </c>
      <c r="D6058" t="s">
        <v>237</v>
      </c>
      <c r="E6058" t="s">
        <v>20122</v>
      </c>
      <c r="F6058" t="s">
        <v>265</v>
      </c>
      <c r="G6058" t="s">
        <v>19063</v>
      </c>
      <c r="H6058" t="s">
        <v>20047</v>
      </c>
      <c r="I6058" s="1">
        <f t="shared" si="94"/>
        <v>39701</v>
      </c>
      <c r="J6058" t="s">
        <v>12715</v>
      </c>
      <c r="K6058" t="s">
        <v>20075</v>
      </c>
      <c r="L6058" t="b">
        <v>1</v>
      </c>
      <c r="M6058" t="s">
        <v>450</v>
      </c>
      <c r="S6058" t="b">
        <v>0</v>
      </c>
      <c r="T6058" t="b">
        <v>0</v>
      </c>
      <c r="U6058" t="s">
        <v>848</v>
      </c>
      <c r="W6058" t="s">
        <v>284</v>
      </c>
      <c r="AC6058" t="s">
        <v>69</v>
      </c>
      <c r="AE6058" t="b">
        <v>0</v>
      </c>
      <c r="AF6058" t="b">
        <v>0</v>
      </c>
      <c r="AG6058" t="s">
        <v>69</v>
      </c>
      <c r="AH6058" t="s">
        <v>68</v>
      </c>
      <c r="AM6058" t="s">
        <v>180</v>
      </c>
      <c r="AN6058" t="s">
        <v>70</v>
      </c>
      <c r="AO6058" t="s">
        <v>180</v>
      </c>
      <c r="AS6058" t="s">
        <v>19879</v>
      </c>
      <c r="AT6058" t="s">
        <v>69</v>
      </c>
      <c r="AU6058" t="s">
        <v>20123</v>
      </c>
      <c r="AV6058" t="s">
        <v>368</v>
      </c>
      <c r="AW6058" t="s">
        <v>19041</v>
      </c>
      <c r="AX6058" t="s">
        <v>9912</v>
      </c>
    </row>
    <row r="6059" spans="1:50" x14ac:dyDescent="0.25">
      <c r="A6059">
        <v>6058</v>
      </c>
      <c r="B6059" t="s">
        <v>20124</v>
      </c>
      <c r="C6059" t="s">
        <v>15505</v>
      </c>
      <c r="D6059" t="s">
        <v>237</v>
      </c>
      <c r="E6059" t="s">
        <v>15506</v>
      </c>
      <c r="F6059" t="s">
        <v>386</v>
      </c>
      <c r="G6059" t="s">
        <v>19063</v>
      </c>
      <c r="H6059" t="s">
        <v>20047</v>
      </c>
      <c r="I6059" s="1">
        <f t="shared" si="94"/>
        <v>39701</v>
      </c>
      <c r="J6059" t="s">
        <v>12715</v>
      </c>
      <c r="K6059" t="s">
        <v>20075</v>
      </c>
      <c r="L6059" t="b">
        <v>1</v>
      </c>
      <c r="M6059" t="s">
        <v>450</v>
      </c>
      <c r="S6059" t="b">
        <v>0</v>
      </c>
      <c r="T6059" t="b">
        <v>0</v>
      </c>
      <c r="U6059" t="s">
        <v>89</v>
      </c>
      <c r="W6059" t="s">
        <v>176</v>
      </c>
      <c r="AC6059" t="s">
        <v>69</v>
      </c>
      <c r="AE6059" t="b">
        <v>0</v>
      </c>
      <c r="AF6059" t="b">
        <v>0</v>
      </c>
      <c r="AG6059" t="s">
        <v>91</v>
      </c>
      <c r="AM6059" t="s">
        <v>91</v>
      </c>
      <c r="AN6059" t="s">
        <v>70</v>
      </c>
      <c r="AO6059" t="s">
        <v>176</v>
      </c>
      <c r="AS6059" t="s">
        <v>20125</v>
      </c>
      <c r="AT6059" t="s">
        <v>69</v>
      </c>
      <c r="AU6059" t="s">
        <v>5272</v>
      </c>
      <c r="AV6059" t="s">
        <v>12176</v>
      </c>
      <c r="AW6059" t="s">
        <v>19614</v>
      </c>
      <c r="AX6059" t="s">
        <v>9107</v>
      </c>
    </row>
    <row r="6060" spans="1:50" x14ac:dyDescent="0.25">
      <c r="A6060">
        <v>6059</v>
      </c>
      <c r="B6060" t="s">
        <v>20126</v>
      </c>
      <c r="C6060" t="s">
        <v>20127</v>
      </c>
      <c r="D6060" t="s">
        <v>237</v>
      </c>
      <c r="E6060" t="s">
        <v>20128</v>
      </c>
      <c r="F6060" t="s">
        <v>848</v>
      </c>
      <c r="G6060" t="s">
        <v>20068</v>
      </c>
      <c r="H6060" t="s">
        <v>20047</v>
      </c>
      <c r="I6060" s="1">
        <f t="shared" si="94"/>
        <v>39701</v>
      </c>
      <c r="J6060" t="s">
        <v>775</v>
      </c>
      <c r="K6060" t="s">
        <v>20129</v>
      </c>
      <c r="L6060" t="b">
        <v>1</v>
      </c>
      <c r="M6060" t="s">
        <v>450</v>
      </c>
      <c r="S6060" t="b">
        <v>0</v>
      </c>
      <c r="T6060" t="b">
        <v>0</v>
      </c>
      <c r="U6060" t="s">
        <v>89</v>
      </c>
      <c r="W6060" t="s">
        <v>91</v>
      </c>
      <c r="Y6060" t="s">
        <v>1008</v>
      </c>
      <c r="AC6060" t="s">
        <v>94</v>
      </c>
      <c r="AE6060" t="b">
        <v>0</v>
      </c>
      <c r="AF6060" t="b">
        <v>1</v>
      </c>
      <c r="AH6060" t="s">
        <v>214</v>
      </c>
      <c r="AI6060" t="s">
        <v>71</v>
      </c>
      <c r="AK6060" t="s">
        <v>284</v>
      </c>
      <c r="AL6060" t="s">
        <v>284</v>
      </c>
      <c r="AM6060" t="s">
        <v>92</v>
      </c>
      <c r="AN6060" t="s">
        <v>71</v>
      </c>
      <c r="AO6060" t="s">
        <v>91</v>
      </c>
      <c r="AS6060" t="s">
        <v>19720</v>
      </c>
      <c r="AT6060" t="s">
        <v>7259</v>
      </c>
      <c r="AU6060" t="s">
        <v>16367</v>
      </c>
      <c r="AV6060" t="s">
        <v>19994</v>
      </c>
      <c r="AW6060" t="s">
        <v>20130</v>
      </c>
    </row>
    <row r="6061" spans="1:50" x14ac:dyDescent="0.25">
      <c r="A6061">
        <v>6060</v>
      </c>
      <c r="B6061" t="s">
        <v>20131</v>
      </c>
      <c r="C6061" t="s">
        <v>20132</v>
      </c>
      <c r="D6061" t="s">
        <v>237</v>
      </c>
      <c r="E6061" t="s">
        <v>20133</v>
      </c>
      <c r="F6061" t="s">
        <v>89</v>
      </c>
      <c r="G6061" t="s">
        <v>19063</v>
      </c>
      <c r="H6061" t="s">
        <v>20047</v>
      </c>
      <c r="I6061" s="1">
        <f t="shared" si="94"/>
        <v>39701</v>
      </c>
      <c r="J6061" t="s">
        <v>100</v>
      </c>
      <c r="K6061" t="s">
        <v>20134</v>
      </c>
      <c r="L6061" t="b">
        <v>1</v>
      </c>
      <c r="M6061" t="s">
        <v>450</v>
      </c>
      <c r="S6061" t="b">
        <v>0</v>
      </c>
      <c r="T6061" t="b">
        <v>0</v>
      </c>
      <c r="U6061" t="s">
        <v>848</v>
      </c>
      <c r="W6061" t="s">
        <v>365</v>
      </c>
      <c r="AC6061" t="s">
        <v>69</v>
      </c>
      <c r="AE6061" t="b">
        <v>0</v>
      </c>
      <c r="AF6061" t="b">
        <v>0</v>
      </c>
      <c r="AG6061" t="s">
        <v>81</v>
      </c>
      <c r="AH6061" t="s">
        <v>68</v>
      </c>
      <c r="AJ6061" t="s">
        <v>20135</v>
      </c>
      <c r="AM6061" t="s">
        <v>71</v>
      </c>
      <c r="AN6061" t="s">
        <v>137</v>
      </c>
      <c r="AO6061" t="s">
        <v>176</v>
      </c>
      <c r="AS6061" t="s">
        <v>20136</v>
      </c>
      <c r="AT6061" t="s">
        <v>14438</v>
      </c>
      <c r="AU6061" t="s">
        <v>768</v>
      </c>
      <c r="AV6061" t="s">
        <v>5347</v>
      </c>
      <c r="AW6061" t="s">
        <v>1191</v>
      </c>
      <c r="AX6061" t="s">
        <v>1247</v>
      </c>
    </row>
    <row r="6062" spans="1:50" x14ac:dyDescent="0.25">
      <c r="A6062">
        <v>6061</v>
      </c>
      <c r="B6062" t="s">
        <v>20137</v>
      </c>
      <c r="C6062" t="s">
        <v>14472</v>
      </c>
      <c r="D6062" t="s">
        <v>237</v>
      </c>
      <c r="E6062" t="s">
        <v>14473</v>
      </c>
      <c r="F6062" t="s">
        <v>2422</v>
      </c>
      <c r="G6062" t="s">
        <v>5810</v>
      </c>
      <c r="H6062" t="s">
        <v>20047</v>
      </c>
      <c r="I6062" s="1">
        <f t="shared" si="94"/>
        <v>39701</v>
      </c>
      <c r="J6062" t="s">
        <v>1123</v>
      </c>
      <c r="K6062" t="s">
        <v>20138</v>
      </c>
      <c r="L6062" t="b">
        <v>1</v>
      </c>
      <c r="M6062" t="s">
        <v>450</v>
      </c>
      <c r="S6062" t="b">
        <v>0</v>
      </c>
      <c r="T6062" t="b">
        <v>0</v>
      </c>
      <c r="U6062" t="s">
        <v>390</v>
      </c>
      <c r="W6062" t="s">
        <v>363</v>
      </c>
      <c r="Y6062" t="s">
        <v>68</v>
      </c>
      <c r="AC6062" t="s">
        <v>71</v>
      </c>
      <c r="AE6062" t="b">
        <v>0</v>
      </c>
      <c r="AF6062" t="b">
        <v>0</v>
      </c>
      <c r="AG6062" t="s">
        <v>69</v>
      </c>
      <c r="AH6062" t="s">
        <v>158</v>
      </c>
      <c r="AI6062" t="s">
        <v>91</v>
      </c>
      <c r="AK6062" t="s">
        <v>71</v>
      </c>
      <c r="AL6062" t="s">
        <v>71</v>
      </c>
      <c r="AM6062" t="s">
        <v>71</v>
      </c>
      <c r="AN6062" t="s">
        <v>176</v>
      </c>
      <c r="AS6062" t="s">
        <v>157</v>
      </c>
      <c r="AT6062" t="s">
        <v>823</v>
      </c>
      <c r="AU6062" t="s">
        <v>356</v>
      </c>
      <c r="AV6062" t="s">
        <v>266</v>
      </c>
      <c r="AW6062" t="s">
        <v>4796</v>
      </c>
    </row>
    <row r="6063" spans="1:50" x14ac:dyDescent="0.25">
      <c r="A6063">
        <v>6062</v>
      </c>
      <c r="B6063" t="s">
        <v>20139</v>
      </c>
      <c r="C6063" t="s">
        <v>20140</v>
      </c>
      <c r="D6063" t="s">
        <v>237</v>
      </c>
      <c r="E6063" t="s">
        <v>8416</v>
      </c>
      <c r="F6063" t="s">
        <v>390</v>
      </c>
      <c r="H6063" t="s">
        <v>20141</v>
      </c>
      <c r="I6063" s="1">
        <f t="shared" si="94"/>
        <v>39702</v>
      </c>
      <c r="J6063" t="s">
        <v>12715</v>
      </c>
      <c r="K6063" t="s">
        <v>20142</v>
      </c>
      <c r="L6063" t="b">
        <v>0</v>
      </c>
      <c r="M6063" t="s">
        <v>67</v>
      </c>
      <c r="AE6063" t="b">
        <v>0</v>
      </c>
      <c r="AF6063" t="b">
        <v>0</v>
      </c>
    </row>
    <row r="6064" spans="1:50" x14ac:dyDescent="0.25">
      <c r="A6064">
        <v>6063</v>
      </c>
      <c r="B6064" t="s">
        <v>20143</v>
      </c>
      <c r="C6064" t="s">
        <v>8415</v>
      </c>
      <c r="D6064" t="s">
        <v>237</v>
      </c>
      <c r="E6064" t="s">
        <v>8416</v>
      </c>
      <c r="F6064" t="s">
        <v>920</v>
      </c>
      <c r="G6064" t="s">
        <v>5810</v>
      </c>
      <c r="H6064" t="s">
        <v>20141</v>
      </c>
      <c r="I6064" s="1">
        <f t="shared" si="94"/>
        <v>39702</v>
      </c>
      <c r="J6064" t="s">
        <v>1223</v>
      </c>
      <c r="K6064" t="s">
        <v>20144</v>
      </c>
      <c r="L6064" t="b">
        <v>1</v>
      </c>
      <c r="M6064" t="s">
        <v>450</v>
      </c>
      <c r="S6064" t="b">
        <v>0</v>
      </c>
      <c r="T6064" t="b">
        <v>0</v>
      </c>
      <c r="U6064" t="s">
        <v>390</v>
      </c>
      <c r="W6064" t="s">
        <v>410</v>
      </c>
      <c r="Y6064" t="s">
        <v>127</v>
      </c>
      <c r="AC6064" t="s">
        <v>94</v>
      </c>
      <c r="AE6064" t="b">
        <v>0</v>
      </c>
      <c r="AF6064" t="b">
        <v>0</v>
      </c>
      <c r="AG6064" t="s">
        <v>69</v>
      </c>
      <c r="AH6064" t="s">
        <v>302</v>
      </c>
      <c r="AI6064" t="s">
        <v>71</v>
      </c>
      <c r="AK6064" t="s">
        <v>176</v>
      </c>
      <c r="AL6064" t="s">
        <v>71</v>
      </c>
      <c r="AM6064" t="s">
        <v>71</v>
      </c>
      <c r="AN6064" t="s">
        <v>71</v>
      </c>
      <c r="AS6064" t="s">
        <v>4688</v>
      </c>
      <c r="AT6064" t="s">
        <v>826</v>
      </c>
      <c r="AU6064" t="s">
        <v>944</v>
      </c>
      <c r="AV6064" t="s">
        <v>394</v>
      </c>
      <c r="AW6064" t="s">
        <v>4904</v>
      </c>
    </row>
    <row r="6065" spans="1:50" x14ac:dyDescent="0.25">
      <c r="A6065">
        <v>6064</v>
      </c>
      <c r="B6065" t="s">
        <v>20145</v>
      </c>
      <c r="C6065" t="s">
        <v>7360</v>
      </c>
      <c r="D6065" t="s">
        <v>237</v>
      </c>
      <c r="E6065" t="s">
        <v>7361</v>
      </c>
      <c r="F6065" t="s">
        <v>89</v>
      </c>
      <c r="G6065" t="s">
        <v>20053</v>
      </c>
      <c r="H6065" t="s">
        <v>20141</v>
      </c>
      <c r="I6065" s="1">
        <f t="shared" si="94"/>
        <v>39702</v>
      </c>
      <c r="J6065" t="s">
        <v>344</v>
      </c>
      <c r="K6065" t="s">
        <v>20146</v>
      </c>
      <c r="L6065" t="b">
        <v>1</v>
      </c>
      <c r="M6065" t="s">
        <v>450</v>
      </c>
      <c r="S6065" t="b">
        <v>0</v>
      </c>
      <c r="T6065" t="b">
        <v>0</v>
      </c>
      <c r="U6065" t="s">
        <v>848</v>
      </c>
      <c r="W6065" t="s">
        <v>176</v>
      </c>
      <c r="Y6065" t="s">
        <v>302</v>
      </c>
      <c r="AC6065" t="s">
        <v>68</v>
      </c>
      <c r="AE6065" t="b">
        <v>1</v>
      </c>
      <c r="AF6065" t="b">
        <v>1</v>
      </c>
      <c r="AG6065" t="s">
        <v>69</v>
      </c>
      <c r="AH6065" t="s">
        <v>214</v>
      </c>
      <c r="AI6065" t="s">
        <v>94</v>
      </c>
      <c r="AK6065" t="s">
        <v>176</v>
      </c>
      <c r="AL6065" t="s">
        <v>71</v>
      </c>
      <c r="AM6065" t="s">
        <v>92</v>
      </c>
      <c r="AN6065" t="s">
        <v>91</v>
      </c>
      <c r="AS6065" t="s">
        <v>72</v>
      </c>
      <c r="AT6065" t="s">
        <v>20147</v>
      </c>
      <c r="AU6065" t="s">
        <v>382</v>
      </c>
      <c r="AV6065" t="s">
        <v>136</v>
      </c>
      <c r="AW6065" t="s">
        <v>1083</v>
      </c>
      <c r="AX6065" t="s">
        <v>20148</v>
      </c>
    </row>
    <row r="6066" spans="1:50" x14ac:dyDescent="0.25">
      <c r="A6066">
        <v>6065</v>
      </c>
      <c r="B6066" t="s">
        <v>20149</v>
      </c>
      <c r="C6066" t="s">
        <v>7367</v>
      </c>
      <c r="D6066" t="s">
        <v>237</v>
      </c>
      <c r="E6066" t="s">
        <v>7361</v>
      </c>
      <c r="F6066" t="s">
        <v>738</v>
      </c>
      <c r="G6066" t="s">
        <v>20053</v>
      </c>
      <c r="H6066" t="s">
        <v>20141</v>
      </c>
      <c r="I6066" s="1">
        <f t="shared" si="94"/>
        <v>39702</v>
      </c>
      <c r="J6066" t="s">
        <v>1432</v>
      </c>
      <c r="K6066" t="s">
        <v>20150</v>
      </c>
      <c r="L6066" t="b">
        <v>1</v>
      </c>
      <c r="M6066" t="s">
        <v>450</v>
      </c>
      <c r="S6066" t="b">
        <v>0</v>
      </c>
      <c r="T6066" t="b">
        <v>0</v>
      </c>
      <c r="U6066" t="s">
        <v>848</v>
      </c>
      <c r="W6066" t="s">
        <v>284</v>
      </c>
      <c r="Y6066" t="s">
        <v>857</v>
      </c>
      <c r="AC6066" t="s">
        <v>68</v>
      </c>
      <c r="AE6066" t="b">
        <v>0</v>
      </c>
      <c r="AF6066" t="b">
        <v>1</v>
      </c>
      <c r="AG6066" t="s">
        <v>69</v>
      </c>
      <c r="AH6066" t="s">
        <v>302</v>
      </c>
      <c r="AI6066" t="s">
        <v>214</v>
      </c>
      <c r="AK6066" t="s">
        <v>176</v>
      </c>
      <c r="AL6066" t="s">
        <v>92</v>
      </c>
      <c r="AM6066" t="s">
        <v>71</v>
      </c>
      <c r="AN6066" t="s">
        <v>91</v>
      </c>
      <c r="AS6066" t="s">
        <v>5100</v>
      </c>
      <c r="AT6066" t="s">
        <v>4816</v>
      </c>
      <c r="AU6066" t="s">
        <v>386</v>
      </c>
      <c r="AV6066" t="s">
        <v>921</v>
      </c>
      <c r="AW6066" t="s">
        <v>1008</v>
      </c>
      <c r="AX6066" t="s">
        <v>9211</v>
      </c>
    </row>
    <row r="6067" spans="1:50" x14ac:dyDescent="0.25">
      <c r="A6067">
        <v>6066</v>
      </c>
      <c r="B6067" t="s">
        <v>20151</v>
      </c>
      <c r="C6067" t="s">
        <v>20152</v>
      </c>
      <c r="D6067" t="s">
        <v>237</v>
      </c>
      <c r="E6067" t="s">
        <v>20153</v>
      </c>
      <c r="F6067" t="s">
        <v>245</v>
      </c>
      <c r="G6067" t="s">
        <v>20068</v>
      </c>
      <c r="H6067" t="s">
        <v>20141</v>
      </c>
      <c r="I6067" s="1">
        <f t="shared" si="94"/>
        <v>39702</v>
      </c>
      <c r="J6067" t="s">
        <v>1223</v>
      </c>
      <c r="K6067" t="s">
        <v>20144</v>
      </c>
      <c r="L6067" t="b">
        <v>1</v>
      </c>
      <c r="M6067" t="s">
        <v>450</v>
      </c>
      <c r="S6067" t="b">
        <v>0</v>
      </c>
      <c r="T6067" t="b">
        <v>0</v>
      </c>
      <c r="U6067" t="s">
        <v>365</v>
      </c>
      <c r="W6067" t="s">
        <v>180</v>
      </c>
      <c r="Y6067" t="s">
        <v>1277</v>
      </c>
      <c r="AC6067" t="s">
        <v>69</v>
      </c>
      <c r="AE6067" t="b">
        <v>1</v>
      </c>
      <c r="AF6067" t="b">
        <v>1</v>
      </c>
      <c r="AH6067" t="s">
        <v>94</v>
      </c>
      <c r="AI6067" t="s">
        <v>92</v>
      </c>
      <c r="AK6067" t="s">
        <v>176</v>
      </c>
      <c r="AM6067" t="s">
        <v>91</v>
      </c>
      <c r="AN6067" t="s">
        <v>92</v>
      </c>
      <c r="AO6067" t="s">
        <v>71</v>
      </c>
      <c r="AT6067" t="s">
        <v>69</v>
      </c>
    </row>
    <row r="6068" spans="1:50" x14ac:dyDescent="0.25">
      <c r="A6068">
        <v>6067</v>
      </c>
      <c r="B6068" t="s">
        <v>20154</v>
      </c>
      <c r="C6068" t="s">
        <v>20155</v>
      </c>
      <c r="D6068" t="s">
        <v>237</v>
      </c>
      <c r="E6068" t="s">
        <v>20156</v>
      </c>
      <c r="F6068" t="s">
        <v>354</v>
      </c>
      <c r="G6068" t="s">
        <v>5810</v>
      </c>
      <c r="H6068" t="s">
        <v>20141</v>
      </c>
      <c r="I6068" s="1">
        <f t="shared" si="94"/>
        <v>39702</v>
      </c>
      <c r="J6068" t="s">
        <v>993</v>
      </c>
      <c r="K6068" t="s">
        <v>20157</v>
      </c>
      <c r="L6068" t="b">
        <v>1</v>
      </c>
      <c r="M6068" t="s">
        <v>450</v>
      </c>
      <c r="S6068" t="b">
        <v>0</v>
      </c>
      <c r="T6068" t="b">
        <v>0</v>
      </c>
      <c r="U6068" t="s">
        <v>848</v>
      </c>
      <c r="W6068" t="s">
        <v>400</v>
      </c>
      <c r="Y6068" t="s">
        <v>70</v>
      </c>
      <c r="AC6068" t="s">
        <v>68</v>
      </c>
      <c r="AE6068" t="b">
        <v>0</v>
      </c>
      <c r="AF6068" t="b">
        <v>0</v>
      </c>
      <c r="AG6068" t="s">
        <v>69</v>
      </c>
      <c r="AH6068" t="s">
        <v>94</v>
      </c>
      <c r="AI6068" t="s">
        <v>71</v>
      </c>
      <c r="AK6068" t="s">
        <v>176</v>
      </c>
      <c r="AL6068" t="s">
        <v>71</v>
      </c>
      <c r="AM6068" t="s">
        <v>91</v>
      </c>
      <c r="AN6068" t="s">
        <v>71</v>
      </c>
      <c r="AO6068" t="s">
        <v>176</v>
      </c>
      <c r="AS6068" t="s">
        <v>4741</v>
      </c>
      <c r="AT6068" t="s">
        <v>5243</v>
      </c>
      <c r="AU6068" t="s">
        <v>378</v>
      </c>
      <c r="AV6068" t="s">
        <v>411</v>
      </c>
      <c r="AW6068" t="s">
        <v>2590</v>
      </c>
    </row>
    <row r="6069" spans="1:50" x14ac:dyDescent="0.25">
      <c r="A6069">
        <v>6068</v>
      </c>
      <c r="B6069" t="s">
        <v>20158</v>
      </c>
      <c r="C6069" t="s">
        <v>20159</v>
      </c>
      <c r="D6069" t="s">
        <v>237</v>
      </c>
      <c r="E6069" t="s">
        <v>8925</v>
      </c>
      <c r="F6069" t="s">
        <v>88</v>
      </c>
      <c r="G6069" t="s">
        <v>5810</v>
      </c>
      <c r="H6069" t="s">
        <v>20141</v>
      </c>
      <c r="I6069" s="1">
        <f t="shared" si="94"/>
        <v>39702</v>
      </c>
      <c r="J6069" t="s">
        <v>869</v>
      </c>
      <c r="K6069" t="s">
        <v>20160</v>
      </c>
      <c r="L6069" t="b">
        <v>1</v>
      </c>
      <c r="M6069" t="s">
        <v>450</v>
      </c>
      <c r="S6069" t="b">
        <v>0</v>
      </c>
      <c r="T6069" t="b">
        <v>0</v>
      </c>
      <c r="U6069" t="s">
        <v>848</v>
      </c>
      <c r="W6069" t="s">
        <v>128</v>
      </c>
      <c r="Y6069" t="s">
        <v>137</v>
      </c>
      <c r="AC6069" t="s">
        <v>176</v>
      </c>
      <c r="AE6069" t="b">
        <v>0</v>
      </c>
      <c r="AF6069" t="b">
        <v>0</v>
      </c>
      <c r="AG6069" t="s">
        <v>69</v>
      </c>
      <c r="AH6069" t="s">
        <v>94</v>
      </c>
      <c r="AI6069" t="s">
        <v>94</v>
      </c>
      <c r="AM6069" t="s">
        <v>91</v>
      </c>
      <c r="AN6069" t="s">
        <v>70</v>
      </c>
      <c r="AO6069" t="s">
        <v>176</v>
      </c>
      <c r="AS6069" t="s">
        <v>237</v>
      </c>
      <c r="AT6069" t="s">
        <v>681</v>
      </c>
      <c r="AU6069" t="s">
        <v>1088</v>
      </c>
      <c r="AV6069" t="s">
        <v>1221</v>
      </c>
      <c r="AW6069" t="s">
        <v>3122</v>
      </c>
    </row>
    <row r="6070" spans="1:50" x14ac:dyDescent="0.25">
      <c r="A6070">
        <v>6069</v>
      </c>
      <c r="B6070" t="s">
        <v>20161</v>
      </c>
      <c r="C6070" t="s">
        <v>20162</v>
      </c>
      <c r="D6070" t="s">
        <v>237</v>
      </c>
      <c r="E6070" t="s">
        <v>20163</v>
      </c>
      <c r="F6070" t="s">
        <v>354</v>
      </c>
      <c r="G6070" t="s">
        <v>20068</v>
      </c>
      <c r="H6070" t="s">
        <v>20141</v>
      </c>
      <c r="I6070" s="1">
        <f t="shared" si="94"/>
        <v>39702</v>
      </c>
      <c r="J6070" t="s">
        <v>597</v>
      </c>
      <c r="K6070" t="s">
        <v>20164</v>
      </c>
      <c r="L6070" t="b">
        <v>1</v>
      </c>
      <c r="M6070" t="s">
        <v>450</v>
      </c>
      <c r="S6070" t="b">
        <v>0</v>
      </c>
      <c r="T6070" t="b">
        <v>0</v>
      </c>
      <c r="U6070" t="s">
        <v>848</v>
      </c>
      <c r="W6070" t="s">
        <v>472</v>
      </c>
      <c r="Y6070" t="s">
        <v>857</v>
      </c>
      <c r="AC6070" t="s">
        <v>92</v>
      </c>
      <c r="AE6070" t="b">
        <v>1</v>
      </c>
      <c r="AF6070" t="b">
        <v>1</v>
      </c>
      <c r="AH6070" t="s">
        <v>158</v>
      </c>
      <c r="AI6070" t="s">
        <v>71</v>
      </c>
      <c r="AL6070" t="s">
        <v>284</v>
      </c>
      <c r="AM6070" t="s">
        <v>214</v>
      </c>
      <c r="AN6070" t="s">
        <v>92</v>
      </c>
      <c r="AO6070" t="s">
        <v>71</v>
      </c>
      <c r="AS6070" t="s">
        <v>20165</v>
      </c>
      <c r="AT6070" t="s">
        <v>7730</v>
      </c>
      <c r="AU6070" t="s">
        <v>20166</v>
      </c>
      <c r="AV6070" t="s">
        <v>1221</v>
      </c>
      <c r="AW6070" t="s">
        <v>20167</v>
      </c>
    </row>
    <row r="6071" spans="1:50" x14ac:dyDescent="0.25">
      <c r="A6071">
        <v>6070</v>
      </c>
      <c r="B6071" t="s">
        <v>20168</v>
      </c>
      <c r="C6071" t="s">
        <v>20169</v>
      </c>
      <c r="D6071" t="s">
        <v>237</v>
      </c>
      <c r="E6071" t="s">
        <v>20163</v>
      </c>
      <c r="F6071" t="s">
        <v>143</v>
      </c>
      <c r="G6071" t="s">
        <v>20068</v>
      </c>
      <c r="H6071" t="s">
        <v>20141</v>
      </c>
      <c r="I6071" s="1">
        <f t="shared" si="94"/>
        <v>39702</v>
      </c>
      <c r="J6071" t="s">
        <v>1432</v>
      </c>
      <c r="K6071" t="s">
        <v>20150</v>
      </c>
      <c r="L6071" t="b">
        <v>1</v>
      </c>
      <c r="M6071" t="s">
        <v>450</v>
      </c>
      <c r="S6071" t="b">
        <v>0</v>
      </c>
      <c r="T6071" t="b">
        <v>0</v>
      </c>
      <c r="U6071" t="s">
        <v>848</v>
      </c>
      <c r="W6071" t="s">
        <v>102</v>
      </c>
      <c r="Y6071" t="s">
        <v>237</v>
      </c>
      <c r="AC6071" t="s">
        <v>92</v>
      </c>
      <c r="AE6071" t="b">
        <v>0</v>
      </c>
      <c r="AF6071" t="b">
        <v>1</v>
      </c>
      <c r="AG6071" t="s">
        <v>69</v>
      </c>
      <c r="AH6071" t="s">
        <v>158</v>
      </c>
      <c r="AI6071" t="s">
        <v>71</v>
      </c>
      <c r="AL6071" t="s">
        <v>284</v>
      </c>
      <c r="AM6071" t="s">
        <v>214</v>
      </c>
      <c r="AN6071" t="s">
        <v>92</v>
      </c>
      <c r="AO6071" t="s">
        <v>71</v>
      </c>
      <c r="AS6071" t="s">
        <v>20170</v>
      </c>
      <c r="AT6071" t="s">
        <v>4752</v>
      </c>
      <c r="AU6071" t="s">
        <v>1617</v>
      </c>
      <c r="AV6071" t="s">
        <v>11293</v>
      </c>
      <c r="AW6071" t="s">
        <v>20171</v>
      </c>
    </row>
    <row r="6072" spans="1:50" x14ac:dyDescent="0.25">
      <c r="A6072">
        <v>6071</v>
      </c>
      <c r="B6072" t="s">
        <v>20172</v>
      </c>
      <c r="C6072" t="s">
        <v>7370</v>
      </c>
      <c r="D6072" t="s">
        <v>237</v>
      </c>
      <c r="E6072" t="s">
        <v>7371</v>
      </c>
      <c r="F6072" t="s">
        <v>63</v>
      </c>
      <c r="G6072" t="s">
        <v>20053</v>
      </c>
      <c r="H6072" t="s">
        <v>20141</v>
      </c>
      <c r="I6072" s="1">
        <f t="shared" si="94"/>
        <v>39702</v>
      </c>
      <c r="J6072" t="s">
        <v>225</v>
      </c>
      <c r="K6072" t="s">
        <v>20173</v>
      </c>
      <c r="L6072" t="b">
        <v>1</v>
      </c>
      <c r="M6072" t="s">
        <v>450</v>
      </c>
      <c r="S6072" t="b">
        <v>0</v>
      </c>
      <c r="T6072" t="b">
        <v>0</v>
      </c>
      <c r="U6072" t="s">
        <v>1247</v>
      </c>
      <c r="W6072" t="s">
        <v>284</v>
      </c>
      <c r="Y6072" t="s">
        <v>1263</v>
      </c>
      <c r="AC6072" t="s">
        <v>68</v>
      </c>
      <c r="AE6072" t="b">
        <v>0</v>
      </c>
      <c r="AF6072" t="b">
        <v>1</v>
      </c>
      <c r="AG6072" t="s">
        <v>69</v>
      </c>
      <c r="AH6072" t="s">
        <v>68</v>
      </c>
      <c r="AI6072" t="s">
        <v>214</v>
      </c>
      <c r="AL6072" t="s">
        <v>71</v>
      </c>
      <c r="AM6072" t="s">
        <v>92</v>
      </c>
      <c r="AN6072" t="s">
        <v>91</v>
      </c>
      <c r="AO6072" t="s">
        <v>176</v>
      </c>
      <c r="AS6072" t="s">
        <v>4915</v>
      </c>
      <c r="AT6072" t="s">
        <v>6083</v>
      </c>
      <c r="AU6072" t="s">
        <v>20174</v>
      </c>
      <c r="AV6072" t="s">
        <v>368</v>
      </c>
      <c r="AW6072" t="s">
        <v>10171</v>
      </c>
      <c r="AX6072" t="s">
        <v>9058</v>
      </c>
    </row>
    <row r="6073" spans="1:50" x14ac:dyDescent="0.25">
      <c r="A6073">
        <v>6072</v>
      </c>
      <c r="B6073" t="s">
        <v>20175</v>
      </c>
      <c r="C6073" t="s">
        <v>8436</v>
      </c>
      <c r="D6073" t="s">
        <v>237</v>
      </c>
      <c r="E6073" t="s">
        <v>8437</v>
      </c>
      <c r="F6073" t="s">
        <v>390</v>
      </c>
      <c r="G6073" t="s">
        <v>5810</v>
      </c>
      <c r="H6073" t="s">
        <v>20141</v>
      </c>
      <c r="I6073" s="1">
        <f t="shared" si="94"/>
        <v>39702</v>
      </c>
      <c r="J6073" t="s">
        <v>361</v>
      </c>
      <c r="K6073" t="s">
        <v>20176</v>
      </c>
      <c r="L6073" t="b">
        <v>1</v>
      </c>
      <c r="M6073" t="s">
        <v>450</v>
      </c>
      <c r="S6073" t="b">
        <v>0</v>
      </c>
      <c r="T6073" t="b">
        <v>0</v>
      </c>
      <c r="U6073" t="s">
        <v>89</v>
      </c>
      <c r="W6073" t="s">
        <v>549</v>
      </c>
      <c r="Y6073" t="s">
        <v>256</v>
      </c>
      <c r="AC6073" t="s">
        <v>68</v>
      </c>
      <c r="AE6073" t="b">
        <v>0</v>
      </c>
      <c r="AF6073" t="b">
        <v>0</v>
      </c>
      <c r="AG6073" t="s">
        <v>69</v>
      </c>
      <c r="AH6073" t="s">
        <v>94</v>
      </c>
      <c r="AI6073" t="s">
        <v>71</v>
      </c>
      <c r="AK6073" t="s">
        <v>176</v>
      </c>
      <c r="AL6073" t="s">
        <v>91</v>
      </c>
      <c r="AM6073" t="s">
        <v>71</v>
      </c>
      <c r="AN6073" t="s">
        <v>71</v>
      </c>
      <c r="AO6073" t="s">
        <v>176</v>
      </c>
      <c r="AS6073" t="s">
        <v>5288</v>
      </c>
      <c r="AT6073" t="s">
        <v>11922</v>
      </c>
      <c r="AU6073" t="s">
        <v>400</v>
      </c>
      <c r="AV6073" t="s">
        <v>266</v>
      </c>
      <c r="AW6073" t="s">
        <v>5676</v>
      </c>
    </row>
    <row r="6074" spans="1:50" x14ac:dyDescent="0.25">
      <c r="A6074">
        <v>6073</v>
      </c>
      <c r="B6074" t="s">
        <v>20177</v>
      </c>
      <c r="C6074" t="s">
        <v>15500</v>
      </c>
      <c r="D6074" t="s">
        <v>237</v>
      </c>
      <c r="E6074" t="s">
        <v>15501</v>
      </c>
      <c r="F6074" t="s">
        <v>88</v>
      </c>
      <c r="G6074" t="s">
        <v>19063</v>
      </c>
      <c r="H6074" t="s">
        <v>20141</v>
      </c>
      <c r="I6074" s="1">
        <f t="shared" si="94"/>
        <v>39702</v>
      </c>
      <c r="J6074" t="s">
        <v>1305</v>
      </c>
      <c r="K6074" t="s">
        <v>20178</v>
      </c>
      <c r="L6074" t="b">
        <v>1</v>
      </c>
      <c r="M6074" t="s">
        <v>450</v>
      </c>
      <c r="S6074" t="b">
        <v>0</v>
      </c>
      <c r="T6074" t="b">
        <v>0</v>
      </c>
      <c r="U6074" t="s">
        <v>89</v>
      </c>
      <c r="W6074" t="s">
        <v>136</v>
      </c>
      <c r="Y6074" t="s">
        <v>92</v>
      </c>
      <c r="AC6074" t="s">
        <v>94</v>
      </c>
      <c r="AE6074" t="b">
        <v>0</v>
      </c>
      <c r="AF6074" t="b">
        <v>1</v>
      </c>
      <c r="AG6074" t="s">
        <v>69</v>
      </c>
      <c r="AH6074" t="s">
        <v>302</v>
      </c>
      <c r="AI6074" t="s">
        <v>92</v>
      </c>
      <c r="AK6074" t="s">
        <v>284</v>
      </c>
      <c r="AL6074" t="s">
        <v>176</v>
      </c>
      <c r="AM6074" t="s">
        <v>70</v>
      </c>
      <c r="AN6074" t="s">
        <v>180</v>
      </c>
      <c r="AS6074" t="s">
        <v>8193</v>
      </c>
      <c r="AT6074" t="s">
        <v>5095</v>
      </c>
      <c r="AU6074" t="s">
        <v>5272</v>
      </c>
      <c r="AV6074" t="s">
        <v>9660</v>
      </c>
      <c r="AW6074" t="s">
        <v>20179</v>
      </c>
      <c r="AX6074" t="s">
        <v>11307</v>
      </c>
    </row>
    <row r="6075" spans="1:50" x14ac:dyDescent="0.25">
      <c r="A6075">
        <v>6074</v>
      </c>
      <c r="B6075" t="s">
        <v>20180</v>
      </c>
      <c r="C6075" t="s">
        <v>20181</v>
      </c>
      <c r="D6075" t="s">
        <v>237</v>
      </c>
      <c r="E6075" t="s">
        <v>20182</v>
      </c>
      <c r="F6075" t="s">
        <v>218</v>
      </c>
      <c r="G6075" t="s">
        <v>19063</v>
      </c>
      <c r="H6075" t="s">
        <v>20141</v>
      </c>
      <c r="I6075" s="1">
        <f t="shared" si="94"/>
        <v>39702</v>
      </c>
      <c r="J6075" t="s">
        <v>12715</v>
      </c>
      <c r="K6075" t="s">
        <v>20183</v>
      </c>
      <c r="L6075" t="b">
        <v>1</v>
      </c>
      <c r="M6075" t="s">
        <v>450</v>
      </c>
      <c r="S6075" t="b">
        <v>0</v>
      </c>
      <c r="T6075" t="b">
        <v>0</v>
      </c>
      <c r="U6075" t="s">
        <v>848</v>
      </c>
      <c r="W6075" t="s">
        <v>128</v>
      </c>
      <c r="AC6075" t="s">
        <v>69</v>
      </c>
      <c r="AE6075" t="b">
        <v>0</v>
      </c>
      <c r="AF6075" t="b">
        <v>0</v>
      </c>
      <c r="AG6075" t="s">
        <v>69</v>
      </c>
      <c r="AH6075" t="s">
        <v>158</v>
      </c>
      <c r="AM6075" t="s">
        <v>149</v>
      </c>
      <c r="AN6075" t="s">
        <v>149</v>
      </c>
      <c r="AO6075" t="s">
        <v>176</v>
      </c>
      <c r="AS6075" t="s">
        <v>20184</v>
      </c>
      <c r="AT6075" t="s">
        <v>69</v>
      </c>
      <c r="AU6075" t="s">
        <v>12243</v>
      </c>
      <c r="AV6075" t="s">
        <v>768</v>
      </c>
      <c r="AW6075" t="s">
        <v>20185</v>
      </c>
      <c r="AX6075" t="s">
        <v>89</v>
      </c>
    </row>
    <row r="6076" spans="1:50" x14ac:dyDescent="0.25">
      <c r="A6076">
        <v>6075</v>
      </c>
      <c r="B6076" t="s">
        <v>20186</v>
      </c>
      <c r="C6076" t="s">
        <v>20187</v>
      </c>
      <c r="D6076" t="s">
        <v>237</v>
      </c>
      <c r="E6076" t="s">
        <v>20188</v>
      </c>
      <c r="F6076" t="s">
        <v>738</v>
      </c>
      <c r="G6076" t="s">
        <v>20053</v>
      </c>
      <c r="H6076" t="s">
        <v>20141</v>
      </c>
      <c r="I6076" s="1">
        <f t="shared" si="94"/>
        <v>39702</v>
      </c>
      <c r="J6076" t="s">
        <v>282</v>
      </c>
      <c r="K6076" t="s">
        <v>20189</v>
      </c>
      <c r="L6076" t="b">
        <v>1</v>
      </c>
      <c r="M6076" t="s">
        <v>450</v>
      </c>
      <c r="S6076" t="b">
        <v>0</v>
      </c>
      <c r="T6076" t="b">
        <v>0</v>
      </c>
      <c r="U6076" t="s">
        <v>848</v>
      </c>
      <c r="W6076" t="s">
        <v>363</v>
      </c>
      <c r="Y6076" t="s">
        <v>302</v>
      </c>
      <c r="AC6076" t="s">
        <v>68</v>
      </c>
      <c r="AE6076" t="b">
        <v>0</v>
      </c>
      <c r="AF6076" t="b">
        <v>0</v>
      </c>
      <c r="AG6076" t="s">
        <v>69</v>
      </c>
      <c r="AH6076" t="s">
        <v>68</v>
      </c>
      <c r="AI6076" t="s">
        <v>214</v>
      </c>
      <c r="AL6076" t="s">
        <v>71</v>
      </c>
      <c r="AM6076" t="s">
        <v>92</v>
      </c>
      <c r="AN6076" t="s">
        <v>91</v>
      </c>
      <c r="AO6076" t="s">
        <v>176</v>
      </c>
      <c r="AS6076" t="s">
        <v>20190</v>
      </c>
      <c r="AT6076" t="s">
        <v>8548</v>
      </c>
      <c r="AU6076" t="s">
        <v>20191</v>
      </c>
      <c r="AV6076" t="s">
        <v>1218</v>
      </c>
      <c r="AW6076" t="s">
        <v>207</v>
      </c>
      <c r="AX6076" t="s">
        <v>9013</v>
      </c>
    </row>
    <row r="6077" spans="1:50" x14ac:dyDescent="0.25">
      <c r="A6077">
        <v>6076</v>
      </c>
      <c r="B6077" t="s">
        <v>20192</v>
      </c>
      <c r="C6077" t="s">
        <v>20193</v>
      </c>
      <c r="D6077" t="s">
        <v>237</v>
      </c>
      <c r="E6077" t="s">
        <v>20194</v>
      </c>
      <c r="F6077" t="s">
        <v>79</v>
      </c>
      <c r="G6077" t="s">
        <v>20068</v>
      </c>
      <c r="H6077" t="s">
        <v>20141</v>
      </c>
      <c r="I6077" s="1">
        <f t="shared" si="94"/>
        <v>39702</v>
      </c>
      <c r="J6077" t="s">
        <v>273</v>
      </c>
      <c r="K6077" t="s">
        <v>20195</v>
      </c>
      <c r="L6077" t="b">
        <v>1</v>
      </c>
      <c r="M6077" t="s">
        <v>450</v>
      </c>
      <c r="S6077" t="b">
        <v>0</v>
      </c>
      <c r="T6077" t="b">
        <v>0</v>
      </c>
      <c r="U6077" t="s">
        <v>848</v>
      </c>
      <c r="W6077" t="s">
        <v>472</v>
      </c>
      <c r="Y6077" t="s">
        <v>147</v>
      </c>
      <c r="AC6077" t="s">
        <v>176</v>
      </c>
      <c r="AE6077" t="b">
        <v>0</v>
      </c>
      <c r="AF6077" t="b">
        <v>1</v>
      </c>
      <c r="AG6077" t="s">
        <v>69</v>
      </c>
      <c r="AH6077" t="s">
        <v>214</v>
      </c>
      <c r="AI6077" t="s">
        <v>71</v>
      </c>
      <c r="AK6077" t="s">
        <v>176</v>
      </c>
      <c r="AL6077" t="s">
        <v>91</v>
      </c>
      <c r="AM6077" t="s">
        <v>91</v>
      </c>
      <c r="AN6077" t="s">
        <v>71</v>
      </c>
      <c r="AO6077" t="s">
        <v>91</v>
      </c>
      <c r="AS6077" t="s">
        <v>1714</v>
      </c>
      <c r="AT6077" t="s">
        <v>8828</v>
      </c>
      <c r="AU6077" t="s">
        <v>2665</v>
      </c>
      <c r="AV6077" t="s">
        <v>10463</v>
      </c>
      <c r="AW6077" t="s">
        <v>20196</v>
      </c>
    </row>
    <row r="6078" spans="1:50" x14ac:dyDescent="0.25">
      <c r="A6078">
        <v>6077</v>
      </c>
      <c r="B6078" t="s">
        <v>20197</v>
      </c>
      <c r="C6078" t="s">
        <v>7374</v>
      </c>
      <c r="D6078" t="s">
        <v>237</v>
      </c>
      <c r="E6078" t="s">
        <v>7375</v>
      </c>
      <c r="F6078" t="s">
        <v>161</v>
      </c>
      <c r="G6078" t="s">
        <v>20053</v>
      </c>
      <c r="H6078" t="s">
        <v>20141</v>
      </c>
      <c r="I6078" s="1">
        <f t="shared" si="94"/>
        <v>39702</v>
      </c>
      <c r="J6078" t="s">
        <v>437</v>
      </c>
      <c r="K6078" t="s">
        <v>20198</v>
      </c>
      <c r="L6078" t="b">
        <v>1</v>
      </c>
      <c r="M6078" t="s">
        <v>450</v>
      </c>
      <c r="S6078" t="b">
        <v>0</v>
      </c>
      <c r="T6078" t="b">
        <v>0</v>
      </c>
      <c r="U6078" t="s">
        <v>1247</v>
      </c>
      <c r="W6078" t="s">
        <v>363</v>
      </c>
      <c r="Y6078" t="s">
        <v>1938</v>
      </c>
      <c r="AC6078" t="s">
        <v>68</v>
      </c>
      <c r="AE6078" t="b">
        <v>0</v>
      </c>
      <c r="AF6078" t="b">
        <v>0</v>
      </c>
      <c r="AG6078" t="s">
        <v>69</v>
      </c>
      <c r="AH6078" t="s">
        <v>68</v>
      </c>
      <c r="AI6078" t="s">
        <v>214</v>
      </c>
      <c r="AM6078" t="s">
        <v>94</v>
      </c>
      <c r="AN6078" t="s">
        <v>92</v>
      </c>
      <c r="AO6078" t="s">
        <v>176</v>
      </c>
      <c r="AS6078" t="s">
        <v>4741</v>
      </c>
      <c r="AT6078" t="s">
        <v>6412</v>
      </c>
      <c r="AU6078" t="s">
        <v>549</v>
      </c>
      <c r="AV6078" t="s">
        <v>379</v>
      </c>
      <c r="AW6078" t="s">
        <v>3472</v>
      </c>
      <c r="AX6078" t="s">
        <v>9447</v>
      </c>
    </row>
    <row r="6079" spans="1:50" x14ac:dyDescent="0.25">
      <c r="A6079">
        <v>6078</v>
      </c>
      <c r="B6079" t="s">
        <v>20199</v>
      </c>
      <c r="C6079" t="s">
        <v>20200</v>
      </c>
      <c r="D6079" t="s">
        <v>237</v>
      </c>
      <c r="E6079" t="s">
        <v>20201</v>
      </c>
      <c r="F6079" t="s">
        <v>218</v>
      </c>
      <c r="G6079" t="s">
        <v>19063</v>
      </c>
      <c r="H6079" t="s">
        <v>20141</v>
      </c>
      <c r="I6079" s="1">
        <f t="shared" si="94"/>
        <v>39702</v>
      </c>
      <c r="J6079" t="s">
        <v>4728</v>
      </c>
      <c r="K6079" t="s">
        <v>20202</v>
      </c>
      <c r="L6079" t="b">
        <v>1</v>
      </c>
      <c r="M6079" t="s">
        <v>450</v>
      </c>
      <c r="S6079" t="b">
        <v>0</v>
      </c>
      <c r="T6079" t="b">
        <v>0</v>
      </c>
      <c r="U6079" t="s">
        <v>89</v>
      </c>
      <c r="W6079" t="s">
        <v>549</v>
      </c>
      <c r="AC6079" t="s">
        <v>69</v>
      </c>
      <c r="AE6079" t="b">
        <v>0</v>
      </c>
      <c r="AF6079" t="b">
        <v>0</v>
      </c>
      <c r="AG6079" t="s">
        <v>284</v>
      </c>
      <c r="AH6079" t="s">
        <v>302</v>
      </c>
      <c r="AJ6079" t="s">
        <v>20203</v>
      </c>
      <c r="AN6079" t="s">
        <v>94</v>
      </c>
      <c r="AO6079" t="s">
        <v>94</v>
      </c>
      <c r="AS6079" t="s">
        <v>19033</v>
      </c>
      <c r="AT6079" t="s">
        <v>12436</v>
      </c>
      <c r="AU6079" t="s">
        <v>20204</v>
      </c>
      <c r="AV6079" t="s">
        <v>9583</v>
      </c>
      <c r="AW6079" t="s">
        <v>20205</v>
      </c>
      <c r="AX6079" t="s">
        <v>9912</v>
      </c>
    </row>
    <row r="6080" spans="1:50" x14ac:dyDescent="0.25">
      <c r="A6080">
        <v>6079</v>
      </c>
      <c r="B6080" t="s">
        <v>20206</v>
      </c>
      <c r="C6080" t="s">
        <v>20207</v>
      </c>
      <c r="D6080" t="s">
        <v>237</v>
      </c>
      <c r="E6080" t="s">
        <v>20208</v>
      </c>
      <c r="F6080" t="s">
        <v>484</v>
      </c>
      <c r="G6080" t="s">
        <v>20068</v>
      </c>
      <c r="H6080" t="s">
        <v>20141</v>
      </c>
      <c r="I6080" s="1">
        <f t="shared" si="94"/>
        <v>39702</v>
      </c>
      <c r="J6080" t="s">
        <v>225</v>
      </c>
      <c r="K6080" t="s">
        <v>20173</v>
      </c>
      <c r="L6080" t="b">
        <v>0</v>
      </c>
      <c r="M6080" t="s">
        <v>67</v>
      </c>
      <c r="S6080" t="b">
        <v>0</v>
      </c>
      <c r="T6080" t="b">
        <v>0</v>
      </c>
      <c r="W6080" t="s">
        <v>363</v>
      </c>
      <c r="AC6080" t="s">
        <v>69</v>
      </c>
      <c r="AE6080" t="b">
        <v>1</v>
      </c>
      <c r="AF6080" t="b">
        <v>0</v>
      </c>
      <c r="AG6080" t="s">
        <v>186</v>
      </c>
      <c r="AH6080" t="s">
        <v>302</v>
      </c>
      <c r="AS6080" t="s">
        <v>20209</v>
      </c>
      <c r="AT6080" t="s">
        <v>6014</v>
      </c>
      <c r="AU6080" t="s">
        <v>20210</v>
      </c>
      <c r="AV6080" t="s">
        <v>944</v>
      </c>
      <c r="AW6080" t="s">
        <v>2930</v>
      </c>
    </row>
    <row r="6081" spans="1:50" x14ac:dyDescent="0.25">
      <c r="A6081">
        <v>6080</v>
      </c>
      <c r="B6081" t="s">
        <v>20211</v>
      </c>
      <c r="C6081" t="s">
        <v>18955</v>
      </c>
      <c r="D6081" t="s">
        <v>308</v>
      </c>
      <c r="E6081" t="s">
        <v>2434</v>
      </c>
      <c r="F6081" t="s">
        <v>1391</v>
      </c>
      <c r="G6081" t="s">
        <v>18950</v>
      </c>
      <c r="H6081" t="s">
        <v>20212</v>
      </c>
      <c r="I6081" s="1">
        <f t="shared" si="94"/>
        <v>39707</v>
      </c>
      <c r="J6081" t="s">
        <v>821</v>
      </c>
      <c r="K6081" t="s">
        <v>20213</v>
      </c>
      <c r="L6081" t="b">
        <v>0</v>
      </c>
      <c r="M6081" t="s">
        <v>67</v>
      </c>
      <c r="S6081" t="b">
        <v>0</v>
      </c>
      <c r="T6081" t="b">
        <v>0</v>
      </c>
      <c r="Y6081" t="s">
        <v>284</v>
      </c>
      <c r="AA6081" t="s">
        <v>223</v>
      </c>
      <c r="AC6081" t="s">
        <v>69</v>
      </c>
      <c r="AE6081" t="b">
        <v>0</v>
      </c>
      <c r="AF6081" t="b">
        <v>0</v>
      </c>
      <c r="AG6081" t="s">
        <v>69</v>
      </c>
      <c r="AS6081" t="s">
        <v>435</v>
      </c>
      <c r="AT6081" t="s">
        <v>7259</v>
      </c>
      <c r="AV6081" t="s">
        <v>386</v>
      </c>
    </row>
    <row r="6082" spans="1:50" x14ac:dyDescent="0.25">
      <c r="A6082">
        <v>6081</v>
      </c>
      <c r="B6082" t="s">
        <v>20214</v>
      </c>
      <c r="C6082" t="s">
        <v>2433</v>
      </c>
      <c r="D6082" t="s">
        <v>308</v>
      </c>
      <c r="E6082" t="s">
        <v>2434</v>
      </c>
      <c r="F6082" t="s">
        <v>211</v>
      </c>
      <c r="G6082" t="s">
        <v>18950</v>
      </c>
      <c r="H6082" t="s">
        <v>20212</v>
      </c>
      <c r="I6082" s="1">
        <f t="shared" si="94"/>
        <v>39707</v>
      </c>
      <c r="J6082" t="s">
        <v>153</v>
      </c>
      <c r="K6082" t="s">
        <v>20215</v>
      </c>
      <c r="L6082" t="b">
        <v>0</v>
      </c>
      <c r="M6082" t="s">
        <v>67</v>
      </c>
      <c r="S6082" t="b">
        <v>0</v>
      </c>
      <c r="T6082" t="b">
        <v>0</v>
      </c>
      <c r="Y6082" t="s">
        <v>214</v>
      </c>
      <c r="AC6082" t="s">
        <v>69</v>
      </c>
      <c r="AE6082" t="b">
        <v>0</v>
      </c>
      <c r="AF6082" t="b">
        <v>0</v>
      </c>
      <c r="AG6082" t="s">
        <v>69</v>
      </c>
      <c r="AS6082" t="s">
        <v>4826</v>
      </c>
      <c r="AT6082" t="s">
        <v>5965</v>
      </c>
      <c r="AV6082" t="s">
        <v>921</v>
      </c>
    </row>
    <row r="6083" spans="1:50" x14ac:dyDescent="0.25">
      <c r="A6083">
        <v>6082</v>
      </c>
      <c r="B6083" t="s">
        <v>20216</v>
      </c>
      <c r="C6083" t="s">
        <v>18962</v>
      </c>
      <c r="D6083" t="s">
        <v>308</v>
      </c>
      <c r="E6083" t="s">
        <v>2434</v>
      </c>
      <c r="F6083" t="s">
        <v>18963</v>
      </c>
      <c r="G6083" t="s">
        <v>18950</v>
      </c>
      <c r="H6083" t="s">
        <v>20212</v>
      </c>
      <c r="I6083" s="1">
        <f t="shared" ref="I6083:I6146" si="95">DATEVALUE(H6083)</f>
        <v>39707</v>
      </c>
      <c r="J6083" t="s">
        <v>745</v>
      </c>
      <c r="K6083" t="s">
        <v>20217</v>
      </c>
      <c r="L6083" t="b">
        <v>0</v>
      </c>
      <c r="M6083" t="s">
        <v>67</v>
      </c>
      <c r="S6083" t="b">
        <v>0</v>
      </c>
      <c r="T6083" t="b">
        <v>0</v>
      </c>
      <c r="Y6083" t="s">
        <v>176</v>
      </c>
      <c r="AC6083" t="s">
        <v>69</v>
      </c>
      <c r="AE6083" t="b">
        <v>0</v>
      </c>
      <c r="AF6083" t="b">
        <v>0</v>
      </c>
      <c r="AG6083" t="s">
        <v>69</v>
      </c>
      <c r="AS6083" t="s">
        <v>4106</v>
      </c>
      <c r="AT6083" t="s">
        <v>14313</v>
      </c>
      <c r="AV6083" t="s">
        <v>368</v>
      </c>
      <c r="AX6083" t="s">
        <v>1251</v>
      </c>
    </row>
    <row r="6084" spans="1:50" x14ac:dyDescent="0.25">
      <c r="A6084">
        <v>6083</v>
      </c>
      <c r="B6084" t="s">
        <v>20218</v>
      </c>
      <c r="C6084" t="s">
        <v>18966</v>
      </c>
      <c r="D6084" t="s">
        <v>308</v>
      </c>
      <c r="E6084" t="s">
        <v>2434</v>
      </c>
      <c r="F6084" t="s">
        <v>18967</v>
      </c>
      <c r="G6084" t="s">
        <v>18950</v>
      </c>
      <c r="H6084" t="s">
        <v>20212</v>
      </c>
      <c r="I6084" s="1">
        <f t="shared" si="95"/>
        <v>39707</v>
      </c>
      <c r="J6084" t="s">
        <v>168</v>
      </c>
      <c r="K6084" t="s">
        <v>20219</v>
      </c>
      <c r="L6084" t="b">
        <v>0</v>
      </c>
      <c r="M6084" t="s">
        <v>67</v>
      </c>
      <c r="S6084" t="b">
        <v>0</v>
      </c>
      <c r="T6084" t="b">
        <v>0</v>
      </c>
      <c r="Y6084" t="s">
        <v>284</v>
      </c>
      <c r="AA6084" t="s">
        <v>325</v>
      </c>
      <c r="AC6084" t="s">
        <v>69</v>
      </c>
      <c r="AE6084" t="b">
        <v>0</v>
      </c>
      <c r="AF6084" t="b">
        <v>0</v>
      </c>
      <c r="AG6084" t="s">
        <v>69</v>
      </c>
      <c r="AS6084" t="s">
        <v>82</v>
      </c>
      <c r="AT6084" t="s">
        <v>6781</v>
      </c>
      <c r="AV6084" t="s">
        <v>5272</v>
      </c>
    </row>
    <row r="6085" spans="1:50" x14ac:dyDescent="0.25">
      <c r="A6085">
        <v>6084</v>
      </c>
      <c r="B6085" t="s">
        <v>20220</v>
      </c>
      <c r="C6085" t="s">
        <v>2437</v>
      </c>
      <c r="D6085" t="s">
        <v>308</v>
      </c>
      <c r="E6085" t="s">
        <v>2434</v>
      </c>
      <c r="F6085" t="s">
        <v>2438</v>
      </c>
      <c r="G6085" t="s">
        <v>18950</v>
      </c>
      <c r="H6085" t="s">
        <v>20212</v>
      </c>
      <c r="I6085" s="1">
        <f t="shared" si="95"/>
        <v>39707</v>
      </c>
      <c r="J6085" t="s">
        <v>20221</v>
      </c>
      <c r="K6085" t="s">
        <v>20222</v>
      </c>
      <c r="L6085" t="b">
        <v>0</v>
      </c>
      <c r="M6085" t="s">
        <v>67</v>
      </c>
      <c r="S6085" t="b">
        <v>0</v>
      </c>
      <c r="T6085" t="b">
        <v>0</v>
      </c>
      <c r="Y6085" t="s">
        <v>180</v>
      </c>
      <c r="AA6085" t="s">
        <v>325</v>
      </c>
      <c r="AC6085" t="s">
        <v>69</v>
      </c>
      <c r="AE6085" t="b">
        <v>0</v>
      </c>
      <c r="AF6085" t="b">
        <v>0</v>
      </c>
      <c r="AG6085" t="s">
        <v>69</v>
      </c>
      <c r="AS6085" t="s">
        <v>3539</v>
      </c>
      <c r="AT6085" t="s">
        <v>6025</v>
      </c>
      <c r="AV6085" t="s">
        <v>136</v>
      </c>
    </row>
    <row r="6086" spans="1:50" x14ac:dyDescent="0.25">
      <c r="A6086">
        <v>6085</v>
      </c>
      <c r="B6086" t="s">
        <v>20223</v>
      </c>
      <c r="C6086" t="s">
        <v>18975</v>
      </c>
      <c r="D6086" t="s">
        <v>308</v>
      </c>
      <c r="E6086" t="s">
        <v>2434</v>
      </c>
      <c r="F6086" t="s">
        <v>1700</v>
      </c>
      <c r="G6086" t="s">
        <v>18950</v>
      </c>
      <c r="H6086" t="s">
        <v>20212</v>
      </c>
      <c r="I6086" s="1">
        <f t="shared" si="95"/>
        <v>39707</v>
      </c>
      <c r="J6086" t="s">
        <v>2564</v>
      </c>
      <c r="K6086" t="s">
        <v>20224</v>
      </c>
      <c r="L6086" t="b">
        <v>0</v>
      </c>
      <c r="M6086" t="s">
        <v>67</v>
      </c>
      <c r="S6086" t="b">
        <v>0</v>
      </c>
      <c r="T6086" t="b">
        <v>0</v>
      </c>
      <c r="Y6086" t="s">
        <v>236</v>
      </c>
      <c r="AA6086" t="s">
        <v>491</v>
      </c>
      <c r="AC6086" t="s">
        <v>69</v>
      </c>
      <c r="AE6086" t="b">
        <v>0</v>
      </c>
      <c r="AF6086" t="b">
        <v>0</v>
      </c>
      <c r="AG6086" t="s">
        <v>69</v>
      </c>
      <c r="AS6086" t="s">
        <v>109</v>
      </c>
      <c r="AT6086" t="s">
        <v>6781</v>
      </c>
      <c r="AV6086" t="s">
        <v>944</v>
      </c>
      <c r="AX6086" t="s">
        <v>1247</v>
      </c>
    </row>
    <row r="6087" spans="1:50" x14ac:dyDescent="0.25">
      <c r="A6087">
        <v>6086</v>
      </c>
      <c r="B6087" t="s">
        <v>20225</v>
      </c>
      <c r="C6087" t="s">
        <v>4260</v>
      </c>
      <c r="D6087" t="s">
        <v>535</v>
      </c>
      <c r="E6087" t="s">
        <v>4247</v>
      </c>
      <c r="F6087" t="s">
        <v>4261</v>
      </c>
      <c r="G6087" t="s">
        <v>18950</v>
      </c>
      <c r="H6087" t="s">
        <v>20226</v>
      </c>
      <c r="I6087" s="1">
        <f t="shared" si="95"/>
        <v>39708</v>
      </c>
      <c r="J6087" t="s">
        <v>1432</v>
      </c>
      <c r="K6087" t="s">
        <v>20227</v>
      </c>
      <c r="L6087" t="b">
        <v>0</v>
      </c>
      <c r="M6087" t="s">
        <v>67</v>
      </c>
      <c r="S6087" t="b">
        <v>0</v>
      </c>
      <c r="T6087" t="b">
        <v>0</v>
      </c>
      <c r="Y6087" t="s">
        <v>71</v>
      </c>
      <c r="AA6087" t="s">
        <v>79</v>
      </c>
      <c r="AC6087" t="s">
        <v>69</v>
      </c>
      <c r="AE6087" t="b">
        <v>0</v>
      </c>
      <c r="AF6087" t="b">
        <v>0</v>
      </c>
      <c r="AG6087" t="s">
        <v>69</v>
      </c>
      <c r="AS6087" t="s">
        <v>4106</v>
      </c>
      <c r="AT6087" t="s">
        <v>12234</v>
      </c>
      <c r="AU6087" t="s">
        <v>1631</v>
      </c>
      <c r="AV6087" t="s">
        <v>5323</v>
      </c>
      <c r="AW6087" t="s">
        <v>170</v>
      </c>
      <c r="AX6087" t="s">
        <v>11307</v>
      </c>
    </row>
    <row r="6088" spans="1:50" x14ac:dyDescent="0.25">
      <c r="A6088">
        <v>6087</v>
      </c>
      <c r="B6088" t="s">
        <v>20228</v>
      </c>
      <c r="C6088" t="s">
        <v>4268</v>
      </c>
      <c r="D6088" t="s">
        <v>535</v>
      </c>
      <c r="E6088" t="s">
        <v>4247</v>
      </c>
      <c r="F6088" t="s">
        <v>4269</v>
      </c>
      <c r="G6088" t="s">
        <v>18950</v>
      </c>
      <c r="H6088" t="s">
        <v>20226</v>
      </c>
      <c r="I6088" s="1">
        <f t="shared" si="95"/>
        <v>39708</v>
      </c>
      <c r="J6088" t="s">
        <v>840</v>
      </c>
      <c r="K6088" t="s">
        <v>20229</v>
      </c>
      <c r="L6088" t="b">
        <v>0</v>
      </c>
      <c r="M6088" t="s">
        <v>67</v>
      </c>
      <c r="S6088" t="b">
        <v>0</v>
      </c>
      <c r="T6088" t="b">
        <v>0</v>
      </c>
      <c r="Y6088" t="s">
        <v>91</v>
      </c>
      <c r="AA6088" t="s">
        <v>90</v>
      </c>
      <c r="AC6088" t="s">
        <v>69</v>
      </c>
      <c r="AE6088" t="b">
        <v>0</v>
      </c>
      <c r="AF6088" t="b">
        <v>0</v>
      </c>
      <c r="AG6088" t="s">
        <v>69</v>
      </c>
      <c r="AS6088" t="s">
        <v>82</v>
      </c>
      <c r="AT6088" t="s">
        <v>5329</v>
      </c>
      <c r="AU6088" t="s">
        <v>431</v>
      </c>
      <c r="AV6088" t="s">
        <v>921</v>
      </c>
      <c r="AW6088" t="s">
        <v>9125</v>
      </c>
      <c r="AX6088" t="s">
        <v>11307</v>
      </c>
    </row>
    <row r="6089" spans="1:50" x14ac:dyDescent="0.25">
      <c r="A6089">
        <v>6088</v>
      </c>
      <c r="B6089" t="s">
        <v>20230</v>
      </c>
      <c r="C6089" t="s">
        <v>2533</v>
      </c>
      <c r="D6089" t="s">
        <v>308</v>
      </c>
      <c r="E6089" t="s">
        <v>2434</v>
      </c>
      <c r="F6089" t="s">
        <v>1521</v>
      </c>
      <c r="G6089" t="s">
        <v>18950</v>
      </c>
      <c r="H6089" t="s">
        <v>20226</v>
      </c>
      <c r="I6089" s="1">
        <f t="shared" si="95"/>
        <v>39708</v>
      </c>
      <c r="J6089" t="s">
        <v>651</v>
      </c>
      <c r="K6089" t="s">
        <v>20231</v>
      </c>
      <c r="L6089" t="b">
        <v>0</v>
      </c>
      <c r="M6089" t="s">
        <v>67</v>
      </c>
      <c r="S6089" t="b">
        <v>0</v>
      </c>
      <c r="T6089" t="b">
        <v>0</v>
      </c>
      <c r="Y6089" t="s">
        <v>71</v>
      </c>
      <c r="AA6089" t="s">
        <v>135</v>
      </c>
      <c r="AC6089" t="s">
        <v>69</v>
      </c>
      <c r="AE6089" t="b">
        <v>0</v>
      </c>
      <c r="AF6089" t="b">
        <v>0</v>
      </c>
      <c r="AG6089" t="s">
        <v>69</v>
      </c>
      <c r="AS6089" t="s">
        <v>129</v>
      </c>
      <c r="AT6089" t="s">
        <v>7747</v>
      </c>
      <c r="AU6089" t="s">
        <v>266</v>
      </c>
      <c r="AV6089" t="s">
        <v>5307</v>
      </c>
      <c r="AW6089" t="s">
        <v>1008</v>
      </c>
      <c r="AX6089" t="s">
        <v>848</v>
      </c>
    </row>
    <row r="6090" spans="1:50" x14ac:dyDescent="0.25">
      <c r="A6090">
        <v>6089</v>
      </c>
      <c r="B6090" t="s">
        <v>20232</v>
      </c>
      <c r="C6090" t="s">
        <v>7446</v>
      </c>
      <c r="D6090" t="s">
        <v>1071</v>
      </c>
      <c r="E6090" t="s">
        <v>1072</v>
      </c>
      <c r="F6090" t="s">
        <v>7447</v>
      </c>
      <c r="G6090" t="s">
        <v>16137</v>
      </c>
      <c r="H6090" t="s">
        <v>20233</v>
      </c>
      <c r="I6090" s="1">
        <f t="shared" si="95"/>
        <v>39721</v>
      </c>
      <c r="J6090" t="s">
        <v>20234</v>
      </c>
      <c r="K6090" t="s">
        <v>20235</v>
      </c>
      <c r="L6090" t="b">
        <v>1</v>
      </c>
      <c r="M6090" t="s">
        <v>450</v>
      </c>
      <c r="S6090" t="b">
        <v>0</v>
      </c>
      <c r="T6090" t="b">
        <v>0</v>
      </c>
      <c r="U6090" t="s">
        <v>390</v>
      </c>
      <c r="W6090" t="s">
        <v>94</v>
      </c>
      <c r="Y6090" t="s">
        <v>68</v>
      </c>
      <c r="AC6090" t="s">
        <v>186</v>
      </c>
      <c r="AE6090" t="b">
        <v>0</v>
      </c>
      <c r="AF6090" t="b">
        <v>0</v>
      </c>
      <c r="AG6090" t="s">
        <v>69</v>
      </c>
      <c r="AH6090" t="s">
        <v>176</v>
      </c>
      <c r="AI6090" t="s">
        <v>91</v>
      </c>
      <c r="AK6090" t="s">
        <v>176</v>
      </c>
      <c r="AL6090" t="s">
        <v>71</v>
      </c>
      <c r="AM6090" t="s">
        <v>92</v>
      </c>
      <c r="AN6090" t="s">
        <v>91</v>
      </c>
      <c r="AS6090" t="s">
        <v>4761</v>
      </c>
      <c r="AT6090" t="s">
        <v>4904</v>
      </c>
      <c r="AU6090" t="s">
        <v>400</v>
      </c>
      <c r="AV6090" t="s">
        <v>430</v>
      </c>
      <c r="AW6090" t="s">
        <v>20236</v>
      </c>
      <c r="AX6090" t="s">
        <v>9107</v>
      </c>
    </row>
    <row r="6091" spans="1:50" x14ac:dyDescent="0.25">
      <c r="A6091">
        <v>6090</v>
      </c>
      <c r="B6091" t="s">
        <v>20237</v>
      </c>
      <c r="C6091" t="s">
        <v>7408</v>
      </c>
      <c r="D6091" t="s">
        <v>1071</v>
      </c>
      <c r="E6091" t="s">
        <v>7409</v>
      </c>
      <c r="F6091" t="s">
        <v>978</v>
      </c>
      <c r="G6091" t="s">
        <v>16137</v>
      </c>
      <c r="H6091" t="s">
        <v>20233</v>
      </c>
      <c r="I6091" s="1">
        <f t="shared" si="95"/>
        <v>39721</v>
      </c>
      <c r="J6091" t="s">
        <v>3364</v>
      </c>
      <c r="K6091" t="s">
        <v>20238</v>
      </c>
      <c r="L6091" t="b">
        <v>1</v>
      </c>
      <c r="M6091" t="s">
        <v>450</v>
      </c>
      <c r="S6091" t="b">
        <v>0</v>
      </c>
      <c r="T6091" t="b">
        <v>0</v>
      </c>
      <c r="U6091" t="s">
        <v>390</v>
      </c>
      <c r="W6091" t="s">
        <v>94</v>
      </c>
      <c r="Y6091" t="s">
        <v>68</v>
      </c>
      <c r="AC6091" t="s">
        <v>69</v>
      </c>
      <c r="AE6091" t="b">
        <v>0</v>
      </c>
      <c r="AF6091" t="b">
        <v>0</v>
      </c>
      <c r="AG6091" t="s">
        <v>69</v>
      </c>
      <c r="AH6091" t="s">
        <v>176</v>
      </c>
      <c r="AI6091" t="s">
        <v>71</v>
      </c>
      <c r="AL6091" t="s">
        <v>92</v>
      </c>
      <c r="AM6091" t="s">
        <v>71</v>
      </c>
      <c r="AN6091" t="s">
        <v>71</v>
      </c>
      <c r="AS6091" t="s">
        <v>20239</v>
      </c>
      <c r="AT6091" t="s">
        <v>520</v>
      </c>
      <c r="AU6091" t="s">
        <v>19221</v>
      </c>
      <c r="AV6091" t="s">
        <v>10463</v>
      </c>
      <c r="AW6091" t="s">
        <v>2383</v>
      </c>
      <c r="AX6091" t="s">
        <v>9121</v>
      </c>
    </row>
    <row r="6092" spans="1:50" x14ac:dyDescent="0.25">
      <c r="A6092">
        <v>6091</v>
      </c>
      <c r="B6092" t="s">
        <v>20240</v>
      </c>
      <c r="C6092" t="s">
        <v>7484</v>
      </c>
      <c r="D6092" t="s">
        <v>1071</v>
      </c>
      <c r="E6092" t="s">
        <v>1086</v>
      </c>
      <c r="F6092" t="s">
        <v>3531</v>
      </c>
      <c r="G6092" t="s">
        <v>16137</v>
      </c>
      <c r="H6092" t="s">
        <v>20233</v>
      </c>
      <c r="I6092" s="1">
        <f t="shared" si="95"/>
        <v>39721</v>
      </c>
      <c r="J6092" t="s">
        <v>840</v>
      </c>
      <c r="K6092" t="s">
        <v>20241</v>
      </c>
      <c r="L6092" t="b">
        <v>1</v>
      </c>
      <c r="M6092" t="s">
        <v>450</v>
      </c>
      <c r="S6092" t="b">
        <v>0</v>
      </c>
      <c r="T6092" t="b">
        <v>0</v>
      </c>
      <c r="U6092" t="s">
        <v>365</v>
      </c>
      <c r="W6092" t="s">
        <v>214</v>
      </c>
      <c r="Y6092" t="s">
        <v>1336</v>
      </c>
      <c r="AC6092" t="s">
        <v>91</v>
      </c>
      <c r="AE6092" t="b">
        <v>0</v>
      </c>
      <c r="AF6092" t="b">
        <v>0</v>
      </c>
      <c r="AG6092" t="s">
        <v>69</v>
      </c>
      <c r="AH6092" t="s">
        <v>176</v>
      </c>
      <c r="AI6092" t="s">
        <v>71</v>
      </c>
      <c r="AK6092" t="s">
        <v>176</v>
      </c>
      <c r="AL6092" t="s">
        <v>92</v>
      </c>
      <c r="AM6092" t="s">
        <v>71</v>
      </c>
      <c r="AN6092" t="s">
        <v>91</v>
      </c>
      <c r="AO6092" t="s">
        <v>69</v>
      </c>
      <c r="AS6092" t="s">
        <v>1391</v>
      </c>
      <c r="AT6092" t="s">
        <v>253</v>
      </c>
      <c r="AU6092" t="s">
        <v>440</v>
      </c>
      <c r="AV6092" t="s">
        <v>18705</v>
      </c>
      <c r="AW6092" t="s">
        <v>9125</v>
      </c>
      <c r="AX6092" t="s">
        <v>8910</v>
      </c>
    </row>
    <row r="6093" spans="1:50" x14ac:dyDescent="0.25">
      <c r="A6093">
        <v>6092</v>
      </c>
      <c r="B6093" t="s">
        <v>20242</v>
      </c>
      <c r="C6093" t="s">
        <v>13103</v>
      </c>
      <c r="D6093" t="s">
        <v>1071</v>
      </c>
      <c r="E6093" t="s">
        <v>13104</v>
      </c>
      <c r="F6093" t="s">
        <v>354</v>
      </c>
      <c r="G6093" t="s">
        <v>16137</v>
      </c>
      <c r="H6093" t="s">
        <v>20233</v>
      </c>
      <c r="I6093" s="1">
        <f t="shared" si="95"/>
        <v>39721</v>
      </c>
      <c r="J6093" t="s">
        <v>20243</v>
      </c>
      <c r="K6093" t="s">
        <v>20244</v>
      </c>
      <c r="L6093" t="b">
        <v>1</v>
      </c>
      <c r="M6093" t="s">
        <v>450</v>
      </c>
      <c r="S6093" t="b">
        <v>0</v>
      </c>
      <c r="T6093" t="b">
        <v>0</v>
      </c>
      <c r="U6093" t="s">
        <v>89</v>
      </c>
      <c r="W6093" t="s">
        <v>136</v>
      </c>
      <c r="Y6093" t="s">
        <v>186</v>
      </c>
      <c r="AC6093" t="s">
        <v>94</v>
      </c>
      <c r="AE6093" t="b">
        <v>0</v>
      </c>
      <c r="AF6093" t="b">
        <v>0</v>
      </c>
      <c r="AG6093" t="s">
        <v>69</v>
      </c>
      <c r="AH6093" t="s">
        <v>214</v>
      </c>
      <c r="AI6093" t="s">
        <v>92</v>
      </c>
      <c r="AL6093" t="s">
        <v>91</v>
      </c>
      <c r="AM6093" t="s">
        <v>92</v>
      </c>
      <c r="AN6093" t="s">
        <v>71</v>
      </c>
      <c r="AO6093" t="s">
        <v>176</v>
      </c>
      <c r="AS6093" t="s">
        <v>20245</v>
      </c>
      <c r="AT6093" t="s">
        <v>451</v>
      </c>
      <c r="AU6093" t="s">
        <v>8473</v>
      </c>
      <c r="AV6093" t="s">
        <v>768</v>
      </c>
      <c r="AW6093" t="s">
        <v>20246</v>
      </c>
      <c r="AX6093" t="s">
        <v>9121</v>
      </c>
    </row>
    <row r="6094" spans="1:50" x14ac:dyDescent="0.25">
      <c r="A6094">
        <v>6093</v>
      </c>
      <c r="B6094" t="s">
        <v>20247</v>
      </c>
      <c r="C6094" t="s">
        <v>7498</v>
      </c>
      <c r="D6094" t="s">
        <v>1071</v>
      </c>
      <c r="E6094" t="s">
        <v>7499</v>
      </c>
      <c r="F6094" t="s">
        <v>223</v>
      </c>
      <c r="G6094" t="s">
        <v>16137</v>
      </c>
      <c r="H6094" t="s">
        <v>20233</v>
      </c>
      <c r="I6094" s="1">
        <f t="shared" si="95"/>
        <v>39721</v>
      </c>
      <c r="J6094" t="s">
        <v>20248</v>
      </c>
      <c r="K6094" t="s">
        <v>20249</v>
      </c>
      <c r="L6094" t="b">
        <v>1</v>
      </c>
      <c r="M6094" t="s">
        <v>450</v>
      </c>
      <c r="S6094" t="b">
        <v>0</v>
      </c>
      <c r="T6094" t="b">
        <v>0</v>
      </c>
      <c r="U6094" t="s">
        <v>390</v>
      </c>
      <c r="W6094" t="s">
        <v>136</v>
      </c>
      <c r="Y6094" t="s">
        <v>186</v>
      </c>
      <c r="AC6094" t="s">
        <v>158</v>
      </c>
      <c r="AE6094" t="b">
        <v>0</v>
      </c>
      <c r="AF6094" t="b">
        <v>0</v>
      </c>
      <c r="AG6094" t="s">
        <v>69</v>
      </c>
      <c r="AH6094" t="s">
        <v>176</v>
      </c>
      <c r="AI6094" t="s">
        <v>176</v>
      </c>
      <c r="AK6094" t="s">
        <v>91</v>
      </c>
      <c r="AL6094" t="s">
        <v>71</v>
      </c>
      <c r="AM6094" t="s">
        <v>91</v>
      </c>
      <c r="AN6094" t="s">
        <v>91</v>
      </c>
      <c r="AO6094" t="s">
        <v>176</v>
      </c>
      <c r="AS6094" t="s">
        <v>16630</v>
      </c>
      <c r="AT6094" t="s">
        <v>13551</v>
      </c>
      <c r="AU6094" t="s">
        <v>2856</v>
      </c>
      <c r="AV6094" t="s">
        <v>13809</v>
      </c>
      <c r="AW6094" t="s">
        <v>20250</v>
      </c>
      <c r="AX6094" t="s">
        <v>9287</v>
      </c>
    </row>
    <row r="6095" spans="1:50" x14ac:dyDescent="0.25">
      <c r="A6095">
        <v>6094</v>
      </c>
      <c r="B6095" t="s">
        <v>20251</v>
      </c>
      <c r="C6095" t="s">
        <v>7434</v>
      </c>
      <c r="D6095" t="s">
        <v>657</v>
      </c>
      <c r="E6095" t="s">
        <v>7435</v>
      </c>
      <c r="F6095" t="s">
        <v>1521</v>
      </c>
      <c r="G6095" t="s">
        <v>16137</v>
      </c>
      <c r="H6095" t="s">
        <v>20252</v>
      </c>
      <c r="I6095" s="1">
        <f t="shared" si="95"/>
        <v>39722</v>
      </c>
      <c r="J6095" t="s">
        <v>344</v>
      </c>
      <c r="K6095" t="s">
        <v>20253</v>
      </c>
      <c r="L6095" t="b">
        <v>1</v>
      </c>
      <c r="M6095" t="s">
        <v>450</v>
      </c>
      <c r="S6095" t="b">
        <v>0</v>
      </c>
      <c r="T6095" t="b">
        <v>0</v>
      </c>
      <c r="U6095" t="s">
        <v>390</v>
      </c>
      <c r="W6095" t="s">
        <v>71</v>
      </c>
      <c r="Y6095" t="s">
        <v>68</v>
      </c>
      <c r="AC6095" t="s">
        <v>186</v>
      </c>
      <c r="AE6095" t="b">
        <v>0</v>
      </c>
      <c r="AF6095" t="b">
        <v>0</v>
      </c>
      <c r="AG6095" t="s">
        <v>69</v>
      </c>
      <c r="AH6095" t="s">
        <v>176</v>
      </c>
      <c r="AI6095" t="s">
        <v>71</v>
      </c>
      <c r="AL6095" t="s">
        <v>91</v>
      </c>
      <c r="AM6095" t="s">
        <v>71</v>
      </c>
      <c r="AN6095" t="s">
        <v>71</v>
      </c>
      <c r="AO6095" t="s">
        <v>91</v>
      </c>
      <c r="AS6095" t="s">
        <v>20254</v>
      </c>
      <c r="AT6095" t="s">
        <v>6213</v>
      </c>
      <c r="AU6095" t="s">
        <v>1411</v>
      </c>
      <c r="AV6095" t="s">
        <v>9114</v>
      </c>
      <c r="AW6095" t="s">
        <v>19116</v>
      </c>
    </row>
    <row r="6096" spans="1:50" x14ac:dyDescent="0.25">
      <c r="A6096">
        <v>6095</v>
      </c>
      <c r="B6096" t="s">
        <v>20255</v>
      </c>
      <c r="C6096" t="s">
        <v>18881</v>
      </c>
      <c r="D6096" t="s">
        <v>535</v>
      </c>
      <c r="E6096" t="s">
        <v>13416</v>
      </c>
      <c r="F6096" t="s">
        <v>2481</v>
      </c>
      <c r="G6096" t="s">
        <v>8340</v>
      </c>
      <c r="H6096" t="s">
        <v>20256</v>
      </c>
      <c r="I6096" s="1">
        <f t="shared" si="95"/>
        <v>39744</v>
      </c>
      <c r="J6096" t="s">
        <v>243</v>
      </c>
      <c r="K6096" t="s">
        <v>20257</v>
      </c>
      <c r="L6096" t="b">
        <v>0</v>
      </c>
      <c r="M6096" t="s">
        <v>67</v>
      </c>
      <c r="S6096" t="b">
        <v>0</v>
      </c>
      <c r="T6096" t="b">
        <v>0</v>
      </c>
      <c r="U6096" t="s">
        <v>848</v>
      </c>
      <c r="W6096" t="s">
        <v>102</v>
      </c>
      <c r="Y6096" t="s">
        <v>857</v>
      </c>
      <c r="AC6096" t="s">
        <v>69</v>
      </c>
      <c r="AE6096" t="b">
        <v>0</v>
      </c>
      <c r="AF6096" t="b">
        <v>0</v>
      </c>
      <c r="AG6096" t="s">
        <v>69</v>
      </c>
      <c r="AH6096" t="s">
        <v>94</v>
      </c>
      <c r="AI6096" t="s">
        <v>176</v>
      </c>
      <c r="AK6096" t="s">
        <v>94</v>
      </c>
      <c r="AL6096" t="s">
        <v>71</v>
      </c>
      <c r="AM6096" t="s">
        <v>176</v>
      </c>
      <c r="AN6096" t="s">
        <v>176</v>
      </c>
      <c r="AS6096" t="s">
        <v>19448</v>
      </c>
      <c r="AT6096" t="s">
        <v>260</v>
      </c>
      <c r="AU6096" t="s">
        <v>20258</v>
      </c>
      <c r="AV6096" t="s">
        <v>20259</v>
      </c>
      <c r="AW6096" t="s">
        <v>2590</v>
      </c>
    </row>
    <row r="6097" spans="1:50" x14ac:dyDescent="0.25">
      <c r="A6097">
        <v>6096</v>
      </c>
      <c r="B6097" t="s">
        <v>20260</v>
      </c>
      <c r="C6097" t="s">
        <v>18891</v>
      </c>
      <c r="D6097" t="s">
        <v>535</v>
      </c>
      <c r="E6097" t="s">
        <v>18892</v>
      </c>
      <c r="F6097" t="s">
        <v>848</v>
      </c>
      <c r="G6097" t="s">
        <v>8340</v>
      </c>
      <c r="H6097" t="s">
        <v>20256</v>
      </c>
      <c r="I6097" s="1">
        <f t="shared" si="95"/>
        <v>39744</v>
      </c>
      <c r="J6097" t="s">
        <v>2515</v>
      </c>
      <c r="K6097" t="s">
        <v>20261</v>
      </c>
      <c r="L6097" t="b">
        <v>1</v>
      </c>
      <c r="M6097" t="s">
        <v>450</v>
      </c>
      <c r="S6097" t="b">
        <v>0</v>
      </c>
      <c r="T6097" t="b">
        <v>0</v>
      </c>
      <c r="W6097" t="s">
        <v>363</v>
      </c>
      <c r="Y6097" t="s">
        <v>857</v>
      </c>
      <c r="AC6097" t="s">
        <v>91</v>
      </c>
      <c r="AE6097" t="b">
        <v>0</v>
      </c>
      <c r="AF6097" t="b">
        <v>1</v>
      </c>
      <c r="AG6097" t="s">
        <v>69</v>
      </c>
      <c r="AH6097" t="s">
        <v>214</v>
      </c>
      <c r="AJ6097" t="s">
        <v>20262</v>
      </c>
      <c r="AK6097" t="s">
        <v>92</v>
      </c>
      <c r="AL6097" t="s">
        <v>91</v>
      </c>
      <c r="AM6097" t="s">
        <v>91</v>
      </c>
      <c r="AN6097" t="s">
        <v>91</v>
      </c>
      <c r="AS6097" t="s">
        <v>20263</v>
      </c>
      <c r="AT6097" t="s">
        <v>260</v>
      </c>
      <c r="AU6097" t="s">
        <v>17359</v>
      </c>
      <c r="AV6097" t="s">
        <v>7759</v>
      </c>
      <c r="AW6097" t="s">
        <v>1313</v>
      </c>
    </row>
    <row r="6098" spans="1:50" x14ac:dyDescent="0.25">
      <c r="A6098">
        <v>6097</v>
      </c>
      <c r="B6098" t="s">
        <v>20264</v>
      </c>
      <c r="C6098" t="s">
        <v>18895</v>
      </c>
      <c r="D6098" t="s">
        <v>535</v>
      </c>
      <c r="E6098" t="s">
        <v>18892</v>
      </c>
      <c r="F6098" t="s">
        <v>88</v>
      </c>
      <c r="G6098" t="s">
        <v>8340</v>
      </c>
      <c r="H6098" t="s">
        <v>20256</v>
      </c>
      <c r="I6098" s="1">
        <f t="shared" si="95"/>
        <v>39744</v>
      </c>
      <c r="J6098" t="s">
        <v>1110</v>
      </c>
      <c r="K6098" t="s">
        <v>20265</v>
      </c>
      <c r="L6098" t="b">
        <v>1</v>
      </c>
      <c r="M6098" t="s">
        <v>450</v>
      </c>
      <c r="S6098" t="b">
        <v>0</v>
      </c>
      <c r="T6098" t="b">
        <v>0</v>
      </c>
      <c r="W6098" t="s">
        <v>81</v>
      </c>
      <c r="Y6098" t="s">
        <v>147</v>
      </c>
      <c r="AC6098" t="s">
        <v>69</v>
      </c>
      <c r="AE6098" t="b">
        <v>0</v>
      </c>
      <c r="AF6098" t="b">
        <v>1</v>
      </c>
      <c r="AG6098" t="s">
        <v>69</v>
      </c>
      <c r="AH6098" t="s">
        <v>302</v>
      </c>
      <c r="AI6098" t="s">
        <v>284</v>
      </c>
      <c r="AS6098" t="s">
        <v>20266</v>
      </c>
      <c r="AT6098" t="s">
        <v>455</v>
      </c>
      <c r="AU6098" t="s">
        <v>2898</v>
      </c>
      <c r="AV6098" t="s">
        <v>20267</v>
      </c>
      <c r="AW6098" t="s">
        <v>3122</v>
      </c>
    </row>
    <row r="6099" spans="1:50" x14ac:dyDescent="0.25">
      <c r="A6099">
        <v>6098</v>
      </c>
      <c r="B6099" t="s">
        <v>20268</v>
      </c>
      <c r="C6099" t="s">
        <v>18900</v>
      </c>
      <c r="D6099" t="s">
        <v>535</v>
      </c>
      <c r="E6099" t="s">
        <v>18901</v>
      </c>
      <c r="F6099" t="s">
        <v>842</v>
      </c>
      <c r="G6099" t="s">
        <v>8340</v>
      </c>
      <c r="H6099" t="s">
        <v>20256</v>
      </c>
      <c r="I6099" s="1">
        <f t="shared" si="95"/>
        <v>39744</v>
      </c>
      <c r="J6099" t="s">
        <v>268</v>
      </c>
      <c r="K6099" t="s">
        <v>20269</v>
      </c>
      <c r="L6099" t="b">
        <v>1</v>
      </c>
      <c r="M6099" t="s">
        <v>450</v>
      </c>
      <c r="S6099" t="b">
        <v>0</v>
      </c>
      <c r="T6099" t="b">
        <v>0</v>
      </c>
      <c r="W6099" t="s">
        <v>363</v>
      </c>
      <c r="Y6099" t="s">
        <v>149</v>
      </c>
      <c r="AC6099" t="s">
        <v>176</v>
      </c>
      <c r="AE6099" t="b">
        <v>0</v>
      </c>
      <c r="AF6099" t="b">
        <v>1</v>
      </c>
      <c r="AG6099" t="s">
        <v>69</v>
      </c>
      <c r="AH6099" t="s">
        <v>94</v>
      </c>
      <c r="AK6099" t="s">
        <v>176</v>
      </c>
      <c r="AL6099" t="s">
        <v>92</v>
      </c>
      <c r="AM6099" t="s">
        <v>71</v>
      </c>
      <c r="AN6099" t="s">
        <v>91</v>
      </c>
      <c r="AS6099" t="s">
        <v>404</v>
      </c>
      <c r="AT6099" t="s">
        <v>255</v>
      </c>
      <c r="AU6099" t="s">
        <v>17154</v>
      </c>
      <c r="AV6099" t="s">
        <v>284</v>
      </c>
      <c r="AW6099" t="s">
        <v>147</v>
      </c>
    </row>
    <row r="6100" spans="1:50" x14ac:dyDescent="0.25">
      <c r="A6100">
        <v>6099</v>
      </c>
      <c r="B6100" t="s">
        <v>20270</v>
      </c>
      <c r="C6100" t="s">
        <v>18904</v>
      </c>
      <c r="D6100" t="s">
        <v>535</v>
      </c>
      <c r="E6100" t="s">
        <v>18905</v>
      </c>
      <c r="F6100" t="s">
        <v>576</v>
      </c>
      <c r="G6100" t="s">
        <v>8340</v>
      </c>
      <c r="H6100" t="s">
        <v>20256</v>
      </c>
      <c r="I6100" s="1">
        <f t="shared" si="95"/>
        <v>39744</v>
      </c>
      <c r="J6100" t="s">
        <v>745</v>
      </c>
      <c r="K6100" t="s">
        <v>20271</v>
      </c>
      <c r="L6100" t="b">
        <v>1</v>
      </c>
      <c r="M6100" t="s">
        <v>450</v>
      </c>
      <c r="S6100" t="b">
        <v>0</v>
      </c>
      <c r="T6100" t="b">
        <v>0</v>
      </c>
      <c r="U6100" t="s">
        <v>848</v>
      </c>
      <c r="W6100" t="s">
        <v>472</v>
      </c>
      <c r="Y6100" t="s">
        <v>1008</v>
      </c>
      <c r="AC6100" t="s">
        <v>69</v>
      </c>
      <c r="AE6100" t="b">
        <v>0</v>
      </c>
      <c r="AF6100" t="b">
        <v>0</v>
      </c>
      <c r="AG6100" t="s">
        <v>69</v>
      </c>
      <c r="AH6100" t="s">
        <v>214</v>
      </c>
      <c r="AI6100" t="s">
        <v>71</v>
      </c>
      <c r="AK6100" t="s">
        <v>92</v>
      </c>
      <c r="AL6100" t="s">
        <v>71</v>
      </c>
      <c r="AM6100" t="s">
        <v>91</v>
      </c>
      <c r="AN6100" t="s">
        <v>176</v>
      </c>
      <c r="AS6100" t="s">
        <v>13418</v>
      </c>
      <c r="AT6100" t="s">
        <v>149</v>
      </c>
      <c r="AU6100" t="s">
        <v>2019</v>
      </c>
      <c r="AV6100" t="s">
        <v>10141</v>
      </c>
      <c r="AW6100" t="s">
        <v>196</v>
      </c>
    </row>
    <row r="6101" spans="1:50" x14ac:dyDescent="0.25">
      <c r="A6101">
        <v>6100</v>
      </c>
      <c r="B6101" t="s">
        <v>20272</v>
      </c>
      <c r="C6101" t="s">
        <v>20273</v>
      </c>
      <c r="D6101" t="s">
        <v>549</v>
      </c>
      <c r="E6101" t="s">
        <v>3207</v>
      </c>
      <c r="F6101" t="s">
        <v>20274</v>
      </c>
      <c r="G6101" t="s">
        <v>19018</v>
      </c>
      <c r="H6101" t="s">
        <v>20275</v>
      </c>
      <c r="I6101" s="1">
        <f t="shared" si="95"/>
        <v>39981</v>
      </c>
      <c r="J6101" t="s">
        <v>10605</v>
      </c>
      <c r="K6101" t="s">
        <v>20276</v>
      </c>
      <c r="L6101" t="b">
        <v>0</v>
      </c>
      <c r="M6101" t="s">
        <v>67</v>
      </c>
      <c r="S6101" t="b">
        <v>0</v>
      </c>
      <c r="T6101" t="b">
        <v>0</v>
      </c>
      <c r="U6101" t="s">
        <v>768</v>
      </c>
      <c r="W6101" t="s">
        <v>236</v>
      </c>
      <c r="Y6101" t="s">
        <v>535</v>
      </c>
      <c r="AA6101" t="s">
        <v>354</v>
      </c>
      <c r="AC6101" t="s">
        <v>69</v>
      </c>
      <c r="AE6101" t="b">
        <v>1</v>
      </c>
      <c r="AF6101" t="b">
        <v>0</v>
      </c>
      <c r="AG6101" t="s">
        <v>69</v>
      </c>
      <c r="AH6101" t="s">
        <v>94</v>
      </c>
      <c r="AS6101" t="s">
        <v>4668</v>
      </c>
      <c r="AT6101" t="s">
        <v>6203</v>
      </c>
      <c r="AU6101" t="s">
        <v>5514</v>
      </c>
      <c r="AV6101" t="s">
        <v>5518</v>
      </c>
      <c r="AW6101" t="s">
        <v>1313</v>
      </c>
      <c r="AX6101" t="s">
        <v>9046</v>
      </c>
    </row>
    <row r="6102" spans="1:50" x14ac:dyDescent="0.25">
      <c r="A6102">
        <v>6101</v>
      </c>
      <c r="B6102" t="s">
        <v>20277</v>
      </c>
      <c r="C6102" t="s">
        <v>20278</v>
      </c>
      <c r="D6102" t="s">
        <v>549</v>
      </c>
      <c r="E6102" t="s">
        <v>3207</v>
      </c>
      <c r="F6102" t="s">
        <v>20279</v>
      </c>
      <c r="G6102" t="s">
        <v>19018</v>
      </c>
      <c r="H6102" t="s">
        <v>20275</v>
      </c>
      <c r="I6102" s="1">
        <f t="shared" si="95"/>
        <v>39981</v>
      </c>
      <c r="J6102" t="s">
        <v>20280</v>
      </c>
      <c r="K6102" t="s">
        <v>20281</v>
      </c>
      <c r="L6102" t="b">
        <v>0</v>
      </c>
      <c r="M6102" t="s">
        <v>67</v>
      </c>
      <c r="S6102" t="b">
        <v>0</v>
      </c>
      <c r="T6102" t="b">
        <v>0</v>
      </c>
      <c r="U6102" t="s">
        <v>587</v>
      </c>
      <c r="W6102" t="s">
        <v>214</v>
      </c>
      <c r="Y6102" t="s">
        <v>535</v>
      </c>
      <c r="AA6102" t="s">
        <v>79</v>
      </c>
      <c r="AC6102" t="s">
        <v>69</v>
      </c>
      <c r="AE6102" t="b">
        <v>1</v>
      </c>
      <c r="AF6102" t="b">
        <v>0</v>
      </c>
      <c r="AG6102" t="s">
        <v>69</v>
      </c>
      <c r="AH6102" t="s">
        <v>94</v>
      </c>
      <c r="AS6102" t="s">
        <v>93</v>
      </c>
      <c r="AT6102" t="s">
        <v>4762</v>
      </c>
      <c r="AU6102" t="s">
        <v>479</v>
      </c>
      <c r="AV6102" t="s">
        <v>9728</v>
      </c>
      <c r="AW6102" t="s">
        <v>147</v>
      </c>
      <c r="AX6102" t="s">
        <v>9046</v>
      </c>
    </row>
    <row r="6103" spans="1:50" x14ac:dyDescent="0.25">
      <c r="A6103">
        <v>6102</v>
      </c>
      <c r="B6103" t="s">
        <v>20282</v>
      </c>
      <c r="C6103" t="s">
        <v>20283</v>
      </c>
      <c r="D6103" t="s">
        <v>549</v>
      </c>
      <c r="E6103" t="s">
        <v>3207</v>
      </c>
      <c r="F6103" t="s">
        <v>20284</v>
      </c>
      <c r="G6103" t="s">
        <v>19018</v>
      </c>
      <c r="H6103" t="s">
        <v>20275</v>
      </c>
      <c r="I6103" s="1">
        <f t="shared" si="95"/>
        <v>39981</v>
      </c>
      <c r="J6103" t="s">
        <v>168</v>
      </c>
      <c r="K6103" t="s">
        <v>20285</v>
      </c>
      <c r="L6103" t="b">
        <v>0</v>
      </c>
      <c r="M6103" t="s">
        <v>67</v>
      </c>
      <c r="S6103" t="b">
        <v>0</v>
      </c>
      <c r="T6103" t="b">
        <v>0</v>
      </c>
      <c r="U6103" t="s">
        <v>363</v>
      </c>
      <c r="W6103" t="s">
        <v>214</v>
      </c>
      <c r="Y6103" t="s">
        <v>535</v>
      </c>
      <c r="AA6103" t="s">
        <v>88</v>
      </c>
      <c r="AC6103" t="s">
        <v>69</v>
      </c>
      <c r="AE6103" t="b">
        <v>1</v>
      </c>
      <c r="AF6103" t="b">
        <v>0</v>
      </c>
      <c r="AG6103" t="s">
        <v>69</v>
      </c>
      <c r="AH6103" t="s">
        <v>180</v>
      </c>
      <c r="AS6103" t="s">
        <v>4868</v>
      </c>
      <c r="AT6103" t="s">
        <v>5449</v>
      </c>
      <c r="AU6103" t="s">
        <v>5331</v>
      </c>
      <c r="AV6103" t="s">
        <v>9118</v>
      </c>
      <c r="AW6103" t="s">
        <v>5947</v>
      </c>
      <c r="AX6103" t="s">
        <v>9046</v>
      </c>
    </row>
    <row r="6104" spans="1:50" x14ac:dyDescent="0.25">
      <c r="A6104">
        <v>6103</v>
      </c>
      <c r="B6104" t="s">
        <v>20286</v>
      </c>
      <c r="C6104" t="s">
        <v>20287</v>
      </c>
      <c r="D6104" t="s">
        <v>549</v>
      </c>
      <c r="E6104" t="s">
        <v>3207</v>
      </c>
      <c r="F6104" t="s">
        <v>19263</v>
      </c>
      <c r="G6104" t="s">
        <v>19018</v>
      </c>
      <c r="H6104" t="s">
        <v>20275</v>
      </c>
      <c r="I6104" s="1">
        <f t="shared" si="95"/>
        <v>39981</v>
      </c>
      <c r="J6104" t="s">
        <v>20288</v>
      </c>
      <c r="K6104" t="s">
        <v>20289</v>
      </c>
      <c r="L6104" t="b">
        <v>0</v>
      </c>
      <c r="M6104" t="s">
        <v>67</v>
      </c>
      <c r="S6104" t="b">
        <v>0</v>
      </c>
      <c r="T6104" t="b">
        <v>0</v>
      </c>
      <c r="U6104" t="s">
        <v>90</v>
      </c>
      <c r="W6104" t="s">
        <v>214</v>
      </c>
      <c r="Y6104" t="s">
        <v>535</v>
      </c>
      <c r="AA6104" t="s">
        <v>210</v>
      </c>
      <c r="AC6104" t="s">
        <v>69</v>
      </c>
      <c r="AE6104" t="b">
        <v>1</v>
      </c>
      <c r="AF6104" t="b">
        <v>0</v>
      </c>
      <c r="AG6104" t="s">
        <v>69</v>
      </c>
      <c r="AH6104" t="s">
        <v>94</v>
      </c>
      <c r="AS6104" t="s">
        <v>4658</v>
      </c>
      <c r="AT6104" t="s">
        <v>4709</v>
      </c>
      <c r="AU6104" t="s">
        <v>5291</v>
      </c>
      <c r="AV6104" t="s">
        <v>6655</v>
      </c>
      <c r="AW6104" t="s">
        <v>20290</v>
      </c>
      <c r="AX6104" t="s">
        <v>9020</v>
      </c>
    </row>
    <row r="6105" spans="1:50" x14ac:dyDescent="0.25">
      <c r="A6105">
        <v>6104</v>
      </c>
      <c r="B6105" t="s">
        <v>20291</v>
      </c>
      <c r="C6105" t="s">
        <v>10747</v>
      </c>
      <c r="D6105" t="s">
        <v>549</v>
      </c>
      <c r="E6105" t="s">
        <v>10748</v>
      </c>
      <c r="F6105" t="s">
        <v>848</v>
      </c>
      <c r="G6105" t="s">
        <v>20292</v>
      </c>
      <c r="H6105" t="s">
        <v>20275</v>
      </c>
      <c r="I6105" s="1">
        <f t="shared" si="95"/>
        <v>39981</v>
      </c>
      <c r="J6105" t="s">
        <v>16028</v>
      </c>
      <c r="K6105" t="s">
        <v>20293</v>
      </c>
      <c r="L6105" t="b">
        <v>0</v>
      </c>
      <c r="M6105" t="s">
        <v>67</v>
      </c>
      <c r="S6105" t="b">
        <v>0</v>
      </c>
      <c r="T6105" t="b">
        <v>0</v>
      </c>
      <c r="U6105" t="s">
        <v>848</v>
      </c>
      <c r="W6105" t="s">
        <v>91</v>
      </c>
      <c r="AC6105" t="s">
        <v>69</v>
      </c>
      <c r="AE6105" t="b">
        <v>0</v>
      </c>
      <c r="AF6105" t="b">
        <v>0</v>
      </c>
      <c r="AG6105" t="s">
        <v>69</v>
      </c>
      <c r="AH6105" t="s">
        <v>69</v>
      </c>
      <c r="AI6105" t="s">
        <v>158</v>
      </c>
      <c r="AK6105" t="s">
        <v>69</v>
      </c>
      <c r="AL6105" t="s">
        <v>176</v>
      </c>
      <c r="AM6105" t="s">
        <v>236</v>
      </c>
      <c r="AN6105" t="s">
        <v>236</v>
      </c>
      <c r="AO6105" t="s">
        <v>91</v>
      </c>
      <c r="AS6105" t="s">
        <v>227</v>
      </c>
      <c r="AT6105" t="s">
        <v>15565</v>
      </c>
      <c r="AU6105" t="s">
        <v>385</v>
      </c>
      <c r="AV6105" t="s">
        <v>400</v>
      </c>
      <c r="AW6105" t="s">
        <v>1515</v>
      </c>
      <c r="AX6105" t="s">
        <v>89</v>
      </c>
    </row>
    <row r="6106" spans="1:50" x14ac:dyDescent="0.25">
      <c r="A6106">
        <v>6105</v>
      </c>
      <c r="B6106" t="s">
        <v>20294</v>
      </c>
      <c r="C6106" t="s">
        <v>20295</v>
      </c>
      <c r="D6106" t="s">
        <v>549</v>
      </c>
      <c r="E6106" t="s">
        <v>10748</v>
      </c>
      <c r="F6106" t="s">
        <v>89</v>
      </c>
      <c r="G6106" t="s">
        <v>20292</v>
      </c>
      <c r="H6106" t="s">
        <v>20275</v>
      </c>
      <c r="I6106" s="1">
        <f t="shared" si="95"/>
        <v>39981</v>
      </c>
      <c r="J6106" t="s">
        <v>20296</v>
      </c>
      <c r="K6106" t="s">
        <v>20297</v>
      </c>
      <c r="L6106" t="b">
        <v>0</v>
      </c>
      <c r="M6106" t="s">
        <v>67</v>
      </c>
      <c r="S6106" t="b">
        <v>0</v>
      </c>
      <c r="T6106" t="b">
        <v>0</v>
      </c>
      <c r="U6106" t="s">
        <v>848</v>
      </c>
      <c r="W6106" t="s">
        <v>214</v>
      </c>
      <c r="Y6106" t="s">
        <v>70</v>
      </c>
      <c r="AC6106" t="s">
        <v>68</v>
      </c>
      <c r="AE6106" t="b">
        <v>0</v>
      </c>
      <c r="AF6106" t="b">
        <v>0</v>
      </c>
      <c r="AG6106" t="s">
        <v>69</v>
      </c>
      <c r="AH6106" t="s">
        <v>70</v>
      </c>
      <c r="AI6106" t="s">
        <v>73</v>
      </c>
      <c r="AK6106" t="s">
        <v>102</v>
      </c>
      <c r="AL6106" t="s">
        <v>236</v>
      </c>
      <c r="AM6106" t="s">
        <v>180</v>
      </c>
      <c r="AN6106" t="s">
        <v>139</v>
      </c>
      <c r="AS6106" t="s">
        <v>3316</v>
      </c>
      <c r="AT6106" t="s">
        <v>814</v>
      </c>
      <c r="AV6106" t="s">
        <v>7308</v>
      </c>
      <c r="AX6106" t="s">
        <v>89</v>
      </c>
    </row>
    <row r="6107" spans="1:50" x14ac:dyDescent="0.25">
      <c r="A6107">
        <v>6106</v>
      </c>
      <c r="B6107" t="s">
        <v>20298</v>
      </c>
      <c r="C6107" t="s">
        <v>1095</v>
      </c>
      <c r="D6107" t="s">
        <v>1071</v>
      </c>
      <c r="E6107" t="s">
        <v>1096</v>
      </c>
      <c r="F6107" t="s">
        <v>143</v>
      </c>
      <c r="G6107" t="s">
        <v>18950</v>
      </c>
      <c r="H6107" t="s">
        <v>20299</v>
      </c>
      <c r="I6107" s="1">
        <f t="shared" si="95"/>
        <v>40000</v>
      </c>
      <c r="J6107" t="s">
        <v>885</v>
      </c>
      <c r="K6107" t="s">
        <v>20300</v>
      </c>
      <c r="L6107" t="b">
        <v>1</v>
      </c>
      <c r="M6107" t="s">
        <v>450</v>
      </c>
      <c r="S6107" t="b">
        <v>0</v>
      </c>
      <c r="T6107" t="b">
        <v>0</v>
      </c>
      <c r="U6107" t="s">
        <v>102</v>
      </c>
      <c r="W6107" t="s">
        <v>71</v>
      </c>
      <c r="Y6107" t="s">
        <v>91</v>
      </c>
      <c r="AA6107" t="s">
        <v>135</v>
      </c>
      <c r="AC6107" t="s">
        <v>69</v>
      </c>
      <c r="AE6107" t="b">
        <v>0</v>
      </c>
      <c r="AF6107" t="b">
        <v>0</v>
      </c>
      <c r="AG6107" t="s">
        <v>69</v>
      </c>
      <c r="AH6107" t="s">
        <v>94</v>
      </c>
      <c r="AS6107" t="s">
        <v>4929</v>
      </c>
      <c r="AT6107" t="s">
        <v>451</v>
      </c>
      <c r="AU6107" t="s">
        <v>367</v>
      </c>
      <c r="AV6107" t="s">
        <v>1278</v>
      </c>
      <c r="AW6107" t="s">
        <v>2590</v>
      </c>
    </row>
    <row r="6108" spans="1:50" x14ac:dyDescent="0.25">
      <c r="A6108">
        <v>6107</v>
      </c>
      <c r="B6108" t="s">
        <v>20301</v>
      </c>
      <c r="C6108" t="s">
        <v>20302</v>
      </c>
      <c r="D6108" t="s">
        <v>1071</v>
      </c>
      <c r="E6108" t="s">
        <v>1096</v>
      </c>
      <c r="F6108" t="s">
        <v>476</v>
      </c>
      <c r="G6108" t="s">
        <v>18950</v>
      </c>
      <c r="H6108" t="s">
        <v>20299</v>
      </c>
      <c r="I6108" s="1">
        <f t="shared" si="95"/>
        <v>40000</v>
      </c>
      <c r="J6108" t="s">
        <v>327</v>
      </c>
      <c r="K6108" t="s">
        <v>20303</v>
      </c>
      <c r="L6108" t="b">
        <v>1</v>
      </c>
      <c r="M6108" t="s">
        <v>450</v>
      </c>
      <c r="S6108" t="b">
        <v>0</v>
      </c>
      <c r="T6108" t="b">
        <v>0</v>
      </c>
      <c r="U6108" t="s">
        <v>81</v>
      </c>
      <c r="Y6108" t="s">
        <v>71</v>
      </c>
      <c r="AC6108" t="s">
        <v>69</v>
      </c>
      <c r="AE6108" t="b">
        <v>0</v>
      </c>
      <c r="AF6108" t="b">
        <v>0</v>
      </c>
      <c r="AG6108" t="s">
        <v>69</v>
      </c>
      <c r="AS6108" t="s">
        <v>4868</v>
      </c>
      <c r="AT6108" t="s">
        <v>71</v>
      </c>
      <c r="AU6108" t="s">
        <v>356</v>
      </c>
      <c r="AV6108" t="s">
        <v>411</v>
      </c>
      <c r="AW6108" t="s">
        <v>4796</v>
      </c>
    </row>
    <row r="6109" spans="1:50" x14ac:dyDescent="0.25">
      <c r="A6109">
        <v>6108</v>
      </c>
      <c r="B6109" t="s">
        <v>20304</v>
      </c>
      <c r="C6109" t="s">
        <v>20305</v>
      </c>
      <c r="D6109" t="s">
        <v>1071</v>
      </c>
      <c r="E6109" t="s">
        <v>1096</v>
      </c>
      <c r="F6109" t="s">
        <v>1472</v>
      </c>
      <c r="G6109" t="s">
        <v>18950</v>
      </c>
      <c r="H6109" t="s">
        <v>20299</v>
      </c>
      <c r="I6109" s="1">
        <f t="shared" si="95"/>
        <v>40000</v>
      </c>
      <c r="J6109" t="s">
        <v>495</v>
      </c>
      <c r="K6109" t="s">
        <v>20306</v>
      </c>
      <c r="L6109" t="b">
        <v>1</v>
      </c>
      <c r="M6109" t="s">
        <v>450</v>
      </c>
      <c r="S6109" t="b">
        <v>0</v>
      </c>
      <c r="T6109" t="b">
        <v>0</v>
      </c>
      <c r="U6109" t="s">
        <v>587</v>
      </c>
      <c r="W6109" t="s">
        <v>170</v>
      </c>
      <c r="Y6109" t="s">
        <v>176</v>
      </c>
      <c r="AA6109" t="s">
        <v>325</v>
      </c>
      <c r="AC6109" t="s">
        <v>69</v>
      </c>
      <c r="AE6109" t="b">
        <v>0</v>
      </c>
      <c r="AF6109" t="b">
        <v>0</v>
      </c>
      <c r="AG6109" t="s">
        <v>284</v>
      </c>
      <c r="AH6109" t="s">
        <v>176</v>
      </c>
      <c r="AS6109" t="s">
        <v>4688</v>
      </c>
      <c r="AT6109" t="s">
        <v>206</v>
      </c>
      <c r="AU6109" t="s">
        <v>356</v>
      </c>
      <c r="AV6109" t="s">
        <v>472</v>
      </c>
      <c r="AW6109" t="s">
        <v>5835</v>
      </c>
      <c r="AX6109" t="s">
        <v>9121</v>
      </c>
    </row>
    <row r="6110" spans="1:50" x14ac:dyDescent="0.25">
      <c r="A6110">
        <v>6109</v>
      </c>
      <c r="B6110" t="s">
        <v>20307</v>
      </c>
      <c r="C6110" t="s">
        <v>1101</v>
      </c>
      <c r="D6110" t="s">
        <v>1071</v>
      </c>
      <c r="E6110" t="s">
        <v>1096</v>
      </c>
      <c r="F6110" t="s">
        <v>445</v>
      </c>
      <c r="G6110" t="s">
        <v>18950</v>
      </c>
      <c r="H6110" t="s">
        <v>20299</v>
      </c>
      <c r="I6110" s="1">
        <f t="shared" si="95"/>
        <v>40000</v>
      </c>
      <c r="J6110" t="s">
        <v>19872</v>
      </c>
      <c r="K6110" t="s">
        <v>20308</v>
      </c>
      <c r="L6110" t="b">
        <v>1</v>
      </c>
      <c r="M6110" t="s">
        <v>450</v>
      </c>
      <c r="S6110" t="b">
        <v>0</v>
      </c>
      <c r="T6110" t="b">
        <v>0</v>
      </c>
      <c r="U6110" t="s">
        <v>325</v>
      </c>
      <c r="W6110" t="s">
        <v>71</v>
      </c>
      <c r="Y6110" t="s">
        <v>176</v>
      </c>
      <c r="AA6110" t="s">
        <v>265</v>
      </c>
      <c r="AC6110" t="s">
        <v>69</v>
      </c>
      <c r="AE6110" t="b">
        <v>0</v>
      </c>
      <c r="AF6110" t="b">
        <v>0</v>
      </c>
      <c r="AG6110" t="s">
        <v>284</v>
      </c>
      <c r="AH6110" t="s">
        <v>214</v>
      </c>
      <c r="AS6110" t="s">
        <v>4942</v>
      </c>
      <c r="AT6110" t="s">
        <v>82</v>
      </c>
      <c r="AU6110" t="s">
        <v>367</v>
      </c>
      <c r="AV6110" t="s">
        <v>531</v>
      </c>
      <c r="AW6110" t="s">
        <v>2590</v>
      </c>
    </row>
    <row r="6111" spans="1:50" x14ac:dyDescent="0.25">
      <c r="A6111">
        <v>6110</v>
      </c>
      <c r="B6111" t="s">
        <v>20309</v>
      </c>
      <c r="C6111" t="s">
        <v>1470</v>
      </c>
      <c r="D6111" t="s">
        <v>1446</v>
      </c>
      <c r="E6111" t="s">
        <v>1471</v>
      </c>
      <c r="F6111" t="s">
        <v>1472</v>
      </c>
      <c r="G6111" t="s">
        <v>18950</v>
      </c>
      <c r="H6111" t="s">
        <v>20310</v>
      </c>
      <c r="I6111" s="1">
        <f t="shared" si="95"/>
        <v>40001</v>
      </c>
      <c r="J6111" t="s">
        <v>20311</v>
      </c>
      <c r="K6111" t="s">
        <v>20312</v>
      </c>
      <c r="L6111" t="b">
        <v>1</v>
      </c>
      <c r="M6111" t="s">
        <v>450</v>
      </c>
      <c r="S6111" t="b">
        <v>0</v>
      </c>
      <c r="T6111" t="b">
        <v>0</v>
      </c>
      <c r="U6111" t="s">
        <v>382</v>
      </c>
      <c r="Y6111" t="s">
        <v>284</v>
      </c>
      <c r="AA6111" t="s">
        <v>81</v>
      </c>
      <c r="AC6111" t="s">
        <v>69</v>
      </c>
      <c r="AE6111" t="b">
        <v>0</v>
      </c>
      <c r="AF6111" t="b">
        <v>0</v>
      </c>
      <c r="AG6111" t="s">
        <v>69</v>
      </c>
      <c r="AS6111" t="s">
        <v>4942</v>
      </c>
      <c r="AT6111" t="s">
        <v>4796</v>
      </c>
      <c r="AU6111" t="s">
        <v>921</v>
      </c>
      <c r="AV6111" t="s">
        <v>404</v>
      </c>
      <c r="AW6111" t="s">
        <v>3677</v>
      </c>
      <c r="AX6111" t="s">
        <v>10611</v>
      </c>
    </row>
    <row r="6112" spans="1:50" x14ac:dyDescent="0.25">
      <c r="A6112">
        <v>6111</v>
      </c>
      <c r="B6112" t="s">
        <v>20313</v>
      </c>
      <c r="C6112" t="s">
        <v>20314</v>
      </c>
      <c r="D6112" t="s">
        <v>1446</v>
      </c>
      <c r="E6112" t="s">
        <v>1447</v>
      </c>
      <c r="F6112" t="s">
        <v>738</v>
      </c>
      <c r="G6112" t="s">
        <v>18950</v>
      </c>
      <c r="H6112" t="s">
        <v>20310</v>
      </c>
      <c r="I6112" s="1">
        <f t="shared" si="95"/>
        <v>40001</v>
      </c>
      <c r="J6112" t="s">
        <v>2166</v>
      </c>
      <c r="K6112" t="s">
        <v>20315</v>
      </c>
      <c r="L6112" t="b">
        <v>1</v>
      </c>
      <c r="M6112" t="s">
        <v>450</v>
      </c>
      <c r="S6112" t="b">
        <v>0</v>
      </c>
      <c r="T6112" t="b">
        <v>0</v>
      </c>
      <c r="Y6112" t="s">
        <v>70</v>
      </c>
      <c r="AA6112" t="s">
        <v>284</v>
      </c>
      <c r="AC6112" t="s">
        <v>69</v>
      </c>
      <c r="AE6112" t="b">
        <v>0</v>
      </c>
      <c r="AF6112" t="b">
        <v>0</v>
      </c>
      <c r="AG6112" t="s">
        <v>69</v>
      </c>
      <c r="AS6112" t="s">
        <v>4741</v>
      </c>
      <c r="AT6112" t="s">
        <v>5095</v>
      </c>
      <c r="AU6112" t="s">
        <v>1088</v>
      </c>
      <c r="AV6112" t="s">
        <v>440</v>
      </c>
      <c r="AW6112" t="s">
        <v>6011</v>
      </c>
      <c r="AX6112" t="s">
        <v>11307</v>
      </c>
    </row>
    <row r="6113" spans="1:50" x14ac:dyDescent="0.25">
      <c r="A6113">
        <v>6112</v>
      </c>
      <c r="B6113" t="s">
        <v>20316</v>
      </c>
      <c r="C6113" t="s">
        <v>2123</v>
      </c>
      <c r="D6113" t="s">
        <v>1446</v>
      </c>
      <c r="E6113" t="s">
        <v>1447</v>
      </c>
      <c r="F6113" t="s">
        <v>517</v>
      </c>
      <c r="G6113" t="s">
        <v>18950</v>
      </c>
      <c r="H6113" t="s">
        <v>20310</v>
      </c>
      <c r="I6113" s="1">
        <f t="shared" si="95"/>
        <v>40001</v>
      </c>
      <c r="J6113" t="s">
        <v>20317</v>
      </c>
      <c r="K6113" t="s">
        <v>20318</v>
      </c>
      <c r="L6113" t="b">
        <v>1</v>
      </c>
      <c r="M6113" t="s">
        <v>450</v>
      </c>
      <c r="S6113" t="b">
        <v>0</v>
      </c>
      <c r="T6113" t="b">
        <v>0</v>
      </c>
      <c r="U6113" t="s">
        <v>176</v>
      </c>
      <c r="AA6113" t="s">
        <v>472</v>
      </c>
      <c r="AC6113" t="s">
        <v>69</v>
      </c>
      <c r="AE6113" t="b">
        <v>0</v>
      </c>
      <c r="AF6113" t="b">
        <v>0</v>
      </c>
      <c r="AG6113" t="s">
        <v>69</v>
      </c>
      <c r="AS6113" t="s">
        <v>4741</v>
      </c>
      <c r="AT6113" t="s">
        <v>12234</v>
      </c>
      <c r="AU6113" t="s">
        <v>356</v>
      </c>
      <c r="AV6113" t="s">
        <v>445</v>
      </c>
      <c r="AW6113" t="s">
        <v>196</v>
      </c>
      <c r="AX6113" t="s">
        <v>11307</v>
      </c>
    </row>
    <row r="6114" spans="1:50" x14ac:dyDescent="0.25">
      <c r="A6114">
        <v>6113</v>
      </c>
      <c r="B6114" t="s">
        <v>20319</v>
      </c>
      <c r="C6114" t="s">
        <v>4296</v>
      </c>
      <c r="D6114" t="s">
        <v>1446</v>
      </c>
      <c r="E6114" t="s">
        <v>1447</v>
      </c>
      <c r="F6114" t="s">
        <v>440</v>
      </c>
      <c r="G6114" t="s">
        <v>18950</v>
      </c>
      <c r="H6114" t="s">
        <v>20310</v>
      </c>
      <c r="I6114" s="1">
        <f t="shared" si="95"/>
        <v>40001</v>
      </c>
      <c r="J6114" t="s">
        <v>174</v>
      </c>
      <c r="K6114" t="s">
        <v>20320</v>
      </c>
      <c r="L6114" t="b">
        <v>1</v>
      </c>
      <c r="M6114" t="s">
        <v>450</v>
      </c>
      <c r="S6114" t="b">
        <v>0</v>
      </c>
      <c r="T6114" t="b">
        <v>0</v>
      </c>
      <c r="U6114" t="s">
        <v>682</v>
      </c>
      <c r="Y6114" t="s">
        <v>92</v>
      </c>
      <c r="AA6114" t="s">
        <v>1270</v>
      </c>
      <c r="AC6114" t="s">
        <v>69</v>
      </c>
      <c r="AE6114" t="b">
        <v>0</v>
      </c>
      <c r="AF6114" t="b">
        <v>0</v>
      </c>
      <c r="AG6114" t="s">
        <v>69</v>
      </c>
      <c r="AS6114" t="s">
        <v>3535</v>
      </c>
      <c r="AT6114" t="s">
        <v>5329</v>
      </c>
      <c r="AU6114" t="s">
        <v>1088</v>
      </c>
      <c r="AV6114" t="s">
        <v>479</v>
      </c>
      <c r="AW6114" t="s">
        <v>6011</v>
      </c>
      <c r="AX6114" t="s">
        <v>11307</v>
      </c>
    </row>
    <row r="6115" spans="1:50" x14ac:dyDescent="0.25">
      <c r="A6115">
        <v>6114</v>
      </c>
      <c r="B6115" t="s">
        <v>20321</v>
      </c>
      <c r="C6115" t="s">
        <v>1458</v>
      </c>
      <c r="D6115" t="s">
        <v>1446</v>
      </c>
      <c r="E6115" t="s">
        <v>1447</v>
      </c>
      <c r="F6115" t="s">
        <v>1459</v>
      </c>
      <c r="G6115" t="s">
        <v>18950</v>
      </c>
      <c r="H6115" t="s">
        <v>20310</v>
      </c>
      <c r="I6115" s="1">
        <f t="shared" si="95"/>
        <v>40001</v>
      </c>
      <c r="J6115" t="s">
        <v>12715</v>
      </c>
      <c r="K6115" t="s">
        <v>20322</v>
      </c>
      <c r="L6115" t="b">
        <v>1</v>
      </c>
      <c r="M6115" t="s">
        <v>450</v>
      </c>
      <c r="S6115" t="b">
        <v>0</v>
      </c>
      <c r="T6115" t="b">
        <v>0</v>
      </c>
      <c r="U6115" t="s">
        <v>236</v>
      </c>
      <c r="AC6115" t="s">
        <v>69</v>
      </c>
      <c r="AE6115" t="b">
        <v>0</v>
      </c>
      <c r="AF6115" t="b">
        <v>0</v>
      </c>
      <c r="AG6115" t="s">
        <v>69</v>
      </c>
      <c r="AS6115" t="s">
        <v>4741</v>
      </c>
      <c r="AT6115" t="s">
        <v>873</v>
      </c>
      <c r="AU6115" t="s">
        <v>1352</v>
      </c>
      <c r="AV6115" t="s">
        <v>385</v>
      </c>
      <c r="AW6115" t="s">
        <v>291</v>
      </c>
      <c r="AX6115" t="s">
        <v>11307</v>
      </c>
    </row>
    <row r="6116" spans="1:50" x14ac:dyDescent="0.25">
      <c r="A6116">
        <v>6115</v>
      </c>
      <c r="B6116" t="s">
        <v>20323</v>
      </c>
      <c r="C6116" t="s">
        <v>20324</v>
      </c>
      <c r="D6116" t="s">
        <v>535</v>
      </c>
      <c r="E6116" t="s">
        <v>4610</v>
      </c>
      <c r="F6116" t="s">
        <v>2901</v>
      </c>
      <c r="G6116" t="s">
        <v>19956</v>
      </c>
      <c r="H6116" t="s">
        <v>20325</v>
      </c>
      <c r="I6116" s="1">
        <f t="shared" si="95"/>
        <v>40002</v>
      </c>
      <c r="J6116" t="s">
        <v>133</v>
      </c>
      <c r="K6116" t="s">
        <v>20326</v>
      </c>
      <c r="L6116" t="b">
        <v>1</v>
      </c>
      <c r="M6116" t="s">
        <v>450</v>
      </c>
      <c r="S6116" t="b">
        <v>0</v>
      </c>
      <c r="T6116" t="b">
        <v>0</v>
      </c>
      <c r="U6116" t="s">
        <v>89</v>
      </c>
      <c r="W6116" t="s">
        <v>535</v>
      </c>
      <c r="Y6116" t="s">
        <v>68</v>
      </c>
      <c r="AC6116" t="s">
        <v>68</v>
      </c>
      <c r="AE6116" t="b">
        <v>0</v>
      </c>
      <c r="AF6116" t="b">
        <v>0</v>
      </c>
      <c r="AG6116" t="s">
        <v>69</v>
      </c>
      <c r="AH6116" t="s">
        <v>186</v>
      </c>
      <c r="AI6116" t="s">
        <v>92</v>
      </c>
      <c r="AK6116" t="s">
        <v>214</v>
      </c>
      <c r="AL6116" t="s">
        <v>92</v>
      </c>
      <c r="AM6116" t="s">
        <v>214</v>
      </c>
      <c r="AN6116" t="s">
        <v>176</v>
      </c>
      <c r="AS6116" t="s">
        <v>20327</v>
      </c>
      <c r="AT6116" t="s">
        <v>1638</v>
      </c>
      <c r="AU6116" t="s">
        <v>20328</v>
      </c>
      <c r="AV6116" t="s">
        <v>8207</v>
      </c>
      <c r="AX6116" t="s">
        <v>9196</v>
      </c>
    </row>
    <row r="6117" spans="1:50" x14ac:dyDescent="0.25">
      <c r="A6117">
        <v>6116</v>
      </c>
      <c r="B6117" t="s">
        <v>20329</v>
      </c>
      <c r="C6117" t="s">
        <v>20330</v>
      </c>
      <c r="D6117" t="s">
        <v>535</v>
      </c>
      <c r="E6117" t="s">
        <v>4610</v>
      </c>
      <c r="F6117" t="s">
        <v>1743</v>
      </c>
      <c r="G6117" t="s">
        <v>19956</v>
      </c>
      <c r="H6117" t="s">
        <v>20325</v>
      </c>
      <c r="I6117" s="1">
        <f t="shared" si="95"/>
        <v>40002</v>
      </c>
      <c r="J6117" t="s">
        <v>133</v>
      </c>
      <c r="K6117" t="s">
        <v>20326</v>
      </c>
      <c r="L6117" t="b">
        <v>1</v>
      </c>
      <c r="M6117" t="s">
        <v>450</v>
      </c>
      <c r="S6117" t="b">
        <v>0</v>
      </c>
      <c r="T6117" t="b">
        <v>0</v>
      </c>
      <c r="U6117" t="s">
        <v>89</v>
      </c>
      <c r="W6117" t="s">
        <v>176</v>
      </c>
      <c r="Y6117" t="s">
        <v>147</v>
      </c>
      <c r="AC6117" t="s">
        <v>70</v>
      </c>
      <c r="AE6117" t="b">
        <v>0</v>
      </c>
      <c r="AF6117" t="b">
        <v>0</v>
      </c>
      <c r="AG6117" t="s">
        <v>69</v>
      </c>
      <c r="AH6117" t="s">
        <v>302</v>
      </c>
      <c r="AI6117" t="s">
        <v>92</v>
      </c>
      <c r="AK6117" t="s">
        <v>91</v>
      </c>
      <c r="AL6117" t="s">
        <v>71</v>
      </c>
      <c r="AM6117" t="s">
        <v>92</v>
      </c>
      <c r="AN6117" t="s">
        <v>176</v>
      </c>
      <c r="AS6117" t="s">
        <v>11997</v>
      </c>
      <c r="AT6117" t="s">
        <v>8180</v>
      </c>
      <c r="AU6117" t="s">
        <v>20331</v>
      </c>
      <c r="AV6117" t="s">
        <v>5307</v>
      </c>
      <c r="AX6117" t="s">
        <v>9196</v>
      </c>
    </row>
    <row r="6118" spans="1:50" x14ac:dyDescent="0.25">
      <c r="A6118">
        <v>6117</v>
      </c>
      <c r="B6118" t="s">
        <v>20332</v>
      </c>
      <c r="C6118" t="s">
        <v>11333</v>
      </c>
      <c r="D6118" t="s">
        <v>535</v>
      </c>
      <c r="E6118" t="s">
        <v>11334</v>
      </c>
      <c r="F6118" t="s">
        <v>848</v>
      </c>
      <c r="G6118" t="s">
        <v>2105</v>
      </c>
      <c r="H6118" t="s">
        <v>20333</v>
      </c>
      <c r="I6118" s="1">
        <f t="shared" si="95"/>
        <v>40004</v>
      </c>
      <c r="J6118" t="s">
        <v>2515</v>
      </c>
      <c r="K6118" t="s">
        <v>20334</v>
      </c>
      <c r="L6118" t="b">
        <v>1</v>
      </c>
      <c r="M6118" t="s">
        <v>450</v>
      </c>
      <c r="S6118" t="b">
        <v>0</v>
      </c>
      <c r="T6118" t="b">
        <v>0</v>
      </c>
      <c r="U6118" t="s">
        <v>848</v>
      </c>
      <c r="W6118" t="s">
        <v>81</v>
      </c>
      <c r="Y6118" t="s">
        <v>94</v>
      </c>
      <c r="AC6118" t="s">
        <v>69</v>
      </c>
      <c r="AE6118" t="b">
        <v>0</v>
      </c>
      <c r="AF6118" t="b">
        <v>1</v>
      </c>
      <c r="AG6118" t="s">
        <v>69</v>
      </c>
      <c r="AH6118" t="s">
        <v>158</v>
      </c>
      <c r="AI6118" t="s">
        <v>71</v>
      </c>
      <c r="AK6118" t="s">
        <v>69</v>
      </c>
      <c r="AL6118" t="s">
        <v>92</v>
      </c>
      <c r="AM6118" t="s">
        <v>71</v>
      </c>
      <c r="AN6118" t="s">
        <v>91</v>
      </c>
      <c r="AO6118" t="s">
        <v>176</v>
      </c>
      <c r="AS6118" t="s">
        <v>116</v>
      </c>
      <c r="AT6118" t="s">
        <v>6990</v>
      </c>
      <c r="AU6118" t="s">
        <v>972</v>
      </c>
      <c r="AV6118" t="s">
        <v>460</v>
      </c>
      <c r="AW6118" t="s">
        <v>136</v>
      </c>
      <c r="AX6118" t="s">
        <v>12388</v>
      </c>
    </row>
    <row r="6119" spans="1:50" x14ac:dyDescent="0.25">
      <c r="A6119">
        <v>6118</v>
      </c>
      <c r="B6119" t="s">
        <v>20335</v>
      </c>
      <c r="C6119" t="s">
        <v>17467</v>
      </c>
      <c r="D6119" t="s">
        <v>535</v>
      </c>
      <c r="E6119" t="s">
        <v>11334</v>
      </c>
      <c r="F6119" t="s">
        <v>390</v>
      </c>
      <c r="G6119" t="s">
        <v>2105</v>
      </c>
      <c r="H6119" t="s">
        <v>20333</v>
      </c>
      <c r="I6119" s="1">
        <f t="shared" si="95"/>
        <v>40004</v>
      </c>
      <c r="J6119" t="s">
        <v>1041</v>
      </c>
      <c r="K6119" t="s">
        <v>20336</v>
      </c>
      <c r="L6119" t="b">
        <v>1</v>
      </c>
      <c r="M6119" t="s">
        <v>450</v>
      </c>
      <c r="S6119" t="b">
        <v>0</v>
      </c>
      <c r="T6119" t="b">
        <v>0</v>
      </c>
      <c r="U6119" t="s">
        <v>848</v>
      </c>
      <c r="W6119" t="s">
        <v>128</v>
      </c>
      <c r="Y6119" t="s">
        <v>71</v>
      </c>
      <c r="AC6119" t="s">
        <v>69</v>
      </c>
      <c r="AE6119" t="b">
        <v>0</v>
      </c>
      <c r="AF6119" t="b">
        <v>1</v>
      </c>
      <c r="AG6119" t="s">
        <v>69</v>
      </c>
      <c r="AH6119" t="s">
        <v>158</v>
      </c>
      <c r="AI6119" t="s">
        <v>71</v>
      </c>
      <c r="AK6119" t="s">
        <v>176</v>
      </c>
      <c r="AL6119" t="s">
        <v>91</v>
      </c>
      <c r="AM6119" t="s">
        <v>71</v>
      </c>
      <c r="AN6119" t="s">
        <v>91</v>
      </c>
      <c r="AO6119" t="s">
        <v>91</v>
      </c>
      <c r="AS6119" t="s">
        <v>72</v>
      </c>
      <c r="AT6119" t="s">
        <v>20337</v>
      </c>
      <c r="AU6119" t="s">
        <v>531</v>
      </c>
      <c r="AV6119" t="s">
        <v>9979</v>
      </c>
      <c r="AW6119" t="s">
        <v>807</v>
      </c>
      <c r="AX6119" t="s">
        <v>9201</v>
      </c>
    </row>
    <row r="6120" spans="1:50" x14ac:dyDescent="0.25">
      <c r="A6120">
        <v>6119</v>
      </c>
      <c r="B6120" t="s">
        <v>20338</v>
      </c>
      <c r="C6120" t="s">
        <v>19793</v>
      </c>
      <c r="D6120" t="s">
        <v>1436</v>
      </c>
      <c r="E6120" t="s">
        <v>8189</v>
      </c>
      <c r="F6120" t="s">
        <v>76</v>
      </c>
      <c r="G6120" t="s">
        <v>18223</v>
      </c>
      <c r="H6120" t="s">
        <v>20339</v>
      </c>
      <c r="I6120" s="1">
        <f t="shared" si="95"/>
        <v>40008</v>
      </c>
      <c r="J6120" t="s">
        <v>12715</v>
      </c>
      <c r="K6120" t="s">
        <v>20340</v>
      </c>
      <c r="L6120" t="b">
        <v>1</v>
      </c>
      <c r="M6120" t="s">
        <v>450</v>
      </c>
      <c r="S6120" t="b">
        <v>0</v>
      </c>
      <c r="T6120" t="b">
        <v>0</v>
      </c>
      <c r="U6120" t="s">
        <v>390</v>
      </c>
      <c r="W6120" t="s">
        <v>176</v>
      </c>
      <c r="Y6120" t="s">
        <v>2028</v>
      </c>
      <c r="AC6120" t="s">
        <v>137</v>
      </c>
      <c r="AE6120" t="b">
        <v>0</v>
      </c>
      <c r="AF6120" t="b">
        <v>0</v>
      </c>
      <c r="AG6120" t="s">
        <v>69</v>
      </c>
      <c r="AI6120" t="s">
        <v>91</v>
      </c>
      <c r="AS6120" t="s">
        <v>360</v>
      </c>
      <c r="AT6120" t="s">
        <v>4651</v>
      </c>
      <c r="AU6120" t="s">
        <v>3972</v>
      </c>
      <c r="AV6120" t="s">
        <v>944</v>
      </c>
      <c r="AW6120" t="s">
        <v>2125</v>
      </c>
    </row>
    <row r="6121" spans="1:50" x14ac:dyDescent="0.25">
      <c r="A6121">
        <v>6120</v>
      </c>
      <c r="B6121" t="s">
        <v>20341</v>
      </c>
      <c r="C6121" t="s">
        <v>406</v>
      </c>
      <c r="D6121" t="s">
        <v>371</v>
      </c>
      <c r="E6121" t="s">
        <v>372</v>
      </c>
      <c r="F6121" t="s">
        <v>407</v>
      </c>
      <c r="G6121" t="s">
        <v>18950</v>
      </c>
      <c r="H6121" t="s">
        <v>20339</v>
      </c>
      <c r="I6121" s="1">
        <f t="shared" si="95"/>
        <v>40008</v>
      </c>
      <c r="J6121" t="s">
        <v>15520</v>
      </c>
      <c r="K6121" t="s">
        <v>20342</v>
      </c>
      <c r="L6121" t="b">
        <v>1</v>
      </c>
      <c r="M6121" t="s">
        <v>450</v>
      </c>
      <c r="S6121" t="b">
        <v>0</v>
      </c>
      <c r="T6121" t="b">
        <v>0</v>
      </c>
      <c r="U6121" t="s">
        <v>1318</v>
      </c>
      <c r="Y6121" t="s">
        <v>91</v>
      </c>
      <c r="AA6121" t="s">
        <v>365</v>
      </c>
      <c r="AC6121" t="s">
        <v>69</v>
      </c>
      <c r="AE6121" t="b">
        <v>0</v>
      </c>
      <c r="AF6121" t="b">
        <v>0</v>
      </c>
      <c r="AG6121" t="s">
        <v>69</v>
      </c>
      <c r="AS6121" t="s">
        <v>82</v>
      </c>
      <c r="AT6121" t="s">
        <v>20343</v>
      </c>
      <c r="AU6121" t="s">
        <v>1369</v>
      </c>
      <c r="AV6121" t="s">
        <v>357</v>
      </c>
      <c r="AW6121" t="s">
        <v>7500</v>
      </c>
      <c r="AX6121" t="s">
        <v>20344</v>
      </c>
    </row>
    <row r="6122" spans="1:50" x14ac:dyDescent="0.25">
      <c r="A6122">
        <v>6121</v>
      </c>
      <c r="B6122" t="s">
        <v>20345</v>
      </c>
      <c r="C6122" t="s">
        <v>413</v>
      </c>
      <c r="D6122" t="s">
        <v>371</v>
      </c>
      <c r="E6122" t="s">
        <v>372</v>
      </c>
      <c r="F6122" t="s">
        <v>414</v>
      </c>
      <c r="G6122" t="s">
        <v>18950</v>
      </c>
      <c r="H6122" t="s">
        <v>20339</v>
      </c>
      <c r="I6122" s="1">
        <f t="shared" si="95"/>
        <v>40008</v>
      </c>
      <c r="J6122" t="s">
        <v>16733</v>
      </c>
      <c r="K6122" t="s">
        <v>20346</v>
      </c>
      <c r="L6122" t="b">
        <v>1</v>
      </c>
      <c r="M6122" t="s">
        <v>450</v>
      </c>
      <c r="S6122" t="b">
        <v>0</v>
      </c>
      <c r="T6122" t="b">
        <v>0</v>
      </c>
      <c r="U6122" t="s">
        <v>399</v>
      </c>
      <c r="W6122" t="s">
        <v>302</v>
      </c>
      <c r="Y6122" t="s">
        <v>91</v>
      </c>
      <c r="AA6122" t="s">
        <v>354</v>
      </c>
      <c r="AC6122" t="s">
        <v>69</v>
      </c>
      <c r="AE6122" t="b">
        <v>1</v>
      </c>
      <c r="AF6122" t="b">
        <v>0</v>
      </c>
      <c r="AG6122" t="s">
        <v>69</v>
      </c>
      <c r="AS6122" t="s">
        <v>4864</v>
      </c>
      <c r="AT6122" t="s">
        <v>9061</v>
      </c>
      <c r="AU6122" t="s">
        <v>620</v>
      </c>
      <c r="AV6122" t="s">
        <v>400</v>
      </c>
      <c r="AW6122" t="s">
        <v>2125</v>
      </c>
      <c r="AX6122" t="s">
        <v>20347</v>
      </c>
    </row>
    <row r="6123" spans="1:50" x14ac:dyDescent="0.25">
      <c r="A6123">
        <v>6122</v>
      </c>
      <c r="B6123" t="s">
        <v>20348</v>
      </c>
      <c r="C6123" t="s">
        <v>4845</v>
      </c>
      <c r="D6123" t="s">
        <v>1436</v>
      </c>
      <c r="E6123" t="s">
        <v>4846</v>
      </c>
      <c r="F6123" t="s">
        <v>245</v>
      </c>
      <c r="G6123" t="s">
        <v>18223</v>
      </c>
      <c r="H6123" t="s">
        <v>20339</v>
      </c>
      <c r="I6123" s="1">
        <f t="shared" si="95"/>
        <v>40008</v>
      </c>
      <c r="J6123" t="s">
        <v>495</v>
      </c>
      <c r="K6123" t="s">
        <v>20349</v>
      </c>
      <c r="L6123" t="b">
        <v>1</v>
      </c>
      <c r="M6123" t="s">
        <v>450</v>
      </c>
      <c r="S6123" t="b">
        <v>0</v>
      </c>
      <c r="T6123" t="b">
        <v>0</v>
      </c>
      <c r="U6123" t="s">
        <v>89</v>
      </c>
      <c r="W6123" t="s">
        <v>176</v>
      </c>
      <c r="Y6123" t="s">
        <v>2028</v>
      </c>
      <c r="AC6123" t="s">
        <v>69</v>
      </c>
      <c r="AE6123" t="b">
        <v>0</v>
      </c>
      <c r="AF6123" t="b">
        <v>0</v>
      </c>
      <c r="AG6123" t="s">
        <v>69</v>
      </c>
      <c r="AH6123" t="s">
        <v>69</v>
      </c>
      <c r="AI6123" t="s">
        <v>91</v>
      </c>
      <c r="AS6123" t="s">
        <v>4768</v>
      </c>
      <c r="AT6123" t="s">
        <v>5806</v>
      </c>
      <c r="AU6123" t="s">
        <v>2019</v>
      </c>
      <c r="AV6123" t="s">
        <v>460</v>
      </c>
      <c r="AW6123" t="s">
        <v>11283</v>
      </c>
    </row>
    <row r="6124" spans="1:50" x14ac:dyDescent="0.25">
      <c r="A6124">
        <v>6123</v>
      </c>
      <c r="B6124" t="s">
        <v>20350</v>
      </c>
      <c r="C6124" t="s">
        <v>8146</v>
      </c>
      <c r="D6124" t="s">
        <v>1436</v>
      </c>
      <c r="E6124" t="s">
        <v>8147</v>
      </c>
      <c r="F6124" t="s">
        <v>484</v>
      </c>
      <c r="G6124" t="s">
        <v>18223</v>
      </c>
      <c r="H6124" t="s">
        <v>20339</v>
      </c>
      <c r="I6124" s="1">
        <f t="shared" si="95"/>
        <v>40008</v>
      </c>
      <c r="J6124" t="s">
        <v>125</v>
      </c>
      <c r="K6124" t="s">
        <v>20351</v>
      </c>
      <c r="L6124" t="b">
        <v>1</v>
      </c>
      <c r="M6124" t="s">
        <v>450</v>
      </c>
      <c r="S6124" t="b">
        <v>0</v>
      </c>
      <c r="T6124" t="b">
        <v>0</v>
      </c>
      <c r="U6124" t="s">
        <v>390</v>
      </c>
      <c r="W6124" t="s">
        <v>176</v>
      </c>
      <c r="Y6124" t="s">
        <v>2028</v>
      </c>
      <c r="AC6124" t="s">
        <v>69</v>
      </c>
      <c r="AE6124" t="b">
        <v>0</v>
      </c>
      <c r="AF6124" t="b">
        <v>1</v>
      </c>
      <c r="AG6124" t="s">
        <v>69</v>
      </c>
      <c r="AH6124" t="s">
        <v>176</v>
      </c>
      <c r="AI6124" t="s">
        <v>92</v>
      </c>
      <c r="AS6124" t="s">
        <v>91</v>
      </c>
      <c r="AT6124" t="s">
        <v>4372</v>
      </c>
      <c r="AU6124" t="s">
        <v>4443</v>
      </c>
      <c r="AV6124" t="s">
        <v>357</v>
      </c>
      <c r="AW6124" t="s">
        <v>5564</v>
      </c>
    </row>
    <row r="6125" spans="1:50" x14ac:dyDescent="0.25">
      <c r="A6125">
        <v>6124</v>
      </c>
      <c r="B6125" t="s">
        <v>20352</v>
      </c>
      <c r="C6125" t="s">
        <v>2062</v>
      </c>
      <c r="D6125" t="s">
        <v>1436</v>
      </c>
      <c r="E6125" t="s">
        <v>1437</v>
      </c>
      <c r="F6125" t="s">
        <v>2063</v>
      </c>
      <c r="G6125" t="s">
        <v>18223</v>
      </c>
      <c r="H6125" t="s">
        <v>20339</v>
      </c>
      <c r="I6125" s="1">
        <f t="shared" si="95"/>
        <v>40008</v>
      </c>
      <c r="J6125" t="s">
        <v>20353</v>
      </c>
      <c r="K6125" t="s">
        <v>20354</v>
      </c>
      <c r="L6125" t="b">
        <v>1</v>
      </c>
      <c r="M6125" t="s">
        <v>450</v>
      </c>
      <c r="S6125" t="b">
        <v>0</v>
      </c>
      <c r="T6125" t="b">
        <v>0</v>
      </c>
      <c r="U6125" t="s">
        <v>89</v>
      </c>
      <c r="W6125" t="s">
        <v>176</v>
      </c>
      <c r="Y6125" t="s">
        <v>68</v>
      </c>
      <c r="AE6125" t="b">
        <v>0</v>
      </c>
      <c r="AF6125" t="b">
        <v>1</v>
      </c>
      <c r="AG6125" t="s">
        <v>69</v>
      </c>
      <c r="AH6125" t="s">
        <v>214</v>
      </c>
      <c r="AI6125" t="s">
        <v>71</v>
      </c>
      <c r="AS6125" t="s">
        <v>72</v>
      </c>
      <c r="AT6125" t="s">
        <v>5329</v>
      </c>
      <c r="AU6125" t="s">
        <v>407</v>
      </c>
      <c r="AV6125" t="s">
        <v>479</v>
      </c>
      <c r="AW6125" t="s">
        <v>6025</v>
      </c>
    </row>
    <row r="6126" spans="1:50" x14ac:dyDescent="0.25">
      <c r="A6126">
        <v>6125</v>
      </c>
      <c r="B6126" t="s">
        <v>20355</v>
      </c>
      <c r="C6126" t="s">
        <v>694</v>
      </c>
      <c r="D6126" t="s">
        <v>657</v>
      </c>
      <c r="E6126" t="s">
        <v>658</v>
      </c>
      <c r="F6126" t="s">
        <v>695</v>
      </c>
      <c r="G6126" t="s">
        <v>18950</v>
      </c>
      <c r="H6126" t="s">
        <v>20339</v>
      </c>
      <c r="I6126" s="1">
        <f t="shared" si="95"/>
        <v>40008</v>
      </c>
      <c r="J6126" t="s">
        <v>14719</v>
      </c>
      <c r="K6126" t="s">
        <v>20356</v>
      </c>
      <c r="L6126" t="b">
        <v>1</v>
      </c>
      <c r="M6126" t="s">
        <v>450</v>
      </c>
      <c r="S6126" t="b">
        <v>0</v>
      </c>
      <c r="T6126" t="b">
        <v>0</v>
      </c>
      <c r="U6126" t="s">
        <v>161</v>
      </c>
      <c r="Y6126" t="s">
        <v>180</v>
      </c>
      <c r="AA6126" t="s">
        <v>156</v>
      </c>
      <c r="AC6126" t="s">
        <v>69</v>
      </c>
      <c r="AE6126" t="b">
        <v>0</v>
      </c>
      <c r="AF6126" t="b">
        <v>0</v>
      </c>
      <c r="AG6126" t="s">
        <v>69</v>
      </c>
      <c r="AS6126" t="s">
        <v>116</v>
      </c>
      <c r="AT6126" t="s">
        <v>17740</v>
      </c>
      <c r="AU6126" t="s">
        <v>385</v>
      </c>
      <c r="AV6126" t="s">
        <v>379</v>
      </c>
      <c r="AW6126" t="s">
        <v>5835</v>
      </c>
      <c r="AX6126" t="s">
        <v>20357</v>
      </c>
    </row>
    <row r="6127" spans="1:50" x14ac:dyDescent="0.25">
      <c r="A6127">
        <v>6126</v>
      </c>
      <c r="B6127" t="s">
        <v>20358</v>
      </c>
      <c r="C6127" t="s">
        <v>714</v>
      </c>
      <c r="D6127" t="s">
        <v>657</v>
      </c>
      <c r="E6127" t="s">
        <v>658</v>
      </c>
      <c r="F6127" t="s">
        <v>715</v>
      </c>
      <c r="G6127" t="s">
        <v>18950</v>
      </c>
      <c r="H6127" t="s">
        <v>20339</v>
      </c>
      <c r="I6127" s="1">
        <f t="shared" si="95"/>
        <v>40008</v>
      </c>
      <c r="J6127" t="s">
        <v>20359</v>
      </c>
      <c r="K6127" t="s">
        <v>20360</v>
      </c>
      <c r="L6127" t="b">
        <v>1</v>
      </c>
      <c r="M6127" t="s">
        <v>450</v>
      </c>
      <c r="S6127" t="b">
        <v>0</v>
      </c>
      <c r="T6127" t="b">
        <v>0</v>
      </c>
      <c r="U6127" t="s">
        <v>587</v>
      </c>
      <c r="Y6127" t="s">
        <v>176</v>
      </c>
      <c r="AA6127" t="s">
        <v>156</v>
      </c>
      <c r="AC6127" t="s">
        <v>69</v>
      </c>
      <c r="AE6127" t="b">
        <v>0</v>
      </c>
      <c r="AF6127" t="b">
        <v>0</v>
      </c>
      <c r="AG6127" t="s">
        <v>69</v>
      </c>
      <c r="AS6127" t="s">
        <v>435</v>
      </c>
      <c r="AT6127" t="s">
        <v>4895</v>
      </c>
      <c r="AU6127" t="s">
        <v>308</v>
      </c>
      <c r="AV6127" t="s">
        <v>479</v>
      </c>
      <c r="AW6127" t="s">
        <v>14313</v>
      </c>
      <c r="AX6127" t="s">
        <v>20361</v>
      </c>
    </row>
    <row r="6128" spans="1:50" x14ac:dyDescent="0.25">
      <c r="A6128">
        <v>6127</v>
      </c>
      <c r="B6128" t="s">
        <v>20362</v>
      </c>
      <c r="C6128" t="s">
        <v>8031</v>
      </c>
      <c r="D6128" t="s">
        <v>1436</v>
      </c>
      <c r="E6128" t="s">
        <v>8032</v>
      </c>
      <c r="F6128" t="s">
        <v>223</v>
      </c>
      <c r="G6128" t="s">
        <v>20363</v>
      </c>
      <c r="H6128" t="s">
        <v>20364</v>
      </c>
      <c r="I6128" s="1">
        <f t="shared" si="95"/>
        <v>40009</v>
      </c>
      <c r="J6128" t="s">
        <v>2830</v>
      </c>
      <c r="K6128" t="s">
        <v>20365</v>
      </c>
      <c r="L6128" t="b">
        <v>1</v>
      </c>
      <c r="M6128" t="s">
        <v>450</v>
      </c>
      <c r="S6128" t="b">
        <v>0</v>
      </c>
      <c r="T6128" t="b">
        <v>0</v>
      </c>
      <c r="U6128" t="s">
        <v>89</v>
      </c>
      <c r="W6128" t="s">
        <v>176</v>
      </c>
      <c r="Y6128" t="s">
        <v>94</v>
      </c>
      <c r="AC6128" t="s">
        <v>70</v>
      </c>
      <c r="AE6128" t="b">
        <v>0</v>
      </c>
      <c r="AF6128" t="b">
        <v>1</v>
      </c>
      <c r="AG6128" t="s">
        <v>69</v>
      </c>
      <c r="AH6128" t="s">
        <v>214</v>
      </c>
      <c r="AI6128" t="s">
        <v>176</v>
      </c>
      <c r="AK6128" t="s">
        <v>91</v>
      </c>
      <c r="AL6128" t="s">
        <v>71</v>
      </c>
      <c r="AM6128" t="s">
        <v>71</v>
      </c>
      <c r="AN6128" t="s">
        <v>176</v>
      </c>
      <c r="AO6128" t="s">
        <v>176</v>
      </c>
      <c r="AS6128" t="s">
        <v>61</v>
      </c>
      <c r="AT6128" t="s">
        <v>5588</v>
      </c>
      <c r="AU6128" t="s">
        <v>20366</v>
      </c>
      <c r="AV6128" t="s">
        <v>460</v>
      </c>
      <c r="AW6128" t="s">
        <v>20367</v>
      </c>
      <c r="AX6128" t="s">
        <v>1251</v>
      </c>
    </row>
    <row r="6129" spans="1:50" x14ac:dyDescent="0.25">
      <c r="A6129">
        <v>6128</v>
      </c>
      <c r="B6129" t="s">
        <v>20368</v>
      </c>
      <c r="C6129" t="s">
        <v>8040</v>
      </c>
      <c r="D6129" t="s">
        <v>1436</v>
      </c>
      <c r="E6129" t="s">
        <v>8041</v>
      </c>
      <c r="F6129" t="s">
        <v>365</v>
      </c>
      <c r="G6129" t="s">
        <v>20363</v>
      </c>
      <c r="H6129" t="s">
        <v>20364</v>
      </c>
      <c r="I6129" s="1">
        <f t="shared" si="95"/>
        <v>40009</v>
      </c>
      <c r="J6129" t="s">
        <v>14849</v>
      </c>
      <c r="K6129" t="s">
        <v>20369</v>
      </c>
      <c r="L6129" t="b">
        <v>1</v>
      </c>
      <c r="M6129" t="s">
        <v>450</v>
      </c>
      <c r="S6129" t="b">
        <v>0</v>
      </c>
      <c r="T6129" t="b">
        <v>0</v>
      </c>
      <c r="U6129" t="s">
        <v>848</v>
      </c>
      <c r="W6129" t="s">
        <v>136</v>
      </c>
      <c r="Y6129" t="s">
        <v>1613</v>
      </c>
      <c r="AC6129" t="s">
        <v>91</v>
      </c>
      <c r="AE6129" t="b">
        <v>0</v>
      </c>
      <c r="AF6129" t="b">
        <v>1</v>
      </c>
      <c r="AG6129" t="s">
        <v>69</v>
      </c>
      <c r="AH6129" t="s">
        <v>94</v>
      </c>
      <c r="AI6129" t="s">
        <v>91</v>
      </c>
      <c r="AK6129" t="s">
        <v>176</v>
      </c>
      <c r="AL6129" t="s">
        <v>92</v>
      </c>
      <c r="AM6129" t="s">
        <v>71</v>
      </c>
      <c r="AN6129" t="s">
        <v>284</v>
      </c>
      <c r="AO6129" t="s">
        <v>180</v>
      </c>
      <c r="AS6129" t="s">
        <v>20370</v>
      </c>
      <c r="AT6129" t="s">
        <v>5564</v>
      </c>
      <c r="AU6129" t="s">
        <v>7296</v>
      </c>
      <c r="AV6129" t="s">
        <v>6464</v>
      </c>
      <c r="AW6129" t="s">
        <v>19263</v>
      </c>
      <c r="AX6129" t="s">
        <v>9350</v>
      </c>
    </row>
    <row r="6130" spans="1:50" x14ac:dyDescent="0.25">
      <c r="A6130">
        <v>6129</v>
      </c>
      <c r="B6130" t="s">
        <v>20371</v>
      </c>
      <c r="C6130" t="s">
        <v>7938</v>
      </c>
      <c r="D6130" t="s">
        <v>1436</v>
      </c>
      <c r="E6130" t="s">
        <v>7939</v>
      </c>
      <c r="F6130" t="s">
        <v>245</v>
      </c>
      <c r="G6130" t="s">
        <v>20363</v>
      </c>
      <c r="H6130" t="s">
        <v>20364</v>
      </c>
      <c r="I6130" s="1">
        <f t="shared" si="95"/>
        <v>40009</v>
      </c>
      <c r="J6130" t="s">
        <v>20372</v>
      </c>
      <c r="K6130" t="s">
        <v>20373</v>
      </c>
      <c r="L6130" t="b">
        <v>1</v>
      </c>
      <c r="M6130" t="s">
        <v>450</v>
      </c>
      <c r="S6130" t="b">
        <v>0</v>
      </c>
      <c r="T6130" t="b">
        <v>0</v>
      </c>
      <c r="U6130" t="s">
        <v>848</v>
      </c>
      <c r="W6130" t="s">
        <v>136</v>
      </c>
      <c r="Y6130" t="s">
        <v>1336</v>
      </c>
      <c r="AC6130" t="s">
        <v>71</v>
      </c>
      <c r="AE6130" t="b">
        <v>0</v>
      </c>
      <c r="AF6130" t="b">
        <v>1</v>
      </c>
      <c r="AG6130" t="s">
        <v>69</v>
      </c>
      <c r="AH6130" t="s">
        <v>94</v>
      </c>
      <c r="AI6130" t="s">
        <v>71</v>
      </c>
      <c r="AK6130" t="s">
        <v>94</v>
      </c>
      <c r="AL6130" t="s">
        <v>214</v>
      </c>
      <c r="AM6130" t="s">
        <v>180</v>
      </c>
      <c r="AN6130" t="s">
        <v>284</v>
      </c>
      <c r="AO6130" t="s">
        <v>284</v>
      </c>
      <c r="AS6130" t="s">
        <v>20374</v>
      </c>
      <c r="AT6130" t="s">
        <v>817</v>
      </c>
      <c r="AU6130" t="s">
        <v>20375</v>
      </c>
      <c r="AV6130" t="s">
        <v>20376</v>
      </c>
      <c r="AW6130" t="s">
        <v>20377</v>
      </c>
      <c r="AX6130" t="s">
        <v>9211</v>
      </c>
    </row>
    <row r="6131" spans="1:50" x14ac:dyDescent="0.25">
      <c r="A6131">
        <v>6130</v>
      </c>
      <c r="B6131" t="s">
        <v>20378</v>
      </c>
      <c r="C6131" t="s">
        <v>19561</v>
      </c>
      <c r="D6131" t="s">
        <v>1436</v>
      </c>
      <c r="E6131" t="s">
        <v>4438</v>
      </c>
      <c r="F6131" t="s">
        <v>19562</v>
      </c>
      <c r="H6131" t="s">
        <v>20364</v>
      </c>
      <c r="I6131" s="1">
        <f t="shared" si="95"/>
        <v>40009</v>
      </c>
      <c r="J6131" t="s">
        <v>12715</v>
      </c>
      <c r="K6131" t="s">
        <v>20379</v>
      </c>
      <c r="L6131" t="b">
        <v>1</v>
      </c>
      <c r="M6131" t="s">
        <v>450</v>
      </c>
      <c r="AE6131" t="b">
        <v>0</v>
      </c>
      <c r="AF6131" t="b">
        <v>0</v>
      </c>
    </row>
    <row r="6132" spans="1:50" x14ac:dyDescent="0.25">
      <c r="A6132">
        <v>6131</v>
      </c>
      <c r="B6132" t="s">
        <v>20380</v>
      </c>
      <c r="C6132" t="s">
        <v>20381</v>
      </c>
      <c r="D6132" t="s">
        <v>1436</v>
      </c>
      <c r="E6132" t="s">
        <v>4438</v>
      </c>
      <c r="F6132" t="s">
        <v>2233</v>
      </c>
      <c r="G6132" t="s">
        <v>18223</v>
      </c>
      <c r="H6132" t="s">
        <v>20364</v>
      </c>
      <c r="I6132" s="1">
        <f t="shared" si="95"/>
        <v>40009</v>
      </c>
      <c r="J6132" t="s">
        <v>12715</v>
      </c>
      <c r="K6132" t="s">
        <v>20382</v>
      </c>
      <c r="L6132" t="b">
        <v>1</v>
      </c>
      <c r="M6132" t="s">
        <v>450</v>
      </c>
      <c r="S6132" t="b">
        <v>0</v>
      </c>
      <c r="T6132" t="b">
        <v>0</v>
      </c>
      <c r="U6132" t="s">
        <v>89</v>
      </c>
      <c r="W6132" t="s">
        <v>400</v>
      </c>
      <c r="Y6132" t="s">
        <v>147</v>
      </c>
      <c r="AC6132" t="s">
        <v>69</v>
      </c>
      <c r="AE6132" t="b">
        <v>0</v>
      </c>
      <c r="AF6132" t="b">
        <v>0</v>
      </c>
      <c r="AG6132" t="s">
        <v>69</v>
      </c>
      <c r="AH6132" t="s">
        <v>176</v>
      </c>
      <c r="AI6132" t="s">
        <v>94</v>
      </c>
      <c r="AS6132" t="s">
        <v>5517</v>
      </c>
      <c r="AT6132" t="s">
        <v>9952</v>
      </c>
      <c r="AU6132" t="s">
        <v>1456</v>
      </c>
      <c r="AV6132" t="s">
        <v>479</v>
      </c>
      <c r="AW6132" t="s">
        <v>1290</v>
      </c>
    </row>
    <row r="6133" spans="1:50" x14ac:dyDescent="0.25">
      <c r="A6133">
        <v>6132</v>
      </c>
      <c r="B6133" t="s">
        <v>20383</v>
      </c>
      <c r="C6133" t="s">
        <v>370</v>
      </c>
      <c r="D6133" t="s">
        <v>371</v>
      </c>
      <c r="E6133" t="s">
        <v>372</v>
      </c>
      <c r="F6133" t="s">
        <v>265</v>
      </c>
      <c r="G6133" t="s">
        <v>18950</v>
      </c>
      <c r="H6133" t="s">
        <v>20364</v>
      </c>
      <c r="I6133" s="1">
        <f t="shared" si="95"/>
        <v>40009</v>
      </c>
      <c r="J6133" t="s">
        <v>761</v>
      </c>
      <c r="K6133" t="s">
        <v>20384</v>
      </c>
      <c r="L6133" t="b">
        <v>1</v>
      </c>
      <c r="M6133" t="s">
        <v>450</v>
      </c>
      <c r="S6133" t="b">
        <v>0</v>
      </c>
      <c r="T6133" t="b">
        <v>0</v>
      </c>
      <c r="U6133" t="s">
        <v>4363</v>
      </c>
      <c r="Y6133" t="s">
        <v>535</v>
      </c>
      <c r="AA6133" t="s">
        <v>156</v>
      </c>
      <c r="AC6133" t="s">
        <v>69</v>
      </c>
      <c r="AE6133" t="b">
        <v>0</v>
      </c>
      <c r="AF6133" t="b">
        <v>0</v>
      </c>
      <c r="AG6133" t="s">
        <v>69</v>
      </c>
      <c r="AS6133" t="s">
        <v>4981</v>
      </c>
      <c r="AT6133" t="s">
        <v>8989</v>
      </c>
      <c r="AU6133" t="s">
        <v>921</v>
      </c>
      <c r="AV6133" t="s">
        <v>479</v>
      </c>
      <c r="AW6133" t="s">
        <v>1313</v>
      </c>
      <c r="AX6133" t="s">
        <v>20385</v>
      </c>
    </row>
    <row r="6134" spans="1:50" x14ac:dyDescent="0.25">
      <c r="A6134">
        <v>6133</v>
      </c>
      <c r="B6134" t="s">
        <v>20386</v>
      </c>
      <c r="C6134" t="s">
        <v>381</v>
      </c>
      <c r="D6134" t="s">
        <v>371</v>
      </c>
      <c r="E6134" t="s">
        <v>372</v>
      </c>
      <c r="F6134" t="s">
        <v>382</v>
      </c>
      <c r="G6134" t="s">
        <v>18950</v>
      </c>
      <c r="H6134" t="s">
        <v>20364</v>
      </c>
      <c r="I6134" s="1">
        <f t="shared" si="95"/>
        <v>40009</v>
      </c>
      <c r="J6134" t="s">
        <v>20387</v>
      </c>
      <c r="K6134" t="s">
        <v>20388</v>
      </c>
      <c r="L6134" t="b">
        <v>1</v>
      </c>
      <c r="M6134" t="s">
        <v>450</v>
      </c>
      <c r="S6134" t="b">
        <v>0</v>
      </c>
      <c r="T6134" t="b">
        <v>0</v>
      </c>
      <c r="U6134" t="s">
        <v>978</v>
      </c>
      <c r="Y6134" t="s">
        <v>342</v>
      </c>
      <c r="AA6134" t="s">
        <v>156</v>
      </c>
      <c r="AC6134" t="s">
        <v>69</v>
      </c>
      <c r="AE6134" t="b">
        <v>0</v>
      </c>
      <c r="AF6134" t="b">
        <v>0</v>
      </c>
      <c r="AG6134" t="s">
        <v>69</v>
      </c>
      <c r="AS6134" t="s">
        <v>4877</v>
      </c>
      <c r="AT6134" t="s">
        <v>20389</v>
      </c>
      <c r="AU6134" t="s">
        <v>445</v>
      </c>
      <c r="AV6134" t="s">
        <v>357</v>
      </c>
      <c r="AW6134" t="s">
        <v>4968</v>
      </c>
      <c r="AX6134" t="s">
        <v>20344</v>
      </c>
    </row>
    <row r="6135" spans="1:50" x14ac:dyDescent="0.25">
      <c r="A6135">
        <v>6134</v>
      </c>
      <c r="B6135" t="s">
        <v>20390</v>
      </c>
      <c r="C6135" t="s">
        <v>13962</v>
      </c>
      <c r="D6135" t="s">
        <v>1436</v>
      </c>
      <c r="E6135" t="s">
        <v>13963</v>
      </c>
      <c r="F6135" t="s">
        <v>128</v>
      </c>
      <c r="G6135" t="s">
        <v>18223</v>
      </c>
      <c r="H6135" t="s">
        <v>20364</v>
      </c>
      <c r="I6135" s="1">
        <f t="shared" si="95"/>
        <v>40009</v>
      </c>
      <c r="J6135" t="s">
        <v>1058</v>
      </c>
      <c r="K6135" t="s">
        <v>20391</v>
      </c>
      <c r="L6135" t="b">
        <v>1</v>
      </c>
      <c r="M6135" t="s">
        <v>450</v>
      </c>
      <c r="S6135" t="b">
        <v>0</v>
      </c>
      <c r="T6135" t="b">
        <v>0</v>
      </c>
      <c r="U6135" t="s">
        <v>848</v>
      </c>
      <c r="W6135" t="s">
        <v>363</v>
      </c>
      <c r="Y6135" t="s">
        <v>94</v>
      </c>
      <c r="AC6135" t="s">
        <v>69</v>
      </c>
      <c r="AE6135" t="b">
        <v>0</v>
      </c>
      <c r="AF6135" t="b">
        <v>0</v>
      </c>
      <c r="AG6135" t="s">
        <v>69</v>
      </c>
      <c r="AH6135" t="s">
        <v>158</v>
      </c>
      <c r="AI6135" t="s">
        <v>71</v>
      </c>
      <c r="AS6135" t="s">
        <v>1767</v>
      </c>
      <c r="AT6135" t="s">
        <v>14264</v>
      </c>
      <c r="AU6135" t="s">
        <v>631</v>
      </c>
      <c r="AV6135" t="s">
        <v>379</v>
      </c>
      <c r="AW6135" t="s">
        <v>4809</v>
      </c>
    </row>
    <row r="6136" spans="1:50" x14ac:dyDescent="0.25">
      <c r="A6136">
        <v>6135</v>
      </c>
      <c r="B6136" t="s">
        <v>20392</v>
      </c>
      <c r="C6136" t="s">
        <v>1678</v>
      </c>
      <c r="D6136" t="s">
        <v>1436</v>
      </c>
      <c r="E6136" t="s">
        <v>1679</v>
      </c>
      <c r="F6136" t="s">
        <v>484</v>
      </c>
      <c r="G6136" t="s">
        <v>20363</v>
      </c>
      <c r="H6136" t="s">
        <v>20364</v>
      </c>
      <c r="I6136" s="1">
        <f t="shared" si="95"/>
        <v>40009</v>
      </c>
      <c r="J6136" t="s">
        <v>20393</v>
      </c>
      <c r="K6136" t="s">
        <v>20394</v>
      </c>
      <c r="L6136" t="b">
        <v>1</v>
      </c>
      <c r="M6136" t="s">
        <v>450</v>
      </c>
      <c r="S6136" t="b">
        <v>0</v>
      </c>
      <c r="T6136" t="b">
        <v>0</v>
      </c>
      <c r="U6136" t="s">
        <v>390</v>
      </c>
      <c r="W6136" t="s">
        <v>149</v>
      </c>
      <c r="Y6136" t="s">
        <v>214</v>
      </c>
      <c r="AC6136" t="s">
        <v>186</v>
      </c>
      <c r="AE6136" t="b">
        <v>0</v>
      </c>
      <c r="AF6136" t="b">
        <v>1</v>
      </c>
      <c r="AG6136" t="s">
        <v>69</v>
      </c>
      <c r="AH6136" t="s">
        <v>176</v>
      </c>
      <c r="AI6136" t="s">
        <v>71</v>
      </c>
      <c r="AK6136" t="s">
        <v>180</v>
      </c>
      <c r="AL6136" t="s">
        <v>214</v>
      </c>
      <c r="AM6136" t="s">
        <v>71</v>
      </c>
      <c r="AN6136" t="s">
        <v>176</v>
      </c>
      <c r="AO6136" t="s">
        <v>91</v>
      </c>
      <c r="AS6136" t="s">
        <v>19010</v>
      </c>
      <c r="AT6136" t="s">
        <v>5212</v>
      </c>
      <c r="AU6136" t="s">
        <v>20331</v>
      </c>
      <c r="AV6136" t="s">
        <v>20395</v>
      </c>
      <c r="AW6136" t="s">
        <v>20396</v>
      </c>
      <c r="AX6136" t="s">
        <v>2291</v>
      </c>
    </row>
    <row r="6137" spans="1:50" x14ac:dyDescent="0.25">
      <c r="A6137">
        <v>6136</v>
      </c>
      <c r="B6137" t="s">
        <v>20397</v>
      </c>
      <c r="C6137" t="s">
        <v>5073</v>
      </c>
      <c r="D6137" t="s">
        <v>1436</v>
      </c>
      <c r="E6137" t="s">
        <v>5074</v>
      </c>
      <c r="F6137" t="s">
        <v>390</v>
      </c>
      <c r="G6137" t="s">
        <v>18223</v>
      </c>
      <c r="H6137" t="s">
        <v>20364</v>
      </c>
      <c r="I6137" s="1">
        <f t="shared" si="95"/>
        <v>40009</v>
      </c>
      <c r="J6137" t="s">
        <v>1272</v>
      </c>
      <c r="K6137" t="s">
        <v>20398</v>
      </c>
      <c r="L6137" t="b">
        <v>1</v>
      </c>
      <c r="M6137" t="s">
        <v>450</v>
      </c>
      <c r="S6137" t="b">
        <v>0</v>
      </c>
      <c r="T6137" t="b">
        <v>0</v>
      </c>
      <c r="U6137" t="s">
        <v>390</v>
      </c>
      <c r="W6137" t="s">
        <v>284</v>
      </c>
      <c r="Y6137" t="s">
        <v>71</v>
      </c>
      <c r="AE6137" t="b">
        <v>0</v>
      </c>
      <c r="AF6137" t="b">
        <v>0</v>
      </c>
      <c r="AG6137" t="s">
        <v>69</v>
      </c>
      <c r="AH6137" t="s">
        <v>69</v>
      </c>
      <c r="AI6137" t="s">
        <v>94</v>
      </c>
      <c r="AS6137" t="s">
        <v>8015</v>
      </c>
      <c r="AT6137" t="s">
        <v>6922</v>
      </c>
      <c r="AU6137" t="s">
        <v>549</v>
      </c>
      <c r="AV6137" t="s">
        <v>445</v>
      </c>
      <c r="AW6137" t="s">
        <v>7084</v>
      </c>
    </row>
    <row r="6138" spans="1:50" x14ac:dyDescent="0.25">
      <c r="A6138">
        <v>6137</v>
      </c>
      <c r="B6138" t="s">
        <v>20399</v>
      </c>
      <c r="C6138" t="s">
        <v>7973</v>
      </c>
      <c r="D6138" t="s">
        <v>1436</v>
      </c>
      <c r="E6138" t="s">
        <v>7974</v>
      </c>
      <c r="F6138" t="s">
        <v>390</v>
      </c>
      <c r="G6138" t="s">
        <v>19251</v>
      </c>
      <c r="H6138" t="s">
        <v>20364</v>
      </c>
      <c r="I6138" s="1">
        <f t="shared" si="95"/>
        <v>40009</v>
      </c>
      <c r="J6138" t="s">
        <v>20400</v>
      </c>
      <c r="K6138" t="s">
        <v>20401</v>
      </c>
      <c r="L6138" t="b">
        <v>1</v>
      </c>
      <c r="M6138" t="s">
        <v>450</v>
      </c>
      <c r="S6138" t="b">
        <v>0</v>
      </c>
      <c r="T6138" t="b">
        <v>0</v>
      </c>
      <c r="U6138" t="s">
        <v>89</v>
      </c>
      <c r="W6138" t="s">
        <v>180</v>
      </c>
      <c r="Y6138" t="s">
        <v>1336</v>
      </c>
      <c r="AE6138" t="b">
        <v>0</v>
      </c>
      <c r="AF6138" t="b">
        <v>1</v>
      </c>
      <c r="AG6138" t="s">
        <v>69</v>
      </c>
      <c r="AH6138" t="s">
        <v>302</v>
      </c>
      <c r="AI6138" t="s">
        <v>91</v>
      </c>
      <c r="AK6138" t="s">
        <v>69</v>
      </c>
      <c r="AL6138" t="s">
        <v>71</v>
      </c>
      <c r="AM6138" t="s">
        <v>94</v>
      </c>
      <c r="AN6138" t="s">
        <v>176</v>
      </c>
      <c r="AO6138" t="s">
        <v>176</v>
      </c>
      <c r="AS6138" t="s">
        <v>4826</v>
      </c>
      <c r="AT6138" t="s">
        <v>15857</v>
      </c>
      <c r="AU6138" t="s">
        <v>1369</v>
      </c>
      <c r="AV6138" t="s">
        <v>682</v>
      </c>
      <c r="AW6138" t="s">
        <v>271</v>
      </c>
      <c r="AX6138" t="s">
        <v>2291</v>
      </c>
    </row>
    <row r="6139" spans="1:50" x14ac:dyDescent="0.25">
      <c r="A6139">
        <v>6138</v>
      </c>
      <c r="B6139" t="s">
        <v>20402</v>
      </c>
      <c r="C6139" t="s">
        <v>7996</v>
      </c>
      <c r="D6139" t="s">
        <v>1436</v>
      </c>
      <c r="E6139" t="s">
        <v>7997</v>
      </c>
      <c r="F6139" t="s">
        <v>1604</v>
      </c>
      <c r="G6139" t="s">
        <v>18223</v>
      </c>
      <c r="H6139" t="s">
        <v>20364</v>
      </c>
      <c r="I6139" s="1">
        <f t="shared" si="95"/>
        <v>40009</v>
      </c>
      <c r="J6139" t="s">
        <v>1339</v>
      </c>
      <c r="K6139" t="s">
        <v>20403</v>
      </c>
      <c r="L6139" t="b">
        <v>1</v>
      </c>
      <c r="M6139" t="s">
        <v>450</v>
      </c>
      <c r="S6139" t="b">
        <v>0</v>
      </c>
      <c r="T6139" t="b">
        <v>0</v>
      </c>
      <c r="U6139" t="s">
        <v>89</v>
      </c>
      <c r="W6139" t="s">
        <v>400</v>
      </c>
      <c r="Y6139" t="s">
        <v>68</v>
      </c>
      <c r="AC6139" t="s">
        <v>69</v>
      </c>
      <c r="AE6139" t="b">
        <v>0</v>
      </c>
      <c r="AF6139" t="b">
        <v>0</v>
      </c>
      <c r="AG6139" t="s">
        <v>69</v>
      </c>
      <c r="AH6139" t="s">
        <v>214</v>
      </c>
      <c r="AI6139" t="s">
        <v>92</v>
      </c>
      <c r="AS6139" t="s">
        <v>3531</v>
      </c>
      <c r="AT6139" t="s">
        <v>11442</v>
      </c>
      <c r="AU6139" t="s">
        <v>403</v>
      </c>
      <c r="AV6139" t="s">
        <v>400</v>
      </c>
      <c r="AW6139" t="s">
        <v>6028</v>
      </c>
    </row>
    <row r="6140" spans="1:50" x14ac:dyDescent="0.25">
      <c r="A6140">
        <v>6139</v>
      </c>
      <c r="B6140" t="s">
        <v>20404</v>
      </c>
      <c r="C6140" t="s">
        <v>19787</v>
      </c>
      <c r="D6140" t="s">
        <v>1436</v>
      </c>
      <c r="E6140" t="s">
        <v>1926</v>
      </c>
      <c r="F6140" t="s">
        <v>1005</v>
      </c>
      <c r="G6140" t="s">
        <v>20363</v>
      </c>
      <c r="H6140" t="s">
        <v>20405</v>
      </c>
      <c r="I6140" s="1">
        <f t="shared" si="95"/>
        <v>40010</v>
      </c>
      <c r="J6140" t="s">
        <v>12715</v>
      </c>
      <c r="K6140" t="s">
        <v>20406</v>
      </c>
      <c r="L6140" t="b">
        <v>1</v>
      </c>
      <c r="M6140" t="s">
        <v>450</v>
      </c>
      <c r="S6140" t="b">
        <v>0</v>
      </c>
      <c r="T6140" t="b">
        <v>0</v>
      </c>
      <c r="U6140" t="s">
        <v>89</v>
      </c>
      <c r="W6140" t="s">
        <v>410</v>
      </c>
      <c r="Y6140" t="s">
        <v>1613</v>
      </c>
      <c r="AC6140" t="s">
        <v>91</v>
      </c>
      <c r="AE6140" t="b">
        <v>0</v>
      </c>
      <c r="AF6140" t="b">
        <v>1</v>
      </c>
      <c r="AG6140" t="s">
        <v>69</v>
      </c>
      <c r="AH6140" t="s">
        <v>94</v>
      </c>
      <c r="AI6140" t="s">
        <v>71</v>
      </c>
      <c r="AK6140" t="s">
        <v>284</v>
      </c>
      <c r="AL6140" t="s">
        <v>71</v>
      </c>
      <c r="AM6140" t="s">
        <v>149</v>
      </c>
      <c r="AN6140" t="s">
        <v>176</v>
      </c>
      <c r="AO6140" t="s">
        <v>176</v>
      </c>
      <c r="AS6140" t="s">
        <v>20407</v>
      </c>
      <c r="AT6140" t="s">
        <v>7131</v>
      </c>
      <c r="AU6140" t="s">
        <v>9984</v>
      </c>
      <c r="AV6140" t="s">
        <v>9114</v>
      </c>
      <c r="AW6140" t="s">
        <v>20279</v>
      </c>
      <c r="AX6140" t="s">
        <v>11307</v>
      </c>
    </row>
    <row r="6141" spans="1:50" x14ac:dyDescent="0.25">
      <c r="A6141">
        <v>6140</v>
      </c>
      <c r="B6141" t="s">
        <v>20408</v>
      </c>
      <c r="C6141" t="s">
        <v>10480</v>
      </c>
      <c r="D6141" t="s">
        <v>535</v>
      </c>
      <c r="E6141" t="s">
        <v>4582</v>
      </c>
      <c r="F6141" t="s">
        <v>4350</v>
      </c>
      <c r="G6141" t="s">
        <v>20409</v>
      </c>
      <c r="H6141" t="s">
        <v>20405</v>
      </c>
      <c r="I6141" s="1">
        <f t="shared" si="95"/>
        <v>40010</v>
      </c>
      <c r="J6141" t="s">
        <v>2708</v>
      </c>
      <c r="K6141" t="s">
        <v>20410</v>
      </c>
      <c r="L6141" t="b">
        <v>1</v>
      </c>
      <c r="M6141" t="s">
        <v>450</v>
      </c>
      <c r="S6141" t="b">
        <v>0</v>
      </c>
      <c r="T6141" t="b">
        <v>0</v>
      </c>
      <c r="U6141" t="s">
        <v>390</v>
      </c>
      <c r="W6141" t="s">
        <v>329</v>
      </c>
      <c r="Y6141" t="s">
        <v>1560</v>
      </c>
      <c r="AC6141" t="s">
        <v>68</v>
      </c>
      <c r="AE6141" t="b">
        <v>0</v>
      </c>
      <c r="AF6141" t="b">
        <v>0</v>
      </c>
      <c r="AG6141" t="s">
        <v>69</v>
      </c>
      <c r="AH6141" t="s">
        <v>149</v>
      </c>
      <c r="AI6141" t="s">
        <v>94</v>
      </c>
      <c r="AK6141" t="s">
        <v>102</v>
      </c>
      <c r="AL6141" t="s">
        <v>214</v>
      </c>
      <c r="AM6141" t="s">
        <v>137</v>
      </c>
      <c r="AN6141" t="s">
        <v>176</v>
      </c>
      <c r="AO6141" t="s">
        <v>363</v>
      </c>
      <c r="AS6141" t="s">
        <v>329</v>
      </c>
      <c r="AT6141" t="s">
        <v>2046</v>
      </c>
      <c r="AU6141" t="s">
        <v>539</v>
      </c>
      <c r="AV6141" t="s">
        <v>404</v>
      </c>
      <c r="AW6141" t="s">
        <v>7107</v>
      </c>
    </row>
    <row r="6142" spans="1:50" x14ac:dyDescent="0.25">
      <c r="A6142">
        <v>6141</v>
      </c>
      <c r="B6142" t="s">
        <v>20411</v>
      </c>
      <c r="C6142" t="s">
        <v>4605</v>
      </c>
      <c r="D6142" t="s">
        <v>535</v>
      </c>
      <c r="E6142" t="s">
        <v>4582</v>
      </c>
      <c r="F6142" t="s">
        <v>1494</v>
      </c>
      <c r="G6142" t="s">
        <v>20409</v>
      </c>
      <c r="H6142" t="s">
        <v>20405</v>
      </c>
      <c r="I6142" s="1">
        <f t="shared" si="95"/>
        <v>40010</v>
      </c>
      <c r="J6142" t="s">
        <v>20412</v>
      </c>
      <c r="K6142" t="s">
        <v>20413</v>
      </c>
      <c r="L6142" t="b">
        <v>1</v>
      </c>
      <c r="M6142" t="s">
        <v>450</v>
      </c>
      <c r="S6142" t="b">
        <v>0</v>
      </c>
      <c r="T6142" t="b">
        <v>0</v>
      </c>
      <c r="U6142" t="s">
        <v>89</v>
      </c>
      <c r="W6142" t="s">
        <v>180</v>
      </c>
      <c r="Y6142" t="s">
        <v>68</v>
      </c>
      <c r="AC6142" t="s">
        <v>68</v>
      </c>
      <c r="AE6142" t="b">
        <v>0</v>
      </c>
      <c r="AF6142" t="b">
        <v>0</v>
      </c>
      <c r="AG6142" t="s">
        <v>69</v>
      </c>
      <c r="AH6142" t="s">
        <v>302</v>
      </c>
      <c r="AI6142" t="s">
        <v>92</v>
      </c>
      <c r="AK6142" t="s">
        <v>176</v>
      </c>
      <c r="AL6142" t="s">
        <v>92</v>
      </c>
      <c r="AM6142" t="s">
        <v>92</v>
      </c>
      <c r="AN6142" t="s">
        <v>176</v>
      </c>
      <c r="AS6142" t="s">
        <v>5567</v>
      </c>
      <c r="AT6142" t="s">
        <v>5423</v>
      </c>
      <c r="AU6142" t="s">
        <v>20414</v>
      </c>
      <c r="AV6142" t="s">
        <v>11717</v>
      </c>
      <c r="AW6142" t="s">
        <v>2125</v>
      </c>
      <c r="AX6142" t="s">
        <v>848</v>
      </c>
    </row>
    <row r="6143" spans="1:50" x14ac:dyDescent="0.25">
      <c r="A6143">
        <v>6142</v>
      </c>
      <c r="B6143" t="s">
        <v>20415</v>
      </c>
      <c r="C6143" t="s">
        <v>14417</v>
      </c>
      <c r="D6143" t="s">
        <v>1436</v>
      </c>
      <c r="E6143" t="s">
        <v>14418</v>
      </c>
      <c r="F6143" t="s">
        <v>848</v>
      </c>
      <c r="G6143" t="s">
        <v>20363</v>
      </c>
      <c r="H6143" t="s">
        <v>20405</v>
      </c>
      <c r="I6143" s="1">
        <f t="shared" si="95"/>
        <v>40010</v>
      </c>
      <c r="J6143" t="s">
        <v>133</v>
      </c>
      <c r="K6143" t="s">
        <v>20416</v>
      </c>
      <c r="L6143" t="b">
        <v>1</v>
      </c>
      <c r="M6143" t="s">
        <v>450</v>
      </c>
      <c r="S6143" t="b">
        <v>0</v>
      </c>
      <c r="T6143" t="b">
        <v>0</v>
      </c>
      <c r="U6143" t="s">
        <v>848</v>
      </c>
      <c r="W6143" t="s">
        <v>284</v>
      </c>
      <c r="Y6143" t="s">
        <v>1613</v>
      </c>
      <c r="AC6143" t="s">
        <v>92</v>
      </c>
      <c r="AE6143" t="b">
        <v>0</v>
      </c>
      <c r="AF6143" t="b">
        <v>1</v>
      </c>
      <c r="AG6143" t="s">
        <v>176</v>
      </c>
      <c r="AH6143" t="s">
        <v>158</v>
      </c>
      <c r="AI6143" t="s">
        <v>91</v>
      </c>
      <c r="AK6143" t="s">
        <v>69</v>
      </c>
      <c r="AL6143" t="s">
        <v>214</v>
      </c>
      <c r="AM6143" t="s">
        <v>137</v>
      </c>
      <c r="AN6143" t="s">
        <v>284</v>
      </c>
      <c r="AO6143" t="s">
        <v>176</v>
      </c>
      <c r="AS6143" t="s">
        <v>20417</v>
      </c>
      <c r="AT6143" t="s">
        <v>5588</v>
      </c>
      <c r="AU6143" t="s">
        <v>20418</v>
      </c>
      <c r="AV6143" t="s">
        <v>17175</v>
      </c>
      <c r="AW6143" t="s">
        <v>20419</v>
      </c>
      <c r="AX6143" t="s">
        <v>1251</v>
      </c>
    </row>
    <row r="6144" spans="1:50" x14ac:dyDescent="0.25">
      <c r="A6144">
        <v>6143</v>
      </c>
      <c r="B6144" t="s">
        <v>20420</v>
      </c>
      <c r="C6144" t="s">
        <v>18633</v>
      </c>
      <c r="D6144" t="s">
        <v>535</v>
      </c>
      <c r="E6144" t="s">
        <v>18634</v>
      </c>
      <c r="F6144" t="s">
        <v>738</v>
      </c>
      <c r="G6144" t="s">
        <v>20409</v>
      </c>
      <c r="H6144" t="s">
        <v>20405</v>
      </c>
      <c r="I6144" s="1">
        <f t="shared" si="95"/>
        <v>40010</v>
      </c>
      <c r="J6144" t="s">
        <v>20421</v>
      </c>
      <c r="K6144" t="s">
        <v>20422</v>
      </c>
      <c r="L6144" t="b">
        <v>1</v>
      </c>
      <c r="M6144" t="s">
        <v>450</v>
      </c>
      <c r="S6144" t="b">
        <v>0</v>
      </c>
      <c r="T6144" t="b">
        <v>0</v>
      </c>
      <c r="U6144" t="s">
        <v>848</v>
      </c>
      <c r="W6144" t="s">
        <v>363</v>
      </c>
      <c r="Y6144" t="s">
        <v>137</v>
      </c>
      <c r="AC6144" t="s">
        <v>94</v>
      </c>
      <c r="AE6144" t="b">
        <v>0</v>
      </c>
      <c r="AF6144" t="b">
        <v>1</v>
      </c>
      <c r="AG6144" t="s">
        <v>69</v>
      </c>
      <c r="AH6144" t="s">
        <v>302</v>
      </c>
      <c r="AI6144" t="s">
        <v>137</v>
      </c>
      <c r="AK6144" t="s">
        <v>176</v>
      </c>
      <c r="AL6144" t="s">
        <v>214</v>
      </c>
      <c r="AM6144" t="s">
        <v>149</v>
      </c>
      <c r="AN6144" t="s">
        <v>180</v>
      </c>
      <c r="AO6144" t="s">
        <v>284</v>
      </c>
      <c r="AS6144" t="s">
        <v>4715</v>
      </c>
      <c r="AT6144" t="s">
        <v>8604</v>
      </c>
      <c r="AU6144" t="s">
        <v>9467</v>
      </c>
      <c r="AV6144" t="s">
        <v>17351</v>
      </c>
      <c r="AW6144" t="s">
        <v>5676</v>
      </c>
      <c r="AX6144" t="s">
        <v>1247</v>
      </c>
    </row>
    <row r="6145" spans="1:50" x14ac:dyDescent="0.25">
      <c r="A6145">
        <v>6144</v>
      </c>
      <c r="B6145" t="s">
        <v>20423</v>
      </c>
      <c r="C6145" t="s">
        <v>1940</v>
      </c>
      <c r="D6145" t="s">
        <v>1436</v>
      </c>
      <c r="E6145" t="s">
        <v>1699</v>
      </c>
      <c r="F6145" t="s">
        <v>1221</v>
      </c>
      <c r="G6145" t="s">
        <v>20363</v>
      </c>
      <c r="H6145" t="s">
        <v>20405</v>
      </c>
      <c r="I6145" s="1">
        <f t="shared" si="95"/>
        <v>40010</v>
      </c>
      <c r="J6145" t="s">
        <v>1305</v>
      </c>
      <c r="K6145" t="s">
        <v>20424</v>
      </c>
      <c r="L6145" t="b">
        <v>1</v>
      </c>
      <c r="M6145" t="s">
        <v>450</v>
      </c>
      <c r="S6145" t="b">
        <v>0</v>
      </c>
      <c r="T6145" t="b">
        <v>0</v>
      </c>
      <c r="U6145" t="s">
        <v>2135</v>
      </c>
      <c r="W6145" t="s">
        <v>400</v>
      </c>
      <c r="Y6145" t="s">
        <v>971</v>
      </c>
      <c r="AC6145" t="s">
        <v>91</v>
      </c>
      <c r="AE6145" t="b">
        <v>0</v>
      </c>
      <c r="AF6145" t="b">
        <v>1</v>
      </c>
      <c r="AG6145" t="s">
        <v>176</v>
      </c>
      <c r="AH6145" t="s">
        <v>214</v>
      </c>
      <c r="AI6145" t="s">
        <v>71</v>
      </c>
      <c r="AK6145" t="s">
        <v>69</v>
      </c>
      <c r="AL6145" t="s">
        <v>236</v>
      </c>
      <c r="AM6145" t="s">
        <v>92</v>
      </c>
      <c r="AN6145" t="s">
        <v>284</v>
      </c>
      <c r="AO6145" t="s">
        <v>91</v>
      </c>
      <c r="AS6145" t="s">
        <v>4826</v>
      </c>
      <c r="AT6145" t="s">
        <v>8103</v>
      </c>
      <c r="AU6145" t="s">
        <v>8578</v>
      </c>
      <c r="AV6145" t="s">
        <v>13809</v>
      </c>
      <c r="AW6145" t="s">
        <v>3295</v>
      </c>
      <c r="AX6145" t="s">
        <v>9273</v>
      </c>
    </row>
    <row r="6146" spans="1:50" x14ac:dyDescent="0.25">
      <c r="A6146">
        <v>6145</v>
      </c>
      <c r="B6146" t="s">
        <v>20425</v>
      </c>
      <c r="C6146" t="s">
        <v>4538</v>
      </c>
      <c r="D6146" t="s">
        <v>1436</v>
      </c>
      <c r="E6146" t="s">
        <v>4539</v>
      </c>
      <c r="F6146" t="s">
        <v>4540</v>
      </c>
      <c r="G6146" t="s">
        <v>20363</v>
      </c>
      <c r="H6146" t="s">
        <v>20405</v>
      </c>
      <c r="I6146" s="1">
        <f t="shared" si="95"/>
        <v>40010</v>
      </c>
      <c r="J6146" t="s">
        <v>9393</v>
      </c>
      <c r="K6146" t="s">
        <v>20426</v>
      </c>
      <c r="L6146" t="b">
        <v>1</v>
      </c>
      <c r="M6146" t="s">
        <v>450</v>
      </c>
      <c r="S6146" t="b">
        <v>0</v>
      </c>
      <c r="T6146" t="b">
        <v>0</v>
      </c>
      <c r="U6146" t="s">
        <v>89</v>
      </c>
      <c r="W6146" t="s">
        <v>71</v>
      </c>
      <c r="Y6146" t="s">
        <v>68</v>
      </c>
      <c r="AC6146" t="s">
        <v>92</v>
      </c>
      <c r="AE6146" t="b">
        <v>0</v>
      </c>
      <c r="AF6146" t="b">
        <v>1</v>
      </c>
      <c r="AG6146" t="s">
        <v>91</v>
      </c>
      <c r="AH6146" t="s">
        <v>94</v>
      </c>
      <c r="AI6146" t="s">
        <v>91</v>
      </c>
      <c r="AK6146" t="s">
        <v>284</v>
      </c>
      <c r="AL6146" t="s">
        <v>236</v>
      </c>
      <c r="AM6146" t="s">
        <v>236</v>
      </c>
      <c r="AN6146" t="s">
        <v>176</v>
      </c>
      <c r="AO6146" t="s">
        <v>180</v>
      </c>
      <c r="AS6146" t="s">
        <v>16585</v>
      </c>
      <c r="AT6146" t="s">
        <v>10092</v>
      </c>
      <c r="AU6146" t="s">
        <v>20427</v>
      </c>
      <c r="AV6146" t="s">
        <v>20428</v>
      </c>
      <c r="AW6146" t="s">
        <v>20429</v>
      </c>
      <c r="AX6146" t="s">
        <v>9462</v>
      </c>
    </row>
    <row r="6147" spans="1:50" x14ac:dyDescent="0.25">
      <c r="A6147">
        <v>6146</v>
      </c>
      <c r="B6147" t="s">
        <v>20430</v>
      </c>
      <c r="C6147" t="s">
        <v>8128</v>
      </c>
      <c r="D6147" t="s">
        <v>1436</v>
      </c>
      <c r="E6147" t="s">
        <v>8129</v>
      </c>
      <c r="F6147" t="s">
        <v>156</v>
      </c>
      <c r="G6147" t="s">
        <v>20292</v>
      </c>
      <c r="H6147" t="s">
        <v>20431</v>
      </c>
      <c r="I6147" s="1">
        <f t="shared" ref="I6147:I6210" si="96">DATEVALUE(H6147)</f>
        <v>40016</v>
      </c>
      <c r="J6147" t="s">
        <v>133</v>
      </c>
      <c r="K6147" t="s">
        <v>20432</v>
      </c>
      <c r="L6147" t="b">
        <v>1</v>
      </c>
      <c r="M6147" t="s">
        <v>450</v>
      </c>
      <c r="S6147" t="b">
        <v>0</v>
      </c>
      <c r="T6147" t="b">
        <v>0</v>
      </c>
      <c r="U6147" t="s">
        <v>848</v>
      </c>
      <c r="W6147" t="s">
        <v>91</v>
      </c>
      <c r="Y6147" t="s">
        <v>302</v>
      </c>
      <c r="AC6147" t="s">
        <v>68</v>
      </c>
      <c r="AE6147" t="b">
        <v>0</v>
      </c>
      <c r="AF6147" t="b">
        <v>0</v>
      </c>
      <c r="AG6147" t="s">
        <v>69</v>
      </c>
      <c r="AH6147" t="s">
        <v>91</v>
      </c>
      <c r="AI6147" t="s">
        <v>149</v>
      </c>
      <c r="AK6147" t="s">
        <v>284</v>
      </c>
      <c r="AL6147" t="s">
        <v>149</v>
      </c>
      <c r="AM6147" t="s">
        <v>149</v>
      </c>
      <c r="AN6147" t="s">
        <v>284</v>
      </c>
      <c r="AS6147" t="s">
        <v>5532</v>
      </c>
      <c r="AT6147" t="s">
        <v>7471</v>
      </c>
      <c r="AV6147" t="s">
        <v>8345</v>
      </c>
      <c r="AX6147" t="s">
        <v>9273</v>
      </c>
    </row>
    <row r="6148" spans="1:50" x14ac:dyDescent="0.25">
      <c r="A6148">
        <v>6147</v>
      </c>
      <c r="B6148" t="s">
        <v>20433</v>
      </c>
      <c r="C6148" t="s">
        <v>20434</v>
      </c>
      <c r="D6148" t="s">
        <v>1436</v>
      </c>
      <c r="E6148" t="s">
        <v>8129</v>
      </c>
      <c r="F6148" t="s">
        <v>76</v>
      </c>
      <c r="G6148" t="s">
        <v>20292</v>
      </c>
      <c r="H6148" t="s">
        <v>20431</v>
      </c>
      <c r="I6148" s="1">
        <f t="shared" si="96"/>
        <v>40016</v>
      </c>
      <c r="J6148" t="s">
        <v>133</v>
      </c>
      <c r="K6148" t="s">
        <v>20432</v>
      </c>
      <c r="L6148" t="b">
        <v>1</v>
      </c>
      <c r="M6148" t="s">
        <v>450</v>
      </c>
      <c r="S6148" t="b">
        <v>0</v>
      </c>
      <c r="T6148" t="b">
        <v>0</v>
      </c>
      <c r="U6148" t="s">
        <v>848</v>
      </c>
      <c r="W6148" t="s">
        <v>284</v>
      </c>
      <c r="Y6148" t="s">
        <v>302</v>
      </c>
      <c r="AC6148" t="s">
        <v>68</v>
      </c>
      <c r="AE6148" t="b">
        <v>0</v>
      </c>
      <c r="AF6148" t="b">
        <v>1</v>
      </c>
      <c r="AG6148" t="s">
        <v>69</v>
      </c>
      <c r="AH6148" t="s">
        <v>176</v>
      </c>
      <c r="AI6148" t="s">
        <v>236</v>
      </c>
      <c r="AK6148" t="s">
        <v>284</v>
      </c>
      <c r="AL6148" t="s">
        <v>94</v>
      </c>
      <c r="AM6148" t="s">
        <v>92</v>
      </c>
      <c r="AN6148" t="s">
        <v>284</v>
      </c>
      <c r="AS6148" t="s">
        <v>4959</v>
      </c>
      <c r="AT6148" t="s">
        <v>8222</v>
      </c>
      <c r="AV6148" t="s">
        <v>10522</v>
      </c>
      <c r="AX6148" t="s">
        <v>9273</v>
      </c>
    </row>
    <row r="6149" spans="1:50" x14ac:dyDescent="0.25">
      <c r="A6149">
        <v>6148</v>
      </c>
      <c r="B6149" t="s">
        <v>20435</v>
      </c>
      <c r="C6149" t="s">
        <v>20436</v>
      </c>
      <c r="D6149" t="s">
        <v>1436</v>
      </c>
      <c r="E6149" t="s">
        <v>8129</v>
      </c>
      <c r="F6149" t="s">
        <v>6959</v>
      </c>
      <c r="G6149" t="s">
        <v>20292</v>
      </c>
      <c r="H6149" t="s">
        <v>20431</v>
      </c>
      <c r="I6149" s="1">
        <f t="shared" si="96"/>
        <v>40016</v>
      </c>
      <c r="J6149" t="s">
        <v>133</v>
      </c>
      <c r="K6149" t="s">
        <v>20432</v>
      </c>
      <c r="L6149" t="b">
        <v>1</v>
      </c>
      <c r="M6149" t="s">
        <v>450</v>
      </c>
      <c r="S6149" t="b">
        <v>0</v>
      </c>
      <c r="T6149" t="b">
        <v>0</v>
      </c>
      <c r="U6149" t="s">
        <v>89</v>
      </c>
      <c r="W6149" t="s">
        <v>136</v>
      </c>
      <c r="Y6149" t="s">
        <v>186</v>
      </c>
      <c r="AC6149" t="s">
        <v>68</v>
      </c>
      <c r="AE6149" t="b">
        <v>0</v>
      </c>
      <c r="AF6149" t="b">
        <v>1</v>
      </c>
      <c r="AG6149" t="s">
        <v>69</v>
      </c>
      <c r="AH6149" t="s">
        <v>137</v>
      </c>
      <c r="AI6149" t="s">
        <v>236</v>
      </c>
      <c r="AK6149" t="s">
        <v>102</v>
      </c>
      <c r="AL6149" t="s">
        <v>92</v>
      </c>
      <c r="AM6149" t="s">
        <v>73</v>
      </c>
      <c r="AN6149" t="s">
        <v>363</v>
      </c>
      <c r="AS6149" t="s">
        <v>138</v>
      </c>
      <c r="AT6149" t="s">
        <v>5958</v>
      </c>
      <c r="AV6149" t="s">
        <v>479</v>
      </c>
      <c r="AX6149" t="s">
        <v>9912</v>
      </c>
    </row>
    <row r="6150" spans="1:50" x14ac:dyDescent="0.25">
      <c r="A6150">
        <v>6149</v>
      </c>
      <c r="B6150" t="s">
        <v>20437</v>
      </c>
      <c r="C6150" t="s">
        <v>19774</v>
      </c>
      <c r="D6150" t="s">
        <v>1436</v>
      </c>
      <c r="E6150" t="s">
        <v>8129</v>
      </c>
      <c r="F6150" t="s">
        <v>9921</v>
      </c>
      <c r="G6150" t="s">
        <v>20292</v>
      </c>
      <c r="H6150" t="s">
        <v>20431</v>
      </c>
      <c r="I6150" s="1">
        <f t="shared" si="96"/>
        <v>40016</v>
      </c>
      <c r="J6150" t="s">
        <v>17913</v>
      </c>
      <c r="K6150" t="s">
        <v>20438</v>
      </c>
      <c r="L6150" t="b">
        <v>1</v>
      </c>
      <c r="M6150" t="s">
        <v>450</v>
      </c>
      <c r="S6150" t="b">
        <v>0</v>
      </c>
      <c r="T6150" t="b">
        <v>0</v>
      </c>
      <c r="U6150" t="s">
        <v>89</v>
      </c>
      <c r="W6150" t="s">
        <v>400</v>
      </c>
      <c r="Y6150" t="s">
        <v>158</v>
      </c>
      <c r="AC6150" t="s">
        <v>68</v>
      </c>
      <c r="AE6150" t="b">
        <v>0</v>
      </c>
      <c r="AF6150" t="b">
        <v>1</v>
      </c>
      <c r="AG6150" t="s">
        <v>69</v>
      </c>
      <c r="AH6150" t="s">
        <v>186</v>
      </c>
      <c r="AI6150" t="s">
        <v>92</v>
      </c>
      <c r="AK6150" t="s">
        <v>180</v>
      </c>
      <c r="AL6150" t="s">
        <v>92</v>
      </c>
      <c r="AM6150" t="s">
        <v>236</v>
      </c>
      <c r="AN6150" t="s">
        <v>176</v>
      </c>
      <c r="AS6150" t="s">
        <v>4959</v>
      </c>
      <c r="AT6150" t="s">
        <v>11450</v>
      </c>
      <c r="AV6150" t="s">
        <v>8473</v>
      </c>
      <c r="AX6150" t="s">
        <v>9196</v>
      </c>
    </row>
    <row r="6151" spans="1:50" x14ac:dyDescent="0.25">
      <c r="A6151">
        <v>6150</v>
      </c>
      <c r="B6151" t="s">
        <v>20439</v>
      </c>
      <c r="C6151" t="s">
        <v>20440</v>
      </c>
      <c r="D6151" t="s">
        <v>1436</v>
      </c>
      <c r="E6151" t="s">
        <v>8129</v>
      </c>
      <c r="F6151" t="s">
        <v>5452</v>
      </c>
      <c r="G6151" t="s">
        <v>20292</v>
      </c>
      <c r="H6151" t="s">
        <v>20431</v>
      </c>
      <c r="I6151" s="1">
        <f t="shared" si="96"/>
        <v>40016</v>
      </c>
      <c r="J6151" t="s">
        <v>133</v>
      </c>
      <c r="K6151" t="s">
        <v>20432</v>
      </c>
      <c r="L6151" t="b">
        <v>1</v>
      </c>
      <c r="M6151" t="s">
        <v>450</v>
      </c>
      <c r="S6151" t="b">
        <v>0</v>
      </c>
      <c r="T6151" t="b">
        <v>0</v>
      </c>
      <c r="U6151" t="s">
        <v>848</v>
      </c>
      <c r="W6151" t="s">
        <v>410</v>
      </c>
      <c r="Y6151" t="s">
        <v>302</v>
      </c>
      <c r="AC6151" t="s">
        <v>68</v>
      </c>
      <c r="AE6151" t="b">
        <v>0</v>
      </c>
      <c r="AF6151" t="b">
        <v>1</v>
      </c>
      <c r="AG6151" t="s">
        <v>69</v>
      </c>
      <c r="AH6151" t="s">
        <v>236</v>
      </c>
      <c r="AI6151" t="s">
        <v>94</v>
      </c>
      <c r="AK6151" t="s">
        <v>363</v>
      </c>
      <c r="AL6151" t="s">
        <v>149</v>
      </c>
      <c r="AM6151" t="s">
        <v>149</v>
      </c>
      <c r="AN6151" t="s">
        <v>136</v>
      </c>
      <c r="AS6151" t="s">
        <v>72</v>
      </c>
      <c r="AT6151" t="s">
        <v>6771</v>
      </c>
      <c r="AV6151" t="s">
        <v>4710</v>
      </c>
      <c r="AX6151" t="s">
        <v>9134</v>
      </c>
    </row>
    <row r="6152" spans="1:50" x14ac:dyDescent="0.25">
      <c r="A6152">
        <v>6151</v>
      </c>
      <c r="B6152" t="s">
        <v>20441</v>
      </c>
      <c r="C6152" t="s">
        <v>14734</v>
      </c>
      <c r="D6152" t="s">
        <v>1446</v>
      </c>
      <c r="E6152" t="s">
        <v>14735</v>
      </c>
      <c r="F6152" t="s">
        <v>5652</v>
      </c>
      <c r="H6152" t="s">
        <v>20442</v>
      </c>
      <c r="I6152" s="1">
        <f t="shared" si="96"/>
        <v>40017</v>
      </c>
      <c r="J6152" t="s">
        <v>12715</v>
      </c>
      <c r="K6152" t="s">
        <v>20443</v>
      </c>
      <c r="L6152" t="b">
        <v>1</v>
      </c>
      <c r="M6152" t="s">
        <v>450</v>
      </c>
      <c r="AE6152" t="b">
        <v>0</v>
      </c>
      <c r="AF6152" t="b">
        <v>0</v>
      </c>
    </row>
    <row r="6153" spans="1:50" x14ac:dyDescent="0.25">
      <c r="A6153">
        <v>6152</v>
      </c>
      <c r="B6153" t="s">
        <v>20444</v>
      </c>
      <c r="C6153" t="s">
        <v>20445</v>
      </c>
      <c r="D6153" t="s">
        <v>1446</v>
      </c>
      <c r="E6153" t="s">
        <v>20446</v>
      </c>
      <c r="F6153" t="s">
        <v>848</v>
      </c>
      <c r="G6153" t="s">
        <v>20292</v>
      </c>
      <c r="H6153" t="s">
        <v>20442</v>
      </c>
      <c r="I6153" s="1">
        <f t="shared" si="96"/>
        <v>40017</v>
      </c>
      <c r="J6153" t="s">
        <v>20447</v>
      </c>
      <c r="K6153" t="s">
        <v>20448</v>
      </c>
      <c r="L6153" t="b">
        <v>0</v>
      </c>
      <c r="M6153" t="s">
        <v>67</v>
      </c>
      <c r="S6153" t="b">
        <v>0</v>
      </c>
      <c r="T6153" t="b">
        <v>0</v>
      </c>
      <c r="U6153" t="s">
        <v>390</v>
      </c>
      <c r="W6153" t="s">
        <v>363</v>
      </c>
      <c r="Y6153" t="s">
        <v>68</v>
      </c>
      <c r="AC6153" t="s">
        <v>68</v>
      </c>
      <c r="AE6153" t="b">
        <v>0</v>
      </c>
      <c r="AF6153" t="b">
        <v>1</v>
      </c>
      <c r="AG6153" t="s">
        <v>69</v>
      </c>
      <c r="AH6153" t="s">
        <v>186</v>
      </c>
      <c r="AI6153" t="s">
        <v>94</v>
      </c>
      <c r="AK6153" t="s">
        <v>71</v>
      </c>
      <c r="AL6153" t="s">
        <v>91</v>
      </c>
      <c r="AM6153" t="s">
        <v>91</v>
      </c>
      <c r="AN6153" t="s">
        <v>71</v>
      </c>
      <c r="AS6153" t="s">
        <v>91</v>
      </c>
      <c r="AT6153" t="s">
        <v>260</v>
      </c>
      <c r="AU6153" t="s">
        <v>571</v>
      </c>
      <c r="AV6153" t="s">
        <v>411</v>
      </c>
      <c r="AW6153" t="s">
        <v>1515</v>
      </c>
      <c r="AX6153" t="s">
        <v>9121</v>
      </c>
    </row>
    <row r="6154" spans="1:50" x14ac:dyDescent="0.25">
      <c r="A6154">
        <v>6153</v>
      </c>
      <c r="B6154" t="s">
        <v>20449</v>
      </c>
      <c r="C6154" t="s">
        <v>20273</v>
      </c>
      <c r="D6154" t="s">
        <v>549</v>
      </c>
      <c r="E6154" t="s">
        <v>3207</v>
      </c>
      <c r="F6154" t="s">
        <v>20274</v>
      </c>
      <c r="G6154" t="s">
        <v>20292</v>
      </c>
      <c r="H6154" t="s">
        <v>20442</v>
      </c>
      <c r="I6154" s="1">
        <f t="shared" si="96"/>
        <v>40017</v>
      </c>
      <c r="J6154" t="s">
        <v>10561</v>
      </c>
      <c r="K6154" t="s">
        <v>20450</v>
      </c>
      <c r="L6154" t="b">
        <v>1</v>
      </c>
      <c r="M6154" t="s">
        <v>450</v>
      </c>
      <c r="S6154" t="b">
        <v>0</v>
      </c>
      <c r="T6154" t="b">
        <v>0</v>
      </c>
      <c r="U6154" t="s">
        <v>2481</v>
      </c>
      <c r="W6154" t="s">
        <v>92</v>
      </c>
      <c r="Y6154" t="s">
        <v>91</v>
      </c>
      <c r="AA6154" t="s">
        <v>81</v>
      </c>
      <c r="AC6154" t="s">
        <v>69</v>
      </c>
      <c r="AE6154" t="b">
        <v>1</v>
      </c>
      <c r="AF6154" t="b">
        <v>0</v>
      </c>
      <c r="AG6154" t="s">
        <v>69</v>
      </c>
      <c r="AH6154" t="s">
        <v>92</v>
      </c>
      <c r="AS6154" t="s">
        <v>3654</v>
      </c>
      <c r="AT6154" t="s">
        <v>4074</v>
      </c>
      <c r="AU6154" t="s">
        <v>5284</v>
      </c>
      <c r="AV6154" t="s">
        <v>10754</v>
      </c>
      <c r="AW6154" t="s">
        <v>20451</v>
      </c>
      <c r="AX6154" t="s">
        <v>9353</v>
      </c>
    </row>
    <row r="6155" spans="1:50" x14ac:dyDescent="0.25">
      <c r="A6155">
        <v>6154</v>
      </c>
      <c r="B6155" t="s">
        <v>20452</v>
      </c>
      <c r="C6155" t="s">
        <v>20278</v>
      </c>
      <c r="D6155" t="s">
        <v>549</v>
      </c>
      <c r="E6155" t="s">
        <v>3207</v>
      </c>
      <c r="F6155" t="s">
        <v>20279</v>
      </c>
      <c r="G6155" t="s">
        <v>20292</v>
      </c>
      <c r="H6155" t="s">
        <v>20442</v>
      </c>
      <c r="I6155" s="1">
        <f t="shared" si="96"/>
        <v>40017</v>
      </c>
      <c r="J6155" t="s">
        <v>610</v>
      </c>
      <c r="K6155" t="s">
        <v>20453</v>
      </c>
      <c r="L6155" t="b">
        <v>1</v>
      </c>
      <c r="M6155" t="s">
        <v>450</v>
      </c>
      <c r="S6155" t="b">
        <v>0</v>
      </c>
      <c r="T6155" t="b">
        <v>0</v>
      </c>
      <c r="U6155" t="s">
        <v>517</v>
      </c>
      <c r="W6155" t="s">
        <v>236</v>
      </c>
      <c r="Y6155" t="s">
        <v>290</v>
      </c>
      <c r="AA6155" t="s">
        <v>88</v>
      </c>
      <c r="AC6155" t="s">
        <v>69</v>
      </c>
      <c r="AE6155" t="b">
        <v>1</v>
      </c>
      <c r="AF6155" t="b">
        <v>0</v>
      </c>
      <c r="AG6155" t="s">
        <v>69</v>
      </c>
      <c r="AS6155" t="s">
        <v>255</v>
      </c>
      <c r="AT6155" t="s">
        <v>4721</v>
      </c>
      <c r="AU6155" t="s">
        <v>539</v>
      </c>
      <c r="AV6155" t="s">
        <v>479</v>
      </c>
      <c r="AW6155" t="s">
        <v>2028</v>
      </c>
      <c r="AX6155" t="s">
        <v>9046</v>
      </c>
    </row>
    <row r="6156" spans="1:50" x14ac:dyDescent="0.25">
      <c r="A6156">
        <v>6155</v>
      </c>
      <c r="B6156" t="s">
        <v>20454</v>
      </c>
      <c r="C6156" t="s">
        <v>20283</v>
      </c>
      <c r="D6156" t="s">
        <v>549</v>
      </c>
      <c r="E6156" t="s">
        <v>3207</v>
      </c>
      <c r="F6156" t="s">
        <v>20284</v>
      </c>
      <c r="G6156" t="s">
        <v>20292</v>
      </c>
      <c r="H6156" t="s">
        <v>20442</v>
      </c>
      <c r="I6156" s="1">
        <f t="shared" si="96"/>
        <v>40017</v>
      </c>
      <c r="J6156" t="s">
        <v>9789</v>
      </c>
      <c r="K6156" t="s">
        <v>20455</v>
      </c>
      <c r="L6156" t="b">
        <v>1</v>
      </c>
      <c r="M6156" t="s">
        <v>450</v>
      </c>
      <c r="S6156" t="b">
        <v>0</v>
      </c>
      <c r="T6156" t="b">
        <v>0</v>
      </c>
      <c r="U6156" t="s">
        <v>842</v>
      </c>
      <c r="W6156" t="s">
        <v>236</v>
      </c>
      <c r="AA6156" t="s">
        <v>210</v>
      </c>
      <c r="AC6156" t="s">
        <v>69</v>
      </c>
      <c r="AE6156" t="b">
        <v>1</v>
      </c>
      <c r="AF6156" t="b">
        <v>0</v>
      </c>
      <c r="AG6156" t="s">
        <v>69</v>
      </c>
      <c r="AS6156" t="s">
        <v>82</v>
      </c>
      <c r="AT6156" t="s">
        <v>15565</v>
      </c>
      <c r="AU6156" t="s">
        <v>386</v>
      </c>
      <c r="AV6156" t="s">
        <v>379</v>
      </c>
      <c r="AW6156" t="s">
        <v>5676</v>
      </c>
      <c r="AX6156" t="s">
        <v>9462</v>
      </c>
    </row>
    <row r="6157" spans="1:50" x14ac:dyDescent="0.25">
      <c r="A6157">
        <v>6156</v>
      </c>
      <c r="B6157" t="s">
        <v>20456</v>
      </c>
      <c r="C6157" t="s">
        <v>20287</v>
      </c>
      <c r="D6157" t="s">
        <v>549</v>
      </c>
      <c r="E6157" t="s">
        <v>3207</v>
      </c>
      <c r="F6157" t="s">
        <v>19263</v>
      </c>
      <c r="G6157" t="s">
        <v>20292</v>
      </c>
      <c r="H6157" t="s">
        <v>20442</v>
      </c>
      <c r="I6157" s="1">
        <f t="shared" si="96"/>
        <v>40017</v>
      </c>
      <c r="J6157" t="s">
        <v>20457</v>
      </c>
      <c r="K6157" t="s">
        <v>20458</v>
      </c>
      <c r="L6157" t="b">
        <v>1</v>
      </c>
      <c r="M6157" t="s">
        <v>450</v>
      </c>
      <c r="S6157" t="b">
        <v>0</v>
      </c>
      <c r="T6157" t="b">
        <v>0</v>
      </c>
      <c r="U6157" t="s">
        <v>128</v>
      </c>
      <c r="W6157" t="s">
        <v>236</v>
      </c>
      <c r="Y6157" t="s">
        <v>290</v>
      </c>
      <c r="AA6157" t="s">
        <v>128</v>
      </c>
      <c r="AC6157" t="s">
        <v>69</v>
      </c>
      <c r="AE6157" t="b">
        <v>1</v>
      </c>
      <c r="AF6157" t="b">
        <v>0</v>
      </c>
      <c r="AG6157" t="s">
        <v>69</v>
      </c>
      <c r="AS6157" t="s">
        <v>255</v>
      </c>
      <c r="AT6157" t="s">
        <v>4730</v>
      </c>
      <c r="AU6157" t="s">
        <v>9590</v>
      </c>
      <c r="AV6157" t="s">
        <v>921</v>
      </c>
      <c r="AW6157" t="s">
        <v>3677</v>
      </c>
      <c r="AX6157" t="s">
        <v>6768</v>
      </c>
    </row>
    <row r="6158" spans="1:50" x14ac:dyDescent="0.25">
      <c r="A6158">
        <v>6157</v>
      </c>
      <c r="B6158" t="s">
        <v>20459</v>
      </c>
      <c r="C6158" t="s">
        <v>15382</v>
      </c>
      <c r="D6158" t="s">
        <v>1446</v>
      </c>
      <c r="E6158" t="s">
        <v>15383</v>
      </c>
      <c r="F6158" t="s">
        <v>265</v>
      </c>
      <c r="G6158" t="s">
        <v>20292</v>
      </c>
      <c r="H6158" t="s">
        <v>20460</v>
      </c>
      <c r="I6158" s="1">
        <f t="shared" si="96"/>
        <v>40018</v>
      </c>
      <c r="J6158" t="s">
        <v>20461</v>
      </c>
      <c r="K6158" t="s">
        <v>20462</v>
      </c>
      <c r="L6158" t="b">
        <v>1</v>
      </c>
      <c r="M6158" t="s">
        <v>450</v>
      </c>
      <c r="S6158" t="b">
        <v>0</v>
      </c>
      <c r="T6158" t="b">
        <v>0</v>
      </c>
      <c r="U6158" t="s">
        <v>848</v>
      </c>
      <c r="W6158" t="s">
        <v>400</v>
      </c>
      <c r="Y6158" t="s">
        <v>186</v>
      </c>
      <c r="AC6158" t="s">
        <v>68</v>
      </c>
      <c r="AE6158" t="b">
        <v>0</v>
      </c>
      <c r="AF6158" t="b">
        <v>0</v>
      </c>
      <c r="AG6158" t="s">
        <v>69</v>
      </c>
      <c r="AH6158" t="s">
        <v>302</v>
      </c>
      <c r="AI6158" t="s">
        <v>214</v>
      </c>
      <c r="AK6158" t="s">
        <v>69</v>
      </c>
      <c r="AL6158" t="s">
        <v>214</v>
      </c>
      <c r="AM6158" t="s">
        <v>70</v>
      </c>
      <c r="AN6158" t="s">
        <v>284</v>
      </c>
      <c r="AS6158" t="s">
        <v>157</v>
      </c>
      <c r="AT6158" t="s">
        <v>236</v>
      </c>
      <c r="AU6158" t="s">
        <v>5456</v>
      </c>
      <c r="AV6158" t="s">
        <v>13348</v>
      </c>
      <c r="AW6158" t="s">
        <v>158</v>
      </c>
      <c r="AX6158" t="s">
        <v>8910</v>
      </c>
    </row>
    <row r="6159" spans="1:50" x14ac:dyDescent="0.25">
      <c r="A6159">
        <v>6158</v>
      </c>
      <c r="B6159" t="s">
        <v>20463</v>
      </c>
      <c r="C6159" t="s">
        <v>20464</v>
      </c>
      <c r="D6159" t="s">
        <v>1446</v>
      </c>
      <c r="E6159" t="s">
        <v>20465</v>
      </c>
      <c r="F6159" t="s">
        <v>6959</v>
      </c>
      <c r="G6159" t="s">
        <v>20292</v>
      </c>
      <c r="H6159" t="s">
        <v>20460</v>
      </c>
      <c r="I6159" s="1">
        <f t="shared" si="96"/>
        <v>40018</v>
      </c>
      <c r="J6159" t="s">
        <v>12715</v>
      </c>
      <c r="K6159" t="s">
        <v>20466</v>
      </c>
      <c r="L6159" t="b">
        <v>1</v>
      </c>
      <c r="M6159" t="s">
        <v>450</v>
      </c>
      <c r="S6159" t="b">
        <v>0</v>
      </c>
      <c r="T6159" t="b">
        <v>0</v>
      </c>
      <c r="U6159" t="s">
        <v>390</v>
      </c>
      <c r="W6159" t="s">
        <v>136</v>
      </c>
      <c r="Y6159" t="s">
        <v>68</v>
      </c>
      <c r="AC6159" t="s">
        <v>68</v>
      </c>
      <c r="AE6159" t="b">
        <v>0</v>
      </c>
      <c r="AF6159" t="b">
        <v>1</v>
      </c>
      <c r="AG6159" t="s">
        <v>69</v>
      </c>
      <c r="AH6159" t="s">
        <v>186</v>
      </c>
      <c r="AI6159" t="s">
        <v>302</v>
      </c>
      <c r="AK6159" t="s">
        <v>186</v>
      </c>
      <c r="AN6159" t="s">
        <v>176</v>
      </c>
      <c r="AO6159" t="s">
        <v>176</v>
      </c>
      <c r="AS6159" t="s">
        <v>4942</v>
      </c>
      <c r="AT6159" t="s">
        <v>535</v>
      </c>
      <c r="AU6159" t="s">
        <v>6492</v>
      </c>
      <c r="AV6159" t="s">
        <v>382</v>
      </c>
      <c r="AW6159" t="s">
        <v>20467</v>
      </c>
      <c r="AX6159" t="s">
        <v>69</v>
      </c>
    </row>
    <row r="6160" spans="1:50" x14ac:dyDescent="0.25">
      <c r="A6160">
        <v>6159</v>
      </c>
      <c r="B6160" t="s">
        <v>20468</v>
      </c>
      <c r="C6160" t="s">
        <v>20469</v>
      </c>
      <c r="D6160" t="s">
        <v>1446</v>
      </c>
      <c r="E6160" t="s">
        <v>20470</v>
      </c>
      <c r="F6160" t="s">
        <v>491</v>
      </c>
      <c r="G6160" t="s">
        <v>20292</v>
      </c>
      <c r="H6160" t="s">
        <v>20460</v>
      </c>
      <c r="I6160" s="1">
        <f t="shared" si="96"/>
        <v>40018</v>
      </c>
      <c r="J6160" t="s">
        <v>133</v>
      </c>
      <c r="K6160" t="s">
        <v>20471</v>
      </c>
      <c r="L6160" t="b">
        <v>0</v>
      </c>
      <c r="M6160" t="s">
        <v>67</v>
      </c>
      <c r="S6160" t="b">
        <v>0</v>
      </c>
      <c r="T6160" t="b">
        <v>0</v>
      </c>
      <c r="U6160" t="s">
        <v>89</v>
      </c>
      <c r="W6160" t="s">
        <v>472</v>
      </c>
      <c r="Y6160" t="s">
        <v>68</v>
      </c>
      <c r="AC6160" t="s">
        <v>68</v>
      </c>
      <c r="AD6160" t="s">
        <v>81</v>
      </c>
      <c r="AE6160" t="b">
        <v>0</v>
      </c>
      <c r="AF6160" t="b">
        <v>1</v>
      </c>
      <c r="AG6160" t="s">
        <v>69</v>
      </c>
      <c r="AH6160" t="s">
        <v>186</v>
      </c>
      <c r="AI6160" t="s">
        <v>170</v>
      </c>
      <c r="AK6160" t="s">
        <v>137</v>
      </c>
      <c r="AL6160" t="s">
        <v>180</v>
      </c>
      <c r="AM6160" t="s">
        <v>180</v>
      </c>
      <c r="AN6160" t="s">
        <v>176</v>
      </c>
      <c r="AQ6160" t="s">
        <v>20472</v>
      </c>
      <c r="AS6160" t="s">
        <v>4622</v>
      </c>
      <c r="AT6160" t="s">
        <v>180</v>
      </c>
      <c r="AU6160" t="s">
        <v>7296</v>
      </c>
      <c r="AV6160" t="s">
        <v>20473</v>
      </c>
      <c r="AW6160" t="s">
        <v>20474</v>
      </c>
      <c r="AX6160" t="s">
        <v>9121</v>
      </c>
    </row>
    <row r="6161" spans="1:50" x14ac:dyDescent="0.25">
      <c r="A6161">
        <v>6160</v>
      </c>
      <c r="B6161" t="s">
        <v>20475</v>
      </c>
      <c r="C6161" t="s">
        <v>20476</v>
      </c>
      <c r="D6161" t="s">
        <v>1446</v>
      </c>
      <c r="E6161" t="s">
        <v>20477</v>
      </c>
      <c r="F6161" t="s">
        <v>1521</v>
      </c>
      <c r="G6161" t="s">
        <v>20292</v>
      </c>
      <c r="H6161" t="s">
        <v>20460</v>
      </c>
      <c r="I6161" s="1">
        <f t="shared" si="96"/>
        <v>40018</v>
      </c>
      <c r="J6161" t="s">
        <v>20478</v>
      </c>
      <c r="K6161" t="s">
        <v>20479</v>
      </c>
      <c r="L6161" t="b">
        <v>0</v>
      </c>
      <c r="M6161" t="s">
        <v>67</v>
      </c>
      <c r="S6161" t="b">
        <v>0</v>
      </c>
      <c r="T6161" t="b">
        <v>0</v>
      </c>
      <c r="U6161" t="s">
        <v>848</v>
      </c>
      <c r="W6161" t="s">
        <v>410</v>
      </c>
      <c r="Y6161" t="s">
        <v>186</v>
      </c>
      <c r="AC6161" t="s">
        <v>68</v>
      </c>
      <c r="AE6161" t="b">
        <v>0</v>
      </c>
      <c r="AF6161" t="b">
        <v>0</v>
      </c>
      <c r="AG6161" t="s">
        <v>69</v>
      </c>
      <c r="AH6161" t="s">
        <v>158</v>
      </c>
      <c r="AI6161" t="s">
        <v>214</v>
      </c>
      <c r="AK6161" t="s">
        <v>176</v>
      </c>
      <c r="AL6161" t="s">
        <v>73</v>
      </c>
      <c r="AM6161" t="s">
        <v>214</v>
      </c>
      <c r="AN6161" t="s">
        <v>176</v>
      </c>
      <c r="AS6161" t="s">
        <v>2754</v>
      </c>
      <c r="AT6161" t="s">
        <v>200</v>
      </c>
      <c r="AU6161" t="s">
        <v>16221</v>
      </c>
      <c r="AV6161" t="s">
        <v>411</v>
      </c>
      <c r="AW6161" t="s">
        <v>5404</v>
      </c>
      <c r="AX6161" t="s">
        <v>9121</v>
      </c>
    </row>
    <row r="6162" spans="1:50" x14ac:dyDescent="0.25">
      <c r="A6162">
        <v>6161</v>
      </c>
      <c r="B6162" t="s">
        <v>20480</v>
      </c>
      <c r="C6162" t="s">
        <v>7214</v>
      </c>
      <c r="D6162" t="s">
        <v>371</v>
      </c>
      <c r="E6162" t="s">
        <v>7215</v>
      </c>
      <c r="F6162" t="s">
        <v>79</v>
      </c>
      <c r="G6162" t="s">
        <v>16137</v>
      </c>
      <c r="H6162" t="s">
        <v>20481</v>
      </c>
      <c r="I6162" s="1">
        <f t="shared" si="96"/>
        <v>40022</v>
      </c>
      <c r="J6162" t="s">
        <v>12715</v>
      </c>
      <c r="K6162" t="s">
        <v>20482</v>
      </c>
      <c r="L6162" t="b">
        <v>0</v>
      </c>
      <c r="M6162" t="s">
        <v>67</v>
      </c>
      <c r="S6162" t="b">
        <v>0</v>
      </c>
      <c r="T6162" t="b">
        <v>0</v>
      </c>
      <c r="U6162" t="s">
        <v>848</v>
      </c>
      <c r="W6162" t="s">
        <v>180</v>
      </c>
      <c r="Y6162" t="s">
        <v>302</v>
      </c>
      <c r="AC6162" t="s">
        <v>69</v>
      </c>
      <c r="AE6162" t="b">
        <v>0</v>
      </c>
      <c r="AF6162" t="b">
        <v>0</v>
      </c>
      <c r="AG6162" t="s">
        <v>69</v>
      </c>
      <c r="AH6162" t="s">
        <v>214</v>
      </c>
      <c r="AI6162" t="s">
        <v>71</v>
      </c>
      <c r="AL6162" t="s">
        <v>91</v>
      </c>
      <c r="AM6162" t="s">
        <v>94</v>
      </c>
      <c r="AN6162" t="s">
        <v>91</v>
      </c>
      <c r="AO6162" t="s">
        <v>176</v>
      </c>
      <c r="AS6162" t="s">
        <v>5370</v>
      </c>
      <c r="AT6162" t="s">
        <v>4752</v>
      </c>
      <c r="AU6162" t="s">
        <v>385</v>
      </c>
      <c r="AV6162" t="s">
        <v>357</v>
      </c>
      <c r="AW6162" t="s">
        <v>5343</v>
      </c>
    </row>
    <row r="6163" spans="1:50" x14ac:dyDescent="0.25">
      <c r="A6163">
        <v>6162</v>
      </c>
      <c r="B6163" t="s">
        <v>20483</v>
      </c>
      <c r="C6163" t="s">
        <v>20484</v>
      </c>
      <c r="D6163" t="s">
        <v>371</v>
      </c>
      <c r="E6163" t="s">
        <v>7215</v>
      </c>
      <c r="F6163" t="s">
        <v>414</v>
      </c>
      <c r="G6163" t="s">
        <v>20485</v>
      </c>
      <c r="H6163" t="s">
        <v>20481</v>
      </c>
      <c r="I6163" s="1">
        <f t="shared" si="96"/>
        <v>40022</v>
      </c>
      <c r="J6163" t="s">
        <v>20486</v>
      </c>
      <c r="K6163" t="s">
        <v>20487</v>
      </c>
      <c r="L6163" t="b">
        <v>1</v>
      </c>
      <c r="M6163" t="s">
        <v>450</v>
      </c>
      <c r="S6163" t="b">
        <v>0</v>
      </c>
      <c r="T6163" t="b">
        <v>0</v>
      </c>
      <c r="U6163" t="s">
        <v>848</v>
      </c>
      <c r="W6163" t="s">
        <v>146</v>
      </c>
      <c r="Y6163" t="s">
        <v>94</v>
      </c>
      <c r="AC6163" t="s">
        <v>68</v>
      </c>
      <c r="AE6163" t="b">
        <v>0</v>
      </c>
      <c r="AF6163" t="b">
        <v>1</v>
      </c>
      <c r="AG6163" t="s">
        <v>69</v>
      </c>
      <c r="AH6163" t="s">
        <v>94</v>
      </c>
      <c r="AI6163" t="s">
        <v>94</v>
      </c>
      <c r="AK6163" t="s">
        <v>284</v>
      </c>
      <c r="AL6163" t="s">
        <v>71</v>
      </c>
      <c r="AM6163" t="s">
        <v>73</v>
      </c>
      <c r="AN6163" t="s">
        <v>176</v>
      </c>
      <c r="AS6163" t="s">
        <v>91</v>
      </c>
      <c r="AT6163" t="s">
        <v>814</v>
      </c>
      <c r="AU6163" t="s">
        <v>6698</v>
      </c>
      <c r="AV6163" t="s">
        <v>12493</v>
      </c>
      <c r="AW6163" t="s">
        <v>147</v>
      </c>
    </row>
    <row r="6164" spans="1:50" x14ac:dyDescent="0.25">
      <c r="A6164">
        <v>6163</v>
      </c>
      <c r="B6164" t="s">
        <v>20488</v>
      </c>
      <c r="C6164" t="s">
        <v>20489</v>
      </c>
      <c r="D6164" t="s">
        <v>371</v>
      </c>
      <c r="E6164" t="s">
        <v>7215</v>
      </c>
      <c r="F6164" t="s">
        <v>3524</v>
      </c>
      <c r="G6164" t="s">
        <v>20485</v>
      </c>
      <c r="H6164" t="s">
        <v>20481</v>
      </c>
      <c r="I6164" s="1">
        <f t="shared" si="96"/>
        <v>40022</v>
      </c>
      <c r="J6164" t="s">
        <v>20490</v>
      </c>
      <c r="K6164" t="s">
        <v>20491</v>
      </c>
      <c r="L6164" t="b">
        <v>1</v>
      </c>
      <c r="M6164" t="s">
        <v>450</v>
      </c>
      <c r="S6164" t="b">
        <v>0</v>
      </c>
      <c r="T6164" t="b">
        <v>0</v>
      </c>
      <c r="U6164" t="s">
        <v>848</v>
      </c>
      <c r="W6164" t="s">
        <v>102</v>
      </c>
      <c r="Y6164" t="s">
        <v>149</v>
      </c>
      <c r="AC6164" t="s">
        <v>68</v>
      </c>
      <c r="AE6164" t="b">
        <v>0</v>
      </c>
      <c r="AF6164" t="b">
        <v>0</v>
      </c>
      <c r="AG6164" t="s">
        <v>69</v>
      </c>
      <c r="AH6164" t="s">
        <v>68</v>
      </c>
      <c r="AI6164" t="s">
        <v>94</v>
      </c>
      <c r="AK6164" t="s">
        <v>176</v>
      </c>
      <c r="AL6164" t="s">
        <v>214</v>
      </c>
      <c r="AM6164" t="s">
        <v>94</v>
      </c>
      <c r="AN6164" t="s">
        <v>180</v>
      </c>
      <c r="AS6164" t="s">
        <v>20492</v>
      </c>
      <c r="AT6164" t="s">
        <v>6028</v>
      </c>
      <c r="AU6164" t="s">
        <v>8566</v>
      </c>
      <c r="AV6164" t="s">
        <v>10426</v>
      </c>
      <c r="AW6164" t="s">
        <v>4796</v>
      </c>
    </row>
    <row r="6165" spans="1:50" x14ac:dyDescent="0.25">
      <c r="A6165">
        <v>6164</v>
      </c>
      <c r="B6165" t="s">
        <v>20493</v>
      </c>
      <c r="C6165" t="s">
        <v>20494</v>
      </c>
      <c r="D6165" t="s">
        <v>371</v>
      </c>
      <c r="E6165" t="s">
        <v>20495</v>
      </c>
      <c r="F6165" t="s">
        <v>135</v>
      </c>
      <c r="G6165" t="s">
        <v>16137</v>
      </c>
      <c r="H6165" t="s">
        <v>20481</v>
      </c>
      <c r="I6165" s="1">
        <f t="shared" si="96"/>
        <v>40022</v>
      </c>
      <c r="J6165" t="s">
        <v>15520</v>
      </c>
      <c r="K6165" t="s">
        <v>20496</v>
      </c>
      <c r="L6165" t="b">
        <v>1</v>
      </c>
      <c r="M6165" t="s">
        <v>450</v>
      </c>
      <c r="S6165" t="b">
        <v>0</v>
      </c>
      <c r="T6165" t="b">
        <v>0</v>
      </c>
      <c r="U6165" t="s">
        <v>89</v>
      </c>
      <c r="W6165" t="s">
        <v>549</v>
      </c>
      <c r="Y6165" t="s">
        <v>70</v>
      </c>
      <c r="AC6165" t="s">
        <v>69</v>
      </c>
      <c r="AE6165" t="b">
        <v>0</v>
      </c>
      <c r="AF6165" t="b">
        <v>0</v>
      </c>
      <c r="AG6165" t="s">
        <v>69</v>
      </c>
      <c r="AH6165" t="s">
        <v>214</v>
      </c>
      <c r="AI6165" t="s">
        <v>71</v>
      </c>
      <c r="AK6165" t="s">
        <v>176</v>
      </c>
      <c r="AL6165" t="s">
        <v>71</v>
      </c>
      <c r="AM6165" t="s">
        <v>71</v>
      </c>
      <c r="AN6165" t="s">
        <v>91</v>
      </c>
      <c r="AO6165" t="s">
        <v>176</v>
      </c>
      <c r="AS6165" t="s">
        <v>278</v>
      </c>
      <c r="AT6165" t="s">
        <v>7212</v>
      </c>
      <c r="AU6165" t="s">
        <v>407</v>
      </c>
      <c r="AV6165" t="s">
        <v>378</v>
      </c>
      <c r="AW6165" t="s">
        <v>1560</v>
      </c>
    </row>
    <row r="6166" spans="1:50" x14ac:dyDescent="0.25">
      <c r="A6166">
        <v>6165</v>
      </c>
      <c r="B6166" t="s">
        <v>20497</v>
      </c>
      <c r="C6166" t="s">
        <v>20498</v>
      </c>
      <c r="D6166" t="s">
        <v>371</v>
      </c>
      <c r="E6166" t="s">
        <v>20499</v>
      </c>
      <c r="F6166" t="s">
        <v>312</v>
      </c>
      <c r="G6166" t="s">
        <v>12602</v>
      </c>
      <c r="H6166" t="s">
        <v>20481</v>
      </c>
      <c r="I6166" s="1">
        <f t="shared" si="96"/>
        <v>40022</v>
      </c>
      <c r="J6166" t="s">
        <v>12715</v>
      </c>
      <c r="K6166" t="s">
        <v>20482</v>
      </c>
      <c r="L6166" t="b">
        <v>1</v>
      </c>
      <c r="M6166" t="s">
        <v>450</v>
      </c>
      <c r="S6166" t="b">
        <v>0</v>
      </c>
      <c r="T6166" t="b">
        <v>0</v>
      </c>
      <c r="U6166" t="s">
        <v>848</v>
      </c>
      <c r="W6166" t="s">
        <v>284</v>
      </c>
      <c r="Y6166" t="s">
        <v>857</v>
      </c>
      <c r="AC6166" t="s">
        <v>68</v>
      </c>
      <c r="AE6166" t="b">
        <v>0</v>
      </c>
      <c r="AF6166" t="b">
        <v>1</v>
      </c>
      <c r="AG6166" t="s">
        <v>69</v>
      </c>
      <c r="AH6166" t="s">
        <v>94</v>
      </c>
      <c r="AI6166" t="s">
        <v>92</v>
      </c>
      <c r="AK6166" t="s">
        <v>176</v>
      </c>
      <c r="AL6166" t="s">
        <v>71</v>
      </c>
      <c r="AM6166" t="s">
        <v>71</v>
      </c>
      <c r="AN6166" t="s">
        <v>176</v>
      </c>
      <c r="AO6166" t="s">
        <v>91</v>
      </c>
      <c r="AS6166" t="s">
        <v>255</v>
      </c>
      <c r="AT6166" t="s">
        <v>313</v>
      </c>
      <c r="AU6166" t="s">
        <v>631</v>
      </c>
      <c r="AV6166" t="s">
        <v>479</v>
      </c>
      <c r="AW6166" t="s">
        <v>6028</v>
      </c>
    </row>
    <row r="6167" spans="1:50" x14ac:dyDescent="0.25">
      <c r="A6167">
        <v>6166</v>
      </c>
      <c r="B6167" t="s">
        <v>20500</v>
      </c>
      <c r="C6167" t="s">
        <v>7219</v>
      </c>
      <c r="D6167" t="s">
        <v>371</v>
      </c>
      <c r="E6167" t="s">
        <v>7220</v>
      </c>
      <c r="F6167" t="s">
        <v>411</v>
      </c>
      <c r="G6167" t="s">
        <v>16137</v>
      </c>
      <c r="H6167" t="s">
        <v>20481</v>
      </c>
      <c r="I6167" s="1">
        <f t="shared" si="96"/>
        <v>40022</v>
      </c>
      <c r="J6167" t="s">
        <v>12715</v>
      </c>
      <c r="K6167" t="s">
        <v>20482</v>
      </c>
      <c r="L6167" t="b">
        <v>0</v>
      </c>
      <c r="M6167" t="s">
        <v>67</v>
      </c>
      <c r="S6167" t="b">
        <v>0</v>
      </c>
      <c r="T6167" t="b">
        <v>0</v>
      </c>
      <c r="U6167" t="s">
        <v>89</v>
      </c>
      <c r="W6167" t="s">
        <v>136</v>
      </c>
      <c r="Y6167" t="s">
        <v>1008</v>
      </c>
      <c r="AC6167" t="s">
        <v>69</v>
      </c>
      <c r="AE6167" t="b">
        <v>0</v>
      </c>
      <c r="AF6167" t="b">
        <v>0</v>
      </c>
      <c r="AH6167" t="s">
        <v>214</v>
      </c>
      <c r="AI6167" t="s">
        <v>94</v>
      </c>
      <c r="AL6167" t="s">
        <v>91</v>
      </c>
      <c r="AM6167" t="s">
        <v>92</v>
      </c>
      <c r="AN6167" t="s">
        <v>91</v>
      </c>
      <c r="AO6167" t="s">
        <v>91</v>
      </c>
      <c r="AS6167" t="s">
        <v>750</v>
      </c>
      <c r="AT6167" t="s">
        <v>7793</v>
      </c>
      <c r="AU6167" t="s">
        <v>403</v>
      </c>
      <c r="AV6167" t="s">
        <v>266</v>
      </c>
      <c r="AW6167" t="s">
        <v>11283</v>
      </c>
    </row>
    <row r="6168" spans="1:50" x14ac:dyDescent="0.25">
      <c r="A6168">
        <v>6167</v>
      </c>
      <c r="B6168" t="s">
        <v>20501</v>
      </c>
      <c r="C6168" t="s">
        <v>9270</v>
      </c>
      <c r="D6168" t="s">
        <v>371</v>
      </c>
      <c r="E6168" t="s">
        <v>9271</v>
      </c>
      <c r="F6168" t="s">
        <v>491</v>
      </c>
      <c r="G6168" t="s">
        <v>12602</v>
      </c>
      <c r="H6168" t="s">
        <v>20481</v>
      </c>
      <c r="I6168" s="1">
        <f t="shared" si="96"/>
        <v>40022</v>
      </c>
      <c r="J6168" t="s">
        <v>12715</v>
      </c>
      <c r="K6168" t="s">
        <v>20482</v>
      </c>
      <c r="L6168" t="b">
        <v>1</v>
      </c>
      <c r="M6168" t="s">
        <v>450</v>
      </c>
      <c r="S6168" t="b">
        <v>0</v>
      </c>
      <c r="T6168" t="b">
        <v>0</v>
      </c>
      <c r="U6168" t="s">
        <v>89</v>
      </c>
      <c r="W6168" t="s">
        <v>284</v>
      </c>
      <c r="Y6168" t="s">
        <v>147</v>
      </c>
      <c r="AC6168" t="s">
        <v>68</v>
      </c>
      <c r="AE6168" t="b">
        <v>0</v>
      </c>
      <c r="AF6168" t="b">
        <v>1</v>
      </c>
      <c r="AH6168" t="s">
        <v>94</v>
      </c>
      <c r="AI6168" t="s">
        <v>71</v>
      </c>
      <c r="AK6168" t="s">
        <v>284</v>
      </c>
      <c r="AL6168" t="s">
        <v>71</v>
      </c>
      <c r="AM6168" t="s">
        <v>236</v>
      </c>
      <c r="AN6168" t="s">
        <v>91</v>
      </c>
      <c r="AO6168" t="s">
        <v>176</v>
      </c>
      <c r="AS6168" t="s">
        <v>91</v>
      </c>
      <c r="AT6168" t="s">
        <v>8084</v>
      </c>
      <c r="AU6168" t="s">
        <v>308</v>
      </c>
      <c r="AV6168" t="s">
        <v>13029</v>
      </c>
      <c r="AW6168" t="s">
        <v>6781</v>
      </c>
      <c r="AX6168" t="s">
        <v>9287</v>
      </c>
    </row>
    <row r="6169" spans="1:50" x14ac:dyDescent="0.25">
      <c r="A6169">
        <v>6168</v>
      </c>
      <c r="B6169" t="s">
        <v>20502</v>
      </c>
      <c r="C6169" t="s">
        <v>9280</v>
      </c>
      <c r="D6169" t="s">
        <v>371</v>
      </c>
      <c r="E6169" t="s">
        <v>9276</v>
      </c>
      <c r="F6169" t="s">
        <v>357</v>
      </c>
      <c r="G6169" t="s">
        <v>12602</v>
      </c>
      <c r="H6169" t="s">
        <v>20481</v>
      </c>
      <c r="I6169" s="1">
        <f t="shared" si="96"/>
        <v>40022</v>
      </c>
      <c r="J6169" t="s">
        <v>12715</v>
      </c>
      <c r="K6169" t="s">
        <v>20482</v>
      </c>
      <c r="L6169" t="b">
        <v>1</v>
      </c>
      <c r="M6169" t="s">
        <v>450</v>
      </c>
      <c r="S6169" t="b">
        <v>0</v>
      </c>
      <c r="T6169" t="b">
        <v>0</v>
      </c>
      <c r="U6169" t="s">
        <v>390</v>
      </c>
      <c r="W6169" t="s">
        <v>284</v>
      </c>
      <c r="Y6169" t="s">
        <v>2028</v>
      </c>
      <c r="AC6169" t="s">
        <v>68</v>
      </c>
      <c r="AE6169" t="b">
        <v>0</v>
      </c>
      <c r="AF6169" t="b">
        <v>1</v>
      </c>
      <c r="AG6169" t="s">
        <v>69</v>
      </c>
      <c r="AH6169" t="s">
        <v>94</v>
      </c>
      <c r="AI6169" t="s">
        <v>214</v>
      </c>
      <c r="AL6169" t="s">
        <v>71</v>
      </c>
      <c r="AM6169" t="s">
        <v>94</v>
      </c>
      <c r="AN6169" t="s">
        <v>176</v>
      </c>
      <c r="AO6169" t="s">
        <v>176</v>
      </c>
      <c r="AS6169" t="s">
        <v>91</v>
      </c>
      <c r="AT6169" t="s">
        <v>7561</v>
      </c>
      <c r="AU6169" t="s">
        <v>571</v>
      </c>
      <c r="AV6169" t="s">
        <v>368</v>
      </c>
      <c r="AW6169" t="s">
        <v>4796</v>
      </c>
      <c r="AX6169" t="s">
        <v>848</v>
      </c>
    </row>
    <row r="6170" spans="1:50" x14ac:dyDescent="0.25">
      <c r="A6170">
        <v>6169</v>
      </c>
      <c r="B6170" t="s">
        <v>20503</v>
      </c>
      <c r="C6170" t="s">
        <v>20504</v>
      </c>
      <c r="D6170" t="s">
        <v>371</v>
      </c>
      <c r="E6170" t="s">
        <v>20505</v>
      </c>
      <c r="F6170" t="s">
        <v>245</v>
      </c>
      <c r="H6170" t="s">
        <v>20481</v>
      </c>
      <c r="I6170" s="1">
        <f t="shared" si="96"/>
        <v>40022</v>
      </c>
      <c r="J6170" t="s">
        <v>12715</v>
      </c>
      <c r="K6170" t="s">
        <v>20506</v>
      </c>
      <c r="L6170" t="b">
        <v>1</v>
      </c>
      <c r="M6170" t="s">
        <v>450</v>
      </c>
      <c r="AE6170" t="b">
        <v>0</v>
      </c>
      <c r="AF6170" t="b">
        <v>0</v>
      </c>
    </row>
    <row r="6171" spans="1:50" x14ac:dyDescent="0.25">
      <c r="A6171">
        <v>6170</v>
      </c>
      <c r="B6171" t="s">
        <v>20507</v>
      </c>
      <c r="C6171" t="s">
        <v>9298</v>
      </c>
      <c r="D6171" t="s">
        <v>371</v>
      </c>
      <c r="E6171" t="s">
        <v>9299</v>
      </c>
      <c r="F6171" t="s">
        <v>390</v>
      </c>
      <c r="G6171" t="s">
        <v>10492</v>
      </c>
      <c r="H6171" t="s">
        <v>20481</v>
      </c>
      <c r="I6171" s="1">
        <f t="shared" si="96"/>
        <v>40022</v>
      </c>
      <c r="J6171" t="s">
        <v>12715</v>
      </c>
      <c r="K6171" t="s">
        <v>20482</v>
      </c>
      <c r="L6171" t="b">
        <v>1</v>
      </c>
      <c r="M6171" t="s">
        <v>450</v>
      </c>
      <c r="S6171" t="b">
        <v>0</v>
      </c>
      <c r="T6171" t="b">
        <v>0</v>
      </c>
      <c r="U6171" t="s">
        <v>848</v>
      </c>
      <c r="W6171" t="s">
        <v>176</v>
      </c>
      <c r="Y6171" t="s">
        <v>1191</v>
      </c>
      <c r="AC6171" t="s">
        <v>71</v>
      </c>
      <c r="AE6171" t="b">
        <v>0</v>
      </c>
      <c r="AF6171" t="b">
        <v>1</v>
      </c>
      <c r="AG6171" t="s">
        <v>69</v>
      </c>
      <c r="AH6171" t="s">
        <v>94</v>
      </c>
      <c r="AI6171" t="s">
        <v>91</v>
      </c>
      <c r="AL6171" t="s">
        <v>91</v>
      </c>
      <c r="AM6171" t="s">
        <v>92</v>
      </c>
      <c r="AN6171" t="s">
        <v>91</v>
      </c>
      <c r="AO6171" t="s">
        <v>91</v>
      </c>
      <c r="AS6171" t="s">
        <v>4860</v>
      </c>
      <c r="AT6171" t="s">
        <v>1165</v>
      </c>
      <c r="AU6171" t="s">
        <v>1352</v>
      </c>
      <c r="AV6171" t="s">
        <v>445</v>
      </c>
      <c r="AW6171" t="s">
        <v>7500</v>
      </c>
    </row>
    <row r="6172" spans="1:50" x14ac:dyDescent="0.25">
      <c r="A6172">
        <v>6171</v>
      </c>
      <c r="B6172" t="s">
        <v>20508</v>
      </c>
      <c r="C6172" t="s">
        <v>10513</v>
      </c>
      <c r="D6172" t="s">
        <v>371</v>
      </c>
      <c r="E6172" t="s">
        <v>9299</v>
      </c>
      <c r="F6172" t="s">
        <v>1278</v>
      </c>
      <c r="G6172" t="s">
        <v>10492</v>
      </c>
      <c r="H6172" t="s">
        <v>20481</v>
      </c>
      <c r="I6172" s="1">
        <f t="shared" si="96"/>
        <v>40022</v>
      </c>
      <c r="J6172" t="s">
        <v>12715</v>
      </c>
      <c r="K6172" t="s">
        <v>20482</v>
      </c>
      <c r="L6172" t="b">
        <v>1</v>
      </c>
      <c r="M6172" t="s">
        <v>450</v>
      </c>
      <c r="S6172" t="b">
        <v>0</v>
      </c>
      <c r="T6172" t="b">
        <v>0</v>
      </c>
      <c r="U6172" t="s">
        <v>89</v>
      </c>
      <c r="W6172" t="s">
        <v>472</v>
      </c>
      <c r="Y6172" t="s">
        <v>857</v>
      </c>
      <c r="AC6172" t="s">
        <v>91</v>
      </c>
      <c r="AE6172" t="b">
        <v>0</v>
      </c>
      <c r="AF6172" t="b">
        <v>1</v>
      </c>
      <c r="AG6172" t="s">
        <v>69</v>
      </c>
      <c r="AH6172" t="s">
        <v>214</v>
      </c>
      <c r="AI6172" t="s">
        <v>71</v>
      </c>
      <c r="AK6172" t="s">
        <v>91</v>
      </c>
      <c r="AL6172" t="s">
        <v>71</v>
      </c>
      <c r="AM6172" t="s">
        <v>71</v>
      </c>
      <c r="AN6172" t="s">
        <v>176</v>
      </c>
      <c r="AO6172" t="s">
        <v>176</v>
      </c>
      <c r="AS6172" t="s">
        <v>91</v>
      </c>
      <c r="AT6172" t="s">
        <v>5802</v>
      </c>
      <c r="AU6172" t="s">
        <v>407</v>
      </c>
      <c r="AV6172" t="s">
        <v>921</v>
      </c>
      <c r="AW6172" t="s">
        <v>6025</v>
      </c>
    </row>
    <row r="6173" spans="1:50" x14ac:dyDescent="0.25">
      <c r="A6173">
        <v>6172</v>
      </c>
      <c r="B6173" t="s">
        <v>20509</v>
      </c>
      <c r="C6173" t="s">
        <v>15657</v>
      </c>
      <c r="D6173" t="s">
        <v>371</v>
      </c>
      <c r="E6173" t="s">
        <v>15658</v>
      </c>
      <c r="F6173" t="s">
        <v>354</v>
      </c>
      <c r="G6173" t="s">
        <v>10492</v>
      </c>
      <c r="H6173" t="s">
        <v>20481</v>
      </c>
      <c r="I6173" s="1">
        <f t="shared" si="96"/>
        <v>40022</v>
      </c>
      <c r="J6173" t="s">
        <v>12715</v>
      </c>
      <c r="K6173" t="s">
        <v>20482</v>
      </c>
      <c r="L6173" t="b">
        <v>1</v>
      </c>
      <c r="M6173" t="s">
        <v>450</v>
      </c>
      <c r="S6173" t="b">
        <v>0</v>
      </c>
      <c r="T6173" t="b">
        <v>0</v>
      </c>
      <c r="U6173" t="s">
        <v>89</v>
      </c>
      <c r="W6173" t="s">
        <v>284</v>
      </c>
      <c r="Y6173" t="s">
        <v>857</v>
      </c>
      <c r="AC6173" t="s">
        <v>91</v>
      </c>
      <c r="AE6173" t="b">
        <v>0</v>
      </c>
      <c r="AF6173" t="b">
        <v>0</v>
      </c>
      <c r="AH6173" t="s">
        <v>158</v>
      </c>
      <c r="AI6173" t="s">
        <v>71</v>
      </c>
      <c r="AK6173" t="s">
        <v>180</v>
      </c>
      <c r="AL6173" t="s">
        <v>214</v>
      </c>
      <c r="AM6173" t="s">
        <v>236</v>
      </c>
      <c r="AN6173" t="s">
        <v>180</v>
      </c>
      <c r="AO6173" t="s">
        <v>176</v>
      </c>
      <c r="AS6173" t="s">
        <v>241</v>
      </c>
      <c r="AT6173" t="s">
        <v>8828</v>
      </c>
      <c r="AU6173" t="s">
        <v>176</v>
      </c>
      <c r="AV6173" t="s">
        <v>440</v>
      </c>
      <c r="AW6173" t="s">
        <v>4796</v>
      </c>
    </row>
    <row r="6174" spans="1:50" x14ac:dyDescent="0.25">
      <c r="A6174">
        <v>6173</v>
      </c>
      <c r="B6174" t="s">
        <v>20510</v>
      </c>
      <c r="C6174" t="s">
        <v>20511</v>
      </c>
      <c r="D6174" t="s">
        <v>371</v>
      </c>
      <c r="E6174" t="s">
        <v>20512</v>
      </c>
      <c r="F6174" t="s">
        <v>204</v>
      </c>
      <c r="G6174" t="s">
        <v>12602</v>
      </c>
      <c r="H6174" t="s">
        <v>20481</v>
      </c>
      <c r="I6174" s="1">
        <f t="shared" si="96"/>
        <v>40022</v>
      </c>
      <c r="J6174" t="s">
        <v>125</v>
      </c>
      <c r="K6174" t="s">
        <v>20513</v>
      </c>
      <c r="L6174" t="b">
        <v>1</v>
      </c>
      <c r="M6174" t="s">
        <v>450</v>
      </c>
      <c r="S6174" t="b">
        <v>0</v>
      </c>
      <c r="T6174" t="b">
        <v>0</v>
      </c>
      <c r="U6174" t="s">
        <v>848</v>
      </c>
      <c r="W6174" t="s">
        <v>363</v>
      </c>
      <c r="Y6174" t="s">
        <v>857</v>
      </c>
      <c r="AC6174" t="s">
        <v>158</v>
      </c>
      <c r="AE6174" t="b">
        <v>0</v>
      </c>
      <c r="AF6174" t="b">
        <v>0</v>
      </c>
      <c r="AG6174" t="s">
        <v>69</v>
      </c>
      <c r="AH6174" t="s">
        <v>158</v>
      </c>
      <c r="AI6174" t="s">
        <v>214</v>
      </c>
      <c r="AK6174" t="s">
        <v>284</v>
      </c>
      <c r="AL6174" t="s">
        <v>176</v>
      </c>
      <c r="AM6174" t="s">
        <v>92</v>
      </c>
      <c r="AN6174" t="s">
        <v>92</v>
      </c>
      <c r="AO6174" t="s">
        <v>284</v>
      </c>
      <c r="AS6174" t="s">
        <v>180</v>
      </c>
      <c r="AT6174" t="s">
        <v>149</v>
      </c>
      <c r="AU6174" t="s">
        <v>308</v>
      </c>
      <c r="AV6174" t="s">
        <v>1221</v>
      </c>
      <c r="AW6174" t="s">
        <v>8604</v>
      </c>
    </row>
    <row r="6175" spans="1:50" x14ac:dyDescent="0.25">
      <c r="A6175">
        <v>6174</v>
      </c>
      <c r="B6175" t="s">
        <v>20514</v>
      </c>
      <c r="C6175" t="s">
        <v>15725</v>
      </c>
      <c r="D6175" t="s">
        <v>371</v>
      </c>
      <c r="E6175" t="s">
        <v>15726</v>
      </c>
      <c r="F6175" t="s">
        <v>848</v>
      </c>
      <c r="G6175" t="s">
        <v>20485</v>
      </c>
      <c r="H6175" t="s">
        <v>20481</v>
      </c>
      <c r="I6175" s="1">
        <f t="shared" si="96"/>
        <v>40022</v>
      </c>
      <c r="J6175" t="s">
        <v>12715</v>
      </c>
      <c r="K6175" t="s">
        <v>20482</v>
      </c>
      <c r="L6175" t="b">
        <v>1</v>
      </c>
      <c r="M6175" t="s">
        <v>450</v>
      </c>
      <c r="S6175" t="b">
        <v>0</v>
      </c>
      <c r="T6175" t="b">
        <v>0</v>
      </c>
      <c r="U6175" t="s">
        <v>848</v>
      </c>
      <c r="W6175" t="s">
        <v>284</v>
      </c>
      <c r="Y6175" t="s">
        <v>2028</v>
      </c>
      <c r="AC6175" t="s">
        <v>68</v>
      </c>
      <c r="AE6175" t="b">
        <v>0</v>
      </c>
      <c r="AF6175" t="b">
        <v>1</v>
      </c>
      <c r="AG6175" t="s">
        <v>69</v>
      </c>
      <c r="AH6175" t="s">
        <v>284</v>
      </c>
      <c r="AI6175" t="s">
        <v>214</v>
      </c>
      <c r="AK6175" t="s">
        <v>284</v>
      </c>
      <c r="AL6175" t="s">
        <v>92</v>
      </c>
      <c r="AM6175" t="s">
        <v>149</v>
      </c>
      <c r="AN6175" t="s">
        <v>176</v>
      </c>
      <c r="AS6175" t="s">
        <v>20515</v>
      </c>
      <c r="AT6175" t="s">
        <v>8892</v>
      </c>
      <c r="AU6175" t="s">
        <v>6464</v>
      </c>
      <c r="AV6175" t="s">
        <v>9498</v>
      </c>
      <c r="AW6175" t="s">
        <v>127</v>
      </c>
    </row>
    <row r="6176" spans="1:50" x14ac:dyDescent="0.25">
      <c r="A6176">
        <v>6175</v>
      </c>
      <c r="B6176" t="s">
        <v>20516</v>
      </c>
      <c r="C6176" t="s">
        <v>20517</v>
      </c>
      <c r="D6176" t="s">
        <v>371</v>
      </c>
      <c r="E6176" t="s">
        <v>20518</v>
      </c>
      <c r="F6176" t="s">
        <v>487</v>
      </c>
      <c r="G6176" t="s">
        <v>20485</v>
      </c>
      <c r="H6176" t="s">
        <v>20481</v>
      </c>
      <c r="I6176" s="1">
        <f t="shared" si="96"/>
        <v>40022</v>
      </c>
      <c r="J6176" t="s">
        <v>20519</v>
      </c>
      <c r="K6176" t="s">
        <v>20520</v>
      </c>
      <c r="L6176" t="b">
        <v>1</v>
      </c>
      <c r="M6176" t="s">
        <v>450</v>
      </c>
      <c r="S6176" t="b">
        <v>0</v>
      </c>
      <c r="T6176" t="b">
        <v>0</v>
      </c>
      <c r="U6176" t="s">
        <v>848</v>
      </c>
      <c r="W6176" t="s">
        <v>146</v>
      </c>
      <c r="Y6176" t="s">
        <v>70</v>
      </c>
      <c r="AC6176" t="s">
        <v>68</v>
      </c>
      <c r="AE6176" t="b">
        <v>0</v>
      </c>
      <c r="AF6176" t="b">
        <v>1</v>
      </c>
      <c r="AG6176" t="s">
        <v>69</v>
      </c>
      <c r="AH6176" t="s">
        <v>186</v>
      </c>
      <c r="AI6176" t="s">
        <v>92</v>
      </c>
      <c r="AK6176" t="s">
        <v>176</v>
      </c>
      <c r="AL6176" t="s">
        <v>236</v>
      </c>
      <c r="AM6176" t="s">
        <v>149</v>
      </c>
      <c r="AN6176" t="s">
        <v>176</v>
      </c>
      <c r="AS6176" t="s">
        <v>648</v>
      </c>
      <c r="AT6176" t="s">
        <v>7084</v>
      </c>
      <c r="AU6176" t="s">
        <v>10522</v>
      </c>
      <c r="AV6176" t="s">
        <v>445</v>
      </c>
      <c r="AW6176" t="s">
        <v>291</v>
      </c>
    </row>
    <row r="6177" spans="1:50" x14ac:dyDescent="0.25">
      <c r="A6177">
        <v>6176</v>
      </c>
      <c r="B6177" t="s">
        <v>20521</v>
      </c>
      <c r="C6177" t="s">
        <v>9320</v>
      </c>
      <c r="D6177" t="s">
        <v>371</v>
      </c>
      <c r="E6177" t="s">
        <v>9321</v>
      </c>
      <c r="F6177" t="s">
        <v>146</v>
      </c>
      <c r="G6177" t="s">
        <v>16137</v>
      </c>
      <c r="H6177" t="s">
        <v>20481</v>
      </c>
      <c r="I6177" s="1">
        <f t="shared" si="96"/>
        <v>40022</v>
      </c>
      <c r="J6177" t="s">
        <v>12715</v>
      </c>
      <c r="K6177" t="s">
        <v>20482</v>
      </c>
      <c r="L6177" t="b">
        <v>0</v>
      </c>
      <c r="M6177" t="s">
        <v>67</v>
      </c>
      <c r="S6177" t="b">
        <v>0</v>
      </c>
      <c r="T6177" t="b">
        <v>0</v>
      </c>
      <c r="U6177" t="s">
        <v>390</v>
      </c>
      <c r="W6177" t="s">
        <v>136</v>
      </c>
      <c r="Y6177" t="s">
        <v>186</v>
      </c>
      <c r="AC6177" t="s">
        <v>186</v>
      </c>
      <c r="AE6177" t="b">
        <v>1</v>
      </c>
      <c r="AF6177" t="b">
        <v>0</v>
      </c>
      <c r="AG6177" t="s">
        <v>69</v>
      </c>
      <c r="AH6177" t="s">
        <v>302</v>
      </c>
      <c r="AI6177" t="s">
        <v>91</v>
      </c>
      <c r="AK6177" t="s">
        <v>91</v>
      </c>
      <c r="AL6177" t="s">
        <v>71</v>
      </c>
      <c r="AM6177" t="s">
        <v>91</v>
      </c>
      <c r="AN6177" t="s">
        <v>91</v>
      </c>
      <c r="AO6177" t="s">
        <v>176</v>
      </c>
      <c r="AS6177" t="s">
        <v>4877</v>
      </c>
      <c r="AT6177" t="s">
        <v>7714</v>
      </c>
      <c r="AU6177" t="s">
        <v>539</v>
      </c>
      <c r="AV6177" t="s">
        <v>379</v>
      </c>
      <c r="AW6177" t="s">
        <v>14438</v>
      </c>
    </row>
    <row r="6178" spans="1:50" x14ac:dyDescent="0.25">
      <c r="A6178">
        <v>6177</v>
      </c>
      <c r="B6178" t="s">
        <v>20522</v>
      </c>
      <c r="C6178" t="s">
        <v>20523</v>
      </c>
      <c r="D6178" t="s">
        <v>371</v>
      </c>
      <c r="E6178" t="s">
        <v>1897</v>
      </c>
      <c r="F6178" t="s">
        <v>20524</v>
      </c>
      <c r="G6178" t="s">
        <v>20485</v>
      </c>
      <c r="H6178" t="s">
        <v>20481</v>
      </c>
      <c r="I6178" s="1">
        <f t="shared" si="96"/>
        <v>40022</v>
      </c>
      <c r="J6178" t="s">
        <v>12715</v>
      </c>
      <c r="K6178" t="s">
        <v>20482</v>
      </c>
      <c r="L6178" t="b">
        <v>1</v>
      </c>
      <c r="M6178" t="s">
        <v>450</v>
      </c>
      <c r="S6178" t="b">
        <v>0</v>
      </c>
      <c r="T6178" t="b">
        <v>0</v>
      </c>
      <c r="U6178" t="s">
        <v>89</v>
      </c>
      <c r="W6178" t="s">
        <v>214</v>
      </c>
      <c r="Y6178" t="s">
        <v>68</v>
      </c>
      <c r="AC6178" t="s">
        <v>68</v>
      </c>
      <c r="AE6178" t="b">
        <v>0</v>
      </c>
      <c r="AF6178" t="b">
        <v>1</v>
      </c>
      <c r="AG6178" t="s">
        <v>69</v>
      </c>
      <c r="AH6178" t="s">
        <v>214</v>
      </c>
      <c r="AI6178" t="s">
        <v>214</v>
      </c>
      <c r="AK6178" t="s">
        <v>284</v>
      </c>
      <c r="AL6178" t="s">
        <v>92</v>
      </c>
      <c r="AM6178" t="s">
        <v>94</v>
      </c>
      <c r="AN6178" t="s">
        <v>284</v>
      </c>
      <c r="AS6178" t="s">
        <v>20525</v>
      </c>
      <c r="AT6178" t="s">
        <v>1828</v>
      </c>
      <c r="AU6178" t="s">
        <v>6648</v>
      </c>
      <c r="AV6178" t="s">
        <v>10522</v>
      </c>
      <c r="AW6178" t="s">
        <v>127</v>
      </c>
    </row>
    <row r="6179" spans="1:50" x14ac:dyDescent="0.25">
      <c r="A6179">
        <v>6178</v>
      </c>
      <c r="B6179" t="s">
        <v>20526</v>
      </c>
      <c r="C6179" t="s">
        <v>3412</v>
      </c>
      <c r="D6179" t="s">
        <v>371</v>
      </c>
      <c r="E6179" t="s">
        <v>1897</v>
      </c>
      <c r="F6179" t="s">
        <v>3413</v>
      </c>
      <c r="G6179" t="s">
        <v>10492</v>
      </c>
      <c r="H6179" t="s">
        <v>20481</v>
      </c>
      <c r="I6179" s="1">
        <f t="shared" si="96"/>
        <v>40022</v>
      </c>
      <c r="J6179" t="s">
        <v>12715</v>
      </c>
      <c r="K6179" t="s">
        <v>20482</v>
      </c>
      <c r="L6179" t="b">
        <v>1</v>
      </c>
      <c r="M6179" t="s">
        <v>450</v>
      </c>
      <c r="S6179" t="b">
        <v>0</v>
      </c>
      <c r="T6179" t="b">
        <v>0</v>
      </c>
      <c r="U6179" t="s">
        <v>89</v>
      </c>
      <c r="W6179" t="s">
        <v>71</v>
      </c>
      <c r="Y6179" t="s">
        <v>2028</v>
      </c>
      <c r="AC6179" t="s">
        <v>91</v>
      </c>
      <c r="AE6179" t="b">
        <v>0</v>
      </c>
      <c r="AF6179" t="b">
        <v>1</v>
      </c>
      <c r="AH6179" t="s">
        <v>214</v>
      </c>
      <c r="AI6179" t="s">
        <v>71</v>
      </c>
      <c r="AK6179" t="s">
        <v>284</v>
      </c>
      <c r="AL6179" t="s">
        <v>71</v>
      </c>
      <c r="AM6179" t="s">
        <v>92</v>
      </c>
      <c r="AN6179" t="s">
        <v>180</v>
      </c>
      <c r="AO6179" t="s">
        <v>176</v>
      </c>
      <c r="AS6179" t="s">
        <v>4826</v>
      </c>
      <c r="AT6179" t="s">
        <v>164</v>
      </c>
      <c r="AU6179" t="s">
        <v>407</v>
      </c>
      <c r="AV6179" t="s">
        <v>357</v>
      </c>
      <c r="AW6179" t="s">
        <v>256</v>
      </c>
    </row>
    <row r="6180" spans="1:50" x14ac:dyDescent="0.25">
      <c r="A6180">
        <v>6179</v>
      </c>
      <c r="B6180" t="s">
        <v>20527</v>
      </c>
      <c r="C6180" t="s">
        <v>9346</v>
      </c>
      <c r="D6180" t="s">
        <v>371</v>
      </c>
      <c r="E6180" t="s">
        <v>1897</v>
      </c>
      <c r="F6180" t="s">
        <v>9347</v>
      </c>
      <c r="G6180" t="s">
        <v>12602</v>
      </c>
      <c r="H6180" t="s">
        <v>20481</v>
      </c>
      <c r="I6180" s="1">
        <f t="shared" si="96"/>
        <v>40022</v>
      </c>
      <c r="J6180" t="s">
        <v>12715</v>
      </c>
      <c r="K6180" t="s">
        <v>20482</v>
      </c>
      <c r="L6180" t="b">
        <v>1</v>
      </c>
      <c r="M6180" t="s">
        <v>450</v>
      </c>
      <c r="S6180" t="b">
        <v>0</v>
      </c>
      <c r="T6180" t="b">
        <v>0</v>
      </c>
      <c r="U6180" t="s">
        <v>89</v>
      </c>
      <c r="W6180" t="s">
        <v>180</v>
      </c>
      <c r="Y6180" t="s">
        <v>147</v>
      </c>
      <c r="AC6180" t="s">
        <v>68</v>
      </c>
      <c r="AE6180" t="b">
        <v>0</v>
      </c>
      <c r="AF6180" t="b">
        <v>0</v>
      </c>
      <c r="AG6180" t="s">
        <v>69</v>
      </c>
      <c r="AH6180" t="s">
        <v>94</v>
      </c>
      <c r="AI6180" t="s">
        <v>71</v>
      </c>
      <c r="AK6180" t="s">
        <v>284</v>
      </c>
      <c r="AL6180" t="s">
        <v>92</v>
      </c>
      <c r="AM6180" t="s">
        <v>71</v>
      </c>
      <c r="AN6180" t="s">
        <v>176</v>
      </c>
      <c r="AO6180" t="s">
        <v>180</v>
      </c>
      <c r="AS6180" t="s">
        <v>255</v>
      </c>
      <c r="AT6180" t="s">
        <v>7479</v>
      </c>
      <c r="AU6180" t="s">
        <v>176</v>
      </c>
      <c r="AW6180" t="s">
        <v>6781</v>
      </c>
      <c r="AX6180" t="s">
        <v>9165</v>
      </c>
    </row>
    <row r="6181" spans="1:50" x14ac:dyDescent="0.25">
      <c r="A6181">
        <v>6180</v>
      </c>
      <c r="B6181" t="s">
        <v>20528</v>
      </c>
      <c r="C6181" t="s">
        <v>20529</v>
      </c>
      <c r="D6181" t="s">
        <v>371</v>
      </c>
      <c r="E6181" t="s">
        <v>15739</v>
      </c>
      <c r="F6181" t="s">
        <v>479</v>
      </c>
      <c r="G6181" t="s">
        <v>10492</v>
      </c>
      <c r="H6181" t="s">
        <v>20481</v>
      </c>
      <c r="I6181" s="1">
        <f t="shared" si="96"/>
        <v>40022</v>
      </c>
      <c r="J6181" t="s">
        <v>1235</v>
      </c>
      <c r="K6181" t="s">
        <v>20530</v>
      </c>
      <c r="L6181" t="b">
        <v>1</v>
      </c>
      <c r="M6181" t="s">
        <v>450</v>
      </c>
      <c r="S6181" t="b">
        <v>0</v>
      </c>
      <c r="T6181" t="b">
        <v>0</v>
      </c>
      <c r="U6181" t="s">
        <v>848</v>
      </c>
      <c r="W6181" t="s">
        <v>363</v>
      </c>
      <c r="Y6181" t="s">
        <v>147</v>
      </c>
      <c r="AC6181" t="s">
        <v>176</v>
      </c>
      <c r="AE6181" t="b">
        <v>0</v>
      </c>
      <c r="AF6181" t="b">
        <v>1</v>
      </c>
      <c r="AG6181" t="s">
        <v>176</v>
      </c>
      <c r="AH6181" t="s">
        <v>94</v>
      </c>
      <c r="AI6181" t="s">
        <v>91</v>
      </c>
      <c r="AK6181" t="s">
        <v>284</v>
      </c>
      <c r="AL6181" t="s">
        <v>176</v>
      </c>
      <c r="AM6181" t="s">
        <v>137</v>
      </c>
      <c r="AN6181" t="s">
        <v>91</v>
      </c>
      <c r="AO6181" t="s">
        <v>284</v>
      </c>
      <c r="AS6181" t="s">
        <v>4695</v>
      </c>
      <c r="AT6181" t="s">
        <v>7259</v>
      </c>
      <c r="AU6181" t="s">
        <v>1867</v>
      </c>
      <c r="AV6181" t="s">
        <v>386</v>
      </c>
      <c r="AW6181" t="s">
        <v>271</v>
      </c>
    </row>
    <row r="6182" spans="1:50" x14ac:dyDescent="0.25">
      <c r="A6182">
        <v>6181</v>
      </c>
      <c r="B6182" t="s">
        <v>20531</v>
      </c>
      <c r="C6182" t="s">
        <v>20532</v>
      </c>
      <c r="D6182" t="s">
        <v>371</v>
      </c>
      <c r="E6182" t="s">
        <v>20533</v>
      </c>
      <c r="F6182" t="s">
        <v>848</v>
      </c>
      <c r="G6182" t="s">
        <v>10492</v>
      </c>
      <c r="H6182" t="s">
        <v>20481</v>
      </c>
      <c r="I6182" s="1">
        <f t="shared" si="96"/>
        <v>40022</v>
      </c>
      <c r="J6182" t="s">
        <v>77</v>
      </c>
      <c r="K6182" t="s">
        <v>20534</v>
      </c>
      <c r="L6182" t="b">
        <v>1</v>
      </c>
      <c r="M6182" t="s">
        <v>450</v>
      </c>
      <c r="S6182" t="b">
        <v>0</v>
      </c>
      <c r="T6182" t="b">
        <v>0</v>
      </c>
      <c r="U6182" t="s">
        <v>848</v>
      </c>
      <c r="W6182" t="s">
        <v>102</v>
      </c>
      <c r="Y6182" t="s">
        <v>149</v>
      </c>
      <c r="AC6182" t="s">
        <v>91</v>
      </c>
      <c r="AE6182" t="b">
        <v>0</v>
      </c>
      <c r="AF6182" t="b">
        <v>0</v>
      </c>
      <c r="AG6182" t="s">
        <v>71</v>
      </c>
      <c r="AH6182" t="s">
        <v>302</v>
      </c>
      <c r="AI6182" t="s">
        <v>176</v>
      </c>
      <c r="AL6182" t="s">
        <v>214</v>
      </c>
      <c r="AM6182" t="s">
        <v>92</v>
      </c>
      <c r="AN6182" t="s">
        <v>214</v>
      </c>
      <c r="AO6182" t="s">
        <v>176</v>
      </c>
      <c r="AS6182" t="s">
        <v>1767</v>
      </c>
      <c r="AT6182" t="s">
        <v>2164</v>
      </c>
      <c r="AU6182" t="s">
        <v>539</v>
      </c>
      <c r="AV6182" t="s">
        <v>386</v>
      </c>
      <c r="AW6182" t="s">
        <v>291</v>
      </c>
    </row>
    <row r="6183" spans="1:50" x14ac:dyDescent="0.25">
      <c r="A6183">
        <v>6182</v>
      </c>
      <c r="B6183" t="s">
        <v>20535</v>
      </c>
      <c r="C6183" t="s">
        <v>3416</v>
      </c>
      <c r="D6183" t="s">
        <v>371</v>
      </c>
      <c r="E6183" t="s">
        <v>3417</v>
      </c>
      <c r="F6183" t="s">
        <v>354</v>
      </c>
      <c r="H6183" t="s">
        <v>20481</v>
      </c>
      <c r="I6183" s="1">
        <f t="shared" si="96"/>
        <v>40022</v>
      </c>
      <c r="J6183" t="s">
        <v>12715</v>
      </c>
      <c r="K6183" t="s">
        <v>20506</v>
      </c>
      <c r="L6183" t="b">
        <v>1</v>
      </c>
      <c r="M6183" t="s">
        <v>450</v>
      </c>
      <c r="AE6183" t="b">
        <v>0</v>
      </c>
      <c r="AF6183" t="b">
        <v>0</v>
      </c>
    </row>
    <row r="6184" spans="1:50" x14ac:dyDescent="0.25">
      <c r="A6184">
        <v>6183</v>
      </c>
      <c r="B6184" t="s">
        <v>20536</v>
      </c>
      <c r="C6184" t="s">
        <v>20537</v>
      </c>
      <c r="D6184" t="s">
        <v>371</v>
      </c>
      <c r="E6184" t="s">
        <v>9356</v>
      </c>
      <c r="F6184" t="s">
        <v>491</v>
      </c>
      <c r="G6184" t="s">
        <v>20485</v>
      </c>
      <c r="H6184" t="s">
        <v>20481</v>
      </c>
      <c r="I6184" s="1">
        <f t="shared" si="96"/>
        <v>40022</v>
      </c>
      <c r="J6184" t="s">
        <v>15557</v>
      </c>
      <c r="K6184" t="s">
        <v>20538</v>
      </c>
      <c r="L6184" t="b">
        <v>1</v>
      </c>
      <c r="M6184" t="s">
        <v>450</v>
      </c>
      <c r="S6184" t="b">
        <v>0</v>
      </c>
      <c r="T6184" t="b">
        <v>0</v>
      </c>
      <c r="U6184" t="s">
        <v>848</v>
      </c>
      <c r="W6184" t="s">
        <v>284</v>
      </c>
      <c r="Y6184" t="s">
        <v>1263</v>
      </c>
      <c r="AC6184" t="s">
        <v>68</v>
      </c>
      <c r="AE6184" t="b">
        <v>0</v>
      </c>
      <c r="AF6184" t="b">
        <v>1</v>
      </c>
      <c r="AG6184" t="s">
        <v>69</v>
      </c>
      <c r="AH6184" t="s">
        <v>69</v>
      </c>
      <c r="AI6184" t="s">
        <v>92</v>
      </c>
      <c r="AK6184" t="s">
        <v>176</v>
      </c>
      <c r="AL6184" t="s">
        <v>149</v>
      </c>
      <c r="AM6184" t="s">
        <v>92</v>
      </c>
      <c r="AN6184" t="s">
        <v>284</v>
      </c>
      <c r="AS6184" t="s">
        <v>260</v>
      </c>
      <c r="AT6184" t="s">
        <v>10776</v>
      </c>
      <c r="AU6184" t="s">
        <v>9111</v>
      </c>
      <c r="AV6184" t="s">
        <v>4710</v>
      </c>
      <c r="AW6184" t="s">
        <v>20539</v>
      </c>
    </row>
    <row r="6185" spans="1:50" x14ac:dyDescent="0.25">
      <c r="A6185">
        <v>6184</v>
      </c>
      <c r="B6185" t="s">
        <v>20540</v>
      </c>
      <c r="C6185" t="s">
        <v>20541</v>
      </c>
      <c r="D6185" t="s">
        <v>371</v>
      </c>
      <c r="E6185" t="s">
        <v>20542</v>
      </c>
      <c r="F6185" t="s">
        <v>484</v>
      </c>
      <c r="G6185" t="s">
        <v>16137</v>
      </c>
      <c r="H6185" t="s">
        <v>20481</v>
      </c>
      <c r="I6185" s="1">
        <f t="shared" si="96"/>
        <v>40022</v>
      </c>
      <c r="J6185" t="s">
        <v>12715</v>
      </c>
      <c r="K6185" t="s">
        <v>20482</v>
      </c>
      <c r="L6185" t="b">
        <v>0</v>
      </c>
      <c r="M6185" t="s">
        <v>67</v>
      </c>
      <c r="S6185" t="b">
        <v>0</v>
      </c>
      <c r="T6185" t="b">
        <v>0</v>
      </c>
      <c r="U6185" t="s">
        <v>848</v>
      </c>
      <c r="W6185" t="s">
        <v>549</v>
      </c>
      <c r="Y6185" t="s">
        <v>70</v>
      </c>
      <c r="AC6185" t="s">
        <v>69</v>
      </c>
      <c r="AE6185" t="b">
        <v>0</v>
      </c>
      <c r="AF6185" t="b">
        <v>0</v>
      </c>
      <c r="AG6185" t="s">
        <v>69</v>
      </c>
      <c r="AH6185" t="s">
        <v>302</v>
      </c>
      <c r="AI6185" t="s">
        <v>71</v>
      </c>
      <c r="AK6185" t="s">
        <v>176</v>
      </c>
      <c r="AL6185" t="s">
        <v>91</v>
      </c>
      <c r="AM6185" t="s">
        <v>92</v>
      </c>
      <c r="AN6185" t="s">
        <v>91</v>
      </c>
      <c r="AO6185" t="s">
        <v>176</v>
      </c>
      <c r="AS6185" t="s">
        <v>214</v>
      </c>
      <c r="AT6185" t="s">
        <v>5423</v>
      </c>
      <c r="AU6185" t="s">
        <v>445</v>
      </c>
      <c r="AV6185" t="s">
        <v>10499</v>
      </c>
      <c r="AW6185" t="s">
        <v>5343</v>
      </c>
    </row>
    <row r="6186" spans="1:50" x14ac:dyDescent="0.25">
      <c r="A6186">
        <v>6185</v>
      </c>
      <c r="B6186" t="s">
        <v>20543</v>
      </c>
      <c r="C6186" t="s">
        <v>20544</v>
      </c>
      <c r="D6186" t="s">
        <v>657</v>
      </c>
      <c r="E6186" t="s">
        <v>9490</v>
      </c>
      <c r="F6186" t="s">
        <v>404</v>
      </c>
      <c r="G6186" t="s">
        <v>20485</v>
      </c>
      <c r="H6186" t="s">
        <v>20545</v>
      </c>
      <c r="I6186" s="1">
        <f t="shared" si="96"/>
        <v>40023</v>
      </c>
      <c r="J6186" t="s">
        <v>20546</v>
      </c>
      <c r="K6186" t="s">
        <v>20547</v>
      </c>
      <c r="L6186" t="b">
        <v>1</v>
      </c>
      <c r="M6186" t="s">
        <v>450</v>
      </c>
      <c r="S6186" t="b">
        <v>0</v>
      </c>
      <c r="T6186" t="b">
        <v>0</v>
      </c>
      <c r="U6186" t="s">
        <v>354</v>
      </c>
      <c r="W6186" t="s">
        <v>363</v>
      </c>
      <c r="Y6186" t="s">
        <v>206</v>
      </c>
      <c r="AC6186" t="s">
        <v>69</v>
      </c>
      <c r="AE6186" t="b">
        <v>0</v>
      </c>
      <c r="AF6186" t="b">
        <v>1</v>
      </c>
      <c r="AG6186" t="s">
        <v>91</v>
      </c>
      <c r="AH6186" t="s">
        <v>176</v>
      </c>
      <c r="AK6186" t="s">
        <v>69</v>
      </c>
      <c r="AL6186" t="s">
        <v>69</v>
      </c>
      <c r="AM6186" t="s">
        <v>69</v>
      </c>
      <c r="AN6186" t="s">
        <v>214</v>
      </c>
      <c r="AO6186" t="s">
        <v>302</v>
      </c>
      <c r="AS6186" t="s">
        <v>20548</v>
      </c>
      <c r="AT6186" t="s">
        <v>20549</v>
      </c>
      <c r="AU6186" t="s">
        <v>12064</v>
      </c>
      <c r="AV6186" t="s">
        <v>19234</v>
      </c>
      <c r="AW6186" t="s">
        <v>155</v>
      </c>
    </row>
    <row r="6187" spans="1:50" x14ac:dyDescent="0.25">
      <c r="A6187">
        <v>6186</v>
      </c>
      <c r="B6187" t="s">
        <v>20550</v>
      </c>
      <c r="C6187" t="s">
        <v>3912</v>
      </c>
      <c r="D6187" t="s">
        <v>371</v>
      </c>
      <c r="E6187" t="s">
        <v>3913</v>
      </c>
      <c r="F6187" t="s">
        <v>1391</v>
      </c>
      <c r="G6187" t="s">
        <v>10492</v>
      </c>
      <c r="H6187" t="s">
        <v>20545</v>
      </c>
      <c r="I6187" s="1">
        <f t="shared" si="96"/>
        <v>40023</v>
      </c>
      <c r="J6187" t="s">
        <v>12715</v>
      </c>
      <c r="K6187" t="s">
        <v>20551</v>
      </c>
      <c r="L6187" t="b">
        <v>0</v>
      </c>
      <c r="M6187" t="s">
        <v>67</v>
      </c>
      <c r="S6187" t="b">
        <v>0</v>
      </c>
      <c r="T6187" t="b">
        <v>0</v>
      </c>
      <c r="U6187" t="s">
        <v>390</v>
      </c>
      <c r="W6187" t="s">
        <v>214</v>
      </c>
      <c r="Y6187" t="s">
        <v>1277</v>
      </c>
      <c r="AC6187" t="s">
        <v>71</v>
      </c>
      <c r="AE6187" t="b">
        <v>0</v>
      </c>
      <c r="AF6187" t="b">
        <v>1</v>
      </c>
      <c r="AG6187" t="s">
        <v>69</v>
      </c>
      <c r="AH6187" t="s">
        <v>94</v>
      </c>
      <c r="AI6187" t="s">
        <v>71</v>
      </c>
      <c r="AK6187" t="s">
        <v>176</v>
      </c>
      <c r="AL6187" t="s">
        <v>214</v>
      </c>
      <c r="AM6187" t="s">
        <v>92</v>
      </c>
      <c r="AN6187" t="s">
        <v>180</v>
      </c>
      <c r="AO6187" t="s">
        <v>91</v>
      </c>
      <c r="AS6187" t="s">
        <v>255</v>
      </c>
      <c r="AT6187" t="s">
        <v>452</v>
      </c>
      <c r="AU6187" t="s">
        <v>266</v>
      </c>
      <c r="AV6187" t="s">
        <v>379</v>
      </c>
      <c r="AW6187" t="s">
        <v>1313</v>
      </c>
    </row>
    <row r="6188" spans="1:50" x14ac:dyDescent="0.25">
      <c r="A6188">
        <v>6187</v>
      </c>
      <c r="B6188" t="s">
        <v>20552</v>
      </c>
      <c r="C6188" t="s">
        <v>7298</v>
      </c>
      <c r="D6188" t="s">
        <v>371</v>
      </c>
      <c r="E6188" t="s">
        <v>3913</v>
      </c>
      <c r="F6188" t="s">
        <v>7299</v>
      </c>
      <c r="G6188" t="s">
        <v>10492</v>
      </c>
      <c r="H6188" t="s">
        <v>20545</v>
      </c>
      <c r="I6188" s="1">
        <f t="shared" si="96"/>
        <v>40023</v>
      </c>
      <c r="J6188" t="s">
        <v>12715</v>
      </c>
      <c r="K6188" t="s">
        <v>20551</v>
      </c>
      <c r="L6188" t="b">
        <v>1</v>
      </c>
      <c r="M6188" t="s">
        <v>450</v>
      </c>
      <c r="S6188" t="b">
        <v>0</v>
      </c>
      <c r="T6188" t="b">
        <v>0</v>
      </c>
      <c r="U6188" t="s">
        <v>89</v>
      </c>
      <c r="W6188" t="s">
        <v>176</v>
      </c>
      <c r="Y6188" t="s">
        <v>94</v>
      </c>
      <c r="AC6188" t="s">
        <v>91</v>
      </c>
      <c r="AE6188" t="b">
        <v>0</v>
      </c>
      <c r="AF6188" t="b">
        <v>1</v>
      </c>
      <c r="AH6188" t="s">
        <v>302</v>
      </c>
      <c r="AI6188" t="s">
        <v>71</v>
      </c>
      <c r="AL6188" t="s">
        <v>92</v>
      </c>
      <c r="AM6188" t="s">
        <v>71</v>
      </c>
      <c r="AN6188" t="s">
        <v>180</v>
      </c>
      <c r="AO6188" t="s">
        <v>180</v>
      </c>
      <c r="AS6188" t="s">
        <v>3654</v>
      </c>
      <c r="AT6188" t="s">
        <v>3292</v>
      </c>
      <c r="AU6188" t="s">
        <v>604</v>
      </c>
      <c r="AV6188" t="s">
        <v>479</v>
      </c>
      <c r="AW6188" t="s">
        <v>7572</v>
      </c>
    </row>
    <row r="6189" spans="1:50" x14ac:dyDescent="0.25">
      <c r="A6189">
        <v>6188</v>
      </c>
      <c r="B6189" t="s">
        <v>20553</v>
      </c>
      <c r="C6189" t="s">
        <v>20554</v>
      </c>
      <c r="D6189" t="s">
        <v>371</v>
      </c>
      <c r="E6189" t="s">
        <v>3913</v>
      </c>
      <c r="F6189" t="s">
        <v>672</v>
      </c>
      <c r="H6189" t="s">
        <v>20545</v>
      </c>
      <c r="I6189" s="1">
        <f t="shared" si="96"/>
        <v>40023</v>
      </c>
      <c r="J6189" t="s">
        <v>12715</v>
      </c>
      <c r="K6189" t="s">
        <v>20555</v>
      </c>
      <c r="L6189" t="b">
        <v>1</v>
      </c>
      <c r="M6189" t="s">
        <v>450</v>
      </c>
      <c r="AE6189" t="b">
        <v>0</v>
      </c>
      <c r="AF6189" t="b">
        <v>0</v>
      </c>
    </row>
    <row r="6190" spans="1:50" x14ac:dyDescent="0.25">
      <c r="A6190">
        <v>6189</v>
      </c>
      <c r="B6190" t="s">
        <v>20556</v>
      </c>
      <c r="C6190" t="s">
        <v>20557</v>
      </c>
      <c r="D6190" t="s">
        <v>371</v>
      </c>
      <c r="E6190" t="s">
        <v>3913</v>
      </c>
      <c r="F6190" t="s">
        <v>20558</v>
      </c>
      <c r="H6190" t="s">
        <v>20545</v>
      </c>
      <c r="I6190" s="1">
        <f t="shared" si="96"/>
        <v>40023</v>
      </c>
      <c r="J6190" t="s">
        <v>12715</v>
      </c>
      <c r="K6190" t="s">
        <v>20555</v>
      </c>
      <c r="L6190" t="b">
        <v>1</v>
      </c>
      <c r="M6190" t="s">
        <v>450</v>
      </c>
      <c r="AE6190" t="b">
        <v>0</v>
      </c>
      <c r="AF6190" t="b">
        <v>0</v>
      </c>
    </row>
    <row r="6191" spans="1:50" x14ac:dyDescent="0.25">
      <c r="A6191">
        <v>6190</v>
      </c>
      <c r="B6191" t="s">
        <v>20559</v>
      </c>
      <c r="C6191" t="s">
        <v>20560</v>
      </c>
      <c r="D6191" t="s">
        <v>371</v>
      </c>
      <c r="E6191" t="s">
        <v>20561</v>
      </c>
      <c r="F6191" t="s">
        <v>88</v>
      </c>
      <c r="G6191" t="s">
        <v>10492</v>
      </c>
      <c r="H6191" t="s">
        <v>20545</v>
      </c>
      <c r="I6191" s="1">
        <f t="shared" si="96"/>
        <v>40023</v>
      </c>
      <c r="J6191" t="s">
        <v>926</v>
      </c>
      <c r="K6191" t="s">
        <v>20562</v>
      </c>
      <c r="L6191" t="b">
        <v>1</v>
      </c>
      <c r="M6191" t="s">
        <v>450</v>
      </c>
      <c r="S6191" t="b">
        <v>0</v>
      </c>
      <c r="T6191" t="b">
        <v>0</v>
      </c>
      <c r="U6191" t="s">
        <v>365</v>
      </c>
      <c r="W6191" t="s">
        <v>176</v>
      </c>
      <c r="Y6191" t="s">
        <v>94</v>
      </c>
      <c r="AC6191" t="s">
        <v>69</v>
      </c>
      <c r="AE6191" t="b">
        <v>0</v>
      </c>
      <c r="AF6191" t="b">
        <v>1</v>
      </c>
      <c r="AG6191" t="s">
        <v>158</v>
      </c>
      <c r="AH6191" t="s">
        <v>158</v>
      </c>
      <c r="AI6191" t="s">
        <v>92</v>
      </c>
      <c r="AL6191" t="s">
        <v>71</v>
      </c>
      <c r="AM6191" t="s">
        <v>214</v>
      </c>
      <c r="AN6191" t="s">
        <v>71</v>
      </c>
      <c r="AO6191" t="s">
        <v>180</v>
      </c>
      <c r="AS6191" t="s">
        <v>4695</v>
      </c>
      <c r="AT6191" t="s">
        <v>393</v>
      </c>
      <c r="AU6191" t="s">
        <v>2481</v>
      </c>
      <c r="AV6191" t="s">
        <v>386</v>
      </c>
      <c r="AW6191" t="s">
        <v>807</v>
      </c>
    </row>
    <row r="6192" spans="1:50" x14ac:dyDescent="0.25">
      <c r="A6192">
        <v>6191</v>
      </c>
      <c r="B6192" t="s">
        <v>20563</v>
      </c>
      <c r="C6192" t="s">
        <v>20564</v>
      </c>
      <c r="D6192" t="s">
        <v>371</v>
      </c>
      <c r="E6192" t="s">
        <v>15717</v>
      </c>
      <c r="F6192" t="s">
        <v>916</v>
      </c>
      <c r="G6192" t="s">
        <v>16137</v>
      </c>
      <c r="H6192" t="s">
        <v>20545</v>
      </c>
      <c r="I6192" s="1">
        <f t="shared" si="96"/>
        <v>40023</v>
      </c>
      <c r="J6192" t="s">
        <v>12715</v>
      </c>
      <c r="K6192" t="s">
        <v>20551</v>
      </c>
      <c r="L6192" t="b">
        <v>0</v>
      </c>
      <c r="M6192" t="s">
        <v>67</v>
      </c>
      <c r="S6192" t="b">
        <v>0</v>
      </c>
      <c r="T6192" t="b">
        <v>0</v>
      </c>
      <c r="U6192" t="s">
        <v>89</v>
      </c>
      <c r="W6192" t="s">
        <v>284</v>
      </c>
      <c r="Y6192" t="s">
        <v>170</v>
      </c>
      <c r="AC6192" t="s">
        <v>186</v>
      </c>
      <c r="AE6192" t="b">
        <v>0</v>
      </c>
      <c r="AF6192" t="b">
        <v>0</v>
      </c>
      <c r="AG6192" t="s">
        <v>69</v>
      </c>
      <c r="AH6192" t="s">
        <v>94</v>
      </c>
      <c r="AI6192" t="s">
        <v>71</v>
      </c>
      <c r="AK6192" t="s">
        <v>176</v>
      </c>
      <c r="AL6192" t="s">
        <v>91</v>
      </c>
      <c r="AM6192" t="s">
        <v>71</v>
      </c>
      <c r="AN6192" t="s">
        <v>91</v>
      </c>
      <c r="AO6192" t="s">
        <v>91</v>
      </c>
      <c r="AS6192" t="s">
        <v>4872</v>
      </c>
      <c r="AT6192" t="s">
        <v>10508</v>
      </c>
      <c r="AU6192" t="s">
        <v>1218</v>
      </c>
      <c r="AV6192" t="s">
        <v>460</v>
      </c>
      <c r="AW6192" t="s">
        <v>80</v>
      </c>
    </row>
    <row r="6193" spans="1:50" x14ac:dyDescent="0.25">
      <c r="A6193">
        <v>6192</v>
      </c>
      <c r="B6193" t="s">
        <v>20565</v>
      </c>
      <c r="C6193" t="s">
        <v>20566</v>
      </c>
      <c r="D6193" t="s">
        <v>371</v>
      </c>
      <c r="E6193" t="s">
        <v>9377</v>
      </c>
      <c r="F6193" t="s">
        <v>978</v>
      </c>
      <c r="G6193" t="s">
        <v>10492</v>
      </c>
      <c r="H6193" t="s">
        <v>20545</v>
      </c>
      <c r="I6193" s="1">
        <f t="shared" si="96"/>
        <v>40023</v>
      </c>
      <c r="J6193" t="s">
        <v>12715</v>
      </c>
      <c r="K6193" t="s">
        <v>20551</v>
      </c>
      <c r="L6193" t="b">
        <v>1</v>
      </c>
      <c r="M6193" t="s">
        <v>450</v>
      </c>
      <c r="S6193" t="b">
        <v>0</v>
      </c>
      <c r="T6193" t="b">
        <v>0</v>
      </c>
      <c r="U6193" t="s">
        <v>89</v>
      </c>
      <c r="W6193" t="s">
        <v>363</v>
      </c>
      <c r="Y6193" t="s">
        <v>1274</v>
      </c>
      <c r="AC6193" t="s">
        <v>92</v>
      </c>
      <c r="AE6193" t="b">
        <v>0</v>
      </c>
      <c r="AF6193" t="b">
        <v>1</v>
      </c>
      <c r="AH6193" t="s">
        <v>158</v>
      </c>
      <c r="AI6193" t="s">
        <v>92</v>
      </c>
      <c r="AL6193" t="s">
        <v>176</v>
      </c>
      <c r="AM6193" t="s">
        <v>92</v>
      </c>
      <c r="AN6193" t="s">
        <v>92</v>
      </c>
      <c r="AO6193" t="s">
        <v>176</v>
      </c>
      <c r="AS6193" t="s">
        <v>5042</v>
      </c>
      <c r="AT6193" t="s">
        <v>439</v>
      </c>
      <c r="AU6193" t="s">
        <v>394</v>
      </c>
      <c r="AV6193" t="s">
        <v>357</v>
      </c>
      <c r="AW6193" t="s">
        <v>3677</v>
      </c>
    </row>
    <row r="6194" spans="1:50" x14ac:dyDescent="0.25">
      <c r="A6194">
        <v>6193</v>
      </c>
      <c r="B6194" t="s">
        <v>20567</v>
      </c>
      <c r="C6194" t="s">
        <v>20568</v>
      </c>
      <c r="D6194" t="s">
        <v>371</v>
      </c>
      <c r="E6194" t="s">
        <v>20569</v>
      </c>
      <c r="F6194" t="s">
        <v>161</v>
      </c>
      <c r="G6194" t="s">
        <v>16137</v>
      </c>
      <c r="H6194" t="s">
        <v>20545</v>
      </c>
      <c r="I6194" s="1">
        <f t="shared" si="96"/>
        <v>40023</v>
      </c>
      <c r="J6194" t="s">
        <v>821</v>
      </c>
      <c r="K6194" t="s">
        <v>20570</v>
      </c>
      <c r="L6194" t="b">
        <v>1</v>
      </c>
      <c r="M6194" t="s">
        <v>450</v>
      </c>
      <c r="S6194" t="b">
        <v>0</v>
      </c>
      <c r="T6194" t="b">
        <v>0</v>
      </c>
      <c r="U6194" t="s">
        <v>848</v>
      </c>
      <c r="W6194" t="s">
        <v>102</v>
      </c>
      <c r="Y6194" t="s">
        <v>94</v>
      </c>
      <c r="AC6194" t="s">
        <v>186</v>
      </c>
      <c r="AE6194" t="b">
        <v>0</v>
      </c>
      <c r="AF6194" t="b">
        <v>0</v>
      </c>
      <c r="AG6194" t="s">
        <v>284</v>
      </c>
      <c r="AH6194" t="s">
        <v>302</v>
      </c>
      <c r="AI6194" t="s">
        <v>71</v>
      </c>
      <c r="AL6194" t="s">
        <v>71</v>
      </c>
      <c r="AM6194" t="s">
        <v>71</v>
      </c>
      <c r="AN6194" t="s">
        <v>91</v>
      </c>
      <c r="AO6194" t="s">
        <v>91</v>
      </c>
      <c r="AS6194" t="s">
        <v>4981</v>
      </c>
      <c r="AT6194" t="s">
        <v>12667</v>
      </c>
      <c r="AU6194" t="s">
        <v>1077</v>
      </c>
      <c r="AV6194" t="s">
        <v>479</v>
      </c>
      <c r="AW6194" t="s">
        <v>5343</v>
      </c>
    </row>
    <row r="6195" spans="1:50" x14ac:dyDescent="0.25">
      <c r="A6195">
        <v>6194</v>
      </c>
      <c r="B6195" t="s">
        <v>20571</v>
      </c>
      <c r="C6195" t="s">
        <v>20572</v>
      </c>
      <c r="D6195" t="s">
        <v>371</v>
      </c>
      <c r="E6195" t="s">
        <v>20573</v>
      </c>
      <c r="F6195" t="s">
        <v>354</v>
      </c>
      <c r="H6195" t="s">
        <v>20545</v>
      </c>
      <c r="I6195" s="1">
        <f t="shared" si="96"/>
        <v>40023</v>
      </c>
      <c r="J6195" t="s">
        <v>12715</v>
      </c>
      <c r="K6195" t="s">
        <v>20555</v>
      </c>
      <c r="L6195" t="b">
        <v>0</v>
      </c>
      <c r="M6195" t="s">
        <v>67</v>
      </c>
      <c r="AE6195" t="b">
        <v>0</v>
      </c>
      <c r="AF6195" t="b">
        <v>0</v>
      </c>
    </row>
    <row r="6196" spans="1:50" x14ac:dyDescent="0.25">
      <c r="A6196">
        <v>6195</v>
      </c>
      <c r="B6196" t="s">
        <v>20574</v>
      </c>
      <c r="C6196" t="s">
        <v>15633</v>
      </c>
      <c r="D6196" t="s">
        <v>371</v>
      </c>
      <c r="E6196" t="s">
        <v>15634</v>
      </c>
      <c r="F6196" t="s">
        <v>89</v>
      </c>
      <c r="G6196" t="s">
        <v>16137</v>
      </c>
      <c r="H6196" t="s">
        <v>20545</v>
      </c>
      <c r="I6196" s="1">
        <f t="shared" si="96"/>
        <v>40023</v>
      </c>
      <c r="J6196" t="s">
        <v>12619</v>
      </c>
      <c r="K6196" t="s">
        <v>20575</v>
      </c>
      <c r="L6196" t="b">
        <v>1</v>
      </c>
      <c r="M6196" t="s">
        <v>450</v>
      </c>
      <c r="S6196" t="b">
        <v>0</v>
      </c>
      <c r="T6196" t="b">
        <v>0</v>
      </c>
      <c r="U6196" t="s">
        <v>848</v>
      </c>
      <c r="W6196" t="s">
        <v>549</v>
      </c>
      <c r="Y6196" t="s">
        <v>170</v>
      </c>
      <c r="AC6196" t="s">
        <v>186</v>
      </c>
      <c r="AE6196" t="b">
        <v>0</v>
      </c>
      <c r="AF6196" t="b">
        <v>0</v>
      </c>
      <c r="AG6196" t="s">
        <v>69</v>
      </c>
      <c r="AH6196" t="s">
        <v>214</v>
      </c>
      <c r="AI6196" t="s">
        <v>92</v>
      </c>
      <c r="AL6196" t="s">
        <v>176</v>
      </c>
      <c r="AM6196" t="s">
        <v>94</v>
      </c>
      <c r="AN6196" t="s">
        <v>91</v>
      </c>
      <c r="AO6196" t="s">
        <v>91</v>
      </c>
      <c r="AS6196" t="s">
        <v>4929</v>
      </c>
      <c r="AT6196" t="s">
        <v>10365</v>
      </c>
      <c r="AU6196" t="s">
        <v>1077</v>
      </c>
      <c r="AV6196" t="s">
        <v>400</v>
      </c>
      <c r="AW6196" t="s">
        <v>4809</v>
      </c>
    </row>
    <row r="6197" spans="1:50" x14ac:dyDescent="0.25">
      <c r="A6197">
        <v>6196</v>
      </c>
      <c r="B6197" t="s">
        <v>20576</v>
      </c>
      <c r="C6197" t="s">
        <v>9382</v>
      </c>
      <c r="D6197" t="s">
        <v>371</v>
      </c>
      <c r="E6197" t="s">
        <v>9383</v>
      </c>
      <c r="F6197" t="s">
        <v>204</v>
      </c>
      <c r="G6197" t="s">
        <v>12602</v>
      </c>
      <c r="H6197" t="s">
        <v>20545</v>
      </c>
      <c r="I6197" s="1">
        <f t="shared" si="96"/>
        <v>40023</v>
      </c>
      <c r="J6197" t="s">
        <v>12715</v>
      </c>
      <c r="K6197" t="s">
        <v>20551</v>
      </c>
      <c r="L6197" t="b">
        <v>1</v>
      </c>
      <c r="M6197" t="s">
        <v>450</v>
      </c>
      <c r="S6197" t="b">
        <v>0</v>
      </c>
      <c r="T6197" t="b">
        <v>0</v>
      </c>
      <c r="U6197" t="s">
        <v>390</v>
      </c>
      <c r="W6197" t="s">
        <v>472</v>
      </c>
      <c r="Y6197" t="s">
        <v>68</v>
      </c>
      <c r="AC6197" t="s">
        <v>68</v>
      </c>
      <c r="AE6197" t="b">
        <v>0</v>
      </c>
      <c r="AF6197" t="b">
        <v>1</v>
      </c>
      <c r="AG6197" t="s">
        <v>69</v>
      </c>
      <c r="AH6197" t="s">
        <v>214</v>
      </c>
      <c r="AI6197" t="s">
        <v>214</v>
      </c>
      <c r="AK6197" t="s">
        <v>71</v>
      </c>
      <c r="AL6197" t="s">
        <v>71</v>
      </c>
      <c r="AM6197" t="s">
        <v>91</v>
      </c>
      <c r="AN6197" t="s">
        <v>176</v>
      </c>
      <c r="AO6197" t="s">
        <v>176</v>
      </c>
      <c r="AS6197" t="s">
        <v>4885</v>
      </c>
      <c r="AT6197" t="s">
        <v>5918</v>
      </c>
      <c r="AU6197" t="s">
        <v>1088</v>
      </c>
      <c r="AV6197" t="s">
        <v>8207</v>
      </c>
      <c r="AW6197" t="s">
        <v>291</v>
      </c>
    </row>
    <row r="6198" spans="1:50" x14ac:dyDescent="0.25">
      <c r="A6198">
        <v>6197</v>
      </c>
      <c r="B6198" t="s">
        <v>20577</v>
      </c>
      <c r="C6198" t="s">
        <v>20578</v>
      </c>
      <c r="D6198" t="s">
        <v>371</v>
      </c>
      <c r="E6198" t="s">
        <v>9392</v>
      </c>
      <c r="F6198" t="s">
        <v>161</v>
      </c>
      <c r="G6198" t="s">
        <v>20485</v>
      </c>
      <c r="H6198" t="s">
        <v>20545</v>
      </c>
      <c r="I6198" s="1">
        <f t="shared" si="96"/>
        <v>40023</v>
      </c>
      <c r="J6198" t="s">
        <v>12715</v>
      </c>
      <c r="K6198" t="s">
        <v>20551</v>
      </c>
      <c r="L6198" t="b">
        <v>1</v>
      </c>
      <c r="M6198" t="s">
        <v>450</v>
      </c>
      <c r="S6198" t="b">
        <v>0</v>
      </c>
      <c r="T6198" t="b">
        <v>0</v>
      </c>
      <c r="U6198" t="s">
        <v>848</v>
      </c>
      <c r="W6198" t="s">
        <v>363</v>
      </c>
      <c r="Y6198" t="s">
        <v>1191</v>
      </c>
      <c r="AC6198" t="s">
        <v>68</v>
      </c>
      <c r="AE6198" t="b">
        <v>0</v>
      </c>
      <c r="AF6198" t="b">
        <v>1</v>
      </c>
      <c r="AH6198" t="s">
        <v>149</v>
      </c>
      <c r="AI6198" t="s">
        <v>302</v>
      </c>
      <c r="AK6198" t="s">
        <v>69</v>
      </c>
      <c r="AL6198" t="s">
        <v>69</v>
      </c>
      <c r="AM6198" t="s">
        <v>94</v>
      </c>
      <c r="AN6198" t="s">
        <v>94</v>
      </c>
      <c r="AS6198" t="s">
        <v>20579</v>
      </c>
      <c r="AT6198" t="s">
        <v>7623</v>
      </c>
      <c r="AU6198" t="s">
        <v>5518</v>
      </c>
      <c r="AV6198" t="s">
        <v>9728</v>
      </c>
      <c r="AW6198" t="s">
        <v>4280</v>
      </c>
    </row>
    <row r="6199" spans="1:50" x14ac:dyDescent="0.25">
      <c r="A6199">
        <v>6198</v>
      </c>
      <c r="B6199" t="s">
        <v>20580</v>
      </c>
      <c r="C6199" t="s">
        <v>5901</v>
      </c>
      <c r="D6199" t="s">
        <v>371</v>
      </c>
      <c r="E6199" t="s">
        <v>5888</v>
      </c>
      <c r="F6199" t="s">
        <v>223</v>
      </c>
      <c r="G6199" t="s">
        <v>16137</v>
      </c>
      <c r="H6199" t="s">
        <v>20545</v>
      </c>
      <c r="I6199" s="1">
        <f t="shared" si="96"/>
        <v>40023</v>
      </c>
      <c r="J6199" t="s">
        <v>12715</v>
      </c>
      <c r="K6199" t="s">
        <v>20551</v>
      </c>
      <c r="L6199" t="b">
        <v>0</v>
      </c>
      <c r="M6199" t="s">
        <v>67</v>
      </c>
      <c r="S6199" t="b">
        <v>0</v>
      </c>
      <c r="T6199" t="b">
        <v>0</v>
      </c>
      <c r="U6199" t="s">
        <v>354</v>
      </c>
      <c r="W6199" t="s">
        <v>329</v>
      </c>
      <c r="Y6199" t="s">
        <v>68</v>
      </c>
      <c r="AC6199" t="s">
        <v>94</v>
      </c>
      <c r="AE6199" t="b">
        <v>0</v>
      </c>
      <c r="AF6199" t="b">
        <v>0</v>
      </c>
      <c r="AG6199" t="s">
        <v>69</v>
      </c>
      <c r="AH6199" t="s">
        <v>302</v>
      </c>
      <c r="AI6199" t="s">
        <v>91</v>
      </c>
      <c r="AK6199" t="s">
        <v>91</v>
      </c>
      <c r="AL6199" t="s">
        <v>71</v>
      </c>
      <c r="AM6199" t="s">
        <v>71</v>
      </c>
      <c r="AN6199" t="s">
        <v>91</v>
      </c>
      <c r="AO6199" t="s">
        <v>176</v>
      </c>
      <c r="AS6199" t="s">
        <v>138</v>
      </c>
      <c r="AT6199" t="s">
        <v>4721</v>
      </c>
      <c r="AU6199" t="s">
        <v>725</v>
      </c>
      <c r="AV6199" t="s">
        <v>440</v>
      </c>
      <c r="AW6199" t="s">
        <v>127</v>
      </c>
    </row>
    <row r="6200" spans="1:50" x14ac:dyDescent="0.25">
      <c r="A6200">
        <v>6199</v>
      </c>
      <c r="B6200" t="s">
        <v>20581</v>
      </c>
      <c r="C6200" t="s">
        <v>424</v>
      </c>
      <c r="D6200" t="s">
        <v>371</v>
      </c>
      <c r="E6200" t="s">
        <v>372</v>
      </c>
      <c r="F6200" t="s">
        <v>425</v>
      </c>
      <c r="G6200" t="s">
        <v>12602</v>
      </c>
      <c r="H6200" t="s">
        <v>20545</v>
      </c>
      <c r="I6200" s="1">
        <f t="shared" si="96"/>
        <v>40023</v>
      </c>
      <c r="J6200" t="s">
        <v>12715</v>
      </c>
      <c r="K6200" t="s">
        <v>20551</v>
      </c>
      <c r="L6200" t="b">
        <v>1</v>
      </c>
      <c r="M6200" t="s">
        <v>450</v>
      </c>
      <c r="S6200" t="b">
        <v>0</v>
      </c>
      <c r="T6200" t="b">
        <v>0</v>
      </c>
      <c r="U6200" t="s">
        <v>354</v>
      </c>
      <c r="W6200" t="s">
        <v>71</v>
      </c>
      <c r="Y6200" t="s">
        <v>1613</v>
      </c>
      <c r="AC6200" t="s">
        <v>68</v>
      </c>
      <c r="AE6200" t="b">
        <v>0</v>
      </c>
      <c r="AF6200" t="b">
        <v>1</v>
      </c>
      <c r="AG6200" t="s">
        <v>69</v>
      </c>
      <c r="AH6200" t="s">
        <v>176</v>
      </c>
      <c r="AI6200" t="s">
        <v>92</v>
      </c>
      <c r="AK6200" t="s">
        <v>91</v>
      </c>
      <c r="AL6200" t="s">
        <v>71</v>
      </c>
      <c r="AM6200" t="s">
        <v>71</v>
      </c>
      <c r="AN6200" t="s">
        <v>176</v>
      </c>
      <c r="AO6200" t="s">
        <v>176</v>
      </c>
      <c r="AS6200" t="s">
        <v>5017</v>
      </c>
      <c r="AT6200" t="s">
        <v>4664</v>
      </c>
      <c r="AU6200" t="s">
        <v>479</v>
      </c>
      <c r="AV6200" t="s">
        <v>400</v>
      </c>
      <c r="AW6200" t="s">
        <v>5835</v>
      </c>
      <c r="AX6200" t="s">
        <v>6768</v>
      </c>
    </row>
    <row r="6201" spans="1:50" x14ac:dyDescent="0.25">
      <c r="A6201">
        <v>6200</v>
      </c>
      <c r="B6201" t="s">
        <v>20582</v>
      </c>
      <c r="C6201" t="s">
        <v>20583</v>
      </c>
      <c r="D6201" t="s">
        <v>371</v>
      </c>
      <c r="E6201" t="s">
        <v>372</v>
      </c>
      <c r="F6201" t="s">
        <v>119</v>
      </c>
      <c r="G6201" t="s">
        <v>12602</v>
      </c>
      <c r="H6201" t="s">
        <v>20545</v>
      </c>
      <c r="I6201" s="1">
        <f t="shared" si="96"/>
        <v>40023</v>
      </c>
      <c r="J6201" t="s">
        <v>12715</v>
      </c>
      <c r="K6201" t="s">
        <v>20551</v>
      </c>
      <c r="L6201" t="b">
        <v>1</v>
      </c>
      <c r="M6201" t="s">
        <v>450</v>
      </c>
      <c r="S6201" t="b">
        <v>0</v>
      </c>
      <c r="T6201" t="b">
        <v>0</v>
      </c>
      <c r="U6201" t="s">
        <v>69</v>
      </c>
      <c r="W6201" t="s">
        <v>71</v>
      </c>
      <c r="Y6201" t="s">
        <v>284</v>
      </c>
      <c r="AC6201" t="s">
        <v>69</v>
      </c>
      <c r="AE6201" t="b">
        <v>0</v>
      </c>
      <c r="AF6201" t="b">
        <v>0</v>
      </c>
      <c r="AG6201" t="s">
        <v>69</v>
      </c>
      <c r="AS6201" t="s">
        <v>227</v>
      </c>
      <c r="AT6201" t="s">
        <v>8660</v>
      </c>
      <c r="AU6201" t="s">
        <v>400</v>
      </c>
      <c r="AV6201" t="s">
        <v>379</v>
      </c>
      <c r="AW6201" t="s">
        <v>3122</v>
      </c>
      <c r="AX6201" t="s">
        <v>9211</v>
      </c>
    </row>
    <row r="6202" spans="1:50" x14ac:dyDescent="0.25">
      <c r="A6202">
        <v>6201</v>
      </c>
      <c r="B6202" t="s">
        <v>20584</v>
      </c>
      <c r="C6202" t="s">
        <v>20585</v>
      </c>
      <c r="D6202" t="s">
        <v>371</v>
      </c>
      <c r="E6202" t="s">
        <v>20586</v>
      </c>
      <c r="F6202" t="s">
        <v>3458</v>
      </c>
      <c r="H6202" t="s">
        <v>20545</v>
      </c>
      <c r="I6202" s="1">
        <f t="shared" si="96"/>
        <v>40023</v>
      </c>
      <c r="J6202" t="s">
        <v>12715</v>
      </c>
      <c r="K6202" t="s">
        <v>20555</v>
      </c>
      <c r="L6202" t="b">
        <v>0</v>
      </c>
      <c r="M6202" t="s">
        <v>67</v>
      </c>
      <c r="AE6202" t="b">
        <v>0</v>
      </c>
      <c r="AF6202" t="b">
        <v>0</v>
      </c>
    </row>
    <row r="6203" spans="1:50" x14ac:dyDescent="0.25">
      <c r="A6203">
        <v>6202</v>
      </c>
      <c r="B6203" t="s">
        <v>20587</v>
      </c>
      <c r="C6203" t="s">
        <v>20588</v>
      </c>
      <c r="D6203" t="s">
        <v>371</v>
      </c>
      <c r="E6203" t="s">
        <v>20589</v>
      </c>
      <c r="F6203" t="s">
        <v>738</v>
      </c>
      <c r="G6203" t="s">
        <v>16137</v>
      </c>
      <c r="H6203" t="s">
        <v>20545</v>
      </c>
      <c r="I6203" s="1">
        <f t="shared" si="96"/>
        <v>40023</v>
      </c>
      <c r="J6203" t="s">
        <v>20590</v>
      </c>
      <c r="K6203" t="s">
        <v>20591</v>
      </c>
      <c r="L6203" t="b">
        <v>1</v>
      </c>
      <c r="M6203" t="s">
        <v>450</v>
      </c>
      <c r="S6203" t="b">
        <v>0</v>
      </c>
      <c r="T6203" t="b">
        <v>0</v>
      </c>
      <c r="U6203" t="s">
        <v>89</v>
      </c>
      <c r="W6203" t="s">
        <v>81</v>
      </c>
      <c r="Y6203" t="s">
        <v>69</v>
      </c>
      <c r="AC6203" t="s">
        <v>69</v>
      </c>
      <c r="AE6203" t="b">
        <v>0</v>
      </c>
      <c r="AF6203" t="b">
        <v>0</v>
      </c>
      <c r="AG6203" t="s">
        <v>69</v>
      </c>
      <c r="AH6203" t="s">
        <v>68</v>
      </c>
      <c r="AN6203" t="s">
        <v>94</v>
      </c>
      <c r="AO6203" t="s">
        <v>94</v>
      </c>
      <c r="AS6203" t="s">
        <v>4942</v>
      </c>
      <c r="AT6203" t="s">
        <v>14724</v>
      </c>
      <c r="AU6203" t="s">
        <v>1218</v>
      </c>
      <c r="AV6203" t="s">
        <v>386</v>
      </c>
      <c r="AW6203" t="s">
        <v>80</v>
      </c>
    </row>
    <row r="6204" spans="1:50" x14ac:dyDescent="0.25">
      <c r="A6204">
        <v>6203</v>
      </c>
      <c r="B6204" t="s">
        <v>20592</v>
      </c>
      <c r="C6204" t="s">
        <v>20593</v>
      </c>
      <c r="D6204" t="s">
        <v>371</v>
      </c>
      <c r="E6204" t="s">
        <v>20594</v>
      </c>
      <c r="F6204" t="s">
        <v>63</v>
      </c>
      <c r="G6204" t="s">
        <v>16137</v>
      </c>
      <c r="H6204" t="s">
        <v>20545</v>
      </c>
      <c r="I6204" s="1">
        <f t="shared" si="96"/>
        <v>40023</v>
      </c>
      <c r="J6204" t="s">
        <v>20595</v>
      </c>
      <c r="K6204" t="s">
        <v>20596</v>
      </c>
      <c r="L6204" t="b">
        <v>1</v>
      </c>
      <c r="M6204" t="s">
        <v>450</v>
      </c>
      <c r="S6204" t="b">
        <v>0</v>
      </c>
      <c r="T6204" t="b">
        <v>0</v>
      </c>
      <c r="U6204" t="s">
        <v>89</v>
      </c>
      <c r="W6204" t="s">
        <v>102</v>
      </c>
      <c r="Y6204" t="s">
        <v>302</v>
      </c>
      <c r="AC6204" t="s">
        <v>94</v>
      </c>
      <c r="AE6204" t="b">
        <v>0</v>
      </c>
      <c r="AF6204" t="b">
        <v>0</v>
      </c>
      <c r="AG6204" t="s">
        <v>69</v>
      </c>
      <c r="AH6204" t="s">
        <v>214</v>
      </c>
      <c r="AI6204" t="s">
        <v>71</v>
      </c>
      <c r="AL6204" t="s">
        <v>71</v>
      </c>
      <c r="AM6204" t="s">
        <v>71</v>
      </c>
      <c r="AN6204" t="s">
        <v>71</v>
      </c>
      <c r="AO6204" t="s">
        <v>176</v>
      </c>
      <c r="AS6204" t="s">
        <v>4942</v>
      </c>
      <c r="AT6204" t="s">
        <v>9427</v>
      </c>
      <c r="AU6204" t="s">
        <v>539</v>
      </c>
      <c r="AV6204" t="s">
        <v>479</v>
      </c>
      <c r="AW6204" t="s">
        <v>6028</v>
      </c>
    </row>
    <row r="6205" spans="1:50" x14ac:dyDescent="0.25">
      <c r="A6205">
        <v>6204</v>
      </c>
      <c r="B6205" t="s">
        <v>20597</v>
      </c>
      <c r="C6205" t="s">
        <v>20598</v>
      </c>
      <c r="D6205" t="s">
        <v>371</v>
      </c>
      <c r="E6205" t="s">
        <v>3184</v>
      </c>
      <c r="F6205" t="s">
        <v>848</v>
      </c>
      <c r="G6205" t="s">
        <v>12602</v>
      </c>
      <c r="H6205" t="s">
        <v>20545</v>
      </c>
      <c r="I6205" s="1">
        <f t="shared" si="96"/>
        <v>40023</v>
      </c>
      <c r="J6205" t="s">
        <v>12715</v>
      </c>
      <c r="K6205" t="s">
        <v>20551</v>
      </c>
      <c r="L6205" t="b">
        <v>1</v>
      </c>
      <c r="M6205" t="s">
        <v>450</v>
      </c>
      <c r="S6205" t="b">
        <v>0</v>
      </c>
      <c r="T6205" t="b">
        <v>0</v>
      </c>
      <c r="U6205" t="s">
        <v>89</v>
      </c>
      <c r="W6205" t="s">
        <v>400</v>
      </c>
      <c r="Y6205" t="s">
        <v>147</v>
      </c>
      <c r="AC6205" t="s">
        <v>68</v>
      </c>
      <c r="AE6205" t="b">
        <v>0</v>
      </c>
      <c r="AF6205" t="b">
        <v>1</v>
      </c>
      <c r="AG6205" t="s">
        <v>69</v>
      </c>
      <c r="AH6205" t="s">
        <v>94</v>
      </c>
      <c r="AI6205" t="s">
        <v>92</v>
      </c>
      <c r="AL6205" t="s">
        <v>71</v>
      </c>
      <c r="AM6205" t="s">
        <v>92</v>
      </c>
      <c r="AN6205" t="s">
        <v>176</v>
      </c>
      <c r="AO6205" t="s">
        <v>91</v>
      </c>
      <c r="AS6205" t="s">
        <v>1531</v>
      </c>
      <c r="AT6205" t="s">
        <v>20599</v>
      </c>
      <c r="AU6205" t="s">
        <v>367</v>
      </c>
      <c r="AV6205" t="s">
        <v>357</v>
      </c>
      <c r="AW6205" t="s">
        <v>1515</v>
      </c>
      <c r="AX6205" t="s">
        <v>9013</v>
      </c>
    </row>
    <row r="6206" spans="1:50" x14ac:dyDescent="0.25">
      <c r="A6206">
        <v>6205</v>
      </c>
      <c r="B6206" t="s">
        <v>20600</v>
      </c>
      <c r="C6206" t="s">
        <v>9409</v>
      </c>
      <c r="D6206" t="s">
        <v>371</v>
      </c>
      <c r="E6206" t="s">
        <v>3184</v>
      </c>
      <c r="F6206" t="s">
        <v>210</v>
      </c>
      <c r="G6206" t="s">
        <v>12602</v>
      </c>
      <c r="H6206" t="s">
        <v>20545</v>
      </c>
      <c r="I6206" s="1">
        <f t="shared" si="96"/>
        <v>40023</v>
      </c>
      <c r="J6206" t="s">
        <v>12715</v>
      </c>
      <c r="K6206" t="s">
        <v>20551</v>
      </c>
      <c r="L6206" t="b">
        <v>0</v>
      </c>
      <c r="M6206" t="s">
        <v>67</v>
      </c>
      <c r="S6206" t="b">
        <v>0</v>
      </c>
      <c r="T6206" t="b">
        <v>0</v>
      </c>
      <c r="U6206" t="s">
        <v>390</v>
      </c>
      <c r="W6206" t="s">
        <v>176</v>
      </c>
      <c r="Y6206" t="s">
        <v>1336</v>
      </c>
      <c r="AC6206" t="s">
        <v>68</v>
      </c>
      <c r="AE6206" t="b">
        <v>0</v>
      </c>
      <c r="AF6206" t="b">
        <v>1</v>
      </c>
      <c r="AG6206" t="s">
        <v>69</v>
      </c>
      <c r="AH6206" t="s">
        <v>94</v>
      </c>
      <c r="AI6206" t="s">
        <v>92</v>
      </c>
      <c r="AL6206" t="s">
        <v>71</v>
      </c>
      <c r="AM6206" t="s">
        <v>92</v>
      </c>
      <c r="AN6206" t="s">
        <v>176</v>
      </c>
      <c r="AO6206" t="s">
        <v>91</v>
      </c>
      <c r="AS6206" t="s">
        <v>5481</v>
      </c>
      <c r="AT6206" t="s">
        <v>8544</v>
      </c>
      <c r="AU6206" t="s">
        <v>367</v>
      </c>
      <c r="AV6206" t="s">
        <v>479</v>
      </c>
      <c r="AW6206" t="s">
        <v>4809</v>
      </c>
      <c r="AX6206" t="s">
        <v>9447</v>
      </c>
    </row>
    <row r="6207" spans="1:50" x14ac:dyDescent="0.25">
      <c r="A6207">
        <v>6206</v>
      </c>
      <c r="B6207" t="s">
        <v>20601</v>
      </c>
      <c r="C6207" t="s">
        <v>3188</v>
      </c>
      <c r="D6207" t="s">
        <v>371</v>
      </c>
      <c r="E6207" t="s">
        <v>3184</v>
      </c>
      <c r="F6207" t="s">
        <v>902</v>
      </c>
      <c r="G6207" t="s">
        <v>20485</v>
      </c>
      <c r="H6207" t="s">
        <v>20545</v>
      </c>
      <c r="I6207" s="1">
        <f t="shared" si="96"/>
        <v>40023</v>
      </c>
      <c r="J6207" t="s">
        <v>20602</v>
      </c>
      <c r="K6207" t="s">
        <v>20603</v>
      </c>
      <c r="L6207" t="b">
        <v>1</v>
      </c>
      <c r="M6207" t="s">
        <v>450</v>
      </c>
      <c r="S6207" t="b">
        <v>0</v>
      </c>
      <c r="T6207" t="b">
        <v>0</v>
      </c>
      <c r="U6207" t="s">
        <v>390</v>
      </c>
      <c r="W6207" t="s">
        <v>91</v>
      </c>
      <c r="Y6207" t="s">
        <v>68</v>
      </c>
      <c r="AC6207" t="s">
        <v>68</v>
      </c>
      <c r="AE6207" t="b">
        <v>0</v>
      </c>
      <c r="AF6207" t="b">
        <v>1</v>
      </c>
      <c r="AG6207" t="s">
        <v>69</v>
      </c>
      <c r="AH6207" t="s">
        <v>94</v>
      </c>
      <c r="AI6207" t="s">
        <v>91</v>
      </c>
      <c r="AK6207" t="s">
        <v>214</v>
      </c>
      <c r="AL6207" t="s">
        <v>149</v>
      </c>
      <c r="AM6207" t="s">
        <v>71</v>
      </c>
      <c r="AS6207" t="s">
        <v>227</v>
      </c>
      <c r="AT6207" t="s">
        <v>17284</v>
      </c>
      <c r="AU6207" t="s">
        <v>6648</v>
      </c>
      <c r="AV6207" t="s">
        <v>10844</v>
      </c>
      <c r="AW6207" t="s">
        <v>2125</v>
      </c>
    </row>
    <row r="6208" spans="1:50" x14ac:dyDescent="0.25">
      <c r="A6208">
        <v>6207</v>
      </c>
      <c r="B6208" t="s">
        <v>20604</v>
      </c>
      <c r="C6208" t="s">
        <v>20605</v>
      </c>
      <c r="D6208" t="s">
        <v>371</v>
      </c>
      <c r="E6208" t="s">
        <v>9290</v>
      </c>
      <c r="F6208" t="s">
        <v>3424</v>
      </c>
      <c r="G6208" t="s">
        <v>12602</v>
      </c>
      <c r="H6208" t="s">
        <v>20545</v>
      </c>
      <c r="I6208" s="1">
        <f t="shared" si="96"/>
        <v>40023</v>
      </c>
      <c r="J6208" t="s">
        <v>437</v>
      </c>
      <c r="K6208" t="s">
        <v>20606</v>
      </c>
      <c r="L6208" t="b">
        <v>1</v>
      </c>
      <c r="M6208" t="s">
        <v>450</v>
      </c>
      <c r="S6208" t="b">
        <v>0</v>
      </c>
      <c r="T6208" t="b">
        <v>0</v>
      </c>
      <c r="U6208" t="s">
        <v>89</v>
      </c>
      <c r="W6208" t="s">
        <v>136</v>
      </c>
      <c r="Y6208" t="s">
        <v>1191</v>
      </c>
      <c r="AC6208" t="s">
        <v>68</v>
      </c>
      <c r="AE6208" t="b">
        <v>0</v>
      </c>
      <c r="AF6208" t="b">
        <v>0</v>
      </c>
      <c r="AG6208" t="s">
        <v>69</v>
      </c>
      <c r="AH6208" t="s">
        <v>69</v>
      </c>
      <c r="AI6208" t="s">
        <v>92</v>
      </c>
      <c r="AL6208" t="s">
        <v>176</v>
      </c>
      <c r="AM6208" t="s">
        <v>137</v>
      </c>
      <c r="AN6208" t="s">
        <v>176</v>
      </c>
      <c r="AO6208" t="s">
        <v>91</v>
      </c>
      <c r="AS6208" t="s">
        <v>750</v>
      </c>
      <c r="AT6208" t="s">
        <v>6734</v>
      </c>
      <c r="AU6208" t="s">
        <v>308</v>
      </c>
      <c r="AV6208" t="s">
        <v>445</v>
      </c>
      <c r="AW6208" t="s">
        <v>5564</v>
      </c>
    </row>
    <row r="6209" spans="1:50" x14ac:dyDescent="0.25">
      <c r="A6209">
        <v>6208</v>
      </c>
      <c r="B6209" t="s">
        <v>20607</v>
      </c>
      <c r="C6209" t="s">
        <v>20608</v>
      </c>
      <c r="D6209" t="s">
        <v>371</v>
      </c>
      <c r="E6209" t="s">
        <v>20609</v>
      </c>
      <c r="F6209" t="s">
        <v>156</v>
      </c>
      <c r="G6209" t="s">
        <v>20485</v>
      </c>
      <c r="H6209" t="s">
        <v>20545</v>
      </c>
      <c r="I6209" s="1">
        <f t="shared" si="96"/>
        <v>40023</v>
      </c>
      <c r="J6209" t="s">
        <v>133</v>
      </c>
      <c r="K6209" t="s">
        <v>20610</v>
      </c>
      <c r="L6209" t="b">
        <v>1</v>
      </c>
      <c r="M6209" t="s">
        <v>450</v>
      </c>
      <c r="S6209" t="b">
        <v>0</v>
      </c>
      <c r="T6209" t="b">
        <v>0</v>
      </c>
      <c r="U6209" t="s">
        <v>848</v>
      </c>
      <c r="W6209" t="s">
        <v>410</v>
      </c>
      <c r="Y6209" t="s">
        <v>170</v>
      </c>
      <c r="AC6209" t="s">
        <v>94</v>
      </c>
      <c r="AD6209" t="s">
        <v>410</v>
      </c>
      <c r="AE6209" t="b">
        <v>0</v>
      </c>
      <c r="AF6209" t="b">
        <v>1</v>
      </c>
      <c r="AG6209" t="s">
        <v>69</v>
      </c>
      <c r="AH6209" t="s">
        <v>302</v>
      </c>
      <c r="AI6209" t="s">
        <v>137</v>
      </c>
      <c r="AK6209" t="s">
        <v>91</v>
      </c>
      <c r="AL6209" t="s">
        <v>91</v>
      </c>
      <c r="AM6209" t="s">
        <v>94</v>
      </c>
      <c r="AN6209" t="s">
        <v>176</v>
      </c>
      <c r="AQ6209" t="s">
        <v>20611</v>
      </c>
      <c r="AS6209" t="s">
        <v>299</v>
      </c>
      <c r="AT6209" t="s">
        <v>10003</v>
      </c>
      <c r="AU6209" t="s">
        <v>15006</v>
      </c>
      <c r="AV6209" t="s">
        <v>9398</v>
      </c>
      <c r="AW6209" t="s">
        <v>14438</v>
      </c>
    </row>
    <row r="6210" spans="1:50" x14ac:dyDescent="0.25">
      <c r="A6210">
        <v>6209</v>
      </c>
      <c r="B6210" t="s">
        <v>20612</v>
      </c>
      <c r="C6210" t="s">
        <v>15661</v>
      </c>
      <c r="D6210" t="s">
        <v>371</v>
      </c>
      <c r="E6210" t="s">
        <v>15662</v>
      </c>
      <c r="F6210" t="s">
        <v>484</v>
      </c>
      <c r="G6210" t="s">
        <v>20613</v>
      </c>
      <c r="H6210" t="s">
        <v>20545</v>
      </c>
      <c r="I6210" s="1">
        <f t="shared" si="96"/>
        <v>40023</v>
      </c>
      <c r="J6210" t="s">
        <v>133</v>
      </c>
      <c r="K6210" t="s">
        <v>20610</v>
      </c>
      <c r="L6210" t="b">
        <v>1</v>
      </c>
      <c r="M6210" t="s">
        <v>450</v>
      </c>
      <c r="S6210" t="b">
        <v>0</v>
      </c>
      <c r="T6210" t="b">
        <v>0</v>
      </c>
      <c r="U6210" t="s">
        <v>848</v>
      </c>
      <c r="W6210" t="s">
        <v>472</v>
      </c>
      <c r="Y6210" t="s">
        <v>1613</v>
      </c>
      <c r="AC6210" t="s">
        <v>68</v>
      </c>
      <c r="AD6210" t="s">
        <v>81</v>
      </c>
      <c r="AE6210" t="b">
        <v>0</v>
      </c>
      <c r="AF6210" t="b">
        <v>1</v>
      </c>
      <c r="AG6210" t="s">
        <v>69</v>
      </c>
      <c r="AH6210" t="s">
        <v>70</v>
      </c>
      <c r="AI6210" t="s">
        <v>92</v>
      </c>
      <c r="AK6210" t="s">
        <v>176</v>
      </c>
      <c r="AL6210" t="s">
        <v>92</v>
      </c>
      <c r="AM6210" t="s">
        <v>92</v>
      </c>
      <c r="AN6210" t="s">
        <v>176</v>
      </c>
      <c r="AQ6210" t="s">
        <v>20611</v>
      </c>
      <c r="AS6210" t="s">
        <v>4668</v>
      </c>
      <c r="AT6210" t="s">
        <v>1550</v>
      </c>
      <c r="AU6210" t="s">
        <v>4665</v>
      </c>
      <c r="AV6210" t="s">
        <v>379</v>
      </c>
      <c r="AW6210" t="s">
        <v>1515</v>
      </c>
    </row>
    <row r="6211" spans="1:50" x14ac:dyDescent="0.25">
      <c r="A6211">
        <v>6210</v>
      </c>
      <c r="B6211" t="s">
        <v>20614</v>
      </c>
      <c r="C6211" t="s">
        <v>20615</v>
      </c>
      <c r="D6211" t="s">
        <v>371</v>
      </c>
      <c r="E6211" t="s">
        <v>9435</v>
      </c>
      <c r="F6211" t="s">
        <v>338</v>
      </c>
      <c r="G6211" t="s">
        <v>20485</v>
      </c>
      <c r="H6211" t="s">
        <v>20545</v>
      </c>
      <c r="I6211" s="1">
        <f t="shared" ref="I6211:I6274" si="97">DATEVALUE(H6211)</f>
        <v>40023</v>
      </c>
      <c r="J6211" t="s">
        <v>12715</v>
      </c>
      <c r="K6211" t="s">
        <v>20551</v>
      </c>
      <c r="L6211" t="b">
        <v>1</v>
      </c>
      <c r="M6211" t="s">
        <v>450</v>
      </c>
      <c r="S6211" t="b">
        <v>0</v>
      </c>
      <c r="T6211" t="b">
        <v>0</v>
      </c>
      <c r="U6211" t="s">
        <v>848</v>
      </c>
      <c r="W6211" t="s">
        <v>472</v>
      </c>
      <c r="Y6211" t="s">
        <v>1277</v>
      </c>
      <c r="AC6211" t="s">
        <v>302</v>
      </c>
      <c r="AE6211" t="b">
        <v>0</v>
      </c>
      <c r="AF6211" t="b">
        <v>1</v>
      </c>
      <c r="AG6211" t="s">
        <v>69</v>
      </c>
      <c r="AH6211" t="s">
        <v>70</v>
      </c>
      <c r="AI6211" t="s">
        <v>94</v>
      </c>
      <c r="AK6211" t="s">
        <v>180</v>
      </c>
      <c r="AL6211" t="s">
        <v>71</v>
      </c>
      <c r="AM6211" t="s">
        <v>92</v>
      </c>
      <c r="AN6211" t="s">
        <v>180</v>
      </c>
      <c r="AS6211" t="s">
        <v>20616</v>
      </c>
      <c r="AT6211" t="s">
        <v>472</v>
      </c>
      <c r="AU6211" t="s">
        <v>10871</v>
      </c>
      <c r="AV6211" t="s">
        <v>8473</v>
      </c>
      <c r="AW6211" t="s">
        <v>2590</v>
      </c>
    </row>
    <row r="6212" spans="1:50" x14ac:dyDescent="0.25">
      <c r="A6212">
        <v>6211</v>
      </c>
      <c r="B6212" t="s">
        <v>20617</v>
      </c>
      <c r="C6212" t="s">
        <v>20618</v>
      </c>
      <c r="D6212" t="s">
        <v>371</v>
      </c>
      <c r="E6212" t="s">
        <v>20619</v>
      </c>
      <c r="F6212" t="s">
        <v>738</v>
      </c>
      <c r="G6212" t="s">
        <v>10492</v>
      </c>
      <c r="H6212" t="s">
        <v>20545</v>
      </c>
      <c r="I6212" s="1">
        <f t="shared" si="97"/>
        <v>40023</v>
      </c>
      <c r="J6212" t="s">
        <v>840</v>
      </c>
      <c r="K6212" t="s">
        <v>20620</v>
      </c>
      <c r="L6212" t="b">
        <v>1</v>
      </c>
      <c r="M6212" t="s">
        <v>450</v>
      </c>
      <c r="S6212" t="b">
        <v>0</v>
      </c>
      <c r="T6212" t="b">
        <v>0</v>
      </c>
      <c r="U6212" t="s">
        <v>848</v>
      </c>
      <c r="W6212" t="s">
        <v>81</v>
      </c>
      <c r="Y6212" t="s">
        <v>110</v>
      </c>
      <c r="AC6212" t="s">
        <v>176</v>
      </c>
      <c r="AE6212" t="b">
        <v>0</v>
      </c>
      <c r="AF6212" t="b">
        <v>1</v>
      </c>
      <c r="AG6212" t="s">
        <v>92</v>
      </c>
      <c r="AH6212" t="s">
        <v>158</v>
      </c>
      <c r="AI6212" t="s">
        <v>214</v>
      </c>
      <c r="AL6212" t="s">
        <v>91</v>
      </c>
      <c r="AM6212" t="s">
        <v>92</v>
      </c>
      <c r="AN6212" t="s">
        <v>91</v>
      </c>
      <c r="AO6212" t="s">
        <v>91</v>
      </c>
      <c r="AS6212" t="s">
        <v>299</v>
      </c>
      <c r="AT6212" t="s">
        <v>9421</v>
      </c>
      <c r="AU6212" t="s">
        <v>356</v>
      </c>
      <c r="AV6212" t="s">
        <v>400</v>
      </c>
      <c r="AW6212" t="s">
        <v>4796</v>
      </c>
    </row>
    <row r="6213" spans="1:50" x14ac:dyDescent="0.25">
      <c r="A6213">
        <v>6212</v>
      </c>
      <c r="B6213" t="s">
        <v>20621</v>
      </c>
      <c r="C6213" t="s">
        <v>9438</v>
      </c>
      <c r="D6213" t="s">
        <v>371</v>
      </c>
      <c r="E6213" t="s">
        <v>3192</v>
      </c>
      <c r="F6213" t="s">
        <v>128</v>
      </c>
      <c r="G6213" t="s">
        <v>12602</v>
      </c>
      <c r="H6213" t="s">
        <v>20545</v>
      </c>
      <c r="I6213" s="1">
        <f t="shared" si="97"/>
        <v>40023</v>
      </c>
      <c r="J6213" t="s">
        <v>12715</v>
      </c>
      <c r="K6213" t="s">
        <v>20551</v>
      </c>
      <c r="L6213" t="b">
        <v>1</v>
      </c>
      <c r="M6213" t="s">
        <v>450</v>
      </c>
      <c r="S6213" t="b">
        <v>0</v>
      </c>
      <c r="T6213" t="b">
        <v>0</v>
      </c>
      <c r="U6213" t="s">
        <v>390</v>
      </c>
      <c r="W6213" t="s">
        <v>176</v>
      </c>
      <c r="Y6213" t="s">
        <v>68</v>
      </c>
      <c r="AC6213" t="s">
        <v>68</v>
      </c>
      <c r="AE6213" t="b">
        <v>0</v>
      </c>
      <c r="AF6213" t="b">
        <v>1</v>
      </c>
      <c r="AG6213" t="s">
        <v>69</v>
      </c>
      <c r="AH6213" t="s">
        <v>214</v>
      </c>
      <c r="AI6213" t="s">
        <v>71</v>
      </c>
      <c r="AK6213" t="s">
        <v>176</v>
      </c>
      <c r="AL6213" t="s">
        <v>92</v>
      </c>
      <c r="AM6213" t="s">
        <v>71</v>
      </c>
      <c r="AN6213" t="s">
        <v>176</v>
      </c>
      <c r="AO6213" t="s">
        <v>176</v>
      </c>
      <c r="AS6213" t="s">
        <v>4350</v>
      </c>
      <c r="AT6213" t="s">
        <v>12492</v>
      </c>
      <c r="AU6213" t="s">
        <v>549</v>
      </c>
      <c r="AV6213" t="s">
        <v>440</v>
      </c>
      <c r="AW6213" t="s">
        <v>3472</v>
      </c>
      <c r="AX6213" t="s">
        <v>15652</v>
      </c>
    </row>
    <row r="6214" spans="1:50" x14ac:dyDescent="0.25">
      <c r="A6214">
        <v>6213</v>
      </c>
      <c r="B6214" t="s">
        <v>20622</v>
      </c>
      <c r="C6214" t="s">
        <v>3191</v>
      </c>
      <c r="D6214" t="s">
        <v>371</v>
      </c>
      <c r="E6214" t="s">
        <v>3192</v>
      </c>
      <c r="F6214" t="s">
        <v>842</v>
      </c>
      <c r="G6214" t="s">
        <v>16137</v>
      </c>
      <c r="H6214" t="s">
        <v>20545</v>
      </c>
      <c r="I6214" s="1">
        <f t="shared" si="97"/>
        <v>40023</v>
      </c>
      <c r="J6214" t="s">
        <v>12715</v>
      </c>
      <c r="K6214" t="s">
        <v>20551</v>
      </c>
      <c r="L6214" t="b">
        <v>0</v>
      </c>
      <c r="M6214" t="s">
        <v>67</v>
      </c>
      <c r="S6214" t="b">
        <v>0</v>
      </c>
      <c r="T6214" t="b">
        <v>0</v>
      </c>
      <c r="U6214" t="s">
        <v>89</v>
      </c>
      <c r="W6214" t="s">
        <v>236</v>
      </c>
      <c r="Y6214" t="s">
        <v>158</v>
      </c>
      <c r="AC6214" t="s">
        <v>94</v>
      </c>
      <c r="AE6214" t="b">
        <v>0</v>
      </c>
      <c r="AF6214" t="b">
        <v>1</v>
      </c>
      <c r="AG6214" t="s">
        <v>69</v>
      </c>
      <c r="AH6214" t="s">
        <v>158</v>
      </c>
      <c r="AI6214" t="s">
        <v>71</v>
      </c>
      <c r="AL6214" t="s">
        <v>71</v>
      </c>
      <c r="AM6214" t="s">
        <v>71</v>
      </c>
      <c r="AN6214" t="s">
        <v>71</v>
      </c>
      <c r="AO6214" t="s">
        <v>176</v>
      </c>
    </row>
    <row r="6215" spans="1:50" x14ac:dyDescent="0.25">
      <c r="A6215">
        <v>6214</v>
      </c>
      <c r="B6215" t="s">
        <v>20623</v>
      </c>
      <c r="C6215" t="s">
        <v>20624</v>
      </c>
      <c r="D6215" t="s">
        <v>371</v>
      </c>
      <c r="E6215" t="s">
        <v>3192</v>
      </c>
      <c r="F6215" t="s">
        <v>1631</v>
      </c>
      <c r="G6215" t="s">
        <v>16137</v>
      </c>
      <c r="H6215" t="s">
        <v>20545</v>
      </c>
      <c r="I6215" s="1">
        <f t="shared" si="97"/>
        <v>40023</v>
      </c>
      <c r="J6215" t="s">
        <v>12715</v>
      </c>
      <c r="K6215" t="s">
        <v>20551</v>
      </c>
      <c r="L6215" t="b">
        <v>0</v>
      </c>
      <c r="M6215" t="s">
        <v>67</v>
      </c>
      <c r="S6215" t="b">
        <v>0</v>
      </c>
      <c r="T6215" t="b">
        <v>0</v>
      </c>
      <c r="U6215" t="s">
        <v>390</v>
      </c>
      <c r="W6215" t="s">
        <v>236</v>
      </c>
      <c r="Y6215" t="s">
        <v>70</v>
      </c>
      <c r="AC6215" t="s">
        <v>94</v>
      </c>
      <c r="AE6215" t="b">
        <v>0</v>
      </c>
      <c r="AF6215" t="b">
        <v>0</v>
      </c>
      <c r="AG6215" t="s">
        <v>69</v>
      </c>
      <c r="AH6215" t="s">
        <v>302</v>
      </c>
      <c r="AI6215" t="s">
        <v>94</v>
      </c>
      <c r="AL6215" t="s">
        <v>91</v>
      </c>
      <c r="AM6215" t="s">
        <v>92</v>
      </c>
      <c r="AN6215" t="s">
        <v>71</v>
      </c>
      <c r="AO6215" t="s">
        <v>176</v>
      </c>
    </row>
    <row r="6216" spans="1:50" x14ac:dyDescent="0.25">
      <c r="A6216">
        <v>6215</v>
      </c>
      <c r="B6216" t="s">
        <v>20625</v>
      </c>
      <c r="C6216" t="s">
        <v>20626</v>
      </c>
      <c r="D6216" t="s">
        <v>371</v>
      </c>
      <c r="E6216" t="s">
        <v>3192</v>
      </c>
      <c r="F6216" t="s">
        <v>4501</v>
      </c>
      <c r="G6216" t="s">
        <v>10492</v>
      </c>
      <c r="H6216" t="s">
        <v>20545</v>
      </c>
      <c r="I6216" s="1">
        <f t="shared" si="97"/>
        <v>40023</v>
      </c>
      <c r="J6216" t="s">
        <v>12715</v>
      </c>
      <c r="K6216" t="s">
        <v>20551</v>
      </c>
      <c r="L6216" t="b">
        <v>1</v>
      </c>
      <c r="M6216" t="s">
        <v>450</v>
      </c>
      <c r="S6216" t="b">
        <v>0</v>
      </c>
      <c r="T6216" t="b">
        <v>0</v>
      </c>
      <c r="U6216" t="s">
        <v>848</v>
      </c>
      <c r="W6216" t="s">
        <v>71</v>
      </c>
      <c r="Y6216" t="s">
        <v>94</v>
      </c>
      <c r="AC6216" t="s">
        <v>92</v>
      </c>
      <c r="AE6216" t="b">
        <v>0</v>
      </c>
      <c r="AF6216" t="b">
        <v>1</v>
      </c>
      <c r="AH6216" t="s">
        <v>214</v>
      </c>
      <c r="AI6216" t="s">
        <v>176</v>
      </c>
      <c r="AK6216" t="s">
        <v>284</v>
      </c>
      <c r="AL6216" t="s">
        <v>92</v>
      </c>
      <c r="AM6216" t="s">
        <v>236</v>
      </c>
      <c r="AN6216" t="s">
        <v>176</v>
      </c>
      <c r="AO6216" t="s">
        <v>176</v>
      </c>
      <c r="AS6216" t="s">
        <v>219</v>
      </c>
      <c r="AT6216" t="s">
        <v>16759</v>
      </c>
      <c r="AU6216" t="s">
        <v>1456</v>
      </c>
      <c r="AV6216" t="s">
        <v>367</v>
      </c>
      <c r="AW6216" t="s">
        <v>7103</v>
      </c>
    </row>
    <row r="6217" spans="1:50" x14ac:dyDescent="0.25">
      <c r="A6217">
        <v>6216</v>
      </c>
      <c r="B6217" t="s">
        <v>20627</v>
      </c>
      <c r="C6217" t="s">
        <v>3579</v>
      </c>
      <c r="D6217" t="s">
        <v>371</v>
      </c>
      <c r="E6217" t="s">
        <v>3580</v>
      </c>
      <c r="F6217" t="s">
        <v>210</v>
      </c>
      <c r="G6217" t="s">
        <v>10492</v>
      </c>
      <c r="H6217" t="s">
        <v>20545</v>
      </c>
      <c r="I6217" s="1">
        <f t="shared" si="97"/>
        <v>40023</v>
      </c>
      <c r="J6217" t="s">
        <v>12715</v>
      </c>
      <c r="K6217" t="s">
        <v>20551</v>
      </c>
      <c r="L6217" t="b">
        <v>1</v>
      </c>
      <c r="M6217" t="s">
        <v>450</v>
      </c>
      <c r="S6217" t="b">
        <v>0</v>
      </c>
      <c r="T6217" t="b">
        <v>0</v>
      </c>
      <c r="U6217" t="s">
        <v>365</v>
      </c>
      <c r="W6217" t="s">
        <v>92</v>
      </c>
      <c r="Y6217" t="s">
        <v>1277</v>
      </c>
      <c r="AC6217" t="s">
        <v>214</v>
      </c>
      <c r="AE6217" t="b">
        <v>0</v>
      </c>
      <c r="AF6217" t="b">
        <v>1</v>
      </c>
      <c r="AH6217" t="s">
        <v>214</v>
      </c>
      <c r="AI6217" t="s">
        <v>71</v>
      </c>
      <c r="AK6217" t="s">
        <v>91</v>
      </c>
      <c r="AL6217" t="s">
        <v>71</v>
      </c>
      <c r="AM6217" t="s">
        <v>180</v>
      </c>
      <c r="AN6217" t="s">
        <v>176</v>
      </c>
      <c r="AO6217" t="s">
        <v>214</v>
      </c>
      <c r="AS6217" t="s">
        <v>2225</v>
      </c>
      <c r="AT6217" t="s">
        <v>6113</v>
      </c>
      <c r="AU6217" t="s">
        <v>266</v>
      </c>
      <c r="AV6217" t="s">
        <v>379</v>
      </c>
      <c r="AW6217" t="s">
        <v>5676</v>
      </c>
    </row>
    <row r="6218" spans="1:50" x14ac:dyDescent="0.25">
      <c r="A6218">
        <v>6217</v>
      </c>
      <c r="B6218" t="s">
        <v>20628</v>
      </c>
      <c r="C6218" t="s">
        <v>7195</v>
      </c>
      <c r="D6218" t="s">
        <v>371</v>
      </c>
      <c r="E6218" t="s">
        <v>3580</v>
      </c>
      <c r="F6218" t="s">
        <v>1077</v>
      </c>
      <c r="G6218" t="s">
        <v>10492</v>
      </c>
      <c r="H6218" t="s">
        <v>20545</v>
      </c>
      <c r="I6218" s="1">
        <f t="shared" si="97"/>
        <v>40023</v>
      </c>
      <c r="J6218" t="s">
        <v>174</v>
      </c>
      <c r="K6218" t="s">
        <v>20629</v>
      </c>
      <c r="L6218" t="b">
        <v>1</v>
      </c>
      <c r="M6218" t="s">
        <v>450</v>
      </c>
      <c r="S6218" t="b">
        <v>0</v>
      </c>
      <c r="T6218" t="b">
        <v>0</v>
      </c>
      <c r="U6218" t="s">
        <v>365</v>
      </c>
      <c r="W6218" t="s">
        <v>400</v>
      </c>
      <c r="Y6218" t="s">
        <v>110</v>
      </c>
      <c r="AC6218" t="s">
        <v>69</v>
      </c>
      <c r="AE6218" t="b">
        <v>0</v>
      </c>
      <c r="AF6218" t="b">
        <v>0</v>
      </c>
      <c r="AG6218" t="s">
        <v>69</v>
      </c>
      <c r="AH6218" t="s">
        <v>94</v>
      </c>
      <c r="AM6218" t="s">
        <v>176</v>
      </c>
      <c r="AN6218" t="s">
        <v>94</v>
      </c>
      <c r="AO6218" t="s">
        <v>92</v>
      </c>
      <c r="AS6218" t="s">
        <v>270</v>
      </c>
      <c r="AT6218" t="s">
        <v>12075</v>
      </c>
      <c r="AU6218" t="s">
        <v>394</v>
      </c>
      <c r="AV6218" t="s">
        <v>400</v>
      </c>
      <c r="AW6218" t="s">
        <v>1008</v>
      </c>
    </row>
    <row r="6219" spans="1:50" x14ac:dyDescent="0.25">
      <c r="A6219">
        <v>6218</v>
      </c>
      <c r="B6219" t="s">
        <v>20630</v>
      </c>
      <c r="C6219" t="s">
        <v>9316</v>
      </c>
      <c r="D6219" t="s">
        <v>371</v>
      </c>
      <c r="E6219" t="s">
        <v>3580</v>
      </c>
      <c r="F6219" t="s">
        <v>9317</v>
      </c>
      <c r="G6219" t="s">
        <v>10492</v>
      </c>
      <c r="H6219" t="s">
        <v>20545</v>
      </c>
      <c r="I6219" s="1">
        <f t="shared" si="97"/>
        <v>40023</v>
      </c>
      <c r="J6219" t="s">
        <v>909</v>
      </c>
      <c r="K6219" t="s">
        <v>20631</v>
      </c>
      <c r="L6219" t="b">
        <v>1</v>
      </c>
      <c r="M6219" t="s">
        <v>450</v>
      </c>
      <c r="S6219" t="b">
        <v>0</v>
      </c>
      <c r="T6219" t="b">
        <v>0</v>
      </c>
      <c r="U6219" t="s">
        <v>89</v>
      </c>
      <c r="W6219" t="s">
        <v>180</v>
      </c>
      <c r="Y6219" t="s">
        <v>1938</v>
      </c>
      <c r="AC6219" t="s">
        <v>92</v>
      </c>
      <c r="AE6219" t="b">
        <v>0</v>
      </c>
      <c r="AF6219" t="b">
        <v>1</v>
      </c>
      <c r="AG6219" t="s">
        <v>176</v>
      </c>
      <c r="AH6219" t="s">
        <v>214</v>
      </c>
      <c r="AI6219" t="s">
        <v>176</v>
      </c>
      <c r="AK6219" t="s">
        <v>91</v>
      </c>
      <c r="AL6219" t="s">
        <v>71</v>
      </c>
      <c r="AM6219" t="s">
        <v>91</v>
      </c>
      <c r="AN6219" t="s">
        <v>176</v>
      </c>
      <c r="AO6219" t="s">
        <v>91</v>
      </c>
      <c r="AS6219" t="s">
        <v>5517</v>
      </c>
      <c r="AT6219" t="s">
        <v>4960</v>
      </c>
      <c r="AU6219" t="s">
        <v>176</v>
      </c>
      <c r="AV6219" t="s">
        <v>440</v>
      </c>
      <c r="AW6219" t="s">
        <v>5775</v>
      </c>
    </row>
    <row r="6220" spans="1:50" x14ac:dyDescent="0.25">
      <c r="A6220">
        <v>6219</v>
      </c>
      <c r="B6220" t="s">
        <v>20632</v>
      </c>
      <c r="C6220" t="s">
        <v>20633</v>
      </c>
      <c r="D6220" t="s">
        <v>371</v>
      </c>
      <c r="E6220" t="s">
        <v>20634</v>
      </c>
      <c r="F6220" t="s">
        <v>89</v>
      </c>
      <c r="G6220" t="s">
        <v>12602</v>
      </c>
      <c r="H6220" t="s">
        <v>20545</v>
      </c>
      <c r="I6220" s="1">
        <f t="shared" si="97"/>
        <v>40023</v>
      </c>
      <c r="J6220" t="s">
        <v>420</v>
      </c>
      <c r="K6220" t="s">
        <v>20635</v>
      </c>
      <c r="L6220" t="b">
        <v>1</v>
      </c>
      <c r="M6220" t="s">
        <v>450</v>
      </c>
      <c r="S6220" t="b">
        <v>0</v>
      </c>
      <c r="T6220" t="b">
        <v>0</v>
      </c>
      <c r="U6220" t="s">
        <v>848</v>
      </c>
      <c r="W6220" t="s">
        <v>363</v>
      </c>
      <c r="Y6220" t="s">
        <v>139</v>
      </c>
      <c r="AC6220" t="s">
        <v>68</v>
      </c>
      <c r="AE6220" t="b">
        <v>0</v>
      </c>
      <c r="AF6220" t="b">
        <v>0</v>
      </c>
      <c r="AG6220" t="s">
        <v>69</v>
      </c>
      <c r="AH6220" t="s">
        <v>94</v>
      </c>
      <c r="AI6220" t="s">
        <v>91</v>
      </c>
      <c r="AK6220" t="s">
        <v>176</v>
      </c>
      <c r="AL6220" t="s">
        <v>71</v>
      </c>
      <c r="AM6220" t="s">
        <v>92</v>
      </c>
      <c r="AN6220" t="s">
        <v>176</v>
      </c>
      <c r="AO6220" t="s">
        <v>176</v>
      </c>
      <c r="AS6220" t="s">
        <v>4501</v>
      </c>
      <c r="AT6220" t="s">
        <v>10171</v>
      </c>
      <c r="AU6220" t="s">
        <v>76</v>
      </c>
      <c r="AV6220" t="s">
        <v>266</v>
      </c>
      <c r="AW6220" t="s">
        <v>5835</v>
      </c>
    </row>
    <row r="6221" spans="1:50" x14ac:dyDescent="0.25">
      <c r="A6221">
        <v>6220</v>
      </c>
      <c r="B6221" t="s">
        <v>20636</v>
      </c>
      <c r="C6221" t="s">
        <v>20637</v>
      </c>
      <c r="D6221" t="s">
        <v>371</v>
      </c>
      <c r="E6221" t="s">
        <v>20638</v>
      </c>
      <c r="F6221" t="s">
        <v>354</v>
      </c>
      <c r="G6221" t="s">
        <v>20485</v>
      </c>
      <c r="H6221" t="s">
        <v>20545</v>
      </c>
      <c r="I6221" s="1">
        <f t="shared" si="97"/>
        <v>40023</v>
      </c>
      <c r="J6221" t="s">
        <v>12715</v>
      </c>
      <c r="K6221" t="s">
        <v>20551</v>
      </c>
      <c r="L6221" t="b">
        <v>1</v>
      </c>
      <c r="M6221" t="s">
        <v>450</v>
      </c>
      <c r="S6221" t="b">
        <v>0</v>
      </c>
      <c r="T6221" t="b">
        <v>0</v>
      </c>
      <c r="U6221" t="s">
        <v>848</v>
      </c>
      <c r="W6221" t="s">
        <v>284</v>
      </c>
      <c r="Y6221" t="s">
        <v>186</v>
      </c>
      <c r="AC6221" t="s">
        <v>302</v>
      </c>
      <c r="AE6221" t="b">
        <v>0</v>
      </c>
      <c r="AF6221" t="b">
        <v>1</v>
      </c>
      <c r="AG6221" t="s">
        <v>69</v>
      </c>
      <c r="AH6221" t="s">
        <v>302</v>
      </c>
      <c r="AI6221" t="s">
        <v>92</v>
      </c>
      <c r="AK6221" t="s">
        <v>180</v>
      </c>
      <c r="AL6221" t="s">
        <v>236</v>
      </c>
      <c r="AM6221" t="s">
        <v>92</v>
      </c>
      <c r="AN6221" t="s">
        <v>176</v>
      </c>
      <c r="AS6221" t="s">
        <v>20639</v>
      </c>
      <c r="AT6221" t="s">
        <v>7620</v>
      </c>
      <c r="AU6221" t="s">
        <v>11151</v>
      </c>
      <c r="AV6221" t="s">
        <v>4726</v>
      </c>
      <c r="AW6221" t="s">
        <v>4796</v>
      </c>
    </row>
    <row r="6222" spans="1:50" x14ac:dyDescent="0.25">
      <c r="A6222">
        <v>6221</v>
      </c>
      <c r="B6222" t="s">
        <v>20640</v>
      </c>
      <c r="C6222" t="s">
        <v>20641</v>
      </c>
      <c r="D6222" t="s">
        <v>371</v>
      </c>
      <c r="E6222" t="s">
        <v>20642</v>
      </c>
      <c r="F6222" t="s">
        <v>128</v>
      </c>
      <c r="G6222" t="s">
        <v>16137</v>
      </c>
      <c r="H6222" t="s">
        <v>20545</v>
      </c>
      <c r="I6222" s="1">
        <f t="shared" si="97"/>
        <v>40023</v>
      </c>
      <c r="J6222" t="s">
        <v>8738</v>
      </c>
      <c r="K6222" t="s">
        <v>20643</v>
      </c>
      <c r="L6222" t="b">
        <v>1</v>
      </c>
      <c r="M6222" t="s">
        <v>450</v>
      </c>
      <c r="S6222" t="b">
        <v>0</v>
      </c>
      <c r="T6222" t="b">
        <v>0</v>
      </c>
      <c r="U6222" t="s">
        <v>848</v>
      </c>
      <c r="W6222" t="s">
        <v>363</v>
      </c>
      <c r="Y6222" t="s">
        <v>94</v>
      </c>
      <c r="AC6222" t="s">
        <v>186</v>
      </c>
      <c r="AE6222" t="b">
        <v>0</v>
      </c>
      <c r="AF6222" t="b">
        <v>1</v>
      </c>
      <c r="AG6222" t="s">
        <v>69</v>
      </c>
      <c r="AH6222" t="s">
        <v>176</v>
      </c>
      <c r="AI6222" t="s">
        <v>71</v>
      </c>
      <c r="AL6222" t="s">
        <v>71</v>
      </c>
      <c r="AM6222" t="s">
        <v>91</v>
      </c>
      <c r="AN6222" t="s">
        <v>91</v>
      </c>
      <c r="AO6222" t="s">
        <v>71</v>
      </c>
      <c r="AS6222" t="s">
        <v>4805</v>
      </c>
      <c r="AT6222" t="s">
        <v>20644</v>
      </c>
      <c r="AU6222" t="s">
        <v>539</v>
      </c>
      <c r="AV6222" t="s">
        <v>479</v>
      </c>
      <c r="AW6222" t="s">
        <v>2028</v>
      </c>
    </row>
    <row r="6223" spans="1:50" x14ac:dyDescent="0.25">
      <c r="A6223">
        <v>6222</v>
      </c>
      <c r="B6223" t="s">
        <v>20645</v>
      </c>
      <c r="C6223" t="s">
        <v>6757</v>
      </c>
      <c r="D6223" t="s">
        <v>371</v>
      </c>
      <c r="E6223" t="s">
        <v>6758</v>
      </c>
      <c r="F6223" t="s">
        <v>584</v>
      </c>
      <c r="G6223" t="s">
        <v>12602</v>
      </c>
      <c r="H6223" t="s">
        <v>20545</v>
      </c>
      <c r="I6223" s="1">
        <f t="shared" si="97"/>
        <v>40023</v>
      </c>
      <c r="J6223" t="s">
        <v>470</v>
      </c>
      <c r="K6223" t="s">
        <v>20646</v>
      </c>
      <c r="L6223" t="b">
        <v>1</v>
      </c>
      <c r="M6223" t="s">
        <v>450</v>
      </c>
      <c r="S6223" t="b">
        <v>0</v>
      </c>
      <c r="T6223" t="b">
        <v>0</v>
      </c>
      <c r="U6223" t="s">
        <v>89</v>
      </c>
      <c r="W6223" t="s">
        <v>284</v>
      </c>
      <c r="Y6223" t="s">
        <v>68</v>
      </c>
      <c r="AC6223" t="s">
        <v>68</v>
      </c>
      <c r="AE6223" t="b">
        <v>0</v>
      </c>
      <c r="AF6223" t="b">
        <v>0</v>
      </c>
      <c r="AG6223" t="s">
        <v>102</v>
      </c>
      <c r="AH6223" t="s">
        <v>94</v>
      </c>
      <c r="AI6223" t="s">
        <v>214</v>
      </c>
      <c r="AL6223" t="s">
        <v>71</v>
      </c>
      <c r="AM6223" t="s">
        <v>92</v>
      </c>
      <c r="AN6223" t="s">
        <v>180</v>
      </c>
      <c r="AO6223" t="s">
        <v>180</v>
      </c>
      <c r="AS6223" t="s">
        <v>435</v>
      </c>
      <c r="AT6223" t="s">
        <v>4881</v>
      </c>
      <c r="AU6223" t="s">
        <v>682</v>
      </c>
      <c r="AV6223" t="s">
        <v>357</v>
      </c>
      <c r="AW6223" t="s">
        <v>68</v>
      </c>
    </row>
    <row r="6224" spans="1:50" x14ac:dyDescent="0.25">
      <c r="A6224">
        <v>6223</v>
      </c>
      <c r="B6224" t="s">
        <v>20647</v>
      </c>
      <c r="C6224" t="s">
        <v>9464</v>
      </c>
      <c r="D6224" t="s">
        <v>371</v>
      </c>
      <c r="E6224" t="s">
        <v>9465</v>
      </c>
      <c r="F6224" t="s">
        <v>390</v>
      </c>
      <c r="G6224" t="s">
        <v>20485</v>
      </c>
      <c r="H6224" t="s">
        <v>20545</v>
      </c>
      <c r="I6224" s="1">
        <f t="shared" si="97"/>
        <v>40023</v>
      </c>
      <c r="J6224" t="s">
        <v>20648</v>
      </c>
      <c r="K6224" t="s">
        <v>20649</v>
      </c>
      <c r="L6224" t="b">
        <v>1</v>
      </c>
      <c r="M6224" t="s">
        <v>450</v>
      </c>
      <c r="S6224" t="b">
        <v>0</v>
      </c>
      <c r="T6224" t="b">
        <v>0</v>
      </c>
      <c r="U6224" t="s">
        <v>89</v>
      </c>
      <c r="W6224" t="s">
        <v>472</v>
      </c>
      <c r="Y6224" t="s">
        <v>857</v>
      </c>
      <c r="AC6224" t="s">
        <v>302</v>
      </c>
      <c r="AE6224" t="b">
        <v>0</v>
      </c>
      <c r="AF6224" t="b">
        <v>1</v>
      </c>
      <c r="AG6224" t="s">
        <v>69</v>
      </c>
      <c r="AH6224" t="s">
        <v>1313</v>
      </c>
      <c r="AI6224" t="s">
        <v>94</v>
      </c>
      <c r="AK6224" t="s">
        <v>284</v>
      </c>
      <c r="AL6224" t="s">
        <v>92</v>
      </c>
      <c r="AM6224" t="s">
        <v>94</v>
      </c>
      <c r="AN6224" t="s">
        <v>284</v>
      </c>
      <c r="AS6224" t="s">
        <v>4741</v>
      </c>
      <c r="AT6224" t="s">
        <v>10046</v>
      </c>
      <c r="AU6224" t="s">
        <v>19386</v>
      </c>
      <c r="AV6224" t="s">
        <v>17175</v>
      </c>
      <c r="AW6224" t="s">
        <v>14438</v>
      </c>
    </row>
    <row r="6225" spans="1:50" x14ac:dyDescent="0.25">
      <c r="A6225">
        <v>6224</v>
      </c>
      <c r="B6225" t="s">
        <v>20650</v>
      </c>
      <c r="C6225" t="s">
        <v>20651</v>
      </c>
      <c r="D6225" t="s">
        <v>371</v>
      </c>
      <c r="E6225" t="s">
        <v>15609</v>
      </c>
      <c r="F6225" t="s">
        <v>135</v>
      </c>
      <c r="G6225" t="s">
        <v>10492</v>
      </c>
      <c r="H6225" t="s">
        <v>20545</v>
      </c>
      <c r="I6225" s="1">
        <f t="shared" si="97"/>
        <v>40023</v>
      </c>
      <c r="J6225" t="s">
        <v>895</v>
      </c>
      <c r="K6225" t="s">
        <v>20652</v>
      </c>
      <c r="L6225" t="b">
        <v>1</v>
      </c>
      <c r="M6225" t="s">
        <v>450</v>
      </c>
      <c r="S6225" t="b">
        <v>0</v>
      </c>
      <c r="T6225" t="b">
        <v>0</v>
      </c>
      <c r="U6225" t="s">
        <v>390</v>
      </c>
      <c r="W6225" t="s">
        <v>400</v>
      </c>
      <c r="Y6225" t="s">
        <v>520</v>
      </c>
      <c r="AC6225" t="s">
        <v>71</v>
      </c>
      <c r="AE6225" t="b">
        <v>0</v>
      </c>
      <c r="AF6225" t="b">
        <v>1</v>
      </c>
      <c r="AG6225" t="s">
        <v>91</v>
      </c>
      <c r="AH6225" t="s">
        <v>158</v>
      </c>
      <c r="AI6225" t="s">
        <v>91</v>
      </c>
      <c r="AM6225" t="s">
        <v>94</v>
      </c>
      <c r="AN6225" t="s">
        <v>236</v>
      </c>
      <c r="AO6225" t="s">
        <v>180</v>
      </c>
      <c r="AS6225" t="s">
        <v>1767</v>
      </c>
      <c r="AT6225" t="s">
        <v>2636</v>
      </c>
      <c r="AU6225" t="s">
        <v>356</v>
      </c>
      <c r="AV6225" t="s">
        <v>400</v>
      </c>
      <c r="AW6225" t="s">
        <v>5835</v>
      </c>
    </row>
    <row r="6226" spans="1:50" x14ac:dyDescent="0.25">
      <c r="A6226">
        <v>6225</v>
      </c>
      <c r="B6226" t="s">
        <v>20653</v>
      </c>
      <c r="C6226" t="s">
        <v>20654</v>
      </c>
      <c r="D6226" t="s">
        <v>371</v>
      </c>
      <c r="E6226" t="s">
        <v>15703</v>
      </c>
      <c r="F6226" t="s">
        <v>156</v>
      </c>
      <c r="G6226" t="s">
        <v>16137</v>
      </c>
      <c r="H6226" t="s">
        <v>20545</v>
      </c>
      <c r="I6226" s="1">
        <f t="shared" si="97"/>
        <v>40023</v>
      </c>
      <c r="J6226" t="s">
        <v>12715</v>
      </c>
      <c r="K6226" t="s">
        <v>20551</v>
      </c>
      <c r="L6226" t="b">
        <v>0</v>
      </c>
      <c r="M6226" t="s">
        <v>67</v>
      </c>
      <c r="S6226" t="b">
        <v>0</v>
      </c>
      <c r="T6226" t="b">
        <v>0</v>
      </c>
      <c r="U6226" t="s">
        <v>89</v>
      </c>
      <c r="W6226" t="s">
        <v>400</v>
      </c>
      <c r="Y6226" t="s">
        <v>302</v>
      </c>
      <c r="AC6226" t="s">
        <v>176</v>
      </c>
      <c r="AE6226" t="b">
        <v>0</v>
      </c>
      <c r="AF6226" t="b">
        <v>0</v>
      </c>
      <c r="AG6226" t="s">
        <v>69</v>
      </c>
      <c r="AH6226" t="s">
        <v>158</v>
      </c>
      <c r="AI6226" t="s">
        <v>91</v>
      </c>
      <c r="AK6226" t="s">
        <v>71</v>
      </c>
      <c r="AL6226" t="s">
        <v>91</v>
      </c>
      <c r="AM6226" t="s">
        <v>71</v>
      </c>
      <c r="AN6226" t="s">
        <v>91</v>
      </c>
      <c r="AO6226" t="s">
        <v>69</v>
      </c>
      <c r="AS6226" t="s">
        <v>4695</v>
      </c>
      <c r="AT6226" t="s">
        <v>4943</v>
      </c>
      <c r="AU6226" t="s">
        <v>76</v>
      </c>
      <c r="AV6226" t="s">
        <v>479</v>
      </c>
      <c r="AW6226" t="s">
        <v>5343</v>
      </c>
    </row>
    <row r="6227" spans="1:50" x14ac:dyDescent="0.25">
      <c r="A6227">
        <v>6226</v>
      </c>
      <c r="B6227" t="s">
        <v>20655</v>
      </c>
      <c r="C6227" t="s">
        <v>20656</v>
      </c>
      <c r="D6227" t="s">
        <v>371</v>
      </c>
      <c r="E6227" t="s">
        <v>20657</v>
      </c>
      <c r="F6227" t="s">
        <v>738</v>
      </c>
      <c r="G6227" t="s">
        <v>12602</v>
      </c>
      <c r="H6227" t="s">
        <v>20545</v>
      </c>
      <c r="I6227" s="1">
        <f t="shared" si="97"/>
        <v>40023</v>
      </c>
      <c r="J6227" t="s">
        <v>12715</v>
      </c>
      <c r="K6227" t="s">
        <v>20551</v>
      </c>
      <c r="L6227" t="b">
        <v>1</v>
      </c>
      <c r="M6227" t="s">
        <v>450</v>
      </c>
      <c r="S6227" t="b">
        <v>0</v>
      </c>
      <c r="T6227" t="b">
        <v>0</v>
      </c>
      <c r="U6227" t="s">
        <v>848</v>
      </c>
      <c r="W6227" t="s">
        <v>102</v>
      </c>
      <c r="Y6227" t="s">
        <v>92</v>
      </c>
      <c r="AC6227" t="s">
        <v>70</v>
      </c>
      <c r="AE6227" t="b">
        <v>0</v>
      </c>
      <c r="AF6227" t="b">
        <v>0</v>
      </c>
      <c r="AG6227" t="s">
        <v>69</v>
      </c>
      <c r="AH6227" t="s">
        <v>68</v>
      </c>
      <c r="AI6227" t="s">
        <v>214</v>
      </c>
      <c r="AK6227" t="s">
        <v>176</v>
      </c>
      <c r="AL6227" t="s">
        <v>91</v>
      </c>
      <c r="AM6227" t="s">
        <v>94</v>
      </c>
      <c r="AN6227" t="s">
        <v>180</v>
      </c>
      <c r="AO6227" t="s">
        <v>284</v>
      </c>
      <c r="AS6227" t="s">
        <v>5084</v>
      </c>
      <c r="AT6227" t="s">
        <v>7084</v>
      </c>
      <c r="AU6227" t="s">
        <v>385</v>
      </c>
      <c r="AV6227" t="s">
        <v>266</v>
      </c>
      <c r="AW6227" t="s">
        <v>4651</v>
      </c>
    </row>
    <row r="6228" spans="1:50" x14ac:dyDescent="0.25">
      <c r="A6228">
        <v>6227</v>
      </c>
      <c r="B6228" t="s">
        <v>20658</v>
      </c>
      <c r="C6228" t="s">
        <v>20659</v>
      </c>
      <c r="D6228" t="s">
        <v>371</v>
      </c>
      <c r="E6228" t="s">
        <v>9360</v>
      </c>
      <c r="F6228" t="s">
        <v>580</v>
      </c>
      <c r="G6228" t="s">
        <v>16137</v>
      </c>
      <c r="H6228" t="s">
        <v>20545</v>
      </c>
      <c r="I6228" s="1">
        <f t="shared" si="97"/>
        <v>40023</v>
      </c>
      <c r="J6228" t="s">
        <v>12715</v>
      </c>
      <c r="K6228" t="s">
        <v>20551</v>
      </c>
      <c r="L6228" t="b">
        <v>0</v>
      </c>
      <c r="M6228" t="s">
        <v>67</v>
      </c>
      <c r="S6228" t="b">
        <v>0</v>
      </c>
      <c r="T6228" t="b">
        <v>0</v>
      </c>
      <c r="U6228" t="s">
        <v>390</v>
      </c>
      <c r="W6228" t="s">
        <v>549</v>
      </c>
      <c r="Y6228" t="s">
        <v>127</v>
      </c>
      <c r="AC6228" t="s">
        <v>91</v>
      </c>
      <c r="AE6228" t="b">
        <v>0</v>
      </c>
      <c r="AF6228" t="b">
        <v>0</v>
      </c>
      <c r="AG6228" t="s">
        <v>69</v>
      </c>
      <c r="AH6228" t="s">
        <v>214</v>
      </c>
      <c r="AI6228" t="s">
        <v>71</v>
      </c>
      <c r="AL6228" t="s">
        <v>91</v>
      </c>
      <c r="AM6228" t="s">
        <v>137</v>
      </c>
      <c r="AN6228" t="s">
        <v>176</v>
      </c>
      <c r="AO6228" t="s">
        <v>176</v>
      </c>
      <c r="AS6228" t="s">
        <v>4622</v>
      </c>
      <c r="AT6228" t="s">
        <v>814</v>
      </c>
      <c r="AU6228" t="s">
        <v>407</v>
      </c>
      <c r="AV6228" t="s">
        <v>440</v>
      </c>
      <c r="AW6228" t="s">
        <v>2028</v>
      </c>
    </row>
    <row r="6229" spans="1:50" x14ac:dyDescent="0.25">
      <c r="A6229">
        <v>6228</v>
      </c>
      <c r="B6229" t="s">
        <v>20660</v>
      </c>
      <c r="C6229" t="s">
        <v>20661</v>
      </c>
      <c r="D6229" t="s">
        <v>371</v>
      </c>
      <c r="E6229" t="s">
        <v>20662</v>
      </c>
      <c r="F6229" t="s">
        <v>89</v>
      </c>
      <c r="G6229" t="s">
        <v>20485</v>
      </c>
      <c r="H6229" t="s">
        <v>20545</v>
      </c>
      <c r="I6229" s="1">
        <f t="shared" si="97"/>
        <v>40023</v>
      </c>
      <c r="J6229" t="s">
        <v>20663</v>
      </c>
      <c r="K6229" t="s">
        <v>20664</v>
      </c>
      <c r="L6229" t="b">
        <v>1</v>
      </c>
      <c r="M6229" t="s">
        <v>450</v>
      </c>
      <c r="S6229" t="b">
        <v>0</v>
      </c>
      <c r="T6229" t="b">
        <v>0</v>
      </c>
      <c r="U6229" t="s">
        <v>848</v>
      </c>
      <c r="W6229" t="s">
        <v>128</v>
      </c>
      <c r="Y6229" t="s">
        <v>94</v>
      </c>
      <c r="AC6229" t="s">
        <v>102</v>
      </c>
      <c r="AE6229" t="b">
        <v>0</v>
      </c>
      <c r="AF6229" t="b">
        <v>1</v>
      </c>
      <c r="AG6229" t="s">
        <v>69</v>
      </c>
      <c r="AH6229" t="s">
        <v>302</v>
      </c>
      <c r="AI6229" t="s">
        <v>170</v>
      </c>
      <c r="AK6229" t="s">
        <v>91</v>
      </c>
      <c r="AL6229" t="s">
        <v>71</v>
      </c>
      <c r="AM6229" t="s">
        <v>92</v>
      </c>
      <c r="AN6229" t="s">
        <v>176</v>
      </c>
      <c r="AS6229" t="s">
        <v>19328</v>
      </c>
      <c r="AT6229" t="s">
        <v>20665</v>
      </c>
      <c r="AU6229" t="s">
        <v>379</v>
      </c>
      <c r="AV6229" t="s">
        <v>9106</v>
      </c>
      <c r="AW6229" t="s">
        <v>158</v>
      </c>
    </row>
    <row r="6230" spans="1:50" x14ac:dyDescent="0.25">
      <c r="A6230">
        <v>6229</v>
      </c>
      <c r="B6230" t="s">
        <v>20666</v>
      </c>
      <c r="C6230" t="s">
        <v>20667</v>
      </c>
      <c r="D6230" t="s">
        <v>371</v>
      </c>
      <c r="E6230" t="s">
        <v>20668</v>
      </c>
      <c r="F6230" t="s">
        <v>223</v>
      </c>
      <c r="G6230" t="s">
        <v>10492</v>
      </c>
      <c r="H6230" t="s">
        <v>20669</v>
      </c>
      <c r="I6230" s="1">
        <f t="shared" si="97"/>
        <v>40024</v>
      </c>
      <c r="J6230" t="s">
        <v>2494</v>
      </c>
      <c r="K6230" t="s">
        <v>20670</v>
      </c>
      <c r="L6230" t="b">
        <v>1</v>
      </c>
      <c r="M6230" t="s">
        <v>450</v>
      </c>
      <c r="S6230" t="b">
        <v>0</v>
      </c>
      <c r="T6230" t="b">
        <v>0</v>
      </c>
      <c r="U6230" t="s">
        <v>354</v>
      </c>
      <c r="W6230" t="s">
        <v>363</v>
      </c>
      <c r="Y6230" t="s">
        <v>214</v>
      </c>
      <c r="AC6230" t="s">
        <v>69</v>
      </c>
      <c r="AE6230" t="b">
        <v>0</v>
      </c>
      <c r="AF6230" t="b">
        <v>0</v>
      </c>
      <c r="AG6230" t="s">
        <v>70</v>
      </c>
      <c r="AH6230" t="s">
        <v>94</v>
      </c>
      <c r="AM6230" t="s">
        <v>91</v>
      </c>
      <c r="AN6230" t="s">
        <v>71</v>
      </c>
      <c r="AO6230" t="s">
        <v>94</v>
      </c>
      <c r="AS6230" t="s">
        <v>4929</v>
      </c>
      <c r="AT6230" t="s">
        <v>11368</v>
      </c>
      <c r="AU6230" t="s">
        <v>430</v>
      </c>
      <c r="AV6230" t="s">
        <v>921</v>
      </c>
      <c r="AW6230" t="s">
        <v>155</v>
      </c>
    </row>
    <row r="6231" spans="1:50" x14ac:dyDescent="0.25">
      <c r="A6231">
        <v>6230</v>
      </c>
      <c r="B6231" t="s">
        <v>20671</v>
      </c>
      <c r="C6231" t="s">
        <v>20672</v>
      </c>
      <c r="D6231" t="s">
        <v>371</v>
      </c>
      <c r="E6231" t="s">
        <v>20673</v>
      </c>
      <c r="F6231" t="s">
        <v>390</v>
      </c>
      <c r="G6231" t="s">
        <v>20485</v>
      </c>
      <c r="H6231" t="s">
        <v>20669</v>
      </c>
      <c r="I6231" s="1">
        <f t="shared" si="97"/>
        <v>40024</v>
      </c>
      <c r="J6231" t="s">
        <v>12715</v>
      </c>
      <c r="K6231" t="s">
        <v>20674</v>
      </c>
      <c r="L6231" t="b">
        <v>1</v>
      </c>
      <c r="M6231" t="s">
        <v>450</v>
      </c>
      <c r="S6231" t="b">
        <v>0</v>
      </c>
      <c r="T6231" t="b">
        <v>0</v>
      </c>
      <c r="U6231" t="s">
        <v>848</v>
      </c>
      <c r="W6231" t="s">
        <v>128</v>
      </c>
      <c r="Y6231" t="s">
        <v>71</v>
      </c>
      <c r="AC6231" t="s">
        <v>68</v>
      </c>
      <c r="AE6231" t="b">
        <v>0</v>
      </c>
      <c r="AF6231" t="b">
        <v>0</v>
      </c>
      <c r="AG6231" t="s">
        <v>69</v>
      </c>
      <c r="AH6231" t="s">
        <v>196</v>
      </c>
      <c r="AI6231" t="s">
        <v>94</v>
      </c>
      <c r="AK6231" t="s">
        <v>284</v>
      </c>
      <c r="AL6231" t="s">
        <v>176</v>
      </c>
      <c r="AM6231" t="s">
        <v>236</v>
      </c>
      <c r="AN6231" t="s">
        <v>92</v>
      </c>
      <c r="AO6231" t="s">
        <v>176</v>
      </c>
      <c r="AS6231" t="s">
        <v>4915</v>
      </c>
      <c r="AT6231" t="s">
        <v>20675</v>
      </c>
      <c r="AU6231" t="s">
        <v>5347</v>
      </c>
      <c r="AV6231" t="s">
        <v>9985</v>
      </c>
      <c r="AW6231" t="s">
        <v>4904</v>
      </c>
    </row>
    <row r="6232" spans="1:50" x14ac:dyDescent="0.25">
      <c r="A6232">
        <v>6231</v>
      </c>
      <c r="B6232" t="s">
        <v>20676</v>
      </c>
      <c r="C6232" t="s">
        <v>10981</v>
      </c>
      <c r="D6232" t="s">
        <v>657</v>
      </c>
      <c r="E6232" t="s">
        <v>10982</v>
      </c>
      <c r="F6232" t="s">
        <v>143</v>
      </c>
      <c r="G6232" t="s">
        <v>12602</v>
      </c>
      <c r="H6232" t="s">
        <v>20669</v>
      </c>
      <c r="I6232" s="1">
        <f t="shared" si="97"/>
        <v>40024</v>
      </c>
      <c r="J6232" t="s">
        <v>12715</v>
      </c>
      <c r="K6232" t="s">
        <v>20674</v>
      </c>
      <c r="L6232" t="b">
        <v>1</v>
      </c>
      <c r="M6232" t="s">
        <v>450</v>
      </c>
      <c r="S6232" t="b">
        <v>0</v>
      </c>
      <c r="T6232" t="b">
        <v>0</v>
      </c>
      <c r="U6232" t="s">
        <v>848</v>
      </c>
      <c r="W6232" t="s">
        <v>363</v>
      </c>
      <c r="Y6232" t="s">
        <v>1277</v>
      </c>
      <c r="AC6232" t="s">
        <v>68</v>
      </c>
      <c r="AE6232" t="b">
        <v>0</v>
      </c>
      <c r="AF6232" t="b">
        <v>1</v>
      </c>
      <c r="AG6232" t="s">
        <v>69</v>
      </c>
      <c r="AH6232" t="s">
        <v>158</v>
      </c>
      <c r="AI6232" t="s">
        <v>94</v>
      </c>
      <c r="AK6232" t="s">
        <v>176</v>
      </c>
      <c r="AL6232" t="s">
        <v>91</v>
      </c>
      <c r="AM6232" t="s">
        <v>92</v>
      </c>
      <c r="AN6232" t="s">
        <v>176</v>
      </c>
      <c r="AO6232" t="s">
        <v>91</v>
      </c>
      <c r="AS6232" t="s">
        <v>138</v>
      </c>
      <c r="AT6232" t="s">
        <v>20677</v>
      </c>
      <c r="AU6232" t="s">
        <v>1218</v>
      </c>
      <c r="AV6232" t="s">
        <v>921</v>
      </c>
      <c r="AW6232" t="s">
        <v>5817</v>
      </c>
      <c r="AX6232" t="s">
        <v>12643</v>
      </c>
    </row>
    <row r="6233" spans="1:50" x14ac:dyDescent="0.25">
      <c r="A6233">
        <v>6232</v>
      </c>
      <c r="B6233" t="s">
        <v>20678</v>
      </c>
      <c r="C6233" t="s">
        <v>6797</v>
      </c>
      <c r="D6233" t="s">
        <v>657</v>
      </c>
      <c r="E6233" t="s">
        <v>6798</v>
      </c>
      <c r="F6233" t="s">
        <v>725</v>
      </c>
      <c r="G6233" t="s">
        <v>20485</v>
      </c>
      <c r="H6233" t="s">
        <v>20669</v>
      </c>
      <c r="I6233" s="1">
        <f t="shared" si="97"/>
        <v>40024</v>
      </c>
      <c r="J6233" t="s">
        <v>20679</v>
      </c>
      <c r="K6233" t="s">
        <v>20680</v>
      </c>
      <c r="L6233" t="b">
        <v>1</v>
      </c>
      <c r="M6233" t="s">
        <v>450</v>
      </c>
      <c r="S6233" t="b">
        <v>0</v>
      </c>
      <c r="T6233" t="b">
        <v>0</v>
      </c>
      <c r="U6233" t="s">
        <v>848</v>
      </c>
      <c r="W6233" t="s">
        <v>549</v>
      </c>
      <c r="Y6233" t="s">
        <v>1191</v>
      </c>
      <c r="AC6233" t="s">
        <v>69</v>
      </c>
      <c r="AE6233" t="b">
        <v>0</v>
      </c>
      <c r="AF6233" t="b">
        <v>1</v>
      </c>
      <c r="AG6233" t="s">
        <v>176</v>
      </c>
      <c r="AH6233" t="s">
        <v>94</v>
      </c>
      <c r="AI6233" t="s">
        <v>70</v>
      </c>
      <c r="AK6233" t="s">
        <v>69</v>
      </c>
      <c r="AL6233" t="s">
        <v>69</v>
      </c>
      <c r="AM6233" t="s">
        <v>137</v>
      </c>
      <c r="AN6233" t="s">
        <v>71</v>
      </c>
      <c r="AO6233" t="s">
        <v>176</v>
      </c>
      <c r="AS6233" t="s">
        <v>10009</v>
      </c>
      <c r="AT6233" t="s">
        <v>14826</v>
      </c>
      <c r="AU6233" t="s">
        <v>8740</v>
      </c>
      <c r="AV6233" t="s">
        <v>9750</v>
      </c>
      <c r="AW6233" t="s">
        <v>4809</v>
      </c>
    </row>
    <row r="6234" spans="1:50" x14ac:dyDescent="0.25">
      <c r="A6234">
        <v>6233</v>
      </c>
      <c r="B6234" t="s">
        <v>20681</v>
      </c>
      <c r="C6234" t="s">
        <v>6743</v>
      </c>
      <c r="D6234" t="s">
        <v>657</v>
      </c>
      <c r="E6234" t="s">
        <v>6744</v>
      </c>
      <c r="F6234" t="s">
        <v>1088</v>
      </c>
      <c r="G6234" t="s">
        <v>12602</v>
      </c>
      <c r="H6234" t="s">
        <v>20669</v>
      </c>
      <c r="I6234" s="1">
        <f t="shared" si="97"/>
        <v>40024</v>
      </c>
      <c r="J6234" t="s">
        <v>12715</v>
      </c>
      <c r="K6234" t="s">
        <v>20674</v>
      </c>
      <c r="L6234" t="b">
        <v>1</v>
      </c>
      <c r="M6234" t="s">
        <v>450</v>
      </c>
      <c r="S6234" t="b">
        <v>0</v>
      </c>
      <c r="T6234" t="b">
        <v>0</v>
      </c>
      <c r="U6234" t="s">
        <v>89</v>
      </c>
      <c r="W6234" t="s">
        <v>176</v>
      </c>
      <c r="Y6234" t="s">
        <v>2028</v>
      </c>
      <c r="AC6234" t="s">
        <v>68</v>
      </c>
      <c r="AE6234" t="b">
        <v>0</v>
      </c>
      <c r="AF6234" t="b">
        <v>1</v>
      </c>
      <c r="AG6234" t="s">
        <v>69</v>
      </c>
      <c r="AH6234" t="s">
        <v>94</v>
      </c>
      <c r="AI6234" t="s">
        <v>71</v>
      </c>
      <c r="AK6234" t="s">
        <v>91</v>
      </c>
      <c r="AL6234" t="s">
        <v>91</v>
      </c>
      <c r="AM6234" t="s">
        <v>71</v>
      </c>
      <c r="AN6234" t="s">
        <v>91</v>
      </c>
      <c r="AO6234" t="s">
        <v>176</v>
      </c>
      <c r="AS6234" t="s">
        <v>82</v>
      </c>
      <c r="AT6234" t="s">
        <v>6113</v>
      </c>
      <c r="AU6234" t="s">
        <v>1501</v>
      </c>
      <c r="AV6234" t="s">
        <v>357</v>
      </c>
      <c r="AW6234" t="s">
        <v>5775</v>
      </c>
      <c r="AX6234" t="s">
        <v>9353</v>
      </c>
    </row>
    <row r="6235" spans="1:50" x14ac:dyDescent="0.25">
      <c r="A6235">
        <v>6234</v>
      </c>
      <c r="B6235" t="s">
        <v>20682</v>
      </c>
      <c r="C6235" t="s">
        <v>9424</v>
      </c>
      <c r="D6235" t="s">
        <v>371</v>
      </c>
      <c r="E6235" t="s">
        <v>9425</v>
      </c>
      <c r="F6235" t="s">
        <v>738</v>
      </c>
      <c r="G6235" t="s">
        <v>10492</v>
      </c>
      <c r="H6235" t="s">
        <v>20669</v>
      </c>
      <c r="I6235" s="1">
        <f t="shared" si="97"/>
        <v>40024</v>
      </c>
      <c r="J6235" t="s">
        <v>12715</v>
      </c>
      <c r="K6235" t="s">
        <v>20674</v>
      </c>
      <c r="L6235" t="b">
        <v>1</v>
      </c>
      <c r="M6235" t="s">
        <v>450</v>
      </c>
      <c r="S6235" t="b">
        <v>0</v>
      </c>
      <c r="T6235" t="b">
        <v>0</v>
      </c>
      <c r="U6235" t="s">
        <v>848</v>
      </c>
      <c r="W6235" t="s">
        <v>472</v>
      </c>
      <c r="Y6235" t="s">
        <v>147</v>
      </c>
      <c r="AC6235" t="s">
        <v>176</v>
      </c>
      <c r="AE6235" t="b">
        <v>0</v>
      </c>
      <c r="AF6235" t="b">
        <v>1</v>
      </c>
      <c r="AH6235" t="s">
        <v>158</v>
      </c>
      <c r="AI6235" t="s">
        <v>71</v>
      </c>
      <c r="AL6235" t="s">
        <v>91</v>
      </c>
      <c r="AM6235" t="s">
        <v>94</v>
      </c>
      <c r="AN6235" t="s">
        <v>176</v>
      </c>
      <c r="AO6235" t="s">
        <v>91</v>
      </c>
      <c r="AS6235" t="s">
        <v>138</v>
      </c>
      <c r="AT6235" t="s">
        <v>20683</v>
      </c>
      <c r="AU6235" t="s">
        <v>460</v>
      </c>
      <c r="AV6235" t="s">
        <v>379</v>
      </c>
      <c r="AW6235" t="s">
        <v>186</v>
      </c>
    </row>
    <row r="6236" spans="1:50" x14ac:dyDescent="0.25">
      <c r="A6236">
        <v>6235</v>
      </c>
      <c r="B6236" t="s">
        <v>20684</v>
      </c>
      <c r="C6236" t="s">
        <v>15590</v>
      </c>
      <c r="D6236" t="s">
        <v>371</v>
      </c>
      <c r="E6236" t="s">
        <v>15591</v>
      </c>
      <c r="F6236" t="s">
        <v>128</v>
      </c>
      <c r="H6236" t="s">
        <v>20669</v>
      </c>
      <c r="I6236" s="1">
        <f t="shared" si="97"/>
        <v>40024</v>
      </c>
      <c r="J6236" t="s">
        <v>12715</v>
      </c>
      <c r="K6236" t="s">
        <v>20685</v>
      </c>
      <c r="L6236" t="b">
        <v>1</v>
      </c>
      <c r="M6236" t="s">
        <v>450</v>
      </c>
      <c r="AE6236" t="b">
        <v>0</v>
      </c>
      <c r="AF6236" t="b">
        <v>0</v>
      </c>
    </row>
    <row r="6237" spans="1:50" x14ac:dyDescent="0.25">
      <c r="A6237">
        <v>6236</v>
      </c>
      <c r="B6237" t="s">
        <v>20686</v>
      </c>
      <c r="C6237" t="s">
        <v>20687</v>
      </c>
      <c r="D6237" t="s">
        <v>371</v>
      </c>
      <c r="E6237" t="s">
        <v>15591</v>
      </c>
      <c r="F6237" t="s">
        <v>842</v>
      </c>
      <c r="G6237" t="s">
        <v>10492</v>
      </c>
      <c r="H6237" t="s">
        <v>20669</v>
      </c>
      <c r="I6237" s="1">
        <f t="shared" si="97"/>
        <v>40024</v>
      </c>
      <c r="J6237" t="s">
        <v>12715</v>
      </c>
      <c r="K6237" t="s">
        <v>20674</v>
      </c>
      <c r="L6237" t="b">
        <v>1</v>
      </c>
      <c r="M6237" t="s">
        <v>450</v>
      </c>
      <c r="S6237" t="b">
        <v>0</v>
      </c>
      <c r="T6237" t="b">
        <v>0</v>
      </c>
      <c r="U6237" t="s">
        <v>354</v>
      </c>
      <c r="W6237" t="s">
        <v>363</v>
      </c>
      <c r="Y6237" t="s">
        <v>1807</v>
      </c>
      <c r="AC6237" t="s">
        <v>71</v>
      </c>
      <c r="AE6237" t="b">
        <v>0</v>
      </c>
      <c r="AF6237" t="b">
        <v>1</v>
      </c>
      <c r="AH6237" t="s">
        <v>214</v>
      </c>
      <c r="AI6237" t="s">
        <v>92</v>
      </c>
      <c r="AK6237" t="s">
        <v>176</v>
      </c>
      <c r="AL6237" t="s">
        <v>176</v>
      </c>
      <c r="AM6237" t="s">
        <v>71</v>
      </c>
      <c r="AN6237" t="s">
        <v>71</v>
      </c>
      <c r="AO6237" t="s">
        <v>91</v>
      </c>
      <c r="AS6237" t="s">
        <v>4695</v>
      </c>
      <c r="AT6237" t="s">
        <v>20688</v>
      </c>
      <c r="AU6237" t="s">
        <v>682</v>
      </c>
      <c r="AV6237" t="s">
        <v>379</v>
      </c>
      <c r="AW6237" t="s">
        <v>3122</v>
      </c>
    </row>
    <row r="6238" spans="1:50" x14ac:dyDescent="0.25">
      <c r="A6238">
        <v>6237</v>
      </c>
      <c r="B6238" t="s">
        <v>20689</v>
      </c>
      <c r="C6238" t="s">
        <v>3556</v>
      </c>
      <c r="D6238" t="s">
        <v>657</v>
      </c>
      <c r="E6238" t="s">
        <v>3180</v>
      </c>
      <c r="F6238" t="s">
        <v>2898</v>
      </c>
      <c r="H6238" t="s">
        <v>20669</v>
      </c>
      <c r="I6238" s="1">
        <f t="shared" si="97"/>
        <v>40024</v>
      </c>
      <c r="J6238" t="s">
        <v>12715</v>
      </c>
      <c r="K6238" t="s">
        <v>20685</v>
      </c>
      <c r="L6238" t="b">
        <v>0</v>
      </c>
      <c r="M6238" t="s">
        <v>67</v>
      </c>
      <c r="AE6238" t="b">
        <v>0</v>
      </c>
      <c r="AF6238" t="b">
        <v>0</v>
      </c>
    </row>
    <row r="6239" spans="1:50" x14ac:dyDescent="0.25">
      <c r="A6239">
        <v>6238</v>
      </c>
      <c r="B6239" t="s">
        <v>20690</v>
      </c>
      <c r="C6239" t="s">
        <v>20691</v>
      </c>
      <c r="D6239" t="s">
        <v>657</v>
      </c>
      <c r="E6239" t="s">
        <v>20692</v>
      </c>
      <c r="F6239" t="s">
        <v>354</v>
      </c>
      <c r="G6239" t="s">
        <v>20485</v>
      </c>
      <c r="H6239" t="s">
        <v>20669</v>
      </c>
      <c r="I6239" s="1">
        <f t="shared" si="97"/>
        <v>40024</v>
      </c>
      <c r="J6239" t="s">
        <v>12715</v>
      </c>
      <c r="K6239" t="s">
        <v>20674</v>
      </c>
      <c r="L6239" t="b">
        <v>1</v>
      </c>
      <c r="M6239" t="s">
        <v>450</v>
      </c>
      <c r="S6239" t="b">
        <v>0</v>
      </c>
      <c r="T6239" t="b">
        <v>0</v>
      </c>
      <c r="U6239" t="s">
        <v>390</v>
      </c>
      <c r="W6239" t="s">
        <v>363</v>
      </c>
      <c r="Y6239" t="s">
        <v>138</v>
      </c>
      <c r="AC6239" t="s">
        <v>69</v>
      </c>
      <c r="AE6239" t="b">
        <v>0</v>
      </c>
      <c r="AF6239" t="b">
        <v>0</v>
      </c>
      <c r="AH6239" t="s">
        <v>70</v>
      </c>
      <c r="AI6239" t="s">
        <v>186</v>
      </c>
      <c r="AK6239" t="s">
        <v>69</v>
      </c>
      <c r="AL6239" t="s">
        <v>69</v>
      </c>
      <c r="AM6239" t="s">
        <v>284</v>
      </c>
      <c r="AN6239" t="s">
        <v>158</v>
      </c>
      <c r="AO6239" t="s">
        <v>284</v>
      </c>
      <c r="AS6239" t="s">
        <v>20693</v>
      </c>
      <c r="AT6239" t="s">
        <v>18868</v>
      </c>
      <c r="AU6239" t="s">
        <v>9428</v>
      </c>
      <c r="AV6239" t="s">
        <v>5401</v>
      </c>
      <c r="AW6239" t="s">
        <v>5676</v>
      </c>
    </row>
    <row r="6240" spans="1:50" x14ac:dyDescent="0.25">
      <c r="A6240">
        <v>6239</v>
      </c>
      <c r="B6240" t="s">
        <v>20694</v>
      </c>
      <c r="C6240" t="s">
        <v>20695</v>
      </c>
      <c r="D6240" t="s">
        <v>657</v>
      </c>
      <c r="E6240" t="s">
        <v>20696</v>
      </c>
      <c r="F6240" t="s">
        <v>89</v>
      </c>
      <c r="G6240" t="s">
        <v>16137</v>
      </c>
      <c r="H6240" t="s">
        <v>20669</v>
      </c>
      <c r="I6240" s="1">
        <f t="shared" si="97"/>
        <v>40024</v>
      </c>
      <c r="J6240" t="s">
        <v>12715</v>
      </c>
      <c r="K6240" t="s">
        <v>20674</v>
      </c>
      <c r="L6240" t="b">
        <v>1</v>
      </c>
      <c r="M6240" t="s">
        <v>450</v>
      </c>
      <c r="S6240" t="b">
        <v>0</v>
      </c>
      <c r="T6240" t="b">
        <v>0</v>
      </c>
      <c r="U6240" t="s">
        <v>365</v>
      </c>
      <c r="W6240" t="s">
        <v>81</v>
      </c>
      <c r="Y6240" t="s">
        <v>284</v>
      </c>
      <c r="AC6240" t="s">
        <v>69</v>
      </c>
      <c r="AE6240" t="b">
        <v>0</v>
      </c>
      <c r="AF6240" t="b">
        <v>0</v>
      </c>
      <c r="AH6240" t="s">
        <v>302</v>
      </c>
      <c r="AM6240" t="s">
        <v>91</v>
      </c>
      <c r="AN6240" t="s">
        <v>92</v>
      </c>
      <c r="AO6240" t="s">
        <v>92</v>
      </c>
      <c r="AS6240" t="s">
        <v>1767</v>
      </c>
      <c r="AT6240" t="s">
        <v>17277</v>
      </c>
      <c r="AU6240" t="s">
        <v>445</v>
      </c>
      <c r="AV6240" t="s">
        <v>404</v>
      </c>
      <c r="AW6240" t="s">
        <v>158</v>
      </c>
    </row>
    <row r="6241" spans="1:50" x14ac:dyDescent="0.25">
      <c r="A6241">
        <v>6240</v>
      </c>
      <c r="B6241" t="s">
        <v>20697</v>
      </c>
      <c r="C6241" t="s">
        <v>20698</v>
      </c>
      <c r="D6241" t="s">
        <v>176</v>
      </c>
      <c r="E6241" t="s">
        <v>20699</v>
      </c>
      <c r="F6241" t="s">
        <v>1278</v>
      </c>
      <c r="G6241" t="s">
        <v>20700</v>
      </c>
      <c r="H6241" t="s">
        <v>20701</v>
      </c>
      <c r="I6241" s="1">
        <f t="shared" si="97"/>
        <v>40026</v>
      </c>
      <c r="J6241" t="s">
        <v>12715</v>
      </c>
      <c r="K6241" t="s">
        <v>20702</v>
      </c>
      <c r="L6241" t="b">
        <v>1</v>
      </c>
      <c r="M6241" t="s">
        <v>450</v>
      </c>
      <c r="S6241" t="b">
        <v>0</v>
      </c>
      <c r="T6241" t="b">
        <v>0</v>
      </c>
      <c r="W6241" t="s">
        <v>94</v>
      </c>
      <c r="Y6241" t="s">
        <v>180</v>
      </c>
      <c r="AA6241" t="s">
        <v>89</v>
      </c>
      <c r="AC6241" t="s">
        <v>69</v>
      </c>
      <c r="AE6241" t="b">
        <v>0</v>
      </c>
      <c r="AF6241" t="b">
        <v>0</v>
      </c>
      <c r="AG6241" t="s">
        <v>69</v>
      </c>
      <c r="AH6241" t="s">
        <v>176</v>
      </c>
      <c r="AS6241" t="s">
        <v>20703</v>
      </c>
      <c r="AT6241" t="s">
        <v>8903</v>
      </c>
      <c r="AU6241" t="s">
        <v>400</v>
      </c>
      <c r="AV6241" t="s">
        <v>6655</v>
      </c>
      <c r="AW6241" t="s">
        <v>147</v>
      </c>
      <c r="AX6241" t="s">
        <v>9273</v>
      </c>
    </row>
    <row r="6242" spans="1:50" x14ac:dyDescent="0.25">
      <c r="A6242">
        <v>6241</v>
      </c>
      <c r="B6242" t="s">
        <v>20704</v>
      </c>
      <c r="C6242" t="s">
        <v>14763</v>
      </c>
      <c r="D6242" t="s">
        <v>1446</v>
      </c>
      <c r="E6242" t="s">
        <v>14764</v>
      </c>
      <c r="F6242" t="s">
        <v>135</v>
      </c>
      <c r="G6242" t="s">
        <v>20705</v>
      </c>
      <c r="H6242" t="s">
        <v>20706</v>
      </c>
      <c r="I6242" s="1">
        <f t="shared" si="97"/>
        <v>40029</v>
      </c>
      <c r="J6242" t="s">
        <v>20707</v>
      </c>
      <c r="K6242" t="s">
        <v>20708</v>
      </c>
      <c r="L6242" t="b">
        <v>1</v>
      </c>
      <c r="M6242" t="s">
        <v>450</v>
      </c>
      <c r="S6242" t="b">
        <v>0</v>
      </c>
      <c r="T6242" t="b">
        <v>0</v>
      </c>
      <c r="U6242" t="s">
        <v>390</v>
      </c>
      <c r="W6242" t="s">
        <v>71</v>
      </c>
      <c r="Y6242" t="s">
        <v>147</v>
      </c>
      <c r="AC6242" t="s">
        <v>68</v>
      </c>
      <c r="AE6242" t="b">
        <v>0</v>
      </c>
      <c r="AF6242" t="b">
        <v>1</v>
      </c>
      <c r="AG6242" t="s">
        <v>69</v>
      </c>
      <c r="AH6242" t="s">
        <v>137</v>
      </c>
      <c r="AI6242" t="s">
        <v>71</v>
      </c>
      <c r="AK6242" t="s">
        <v>214</v>
      </c>
      <c r="AL6242" t="s">
        <v>92</v>
      </c>
      <c r="AM6242" t="s">
        <v>91</v>
      </c>
      <c r="AN6242" t="s">
        <v>176</v>
      </c>
      <c r="AO6242" t="s">
        <v>284</v>
      </c>
      <c r="AS6242" t="s">
        <v>4836</v>
      </c>
      <c r="AT6242" t="s">
        <v>8108</v>
      </c>
      <c r="AU6242" t="s">
        <v>8745</v>
      </c>
      <c r="AV6242" t="s">
        <v>17823</v>
      </c>
      <c r="AW6242" t="s">
        <v>20419</v>
      </c>
      <c r="AX6242" t="s">
        <v>9287</v>
      </c>
    </row>
    <row r="6243" spans="1:50" x14ac:dyDescent="0.25">
      <c r="A6243">
        <v>6242</v>
      </c>
      <c r="B6243" t="s">
        <v>20709</v>
      </c>
      <c r="C6243" t="s">
        <v>20710</v>
      </c>
      <c r="D6243" t="s">
        <v>1446</v>
      </c>
      <c r="E6243" t="s">
        <v>14764</v>
      </c>
      <c r="F6243" t="s">
        <v>12408</v>
      </c>
      <c r="G6243" t="s">
        <v>20705</v>
      </c>
      <c r="H6243" t="s">
        <v>20706</v>
      </c>
      <c r="I6243" s="1">
        <f t="shared" si="97"/>
        <v>40029</v>
      </c>
      <c r="J6243" t="s">
        <v>12715</v>
      </c>
      <c r="K6243" t="s">
        <v>20711</v>
      </c>
      <c r="L6243" t="b">
        <v>1</v>
      </c>
      <c r="M6243" t="s">
        <v>450</v>
      </c>
      <c r="S6243" t="b">
        <v>0</v>
      </c>
      <c r="T6243" t="b">
        <v>0</v>
      </c>
      <c r="U6243" t="s">
        <v>128</v>
      </c>
      <c r="W6243" t="s">
        <v>136</v>
      </c>
      <c r="Y6243" t="s">
        <v>91</v>
      </c>
      <c r="AC6243" t="s">
        <v>69</v>
      </c>
      <c r="AE6243" t="b">
        <v>0</v>
      </c>
      <c r="AF6243" t="b">
        <v>0</v>
      </c>
      <c r="AH6243" t="s">
        <v>69</v>
      </c>
      <c r="AS6243" t="s">
        <v>129</v>
      </c>
      <c r="AT6243" t="s">
        <v>5507</v>
      </c>
      <c r="AU6243" t="s">
        <v>978</v>
      </c>
      <c r="AV6243" t="s">
        <v>394</v>
      </c>
      <c r="AW6243" t="s">
        <v>20712</v>
      </c>
      <c r="AX6243" t="s">
        <v>9287</v>
      </c>
    </row>
    <row r="6244" spans="1:50" x14ac:dyDescent="0.25">
      <c r="A6244">
        <v>6243</v>
      </c>
      <c r="B6244" t="s">
        <v>20713</v>
      </c>
      <c r="C6244" t="s">
        <v>7671</v>
      </c>
      <c r="D6244" t="s">
        <v>1446</v>
      </c>
      <c r="E6244" t="s">
        <v>7672</v>
      </c>
      <c r="F6244" t="s">
        <v>1521</v>
      </c>
      <c r="G6244" t="s">
        <v>9264</v>
      </c>
      <c r="H6244" t="s">
        <v>20706</v>
      </c>
      <c r="I6244" s="1">
        <f t="shared" si="97"/>
        <v>40029</v>
      </c>
      <c r="J6244" t="s">
        <v>9843</v>
      </c>
      <c r="K6244" t="s">
        <v>20714</v>
      </c>
      <c r="L6244" t="b">
        <v>1</v>
      </c>
      <c r="M6244" t="s">
        <v>450</v>
      </c>
      <c r="S6244" t="b">
        <v>0</v>
      </c>
      <c r="T6244" t="b">
        <v>0</v>
      </c>
      <c r="U6244" t="s">
        <v>390</v>
      </c>
      <c r="W6244" t="s">
        <v>71</v>
      </c>
      <c r="Y6244" t="s">
        <v>147</v>
      </c>
      <c r="AC6244" t="s">
        <v>91</v>
      </c>
      <c r="AE6244" t="b">
        <v>0</v>
      </c>
      <c r="AF6244" t="b">
        <v>1</v>
      </c>
      <c r="AG6244" t="s">
        <v>176</v>
      </c>
      <c r="AH6244" t="s">
        <v>214</v>
      </c>
      <c r="AI6244" t="s">
        <v>214</v>
      </c>
      <c r="AK6244" t="s">
        <v>71</v>
      </c>
      <c r="AL6244" t="s">
        <v>91</v>
      </c>
      <c r="AM6244" t="s">
        <v>71</v>
      </c>
      <c r="AN6244" t="s">
        <v>180</v>
      </c>
      <c r="AO6244" t="s">
        <v>284</v>
      </c>
      <c r="AS6244" t="s">
        <v>4981</v>
      </c>
      <c r="AT6244" t="s">
        <v>1443</v>
      </c>
      <c r="AU6244" t="s">
        <v>407</v>
      </c>
      <c r="AV6244" t="s">
        <v>378</v>
      </c>
      <c r="AW6244" t="s">
        <v>6025</v>
      </c>
    </row>
    <row r="6245" spans="1:50" x14ac:dyDescent="0.25">
      <c r="A6245">
        <v>6244</v>
      </c>
      <c r="B6245" t="s">
        <v>20715</v>
      </c>
      <c r="C6245" t="s">
        <v>20716</v>
      </c>
      <c r="D6245" t="s">
        <v>1446</v>
      </c>
      <c r="E6245" t="s">
        <v>20717</v>
      </c>
      <c r="F6245" t="s">
        <v>245</v>
      </c>
      <c r="H6245" t="s">
        <v>20706</v>
      </c>
      <c r="I6245" s="1">
        <f t="shared" si="97"/>
        <v>40029</v>
      </c>
      <c r="J6245" t="s">
        <v>12715</v>
      </c>
      <c r="K6245" t="s">
        <v>20718</v>
      </c>
      <c r="L6245" t="b">
        <v>1</v>
      </c>
      <c r="M6245" t="s">
        <v>450</v>
      </c>
      <c r="AE6245" t="b">
        <v>0</v>
      </c>
      <c r="AF6245" t="b">
        <v>0</v>
      </c>
    </row>
    <row r="6246" spans="1:50" x14ac:dyDescent="0.25">
      <c r="A6246">
        <v>6245</v>
      </c>
      <c r="B6246" t="s">
        <v>20719</v>
      </c>
      <c r="C6246" t="s">
        <v>20720</v>
      </c>
      <c r="D6246" t="s">
        <v>1446</v>
      </c>
      <c r="E6246" t="s">
        <v>20717</v>
      </c>
      <c r="F6246" t="s">
        <v>679</v>
      </c>
      <c r="H6246" t="s">
        <v>20706</v>
      </c>
      <c r="I6246" s="1">
        <f t="shared" si="97"/>
        <v>40029</v>
      </c>
      <c r="J6246" t="s">
        <v>12715</v>
      </c>
      <c r="K6246" t="s">
        <v>20718</v>
      </c>
      <c r="L6246" t="b">
        <v>1</v>
      </c>
      <c r="M6246" t="s">
        <v>450</v>
      </c>
      <c r="AE6246" t="b">
        <v>0</v>
      </c>
      <c r="AF6246" t="b">
        <v>0</v>
      </c>
    </row>
    <row r="6247" spans="1:50" x14ac:dyDescent="0.25">
      <c r="A6247">
        <v>6246</v>
      </c>
      <c r="B6247" t="s">
        <v>20721</v>
      </c>
      <c r="C6247" t="s">
        <v>20722</v>
      </c>
      <c r="D6247" t="s">
        <v>1446</v>
      </c>
      <c r="E6247" t="s">
        <v>7677</v>
      </c>
      <c r="F6247" t="s">
        <v>1352</v>
      </c>
      <c r="H6247" t="s">
        <v>20706</v>
      </c>
      <c r="I6247" s="1">
        <f t="shared" si="97"/>
        <v>40029</v>
      </c>
      <c r="J6247" t="s">
        <v>12715</v>
      </c>
      <c r="K6247" t="s">
        <v>20718</v>
      </c>
      <c r="L6247" t="b">
        <v>1</v>
      </c>
      <c r="M6247" t="s">
        <v>450</v>
      </c>
      <c r="AE6247" t="b">
        <v>0</v>
      </c>
      <c r="AF6247" t="b">
        <v>0</v>
      </c>
    </row>
    <row r="6248" spans="1:50" x14ac:dyDescent="0.25">
      <c r="A6248">
        <v>6247</v>
      </c>
      <c r="B6248" t="s">
        <v>20723</v>
      </c>
      <c r="C6248" t="s">
        <v>20724</v>
      </c>
      <c r="D6248" t="s">
        <v>1446</v>
      </c>
      <c r="E6248" t="s">
        <v>14853</v>
      </c>
      <c r="F6248" t="s">
        <v>1411</v>
      </c>
      <c r="G6248" t="s">
        <v>16137</v>
      </c>
      <c r="H6248" t="s">
        <v>20706</v>
      </c>
      <c r="I6248" s="1">
        <f t="shared" si="97"/>
        <v>40029</v>
      </c>
      <c r="J6248" t="s">
        <v>926</v>
      </c>
      <c r="K6248" t="s">
        <v>20725</v>
      </c>
      <c r="L6248" t="b">
        <v>1</v>
      </c>
      <c r="M6248" t="s">
        <v>450</v>
      </c>
      <c r="S6248" t="b">
        <v>0</v>
      </c>
      <c r="T6248" t="b">
        <v>0</v>
      </c>
      <c r="U6248" t="s">
        <v>848</v>
      </c>
      <c r="W6248" t="s">
        <v>128</v>
      </c>
      <c r="Y6248" t="s">
        <v>94</v>
      </c>
      <c r="AC6248" t="s">
        <v>71</v>
      </c>
      <c r="AE6248" t="b">
        <v>0</v>
      </c>
      <c r="AF6248" t="b">
        <v>0</v>
      </c>
      <c r="AG6248" t="s">
        <v>94</v>
      </c>
      <c r="AH6248" t="s">
        <v>302</v>
      </c>
      <c r="AI6248" t="s">
        <v>94</v>
      </c>
      <c r="AK6248" t="s">
        <v>176</v>
      </c>
      <c r="AL6248" t="s">
        <v>91</v>
      </c>
      <c r="AM6248" t="s">
        <v>71</v>
      </c>
      <c r="AN6248" t="s">
        <v>71</v>
      </c>
      <c r="AO6248" t="s">
        <v>176</v>
      </c>
      <c r="AS6248" t="s">
        <v>173</v>
      </c>
      <c r="AT6248" t="s">
        <v>9994</v>
      </c>
      <c r="AU6248" t="s">
        <v>385</v>
      </c>
      <c r="AV6248" t="s">
        <v>682</v>
      </c>
      <c r="AW6248" t="s">
        <v>5343</v>
      </c>
    </row>
    <row r="6249" spans="1:50" x14ac:dyDescent="0.25">
      <c r="A6249">
        <v>6248</v>
      </c>
      <c r="B6249" t="s">
        <v>20726</v>
      </c>
      <c r="C6249" t="s">
        <v>20727</v>
      </c>
      <c r="D6249" t="s">
        <v>1446</v>
      </c>
      <c r="E6249" t="s">
        <v>20728</v>
      </c>
      <c r="F6249" t="s">
        <v>325</v>
      </c>
      <c r="G6249" t="s">
        <v>16137</v>
      </c>
      <c r="H6249" t="s">
        <v>20706</v>
      </c>
      <c r="I6249" s="1">
        <f t="shared" si="97"/>
        <v>40029</v>
      </c>
      <c r="J6249" t="s">
        <v>850</v>
      </c>
      <c r="K6249" t="s">
        <v>20729</v>
      </c>
      <c r="L6249" t="b">
        <v>1</v>
      </c>
      <c r="M6249" t="s">
        <v>450</v>
      </c>
      <c r="S6249" t="b">
        <v>0</v>
      </c>
      <c r="T6249" t="b">
        <v>0</v>
      </c>
      <c r="U6249" t="s">
        <v>848</v>
      </c>
      <c r="W6249" t="s">
        <v>102</v>
      </c>
      <c r="Y6249" t="s">
        <v>94</v>
      </c>
      <c r="AC6249" t="s">
        <v>94</v>
      </c>
      <c r="AE6249" t="b">
        <v>0</v>
      </c>
      <c r="AF6249" t="b">
        <v>1</v>
      </c>
      <c r="AG6249" t="s">
        <v>69</v>
      </c>
      <c r="AH6249" t="s">
        <v>302</v>
      </c>
      <c r="AI6249" t="s">
        <v>92</v>
      </c>
      <c r="AK6249" t="s">
        <v>176</v>
      </c>
      <c r="AL6249" t="s">
        <v>71</v>
      </c>
      <c r="AM6249" t="s">
        <v>71</v>
      </c>
      <c r="AN6249" t="s">
        <v>91</v>
      </c>
      <c r="AO6249" t="s">
        <v>176</v>
      </c>
      <c r="AS6249" t="s">
        <v>109</v>
      </c>
      <c r="AT6249" t="s">
        <v>14113</v>
      </c>
      <c r="AU6249" t="s">
        <v>571</v>
      </c>
      <c r="AV6249" t="s">
        <v>479</v>
      </c>
      <c r="AW6249" t="s">
        <v>68</v>
      </c>
    </row>
    <row r="6250" spans="1:50" x14ac:dyDescent="0.25">
      <c r="A6250">
        <v>6249</v>
      </c>
      <c r="B6250" t="s">
        <v>20730</v>
      </c>
      <c r="C6250" t="s">
        <v>7680</v>
      </c>
      <c r="D6250" t="s">
        <v>1446</v>
      </c>
      <c r="E6250" t="s">
        <v>7681</v>
      </c>
      <c r="F6250" t="s">
        <v>146</v>
      </c>
      <c r="H6250" t="s">
        <v>20706</v>
      </c>
      <c r="I6250" s="1">
        <f t="shared" si="97"/>
        <v>40029</v>
      </c>
      <c r="J6250" t="s">
        <v>12715</v>
      </c>
      <c r="K6250" t="s">
        <v>20718</v>
      </c>
      <c r="L6250" t="b">
        <v>0</v>
      </c>
      <c r="M6250" t="s">
        <v>67</v>
      </c>
      <c r="AE6250" t="b">
        <v>0</v>
      </c>
      <c r="AF6250" t="b">
        <v>0</v>
      </c>
    </row>
    <row r="6251" spans="1:50" x14ac:dyDescent="0.25">
      <c r="A6251">
        <v>6250</v>
      </c>
      <c r="B6251" t="s">
        <v>20731</v>
      </c>
      <c r="C6251" t="s">
        <v>14860</v>
      </c>
      <c r="D6251" t="s">
        <v>1446</v>
      </c>
      <c r="E6251" t="s">
        <v>14861</v>
      </c>
      <c r="F6251" t="s">
        <v>944</v>
      </c>
      <c r="G6251" t="s">
        <v>9264</v>
      </c>
      <c r="H6251" t="s">
        <v>20706</v>
      </c>
      <c r="I6251" s="1">
        <f t="shared" si="97"/>
        <v>40029</v>
      </c>
      <c r="J6251" t="s">
        <v>12715</v>
      </c>
      <c r="K6251" t="s">
        <v>20711</v>
      </c>
      <c r="L6251" t="b">
        <v>1</v>
      </c>
      <c r="M6251" t="s">
        <v>450</v>
      </c>
      <c r="S6251" t="b">
        <v>0</v>
      </c>
      <c r="T6251" t="b">
        <v>0</v>
      </c>
      <c r="U6251" t="s">
        <v>848</v>
      </c>
      <c r="W6251" t="s">
        <v>91</v>
      </c>
      <c r="Y6251" t="s">
        <v>1274</v>
      </c>
      <c r="AC6251" t="s">
        <v>91</v>
      </c>
      <c r="AE6251" t="b">
        <v>0</v>
      </c>
      <c r="AF6251" t="b">
        <v>1</v>
      </c>
      <c r="AH6251" t="s">
        <v>214</v>
      </c>
      <c r="AI6251" t="s">
        <v>91</v>
      </c>
      <c r="AK6251" t="s">
        <v>176</v>
      </c>
      <c r="AL6251" t="s">
        <v>71</v>
      </c>
      <c r="AM6251" t="s">
        <v>92</v>
      </c>
      <c r="AN6251" t="s">
        <v>176</v>
      </c>
      <c r="AO6251" t="s">
        <v>176</v>
      </c>
      <c r="AS6251" t="s">
        <v>270</v>
      </c>
      <c r="AT6251" t="s">
        <v>1178</v>
      </c>
      <c r="AU6251" t="s">
        <v>400</v>
      </c>
      <c r="AV6251" t="s">
        <v>440</v>
      </c>
      <c r="AW6251" t="s">
        <v>147</v>
      </c>
    </row>
    <row r="6252" spans="1:50" x14ac:dyDescent="0.25">
      <c r="A6252">
        <v>6251</v>
      </c>
      <c r="B6252" t="s">
        <v>20732</v>
      </c>
      <c r="C6252" t="s">
        <v>4811</v>
      </c>
      <c r="D6252" t="s">
        <v>1446</v>
      </c>
      <c r="E6252" t="s">
        <v>1471</v>
      </c>
      <c r="F6252" t="s">
        <v>4812</v>
      </c>
      <c r="H6252" t="s">
        <v>20706</v>
      </c>
      <c r="I6252" s="1">
        <f t="shared" si="97"/>
        <v>40029</v>
      </c>
      <c r="J6252" t="s">
        <v>12715</v>
      </c>
      <c r="K6252" t="s">
        <v>20718</v>
      </c>
      <c r="L6252" t="b">
        <v>1</v>
      </c>
      <c r="M6252" t="s">
        <v>450</v>
      </c>
      <c r="AE6252" t="b">
        <v>0</v>
      </c>
      <c r="AF6252" t="b">
        <v>0</v>
      </c>
    </row>
    <row r="6253" spans="1:50" x14ac:dyDescent="0.25">
      <c r="A6253">
        <v>6252</v>
      </c>
      <c r="B6253" t="s">
        <v>20733</v>
      </c>
      <c r="C6253" t="s">
        <v>20734</v>
      </c>
      <c r="D6253" t="s">
        <v>1446</v>
      </c>
      <c r="E6253" t="s">
        <v>14873</v>
      </c>
      <c r="F6253" t="s">
        <v>5744</v>
      </c>
      <c r="H6253" t="s">
        <v>20706</v>
      </c>
      <c r="I6253" s="1">
        <f t="shared" si="97"/>
        <v>40029</v>
      </c>
      <c r="J6253" t="s">
        <v>12715</v>
      </c>
      <c r="K6253" t="s">
        <v>20718</v>
      </c>
      <c r="L6253" t="b">
        <v>1</v>
      </c>
      <c r="M6253" t="s">
        <v>450</v>
      </c>
      <c r="AE6253" t="b">
        <v>0</v>
      </c>
      <c r="AF6253" t="b">
        <v>0</v>
      </c>
    </row>
    <row r="6254" spans="1:50" x14ac:dyDescent="0.25">
      <c r="A6254">
        <v>6253</v>
      </c>
      <c r="B6254" t="s">
        <v>20735</v>
      </c>
      <c r="C6254" t="s">
        <v>20736</v>
      </c>
      <c r="D6254" t="s">
        <v>1446</v>
      </c>
      <c r="E6254" t="s">
        <v>20737</v>
      </c>
      <c r="F6254" t="s">
        <v>210</v>
      </c>
      <c r="H6254" t="s">
        <v>20706</v>
      </c>
      <c r="I6254" s="1">
        <f t="shared" si="97"/>
        <v>40029</v>
      </c>
      <c r="J6254" t="s">
        <v>12715</v>
      </c>
      <c r="K6254" t="s">
        <v>20718</v>
      </c>
      <c r="L6254" t="b">
        <v>1</v>
      </c>
      <c r="M6254" t="s">
        <v>450</v>
      </c>
      <c r="AE6254" t="b">
        <v>0</v>
      </c>
      <c r="AF6254" t="b">
        <v>0</v>
      </c>
    </row>
    <row r="6255" spans="1:50" x14ac:dyDescent="0.25">
      <c r="A6255">
        <v>6254</v>
      </c>
      <c r="B6255" t="s">
        <v>20738</v>
      </c>
      <c r="C6255" t="s">
        <v>20739</v>
      </c>
      <c r="D6255" t="s">
        <v>1446</v>
      </c>
      <c r="E6255" t="s">
        <v>20740</v>
      </c>
      <c r="F6255" t="s">
        <v>399</v>
      </c>
      <c r="G6255" t="s">
        <v>20705</v>
      </c>
      <c r="H6255" t="s">
        <v>20706</v>
      </c>
      <c r="I6255" s="1">
        <f t="shared" si="97"/>
        <v>40029</v>
      </c>
      <c r="J6255" t="s">
        <v>20741</v>
      </c>
      <c r="K6255" t="s">
        <v>20742</v>
      </c>
      <c r="L6255" t="b">
        <v>0</v>
      </c>
      <c r="M6255" t="s">
        <v>67</v>
      </c>
      <c r="S6255" t="b">
        <v>0</v>
      </c>
      <c r="T6255" t="b">
        <v>0</v>
      </c>
      <c r="AC6255" t="s">
        <v>69</v>
      </c>
      <c r="AE6255" t="b">
        <v>0</v>
      </c>
      <c r="AF6255" t="b">
        <v>0</v>
      </c>
      <c r="AG6255" t="s">
        <v>69</v>
      </c>
      <c r="AT6255" t="s">
        <v>69</v>
      </c>
    </row>
    <row r="6256" spans="1:50" x14ac:dyDescent="0.25">
      <c r="A6256">
        <v>6255</v>
      </c>
      <c r="B6256" t="s">
        <v>20743</v>
      </c>
      <c r="C6256" t="s">
        <v>7656</v>
      </c>
      <c r="D6256" t="s">
        <v>1446</v>
      </c>
      <c r="E6256" t="s">
        <v>2612</v>
      </c>
      <c r="F6256" t="s">
        <v>2422</v>
      </c>
      <c r="G6256" t="s">
        <v>20705</v>
      </c>
      <c r="H6256" t="s">
        <v>20706</v>
      </c>
      <c r="I6256" s="1">
        <f t="shared" si="97"/>
        <v>40029</v>
      </c>
      <c r="J6256" t="s">
        <v>20744</v>
      </c>
      <c r="K6256" t="s">
        <v>20745</v>
      </c>
      <c r="L6256" t="b">
        <v>1</v>
      </c>
      <c r="M6256" t="s">
        <v>450</v>
      </c>
      <c r="S6256" t="b">
        <v>0</v>
      </c>
      <c r="T6256" t="b">
        <v>0</v>
      </c>
      <c r="U6256" t="s">
        <v>89</v>
      </c>
      <c r="W6256" t="s">
        <v>180</v>
      </c>
      <c r="AC6256" t="s">
        <v>69</v>
      </c>
      <c r="AE6256" t="b">
        <v>0</v>
      </c>
      <c r="AF6256" t="b">
        <v>0</v>
      </c>
      <c r="AG6256" t="s">
        <v>69</v>
      </c>
      <c r="AH6256" t="s">
        <v>71</v>
      </c>
      <c r="AK6256" t="s">
        <v>186</v>
      </c>
      <c r="AL6256" t="s">
        <v>91</v>
      </c>
      <c r="AS6256" t="s">
        <v>648</v>
      </c>
      <c r="AT6256" t="s">
        <v>1178</v>
      </c>
      <c r="AU6256" t="s">
        <v>8578</v>
      </c>
      <c r="AV6256" t="s">
        <v>12493</v>
      </c>
      <c r="AW6256" t="s">
        <v>291</v>
      </c>
      <c r="AX6256" t="s">
        <v>9273</v>
      </c>
    </row>
    <row r="6257" spans="1:50" x14ac:dyDescent="0.25">
      <c r="A6257">
        <v>6256</v>
      </c>
      <c r="B6257" t="s">
        <v>20746</v>
      </c>
      <c r="C6257" t="s">
        <v>2620</v>
      </c>
      <c r="D6257" t="s">
        <v>1446</v>
      </c>
      <c r="E6257" t="s">
        <v>2612</v>
      </c>
      <c r="F6257" t="s">
        <v>2621</v>
      </c>
      <c r="G6257" t="s">
        <v>20747</v>
      </c>
      <c r="H6257" t="s">
        <v>20706</v>
      </c>
      <c r="I6257" s="1">
        <f t="shared" si="97"/>
        <v>40029</v>
      </c>
      <c r="J6257" t="s">
        <v>17913</v>
      </c>
      <c r="K6257" t="s">
        <v>20748</v>
      </c>
      <c r="L6257" t="b">
        <v>1</v>
      </c>
      <c r="M6257" t="s">
        <v>450</v>
      </c>
      <c r="S6257" t="b">
        <v>0</v>
      </c>
      <c r="T6257" t="b">
        <v>0</v>
      </c>
      <c r="U6257" t="s">
        <v>390</v>
      </c>
      <c r="W6257" t="s">
        <v>180</v>
      </c>
      <c r="Y6257" t="s">
        <v>3755</v>
      </c>
      <c r="AC6257" t="s">
        <v>91</v>
      </c>
      <c r="AE6257" t="b">
        <v>0</v>
      </c>
      <c r="AF6257" t="b">
        <v>1</v>
      </c>
      <c r="AG6257" t="s">
        <v>176</v>
      </c>
      <c r="AH6257" t="s">
        <v>91</v>
      </c>
      <c r="AI6257" t="s">
        <v>92</v>
      </c>
      <c r="AK6257" t="s">
        <v>284</v>
      </c>
      <c r="AL6257" t="s">
        <v>92</v>
      </c>
      <c r="AM6257" t="s">
        <v>92</v>
      </c>
      <c r="AN6257" t="s">
        <v>176</v>
      </c>
      <c r="AO6257" t="s">
        <v>284</v>
      </c>
      <c r="AS6257" t="s">
        <v>648</v>
      </c>
      <c r="AT6257" t="s">
        <v>6503</v>
      </c>
      <c r="AU6257" t="s">
        <v>8693</v>
      </c>
      <c r="AV6257" t="s">
        <v>2653</v>
      </c>
      <c r="AW6257" t="s">
        <v>291</v>
      </c>
      <c r="AX6257" t="s">
        <v>9350</v>
      </c>
    </row>
    <row r="6258" spans="1:50" x14ac:dyDescent="0.25">
      <c r="A6258">
        <v>6257</v>
      </c>
      <c r="B6258" t="s">
        <v>20749</v>
      </c>
      <c r="C6258" t="s">
        <v>20750</v>
      </c>
      <c r="D6258" t="s">
        <v>1446</v>
      </c>
      <c r="E6258" t="s">
        <v>20751</v>
      </c>
      <c r="F6258" t="s">
        <v>210</v>
      </c>
      <c r="G6258" t="s">
        <v>20705</v>
      </c>
      <c r="H6258" t="s">
        <v>20706</v>
      </c>
      <c r="I6258" s="1">
        <f t="shared" si="97"/>
        <v>40029</v>
      </c>
      <c r="J6258" t="s">
        <v>20752</v>
      </c>
      <c r="K6258" t="s">
        <v>20753</v>
      </c>
      <c r="L6258" t="b">
        <v>1</v>
      </c>
      <c r="M6258" t="s">
        <v>450</v>
      </c>
      <c r="S6258" t="b">
        <v>0</v>
      </c>
      <c r="T6258" t="b">
        <v>0</v>
      </c>
      <c r="U6258" t="s">
        <v>390</v>
      </c>
      <c r="W6258" t="s">
        <v>91</v>
      </c>
      <c r="Y6258" t="s">
        <v>147</v>
      </c>
      <c r="AC6258" t="s">
        <v>68</v>
      </c>
      <c r="AE6258" t="b">
        <v>0</v>
      </c>
      <c r="AF6258" t="b">
        <v>0</v>
      </c>
      <c r="AG6258" t="s">
        <v>69</v>
      </c>
      <c r="AH6258" t="s">
        <v>94</v>
      </c>
      <c r="AI6258" t="s">
        <v>94</v>
      </c>
      <c r="AK6258" t="s">
        <v>92</v>
      </c>
      <c r="AL6258" t="s">
        <v>176</v>
      </c>
      <c r="AM6258" t="s">
        <v>284</v>
      </c>
      <c r="AN6258" t="s">
        <v>92</v>
      </c>
      <c r="AO6258" t="s">
        <v>284</v>
      </c>
      <c r="AS6258" t="s">
        <v>173</v>
      </c>
      <c r="AT6258" t="s">
        <v>857</v>
      </c>
      <c r="AU6258" t="s">
        <v>8624</v>
      </c>
      <c r="AV6258" t="s">
        <v>9127</v>
      </c>
      <c r="AW6258" t="s">
        <v>2125</v>
      </c>
      <c r="AX6258" t="s">
        <v>9107</v>
      </c>
    </row>
    <row r="6259" spans="1:50" x14ac:dyDescent="0.25">
      <c r="A6259">
        <v>6258</v>
      </c>
      <c r="B6259" t="s">
        <v>20754</v>
      </c>
      <c r="C6259" t="s">
        <v>20755</v>
      </c>
      <c r="D6259" t="s">
        <v>1446</v>
      </c>
      <c r="E6259" t="s">
        <v>20756</v>
      </c>
      <c r="F6259" t="s">
        <v>223</v>
      </c>
      <c r="H6259" t="s">
        <v>20706</v>
      </c>
      <c r="I6259" s="1">
        <f t="shared" si="97"/>
        <v>40029</v>
      </c>
      <c r="J6259" t="s">
        <v>12715</v>
      </c>
      <c r="K6259" t="s">
        <v>20718</v>
      </c>
      <c r="L6259" t="b">
        <v>1</v>
      </c>
      <c r="M6259" t="s">
        <v>450</v>
      </c>
      <c r="AE6259" t="b">
        <v>0</v>
      </c>
      <c r="AF6259" t="b">
        <v>0</v>
      </c>
    </row>
    <row r="6260" spans="1:50" x14ac:dyDescent="0.25">
      <c r="A6260">
        <v>6259</v>
      </c>
      <c r="B6260" t="s">
        <v>20757</v>
      </c>
      <c r="C6260" t="s">
        <v>20758</v>
      </c>
      <c r="D6260" t="s">
        <v>1446</v>
      </c>
      <c r="E6260" t="s">
        <v>20759</v>
      </c>
      <c r="F6260" t="s">
        <v>156</v>
      </c>
      <c r="G6260" t="s">
        <v>9264</v>
      </c>
      <c r="H6260" t="s">
        <v>20706</v>
      </c>
      <c r="I6260" s="1">
        <f t="shared" si="97"/>
        <v>40029</v>
      </c>
      <c r="J6260" t="s">
        <v>12715</v>
      </c>
      <c r="K6260" t="s">
        <v>20711</v>
      </c>
      <c r="L6260" t="b">
        <v>1</v>
      </c>
      <c r="M6260" t="s">
        <v>450</v>
      </c>
      <c r="S6260" t="b">
        <v>0</v>
      </c>
      <c r="T6260" t="b">
        <v>0</v>
      </c>
      <c r="U6260" t="s">
        <v>848</v>
      </c>
      <c r="W6260" t="s">
        <v>365</v>
      </c>
      <c r="AC6260" t="s">
        <v>91</v>
      </c>
      <c r="AE6260" t="b">
        <v>0</v>
      </c>
      <c r="AF6260" t="b">
        <v>1</v>
      </c>
      <c r="AH6260" t="s">
        <v>302</v>
      </c>
      <c r="AI6260" t="s">
        <v>91</v>
      </c>
      <c r="AL6260" t="s">
        <v>91</v>
      </c>
      <c r="AM6260" t="s">
        <v>71</v>
      </c>
      <c r="AN6260" t="s">
        <v>91</v>
      </c>
      <c r="AO6260" t="s">
        <v>71</v>
      </c>
      <c r="AS6260" t="s">
        <v>3535</v>
      </c>
      <c r="AT6260" t="s">
        <v>975</v>
      </c>
      <c r="AU6260" t="s">
        <v>379</v>
      </c>
      <c r="AV6260" t="s">
        <v>357</v>
      </c>
      <c r="AW6260" t="s">
        <v>1008</v>
      </c>
    </row>
    <row r="6261" spans="1:50" x14ac:dyDescent="0.25">
      <c r="A6261">
        <v>6260</v>
      </c>
      <c r="B6261" t="s">
        <v>20760</v>
      </c>
      <c r="C6261" t="s">
        <v>20761</v>
      </c>
      <c r="D6261" t="s">
        <v>1446</v>
      </c>
      <c r="E6261" t="s">
        <v>20762</v>
      </c>
      <c r="F6261" t="s">
        <v>143</v>
      </c>
      <c r="G6261" t="s">
        <v>20705</v>
      </c>
      <c r="H6261" t="s">
        <v>20706</v>
      </c>
      <c r="I6261" s="1">
        <f t="shared" si="97"/>
        <v>40029</v>
      </c>
      <c r="J6261" t="s">
        <v>1834</v>
      </c>
      <c r="K6261" t="s">
        <v>20763</v>
      </c>
      <c r="L6261" t="b">
        <v>1</v>
      </c>
      <c r="M6261" t="s">
        <v>450</v>
      </c>
      <c r="S6261" t="b">
        <v>0</v>
      </c>
      <c r="T6261" t="b">
        <v>0</v>
      </c>
      <c r="U6261" t="s">
        <v>89</v>
      </c>
      <c r="W6261" t="s">
        <v>176</v>
      </c>
      <c r="Y6261" t="s">
        <v>1277</v>
      </c>
      <c r="AC6261" t="s">
        <v>68</v>
      </c>
      <c r="AE6261" t="b">
        <v>0</v>
      </c>
      <c r="AF6261" t="b">
        <v>1</v>
      </c>
      <c r="AG6261" t="s">
        <v>176</v>
      </c>
      <c r="AH6261" t="s">
        <v>284</v>
      </c>
      <c r="AI6261" t="s">
        <v>91</v>
      </c>
      <c r="AK6261" t="s">
        <v>94</v>
      </c>
      <c r="AL6261" t="s">
        <v>71</v>
      </c>
      <c r="AM6261" t="s">
        <v>284</v>
      </c>
      <c r="AN6261" t="s">
        <v>284</v>
      </c>
      <c r="AO6261" t="s">
        <v>176</v>
      </c>
      <c r="AS6261" t="s">
        <v>750</v>
      </c>
      <c r="AT6261" t="s">
        <v>16681</v>
      </c>
      <c r="AU6261" t="s">
        <v>17154</v>
      </c>
      <c r="AV6261" t="s">
        <v>440</v>
      </c>
      <c r="AW6261" t="s">
        <v>7103</v>
      </c>
      <c r="AX6261" t="s">
        <v>14710</v>
      </c>
    </row>
    <row r="6262" spans="1:50" x14ac:dyDescent="0.25">
      <c r="A6262">
        <v>6261</v>
      </c>
      <c r="B6262" t="s">
        <v>20764</v>
      </c>
      <c r="C6262" t="s">
        <v>20765</v>
      </c>
      <c r="D6262" t="s">
        <v>1446</v>
      </c>
      <c r="E6262" t="s">
        <v>20766</v>
      </c>
      <c r="F6262" t="s">
        <v>487</v>
      </c>
      <c r="H6262" t="s">
        <v>20706</v>
      </c>
      <c r="I6262" s="1">
        <f t="shared" si="97"/>
        <v>40029</v>
      </c>
      <c r="J6262" t="s">
        <v>12715</v>
      </c>
      <c r="K6262" t="s">
        <v>20718</v>
      </c>
      <c r="L6262" t="b">
        <v>0</v>
      </c>
      <c r="M6262" t="s">
        <v>67</v>
      </c>
      <c r="AE6262" t="b">
        <v>0</v>
      </c>
      <c r="AF6262" t="b">
        <v>0</v>
      </c>
    </row>
    <row r="6263" spans="1:50" x14ac:dyDescent="0.25">
      <c r="A6263">
        <v>6262</v>
      </c>
      <c r="B6263" t="s">
        <v>20767</v>
      </c>
      <c r="C6263" t="s">
        <v>14968</v>
      </c>
      <c r="D6263" t="s">
        <v>1446</v>
      </c>
      <c r="E6263" t="s">
        <v>14969</v>
      </c>
      <c r="F6263" t="s">
        <v>1521</v>
      </c>
      <c r="H6263" t="s">
        <v>20706</v>
      </c>
      <c r="I6263" s="1">
        <f t="shared" si="97"/>
        <v>40029</v>
      </c>
      <c r="J6263" t="s">
        <v>12715</v>
      </c>
      <c r="K6263" t="s">
        <v>20718</v>
      </c>
      <c r="L6263" t="b">
        <v>1</v>
      </c>
      <c r="M6263" t="s">
        <v>450</v>
      </c>
      <c r="AE6263" t="b">
        <v>0</v>
      </c>
      <c r="AF6263" t="b">
        <v>0</v>
      </c>
    </row>
    <row r="6264" spans="1:50" x14ac:dyDescent="0.25">
      <c r="A6264">
        <v>6263</v>
      </c>
      <c r="B6264" t="s">
        <v>20768</v>
      </c>
      <c r="C6264" t="s">
        <v>20769</v>
      </c>
      <c r="D6264" t="s">
        <v>1446</v>
      </c>
      <c r="E6264" t="s">
        <v>20770</v>
      </c>
      <c r="F6264" t="s">
        <v>848</v>
      </c>
      <c r="H6264" t="s">
        <v>20706</v>
      </c>
      <c r="I6264" s="1">
        <f t="shared" si="97"/>
        <v>40029</v>
      </c>
      <c r="J6264" t="s">
        <v>12715</v>
      </c>
      <c r="K6264" t="s">
        <v>20718</v>
      </c>
      <c r="L6264" t="b">
        <v>0</v>
      </c>
      <c r="M6264" t="s">
        <v>67</v>
      </c>
      <c r="AE6264" t="b">
        <v>0</v>
      </c>
      <c r="AF6264" t="b">
        <v>0</v>
      </c>
    </row>
    <row r="6265" spans="1:50" x14ac:dyDescent="0.25">
      <c r="A6265">
        <v>6264</v>
      </c>
      <c r="B6265" t="s">
        <v>20771</v>
      </c>
      <c r="C6265" t="s">
        <v>20772</v>
      </c>
      <c r="D6265" t="s">
        <v>1446</v>
      </c>
      <c r="E6265" t="s">
        <v>7695</v>
      </c>
      <c r="F6265" t="s">
        <v>6389</v>
      </c>
      <c r="G6265" t="s">
        <v>16137</v>
      </c>
      <c r="H6265" t="s">
        <v>20706</v>
      </c>
      <c r="I6265" s="1">
        <f t="shared" si="97"/>
        <v>40029</v>
      </c>
      <c r="J6265" t="s">
        <v>12715</v>
      </c>
      <c r="K6265" t="s">
        <v>20711</v>
      </c>
      <c r="L6265" t="b">
        <v>0</v>
      </c>
      <c r="M6265" t="s">
        <v>67</v>
      </c>
      <c r="S6265" t="b">
        <v>0</v>
      </c>
      <c r="T6265" t="b">
        <v>0</v>
      </c>
      <c r="U6265" t="s">
        <v>354</v>
      </c>
      <c r="W6265" t="s">
        <v>236</v>
      </c>
      <c r="Y6265" t="s">
        <v>256</v>
      </c>
      <c r="AC6265" t="s">
        <v>69</v>
      </c>
      <c r="AE6265" t="b">
        <v>0</v>
      </c>
      <c r="AF6265" t="b">
        <v>0</v>
      </c>
      <c r="AG6265" t="s">
        <v>69</v>
      </c>
      <c r="AH6265" t="s">
        <v>94</v>
      </c>
      <c r="AI6265" t="s">
        <v>92</v>
      </c>
      <c r="AK6265" t="s">
        <v>176</v>
      </c>
      <c r="AL6265" t="s">
        <v>71</v>
      </c>
      <c r="AM6265" t="s">
        <v>71</v>
      </c>
      <c r="AN6265" t="s">
        <v>71</v>
      </c>
      <c r="AS6265" t="s">
        <v>82</v>
      </c>
      <c r="AT6265" t="s">
        <v>6028</v>
      </c>
      <c r="AU6265" t="s">
        <v>682</v>
      </c>
      <c r="AV6265" t="s">
        <v>921</v>
      </c>
      <c r="AW6265" t="s">
        <v>4796</v>
      </c>
    </row>
    <row r="6266" spans="1:50" x14ac:dyDescent="0.25">
      <c r="A6266">
        <v>6265</v>
      </c>
      <c r="B6266" t="s">
        <v>20773</v>
      </c>
      <c r="C6266" t="s">
        <v>8347</v>
      </c>
      <c r="D6266" t="s">
        <v>1446</v>
      </c>
      <c r="E6266" t="s">
        <v>7695</v>
      </c>
      <c r="F6266" t="s">
        <v>5417</v>
      </c>
      <c r="G6266" t="s">
        <v>16137</v>
      </c>
      <c r="H6266" t="s">
        <v>20706</v>
      </c>
      <c r="I6266" s="1">
        <f t="shared" si="97"/>
        <v>40029</v>
      </c>
      <c r="J6266" t="s">
        <v>12715</v>
      </c>
      <c r="K6266" t="s">
        <v>20711</v>
      </c>
      <c r="L6266" t="b">
        <v>0</v>
      </c>
      <c r="M6266" t="s">
        <v>67</v>
      </c>
      <c r="S6266" t="b">
        <v>0</v>
      </c>
      <c r="T6266" t="b">
        <v>0</v>
      </c>
      <c r="U6266" t="s">
        <v>354</v>
      </c>
      <c r="W6266" t="s">
        <v>91</v>
      </c>
      <c r="Y6266" t="s">
        <v>68</v>
      </c>
      <c r="AC6266" t="s">
        <v>92</v>
      </c>
      <c r="AE6266" t="b">
        <v>0</v>
      </c>
      <c r="AF6266" t="b">
        <v>0</v>
      </c>
      <c r="AG6266" t="s">
        <v>69</v>
      </c>
      <c r="AH6266" t="s">
        <v>94</v>
      </c>
      <c r="AI6266" t="s">
        <v>92</v>
      </c>
      <c r="AL6266" t="s">
        <v>71</v>
      </c>
      <c r="AM6266" t="s">
        <v>91</v>
      </c>
      <c r="AN6266" t="s">
        <v>92</v>
      </c>
      <c r="AO6266" t="s">
        <v>176</v>
      </c>
      <c r="AS6266" t="s">
        <v>5100</v>
      </c>
      <c r="AT6266" t="s">
        <v>137</v>
      </c>
      <c r="AU6266" t="s">
        <v>367</v>
      </c>
      <c r="AV6266" t="s">
        <v>460</v>
      </c>
      <c r="AW6266" t="s">
        <v>196</v>
      </c>
    </row>
    <row r="6267" spans="1:50" x14ac:dyDescent="0.25">
      <c r="A6267">
        <v>6266</v>
      </c>
      <c r="B6267" t="s">
        <v>20774</v>
      </c>
      <c r="C6267" t="s">
        <v>20775</v>
      </c>
      <c r="D6267" t="s">
        <v>1446</v>
      </c>
      <c r="E6267" t="s">
        <v>20776</v>
      </c>
      <c r="F6267" t="s">
        <v>848</v>
      </c>
      <c r="G6267" t="s">
        <v>9264</v>
      </c>
      <c r="H6267" t="s">
        <v>20706</v>
      </c>
      <c r="I6267" s="1">
        <f t="shared" si="97"/>
        <v>40029</v>
      </c>
      <c r="J6267" t="s">
        <v>77</v>
      </c>
      <c r="K6267" t="s">
        <v>20777</v>
      </c>
      <c r="L6267" t="b">
        <v>1</v>
      </c>
      <c r="M6267" t="s">
        <v>450</v>
      </c>
      <c r="S6267" t="b">
        <v>0</v>
      </c>
      <c r="T6267" t="b">
        <v>0</v>
      </c>
      <c r="U6267" t="s">
        <v>848</v>
      </c>
      <c r="W6267" t="s">
        <v>102</v>
      </c>
      <c r="Y6267" t="s">
        <v>1274</v>
      </c>
      <c r="AC6267" t="s">
        <v>91</v>
      </c>
      <c r="AE6267" t="b">
        <v>1</v>
      </c>
      <c r="AF6267" t="b">
        <v>1</v>
      </c>
      <c r="AG6267" t="s">
        <v>94</v>
      </c>
      <c r="AH6267" t="s">
        <v>94</v>
      </c>
      <c r="AI6267" t="s">
        <v>214</v>
      </c>
      <c r="AL6267" t="s">
        <v>91</v>
      </c>
      <c r="AM6267" t="s">
        <v>71</v>
      </c>
      <c r="AN6267" t="s">
        <v>176</v>
      </c>
      <c r="AO6267" t="s">
        <v>71</v>
      </c>
      <c r="AS6267" t="s">
        <v>5017</v>
      </c>
      <c r="AT6267" t="s">
        <v>7028</v>
      </c>
      <c r="AU6267" t="s">
        <v>176</v>
      </c>
      <c r="AV6267" t="s">
        <v>400</v>
      </c>
      <c r="AW6267" t="s">
        <v>6025</v>
      </c>
    </row>
    <row r="6268" spans="1:50" x14ac:dyDescent="0.25">
      <c r="A6268">
        <v>6267</v>
      </c>
      <c r="B6268" t="s">
        <v>20778</v>
      </c>
      <c r="C6268" t="s">
        <v>20779</v>
      </c>
      <c r="D6268" t="s">
        <v>1446</v>
      </c>
      <c r="E6268" t="s">
        <v>14807</v>
      </c>
      <c r="F6268" t="s">
        <v>1617</v>
      </c>
      <c r="G6268" t="s">
        <v>16137</v>
      </c>
      <c r="H6268" t="s">
        <v>20706</v>
      </c>
      <c r="I6268" s="1">
        <f t="shared" si="97"/>
        <v>40029</v>
      </c>
      <c r="J6268" t="s">
        <v>20243</v>
      </c>
      <c r="K6268" t="s">
        <v>20780</v>
      </c>
      <c r="L6268" t="b">
        <v>1</v>
      </c>
      <c r="M6268" t="s">
        <v>450</v>
      </c>
      <c r="S6268" t="b">
        <v>0</v>
      </c>
      <c r="T6268" t="b">
        <v>0</v>
      </c>
      <c r="U6268" t="s">
        <v>390</v>
      </c>
      <c r="W6268" t="s">
        <v>363</v>
      </c>
      <c r="Y6268" t="s">
        <v>158</v>
      </c>
      <c r="AC6268" t="s">
        <v>69</v>
      </c>
      <c r="AE6268" t="b">
        <v>0</v>
      </c>
      <c r="AF6268" t="b">
        <v>0</v>
      </c>
      <c r="AG6268" t="s">
        <v>69</v>
      </c>
      <c r="AH6268" t="s">
        <v>68</v>
      </c>
      <c r="AI6268" t="s">
        <v>92</v>
      </c>
      <c r="AK6268" t="s">
        <v>176</v>
      </c>
      <c r="AL6268" t="s">
        <v>71</v>
      </c>
      <c r="AM6268" t="s">
        <v>92</v>
      </c>
      <c r="AN6268" t="s">
        <v>91</v>
      </c>
      <c r="AS6268" t="s">
        <v>308</v>
      </c>
      <c r="AT6268" t="s">
        <v>82</v>
      </c>
      <c r="AU6268" t="s">
        <v>883</v>
      </c>
      <c r="AV6268" t="s">
        <v>411</v>
      </c>
      <c r="AW6268" t="s">
        <v>4809</v>
      </c>
    </row>
    <row r="6269" spans="1:50" x14ac:dyDescent="0.25">
      <c r="A6269">
        <v>6268</v>
      </c>
      <c r="B6269" t="s">
        <v>20781</v>
      </c>
      <c r="C6269" t="s">
        <v>7703</v>
      </c>
      <c r="D6269" t="s">
        <v>1446</v>
      </c>
      <c r="E6269" t="s">
        <v>7704</v>
      </c>
      <c r="F6269" t="s">
        <v>156</v>
      </c>
      <c r="G6269" t="s">
        <v>9264</v>
      </c>
      <c r="H6269" t="s">
        <v>20706</v>
      </c>
      <c r="I6269" s="1">
        <f t="shared" si="97"/>
        <v>40029</v>
      </c>
      <c r="J6269" t="s">
        <v>12715</v>
      </c>
      <c r="K6269" t="s">
        <v>20711</v>
      </c>
      <c r="L6269" t="b">
        <v>1</v>
      </c>
      <c r="M6269" t="s">
        <v>450</v>
      </c>
      <c r="S6269" t="b">
        <v>0</v>
      </c>
      <c r="T6269" t="b">
        <v>0</v>
      </c>
      <c r="U6269" t="s">
        <v>390</v>
      </c>
      <c r="W6269" t="s">
        <v>71</v>
      </c>
      <c r="Y6269" t="s">
        <v>1263</v>
      </c>
      <c r="AC6269" t="s">
        <v>71</v>
      </c>
      <c r="AE6269" t="b">
        <v>0</v>
      </c>
      <c r="AF6269" t="b">
        <v>1</v>
      </c>
      <c r="AH6269" t="s">
        <v>214</v>
      </c>
      <c r="AI6269" t="s">
        <v>91</v>
      </c>
      <c r="AK6269" t="s">
        <v>92</v>
      </c>
      <c r="AL6269" t="s">
        <v>176</v>
      </c>
      <c r="AM6269" t="s">
        <v>176</v>
      </c>
      <c r="AN6269" t="s">
        <v>71</v>
      </c>
      <c r="AO6269" t="s">
        <v>176</v>
      </c>
      <c r="AS6269" t="s">
        <v>4781</v>
      </c>
      <c r="AT6269" t="s">
        <v>321</v>
      </c>
      <c r="AU6269" t="s">
        <v>4443</v>
      </c>
      <c r="AV6269" t="s">
        <v>682</v>
      </c>
      <c r="AW6269" t="s">
        <v>1560</v>
      </c>
    </row>
    <row r="6270" spans="1:50" x14ac:dyDescent="0.25">
      <c r="A6270">
        <v>6269</v>
      </c>
      <c r="B6270" t="s">
        <v>20782</v>
      </c>
      <c r="C6270" t="s">
        <v>20783</v>
      </c>
      <c r="D6270" t="s">
        <v>1446</v>
      </c>
      <c r="E6270" t="s">
        <v>7704</v>
      </c>
      <c r="F6270" t="s">
        <v>458</v>
      </c>
      <c r="H6270" t="s">
        <v>20706</v>
      </c>
      <c r="I6270" s="1">
        <f t="shared" si="97"/>
        <v>40029</v>
      </c>
      <c r="J6270" t="s">
        <v>12715</v>
      </c>
      <c r="K6270" t="s">
        <v>20718</v>
      </c>
      <c r="L6270" t="b">
        <v>1</v>
      </c>
      <c r="M6270" t="s">
        <v>450</v>
      </c>
      <c r="AE6270" t="b">
        <v>0</v>
      </c>
      <c r="AF6270" t="b">
        <v>0</v>
      </c>
    </row>
    <row r="6271" spans="1:50" x14ac:dyDescent="0.25">
      <c r="A6271">
        <v>6270</v>
      </c>
      <c r="B6271" t="s">
        <v>20784</v>
      </c>
      <c r="C6271" t="s">
        <v>20785</v>
      </c>
      <c r="D6271" t="s">
        <v>1446</v>
      </c>
      <c r="E6271" t="s">
        <v>20786</v>
      </c>
      <c r="F6271" t="s">
        <v>768</v>
      </c>
      <c r="G6271" t="s">
        <v>16137</v>
      </c>
      <c r="H6271" t="s">
        <v>20787</v>
      </c>
      <c r="I6271" s="1">
        <f t="shared" si="97"/>
        <v>40030</v>
      </c>
      <c r="J6271" t="s">
        <v>12715</v>
      </c>
      <c r="K6271" t="s">
        <v>20788</v>
      </c>
      <c r="L6271" t="b">
        <v>0</v>
      </c>
      <c r="M6271" t="s">
        <v>67</v>
      </c>
      <c r="S6271" t="b">
        <v>0</v>
      </c>
      <c r="T6271" t="b">
        <v>0</v>
      </c>
      <c r="U6271" t="s">
        <v>365</v>
      </c>
      <c r="W6271" t="s">
        <v>102</v>
      </c>
      <c r="Y6271" t="s">
        <v>68</v>
      </c>
      <c r="AC6271" t="s">
        <v>69</v>
      </c>
      <c r="AE6271" t="b">
        <v>0</v>
      </c>
      <c r="AF6271" t="b">
        <v>0</v>
      </c>
      <c r="AG6271" t="s">
        <v>69</v>
      </c>
      <c r="AH6271" t="s">
        <v>158</v>
      </c>
      <c r="AI6271" t="s">
        <v>92</v>
      </c>
      <c r="AL6271" t="s">
        <v>91</v>
      </c>
      <c r="AM6271" t="s">
        <v>71</v>
      </c>
      <c r="AN6271" t="s">
        <v>92</v>
      </c>
      <c r="AO6271" t="s">
        <v>176</v>
      </c>
      <c r="AS6271" t="s">
        <v>4942</v>
      </c>
      <c r="AT6271" t="s">
        <v>10252</v>
      </c>
      <c r="AU6271" t="s">
        <v>604</v>
      </c>
      <c r="AV6271" t="s">
        <v>404</v>
      </c>
      <c r="AW6271" t="s">
        <v>1515</v>
      </c>
    </row>
    <row r="6272" spans="1:50" x14ac:dyDescent="0.25">
      <c r="A6272">
        <v>6271</v>
      </c>
      <c r="B6272" t="s">
        <v>20789</v>
      </c>
      <c r="C6272" t="s">
        <v>20790</v>
      </c>
      <c r="D6272" t="s">
        <v>1446</v>
      </c>
      <c r="E6272" t="s">
        <v>20791</v>
      </c>
      <c r="F6272" t="s">
        <v>156</v>
      </c>
      <c r="G6272" t="s">
        <v>9264</v>
      </c>
      <c r="H6272" t="s">
        <v>20787</v>
      </c>
      <c r="I6272" s="1">
        <f t="shared" si="97"/>
        <v>40030</v>
      </c>
      <c r="J6272" t="s">
        <v>12715</v>
      </c>
      <c r="K6272" t="s">
        <v>20788</v>
      </c>
      <c r="L6272" t="b">
        <v>1</v>
      </c>
      <c r="M6272" t="s">
        <v>450</v>
      </c>
      <c r="S6272" t="b">
        <v>0</v>
      </c>
      <c r="T6272" t="b">
        <v>0</v>
      </c>
      <c r="U6272" t="s">
        <v>390</v>
      </c>
      <c r="W6272" t="s">
        <v>410</v>
      </c>
      <c r="Y6272" t="s">
        <v>237</v>
      </c>
      <c r="AC6272" t="s">
        <v>69</v>
      </c>
      <c r="AE6272" t="b">
        <v>0</v>
      </c>
      <c r="AF6272" t="b">
        <v>0</v>
      </c>
      <c r="AH6272" t="s">
        <v>68</v>
      </c>
      <c r="AI6272" t="s">
        <v>71</v>
      </c>
      <c r="AM6272" t="s">
        <v>176</v>
      </c>
      <c r="AN6272" t="s">
        <v>94</v>
      </c>
      <c r="AO6272" t="s">
        <v>92</v>
      </c>
      <c r="AS6272" t="s">
        <v>4872</v>
      </c>
      <c r="AT6272" t="s">
        <v>1613</v>
      </c>
      <c r="AU6272" t="s">
        <v>1218</v>
      </c>
      <c r="AV6272" t="s">
        <v>394</v>
      </c>
      <c r="AW6272" t="s">
        <v>4904</v>
      </c>
    </row>
    <row r="6273" spans="1:50" x14ac:dyDescent="0.25">
      <c r="A6273">
        <v>6272</v>
      </c>
      <c r="B6273" t="s">
        <v>20792</v>
      </c>
      <c r="C6273" t="s">
        <v>20793</v>
      </c>
      <c r="D6273" t="s">
        <v>1446</v>
      </c>
      <c r="E6273" t="s">
        <v>20794</v>
      </c>
      <c r="F6273" t="s">
        <v>848</v>
      </c>
      <c r="H6273" t="s">
        <v>20787</v>
      </c>
      <c r="I6273" s="1">
        <f t="shared" si="97"/>
        <v>40030</v>
      </c>
      <c r="J6273" t="s">
        <v>12715</v>
      </c>
      <c r="K6273" t="s">
        <v>20795</v>
      </c>
      <c r="L6273" t="b">
        <v>0</v>
      </c>
      <c r="M6273" t="s">
        <v>67</v>
      </c>
      <c r="AE6273" t="b">
        <v>0</v>
      </c>
      <c r="AF6273" t="b">
        <v>0</v>
      </c>
    </row>
    <row r="6274" spans="1:50" x14ac:dyDescent="0.25">
      <c r="A6274">
        <v>6273</v>
      </c>
      <c r="B6274" t="s">
        <v>20796</v>
      </c>
      <c r="C6274" t="s">
        <v>7676</v>
      </c>
      <c r="D6274" t="s">
        <v>1446</v>
      </c>
      <c r="E6274" t="s">
        <v>7677</v>
      </c>
      <c r="F6274" t="s">
        <v>89</v>
      </c>
      <c r="G6274" t="s">
        <v>9264</v>
      </c>
      <c r="H6274" t="s">
        <v>20787</v>
      </c>
      <c r="I6274" s="1">
        <f t="shared" si="97"/>
        <v>40030</v>
      </c>
      <c r="J6274" t="s">
        <v>1014</v>
      </c>
      <c r="K6274" t="s">
        <v>20797</v>
      </c>
      <c r="L6274" t="b">
        <v>1</v>
      </c>
      <c r="M6274" t="s">
        <v>450</v>
      </c>
      <c r="S6274" t="b">
        <v>0</v>
      </c>
      <c r="T6274" t="b">
        <v>0</v>
      </c>
      <c r="U6274" t="s">
        <v>2135</v>
      </c>
      <c r="W6274" t="s">
        <v>92</v>
      </c>
      <c r="Y6274" t="s">
        <v>1613</v>
      </c>
      <c r="AC6274" t="s">
        <v>176</v>
      </c>
      <c r="AE6274" t="b">
        <v>0</v>
      </c>
      <c r="AF6274" t="b">
        <v>1</v>
      </c>
      <c r="AG6274" t="s">
        <v>176</v>
      </c>
      <c r="AH6274" t="s">
        <v>214</v>
      </c>
      <c r="AI6274" t="s">
        <v>91</v>
      </c>
      <c r="AK6274" t="s">
        <v>71</v>
      </c>
      <c r="AL6274" t="s">
        <v>91</v>
      </c>
      <c r="AM6274" t="s">
        <v>71</v>
      </c>
      <c r="AN6274" t="s">
        <v>176</v>
      </c>
      <c r="AO6274" t="s">
        <v>176</v>
      </c>
      <c r="AS6274" t="s">
        <v>255</v>
      </c>
      <c r="AT6274" t="s">
        <v>1443</v>
      </c>
      <c r="AU6274" t="s">
        <v>266</v>
      </c>
      <c r="AV6274" t="s">
        <v>404</v>
      </c>
      <c r="AW6274" t="s">
        <v>1313</v>
      </c>
    </row>
    <row r="6275" spans="1:50" x14ac:dyDescent="0.25">
      <c r="A6275">
        <v>6274</v>
      </c>
      <c r="B6275" t="s">
        <v>20798</v>
      </c>
      <c r="C6275" t="s">
        <v>20799</v>
      </c>
      <c r="D6275" t="s">
        <v>1446</v>
      </c>
      <c r="E6275" t="s">
        <v>7677</v>
      </c>
      <c r="F6275" t="s">
        <v>1489</v>
      </c>
      <c r="H6275" t="s">
        <v>20787</v>
      </c>
      <c r="I6275" s="1">
        <f t="shared" ref="I6275:I6338" si="98">DATEVALUE(H6275)</f>
        <v>40030</v>
      </c>
      <c r="J6275" t="s">
        <v>12715</v>
      </c>
      <c r="K6275" t="s">
        <v>20795</v>
      </c>
      <c r="L6275" t="b">
        <v>0</v>
      </c>
      <c r="M6275" t="s">
        <v>67</v>
      </c>
      <c r="AE6275" t="b">
        <v>0</v>
      </c>
      <c r="AF6275" t="b">
        <v>0</v>
      </c>
    </row>
    <row r="6276" spans="1:50" x14ac:dyDescent="0.25">
      <c r="A6276">
        <v>6275</v>
      </c>
      <c r="B6276" t="s">
        <v>20800</v>
      </c>
      <c r="C6276" t="s">
        <v>20801</v>
      </c>
      <c r="D6276" t="s">
        <v>1446</v>
      </c>
      <c r="E6276" t="s">
        <v>20802</v>
      </c>
      <c r="F6276" t="s">
        <v>354</v>
      </c>
      <c r="H6276" t="s">
        <v>20787</v>
      </c>
      <c r="I6276" s="1">
        <f t="shared" si="98"/>
        <v>40030</v>
      </c>
      <c r="J6276" t="s">
        <v>12715</v>
      </c>
      <c r="K6276" t="s">
        <v>20795</v>
      </c>
      <c r="L6276" t="b">
        <v>0</v>
      </c>
      <c r="M6276" t="s">
        <v>67</v>
      </c>
      <c r="AE6276" t="b">
        <v>0</v>
      </c>
      <c r="AF6276" t="b">
        <v>0</v>
      </c>
    </row>
    <row r="6277" spans="1:50" x14ac:dyDescent="0.25">
      <c r="A6277">
        <v>6276</v>
      </c>
      <c r="B6277" t="s">
        <v>20803</v>
      </c>
      <c r="C6277" t="s">
        <v>14780</v>
      </c>
      <c r="D6277" t="s">
        <v>1446</v>
      </c>
      <c r="E6277" t="s">
        <v>14781</v>
      </c>
      <c r="F6277" t="s">
        <v>1617</v>
      </c>
      <c r="G6277" t="s">
        <v>20705</v>
      </c>
      <c r="H6277" t="s">
        <v>20787</v>
      </c>
      <c r="I6277" s="1">
        <f t="shared" si="98"/>
        <v>40030</v>
      </c>
      <c r="J6277" t="s">
        <v>20804</v>
      </c>
      <c r="K6277" t="s">
        <v>20805</v>
      </c>
      <c r="L6277" t="b">
        <v>1</v>
      </c>
      <c r="M6277" t="s">
        <v>450</v>
      </c>
      <c r="S6277" t="b">
        <v>0</v>
      </c>
      <c r="T6277" t="b">
        <v>0</v>
      </c>
      <c r="U6277" t="s">
        <v>89</v>
      </c>
      <c r="W6277" t="s">
        <v>549</v>
      </c>
      <c r="Y6277" t="s">
        <v>1008</v>
      </c>
      <c r="AC6277" t="s">
        <v>94</v>
      </c>
      <c r="AE6277" t="b">
        <v>0</v>
      </c>
      <c r="AF6277" t="b">
        <v>1</v>
      </c>
      <c r="AG6277" t="s">
        <v>284</v>
      </c>
      <c r="AH6277" t="s">
        <v>137</v>
      </c>
      <c r="AI6277" t="s">
        <v>92</v>
      </c>
      <c r="AK6277" t="s">
        <v>214</v>
      </c>
      <c r="AL6277" t="s">
        <v>236</v>
      </c>
      <c r="AM6277" t="s">
        <v>91</v>
      </c>
      <c r="AN6277" t="s">
        <v>176</v>
      </c>
      <c r="AO6277" t="s">
        <v>176</v>
      </c>
      <c r="AS6277" t="s">
        <v>3316</v>
      </c>
      <c r="AT6277" t="s">
        <v>8892</v>
      </c>
      <c r="AU6277" t="s">
        <v>20806</v>
      </c>
      <c r="AV6277" t="s">
        <v>8345</v>
      </c>
      <c r="AW6277" t="s">
        <v>2028</v>
      </c>
      <c r="AX6277" t="s">
        <v>20807</v>
      </c>
    </row>
    <row r="6278" spans="1:50" x14ac:dyDescent="0.25">
      <c r="A6278">
        <v>6277</v>
      </c>
      <c r="B6278" t="s">
        <v>20808</v>
      </c>
      <c r="C6278" t="s">
        <v>20809</v>
      </c>
      <c r="D6278" t="s">
        <v>1446</v>
      </c>
      <c r="E6278" t="s">
        <v>20810</v>
      </c>
      <c r="F6278" t="s">
        <v>79</v>
      </c>
      <c r="G6278" t="s">
        <v>16137</v>
      </c>
      <c r="H6278" t="s">
        <v>20787</v>
      </c>
      <c r="I6278" s="1">
        <f t="shared" si="98"/>
        <v>40030</v>
      </c>
      <c r="J6278" t="s">
        <v>12715</v>
      </c>
      <c r="K6278" t="s">
        <v>20788</v>
      </c>
      <c r="L6278" t="b">
        <v>0</v>
      </c>
      <c r="M6278" t="s">
        <v>67</v>
      </c>
      <c r="S6278" t="b">
        <v>0</v>
      </c>
      <c r="T6278" t="b">
        <v>0</v>
      </c>
      <c r="U6278" t="s">
        <v>390</v>
      </c>
      <c r="W6278" t="s">
        <v>400</v>
      </c>
      <c r="Y6278" t="s">
        <v>158</v>
      </c>
      <c r="AC6278" t="s">
        <v>94</v>
      </c>
      <c r="AE6278" t="b">
        <v>0</v>
      </c>
      <c r="AF6278" t="b">
        <v>0</v>
      </c>
      <c r="AH6278" t="s">
        <v>302</v>
      </c>
      <c r="AI6278" t="s">
        <v>71</v>
      </c>
      <c r="AL6278" t="s">
        <v>92</v>
      </c>
      <c r="AM6278" t="s">
        <v>91</v>
      </c>
      <c r="AN6278" t="s">
        <v>91</v>
      </c>
      <c r="AO6278" t="s">
        <v>91</v>
      </c>
      <c r="AS6278" t="s">
        <v>3654</v>
      </c>
      <c r="AT6278" t="s">
        <v>1156</v>
      </c>
      <c r="AU6278" t="s">
        <v>266</v>
      </c>
      <c r="AV6278" t="s">
        <v>386</v>
      </c>
      <c r="AW6278" t="s">
        <v>3677</v>
      </c>
    </row>
    <row r="6279" spans="1:50" x14ac:dyDescent="0.25">
      <c r="A6279">
        <v>6278</v>
      </c>
      <c r="B6279" t="s">
        <v>20811</v>
      </c>
      <c r="C6279" t="s">
        <v>1479</v>
      </c>
      <c r="D6279" t="s">
        <v>1446</v>
      </c>
      <c r="E6279" t="s">
        <v>1480</v>
      </c>
      <c r="F6279" t="s">
        <v>143</v>
      </c>
      <c r="G6279" t="s">
        <v>20705</v>
      </c>
      <c r="H6279" t="s">
        <v>20787</v>
      </c>
      <c r="I6279" s="1">
        <f t="shared" si="98"/>
        <v>40030</v>
      </c>
      <c r="J6279" t="s">
        <v>1432</v>
      </c>
      <c r="K6279" t="s">
        <v>20812</v>
      </c>
      <c r="L6279" t="b">
        <v>1</v>
      </c>
      <c r="M6279" t="s">
        <v>450</v>
      </c>
      <c r="S6279" t="b">
        <v>0</v>
      </c>
      <c r="T6279" t="b">
        <v>0</v>
      </c>
      <c r="U6279" t="s">
        <v>390</v>
      </c>
      <c r="W6279" t="s">
        <v>94</v>
      </c>
      <c r="Y6279" t="s">
        <v>147</v>
      </c>
      <c r="AC6279" t="s">
        <v>68</v>
      </c>
      <c r="AE6279" t="b">
        <v>0</v>
      </c>
      <c r="AF6279" t="b">
        <v>0</v>
      </c>
      <c r="AG6279" t="s">
        <v>176</v>
      </c>
      <c r="AH6279" t="s">
        <v>176</v>
      </c>
      <c r="AI6279" t="s">
        <v>176</v>
      </c>
      <c r="AK6279" t="s">
        <v>137</v>
      </c>
      <c r="AL6279" t="s">
        <v>91</v>
      </c>
      <c r="AM6279" t="s">
        <v>176</v>
      </c>
      <c r="AN6279" t="s">
        <v>176</v>
      </c>
      <c r="AS6279" t="s">
        <v>18227</v>
      </c>
      <c r="AT6279" t="s">
        <v>5265</v>
      </c>
      <c r="AU6279" t="s">
        <v>2657</v>
      </c>
      <c r="AV6279" t="s">
        <v>5323</v>
      </c>
      <c r="AW6279" t="s">
        <v>4651</v>
      </c>
      <c r="AX6279" t="s">
        <v>1251</v>
      </c>
    </row>
    <row r="6280" spans="1:50" x14ac:dyDescent="0.25">
      <c r="A6280">
        <v>6279</v>
      </c>
      <c r="B6280" t="s">
        <v>20813</v>
      </c>
      <c r="C6280" t="s">
        <v>14878</v>
      </c>
      <c r="D6280" t="s">
        <v>1446</v>
      </c>
      <c r="E6280" t="s">
        <v>14879</v>
      </c>
      <c r="F6280" t="s">
        <v>143</v>
      </c>
      <c r="G6280" t="s">
        <v>16137</v>
      </c>
      <c r="H6280" t="s">
        <v>20787</v>
      </c>
      <c r="I6280" s="1">
        <f t="shared" si="98"/>
        <v>40030</v>
      </c>
      <c r="J6280" t="s">
        <v>12715</v>
      </c>
      <c r="K6280" t="s">
        <v>20788</v>
      </c>
      <c r="L6280" t="b">
        <v>0</v>
      </c>
      <c r="M6280" t="s">
        <v>67</v>
      </c>
      <c r="S6280" t="b">
        <v>0</v>
      </c>
      <c r="T6280" t="b">
        <v>0</v>
      </c>
      <c r="U6280" t="s">
        <v>390</v>
      </c>
      <c r="W6280" t="s">
        <v>549</v>
      </c>
      <c r="Y6280" t="s">
        <v>1313</v>
      </c>
      <c r="AC6280" t="s">
        <v>186</v>
      </c>
      <c r="AE6280" t="b">
        <v>0</v>
      </c>
      <c r="AF6280" t="b">
        <v>0</v>
      </c>
      <c r="AG6280" t="s">
        <v>69</v>
      </c>
      <c r="AH6280" t="s">
        <v>302</v>
      </c>
      <c r="AI6280" t="s">
        <v>91</v>
      </c>
      <c r="AK6280" t="s">
        <v>92</v>
      </c>
      <c r="AL6280" t="s">
        <v>91</v>
      </c>
      <c r="AM6280" t="s">
        <v>176</v>
      </c>
      <c r="AN6280" t="s">
        <v>71</v>
      </c>
      <c r="AS6280" t="s">
        <v>82</v>
      </c>
      <c r="AT6280" t="s">
        <v>6601</v>
      </c>
      <c r="AU6280" t="s">
        <v>378</v>
      </c>
      <c r="AV6280" t="s">
        <v>921</v>
      </c>
      <c r="AW6280" t="s">
        <v>1515</v>
      </c>
    </row>
    <row r="6281" spans="1:50" x14ac:dyDescent="0.25">
      <c r="A6281">
        <v>6280</v>
      </c>
      <c r="B6281" t="s">
        <v>20814</v>
      </c>
      <c r="C6281" t="s">
        <v>7686</v>
      </c>
      <c r="D6281" t="s">
        <v>1446</v>
      </c>
      <c r="E6281" t="s">
        <v>7687</v>
      </c>
      <c r="F6281" t="s">
        <v>587</v>
      </c>
      <c r="G6281" t="s">
        <v>16137</v>
      </c>
      <c r="H6281" t="s">
        <v>20787</v>
      </c>
      <c r="I6281" s="1">
        <f t="shared" si="98"/>
        <v>40030</v>
      </c>
      <c r="J6281" t="s">
        <v>20815</v>
      </c>
      <c r="K6281" t="s">
        <v>20816</v>
      </c>
      <c r="L6281" t="b">
        <v>0</v>
      </c>
      <c r="M6281" t="s">
        <v>67</v>
      </c>
      <c r="S6281" t="b">
        <v>0</v>
      </c>
      <c r="T6281" t="b">
        <v>0</v>
      </c>
      <c r="U6281" t="s">
        <v>390</v>
      </c>
      <c r="W6281" t="s">
        <v>180</v>
      </c>
      <c r="Y6281" t="s">
        <v>158</v>
      </c>
      <c r="AC6281" t="s">
        <v>94</v>
      </c>
      <c r="AE6281" t="b">
        <v>0</v>
      </c>
      <c r="AF6281" t="b">
        <v>0</v>
      </c>
      <c r="AG6281" t="s">
        <v>69</v>
      </c>
      <c r="AH6281" t="s">
        <v>302</v>
      </c>
      <c r="AI6281" t="s">
        <v>92</v>
      </c>
      <c r="AL6281" t="s">
        <v>71</v>
      </c>
      <c r="AM6281" t="s">
        <v>71</v>
      </c>
      <c r="AN6281" t="s">
        <v>71</v>
      </c>
      <c r="AO6281" t="s">
        <v>176</v>
      </c>
      <c r="AS6281" t="s">
        <v>435</v>
      </c>
      <c r="AT6281" t="s">
        <v>741</v>
      </c>
      <c r="AU6281" t="s">
        <v>266</v>
      </c>
      <c r="AV6281" t="s">
        <v>921</v>
      </c>
      <c r="AW6281" t="s">
        <v>5676</v>
      </c>
    </row>
    <row r="6282" spans="1:50" x14ac:dyDescent="0.25">
      <c r="A6282">
        <v>6281</v>
      </c>
      <c r="B6282" t="s">
        <v>20817</v>
      </c>
      <c r="C6282" t="s">
        <v>20818</v>
      </c>
      <c r="D6282" t="s">
        <v>1446</v>
      </c>
      <c r="E6282" t="s">
        <v>7687</v>
      </c>
      <c r="F6282" t="s">
        <v>3539</v>
      </c>
      <c r="H6282" t="s">
        <v>20787</v>
      </c>
      <c r="I6282" s="1">
        <f t="shared" si="98"/>
        <v>40030</v>
      </c>
      <c r="J6282" t="s">
        <v>12715</v>
      </c>
      <c r="K6282" t="s">
        <v>20795</v>
      </c>
      <c r="L6282" t="b">
        <v>0</v>
      </c>
      <c r="M6282" t="s">
        <v>67</v>
      </c>
      <c r="AE6282" t="b">
        <v>0</v>
      </c>
      <c r="AF6282" t="b">
        <v>0</v>
      </c>
    </row>
    <row r="6283" spans="1:50" x14ac:dyDescent="0.25">
      <c r="A6283">
        <v>6282</v>
      </c>
      <c r="B6283" t="s">
        <v>20819</v>
      </c>
      <c r="C6283" t="s">
        <v>20820</v>
      </c>
      <c r="D6283" t="s">
        <v>1446</v>
      </c>
      <c r="E6283" t="s">
        <v>20821</v>
      </c>
      <c r="F6283" t="s">
        <v>587</v>
      </c>
      <c r="G6283" t="s">
        <v>20705</v>
      </c>
      <c r="H6283" t="s">
        <v>20787</v>
      </c>
      <c r="I6283" s="1">
        <f t="shared" si="98"/>
        <v>40030</v>
      </c>
      <c r="J6283" t="s">
        <v>12715</v>
      </c>
      <c r="K6283" t="s">
        <v>20788</v>
      </c>
      <c r="L6283" t="b">
        <v>1</v>
      </c>
      <c r="M6283" t="s">
        <v>450</v>
      </c>
      <c r="S6283" t="b">
        <v>0</v>
      </c>
      <c r="T6283" t="b">
        <v>0</v>
      </c>
      <c r="U6283" t="s">
        <v>390</v>
      </c>
      <c r="W6283" t="s">
        <v>472</v>
      </c>
      <c r="Y6283" t="s">
        <v>1008</v>
      </c>
      <c r="AC6283" t="s">
        <v>68</v>
      </c>
      <c r="AE6283" t="b">
        <v>0</v>
      </c>
      <c r="AF6283" t="b">
        <v>0</v>
      </c>
      <c r="AG6283" t="s">
        <v>69</v>
      </c>
      <c r="AH6283" t="s">
        <v>158</v>
      </c>
      <c r="AI6283" t="s">
        <v>94</v>
      </c>
      <c r="AK6283" t="s">
        <v>71</v>
      </c>
      <c r="AL6283" t="s">
        <v>71</v>
      </c>
      <c r="AM6283" t="s">
        <v>176</v>
      </c>
      <c r="AN6283" t="s">
        <v>91</v>
      </c>
      <c r="AO6283" t="s">
        <v>176</v>
      </c>
      <c r="AS6283" t="s">
        <v>17316</v>
      </c>
      <c r="AT6283" t="s">
        <v>4671</v>
      </c>
      <c r="AU6283" t="s">
        <v>10601</v>
      </c>
      <c r="AV6283" t="s">
        <v>6655</v>
      </c>
      <c r="AW6283" t="s">
        <v>20822</v>
      </c>
      <c r="AX6283" t="s">
        <v>6768</v>
      </c>
    </row>
    <row r="6284" spans="1:50" x14ac:dyDescent="0.25">
      <c r="A6284">
        <v>6283</v>
      </c>
      <c r="B6284" t="s">
        <v>20823</v>
      </c>
      <c r="C6284" t="s">
        <v>20824</v>
      </c>
      <c r="D6284" t="s">
        <v>1446</v>
      </c>
      <c r="E6284" t="s">
        <v>20825</v>
      </c>
      <c r="F6284" t="s">
        <v>390</v>
      </c>
      <c r="G6284" t="s">
        <v>9264</v>
      </c>
      <c r="H6284" t="s">
        <v>20787</v>
      </c>
      <c r="I6284" s="1">
        <f t="shared" si="98"/>
        <v>40030</v>
      </c>
      <c r="J6284" t="s">
        <v>470</v>
      </c>
      <c r="K6284" t="s">
        <v>20826</v>
      </c>
      <c r="L6284" t="b">
        <v>1</v>
      </c>
      <c r="M6284" t="s">
        <v>450</v>
      </c>
      <c r="S6284" t="b">
        <v>0</v>
      </c>
      <c r="T6284" t="b">
        <v>0</v>
      </c>
      <c r="U6284" t="s">
        <v>848</v>
      </c>
      <c r="W6284" t="s">
        <v>410</v>
      </c>
      <c r="Y6284" t="s">
        <v>1008</v>
      </c>
      <c r="AC6284" t="s">
        <v>176</v>
      </c>
      <c r="AE6284" t="b">
        <v>0</v>
      </c>
      <c r="AF6284" t="b">
        <v>1</v>
      </c>
      <c r="AG6284" t="s">
        <v>176</v>
      </c>
      <c r="AH6284" t="s">
        <v>302</v>
      </c>
      <c r="AI6284" t="s">
        <v>91</v>
      </c>
      <c r="AL6284" t="s">
        <v>92</v>
      </c>
      <c r="AM6284" t="s">
        <v>92</v>
      </c>
      <c r="AN6284" t="s">
        <v>91</v>
      </c>
      <c r="AS6284" t="s">
        <v>5106</v>
      </c>
      <c r="AT6284" t="s">
        <v>763</v>
      </c>
      <c r="AU6284" t="s">
        <v>571</v>
      </c>
      <c r="AV6284" t="s">
        <v>400</v>
      </c>
      <c r="AW6284" t="s">
        <v>3122</v>
      </c>
    </row>
    <row r="6285" spans="1:50" x14ac:dyDescent="0.25">
      <c r="A6285">
        <v>6284</v>
      </c>
      <c r="B6285" t="s">
        <v>20827</v>
      </c>
      <c r="C6285" t="s">
        <v>4289</v>
      </c>
      <c r="D6285" t="s">
        <v>1446</v>
      </c>
      <c r="E6285" t="s">
        <v>1512</v>
      </c>
      <c r="F6285" t="s">
        <v>3204</v>
      </c>
      <c r="G6285" t="s">
        <v>20705</v>
      </c>
      <c r="H6285" t="s">
        <v>20787</v>
      </c>
      <c r="I6285" s="1">
        <f t="shared" si="98"/>
        <v>40030</v>
      </c>
      <c r="J6285" t="s">
        <v>954</v>
      </c>
      <c r="K6285" t="s">
        <v>20828</v>
      </c>
      <c r="L6285" t="b">
        <v>1</v>
      </c>
      <c r="M6285" t="s">
        <v>450</v>
      </c>
      <c r="S6285" t="b">
        <v>0</v>
      </c>
      <c r="T6285" t="b">
        <v>0</v>
      </c>
      <c r="U6285" t="s">
        <v>354</v>
      </c>
      <c r="W6285" t="s">
        <v>92</v>
      </c>
      <c r="Y6285" t="s">
        <v>1336</v>
      </c>
      <c r="AC6285" t="s">
        <v>68</v>
      </c>
      <c r="AE6285" t="b">
        <v>0</v>
      </c>
      <c r="AF6285" t="b">
        <v>0</v>
      </c>
      <c r="AG6285" t="s">
        <v>69</v>
      </c>
      <c r="AH6285" t="s">
        <v>176</v>
      </c>
      <c r="AI6285" t="s">
        <v>94</v>
      </c>
      <c r="AK6285" t="s">
        <v>71</v>
      </c>
      <c r="AL6285" t="s">
        <v>92</v>
      </c>
      <c r="AM6285" t="s">
        <v>176</v>
      </c>
      <c r="AN6285" t="s">
        <v>176</v>
      </c>
      <c r="AO6285" t="s">
        <v>176</v>
      </c>
      <c r="AS6285" t="s">
        <v>17305</v>
      </c>
      <c r="AT6285" t="s">
        <v>4651</v>
      </c>
      <c r="AU6285" t="s">
        <v>20829</v>
      </c>
      <c r="AV6285" t="s">
        <v>12516</v>
      </c>
      <c r="AW6285" t="s">
        <v>6028</v>
      </c>
      <c r="AX6285" t="s">
        <v>10611</v>
      </c>
    </row>
    <row r="6286" spans="1:50" x14ac:dyDescent="0.25">
      <c r="A6286">
        <v>6285</v>
      </c>
      <c r="B6286" t="s">
        <v>20830</v>
      </c>
      <c r="C6286" t="s">
        <v>20831</v>
      </c>
      <c r="D6286" t="s">
        <v>1446</v>
      </c>
      <c r="E6286" t="s">
        <v>1512</v>
      </c>
      <c r="F6286" t="s">
        <v>4836</v>
      </c>
      <c r="G6286" t="s">
        <v>20705</v>
      </c>
      <c r="H6286" t="s">
        <v>20787</v>
      </c>
      <c r="I6286" s="1">
        <f t="shared" si="98"/>
        <v>40030</v>
      </c>
      <c r="J6286" t="s">
        <v>133</v>
      </c>
      <c r="K6286" t="s">
        <v>20832</v>
      </c>
      <c r="L6286" t="b">
        <v>1</v>
      </c>
      <c r="M6286" t="s">
        <v>450</v>
      </c>
      <c r="S6286" t="b">
        <v>0</v>
      </c>
      <c r="T6286" t="b">
        <v>0</v>
      </c>
      <c r="U6286" t="s">
        <v>81</v>
      </c>
      <c r="W6286" t="s">
        <v>302</v>
      </c>
      <c r="Y6286" t="s">
        <v>91</v>
      </c>
      <c r="AC6286" t="s">
        <v>69</v>
      </c>
      <c r="AE6286" t="b">
        <v>0</v>
      </c>
      <c r="AF6286" t="b">
        <v>0</v>
      </c>
      <c r="AH6286" t="s">
        <v>284</v>
      </c>
      <c r="AN6286" t="s">
        <v>92</v>
      </c>
      <c r="AO6286" t="s">
        <v>71</v>
      </c>
      <c r="AP6286" t="s">
        <v>71</v>
      </c>
      <c r="AQ6286" t="s">
        <v>20833</v>
      </c>
      <c r="AS6286" t="s">
        <v>5580</v>
      </c>
      <c r="AT6286" t="s">
        <v>70</v>
      </c>
      <c r="AU6286" t="s">
        <v>1088</v>
      </c>
      <c r="AV6286" t="s">
        <v>20834</v>
      </c>
      <c r="AW6286" t="s">
        <v>2125</v>
      </c>
      <c r="AX6286" t="s">
        <v>9107</v>
      </c>
    </row>
    <row r="6287" spans="1:50" x14ac:dyDescent="0.25">
      <c r="A6287">
        <v>6286</v>
      </c>
      <c r="B6287" t="s">
        <v>20835</v>
      </c>
      <c r="C6287" t="s">
        <v>14917</v>
      </c>
      <c r="D6287" t="s">
        <v>1446</v>
      </c>
      <c r="E6287" t="s">
        <v>1512</v>
      </c>
      <c r="F6287" t="s">
        <v>14918</v>
      </c>
      <c r="G6287" t="s">
        <v>9264</v>
      </c>
      <c r="H6287" t="s">
        <v>20787</v>
      </c>
      <c r="I6287" s="1">
        <f t="shared" si="98"/>
        <v>40030</v>
      </c>
      <c r="J6287" t="s">
        <v>1041</v>
      </c>
      <c r="K6287" t="s">
        <v>20836</v>
      </c>
      <c r="L6287" t="b">
        <v>1</v>
      </c>
      <c r="M6287" t="s">
        <v>450</v>
      </c>
      <c r="S6287" t="b">
        <v>0</v>
      </c>
      <c r="T6287" t="b">
        <v>0</v>
      </c>
      <c r="U6287" t="s">
        <v>390</v>
      </c>
      <c r="W6287" t="s">
        <v>94</v>
      </c>
      <c r="Y6287" t="s">
        <v>68</v>
      </c>
      <c r="AC6287" t="s">
        <v>176</v>
      </c>
      <c r="AE6287" t="b">
        <v>0</v>
      </c>
      <c r="AF6287" t="b">
        <v>1</v>
      </c>
      <c r="AG6287" t="s">
        <v>176</v>
      </c>
      <c r="AH6287" t="s">
        <v>176</v>
      </c>
      <c r="AI6287" t="s">
        <v>91</v>
      </c>
      <c r="AK6287" t="s">
        <v>91</v>
      </c>
      <c r="AL6287" t="s">
        <v>92</v>
      </c>
      <c r="AM6287" t="s">
        <v>71</v>
      </c>
      <c r="AN6287" t="s">
        <v>176</v>
      </c>
      <c r="AS6287" t="s">
        <v>4805</v>
      </c>
      <c r="AT6287" t="s">
        <v>170</v>
      </c>
      <c r="AU6287" t="s">
        <v>385</v>
      </c>
      <c r="AV6287" t="s">
        <v>368</v>
      </c>
      <c r="AW6287" t="s">
        <v>196</v>
      </c>
    </row>
    <row r="6288" spans="1:50" x14ac:dyDescent="0.25">
      <c r="A6288">
        <v>6287</v>
      </c>
      <c r="B6288" t="s">
        <v>20837</v>
      </c>
      <c r="C6288" t="s">
        <v>20838</v>
      </c>
      <c r="D6288" t="s">
        <v>1446</v>
      </c>
      <c r="E6288" t="s">
        <v>20839</v>
      </c>
      <c r="F6288" t="s">
        <v>848</v>
      </c>
      <c r="G6288" t="s">
        <v>9264</v>
      </c>
      <c r="H6288" t="s">
        <v>20787</v>
      </c>
      <c r="I6288" s="1">
        <f t="shared" si="98"/>
        <v>40030</v>
      </c>
      <c r="J6288" t="s">
        <v>12715</v>
      </c>
      <c r="K6288" t="s">
        <v>20788</v>
      </c>
      <c r="L6288" t="b">
        <v>1</v>
      </c>
      <c r="M6288" t="s">
        <v>450</v>
      </c>
      <c r="S6288" t="b">
        <v>0</v>
      </c>
      <c r="T6288" t="b">
        <v>0</v>
      </c>
      <c r="U6288" t="s">
        <v>89</v>
      </c>
      <c r="W6288" t="s">
        <v>363</v>
      </c>
      <c r="AC6288" t="s">
        <v>69</v>
      </c>
      <c r="AE6288" t="b">
        <v>0</v>
      </c>
      <c r="AF6288" t="b">
        <v>1</v>
      </c>
      <c r="AH6288" t="s">
        <v>68</v>
      </c>
      <c r="AI6288" t="s">
        <v>92</v>
      </c>
      <c r="AM6288" t="s">
        <v>176</v>
      </c>
      <c r="AN6288" t="s">
        <v>91</v>
      </c>
      <c r="AO6288" t="s">
        <v>70</v>
      </c>
      <c r="AS6288" t="s">
        <v>5517</v>
      </c>
      <c r="AT6288" t="s">
        <v>5564</v>
      </c>
      <c r="AU6288" t="s">
        <v>135</v>
      </c>
      <c r="AV6288" t="s">
        <v>1221</v>
      </c>
      <c r="AW6288" t="s">
        <v>91</v>
      </c>
    </row>
    <row r="6289" spans="1:50" x14ac:dyDescent="0.25">
      <c r="A6289">
        <v>6288</v>
      </c>
      <c r="B6289" t="s">
        <v>20840</v>
      </c>
      <c r="C6289" t="s">
        <v>4292</v>
      </c>
      <c r="D6289" t="s">
        <v>1446</v>
      </c>
      <c r="E6289" t="s">
        <v>1518</v>
      </c>
      <c r="F6289" t="s">
        <v>4293</v>
      </c>
      <c r="G6289" t="s">
        <v>20705</v>
      </c>
      <c r="H6289" t="s">
        <v>20787</v>
      </c>
      <c r="I6289" s="1">
        <f t="shared" si="98"/>
        <v>40030</v>
      </c>
      <c r="J6289" t="s">
        <v>20841</v>
      </c>
      <c r="K6289" t="s">
        <v>20842</v>
      </c>
      <c r="L6289" t="b">
        <v>1</v>
      </c>
      <c r="M6289" t="s">
        <v>450</v>
      </c>
      <c r="S6289" t="b">
        <v>0</v>
      </c>
      <c r="T6289" t="b">
        <v>0</v>
      </c>
      <c r="U6289" t="s">
        <v>89</v>
      </c>
      <c r="W6289" t="s">
        <v>94</v>
      </c>
      <c r="Y6289" t="s">
        <v>857</v>
      </c>
      <c r="AC6289" t="s">
        <v>68</v>
      </c>
      <c r="AE6289" t="b">
        <v>0</v>
      </c>
      <c r="AF6289" t="b">
        <v>0</v>
      </c>
      <c r="AG6289" t="s">
        <v>69</v>
      </c>
      <c r="AH6289" t="s">
        <v>176</v>
      </c>
      <c r="AI6289" t="s">
        <v>94</v>
      </c>
      <c r="AK6289" t="s">
        <v>71</v>
      </c>
      <c r="AL6289" t="s">
        <v>71</v>
      </c>
      <c r="AM6289" t="s">
        <v>91</v>
      </c>
      <c r="AN6289" t="s">
        <v>91</v>
      </c>
      <c r="AS6289" t="s">
        <v>5452</v>
      </c>
      <c r="AT6289" t="s">
        <v>4651</v>
      </c>
      <c r="AU6289" t="s">
        <v>6441</v>
      </c>
      <c r="AV6289" t="s">
        <v>5502</v>
      </c>
      <c r="AW6289" t="s">
        <v>7500</v>
      </c>
      <c r="AX6289" t="s">
        <v>10611</v>
      </c>
    </row>
    <row r="6290" spans="1:50" x14ac:dyDescent="0.25">
      <c r="A6290">
        <v>6289</v>
      </c>
      <c r="B6290" t="s">
        <v>20843</v>
      </c>
      <c r="C6290" t="s">
        <v>7694</v>
      </c>
      <c r="D6290" t="s">
        <v>1446</v>
      </c>
      <c r="E6290" t="s">
        <v>7695</v>
      </c>
      <c r="F6290" t="s">
        <v>79</v>
      </c>
      <c r="H6290" t="s">
        <v>20787</v>
      </c>
      <c r="I6290" s="1">
        <f t="shared" si="98"/>
        <v>40030</v>
      </c>
      <c r="J6290" t="s">
        <v>12715</v>
      </c>
      <c r="K6290" t="s">
        <v>20795</v>
      </c>
      <c r="L6290" t="b">
        <v>0</v>
      </c>
      <c r="M6290" t="s">
        <v>67</v>
      </c>
      <c r="AE6290" t="b">
        <v>0</v>
      </c>
      <c r="AF6290" t="b">
        <v>0</v>
      </c>
    </row>
    <row r="6291" spans="1:50" x14ac:dyDescent="0.25">
      <c r="A6291">
        <v>6290</v>
      </c>
      <c r="B6291" t="s">
        <v>20844</v>
      </c>
      <c r="C6291" t="s">
        <v>20845</v>
      </c>
      <c r="D6291" t="s">
        <v>1446</v>
      </c>
      <c r="E6291" t="s">
        <v>14928</v>
      </c>
      <c r="F6291" t="s">
        <v>2019</v>
      </c>
      <c r="G6291" t="s">
        <v>20705</v>
      </c>
      <c r="H6291" t="s">
        <v>20787</v>
      </c>
      <c r="I6291" s="1">
        <f t="shared" si="98"/>
        <v>40030</v>
      </c>
      <c r="J6291" t="s">
        <v>12715</v>
      </c>
      <c r="K6291" t="s">
        <v>20788</v>
      </c>
      <c r="L6291" t="b">
        <v>0</v>
      </c>
      <c r="M6291" t="s">
        <v>67</v>
      </c>
      <c r="S6291" t="b">
        <v>0</v>
      </c>
      <c r="T6291" t="b">
        <v>0</v>
      </c>
      <c r="U6291" t="s">
        <v>354</v>
      </c>
      <c r="W6291" t="s">
        <v>136</v>
      </c>
      <c r="Y6291" t="s">
        <v>147</v>
      </c>
      <c r="AC6291" t="s">
        <v>68</v>
      </c>
      <c r="AE6291" t="b">
        <v>0</v>
      </c>
      <c r="AF6291" t="b">
        <v>0</v>
      </c>
      <c r="AH6291" t="s">
        <v>284</v>
      </c>
      <c r="AI6291" t="s">
        <v>92</v>
      </c>
      <c r="AK6291" t="s">
        <v>176</v>
      </c>
      <c r="AL6291" t="s">
        <v>71</v>
      </c>
      <c r="AM6291" t="s">
        <v>71</v>
      </c>
      <c r="AN6291" t="s">
        <v>91</v>
      </c>
      <c r="AO6291" t="s">
        <v>176</v>
      </c>
      <c r="AS6291" t="s">
        <v>72</v>
      </c>
      <c r="AT6291" t="s">
        <v>5717</v>
      </c>
      <c r="AU6291" t="s">
        <v>20846</v>
      </c>
      <c r="AV6291" t="s">
        <v>9979</v>
      </c>
      <c r="AW6291" t="s">
        <v>314</v>
      </c>
      <c r="AX6291" t="s">
        <v>89</v>
      </c>
    </row>
    <row r="6292" spans="1:50" x14ac:dyDescent="0.25">
      <c r="A6292">
        <v>6291</v>
      </c>
      <c r="B6292" t="s">
        <v>20847</v>
      </c>
      <c r="C6292" t="s">
        <v>20848</v>
      </c>
      <c r="D6292" t="s">
        <v>1446</v>
      </c>
      <c r="E6292" t="s">
        <v>14928</v>
      </c>
      <c r="F6292" t="s">
        <v>7589</v>
      </c>
      <c r="H6292" t="s">
        <v>20787</v>
      </c>
      <c r="I6292" s="1">
        <f t="shared" si="98"/>
        <v>40030</v>
      </c>
      <c r="J6292" t="s">
        <v>12715</v>
      </c>
      <c r="K6292" t="s">
        <v>20795</v>
      </c>
      <c r="L6292" t="b">
        <v>1</v>
      </c>
      <c r="M6292" t="s">
        <v>450</v>
      </c>
      <c r="AE6292" t="b">
        <v>0</v>
      </c>
      <c r="AF6292" t="b">
        <v>0</v>
      </c>
    </row>
    <row r="6293" spans="1:50" x14ac:dyDescent="0.25">
      <c r="A6293">
        <v>6292</v>
      </c>
      <c r="B6293" t="s">
        <v>20849</v>
      </c>
      <c r="C6293" t="s">
        <v>3729</v>
      </c>
      <c r="D6293" t="s">
        <v>1446</v>
      </c>
      <c r="E6293" t="s">
        <v>3730</v>
      </c>
      <c r="F6293" t="s">
        <v>210</v>
      </c>
      <c r="G6293" t="s">
        <v>20705</v>
      </c>
      <c r="H6293" t="s">
        <v>20787</v>
      </c>
      <c r="I6293" s="1">
        <f t="shared" si="98"/>
        <v>40030</v>
      </c>
      <c r="J6293" t="s">
        <v>12715</v>
      </c>
      <c r="K6293" t="s">
        <v>20788</v>
      </c>
      <c r="L6293" t="b">
        <v>1</v>
      </c>
      <c r="M6293" t="s">
        <v>450</v>
      </c>
      <c r="S6293" t="b">
        <v>0</v>
      </c>
      <c r="T6293" t="b">
        <v>0</v>
      </c>
      <c r="U6293" t="s">
        <v>89</v>
      </c>
      <c r="W6293" t="s">
        <v>102</v>
      </c>
      <c r="Y6293" t="s">
        <v>68</v>
      </c>
      <c r="AC6293" t="s">
        <v>68</v>
      </c>
      <c r="AE6293" t="b">
        <v>0</v>
      </c>
      <c r="AF6293" t="b">
        <v>0</v>
      </c>
      <c r="AG6293" t="s">
        <v>69</v>
      </c>
      <c r="AH6293" t="s">
        <v>158</v>
      </c>
      <c r="AI6293" t="s">
        <v>137</v>
      </c>
      <c r="AL6293" t="s">
        <v>176</v>
      </c>
      <c r="AM6293" t="s">
        <v>94</v>
      </c>
      <c r="AN6293" t="s">
        <v>71</v>
      </c>
      <c r="AO6293" t="s">
        <v>176</v>
      </c>
      <c r="AS6293" t="s">
        <v>5448</v>
      </c>
      <c r="AT6293" t="s">
        <v>13182</v>
      </c>
      <c r="AU6293" t="s">
        <v>19408</v>
      </c>
      <c r="AV6293" t="s">
        <v>5291</v>
      </c>
      <c r="AW6293" t="s">
        <v>20850</v>
      </c>
      <c r="AX6293" t="s">
        <v>2291</v>
      </c>
    </row>
    <row r="6294" spans="1:50" x14ac:dyDescent="0.25">
      <c r="A6294">
        <v>6293</v>
      </c>
      <c r="B6294" t="s">
        <v>20851</v>
      </c>
      <c r="C6294" t="s">
        <v>5274</v>
      </c>
      <c r="D6294" t="s">
        <v>1446</v>
      </c>
      <c r="E6294" t="s">
        <v>5263</v>
      </c>
      <c r="F6294" t="s">
        <v>128</v>
      </c>
      <c r="G6294" t="s">
        <v>20705</v>
      </c>
      <c r="H6294" t="s">
        <v>20787</v>
      </c>
      <c r="I6294" s="1">
        <f t="shared" si="98"/>
        <v>40030</v>
      </c>
      <c r="J6294" t="s">
        <v>12715</v>
      </c>
      <c r="K6294" t="s">
        <v>20788</v>
      </c>
      <c r="L6294" t="b">
        <v>1</v>
      </c>
      <c r="M6294" t="s">
        <v>450</v>
      </c>
      <c r="S6294" t="b">
        <v>0</v>
      </c>
      <c r="T6294" t="b">
        <v>0</v>
      </c>
      <c r="U6294" t="s">
        <v>390</v>
      </c>
      <c r="W6294" t="s">
        <v>410</v>
      </c>
      <c r="Y6294" t="s">
        <v>451</v>
      </c>
      <c r="AC6294" t="s">
        <v>69</v>
      </c>
      <c r="AE6294" t="b">
        <v>0</v>
      </c>
      <c r="AF6294" t="b">
        <v>0</v>
      </c>
      <c r="AH6294" t="s">
        <v>91</v>
      </c>
      <c r="AI6294" t="s">
        <v>69</v>
      </c>
      <c r="AN6294" t="s">
        <v>92</v>
      </c>
      <c r="AO6294" t="s">
        <v>137</v>
      </c>
      <c r="AS6294" t="s">
        <v>5580</v>
      </c>
      <c r="AT6294" t="s">
        <v>5690</v>
      </c>
      <c r="AU6294" t="s">
        <v>10025</v>
      </c>
      <c r="AV6294" t="s">
        <v>10703</v>
      </c>
      <c r="AW6294" t="s">
        <v>5775</v>
      </c>
      <c r="AX6294" t="s">
        <v>10934</v>
      </c>
    </row>
    <row r="6295" spans="1:50" x14ac:dyDescent="0.25">
      <c r="A6295">
        <v>6294</v>
      </c>
      <c r="B6295" t="s">
        <v>20852</v>
      </c>
      <c r="C6295" t="s">
        <v>20853</v>
      </c>
      <c r="D6295" t="s">
        <v>1446</v>
      </c>
      <c r="E6295" t="s">
        <v>20854</v>
      </c>
      <c r="F6295" t="s">
        <v>89</v>
      </c>
      <c r="G6295" t="s">
        <v>16137</v>
      </c>
      <c r="H6295" t="s">
        <v>20855</v>
      </c>
      <c r="I6295" s="1">
        <f t="shared" si="98"/>
        <v>40031</v>
      </c>
      <c r="J6295" t="s">
        <v>14693</v>
      </c>
      <c r="K6295" t="s">
        <v>20856</v>
      </c>
      <c r="L6295" t="b">
        <v>1</v>
      </c>
      <c r="M6295" t="s">
        <v>450</v>
      </c>
      <c r="S6295" t="b">
        <v>0</v>
      </c>
      <c r="T6295" t="b">
        <v>0</v>
      </c>
      <c r="U6295" t="s">
        <v>365</v>
      </c>
      <c r="W6295" t="s">
        <v>94</v>
      </c>
      <c r="AC6295" t="s">
        <v>69</v>
      </c>
      <c r="AE6295" t="b">
        <v>0</v>
      </c>
      <c r="AF6295" t="b">
        <v>0</v>
      </c>
      <c r="AG6295" t="s">
        <v>69</v>
      </c>
      <c r="AH6295" t="s">
        <v>214</v>
      </c>
      <c r="AO6295" t="s">
        <v>68</v>
      </c>
      <c r="AS6295" t="s">
        <v>4293</v>
      </c>
      <c r="AT6295" t="s">
        <v>138</v>
      </c>
      <c r="AU6295" t="s">
        <v>394</v>
      </c>
      <c r="AV6295" t="s">
        <v>679</v>
      </c>
      <c r="AW6295" t="s">
        <v>5817</v>
      </c>
    </row>
    <row r="6296" spans="1:50" x14ac:dyDescent="0.25">
      <c r="A6296">
        <v>6295</v>
      </c>
      <c r="B6296" t="s">
        <v>20857</v>
      </c>
      <c r="C6296" t="s">
        <v>20858</v>
      </c>
      <c r="D6296" t="s">
        <v>1446</v>
      </c>
      <c r="E6296" t="s">
        <v>14873</v>
      </c>
      <c r="F6296" t="s">
        <v>689</v>
      </c>
      <c r="H6296" t="s">
        <v>20855</v>
      </c>
      <c r="I6296" s="1">
        <f t="shared" si="98"/>
        <v>40031</v>
      </c>
      <c r="J6296" t="s">
        <v>12715</v>
      </c>
      <c r="K6296" t="s">
        <v>20859</v>
      </c>
      <c r="L6296" t="b">
        <v>0</v>
      </c>
      <c r="M6296" t="s">
        <v>67</v>
      </c>
      <c r="AE6296" t="b">
        <v>0</v>
      </c>
      <c r="AF6296" t="b">
        <v>0</v>
      </c>
    </row>
    <row r="6297" spans="1:50" x14ac:dyDescent="0.25">
      <c r="A6297">
        <v>6296</v>
      </c>
      <c r="B6297" t="s">
        <v>20860</v>
      </c>
      <c r="C6297" t="s">
        <v>7652</v>
      </c>
      <c r="D6297" t="s">
        <v>1446</v>
      </c>
      <c r="E6297" t="s">
        <v>1480</v>
      </c>
      <c r="F6297" t="s">
        <v>7653</v>
      </c>
      <c r="H6297" t="s">
        <v>20855</v>
      </c>
      <c r="I6297" s="1">
        <f t="shared" si="98"/>
        <v>40031</v>
      </c>
      <c r="J6297" t="s">
        <v>12715</v>
      </c>
      <c r="K6297" t="s">
        <v>20859</v>
      </c>
      <c r="L6297" t="b">
        <v>0</v>
      </c>
      <c r="M6297" t="s">
        <v>67</v>
      </c>
      <c r="AE6297" t="b">
        <v>0</v>
      </c>
      <c r="AF6297" t="b">
        <v>0</v>
      </c>
    </row>
    <row r="6298" spans="1:50" x14ac:dyDescent="0.25">
      <c r="A6298">
        <v>6297</v>
      </c>
      <c r="B6298" t="s">
        <v>20861</v>
      </c>
      <c r="C6298" t="s">
        <v>20862</v>
      </c>
      <c r="D6298" t="s">
        <v>1446</v>
      </c>
      <c r="E6298" t="s">
        <v>20863</v>
      </c>
      <c r="F6298" t="s">
        <v>848</v>
      </c>
      <c r="G6298" t="s">
        <v>20705</v>
      </c>
      <c r="H6298" t="s">
        <v>20855</v>
      </c>
      <c r="I6298" s="1">
        <f t="shared" si="98"/>
        <v>40031</v>
      </c>
      <c r="J6298" t="s">
        <v>12715</v>
      </c>
      <c r="K6298" t="s">
        <v>20864</v>
      </c>
      <c r="L6298" t="b">
        <v>1</v>
      </c>
      <c r="M6298" t="s">
        <v>450</v>
      </c>
      <c r="S6298" t="b">
        <v>0</v>
      </c>
      <c r="T6298" t="b">
        <v>0</v>
      </c>
      <c r="U6298" t="s">
        <v>365</v>
      </c>
      <c r="W6298" t="s">
        <v>284</v>
      </c>
      <c r="Y6298" t="s">
        <v>284</v>
      </c>
      <c r="AC6298" t="s">
        <v>69</v>
      </c>
      <c r="AE6298" t="b">
        <v>0</v>
      </c>
      <c r="AF6298" t="b">
        <v>0</v>
      </c>
      <c r="AG6298" t="s">
        <v>69</v>
      </c>
      <c r="AH6298" t="s">
        <v>158</v>
      </c>
      <c r="AN6298" t="s">
        <v>176</v>
      </c>
      <c r="AO6298" t="s">
        <v>158</v>
      </c>
      <c r="AS6298" t="s">
        <v>20184</v>
      </c>
      <c r="AT6298" t="s">
        <v>6053</v>
      </c>
      <c r="AU6298" t="s">
        <v>11964</v>
      </c>
      <c r="AV6298" t="s">
        <v>14993</v>
      </c>
      <c r="AW6298" t="s">
        <v>4354</v>
      </c>
      <c r="AX6298" t="s">
        <v>8910</v>
      </c>
    </row>
    <row r="6299" spans="1:50" x14ac:dyDescent="0.25">
      <c r="A6299">
        <v>6298</v>
      </c>
      <c r="B6299" t="s">
        <v>20865</v>
      </c>
      <c r="C6299" t="s">
        <v>20866</v>
      </c>
      <c r="D6299" t="s">
        <v>1446</v>
      </c>
      <c r="E6299" t="s">
        <v>20867</v>
      </c>
      <c r="F6299" t="s">
        <v>210</v>
      </c>
      <c r="G6299" t="s">
        <v>20705</v>
      </c>
      <c r="H6299" t="s">
        <v>20855</v>
      </c>
      <c r="I6299" s="1">
        <f t="shared" si="98"/>
        <v>40031</v>
      </c>
      <c r="J6299" t="s">
        <v>333</v>
      </c>
      <c r="K6299" t="s">
        <v>20868</v>
      </c>
      <c r="L6299" t="b">
        <v>1</v>
      </c>
      <c r="M6299" t="s">
        <v>450</v>
      </c>
      <c r="S6299" t="b">
        <v>0</v>
      </c>
      <c r="T6299" t="b">
        <v>0</v>
      </c>
      <c r="U6299" t="s">
        <v>9121</v>
      </c>
      <c r="W6299" t="s">
        <v>81</v>
      </c>
      <c r="AC6299" t="s">
        <v>69</v>
      </c>
      <c r="AE6299" t="b">
        <v>0</v>
      </c>
      <c r="AF6299" t="b">
        <v>0</v>
      </c>
      <c r="AG6299" t="s">
        <v>69</v>
      </c>
      <c r="AH6299" t="s">
        <v>186</v>
      </c>
      <c r="AI6299" t="s">
        <v>69</v>
      </c>
      <c r="AN6299" t="s">
        <v>91</v>
      </c>
      <c r="AO6299" t="s">
        <v>186</v>
      </c>
      <c r="AS6299" t="s">
        <v>6172</v>
      </c>
      <c r="AT6299" t="s">
        <v>20869</v>
      </c>
      <c r="AU6299" t="s">
        <v>9422</v>
      </c>
      <c r="AV6299" t="s">
        <v>5303</v>
      </c>
      <c r="AW6299" t="s">
        <v>196</v>
      </c>
      <c r="AX6299" t="s">
        <v>7541</v>
      </c>
    </row>
    <row r="6300" spans="1:50" x14ac:dyDescent="0.25">
      <c r="A6300">
        <v>6299</v>
      </c>
      <c r="B6300" t="s">
        <v>20870</v>
      </c>
      <c r="C6300" t="s">
        <v>20871</v>
      </c>
      <c r="D6300" t="s">
        <v>1446</v>
      </c>
      <c r="E6300" t="s">
        <v>20872</v>
      </c>
      <c r="F6300" t="s">
        <v>4599</v>
      </c>
      <c r="G6300" t="s">
        <v>20705</v>
      </c>
      <c r="H6300" t="s">
        <v>20855</v>
      </c>
      <c r="I6300" s="1">
        <f t="shared" si="98"/>
        <v>40031</v>
      </c>
      <c r="J6300" t="s">
        <v>12715</v>
      </c>
      <c r="K6300" t="s">
        <v>20864</v>
      </c>
      <c r="L6300" t="b">
        <v>1</v>
      </c>
      <c r="M6300" t="s">
        <v>450</v>
      </c>
      <c r="S6300" t="b">
        <v>0</v>
      </c>
      <c r="T6300" t="b">
        <v>0</v>
      </c>
      <c r="W6300" t="s">
        <v>214</v>
      </c>
      <c r="AC6300" t="s">
        <v>69</v>
      </c>
      <c r="AE6300" t="b">
        <v>0</v>
      </c>
      <c r="AF6300" t="b">
        <v>0</v>
      </c>
      <c r="AG6300" t="s">
        <v>69</v>
      </c>
      <c r="AS6300" t="s">
        <v>4864</v>
      </c>
      <c r="AT6300" t="s">
        <v>599</v>
      </c>
      <c r="AU6300" t="s">
        <v>440</v>
      </c>
      <c r="AV6300" t="s">
        <v>4642</v>
      </c>
      <c r="AW6300" t="s">
        <v>19402</v>
      </c>
      <c r="AX6300" t="s">
        <v>8910</v>
      </c>
    </row>
    <row r="6301" spans="1:50" x14ac:dyDescent="0.25">
      <c r="A6301">
        <v>6300</v>
      </c>
      <c r="B6301" t="s">
        <v>20873</v>
      </c>
      <c r="C6301" t="s">
        <v>20874</v>
      </c>
      <c r="D6301" t="s">
        <v>1446</v>
      </c>
      <c r="E6301" t="s">
        <v>20872</v>
      </c>
      <c r="F6301" t="s">
        <v>17455</v>
      </c>
      <c r="H6301" t="s">
        <v>20855</v>
      </c>
      <c r="I6301" s="1">
        <f t="shared" si="98"/>
        <v>40031</v>
      </c>
      <c r="J6301" t="s">
        <v>12715</v>
      </c>
      <c r="K6301" t="s">
        <v>20859</v>
      </c>
      <c r="L6301" t="b">
        <v>1</v>
      </c>
      <c r="M6301" t="s">
        <v>450</v>
      </c>
      <c r="AE6301" t="b">
        <v>0</v>
      </c>
      <c r="AF6301" t="b">
        <v>0</v>
      </c>
    </row>
    <row r="6302" spans="1:50" x14ac:dyDescent="0.25">
      <c r="A6302">
        <v>6301</v>
      </c>
      <c r="B6302" t="s">
        <v>20875</v>
      </c>
      <c r="C6302" t="s">
        <v>20876</v>
      </c>
      <c r="D6302" t="s">
        <v>1446</v>
      </c>
      <c r="E6302" t="s">
        <v>20872</v>
      </c>
      <c r="F6302" t="s">
        <v>20877</v>
      </c>
      <c r="G6302" t="s">
        <v>20705</v>
      </c>
      <c r="H6302" t="s">
        <v>20855</v>
      </c>
      <c r="I6302" s="1">
        <f t="shared" si="98"/>
        <v>40031</v>
      </c>
      <c r="J6302" t="s">
        <v>12715</v>
      </c>
      <c r="K6302" t="s">
        <v>20864</v>
      </c>
      <c r="L6302" t="b">
        <v>0</v>
      </c>
      <c r="M6302" t="s">
        <v>67</v>
      </c>
      <c r="S6302" t="b">
        <v>0</v>
      </c>
      <c r="T6302" t="b">
        <v>0</v>
      </c>
      <c r="U6302" t="s">
        <v>284</v>
      </c>
      <c r="W6302" t="s">
        <v>71</v>
      </c>
      <c r="Y6302" t="s">
        <v>176</v>
      </c>
      <c r="AC6302" t="s">
        <v>69</v>
      </c>
      <c r="AE6302" t="b">
        <v>0</v>
      </c>
      <c r="AF6302" t="b">
        <v>0</v>
      </c>
      <c r="AH6302" t="s">
        <v>176</v>
      </c>
      <c r="AS6302" t="s">
        <v>20008</v>
      </c>
      <c r="AT6302" t="s">
        <v>180</v>
      </c>
      <c r="AU6302" t="s">
        <v>6689</v>
      </c>
      <c r="AV6302" t="s">
        <v>20878</v>
      </c>
      <c r="AW6302" t="s">
        <v>20879</v>
      </c>
      <c r="AX6302" t="s">
        <v>9121</v>
      </c>
    </row>
    <row r="6303" spans="1:50" x14ac:dyDescent="0.25">
      <c r="A6303">
        <v>6302</v>
      </c>
      <c r="B6303" t="s">
        <v>20880</v>
      </c>
      <c r="C6303" t="s">
        <v>20881</v>
      </c>
      <c r="D6303" t="s">
        <v>1446</v>
      </c>
      <c r="E6303" t="s">
        <v>7661</v>
      </c>
      <c r="F6303" t="s">
        <v>725</v>
      </c>
      <c r="H6303" t="s">
        <v>20855</v>
      </c>
      <c r="I6303" s="1">
        <f t="shared" si="98"/>
        <v>40031</v>
      </c>
      <c r="J6303" t="s">
        <v>12715</v>
      </c>
      <c r="K6303" t="s">
        <v>20859</v>
      </c>
      <c r="L6303" t="b">
        <v>0</v>
      </c>
      <c r="M6303" t="s">
        <v>67</v>
      </c>
      <c r="AE6303" t="b">
        <v>0</v>
      </c>
      <c r="AF6303" t="b">
        <v>0</v>
      </c>
    </row>
    <row r="6304" spans="1:50" x14ac:dyDescent="0.25">
      <c r="A6304">
        <v>6303</v>
      </c>
      <c r="B6304" t="s">
        <v>20882</v>
      </c>
      <c r="C6304" t="s">
        <v>20883</v>
      </c>
      <c r="D6304" t="s">
        <v>1446</v>
      </c>
      <c r="E6304" t="s">
        <v>20884</v>
      </c>
      <c r="F6304" t="s">
        <v>484</v>
      </c>
      <c r="G6304" t="s">
        <v>9264</v>
      </c>
      <c r="H6304" t="s">
        <v>20855</v>
      </c>
      <c r="I6304" s="1">
        <f t="shared" si="98"/>
        <v>40031</v>
      </c>
      <c r="J6304" t="s">
        <v>12715</v>
      </c>
      <c r="K6304" t="s">
        <v>20864</v>
      </c>
      <c r="L6304" t="b">
        <v>1</v>
      </c>
      <c r="M6304" t="s">
        <v>450</v>
      </c>
      <c r="S6304" t="b">
        <v>0</v>
      </c>
      <c r="T6304" t="b">
        <v>0</v>
      </c>
      <c r="U6304" t="s">
        <v>89</v>
      </c>
      <c r="W6304" t="s">
        <v>410</v>
      </c>
      <c r="Y6304" t="s">
        <v>1191</v>
      </c>
      <c r="AC6304" t="s">
        <v>176</v>
      </c>
      <c r="AE6304" t="b">
        <v>0</v>
      </c>
      <c r="AF6304" t="b">
        <v>1</v>
      </c>
      <c r="AH6304" t="s">
        <v>302</v>
      </c>
      <c r="AI6304" t="s">
        <v>91</v>
      </c>
      <c r="AK6304" t="s">
        <v>71</v>
      </c>
      <c r="AL6304" t="s">
        <v>176</v>
      </c>
      <c r="AM6304" t="s">
        <v>92</v>
      </c>
      <c r="AN6304" t="s">
        <v>91</v>
      </c>
      <c r="AS6304" t="s">
        <v>329</v>
      </c>
      <c r="AT6304" t="s">
        <v>206</v>
      </c>
      <c r="AU6304" t="s">
        <v>385</v>
      </c>
      <c r="AV6304" t="s">
        <v>472</v>
      </c>
      <c r="AW6304" t="s">
        <v>5947</v>
      </c>
    </row>
    <row r="6305" spans="1:50" x14ac:dyDescent="0.25">
      <c r="A6305">
        <v>6304</v>
      </c>
      <c r="B6305" t="s">
        <v>20885</v>
      </c>
      <c r="C6305" t="s">
        <v>20886</v>
      </c>
      <c r="D6305" t="s">
        <v>1446</v>
      </c>
      <c r="E6305" t="s">
        <v>20887</v>
      </c>
      <c r="F6305" t="s">
        <v>143</v>
      </c>
      <c r="G6305" t="s">
        <v>20705</v>
      </c>
      <c r="H6305" t="s">
        <v>20855</v>
      </c>
      <c r="I6305" s="1">
        <f t="shared" si="98"/>
        <v>40031</v>
      </c>
      <c r="J6305" t="s">
        <v>11166</v>
      </c>
      <c r="K6305" t="s">
        <v>20888</v>
      </c>
      <c r="L6305" t="b">
        <v>0</v>
      </c>
      <c r="M6305" t="s">
        <v>67</v>
      </c>
      <c r="S6305" t="b">
        <v>0</v>
      </c>
      <c r="T6305" t="b">
        <v>0</v>
      </c>
      <c r="W6305" t="s">
        <v>472</v>
      </c>
      <c r="AC6305" t="s">
        <v>69</v>
      </c>
      <c r="AE6305" t="b">
        <v>0</v>
      </c>
      <c r="AF6305" t="b">
        <v>0</v>
      </c>
      <c r="AG6305" t="s">
        <v>69</v>
      </c>
      <c r="AH6305" t="s">
        <v>70</v>
      </c>
      <c r="AS6305" t="s">
        <v>4688</v>
      </c>
      <c r="AT6305" t="s">
        <v>15885</v>
      </c>
      <c r="AU6305" t="s">
        <v>1631</v>
      </c>
      <c r="AV6305" t="s">
        <v>8577</v>
      </c>
      <c r="AW6305" t="s">
        <v>20889</v>
      </c>
      <c r="AX6305" t="s">
        <v>20890</v>
      </c>
    </row>
    <row r="6306" spans="1:50" x14ac:dyDescent="0.25">
      <c r="A6306">
        <v>6305</v>
      </c>
      <c r="B6306" t="s">
        <v>20891</v>
      </c>
      <c r="C6306" t="s">
        <v>1095</v>
      </c>
      <c r="D6306" t="s">
        <v>1071</v>
      </c>
      <c r="E6306" t="s">
        <v>1096</v>
      </c>
      <c r="F6306" t="s">
        <v>143</v>
      </c>
      <c r="G6306" t="s">
        <v>10231</v>
      </c>
      <c r="H6306" t="s">
        <v>20892</v>
      </c>
      <c r="I6306" s="1">
        <f t="shared" si="98"/>
        <v>40035</v>
      </c>
      <c r="J6306" t="s">
        <v>20893</v>
      </c>
      <c r="K6306" t="s">
        <v>20894</v>
      </c>
      <c r="L6306" t="b">
        <v>1</v>
      </c>
      <c r="M6306" t="s">
        <v>450</v>
      </c>
      <c r="S6306" t="b">
        <v>0</v>
      </c>
      <c r="T6306" t="b">
        <v>0</v>
      </c>
      <c r="U6306" t="s">
        <v>102</v>
      </c>
      <c r="Y6306" t="s">
        <v>170</v>
      </c>
      <c r="AC6306" t="s">
        <v>69</v>
      </c>
      <c r="AE6306" t="b">
        <v>0</v>
      </c>
      <c r="AF6306" t="b">
        <v>0</v>
      </c>
      <c r="AG6306" t="s">
        <v>69</v>
      </c>
      <c r="AS6306" t="s">
        <v>4840</v>
      </c>
      <c r="AT6306" t="s">
        <v>200</v>
      </c>
      <c r="AU6306" t="s">
        <v>356</v>
      </c>
      <c r="AV6306" t="s">
        <v>531</v>
      </c>
      <c r="AW6306" t="s">
        <v>5343</v>
      </c>
    </row>
    <row r="6307" spans="1:50" x14ac:dyDescent="0.25">
      <c r="A6307">
        <v>6306</v>
      </c>
      <c r="B6307" t="s">
        <v>20895</v>
      </c>
      <c r="C6307" t="s">
        <v>20302</v>
      </c>
      <c r="D6307" t="s">
        <v>1071</v>
      </c>
      <c r="E6307" t="s">
        <v>1096</v>
      </c>
      <c r="F6307" t="s">
        <v>476</v>
      </c>
      <c r="G6307" t="s">
        <v>10231</v>
      </c>
      <c r="H6307" t="s">
        <v>20892</v>
      </c>
      <c r="I6307" s="1">
        <f t="shared" si="98"/>
        <v>40035</v>
      </c>
      <c r="J6307" t="s">
        <v>268</v>
      </c>
      <c r="K6307" t="s">
        <v>20896</v>
      </c>
      <c r="L6307" t="b">
        <v>1</v>
      </c>
      <c r="M6307" t="s">
        <v>450</v>
      </c>
      <c r="S6307" t="b">
        <v>0</v>
      </c>
      <c r="T6307" t="b">
        <v>0</v>
      </c>
      <c r="U6307" t="s">
        <v>81</v>
      </c>
      <c r="Y6307" t="s">
        <v>71</v>
      </c>
      <c r="AC6307" t="s">
        <v>69</v>
      </c>
      <c r="AE6307" t="b">
        <v>0</v>
      </c>
      <c r="AF6307" t="b">
        <v>0</v>
      </c>
      <c r="AG6307" t="s">
        <v>69</v>
      </c>
      <c r="AS6307" t="s">
        <v>109</v>
      </c>
      <c r="AT6307" t="s">
        <v>206</v>
      </c>
      <c r="AU6307" t="s">
        <v>356</v>
      </c>
      <c r="AV6307" t="s">
        <v>1278</v>
      </c>
      <c r="AW6307" t="s">
        <v>4809</v>
      </c>
    </row>
    <row r="6308" spans="1:50" x14ac:dyDescent="0.25">
      <c r="A6308">
        <v>6307</v>
      </c>
      <c r="B6308" t="s">
        <v>20897</v>
      </c>
      <c r="C6308" t="s">
        <v>20305</v>
      </c>
      <c r="D6308" t="s">
        <v>1071</v>
      </c>
      <c r="E6308" t="s">
        <v>1096</v>
      </c>
      <c r="F6308" t="s">
        <v>1472</v>
      </c>
      <c r="G6308" t="s">
        <v>10231</v>
      </c>
      <c r="H6308" t="s">
        <v>20892</v>
      </c>
      <c r="I6308" s="1">
        <f t="shared" si="98"/>
        <v>40035</v>
      </c>
      <c r="J6308" t="s">
        <v>20898</v>
      </c>
      <c r="K6308" t="s">
        <v>20899</v>
      </c>
      <c r="L6308" t="b">
        <v>1</v>
      </c>
      <c r="M6308" t="s">
        <v>450</v>
      </c>
      <c r="S6308" t="b">
        <v>0</v>
      </c>
      <c r="T6308" t="b">
        <v>0</v>
      </c>
      <c r="Y6308" t="s">
        <v>284</v>
      </c>
      <c r="AA6308" t="s">
        <v>325</v>
      </c>
      <c r="AC6308" t="s">
        <v>69</v>
      </c>
      <c r="AE6308" t="b">
        <v>0</v>
      </c>
      <c r="AF6308" t="b">
        <v>0</v>
      </c>
      <c r="AG6308" t="s">
        <v>69</v>
      </c>
      <c r="AS6308" t="s">
        <v>750</v>
      </c>
      <c r="AT6308" t="s">
        <v>260</v>
      </c>
      <c r="AU6308" t="s">
        <v>571</v>
      </c>
      <c r="AV6308" t="s">
        <v>472</v>
      </c>
      <c r="AW6308" t="s">
        <v>68</v>
      </c>
    </row>
    <row r="6309" spans="1:50" x14ac:dyDescent="0.25">
      <c r="A6309">
        <v>6308</v>
      </c>
      <c r="B6309" t="s">
        <v>20900</v>
      </c>
      <c r="C6309" t="s">
        <v>1101</v>
      </c>
      <c r="D6309" t="s">
        <v>1071</v>
      </c>
      <c r="E6309" t="s">
        <v>1096</v>
      </c>
      <c r="F6309" t="s">
        <v>445</v>
      </c>
      <c r="G6309" t="s">
        <v>10231</v>
      </c>
      <c r="H6309" t="s">
        <v>20892</v>
      </c>
      <c r="I6309" s="1">
        <f t="shared" si="98"/>
        <v>40035</v>
      </c>
      <c r="J6309" t="s">
        <v>9055</v>
      </c>
      <c r="K6309" t="s">
        <v>20901</v>
      </c>
      <c r="L6309" t="b">
        <v>1</v>
      </c>
      <c r="M6309" t="s">
        <v>450</v>
      </c>
      <c r="S6309" t="b">
        <v>0</v>
      </c>
      <c r="T6309" t="b">
        <v>0</v>
      </c>
      <c r="AA6309" t="s">
        <v>325</v>
      </c>
      <c r="AC6309" t="s">
        <v>69</v>
      </c>
      <c r="AE6309" t="b">
        <v>0</v>
      </c>
      <c r="AF6309" t="b">
        <v>0</v>
      </c>
      <c r="AG6309" t="s">
        <v>69</v>
      </c>
      <c r="AS6309" t="s">
        <v>82</v>
      </c>
      <c r="AT6309" t="s">
        <v>91</v>
      </c>
      <c r="AU6309" t="s">
        <v>479</v>
      </c>
      <c r="AV6309" t="s">
        <v>534</v>
      </c>
      <c r="AW6309" t="s">
        <v>4968</v>
      </c>
    </row>
    <row r="6310" spans="1:50" x14ac:dyDescent="0.25">
      <c r="A6310">
        <v>6309</v>
      </c>
      <c r="B6310" t="s">
        <v>20902</v>
      </c>
      <c r="C6310" t="s">
        <v>7586</v>
      </c>
      <c r="D6310" t="s">
        <v>1446</v>
      </c>
      <c r="E6310" t="s">
        <v>1447</v>
      </c>
      <c r="F6310" t="s">
        <v>7587</v>
      </c>
      <c r="G6310" t="s">
        <v>10231</v>
      </c>
      <c r="H6310" t="s">
        <v>20892</v>
      </c>
      <c r="I6310" s="1">
        <f t="shared" si="98"/>
        <v>40035</v>
      </c>
      <c r="J6310" t="s">
        <v>162</v>
      </c>
      <c r="K6310" t="s">
        <v>20903</v>
      </c>
      <c r="L6310" t="b">
        <v>1</v>
      </c>
      <c r="M6310" t="s">
        <v>450</v>
      </c>
      <c r="S6310" t="b">
        <v>0</v>
      </c>
      <c r="T6310" t="b">
        <v>0</v>
      </c>
      <c r="AC6310" t="s">
        <v>69</v>
      </c>
      <c r="AE6310" t="b">
        <v>0</v>
      </c>
      <c r="AF6310" t="b">
        <v>0</v>
      </c>
      <c r="AG6310" t="s">
        <v>69</v>
      </c>
      <c r="AT6310" t="s">
        <v>69</v>
      </c>
    </row>
    <row r="6311" spans="1:50" x14ac:dyDescent="0.25">
      <c r="A6311">
        <v>6310</v>
      </c>
      <c r="B6311" t="s">
        <v>20904</v>
      </c>
      <c r="C6311" t="s">
        <v>1458</v>
      </c>
      <c r="D6311" t="s">
        <v>1446</v>
      </c>
      <c r="E6311" t="s">
        <v>1447</v>
      </c>
      <c r="F6311" t="s">
        <v>1459</v>
      </c>
      <c r="G6311" t="s">
        <v>10231</v>
      </c>
      <c r="H6311" t="s">
        <v>20892</v>
      </c>
      <c r="I6311" s="1">
        <f t="shared" si="98"/>
        <v>40035</v>
      </c>
      <c r="J6311" t="s">
        <v>2876</v>
      </c>
      <c r="K6311" t="s">
        <v>20905</v>
      </c>
      <c r="L6311" t="b">
        <v>1</v>
      </c>
      <c r="M6311" t="s">
        <v>450</v>
      </c>
      <c r="S6311" t="b">
        <v>0</v>
      </c>
      <c r="T6311" t="b">
        <v>0</v>
      </c>
      <c r="U6311" t="s">
        <v>302</v>
      </c>
      <c r="Y6311" t="s">
        <v>70</v>
      </c>
      <c r="AA6311" t="s">
        <v>445</v>
      </c>
      <c r="AC6311" t="s">
        <v>69</v>
      </c>
      <c r="AE6311" t="b">
        <v>0</v>
      </c>
      <c r="AF6311" t="b">
        <v>0</v>
      </c>
      <c r="AG6311" t="s">
        <v>69</v>
      </c>
      <c r="AS6311" t="s">
        <v>4840</v>
      </c>
      <c r="AT6311" t="s">
        <v>10131</v>
      </c>
      <c r="AU6311" t="s">
        <v>604</v>
      </c>
      <c r="AV6311" t="s">
        <v>440</v>
      </c>
      <c r="AW6311" t="s">
        <v>7572</v>
      </c>
      <c r="AX6311" t="s">
        <v>2291</v>
      </c>
    </row>
    <row r="6312" spans="1:50" x14ac:dyDescent="0.25">
      <c r="A6312">
        <v>6311</v>
      </c>
      <c r="B6312" t="s">
        <v>20906</v>
      </c>
      <c r="C6312" t="s">
        <v>1470</v>
      </c>
      <c r="D6312" t="s">
        <v>1446</v>
      </c>
      <c r="E6312" t="s">
        <v>1471</v>
      </c>
      <c r="F6312" t="s">
        <v>1472</v>
      </c>
      <c r="G6312" t="s">
        <v>10231</v>
      </c>
      <c r="H6312" t="s">
        <v>20907</v>
      </c>
      <c r="I6312" s="1">
        <f t="shared" si="98"/>
        <v>40036</v>
      </c>
      <c r="J6312" t="s">
        <v>17478</v>
      </c>
      <c r="K6312" t="s">
        <v>20908</v>
      </c>
      <c r="L6312" t="b">
        <v>1</v>
      </c>
      <c r="M6312" t="s">
        <v>450</v>
      </c>
      <c r="S6312" t="b">
        <v>0</v>
      </c>
      <c r="T6312" t="b">
        <v>0</v>
      </c>
      <c r="U6312" t="s">
        <v>61</v>
      </c>
      <c r="AC6312" t="s">
        <v>69</v>
      </c>
      <c r="AE6312" t="b">
        <v>0</v>
      </c>
      <c r="AF6312" t="b">
        <v>0</v>
      </c>
      <c r="AG6312" t="s">
        <v>69</v>
      </c>
      <c r="AS6312" t="s">
        <v>5057</v>
      </c>
      <c r="AT6312" t="s">
        <v>5940</v>
      </c>
      <c r="AU6312" t="s">
        <v>266</v>
      </c>
      <c r="AV6312" t="s">
        <v>266</v>
      </c>
      <c r="AW6312" t="s">
        <v>4651</v>
      </c>
    </row>
    <row r="6313" spans="1:50" x14ac:dyDescent="0.25">
      <c r="A6313">
        <v>6312</v>
      </c>
      <c r="B6313" t="s">
        <v>20909</v>
      </c>
      <c r="C6313" t="s">
        <v>20314</v>
      </c>
      <c r="D6313" t="s">
        <v>1446</v>
      </c>
      <c r="E6313" t="s">
        <v>1447</v>
      </c>
      <c r="F6313" t="s">
        <v>738</v>
      </c>
      <c r="G6313" t="s">
        <v>10231</v>
      </c>
      <c r="H6313" t="s">
        <v>20907</v>
      </c>
      <c r="I6313" s="1">
        <f t="shared" si="98"/>
        <v>40036</v>
      </c>
      <c r="J6313" t="s">
        <v>651</v>
      </c>
      <c r="K6313" t="s">
        <v>20910</v>
      </c>
      <c r="L6313" t="b">
        <v>1</v>
      </c>
      <c r="M6313" t="s">
        <v>450</v>
      </c>
      <c r="S6313" t="b">
        <v>0</v>
      </c>
      <c r="T6313" t="b">
        <v>0</v>
      </c>
      <c r="Y6313" t="s">
        <v>302</v>
      </c>
      <c r="AA6313" t="s">
        <v>472</v>
      </c>
      <c r="AC6313" t="s">
        <v>69</v>
      </c>
      <c r="AE6313" t="b">
        <v>0</v>
      </c>
      <c r="AF6313" t="b">
        <v>0</v>
      </c>
      <c r="AG6313" t="s">
        <v>69</v>
      </c>
      <c r="AS6313" t="s">
        <v>4826</v>
      </c>
      <c r="AT6313" t="s">
        <v>4647</v>
      </c>
      <c r="AU6313" t="s">
        <v>682</v>
      </c>
      <c r="AV6313" t="s">
        <v>479</v>
      </c>
      <c r="AW6313" t="s">
        <v>1515</v>
      </c>
      <c r="AX6313" t="s">
        <v>2291</v>
      </c>
    </row>
    <row r="6314" spans="1:50" x14ac:dyDescent="0.25">
      <c r="A6314">
        <v>6313</v>
      </c>
      <c r="B6314" t="s">
        <v>20911</v>
      </c>
      <c r="C6314" t="s">
        <v>2123</v>
      </c>
      <c r="D6314" t="s">
        <v>1446</v>
      </c>
      <c r="E6314" t="s">
        <v>1447</v>
      </c>
      <c r="F6314" t="s">
        <v>517</v>
      </c>
      <c r="G6314" t="s">
        <v>10231</v>
      </c>
      <c r="H6314" t="s">
        <v>20907</v>
      </c>
      <c r="I6314" s="1">
        <f t="shared" si="98"/>
        <v>40036</v>
      </c>
      <c r="J6314" t="s">
        <v>144</v>
      </c>
      <c r="K6314" t="s">
        <v>20912</v>
      </c>
      <c r="L6314" t="b">
        <v>1</v>
      </c>
      <c r="M6314" t="s">
        <v>450</v>
      </c>
      <c r="S6314" t="b">
        <v>0</v>
      </c>
      <c r="T6314" t="b">
        <v>0</v>
      </c>
      <c r="Y6314" t="s">
        <v>94</v>
      </c>
      <c r="AA6314" t="s">
        <v>472</v>
      </c>
      <c r="AC6314" t="s">
        <v>69</v>
      </c>
      <c r="AE6314" t="b">
        <v>0</v>
      </c>
      <c r="AF6314" t="b">
        <v>0</v>
      </c>
      <c r="AG6314" t="s">
        <v>69</v>
      </c>
      <c r="AS6314" t="s">
        <v>255</v>
      </c>
      <c r="AT6314" t="s">
        <v>5209</v>
      </c>
      <c r="AU6314" t="s">
        <v>682</v>
      </c>
      <c r="AV6314" t="s">
        <v>440</v>
      </c>
      <c r="AW6314" t="s">
        <v>4796</v>
      </c>
      <c r="AX6314" t="s">
        <v>365</v>
      </c>
    </row>
    <row r="6315" spans="1:50" x14ac:dyDescent="0.25">
      <c r="A6315">
        <v>6314</v>
      </c>
      <c r="B6315" t="s">
        <v>20913</v>
      </c>
      <c r="C6315" t="s">
        <v>406</v>
      </c>
      <c r="D6315" t="s">
        <v>371</v>
      </c>
      <c r="E6315" t="s">
        <v>372</v>
      </c>
      <c r="F6315" t="s">
        <v>407</v>
      </c>
      <c r="G6315" t="s">
        <v>8340</v>
      </c>
      <c r="H6315" t="s">
        <v>20914</v>
      </c>
      <c r="I6315" s="1">
        <f t="shared" si="98"/>
        <v>40042</v>
      </c>
      <c r="J6315" t="s">
        <v>20915</v>
      </c>
      <c r="K6315" t="s">
        <v>20916</v>
      </c>
      <c r="L6315" t="b">
        <v>1</v>
      </c>
      <c r="M6315" t="s">
        <v>450</v>
      </c>
      <c r="S6315" t="b">
        <v>0</v>
      </c>
      <c r="T6315" t="b">
        <v>0</v>
      </c>
      <c r="AA6315" t="s">
        <v>354</v>
      </c>
      <c r="AC6315" t="s">
        <v>69</v>
      </c>
      <c r="AE6315" t="b">
        <v>0</v>
      </c>
      <c r="AF6315" t="b">
        <v>0</v>
      </c>
      <c r="AG6315" t="s">
        <v>69</v>
      </c>
      <c r="AS6315" t="s">
        <v>5370</v>
      </c>
      <c r="AT6315" t="s">
        <v>11442</v>
      </c>
      <c r="AU6315" t="s">
        <v>386</v>
      </c>
      <c r="AV6315" t="s">
        <v>400</v>
      </c>
      <c r="AW6315" t="s">
        <v>147</v>
      </c>
      <c r="AX6315" t="s">
        <v>20917</v>
      </c>
    </row>
    <row r="6316" spans="1:50" x14ac:dyDescent="0.25">
      <c r="A6316">
        <v>6315</v>
      </c>
      <c r="B6316" t="s">
        <v>20918</v>
      </c>
      <c r="C6316" t="s">
        <v>413</v>
      </c>
      <c r="D6316" t="s">
        <v>371</v>
      </c>
      <c r="E6316" t="s">
        <v>372</v>
      </c>
      <c r="F6316" t="s">
        <v>414</v>
      </c>
      <c r="G6316" t="s">
        <v>8340</v>
      </c>
      <c r="H6316" t="s">
        <v>20914</v>
      </c>
      <c r="I6316" s="1">
        <f t="shared" si="98"/>
        <v>40042</v>
      </c>
      <c r="J6316" t="s">
        <v>20919</v>
      </c>
      <c r="K6316" t="s">
        <v>20920</v>
      </c>
      <c r="L6316" t="b">
        <v>1</v>
      </c>
      <c r="M6316" t="s">
        <v>450</v>
      </c>
      <c r="S6316" t="b">
        <v>0</v>
      </c>
      <c r="T6316" t="b">
        <v>0</v>
      </c>
      <c r="AA6316" t="s">
        <v>390</v>
      </c>
      <c r="AC6316" t="s">
        <v>69</v>
      </c>
      <c r="AE6316" t="b">
        <v>0</v>
      </c>
      <c r="AF6316" t="b">
        <v>0</v>
      </c>
      <c r="AG6316" t="s">
        <v>69</v>
      </c>
      <c r="AS6316" t="s">
        <v>5452</v>
      </c>
      <c r="AT6316" t="s">
        <v>5418</v>
      </c>
      <c r="AU6316" t="s">
        <v>460</v>
      </c>
      <c r="AV6316" t="s">
        <v>386</v>
      </c>
      <c r="AW6316" t="s">
        <v>5676</v>
      </c>
      <c r="AX6316" t="s">
        <v>20921</v>
      </c>
    </row>
    <row r="6317" spans="1:50" x14ac:dyDescent="0.25">
      <c r="A6317">
        <v>6316</v>
      </c>
      <c r="B6317" t="s">
        <v>20922</v>
      </c>
      <c r="C6317" t="s">
        <v>694</v>
      </c>
      <c r="D6317" t="s">
        <v>657</v>
      </c>
      <c r="E6317" t="s">
        <v>658</v>
      </c>
      <c r="F6317" t="s">
        <v>695</v>
      </c>
      <c r="G6317" t="s">
        <v>8340</v>
      </c>
      <c r="H6317" t="s">
        <v>20914</v>
      </c>
      <c r="I6317" s="1">
        <f t="shared" si="98"/>
        <v>40042</v>
      </c>
      <c r="J6317" t="s">
        <v>153</v>
      </c>
      <c r="K6317" t="s">
        <v>20923</v>
      </c>
      <c r="L6317" t="b">
        <v>1</v>
      </c>
      <c r="M6317" t="s">
        <v>450</v>
      </c>
      <c r="S6317" t="b">
        <v>0</v>
      </c>
      <c r="T6317" t="b">
        <v>0</v>
      </c>
      <c r="Y6317" t="s">
        <v>91</v>
      </c>
      <c r="AA6317" t="s">
        <v>156</v>
      </c>
      <c r="AC6317" t="s">
        <v>69</v>
      </c>
      <c r="AE6317" t="b">
        <v>0</v>
      </c>
      <c r="AF6317" t="b">
        <v>0</v>
      </c>
      <c r="AG6317" t="s">
        <v>69</v>
      </c>
      <c r="AS6317" t="s">
        <v>1195</v>
      </c>
      <c r="AT6317" t="s">
        <v>7553</v>
      </c>
      <c r="AU6317" t="s">
        <v>382</v>
      </c>
      <c r="AV6317" t="s">
        <v>368</v>
      </c>
      <c r="AW6317" t="s">
        <v>5204</v>
      </c>
      <c r="AX6317" t="s">
        <v>20890</v>
      </c>
    </row>
    <row r="6318" spans="1:50" x14ac:dyDescent="0.25">
      <c r="A6318">
        <v>6317</v>
      </c>
      <c r="B6318" t="s">
        <v>20924</v>
      </c>
      <c r="C6318" t="s">
        <v>714</v>
      </c>
      <c r="D6318" t="s">
        <v>657</v>
      </c>
      <c r="E6318" t="s">
        <v>658</v>
      </c>
      <c r="F6318" t="s">
        <v>715</v>
      </c>
      <c r="G6318" t="s">
        <v>8340</v>
      </c>
      <c r="H6318" t="s">
        <v>20914</v>
      </c>
      <c r="I6318" s="1">
        <f t="shared" si="98"/>
        <v>40042</v>
      </c>
      <c r="J6318" t="s">
        <v>304</v>
      </c>
      <c r="K6318" t="s">
        <v>20925</v>
      </c>
      <c r="L6318" t="b">
        <v>1</v>
      </c>
      <c r="M6318" t="s">
        <v>450</v>
      </c>
      <c r="S6318" t="b">
        <v>0</v>
      </c>
      <c r="T6318" t="b">
        <v>0</v>
      </c>
      <c r="Y6318" t="s">
        <v>284</v>
      </c>
      <c r="AA6318" t="s">
        <v>365</v>
      </c>
      <c r="AC6318" t="s">
        <v>69</v>
      </c>
      <c r="AE6318" t="b">
        <v>0</v>
      </c>
      <c r="AF6318" t="b">
        <v>0</v>
      </c>
      <c r="AG6318" t="s">
        <v>69</v>
      </c>
      <c r="AS6318" t="s">
        <v>2758</v>
      </c>
      <c r="AT6318" t="s">
        <v>4861</v>
      </c>
      <c r="AU6318" t="s">
        <v>1278</v>
      </c>
      <c r="AV6318" t="s">
        <v>386</v>
      </c>
      <c r="AW6318" t="s">
        <v>6601</v>
      </c>
      <c r="AX6318" t="s">
        <v>20917</v>
      </c>
    </row>
    <row r="6319" spans="1:50" x14ac:dyDescent="0.25">
      <c r="A6319">
        <v>6318</v>
      </c>
      <c r="B6319" t="s">
        <v>20926</v>
      </c>
      <c r="C6319" t="s">
        <v>5498</v>
      </c>
      <c r="D6319" t="s">
        <v>176</v>
      </c>
      <c r="E6319" t="s">
        <v>5492</v>
      </c>
      <c r="F6319" t="s">
        <v>5499</v>
      </c>
      <c r="G6319" t="s">
        <v>20292</v>
      </c>
      <c r="H6319" t="s">
        <v>20927</v>
      </c>
      <c r="I6319" s="1">
        <f t="shared" si="98"/>
        <v>40043</v>
      </c>
      <c r="J6319" t="s">
        <v>225</v>
      </c>
      <c r="K6319" t="s">
        <v>20928</v>
      </c>
      <c r="L6319" t="b">
        <v>1</v>
      </c>
      <c r="M6319" t="s">
        <v>450</v>
      </c>
      <c r="S6319" t="b">
        <v>0</v>
      </c>
      <c r="T6319" t="b">
        <v>0</v>
      </c>
      <c r="U6319" t="s">
        <v>390</v>
      </c>
      <c r="W6319" t="s">
        <v>71</v>
      </c>
      <c r="Y6319" t="s">
        <v>68</v>
      </c>
      <c r="AC6319" t="s">
        <v>68</v>
      </c>
      <c r="AE6319" t="b">
        <v>0</v>
      </c>
      <c r="AF6319" t="b">
        <v>0</v>
      </c>
      <c r="AG6319" t="s">
        <v>69</v>
      </c>
      <c r="AH6319" t="s">
        <v>71</v>
      </c>
      <c r="AI6319" t="s">
        <v>71</v>
      </c>
      <c r="AK6319" t="s">
        <v>176</v>
      </c>
      <c r="AL6319" t="s">
        <v>92</v>
      </c>
      <c r="AM6319" t="s">
        <v>71</v>
      </c>
      <c r="AN6319" t="s">
        <v>176</v>
      </c>
      <c r="AO6319" t="s">
        <v>176</v>
      </c>
      <c r="AS6319" t="s">
        <v>227</v>
      </c>
      <c r="AT6319" t="s">
        <v>8199</v>
      </c>
      <c r="AU6319" t="s">
        <v>20929</v>
      </c>
      <c r="AV6319" t="s">
        <v>10677</v>
      </c>
      <c r="AW6319" t="s">
        <v>7084</v>
      </c>
      <c r="AX6319" t="s">
        <v>9165</v>
      </c>
    </row>
    <row r="6320" spans="1:50" x14ac:dyDescent="0.25">
      <c r="A6320">
        <v>6319</v>
      </c>
      <c r="B6320" t="s">
        <v>20930</v>
      </c>
      <c r="C6320" t="s">
        <v>5504</v>
      </c>
      <c r="D6320" t="s">
        <v>176</v>
      </c>
      <c r="E6320" t="s">
        <v>5505</v>
      </c>
      <c r="F6320" t="s">
        <v>365</v>
      </c>
      <c r="G6320" t="s">
        <v>20292</v>
      </c>
      <c r="H6320" t="s">
        <v>20927</v>
      </c>
      <c r="I6320" s="1">
        <f t="shared" si="98"/>
        <v>40043</v>
      </c>
      <c r="J6320" t="s">
        <v>2723</v>
      </c>
      <c r="K6320" t="s">
        <v>20931</v>
      </c>
      <c r="L6320" t="b">
        <v>1</v>
      </c>
      <c r="M6320" t="s">
        <v>450</v>
      </c>
      <c r="S6320" t="b">
        <v>0</v>
      </c>
      <c r="T6320" t="b">
        <v>0</v>
      </c>
      <c r="U6320" t="s">
        <v>89</v>
      </c>
      <c r="W6320" t="s">
        <v>176</v>
      </c>
      <c r="Y6320" t="s">
        <v>68</v>
      </c>
      <c r="AC6320" t="s">
        <v>68</v>
      </c>
      <c r="AE6320" t="b">
        <v>0</v>
      </c>
      <c r="AF6320" t="b">
        <v>0</v>
      </c>
      <c r="AG6320" t="s">
        <v>69</v>
      </c>
      <c r="AH6320" t="s">
        <v>94</v>
      </c>
      <c r="AI6320" t="s">
        <v>71</v>
      </c>
      <c r="AK6320" t="s">
        <v>176</v>
      </c>
      <c r="AL6320" t="s">
        <v>91</v>
      </c>
      <c r="AM6320" t="s">
        <v>92</v>
      </c>
      <c r="AN6320" t="s">
        <v>91</v>
      </c>
      <c r="AO6320" t="s">
        <v>176</v>
      </c>
      <c r="AS6320" t="s">
        <v>227</v>
      </c>
      <c r="AT6320" t="s">
        <v>6827</v>
      </c>
      <c r="AU6320" t="s">
        <v>2019</v>
      </c>
      <c r="AV6320" t="s">
        <v>445</v>
      </c>
      <c r="AW6320" t="s">
        <v>8162</v>
      </c>
      <c r="AX6320" t="s">
        <v>848</v>
      </c>
    </row>
    <row r="6321" spans="1:50" x14ac:dyDescent="0.25">
      <c r="A6321">
        <v>6320</v>
      </c>
      <c r="B6321" t="s">
        <v>20932</v>
      </c>
      <c r="C6321" t="s">
        <v>370</v>
      </c>
      <c r="D6321" t="s">
        <v>371</v>
      </c>
      <c r="E6321" t="s">
        <v>372</v>
      </c>
      <c r="F6321" t="s">
        <v>265</v>
      </c>
      <c r="G6321" t="s">
        <v>8340</v>
      </c>
      <c r="H6321" t="s">
        <v>20927</v>
      </c>
      <c r="I6321" s="1">
        <f t="shared" si="98"/>
        <v>40043</v>
      </c>
      <c r="J6321" t="s">
        <v>14693</v>
      </c>
      <c r="K6321" t="s">
        <v>20933</v>
      </c>
      <c r="L6321" t="b">
        <v>1</v>
      </c>
      <c r="M6321" t="s">
        <v>450</v>
      </c>
      <c r="S6321" t="b">
        <v>0</v>
      </c>
      <c r="T6321" t="b">
        <v>0</v>
      </c>
      <c r="Y6321" t="s">
        <v>365</v>
      </c>
      <c r="AA6321" t="s">
        <v>390</v>
      </c>
      <c r="AC6321" t="s">
        <v>69</v>
      </c>
      <c r="AE6321" t="b">
        <v>0</v>
      </c>
      <c r="AF6321" t="b">
        <v>0</v>
      </c>
      <c r="AG6321" t="s">
        <v>69</v>
      </c>
      <c r="AS6321" t="s">
        <v>260</v>
      </c>
      <c r="AT6321" t="s">
        <v>1317</v>
      </c>
      <c r="AU6321" t="s">
        <v>404</v>
      </c>
      <c r="AV6321" t="s">
        <v>379</v>
      </c>
      <c r="AW6321" t="s">
        <v>3122</v>
      </c>
      <c r="AX6321" t="s">
        <v>20917</v>
      </c>
    </row>
    <row r="6322" spans="1:50" x14ac:dyDescent="0.25">
      <c r="A6322">
        <v>6321</v>
      </c>
      <c r="B6322" t="s">
        <v>20934</v>
      </c>
      <c r="C6322" t="s">
        <v>381</v>
      </c>
      <c r="D6322" t="s">
        <v>371</v>
      </c>
      <c r="E6322" t="s">
        <v>372</v>
      </c>
      <c r="F6322" t="s">
        <v>382</v>
      </c>
      <c r="G6322" t="s">
        <v>8340</v>
      </c>
      <c r="H6322" t="s">
        <v>20927</v>
      </c>
      <c r="I6322" s="1">
        <f t="shared" si="98"/>
        <v>40043</v>
      </c>
      <c r="J6322" t="s">
        <v>13203</v>
      </c>
      <c r="K6322" t="s">
        <v>20935</v>
      </c>
      <c r="L6322" t="b">
        <v>1</v>
      </c>
      <c r="M6322" t="s">
        <v>450</v>
      </c>
      <c r="S6322" t="b">
        <v>0</v>
      </c>
      <c r="T6322" t="b">
        <v>0</v>
      </c>
      <c r="Y6322" t="s">
        <v>284</v>
      </c>
      <c r="AA6322" t="s">
        <v>390</v>
      </c>
      <c r="AC6322" t="s">
        <v>69</v>
      </c>
      <c r="AE6322" t="b">
        <v>0</v>
      </c>
      <c r="AF6322" t="b">
        <v>0</v>
      </c>
      <c r="AG6322" t="s">
        <v>69</v>
      </c>
      <c r="AS6322" t="s">
        <v>260</v>
      </c>
      <c r="AT6322" t="s">
        <v>4664</v>
      </c>
      <c r="AU6322" t="s">
        <v>357</v>
      </c>
      <c r="AV6322" t="s">
        <v>479</v>
      </c>
      <c r="AW6322" t="s">
        <v>6011</v>
      </c>
      <c r="AX6322" t="s">
        <v>20917</v>
      </c>
    </row>
    <row r="6323" spans="1:50" x14ac:dyDescent="0.25">
      <c r="A6323">
        <v>6322</v>
      </c>
      <c r="B6323" t="s">
        <v>20936</v>
      </c>
      <c r="C6323" t="s">
        <v>20937</v>
      </c>
      <c r="D6323" t="s">
        <v>176</v>
      </c>
      <c r="E6323" t="s">
        <v>20938</v>
      </c>
      <c r="F6323" t="s">
        <v>476</v>
      </c>
      <c r="G6323" t="s">
        <v>20292</v>
      </c>
      <c r="H6323" t="s">
        <v>20927</v>
      </c>
      <c r="I6323" s="1">
        <f t="shared" si="98"/>
        <v>40043</v>
      </c>
      <c r="J6323" t="s">
        <v>20939</v>
      </c>
      <c r="K6323" t="s">
        <v>20940</v>
      </c>
      <c r="L6323" t="b">
        <v>1</v>
      </c>
      <c r="M6323" t="s">
        <v>450</v>
      </c>
      <c r="S6323" t="b">
        <v>0</v>
      </c>
      <c r="T6323" t="b">
        <v>0</v>
      </c>
      <c r="U6323" t="s">
        <v>848</v>
      </c>
      <c r="W6323" t="s">
        <v>284</v>
      </c>
      <c r="Y6323" t="s">
        <v>302</v>
      </c>
      <c r="AC6323" t="s">
        <v>68</v>
      </c>
      <c r="AE6323" t="b">
        <v>0</v>
      </c>
      <c r="AF6323" t="b">
        <v>1</v>
      </c>
      <c r="AG6323" t="s">
        <v>69</v>
      </c>
      <c r="AH6323" t="s">
        <v>180</v>
      </c>
      <c r="AI6323" t="s">
        <v>284</v>
      </c>
      <c r="AK6323" t="s">
        <v>186</v>
      </c>
      <c r="AL6323" t="s">
        <v>176</v>
      </c>
      <c r="AM6323" t="s">
        <v>176</v>
      </c>
      <c r="AS6323" t="s">
        <v>451</v>
      </c>
      <c r="AT6323" t="s">
        <v>11484</v>
      </c>
      <c r="AU6323" t="s">
        <v>18947</v>
      </c>
      <c r="AV6323" t="s">
        <v>9385</v>
      </c>
      <c r="AW6323" t="s">
        <v>7759</v>
      </c>
      <c r="AX6323" t="s">
        <v>9196</v>
      </c>
    </row>
    <row r="6324" spans="1:50" x14ac:dyDescent="0.25">
      <c r="A6324">
        <v>6323</v>
      </c>
      <c r="B6324" t="s">
        <v>20941</v>
      </c>
      <c r="C6324" t="s">
        <v>5542</v>
      </c>
      <c r="D6324" t="s">
        <v>176</v>
      </c>
      <c r="E6324" t="s">
        <v>5543</v>
      </c>
      <c r="F6324" t="s">
        <v>223</v>
      </c>
      <c r="G6324" t="s">
        <v>20292</v>
      </c>
      <c r="H6324" t="s">
        <v>20927</v>
      </c>
      <c r="I6324" s="1">
        <f t="shared" si="98"/>
        <v>40043</v>
      </c>
      <c r="J6324" t="s">
        <v>20942</v>
      </c>
      <c r="K6324" t="s">
        <v>20943</v>
      </c>
      <c r="L6324" t="b">
        <v>1</v>
      </c>
      <c r="M6324" t="s">
        <v>450</v>
      </c>
      <c r="S6324" t="b">
        <v>0</v>
      </c>
      <c r="T6324" t="b">
        <v>0</v>
      </c>
      <c r="U6324" t="s">
        <v>848</v>
      </c>
      <c r="W6324" t="s">
        <v>91</v>
      </c>
      <c r="Y6324" t="s">
        <v>321</v>
      </c>
      <c r="AC6324" t="s">
        <v>68</v>
      </c>
      <c r="AE6324" t="b">
        <v>0</v>
      </c>
      <c r="AF6324" t="b">
        <v>1</v>
      </c>
      <c r="AG6324" t="s">
        <v>69</v>
      </c>
      <c r="AH6324" t="s">
        <v>214</v>
      </c>
      <c r="AI6324" t="s">
        <v>214</v>
      </c>
      <c r="AK6324" t="s">
        <v>69</v>
      </c>
      <c r="AL6324" t="s">
        <v>92</v>
      </c>
      <c r="AM6324" t="s">
        <v>92</v>
      </c>
      <c r="AN6324" t="s">
        <v>91</v>
      </c>
      <c r="AO6324" t="s">
        <v>69</v>
      </c>
      <c r="AS6324" t="s">
        <v>455</v>
      </c>
      <c r="AT6324" t="s">
        <v>8199</v>
      </c>
      <c r="AU6324" t="s">
        <v>403</v>
      </c>
      <c r="AV6324" t="s">
        <v>2856</v>
      </c>
      <c r="AW6324" t="s">
        <v>5265</v>
      </c>
      <c r="AX6324" t="s">
        <v>9121</v>
      </c>
    </row>
    <row r="6325" spans="1:50" x14ac:dyDescent="0.25">
      <c r="A6325">
        <v>6324</v>
      </c>
      <c r="B6325" t="s">
        <v>20944</v>
      </c>
      <c r="C6325" t="s">
        <v>2425</v>
      </c>
      <c r="D6325" t="s">
        <v>176</v>
      </c>
      <c r="E6325" t="s">
        <v>2221</v>
      </c>
      <c r="F6325" t="s">
        <v>245</v>
      </c>
      <c r="G6325" t="s">
        <v>20292</v>
      </c>
      <c r="H6325" t="s">
        <v>20927</v>
      </c>
      <c r="I6325" s="1">
        <f t="shared" si="98"/>
        <v>40043</v>
      </c>
      <c r="J6325" t="s">
        <v>20945</v>
      </c>
      <c r="K6325" t="s">
        <v>20946</v>
      </c>
      <c r="L6325" t="b">
        <v>1</v>
      </c>
      <c r="M6325" t="s">
        <v>450</v>
      </c>
      <c r="S6325" t="b">
        <v>0</v>
      </c>
      <c r="T6325" t="b">
        <v>0</v>
      </c>
      <c r="U6325" t="s">
        <v>354</v>
      </c>
      <c r="W6325" t="s">
        <v>94</v>
      </c>
      <c r="Y6325" t="s">
        <v>3755</v>
      </c>
      <c r="AC6325" t="s">
        <v>68</v>
      </c>
      <c r="AE6325" t="b">
        <v>0</v>
      </c>
      <c r="AF6325" t="b">
        <v>1</v>
      </c>
      <c r="AG6325" t="s">
        <v>69</v>
      </c>
      <c r="AH6325" t="s">
        <v>214</v>
      </c>
      <c r="AI6325" t="s">
        <v>71</v>
      </c>
      <c r="AK6325" t="s">
        <v>91</v>
      </c>
      <c r="AL6325" t="s">
        <v>92</v>
      </c>
      <c r="AM6325" t="s">
        <v>71</v>
      </c>
      <c r="AN6325" t="s">
        <v>176</v>
      </c>
      <c r="AS6325" t="s">
        <v>322</v>
      </c>
      <c r="AT6325" t="s">
        <v>11283</v>
      </c>
      <c r="AU6325" t="s">
        <v>19307</v>
      </c>
      <c r="AV6325" t="s">
        <v>379</v>
      </c>
      <c r="AW6325" t="s">
        <v>5564</v>
      </c>
      <c r="AX6325" t="s">
        <v>1247</v>
      </c>
    </row>
    <row r="6326" spans="1:50" x14ac:dyDescent="0.25">
      <c r="A6326">
        <v>6325</v>
      </c>
      <c r="B6326" t="s">
        <v>20947</v>
      </c>
      <c r="C6326" t="s">
        <v>19972</v>
      </c>
      <c r="D6326" t="s">
        <v>176</v>
      </c>
      <c r="E6326" t="s">
        <v>19973</v>
      </c>
      <c r="F6326" t="s">
        <v>156</v>
      </c>
      <c r="G6326" t="s">
        <v>20292</v>
      </c>
      <c r="H6326" t="s">
        <v>20948</v>
      </c>
      <c r="I6326" s="1">
        <f t="shared" si="98"/>
        <v>40044</v>
      </c>
      <c r="J6326" t="s">
        <v>20949</v>
      </c>
      <c r="K6326" t="s">
        <v>20950</v>
      </c>
      <c r="L6326" t="b">
        <v>1</v>
      </c>
      <c r="M6326" t="s">
        <v>450</v>
      </c>
      <c r="S6326" t="b">
        <v>0</v>
      </c>
      <c r="T6326" t="b">
        <v>0</v>
      </c>
      <c r="U6326" t="s">
        <v>848</v>
      </c>
      <c r="W6326" t="s">
        <v>284</v>
      </c>
      <c r="Y6326" t="s">
        <v>302</v>
      </c>
      <c r="AC6326" t="s">
        <v>68</v>
      </c>
      <c r="AE6326" t="b">
        <v>0</v>
      </c>
      <c r="AF6326" t="b">
        <v>1</v>
      </c>
      <c r="AG6326" t="s">
        <v>69</v>
      </c>
      <c r="AH6326" t="s">
        <v>214</v>
      </c>
      <c r="AI6326" t="s">
        <v>236</v>
      </c>
      <c r="AK6326" t="s">
        <v>284</v>
      </c>
      <c r="AL6326" t="s">
        <v>92</v>
      </c>
      <c r="AM6326" t="s">
        <v>149</v>
      </c>
      <c r="AN6326" t="s">
        <v>176</v>
      </c>
      <c r="AS6326" t="s">
        <v>214</v>
      </c>
      <c r="AT6326" t="s">
        <v>7259</v>
      </c>
      <c r="AU6326" t="s">
        <v>1369</v>
      </c>
      <c r="AV6326" t="s">
        <v>400</v>
      </c>
      <c r="AW6326" t="s">
        <v>5064</v>
      </c>
      <c r="AX6326" t="s">
        <v>9165</v>
      </c>
    </row>
    <row r="6327" spans="1:50" x14ac:dyDescent="0.25">
      <c r="A6327">
        <v>6326</v>
      </c>
      <c r="B6327" t="s">
        <v>20951</v>
      </c>
      <c r="C6327" t="s">
        <v>19479</v>
      </c>
      <c r="D6327" t="s">
        <v>176</v>
      </c>
      <c r="E6327" t="s">
        <v>19480</v>
      </c>
      <c r="F6327" t="s">
        <v>79</v>
      </c>
      <c r="G6327" t="s">
        <v>20292</v>
      </c>
      <c r="H6327" t="s">
        <v>20948</v>
      </c>
      <c r="I6327" s="1">
        <f t="shared" si="98"/>
        <v>40044</v>
      </c>
      <c r="J6327" t="s">
        <v>8725</v>
      </c>
      <c r="K6327" t="s">
        <v>20952</v>
      </c>
      <c r="L6327" t="b">
        <v>1</v>
      </c>
      <c r="M6327" t="s">
        <v>450</v>
      </c>
      <c r="S6327" t="b">
        <v>0</v>
      </c>
      <c r="T6327" t="b">
        <v>0</v>
      </c>
      <c r="U6327" t="s">
        <v>89</v>
      </c>
      <c r="W6327" t="s">
        <v>176</v>
      </c>
      <c r="Y6327" t="s">
        <v>147</v>
      </c>
      <c r="AC6327" t="s">
        <v>68</v>
      </c>
      <c r="AE6327" t="b">
        <v>0</v>
      </c>
      <c r="AF6327" t="b">
        <v>1</v>
      </c>
      <c r="AG6327" t="s">
        <v>69</v>
      </c>
      <c r="AH6327" t="s">
        <v>302</v>
      </c>
      <c r="AI6327" t="s">
        <v>92</v>
      </c>
      <c r="AK6327" t="s">
        <v>180</v>
      </c>
      <c r="AL6327" t="s">
        <v>71</v>
      </c>
      <c r="AM6327" t="s">
        <v>92</v>
      </c>
      <c r="AN6327" t="s">
        <v>176</v>
      </c>
      <c r="AO6327" t="s">
        <v>284</v>
      </c>
      <c r="AS6327" t="s">
        <v>227</v>
      </c>
      <c r="AT6327" t="s">
        <v>1408</v>
      </c>
      <c r="AU6327" t="s">
        <v>176</v>
      </c>
      <c r="AV6327" t="s">
        <v>386</v>
      </c>
      <c r="AW6327" t="s">
        <v>7157</v>
      </c>
      <c r="AX6327" t="s">
        <v>9273</v>
      </c>
    </row>
    <row r="6328" spans="1:50" x14ac:dyDescent="0.25">
      <c r="A6328">
        <v>6327</v>
      </c>
      <c r="B6328" t="s">
        <v>20953</v>
      </c>
      <c r="C6328" t="s">
        <v>14330</v>
      </c>
      <c r="D6328" t="s">
        <v>176</v>
      </c>
      <c r="E6328" t="s">
        <v>8737</v>
      </c>
      <c r="F6328" t="s">
        <v>6381</v>
      </c>
      <c r="G6328" t="s">
        <v>20292</v>
      </c>
      <c r="H6328" t="s">
        <v>20948</v>
      </c>
      <c r="I6328" s="1">
        <f t="shared" si="98"/>
        <v>40044</v>
      </c>
      <c r="J6328" t="s">
        <v>4283</v>
      </c>
      <c r="K6328" t="s">
        <v>20954</v>
      </c>
      <c r="L6328" t="b">
        <v>1</v>
      </c>
      <c r="M6328" t="s">
        <v>450</v>
      </c>
      <c r="S6328" t="b">
        <v>0</v>
      </c>
      <c r="T6328" t="b">
        <v>0</v>
      </c>
      <c r="U6328" t="s">
        <v>81</v>
      </c>
      <c r="W6328" t="s">
        <v>549</v>
      </c>
      <c r="Y6328" t="s">
        <v>180</v>
      </c>
      <c r="AC6328" t="s">
        <v>69</v>
      </c>
      <c r="AE6328" t="b">
        <v>0</v>
      </c>
      <c r="AF6328" t="b">
        <v>0</v>
      </c>
      <c r="AG6328" t="s">
        <v>69</v>
      </c>
      <c r="AH6328" t="s">
        <v>176</v>
      </c>
      <c r="AS6328" t="s">
        <v>5481</v>
      </c>
      <c r="AT6328" t="s">
        <v>256</v>
      </c>
      <c r="AU6328" t="s">
        <v>13971</v>
      </c>
      <c r="AV6328" t="s">
        <v>9985</v>
      </c>
      <c r="AW6328" t="s">
        <v>19240</v>
      </c>
      <c r="AX6328" t="s">
        <v>1247</v>
      </c>
    </row>
    <row r="6329" spans="1:50" x14ac:dyDescent="0.25">
      <c r="A6329">
        <v>6328</v>
      </c>
      <c r="B6329" t="s">
        <v>20955</v>
      </c>
      <c r="C6329" t="s">
        <v>8638</v>
      </c>
      <c r="D6329" t="s">
        <v>176</v>
      </c>
      <c r="E6329" t="s">
        <v>5548</v>
      </c>
      <c r="F6329" t="s">
        <v>6219</v>
      </c>
      <c r="G6329" t="s">
        <v>20292</v>
      </c>
      <c r="H6329" t="s">
        <v>20948</v>
      </c>
      <c r="I6329" s="1">
        <f t="shared" si="98"/>
        <v>40044</v>
      </c>
      <c r="J6329" t="s">
        <v>756</v>
      </c>
      <c r="K6329" t="s">
        <v>20956</v>
      </c>
      <c r="L6329" t="b">
        <v>1</v>
      </c>
      <c r="M6329" t="s">
        <v>450</v>
      </c>
      <c r="S6329" t="b">
        <v>0</v>
      </c>
      <c r="T6329" t="b">
        <v>0</v>
      </c>
      <c r="U6329" t="s">
        <v>390</v>
      </c>
      <c r="W6329" t="s">
        <v>91</v>
      </c>
      <c r="Y6329" t="s">
        <v>68</v>
      </c>
      <c r="AC6329" t="s">
        <v>68</v>
      </c>
      <c r="AE6329" t="b">
        <v>0</v>
      </c>
      <c r="AF6329" t="b">
        <v>1</v>
      </c>
      <c r="AG6329" t="s">
        <v>69</v>
      </c>
      <c r="AH6329" t="s">
        <v>94</v>
      </c>
      <c r="AI6329" t="s">
        <v>137</v>
      </c>
      <c r="AK6329" t="s">
        <v>92</v>
      </c>
      <c r="AL6329" t="s">
        <v>71</v>
      </c>
      <c r="AM6329" t="s">
        <v>91</v>
      </c>
      <c r="AN6329" t="s">
        <v>176</v>
      </c>
      <c r="AS6329" t="s">
        <v>255</v>
      </c>
      <c r="AT6329" t="s">
        <v>857</v>
      </c>
      <c r="AU6329" t="s">
        <v>1456</v>
      </c>
      <c r="AV6329" t="s">
        <v>431</v>
      </c>
      <c r="AW6329" t="s">
        <v>6025</v>
      </c>
      <c r="AX6329" t="s">
        <v>10611</v>
      </c>
    </row>
    <row r="6330" spans="1:50" x14ac:dyDescent="0.25">
      <c r="A6330">
        <v>6329</v>
      </c>
      <c r="B6330" t="s">
        <v>20957</v>
      </c>
      <c r="C6330" t="s">
        <v>14281</v>
      </c>
      <c r="D6330" t="s">
        <v>176</v>
      </c>
      <c r="E6330" t="s">
        <v>14282</v>
      </c>
      <c r="F6330" t="s">
        <v>63</v>
      </c>
      <c r="G6330" t="s">
        <v>20292</v>
      </c>
      <c r="H6330" t="s">
        <v>20948</v>
      </c>
      <c r="I6330" s="1">
        <f t="shared" si="98"/>
        <v>40044</v>
      </c>
      <c r="J6330" t="s">
        <v>20958</v>
      </c>
      <c r="K6330" t="s">
        <v>20959</v>
      </c>
      <c r="L6330" t="b">
        <v>1</v>
      </c>
      <c r="M6330" t="s">
        <v>450</v>
      </c>
      <c r="S6330" t="b">
        <v>0</v>
      </c>
      <c r="T6330" t="b">
        <v>0</v>
      </c>
      <c r="U6330" t="s">
        <v>390</v>
      </c>
      <c r="W6330" t="s">
        <v>176</v>
      </c>
      <c r="Y6330" t="s">
        <v>321</v>
      </c>
      <c r="AC6330" t="s">
        <v>68</v>
      </c>
      <c r="AE6330" t="b">
        <v>0</v>
      </c>
      <c r="AF6330" t="b">
        <v>0</v>
      </c>
      <c r="AG6330" t="s">
        <v>69</v>
      </c>
      <c r="AH6330" t="s">
        <v>214</v>
      </c>
      <c r="AI6330" t="s">
        <v>94</v>
      </c>
      <c r="AK6330" t="s">
        <v>92</v>
      </c>
      <c r="AL6330" t="s">
        <v>92</v>
      </c>
      <c r="AM6330" t="s">
        <v>176</v>
      </c>
      <c r="AN6330" t="s">
        <v>176</v>
      </c>
      <c r="AS6330" t="s">
        <v>91</v>
      </c>
      <c r="AT6330" t="s">
        <v>14313</v>
      </c>
      <c r="AU6330" t="s">
        <v>631</v>
      </c>
      <c r="AV6330" t="s">
        <v>9874</v>
      </c>
      <c r="AW6330" t="s">
        <v>7572</v>
      </c>
      <c r="AX6330" t="s">
        <v>1251</v>
      </c>
    </row>
    <row r="6331" spans="1:50" x14ac:dyDescent="0.25">
      <c r="A6331">
        <v>6330</v>
      </c>
      <c r="B6331" t="s">
        <v>20960</v>
      </c>
      <c r="C6331" t="s">
        <v>20961</v>
      </c>
      <c r="D6331" t="s">
        <v>535</v>
      </c>
      <c r="E6331" t="s">
        <v>20962</v>
      </c>
      <c r="F6331" t="s">
        <v>848</v>
      </c>
      <c r="H6331" t="s">
        <v>20963</v>
      </c>
      <c r="I6331" s="1">
        <f t="shared" si="98"/>
        <v>40050</v>
      </c>
      <c r="J6331" t="s">
        <v>12715</v>
      </c>
      <c r="K6331" t="s">
        <v>20964</v>
      </c>
      <c r="L6331" t="b">
        <v>1</v>
      </c>
      <c r="M6331" t="s">
        <v>450</v>
      </c>
      <c r="AE6331" t="b">
        <v>0</v>
      </c>
      <c r="AF6331" t="b">
        <v>0</v>
      </c>
    </row>
    <row r="6332" spans="1:50" x14ac:dyDescent="0.25">
      <c r="A6332">
        <v>6331</v>
      </c>
      <c r="B6332" t="s">
        <v>20965</v>
      </c>
      <c r="C6332" t="s">
        <v>6595</v>
      </c>
      <c r="D6332" t="s">
        <v>535</v>
      </c>
      <c r="E6332" t="s">
        <v>6596</v>
      </c>
      <c r="F6332" t="s">
        <v>365</v>
      </c>
      <c r="H6332" t="s">
        <v>20963</v>
      </c>
      <c r="I6332" s="1">
        <f t="shared" si="98"/>
        <v>40050</v>
      </c>
      <c r="J6332" t="s">
        <v>12715</v>
      </c>
      <c r="K6332" t="s">
        <v>20964</v>
      </c>
      <c r="L6332" t="b">
        <v>1</v>
      </c>
      <c r="M6332" t="s">
        <v>450</v>
      </c>
      <c r="AE6332" t="b">
        <v>0</v>
      </c>
      <c r="AF6332" t="b">
        <v>0</v>
      </c>
    </row>
    <row r="6333" spans="1:50" x14ac:dyDescent="0.25">
      <c r="A6333">
        <v>6332</v>
      </c>
      <c r="B6333" t="s">
        <v>20966</v>
      </c>
      <c r="C6333" t="s">
        <v>20967</v>
      </c>
      <c r="D6333" t="s">
        <v>535</v>
      </c>
      <c r="E6333" t="s">
        <v>20968</v>
      </c>
      <c r="F6333" t="s">
        <v>390</v>
      </c>
      <c r="H6333" t="s">
        <v>20963</v>
      </c>
      <c r="I6333" s="1">
        <f t="shared" si="98"/>
        <v>40050</v>
      </c>
      <c r="J6333" t="s">
        <v>12715</v>
      </c>
      <c r="K6333" t="s">
        <v>20964</v>
      </c>
      <c r="L6333" t="b">
        <v>1</v>
      </c>
      <c r="M6333" t="s">
        <v>450</v>
      </c>
      <c r="AE6333" t="b">
        <v>0</v>
      </c>
      <c r="AF6333" t="b">
        <v>0</v>
      </c>
    </row>
    <row r="6334" spans="1:50" x14ac:dyDescent="0.25">
      <c r="A6334">
        <v>6333</v>
      </c>
      <c r="B6334" t="s">
        <v>20969</v>
      </c>
      <c r="C6334" t="s">
        <v>20970</v>
      </c>
      <c r="D6334" t="s">
        <v>535</v>
      </c>
      <c r="E6334" t="s">
        <v>20971</v>
      </c>
      <c r="F6334" t="s">
        <v>848</v>
      </c>
      <c r="H6334" t="s">
        <v>20963</v>
      </c>
      <c r="I6334" s="1">
        <f t="shared" si="98"/>
        <v>40050</v>
      </c>
      <c r="J6334" t="s">
        <v>12715</v>
      </c>
      <c r="K6334" t="s">
        <v>20964</v>
      </c>
      <c r="L6334" t="b">
        <v>1</v>
      </c>
      <c r="M6334" t="s">
        <v>450</v>
      </c>
      <c r="AE6334" t="b">
        <v>0</v>
      </c>
      <c r="AF6334" t="b">
        <v>0</v>
      </c>
    </row>
    <row r="6335" spans="1:50" x14ac:dyDescent="0.25">
      <c r="A6335">
        <v>6334</v>
      </c>
      <c r="B6335" t="s">
        <v>20972</v>
      </c>
      <c r="C6335" t="s">
        <v>20973</v>
      </c>
      <c r="D6335" t="s">
        <v>535</v>
      </c>
      <c r="E6335" t="s">
        <v>20974</v>
      </c>
      <c r="F6335" t="s">
        <v>848</v>
      </c>
      <c r="H6335" t="s">
        <v>20963</v>
      </c>
      <c r="I6335" s="1">
        <f t="shared" si="98"/>
        <v>40050</v>
      </c>
      <c r="J6335" t="s">
        <v>12715</v>
      </c>
      <c r="K6335" t="s">
        <v>20964</v>
      </c>
      <c r="L6335" t="b">
        <v>1</v>
      </c>
      <c r="M6335" t="s">
        <v>450</v>
      </c>
      <c r="AE6335" t="b">
        <v>0</v>
      </c>
      <c r="AF6335" t="b">
        <v>0</v>
      </c>
    </row>
    <row r="6336" spans="1:50" x14ac:dyDescent="0.25">
      <c r="A6336">
        <v>6335</v>
      </c>
      <c r="B6336" t="s">
        <v>20975</v>
      </c>
      <c r="C6336" t="s">
        <v>18418</v>
      </c>
      <c r="D6336" t="s">
        <v>535</v>
      </c>
      <c r="E6336" t="s">
        <v>18419</v>
      </c>
      <c r="F6336" t="s">
        <v>89</v>
      </c>
      <c r="H6336" t="s">
        <v>20963</v>
      </c>
      <c r="I6336" s="1">
        <f t="shared" si="98"/>
        <v>40050</v>
      </c>
      <c r="J6336" t="s">
        <v>12715</v>
      </c>
      <c r="K6336" t="s">
        <v>20964</v>
      </c>
      <c r="L6336" t="b">
        <v>1</v>
      </c>
      <c r="M6336" t="s">
        <v>450</v>
      </c>
      <c r="AE6336" t="b">
        <v>0</v>
      </c>
      <c r="AF6336" t="b">
        <v>0</v>
      </c>
    </row>
    <row r="6337" spans="1:50" x14ac:dyDescent="0.25">
      <c r="A6337">
        <v>6336</v>
      </c>
      <c r="B6337" t="s">
        <v>20976</v>
      </c>
      <c r="C6337" t="s">
        <v>13491</v>
      </c>
      <c r="D6337" t="s">
        <v>535</v>
      </c>
      <c r="E6337" t="s">
        <v>13492</v>
      </c>
      <c r="F6337" t="s">
        <v>848</v>
      </c>
      <c r="H6337" t="s">
        <v>20977</v>
      </c>
      <c r="I6337" s="1">
        <f t="shared" si="98"/>
        <v>40051</v>
      </c>
      <c r="J6337" t="s">
        <v>12715</v>
      </c>
      <c r="K6337" t="s">
        <v>20978</v>
      </c>
      <c r="L6337" t="b">
        <v>1</v>
      </c>
      <c r="M6337" t="s">
        <v>450</v>
      </c>
      <c r="AE6337" t="b">
        <v>0</v>
      </c>
      <c r="AF6337" t="b">
        <v>0</v>
      </c>
    </row>
    <row r="6338" spans="1:50" x14ac:dyDescent="0.25">
      <c r="A6338">
        <v>6337</v>
      </c>
      <c r="B6338" t="s">
        <v>20979</v>
      </c>
      <c r="C6338" t="s">
        <v>20980</v>
      </c>
      <c r="D6338" t="s">
        <v>535</v>
      </c>
      <c r="E6338" t="s">
        <v>20981</v>
      </c>
      <c r="F6338" t="s">
        <v>390</v>
      </c>
      <c r="H6338" t="s">
        <v>20977</v>
      </c>
      <c r="I6338" s="1">
        <f t="shared" si="98"/>
        <v>40051</v>
      </c>
      <c r="J6338" t="s">
        <v>12715</v>
      </c>
      <c r="K6338" t="s">
        <v>20978</v>
      </c>
      <c r="L6338" t="b">
        <v>1</v>
      </c>
      <c r="M6338" t="s">
        <v>450</v>
      </c>
      <c r="AE6338" t="b">
        <v>0</v>
      </c>
      <c r="AF6338" t="b">
        <v>0</v>
      </c>
    </row>
    <row r="6339" spans="1:50" x14ac:dyDescent="0.25">
      <c r="A6339">
        <v>6338</v>
      </c>
      <c r="B6339" t="s">
        <v>20982</v>
      </c>
      <c r="C6339" t="s">
        <v>13506</v>
      </c>
      <c r="D6339" t="s">
        <v>535</v>
      </c>
      <c r="E6339" t="s">
        <v>13507</v>
      </c>
      <c r="F6339" t="s">
        <v>89</v>
      </c>
      <c r="H6339" t="s">
        <v>20977</v>
      </c>
      <c r="I6339" s="1">
        <f t="shared" ref="I6339:I6402" si="99">DATEVALUE(H6339)</f>
        <v>40051</v>
      </c>
      <c r="J6339" t="s">
        <v>12715</v>
      </c>
      <c r="K6339" t="s">
        <v>20978</v>
      </c>
      <c r="L6339" t="b">
        <v>1</v>
      </c>
      <c r="M6339" t="s">
        <v>450</v>
      </c>
      <c r="AE6339" t="b">
        <v>0</v>
      </c>
      <c r="AF6339" t="b">
        <v>0</v>
      </c>
    </row>
    <row r="6340" spans="1:50" x14ac:dyDescent="0.25">
      <c r="A6340">
        <v>6339</v>
      </c>
      <c r="B6340" t="s">
        <v>20983</v>
      </c>
      <c r="C6340" t="s">
        <v>20984</v>
      </c>
      <c r="D6340" t="s">
        <v>535</v>
      </c>
      <c r="E6340" t="s">
        <v>5838</v>
      </c>
      <c r="F6340" t="s">
        <v>2898</v>
      </c>
      <c r="H6340" t="s">
        <v>20977</v>
      </c>
      <c r="I6340" s="1">
        <f t="shared" si="99"/>
        <v>40051</v>
      </c>
      <c r="J6340" t="s">
        <v>12715</v>
      </c>
      <c r="K6340" t="s">
        <v>20978</v>
      </c>
      <c r="L6340" t="b">
        <v>1</v>
      </c>
      <c r="M6340" t="s">
        <v>450</v>
      </c>
      <c r="AE6340" t="b">
        <v>0</v>
      </c>
      <c r="AF6340" t="b">
        <v>0</v>
      </c>
    </row>
    <row r="6341" spans="1:50" x14ac:dyDescent="0.25">
      <c r="A6341">
        <v>6340</v>
      </c>
      <c r="B6341" t="s">
        <v>20985</v>
      </c>
      <c r="C6341" t="s">
        <v>20986</v>
      </c>
      <c r="D6341" t="s">
        <v>535</v>
      </c>
      <c r="E6341" t="s">
        <v>5838</v>
      </c>
      <c r="F6341" t="s">
        <v>6381</v>
      </c>
      <c r="H6341" t="s">
        <v>20977</v>
      </c>
      <c r="I6341" s="1">
        <f t="shared" si="99"/>
        <v>40051</v>
      </c>
      <c r="J6341" t="s">
        <v>12715</v>
      </c>
      <c r="K6341" t="s">
        <v>20978</v>
      </c>
      <c r="L6341" t="b">
        <v>1</v>
      </c>
      <c r="M6341" t="s">
        <v>450</v>
      </c>
      <c r="AE6341" t="b">
        <v>0</v>
      </c>
      <c r="AF6341" t="b">
        <v>0</v>
      </c>
    </row>
    <row r="6342" spans="1:50" x14ac:dyDescent="0.25">
      <c r="A6342">
        <v>6341</v>
      </c>
      <c r="B6342" t="s">
        <v>20987</v>
      </c>
      <c r="C6342" t="s">
        <v>6609</v>
      </c>
      <c r="D6342" t="s">
        <v>535</v>
      </c>
      <c r="E6342" t="s">
        <v>5838</v>
      </c>
      <c r="F6342" t="s">
        <v>3155</v>
      </c>
      <c r="H6342" t="s">
        <v>20977</v>
      </c>
      <c r="I6342" s="1">
        <f t="shared" si="99"/>
        <v>40051</v>
      </c>
      <c r="J6342" t="s">
        <v>12715</v>
      </c>
      <c r="K6342" t="s">
        <v>20978</v>
      </c>
      <c r="L6342" t="b">
        <v>1</v>
      </c>
      <c r="M6342" t="s">
        <v>450</v>
      </c>
      <c r="AE6342" t="b">
        <v>0</v>
      </c>
      <c r="AF6342" t="b">
        <v>0</v>
      </c>
    </row>
    <row r="6343" spans="1:50" x14ac:dyDescent="0.25">
      <c r="A6343">
        <v>6342</v>
      </c>
      <c r="B6343" t="s">
        <v>20988</v>
      </c>
      <c r="C6343" t="s">
        <v>6612</v>
      </c>
      <c r="D6343" t="s">
        <v>535</v>
      </c>
      <c r="E6343" t="s">
        <v>5838</v>
      </c>
      <c r="F6343" t="s">
        <v>5661</v>
      </c>
      <c r="H6343" t="s">
        <v>20977</v>
      </c>
      <c r="I6343" s="1">
        <f t="shared" si="99"/>
        <v>40051</v>
      </c>
      <c r="J6343" t="s">
        <v>12715</v>
      </c>
      <c r="K6343" t="s">
        <v>20978</v>
      </c>
      <c r="L6343" t="b">
        <v>1</v>
      </c>
      <c r="M6343" t="s">
        <v>450</v>
      </c>
      <c r="AE6343" t="b">
        <v>0</v>
      </c>
      <c r="AF6343" t="b">
        <v>0</v>
      </c>
    </row>
    <row r="6344" spans="1:50" x14ac:dyDescent="0.25">
      <c r="A6344">
        <v>6343</v>
      </c>
      <c r="B6344" t="s">
        <v>20989</v>
      </c>
      <c r="C6344" t="s">
        <v>20990</v>
      </c>
      <c r="D6344" t="s">
        <v>535</v>
      </c>
      <c r="E6344" t="s">
        <v>5838</v>
      </c>
      <c r="F6344" t="s">
        <v>116</v>
      </c>
      <c r="H6344" t="s">
        <v>20977</v>
      </c>
      <c r="I6344" s="1">
        <f t="shared" si="99"/>
        <v>40051</v>
      </c>
      <c r="J6344" t="s">
        <v>12715</v>
      </c>
      <c r="K6344" t="s">
        <v>20978</v>
      </c>
      <c r="L6344" t="b">
        <v>1</v>
      </c>
      <c r="M6344" t="s">
        <v>450</v>
      </c>
      <c r="AE6344" t="b">
        <v>0</v>
      </c>
      <c r="AF6344" t="b">
        <v>0</v>
      </c>
    </row>
    <row r="6345" spans="1:50" x14ac:dyDescent="0.25">
      <c r="A6345">
        <v>6344</v>
      </c>
      <c r="B6345" t="s">
        <v>20991</v>
      </c>
      <c r="C6345" t="s">
        <v>5837</v>
      </c>
      <c r="D6345" t="s">
        <v>535</v>
      </c>
      <c r="E6345" t="s">
        <v>5838</v>
      </c>
      <c r="F6345" t="s">
        <v>63</v>
      </c>
      <c r="H6345" t="s">
        <v>20992</v>
      </c>
      <c r="I6345" s="1">
        <f t="shared" si="99"/>
        <v>40052</v>
      </c>
      <c r="J6345" t="s">
        <v>12715</v>
      </c>
      <c r="K6345" t="s">
        <v>20993</v>
      </c>
      <c r="L6345" t="b">
        <v>1</v>
      </c>
      <c r="M6345" t="s">
        <v>450</v>
      </c>
      <c r="AE6345" t="b">
        <v>0</v>
      </c>
      <c r="AF6345" t="b">
        <v>0</v>
      </c>
    </row>
    <row r="6346" spans="1:50" x14ac:dyDescent="0.25">
      <c r="A6346">
        <v>6345</v>
      </c>
      <c r="B6346" t="s">
        <v>20994</v>
      </c>
      <c r="C6346" t="s">
        <v>6603</v>
      </c>
      <c r="D6346" t="s">
        <v>535</v>
      </c>
      <c r="E6346" t="s">
        <v>5838</v>
      </c>
      <c r="F6346" t="s">
        <v>978</v>
      </c>
      <c r="H6346" t="s">
        <v>20992</v>
      </c>
      <c r="I6346" s="1">
        <f t="shared" si="99"/>
        <v>40052</v>
      </c>
      <c r="J6346" t="s">
        <v>12715</v>
      </c>
      <c r="K6346" t="s">
        <v>20993</v>
      </c>
      <c r="L6346" t="b">
        <v>1</v>
      </c>
      <c r="M6346" t="s">
        <v>450</v>
      </c>
      <c r="AE6346" t="b">
        <v>0</v>
      </c>
      <c r="AF6346" t="b">
        <v>0</v>
      </c>
    </row>
    <row r="6347" spans="1:50" x14ac:dyDescent="0.25">
      <c r="A6347">
        <v>6346</v>
      </c>
      <c r="B6347" t="s">
        <v>20995</v>
      </c>
      <c r="C6347" t="s">
        <v>19896</v>
      </c>
      <c r="D6347" t="s">
        <v>535</v>
      </c>
      <c r="E6347" t="s">
        <v>5838</v>
      </c>
      <c r="F6347" t="s">
        <v>1218</v>
      </c>
      <c r="H6347" t="s">
        <v>20992</v>
      </c>
      <c r="I6347" s="1">
        <f t="shared" si="99"/>
        <v>40052</v>
      </c>
      <c r="J6347" t="s">
        <v>12715</v>
      </c>
      <c r="K6347" t="s">
        <v>20993</v>
      </c>
      <c r="L6347" t="b">
        <v>1</v>
      </c>
      <c r="M6347" t="s">
        <v>450</v>
      </c>
      <c r="AE6347" t="b">
        <v>0</v>
      </c>
      <c r="AF6347" t="b">
        <v>0</v>
      </c>
    </row>
    <row r="6348" spans="1:50" x14ac:dyDescent="0.25">
      <c r="A6348">
        <v>6347</v>
      </c>
      <c r="B6348" t="s">
        <v>20996</v>
      </c>
      <c r="C6348" t="s">
        <v>12422</v>
      </c>
      <c r="D6348" t="s">
        <v>535</v>
      </c>
      <c r="E6348" t="s">
        <v>5838</v>
      </c>
      <c r="F6348" t="s">
        <v>479</v>
      </c>
      <c r="H6348" t="s">
        <v>20992</v>
      </c>
      <c r="I6348" s="1">
        <f t="shared" si="99"/>
        <v>40052</v>
      </c>
      <c r="J6348" t="s">
        <v>12715</v>
      </c>
      <c r="K6348" t="s">
        <v>20993</v>
      </c>
      <c r="L6348" t="b">
        <v>1</v>
      </c>
      <c r="M6348" t="s">
        <v>450</v>
      </c>
      <c r="AE6348" t="b">
        <v>0</v>
      </c>
      <c r="AF6348" t="b">
        <v>0</v>
      </c>
    </row>
    <row r="6349" spans="1:50" x14ac:dyDescent="0.25">
      <c r="A6349">
        <v>6348</v>
      </c>
      <c r="B6349" t="s">
        <v>20997</v>
      </c>
      <c r="C6349" t="s">
        <v>6606</v>
      </c>
      <c r="D6349" t="s">
        <v>535</v>
      </c>
      <c r="E6349" t="s">
        <v>5838</v>
      </c>
      <c r="F6349" t="s">
        <v>1369</v>
      </c>
      <c r="H6349" t="s">
        <v>20992</v>
      </c>
      <c r="I6349" s="1">
        <f t="shared" si="99"/>
        <v>40052</v>
      </c>
      <c r="J6349" t="s">
        <v>12715</v>
      </c>
      <c r="K6349" t="s">
        <v>20993</v>
      </c>
      <c r="L6349" t="b">
        <v>1</v>
      </c>
      <c r="M6349" t="s">
        <v>450</v>
      </c>
      <c r="AE6349" t="b">
        <v>0</v>
      </c>
      <c r="AF6349" t="b">
        <v>0</v>
      </c>
    </row>
    <row r="6350" spans="1:50" x14ac:dyDescent="0.25">
      <c r="A6350">
        <v>6349</v>
      </c>
      <c r="B6350" t="s">
        <v>20998</v>
      </c>
      <c r="C6350" t="s">
        <v>20273</v>
      </c>
      <c r="D6350" t="s">
        <v>549</v>
      </c>
      <c r="E6350" t="s">
        <v>3207</v>
      </c>
      <c r="F6350" t="s">
        <v>20274</v>
      </c>
      <c r="G6350" t="s">
        <v>20292</v>
      </c>
      <c r="H6350" t="s">
        <v>20999</v>
      </c>
      <c r="I6350" s="1">
        <f t="shared" si="99"/>
        <v>40053</v>
      </c>
      <c r="J6350" t="s">
        <v>21000</v>
      </c>
      <c r="K6350" t="s">
        <v>21001</v>
      </c>
      <c r="L6350" t="b">
        <v>1</v>
      </c>
      <c r="M6350" t="s">
        <v>450</v>
      </c>
      <c r="S6350" t="b">
        <v>0</v>
      </c>
      <c r="T6350" t="b">
        <v>0</v>
      </c>
      <c r="U6350" t="s">
        <v>472</v>
      </c>
      <c r="AA6350" t="s">
        <v>81</v>
      </c>
      <c r="AC6350" t="s">
        <v>69</v>
      </c>
      <c r="AE6350" t="b">
        <v>0</v>
      </c>
      <c r="AF6350" t="b">
        <v>0</v>
      </c>
      <c r="AG6350" t="s">
        <v>69</v>
      </c>
      <c r="AS6350" t="s">
        <v>91</v>
      </c>
      <c r="AT6350" t="s">
        <v>11145</v>
      </c>
      <c r="AU6350" t="s">
        <v>15871</v>
      </c>
      <c r="AV6350" t="s">
        <v>404</v>
      </c>
      <c r="AW6350" t="s">
        <v>302</v>
      </c>
      <c r="AX6350" t="s">
        <v>9353</v>
      </c>
    </row>
    <row r="6351" spans="1:50" x14ac:dyDescent="0.25">
      <c r="A6351">
        <v>6350</v>
      </c>
      <c r="B6351" t="s">
        <v>21002</v>
      </c>
      <c r="C6351" t="s">
        <v>20278</v>
      </c>
      <c r="D6351" t="s">
        <v>549</v>
      </c>
      <c r="E6351" t="s">
        <v>3207</v>
      </c>
      <c r="F6351" t="s">
        <v>20279</v>
      </c>
      <c r="G6351" t="s">
        <v>20292</v>
      </c>
      <c r="H6351" t="s">
        <v>20999</v>
      </c>
      <c r="I6351" s="1">
        <f t="shared" si="99"/>
        <v>40053</v>
      </c>
      <c r="J6351" t="s">
        <v>651</v>
      </c>
      <c r="K6351" t="s">
        <v>21003</v>
      </c>
      <c r="L6351" t="b">
        <v>1</v>
      </c>
      <c r="M6351" t="s">
        <v>450</v>
      </c>
      <c r="S6351" t="b">
        <v>0</v>
      </c>
      <c r="T6351" t="b">
        <v>0</v>
      </c>
      <c r="U6351" t="s">
        <v>487</v>
      </c>
      <c r="AA6351" t="s">
        <v>81</v>
      </c>
      <c r="AC6351" t="s">
        <v>69</v>
      </c>
      <c r="AE6351" t="b">
        <v>0</v>
      </c>
      <c r="AF6351" t="b">
        <v>0</v>
      </c>
      <c r="AG6351" t="s">
        <v>69</v>
      </c>
      <c r="AS6351" t="s">
        <v>4942</v>
      </c>
      <c r="AT6351" t="s">
        <v>609</v>
      </c>
      <c r="AU6351" t="s">
        <v>379</v>
      </c>
      <c r="AV6351" t="s">
        <v>379</v>
      </c>
      <c r="AW6351" t="s">
        <v>5676</v>
      </c>
      <c r="AX6351" t="s">
        <v>9138</v>
      </c>
    </row>
    <row r="6352" spans="1:50" x14ac:dyDescent="0.25">
      <c r="A6352">
        <v>6351</v>
      </c>
      <c r="B6352" t="s">
        <v>21004</v>
      </c>
      <c r="C6352" t="s">
        <v>20283</v>
      </c>
      <c r="D6352" t="s">
        <v>549</v>
      </c>
      <c r="E6352" t="s">
        <v>3207</v>
      </c>
      <c r="F6352" t="s">
        <v>20284</v>
      </c>
      <c r="G6352" t="s">
        <v>20292</v>
      </c>
      <c r="H6352" t="s">
        <v>20999</v>
      </c>
      <c r="I6352" s="1">
        <f t="shared" si="99"/>
        <v>40053</v>
      </c>
      <c r="J6352" t="s">
        <v>21005</v>
      </c>
      <c r="K6352" t="s">
        <v>21006</v>
      </c>
      <c r="L6352" t="b">
        <v>1</v>
      </c>
      <c r="M6352" t="s">
        <v>450</v>
      </c>
      <c r="S6352" t="b">
        <v>0</v>
      </c>
      <c r="T6352" t="b">
        <v>0</v>
      </c>
      <c r="U6352" t="s">
        <v>487</v>
      </c>
      <c r="AA6352" t="s">
        <v>63</v>
      </c>
      <c r="AC6352" t="s">
        <v>69</v>
      </c>
      <c r="AE6352" t="b">
        <v>0</v>
      </c>
      <c r="AF6352" t="b">
        <v>0</v>
      </c>
      <c r="AG6352" t="s">
        <v>69</v>
      </c>
      <c r="AS6352" t="s">
        <v>5193</v>
      </c>
      <c r="AT6352" t="s">
        <v>5911</v>
      </c>
      <c r="AU6352" t="s">
        <v>394</v>
      </c>
      <c r="AV6352" t="s">
        <v>400</v>
      </c>
      <c r="AW6352" t="s">
        <v>3114</v>
      </c>
      <c r="AX6352" t="s">
        <v>9138</v>
      </c>
    </row>
    <row r="6353" spans="1:50" x14ac:dyDescent="0.25">
      <c r="A6353">
        <v>6352</v>
      </c>
      <c r="B6353" t="s">
        <v>21007</v>
      </c>
      <c r="C6353" t="s">
        <v>20287</v>
      </c>
      <c r="D6353" t="s">
        <v>549</v>
      </c>
      <c r="E6353" t="s">
        <v>3207</v>
      </c>
      <c r="F6353" t="s">
        <v>19263</v>
      </c>
      <c r="G6353" t="s">
        <v>20292</v>
      </c>
      <c r="H6353" t="s">
        <v>20999</v>
      </c>
      <c r="I6353" s="1">
        <f t="shared" si="99"/>
        <v>40053</v>
      </c>
      <c r="J6353" t="s">
        <v>1576</v>
      </c>
      <c r="K6353" t="s">
        <v>21008</v>
      </c>
      <c r="L6353" t="b">
        <v>1</v>
      </c>
      <c r="M6353" t="s">
        <v>450</v>
      </c>
      <c r="S6353" t="b">
        <v>0</v>
      </c>
      <c r="T6353" t="b">
        <v>0</v>
      </c>
      <c r="U6353" t="s">
        <v>63</v>
      </c>
      <c r="AA6353" t="s">
        <v>63</v>
      </c>
      <c r="AC6353" t="s">
        <v>69</v>
      </c>
      <c r="AE6353" t="b">
        <v>0</v>
      </c>
      <c r="AF6353" t="b">
        <v>0</v>
      </c>
      <c r="AG6353" t="s">
        <v>69</v>
      </c>
      <c r="AS6353" t="s">
        <v>4942</v>
      </c>
      <c r="AT6353" t="s">
        <v>5034</v>
      </c>
      <c r="AU6353" t="s">
        <v>10141</v>
      </c>
      <c r="AV6353" t="s">
        <v>5401</v>
      </c>
      <c r="AW6353" t="s">
        <v>302</v>
      </c>
      <c r="AX6353" t="s">
        <v>9462</v>
      </c>
    </row>
    <row r="6354" spans="1:50" x14ac:dyDescent="0.25">
      <c r="A6354">
        <v>6353</v>
      </c>
      <c r="B6354" t="s">
        <v>21009</v>
      </c>
      <c r="C6354" t="s">
        <v>9824</v>
      </c>
      <c r="D6354" t="s">
        <v>61</v>
      </c>
      <c r="E6354" t="s">
        <v>142</v>
      </c>
      <c r="F6354" t="s">
        <v>9593</v>
      </c>
      <c r="G6354" t="s">
        <v>10492</v>
      </c>
      <c r="H6354" t="s">
        <v>21010</v>
      </c>
      <c r="I6354" s="1">
        <f t="shared" si="99"/>
        <v>40056</v>
      </c>
      <c r="J6354" t="s">
        <v>12715</v>
      </c>
      <c r="K6354" t="s">
        <v>21011</v>
      </c>
      <c r="L6354" t="b">
        <v>1</v>
      </c>
      <c r="M6354" t="s">
        <v>450</v>
      </c>
      <c r="S6354" t="b">
        <v>0</v>
      </c>
      <c r="T6354" t="b">
        <v>0</v>
      </c>
      <c r="U6354" t="s">
        <v>390</v>
      </c>
      <c r="W6354" t="s">
        <v>92</v>
      </c>
      <c r="Y6354" t="s">
        <v>2028</v>
      </c>
      <c r="AC6354" t="s">
        <v>176</v>
      </c>
      <c r="AE6354" t="b">
        <v>0</v>
      </c>
      <c r="AF6354" t="b">
        <v>1</v>
      </c>
      <c r="AH6354" t="s">
        <v>214</v>
      </c>
      <c r="AI6354" t="s">
        <v>180</v>
      </c>
      <c r="AK6354" t="s">
        <v>176</v>
      </c>
      <c r="AL6354" t="s">
        <v>92</v>
      </c>
      <c r="AM6354" t="s">
        <v>71</v>
      </c>
      <c r="AN6354" t="s">
        <v>176</v>
      </c>
      <c r="AO6354" t="s">
        <v>176</v>
      </c>
      <c r="AS6354" t="s">
        <v>1500</v>
      </c>
      <c r="AT6354" t="s">
        <v>1277</v>
      </c>
      <c r="AU6354" t="s">
        <v>3629</v>
      </c>
      <c r="AV6354" t="s">
        <v>479</v>
      </c>
      <c r="AW6354" t="s">
        <v>5630</v>
      </c>
    </row>
    <row r="6355" spans="1:50" x14ac:dyDescent="0.25">
      <c r="A6355">
        <v>6354</v>
      </c>
      <c r="B6355" t="s">
        <v>21012</v>
      </c>
      <c r="C6355" t="s">
        <v>17724</v>
      </c>
      <c r="D6355" t="s">
        <v>61</v>
      </c>
      <c r="E6355" t="s">
        <v>142</v>
      </c>
      <c r="F6355" t="s">
        <v>2925</v>
      </c>
      <c r="G6355" t="s">
        <v>10492</v>
      </c>
      <c r="H6355" t="s">
        <v>21010</v>
      </c>
      <c r="I6355" s="1">
        <f t="shared" si="99"/>
        <v>40056</v>
      </c>
      <c r="J6355" t="s">
        <v>12715</v>
      </c>
      <c r="K6355" t="s">
        <v>21011</v>
      </c>
      <c r="L6355" t="b">
        <v>1</v>
      </c>
      <c r="M6355" t="s">
        <v>450</v>
      </c>
      <c r="S6355" t="b">
        <v>0</v>
      </c>
      <c r="T6355" t="b">
        <v>0</v>
      </c>
      <c r="U6355" t="s">
        <v>390</v>
      </c>
      <c r="W6355" t="s">
        <v>92</v>
      </c>
      <c r="Y6355" t="s">
        <v>2028</v>
      </c>
      <c r="AC6355" t="s">
        <v>176</v>
      </c>
      <c r="AE6355" t="b">
        <v>0</v>
      </c>
      <c r="AF6355" t="b">
        <v>1</v>
      </c>
      <c r="AH6355" t="s">
        <v>214</v>
      </c>
      <c r="AI6355" t="s">
        <v>214</v>
      </c>
      <c r="AK6355" t="s">
        <v>180</v>
      </c>
      <c r="AL6355" t="s">
        <v>236</v>
      </c>
      <c r="AM6355" t="s">
        <v>71</v>
      </c>
      <c r="AN6355" t="s">
        <v>176</v>
      </c>
      <c r="AO6355" t="s">
        <v>176</v>
      </c>
      <c r="AS6355" t="s">
        <v>5823</v>
      </c>
      <c r="AT6355" t="s">
        <v>7167</v>
      </c>
      <c r="AU6355" t="s">
        <v>3388</v>
      </c>
      <c r="AV6355" t="s">
        <v>379</v>
      </c>
      <c r="AW6355" t="s">
        <v>5588</v>
      </c>
    </row>
    <row r="6356" spans="1:50" x14ac:dyDescent="0.25">
      <c r="A6356">
        <v>6355</v>
      </c>
      <c r="B6356" t="s">
        <v>21013</v>
      </c>
      <c r="C6356" t="s">
        <v>15200</v>
      </c>
      <c r="D6356" t="s">
        <v>61</v>
      </c>
      <c r="E6356" t="s">
        <v>142</v>
      </c>
      <c r="F6356" t="s">
        <v>4513</v>
      </c>
      <c r="G6356" t="s">
        <v>10492</v>
      </c>
      <c r="H6356" t="s">
        <v>21010</v>
      </c>
      <c r="I6356" s="1">
        <f t="shared" si="99"/>
        <v>40056</v>
      </c>
      <c r="J6356" t="s">
        <v>12715</v>
      </c>
      <c r="K6356" t="s">
        <v>21011</v>
      </c>
      <c r="L6356" t="b">
        <v>1</v>
      </c>
      <c r="M6356" t="s">
        <v>450</v>
      </c>
      <c r="S6356" t="b">
        <v>0</v>
      </c>
      <c r="T6356" t="b">
        <v>0</v>
      </c>
      <c r="U6356" t="s">
        <v>354</v>
      </c>
      <c r="W6356" t="s">
        <v>71</v>
      </c>
      <c r="Y6356" t="s">
        <v>92</v>
      </c>
      <c r="AC6356" t="s">
        <v>71</v>
      </c>
      <c r="AE6356" t="b">
        <v>0</v>
      </c>
      <c r="AF6356" t="b">
        <v>1</v>
      </c>
      <c r="AH6356" t="s">
        <v>214</v>
      </c>
      <c r="AI6356" t="s">
        <v>92</v>
      </c>
      <c r="AK6356" t="s">
        <v>71</v>
      </c>
      <c r="AL6356" t="s">
        <v>91</v>
      </c>
      <c r="AM6356" t="s">
        <v>91</v>
      </c>
      <c r="AN6356" t="s">
        <v>176</v>
      </c>
      <c r="AO6356" t="s">
        <v>91</v>
      </c>
      <c r="AS6356" t="s">
        <v>549</v>
      </c>
      <c r="AT6356" t="s">
        <v>137</v>
      </c>
      <c r="AU6356" t="s">
        <v>535</v>
      </c>
      <c r="AV6356" t="s">
        <v>400</v>
      </c>
      <c r="AW6356" t="s">
        <v>7103</v>
      </c>
    </row>
    <row r="6357" spans="1:50" x14ac:dyDescent="0.25">
      <c r="A6357">
        <v>6356</v>
      </c>
      <c r="B6357" t="s">
        <v>21014</v>
      </c>
      <c r="C6357" t="s">
        <v>21015</v>
      </c>
      <c r="D6357" t="s">
        <v>61</v>
      </c>
      <c r="E6357" t="s">
        <v>21016</v>
      </c>
      <c r="F6357" t="s">
        <v>354</v>
      </c>
      <c r="G6357" t="s">
        <v>10492</v>
      </c>
      <c r="H6357" t="s">
        <v>21010</v>
      </c>
      <c r="I6357" s="1">
        <f t="shared" si="99"/>
        <v>40056</v>
      </c>
      <c r="J6357" t="s">
        <v>12715</v>
      </c>
      <c r="K6357" t="s">
        <v>21011</v>
      </c>
      <c r="L6357" t="b">
        <v>0</v>
      </c>
      <c r="M6357" t="s">
        <v>67</v>
      </c>
      <c r="S6357" t="b">
        <v>0</v>
      </c>
      <c r="T6357" t="b">
        <v>0</v>
      </c>
      <c r="U6357" t="s">
        <v>848</v>
      </c>
      <c r="W6357" t="s">
        <v>549</v>
      </c>
      <c r="Y6357" t="s">
        <v>94</v>
      </c>
      <c r="AC6357" t="s">
        <v>92</v>
      </c>
      <c r="AE6357" t="b">
        <v>0</v>
      </c>
      <c r="AF6357" t="b">
        <v>0</v>
      </c>
      <c r="AI6357" t="s">
        <v>176</v>
      </c>
      <c r="AL6357" t="s">
        <v>92</v>
      </c>
      <c r="AM6357" t="s">
        <v>71</v>
      </c>
      <c r="AN6357" t="s">
        <v>91</v>
      </c>
      <c r="AO6357" t="s">
        <v>176</v>
      </c>
      <c r="AS6357" t="s">
        <v>2754</v>
      </c>
      <c r="AT6357" t="s">
        <v>73</v>
      </c>
      <c r="AU6357" t="s">
        <v>403</v>
      </c>
      <c r="AV6357" t="s">
        <v>921</v>
      </c>
      <c r="AW6357" t="s">
        <v>7572</v>
      </c>
    </row>
    <row r="6358" spans="1:50" x14ac:dyDescent="0.25">
      <c r="A6358">
        <v>6357</v>
      </c>
      <c r="B6358" t="s">
        <v>21017</v>
      </c>
      <c r="C6358" t="s">
        <v>5832</v>
      </c>
      <c r="D6358" t="s">
        <v>61</v>
      </c>
      <c r="E6358" t="s">
        <v>5833</v>
      </c>
      <c r="F6358" t="s">
        <v>312</v>
      </c>
      <c r="G6358" t="s">
        <v>10492</v>
      </c>
      <c r="H6358" t="s">
        <v>21010</v>
      </c>
      <c r="I6358" s="1">
        <f t="shared" si="99"/>
        <v>40056</v>
      </c>
      <c r="J6358" t="s">
        <v>12715</v>
      </c>
      <c r="K6358" t="s">
        <v>21011</v>
      </c>
      <c r="L6358" t="b">
        <v>1</v>
      </c>
      <c r="M6358" t="s">
        <v>450</v>
      </c>
      <c r="S6358" t="b">
        <v>0</v>
      </c>
      <c r="T6358" t="b">
        <v>0</v>
      </c>
      <c r="U6358" t="s">
        <v>390</v>
      </c>
      <c r="W6358" t="s">
        <v>91</v>
      </c>
      <c r="Y6358" t="s">
        <v>1263</v>
      </c>
      <c r="AC6358" t="s">
        <v>176</v>
      </c>
      <c r="AE6358" t="b">
        <v>0</v>
      </c>
      <c r="AF6358" t="b">
        <v>1</v>
      </c>
      <c r="AH6358" t="s">
        <v>214</v>
      </c>
      <c r="AI6358" t="s">
        <v>176</v>
      </c>
      <c r="AL6358" t="s">
        <v>91</v>
      </c>
      <c r="AM6358" t="s">
        <v>92</v>
      </c>
      <c r="AN6358" t="s">
        <v>91</v>
      </c>
      <c r="AO6358" t="s">
        <v>91</v>
      </c>
      <c r="AS6358" t="s">
        <v>419</v>
      </c>
      <c r="AT6358" t="s">
        <v>4904</v>
      </c>
      <c r="AU6358" t="s">
        <v>407</v>
      </c>
      <c r="AV6358" t="s">
        <v>404</v>
      </c>
      <c r="AW6358" t="s">
        <v>15870</v>
      </c>
    </row>
    <row r="6359" spans="1:50" x14ac:dyDescent="0.25">
      <c r="A6359">
        <v>6358</v>
      </c>
      <c r="B6359" t="s">
        <v>21018</v>
      </c>
      <c r="C6359" t="s">
        <v>21019</v>
      </c>
      <c r="D6359" t="s">
        <v>61</v>
      </c>
      <c r="E6359" t="s">
        <v>21020</v>
      </c>
      <c r="F6359" t="s">
        <v>848</v>
      </c>
      <c r="G6359" t="s">
        <v>10492</v>
      </c>
      <c r="H6359" t="s">
        <v>21010</v>
      </c>
      <c r="I6359" s="1">
        <f t="shared" si="99"/>
        <v>40056</v>
      </c>
      <c r="J6359" t="s">
        <v>12715</v>
      </c>
      <c r="K6359" t="s">
        <v>21011</v>
      </c>
      <c r="L6359" t="b">
        <v>1</v>
      </c>
      <c r="M6359" t="s">
        <v>450</v>
      </c>
      <c r="S6359" t="b">
        <v>0</v>
      </c>
      <c r="T6359" t="b">
        <v>0</v>
      </c>
      <c r="U6359" t="s">
        <v>848</v>
      </c>
      <c r="W6359" t="s">
        <v>284</v>
      </c>
      <c r="Y6359" t="s">
        <v>857</v>
      </c>
      <c r="AC6359" t="s">
        <v>176</v>
      </c>
      <c r="AE6359" t="b">
        <v>0</v>
      </c>
      <c r="AF6359" t="b">
        <v>1</v>
      </c>
      <c r="AG6359" t="s">
        <v>69</v>
      </c>
      <c r="AH6359" t="s">
        <v>302</v>
      </c>
      <c r="AI6359" t="s">
        <v>91</v>
      </c>
      <c r="AK6359" t="s">
        <v>176</v>
      </c>
      <c r="AL6359" t="s">
        <v>71</v>
      </c>
      <c r="AM6359" t="s">
        <v>92</v>
      </c>
      <c r="AN6359" t="s">
        <v>176</v>
      </c>
      <c r="AO6359" t="s">
        <v>176</v>
      </c>
      <c r="AS6359" t="s">
        <v>535</v>
      </c>
      <c r="AT6359" t="s">
        <v>71</v>
      </c>
      <c r="AU6359" t="s">
        <v>414</v>
      </c>
      <c r="AV6359" t="s">
        <v>394</v>
      </c>
      <c r="AW6359" t="s">
        <v>7157</v>
      </c>
    </row>
    <row r="6360" spans="1:50" x14ac:dyDescent="0.25">
      <c r="A6360">
        <v>6359</v>
      </c>
      <c r="B6360" t="s">
        <v>21021</v>
      </c>
      <c r="C6360" t="s">
        <v>21022</v>
      </c>
      <c r="D6360" t="s">
        <v>61</v>
      </c>
      <c r="E6360" t="s">
        <v>62</v>
      </c>
      <c r="F6360" t="s">
        <v>733</v>
      </c>
      <c r="G6360" t="s">
        <v>10492</v>
      </c>
      <c r="H6360" t="s">
        <v>21010</v>
      </c>
      <c r="I6360" s="1">
        <f t="shared" si="99"/>
        <v>40056</v>
      </c>
      <c r="J6360" t="s">
        <v>12715</v>
      </c>
      <c r="K6360" t="s">
        <v>21011</v>
      </c>
      <c r="L6360" t="b">
        <v>0</v>
      </c>
      <c r="M6360" t="s">
        <v>67</v>
      </c>
      <c r="S6360" t="b">
        <v>0</v>
      </c>
      <c r="T6360" t="b">
        <v>0</v>
      </c>
      <c r="U6360" t="s">
        <v>390</v>
      </c>
      <c r="W6360" t="s">
        <v>92</v>
      </c>
      <c r="Y6360" t="s">
        <v>1560</v>
      </c>
      <c r="AC6360" t="s">
        <v>176</v>
      </c>
      <c r="AE6360" t="b">
        <v>0</v>
      </c>
      <c r="AF6360" t="b">
        <v>1</v>
      </c>
      <c r="AG6360" t="s">
        <v>69</v>
      </c>
      <c r="AH6360" t="s">
        <v>214</v>
      </c>
      <c r="AI6360" t="s">
        <v>214</v>
      </c>
      <c r="AL6360" t="s">
        <v>71</v>
      </c>
      <c r="AM6360" t="s">
        <v>236</v>
      </c>
      <c r="AN6360" t="s">
        <v>214</v>
      </c>
      <c r="AO6360" t="s">
        <v>176</v>
      </c>
      <c r="AS6360" t="s">
        <v>4501</v>
      </c>
      <c r="AT6360" t="s">
        <v>7107</v>
      </c>
      <c r="AU6360" t="s">
        <v>76</v>
      </c>
      <c r="AV6360" t="s">
        <v>386</v>
      </c>
      <c r="AW6360" t="s">
        <v>5835</v>
      </c>
    </row>
    <row r="6361" spans="1:50" x14ac:dyDescent="0.25">
      <c r="A6361">
        <v>6360</v>
      </c>
      <c r="B6361" t="s">
        <v>21023</v>
      </c>
      <c r="C6361" t="s">
        <v>2243</v>
      </c>
      <c r="D6361" t="s">
        <v>61</v>
      </c>
      <c r="E6361" t="s">
        <v>62</v>
      </c>
      <c r="F6361" t="s">
        <v>2244</v>
      </c>
      <c r="G6361" t="s">
        <v>10492</v>
      </c>
      <c r="H6361" t="s">
        <v>21010</v>
      </c>
      <c r="I6361" s="1">
        <f t="shared" si="99"/>
        <v>40056</v>
      </c>
      <c r="J6361" t="s">
        <v>12715</v>
      </c>
      <c r="K6361" t="s">
        <v>21011</v>
      </c>
      <c r="L6361" t="b">
        <v>1</v>
      </c>
      <c r="M6361" t="s">
        <v>450</v>
      </c>
      <c r="S6361" t="b">
        <v>0</v>
      </c>
      <c r="T6361" t="b">
        <v>0</v>
      </c>
      <c r="U6361" t="s">
        <v>365</v>
      </c>
      <c r="W6361" t="s">
        <v>214</v>
      </c>
      <c r="Y6361" t="s">
        <v>3755</v>
      </c>
      <c r="AC6361" t="s">
        <v>176</v>
      </c>
      <c r="AE6361" t="b">
        <v>0</v>
      </c>
      <c r="AF6361" t="b">
        <v>1</v>
      </c>
      <c r="AH6361" t="s">
        <v>176</v>
      </c>
      <c r="AI6361" t="s">
        <v>214</v>
      </c>
      <c r="AK6361" t="s">
        <v>91</v>
      </c>
      <c r="AL6361" t="s">
        <v>71</v>
      </c>
      <c r="AM6361" t="s">
        <v>71</v>
      </c>
      <c r="AN6361" t="s">
        <v>176</v>
      </c>
      <c r="AO6361" t="s">
        <v>176</v>
      </c>
      <c r="AS6361" t="s">
        <v>342</v>
      </c>
      <c r="AT6361" t="s">
        <v>4809</v>
      </c>
      <c r="AU6361" t="s">
        <v>1456</v>
      </c>
      <c r="AV6361" t="s">
        <v>460</v>
      </c>
      <c r="AW6361" t="s">
        <v>7107</v>
      </c>
    </row>
    <row r="6362" spans="1:50" x14ac:dyDescent="0.25">
      <c r="A6362">
        <v>6361</v>
      </c>
      <c r="B6362" t="s">
        <v>21024</v>
      </c>
      <c r="C6362" t="s">
        <v>21025</v>
      </c>
      <c r="D6362" t="s">
        <v>61</v>
      </c>
      <c r="E6362" t="s">
        <v>62</v>
      </c>
      <c r="F6362" t="s">
        <v>21026</v>
      </c>
      <c r="G6362" t="s">
        <v>10492</v>
      </c>
      <c r="H6362" t="s">
        <v>21010</v>
      </c>
      <c r="I6362" s="1">
        <f t="shared" si="99"/>
        <v>40056</v>
      </c>
      <c r="J6362" t="s">
        <v>12715</v>
      </c>
      <c r="K6362" t="s">
        <v>21011</v>
      </c>
      <c r="L6362" t="b">
        <v>1</v>
      </c>
      <c r="M6362" t="s">
        <v>450</v>
      </c>
      <c r="S6362" t="b">
        <v>0</v>
      </c>
      <c r="T6362" t="b">
        <v>0</v>
      </c>
      <c r="U6362" t="s">
        <v>354</v>
      </c>
      <c r="W6362" t="s">
        <v>180</v>
      </c>
      <c r="Y6362" t="s">
        <v>2390</v>
      </c>
      <c r="AC6362" t="s">
        <v>91</v>
      </c>
      <c r="AE6362" t="b">
        <v>0</v>
      </c>
      <c r="AF6362" t="b">
        <v>1</v>
      </c>
      <c r="AH6362" t="s">
        <v>176</v>
      </c>
      <c r="AI6362" t="s">
        <v>91</v>
      </c>
      <c r="AK6362" t="s">
        <v>176</v>
      </c>
      <c r="AL6362" t="s">
        <v>71</v>
      </c>
      <c r="AM6362" t="s">
        <v>71</v>
      </c>
      <c r="AN6362" t="s">
        <v>176</v>
      </c>
      <c r="AO6362" t="s">
        <v>91</v>
      </c>
      <c r="AS6362" t="s">
        <v>4293</v>
      </c>
      <c r="AT6362" t="s">
        <v>7103</v>
      </c>
      <c r="AU6362" t="s">
        <v>725</v>
      </c>
      <c r="AV6362" t="s">
        <v>266</v>
      </c>
      <c r="AW6362" t="s">
        <v>7572</v>
      </c>
    </row>
    <row r="6363" spans="1:50" x14ac:dyDescent="0.25">
      <c r="A6363">
        <v>6362</v>
      </c>
      <c r="B6363" t="s">
        <v>21027</v>
      </c>
      <c r="C6363" t="s">
        <v>21028</v>
      </c>
      <c r="D6363" t="s">
        <v>61</v>
      </c>
      <c r="E6363" t="s">
        <v>62</v>
      </c>
      <c r="F6363" t="s">
        <v>19243</v>
      </c>
      <c r="G6363" t="s">
        <v>10492</v>
      </c>
      <c r="H6363" t="s">
        <v>21010</v>
      </c>
      <c r="I6363" s="1">
        <f t="shared" si="99"/>
        <v>40056</v>
      </c>
      <c r="J6363" t="s">
        <v>12715</v>
      </c>
      <c r="K6363" t="s">
        <v>21011</v>
      </c>
      <c r="L6363" t="b">
        <v>1</v>
      </c>
      <c r="M6363" t="s">
        <v>450</v>
      </c>
      <c r="S6363" t="b">
        <v>0</v>
      </c>
      <c r="T6363" t="b">
        <v>0</v>
      </c>
      <c r="U6363" t="s">
        <v>89</v>
      </c>
      <c r="W6363" t="s">
        <v>472</v>
      </c>
      <c r="Y6363" t="s">
        <v>147</v>
      </c>
      <c r="AC6363" t="s">
        <v>91</v>
      </c>
      <c r="AE6363" t="b">
        <v>0</v>
      </c>
      <c r="AF6363" t="b">
        <v>1</v>
      </c>
      <c r="AH6363" t="s">
        <v>302</v>
      </c>
      <c r="AI6363" t="s">
        <v>214</v>
      </c>
      <c r="AL6363" t="s">
        <v>71</v>
      </c>
      <c r="AM6363" t="s">
        <v>92</v>
      </c>
      <c r="AN6363" t="s">
        <v>91</v>
      </c>
      <c r="AO6363" t="s">
        <v>176</v>
      </c>
      <c r="AS6363" t="s">
        <v>6425</v>
      </c>
      <c r="AT6363" t="s">
        <v>1290</v>
      </c>
      <c r="AU6363" t="s">
        <v>604</v>
      </c>
      <c r="AV6363" t="s">
        <v>944</v>
      </c>
      <c r="AW6363" t="s">
        <v>2590</v>
      </c>
    </row>
    <row r="6364" spans="1:50" x14ac:dyDescent="0.25">
      <c r="A6364">
        <v>6363</v>
      </c>
      <c r="B6364" t="s">
        <v>21029</v>
      </c>
      <c r="C6364" t="s">
        <v>2251</v>
      </c>
      <c r="D6364" t="s">
        <v>61</v>
      </c>
      <c r="E6364" t="s">
        <v>62</v>
      </c>
      <c r="F6364" t="s">
        <v>2252</v>
      </c>
      <c r="G6364" t="s">
        <v>10492</v>
      </c>
      <c r="H6364" t="s">
        <v>21010</v>
      </c>
      <c r="I6364" s="1">
        <f t="shared" si="99"/>
        <v>40056</v>
      </c>
      <c r="J6364" t="s">
        <v>12715</v>
      </c>
      <c r="K6364" t="s">
        <v>21011</v>
      </c>
      <c r="L6364" t="b">
        <v>1</v>
      </c>
      <c r="M6364" t="s">
        <v>450</v>
      </c>
      <c r="S6364" t="b">
        <v>0</v>
      </c>
      <c r="T6364" t="b">
        <v>0</v>
      </c>
      <c r="U6364" t="s">
        <v>89</v>
      </c>
      <c r="W6364" t="s">
        <v>400</v>
      </c>
      <c r="Y6364" t="s">
        <v>1008</v>
      </c>
      <c r="AC6364" t="s">
        <v>92</v>
      </c>
      <c r="AE6364" t="b">
        <v>0</v>
      </c>
      <c r="AF6364" t="b">
        <v>1</v>
      </c>
      <c r="AH6364" t="s">
        <v>94</v>
      </c>
      <c r="AI6364" t="s">
        <v>91</v>
      </c>
      <c r="AK6364" t="s">
        <v>176</v>
      </c>
      <c r="AL6364" t="s">
        <v>71</v>
      </c>
      <c r="AM6364" t="s">
        <v>71</v>
      </c>
      <c r="AN6364" t="s">
        <v>176</v>
      </c>
      <c r="AO6364" t="s">
        <v>91</v>
      </c>
      <c r="AS6364" t="s">
        <v>2754</v>
      </c>
      <c r="AT6364" t="s">
        <v>7730</v>
      </c>
      <c r="AU6364" t="s">
        <v>1352</v>
      </c>
      <c r="AV6364" t="s">
        <v>460</v>
      </c>
      <c r="AW6364" t="s">
        <v>4796</v>
      </c>
    </row>
    <row r="6365" spans="1:50" x14ac:dyDescent="0.25">
      <c r="A6365">
        <v>6364</v>
      </c>
      <c r="B6365" t="s">
        <v>21030</v>
      </c>
      <c r="C6365" t="s">
        <v>21031</v>
      </c>
      <c r="D6365" t="s">
        <v>61</v>
      </c>
      <c r="E6365" t="s">
        <v>21032</v>
      </c>
      <c r="F6365" t="s">
        <v>354</v>
      </c>
      <c r="G6365" t="s">
        <v>21033</v>
      </c>
      <c r="H6365" t="s">
        <v>21034</v>
      </c>
      <c r="I6365" s="1">
        <f t="shared" si="99"/>
        <v>40057</v>
      </c>
      <c r="J6365" t="s">
        <v>12715</v>
      </c>
      <c r="K6365" t="s">
        <v>21035</v>
      </c>
      <c r="L6365" t="b">
        <v>0</v>
      </c>
      <c r="M6365" t="s">
        <v>67</v>
      </c>
      <c r="S6365" t="b">
        <v>0</v>
      </c>
      <c r="T6365" t="b">
        <v>0</v>
      </c>
      <c r="U6365" t="s">
        <v>848</v>
      </c>
      <c r="W6365" t="s">
        <v>363</v>
      </c>
      <c r="Y6365" t="s">
        <v>186</v>
      </c>
      <c r="AC6365" t="s">
        <v>94</v>
      </c>
      <c r="AE6365" t="b">
        <v>0</v>
      </c>
      <c r="AF6365" t="b">
        <v>0</v>
      </c>
      <c r="AG6365" t="s">
        <v>69</v>
      </c>
      <c r="AH6365" t="s">
        <v>158</v>
      </c>
      <c r="AI6365" t="s">
        <v>137</v>
      </c>
      <c r="AK6365" t="s">
        <v>284</v>
      </c>
      <c r="AL6365" t="s">
        <v>284</v>
      </c>
      <c r="AM6365" t="s">
        <v>70</v>
      </c>
      <c r="AN6365" t="s">
        <v>91</v>
      </c>
      <c r="AS6365" t="s">
        <v>21036</v>
      </c>
      <c r="AT6365" t="s">
        <v>8836</v>
      </c>
      <c r="AU6365" t="s">
        <v>620</v>
      </c>
      <c r="AV6365" t="s">
        <v>768</v>
      </c>
      <c r="AW6365" t="s">
        <v>21037</v>
      </c>
      <c r="AX6365" t="s">
        <v>9350</v>
      </c>
    </row>
    <row r="6366" spans="1:50" x14ac:dyDescent="0.25">
      <c r="A6366">
        <v>6365</v>
      </c>
      <c r="B6366" t="s">
        <v>21038</v>
      </c>
      <c r="C6366" t="s">
        <v>5570</v>
      </c>
      <c r="D6366" t="s">
        <v>61</v>
      </c>
      <c r="E6366" t="s">
        <v>3016</v>
      </c>
      <c r="F6366" t="s">
        <v>299</v>
      </c>
      <c r="G6366" t="s">
        <v>16137</v>
      </c>
      <c r="H6366" t="s">
        <v>21034</v>
      </c>
      <c r="I6366" s="1">
        <f t="shared" si="99"/>
        <v>40057</v>
      </c>
      <c r="J6366" t="s">
        <v>21039</v>
      </c>
      <c r="K6366" t="s">
        <v>21040</v>
      </c>
      <c r="L6366" t="b">
        <v>1</v>
      </c>
      <c r="M6366" t="s">
        <v>450</v>
      </c>
      <c r="S6366" t="b">
        <v>0</v>
      </c>
      <c r="T6366" t="b">
        <v>0</v>
      </c>
      <c r="U6366" t="s">
        <v>354</v>
      </c>
      <c r="W6366" t="s">
        <v>214</v>
      </c>
      <c r="Y6366" t="s">
        <v>256</v>
      </c>
      <c r="AC6366" t="s">
        <v>94</v>
      </c>
      <c r="AE6366" t="b">
        <v>0</v>
      </c>
      <c r="AF6366" t="b">
        <v>0</v>
      </c>
      <c r="AG6366" t="s">
        <v>69</v>
      </c>
      <c r="AH6366" t="s">
        <v>94</v>
      </c>
      <c r="AI6366" t="s">
        <v>91</v>
      </c>
      <c r="AK6366" t="s">
        <v>176</v>
      </c>
      <c r="AL6366" t="s">
        <v>71</v>
      </c>
      <c r="AM6366" t="s">
        <v>71</v>
      </c>
      <c r="AN6366" t="s">
        <v>91</v>
      </c>
      <c r="AO6366" t="s">
        <v>176</v>
      </c>
      <c r="AS6366" t="s">
        <v>4702</v>
      </c>
      <c r="AT6366" t="s">
        <v>12264</v>
      </c>
      <c r="AU6366" t="s">
        <v>445</v>
      </c>
      <c r="AV6366" t="s">
        <v>394</v>
      </c>
      <c r="AW6366" t="s">
        <v>2164</v>
      </c>
    </row>
    <row r="6367" spans="1:50" x14ac:dyDescent="0.25">
      <c r="A6367">
        <v>6366</v>
      </c>
      <c r="B6367" t="s">
        <v>21041</v>
      </c>
      <c r="C6367" t="s">
        <v>11226</v>
      </c>
      <c r="D6367" t="s">
        <v>61</v>
      </c>
      <c r="E6367" t="s">
        <v>11227</v>
      </c>
      <c r="F6367" t="s">
        <v>156</v>
      </c>
      <c r="G6367" t="s">
        <v>16137</v>
      </c>
      <c r="H6367" t="s">
        <v>21034</v>
      </c>
      <c r="I6367" s="1">
        <f t="shared" si="99"/>
        <v>40057</v>
      </c>
      <c r="J6367" t="s">
        <v>12715</v>
      </c>
      <c r="K6367" t="s">
        <v>21035</v>
      </c>
      <c r="L6367" t="b">
        <v>1</v>
      </c>
      <c r="M6367" t="s">
        <v>450</v>
      </c>
      <c r="S6367" t="b">
        <v>0</v>
      </c>
      <c r="T6367" t="b">
        <v>0</v>
      </c>
      <c r="U6367" t="s">
        <v>390</v>
      </c>
      <c r="W6367" t="s">
        <v>329</v>
      </c>
      <c r="Y6367" t="s">
        <v>158</v>
      </c>
      <c r="AC6367" t="s">
        <v>186</v>
      </c>
      <c r="AE6367" t="b">
        <v>0</v>
      </c>
      <c r="AF6367" t="b">
        <v>0</v>
      </c>
      <c r="AG6367" t="s">
        <v>69</v>
      </c>
      <c r="AH6367" t="s">
        <v>302</v>
      </c>
      <c r="AI6367" t="s">
        <v>71</v>
      </c>
      <c r="AK6367" t="s">
        <v>176</v>
      </c>
      <c r="AL6367" t="s">
        <v>91</v>
      </c>
      <c r="AM6367" t="s">
        <v>71</v>
      </c>
      <c r="AN6367" t="s">
        <v>91</v>
      </c>
      <c r="AO6367" t="s">
        <v>91</v>
      </c>
      <c r="AS6367" t="s">
        <v>3629</v>
      </c>
      <c r="AT6367" t="s">
        <v>9125</v>
      </c>
      <c r="AU6367" t="s">
        <v>620</v>
      </c>
      <c r="AV6367" t="s">
        <v>368</v>
      </c>
      <c r="AW6367" t="s">
        <v>4968</v>
      </c>
    </row>
    <row r="6368" spans="1:50" x14ac:dyDescent="0.25">
      <c r="A6368">
        <v>6367</v>
      </c>
      <c r="B6368" t="s">
        <v>21042</v>
      </c>
      <c r="C6368" t="s">
        <v>21043</v>
      </c>
      <c r="D6368" t="s">
        <v>61</v>
      </c>
      <c r="E6368" t="s">
        <v>11227</v>
      </c>
      <c r="F6368" t="s">
        <v>1604</v>
      </c>
      <c r="G6368" t="s">
        <v>16137</v>
      </c>
      <c r="H6368" t="s">
        <v>21034</v>
      </c>
      <c r="I6368" s="1">
        <f t="shared" si="99"/>
        <v>40057</v>
      </c>
      <c r="J6368" t="s">
        <v>12715</v>
      </c>
      <c r="K6368" t="s">
        <v>21035</v>
      </c>
      <c r="L6368" t="b">
        <v>1</v>
      </c>
      <c r="M6368" t="s">
        <v>450</v>
      </c>
      <c r="S6368" t="b">
        <v>0</v>
      </c>
      <c r="T6368" t="b">
        <v>0</v>
      </c>
      <c r="U6368" t="s">
        <v>89</v>
      </c>
      <c r="W6368" t="s">
        <v>549</v>
      </c>
      <c r="Y6368" t="s">
        <v>158</v>
      </c>
      <c r="AC6368" t="s">
        <v>94</v>
      </c>
      <c r="AE6368" t="b">
        <v>0</v>
      </c>
      <c r="AF6368" t="b">
        <v>0</v>
      </c>
      <c r="AG6368" t="s">
        <v>69</v>
      </c>
      <c r="AH6368" t="s">
        <v>94</v>
      </c>
      <c r="AI6368" t="s">
        <v>91</v>
      </c>
      <c r="AL6368" t="s">
        <v>71</v>
      </c>
      <c r="AM6368" t="s">
        <v>71</v>
      </c>
      <c r="AN6368" t="s">
        <v>91</v>
      </c>
      <c r="AO6368" t="s">
        <v>91</v>
      </c>
      <c r="AS6368" t="s">
        <v>3204</v>
      </c>
      <c r="AT6368" t="s">
        <v>5681</v>
      </c>
      <c r="AU6368" t="s">
        <v>631</v>
      </c>
      <c r="AV6368" t="s">
        <v>1218</v>
      </c>
      <c r="AW6368" t="s">
        <v>2164</v>
      </c>
    </row>
    <row r="6369" spans="1:50" x14ac:dyDescent="0.25">
      <c r="A6369">
        <v>6368</v>
      </c>
      <c r="B6369" t="s">
        <v>21044</v>
      </c>
      <c r="C6369" t="s">
        <v>5814</v>
      </c>
      <c r="D6369" t="s">
        <v>61</v>
      </c>
      <c r="E6369" t="s">
        <v>2554</v>
      </c>
      <c r="F6369" t="s">
        <v>89</v>
      </c>
      <c r="G6369" t="s">
        <v>21045</v>
      </c>
      <c r="H6369" t="s">
        <v>21034</v>
      </c>
      <c r="I6369" s="1">
        <f t="shared" si="99"/>
        <v>40057</v>
      </c>
      <c r="J6369" t="s">
        <v>12715</v>
      </c>
      <c r="K6369" t="s">
        <v>21035</v>
      </c>
      <c r="L6369" t="b">
        <v>1</v>
      </c>
      <c r="M6369" t="s">
        <v>450</v>
      </c>
      <c r="S6369" t="b">
        <v>0</v>
      </c>
      <c r="T6369" t="b">
        <v>0</v>
      </c>
      <c r="U6369" t="s">
        <v>390</v>
      </c>
      <c r="W6369" t="s">
        <v>214</v>
      </c>
      <c r="Y6369" t="s">
        <v>1336</v>
      </c>
      <c r="AC6369" t="s">
        <v>68</v>
      </c>
      <c r="AE6369" t="b">
        <v>0</v>
      </c>
      <c r="AF6369" t="b">
        <v>1</v>
      </c>
      <c r="AG6369" t="s">
        <v>69</v>
      </c>
      <c r="AH6369" t="s">
        <v>176</v>
      </c>
      <c r="AI6369" t="s">
        <v>92</v>
      </c>
      <c r="AK6369" t="s">
        <v>176</v>
      </c>
      <c r="AL6369" t="s">
        <v>70</v>
      </c>
      <c r="AM6369" t="s">
        <v>91</v>
      </c>
      <c r="AS6369" t="s">
        <v>21046</v>
      </c>
      <c r="AT6369" t="s">
        <v>7500</v>
      </c>
      <c r="AU6369" t="s">
        <v>8624</v>
      </c>
      <c r="AW6369" t="s">
        <v>21047</v>
      </c>
      <c r="AX6369" t="s">
        <v>1247</v>
      </c>
    </row>
    <row r="6370" spans="1:50" x14ac:dyDescent="0.25">
      <c r="A6370">
        <v>6369</v>
      </c>
      <c r="B6370" t="s">
        <v>21048</v>
      </c>
      <c r="C6370" t="s">
        <v>2553</v>
      </c>
      <c r="D6370" t="s">
        <v>61</v>
      </c>
      <c r="E6370" t="s">
        <v>2554</v>
      </c>
      <c r="F6370" t="s">
        <v>312</v>
      </c>
      <c r="G6370" t="s">
        <v>21045</v>
      </c>
      <c r="H6370" t="s">
        <v>21034</v>
      </c>
      <c r="I6370" s="1">
        <f t="shared" si="99"/>
        <v>40057</v>
      </c>
      <c r="J6370" t="s">
        <v>12715</v>
      </c>
      <c r="K6370" t="s">
        <v>21035</v>
      </c>
      <c r="L6370" t="b">
        <v>0</v>
      </c>
      <c r="M6370" t="s">
        <v>67</v>
      </c>
      <c r="S6370" t="b">
        <v>0</v>
      </c>
      <c r="T6370" t="b">
        <v>0</v>
      </c>
      <c r="U6370" t="s">
        <v>390</v>
      </c>
      <c r="W6370" t="s">
        <v>91</v>
      </c>
      <c r="Y6370" t="s">
        <v>1336</v>
      </c>
      <c r="AC6370" t="s">
        <v>68</v>
      </c>
      <c r="AE6370" t="b">
        <v>0</v>
      </c>
      <c r="AF6370" t="b">
        <v>1</v>
      </c>
      <c r="AG6370" t="s">
        <v>69</v>
      </c>
      <c r="AH6370" t="s">
        <v>214</v>
      </c>
      <c r="AI6370" t="s">
        <v>170</v>
      </c>
      <c r="AK6370" t="s">
        <v>176</v>
      </c>
      <c r="AL6370" t="s">
        <v>94</v>
      </c>
      <c r="AM6370" t="s">
        <v>71</v>
      </c>
      <c r="AO6370" t="s">
        <v>176</v>
      </c>
      <c r="AS6370" t="s">
        <v>20407</v>
      </c>
      <c r="AT6370" t="s">
        <v>2125</v>
      </c>
      <c r="AU6370" t="s">
        <v>11151</v>
      </c>
      <c r="AW6370" t="s">
        <v>3122</v>
      </c>
      <c r="AX6370" t="s">
        <v>1247</v>
      </c>
    </row>
    <row r="6371" spans="1:50" x14ac:dyDescent="0.25">
      <c r="A6371">
        <v>6370</v>
      </c>
      <c r="B6371" t="s">
        <v>21049</v>
      </c>
      <c r="C6371" t="s">
        <v>9681</v>
      </c>
      <c r="D6371" t="s">
        <v>61</v>
      </c>
      <c r="E6371" t="s">
        <v>9682</v>
      </c>
      <c r="F6371" t="s">
        <v>89</v>
      </c>
      <c r="G6371" t="s">
        <v>21045</v>
      </c>
      <c r="H6371" t="s">
        <v>21034</v>
      </c>
      <c r="I6371" s="1">
        <f t="shared" si="99"/>
        <v>40057</v>
      </c>
      <c r="J6371" t="s">
        <v>12715</v>
      </c>
      <c r="K6371" t="s">
        <v>21035</v>
      </c>
      <c r="L6371" t="b">
        <v>1</v>
      </c>
      <c r="M6371" t="s">
        <v>450</v>
      </c>
      <c r="S6371" t="b">
        <v>0</v>
      </c>
      <c r="T6371" t="b">
        <v>0</v>
      </c>
      <c r="U6371" t="s">
        <v>390</v>
      </c>
      <c r="W6371" t="s">
        <v>237</v>
      </c>
      <c r="Y6371" t="s">
        <v>2390</v>
      </c>
      <c r="AC6371" t="s">
        <v>68</v>
      </c>
      <c r="AE6371" t="b">
        <v>0</v>
      </c>
      <c r="AF6371" t="b">
        <v>0</v>
      </c>
      <c r="AG6371" t="s">
        <v>69</v>
      </c>
      <c r="AH6371" t="s">
        <v>214</v>
      </c>
      <c r="AI6371" t="s">
        <v>71</v>
      </c>
      <c r="AK6371" t="s">
        <v>176</v>
      </c>
      <c r="AL6371" t="s">
        <v>137</v>
      </c>
      <c r="AM6371" t="s">
        <v>91</v>
      </c>
      <c r="AO6371" t="s">
        <v>176</v>
      </c>
      <c r="AS6371" t="s">
        <v>4695</v>
      </c>
      <c r="AT6371" t="s">
        <v>271</v>
      </c>
      <c r="AU6371" t="s">
        <v>5331</v>
      </c>
      <c r="AW6371" t="s">
        <v>21050</v>
      </c>
      <c r="AX6371" t="s">
        <v>1247</v>
      </c>
    </row>
    <row r="6372" spans="1:50" x14ac:dyDescent="0.25">
      <c r="A6372">
        <v>6371</v>
      </c>
      <c r="B6372" t="s">
        <v>21051</v>
      </c>
      <c r="C6372" t="s">
        <v>9685</v>
      </c>
      <c r="D6372" t="s">
        <v>61</v>
      </c>
      <c r="E6372" t="s">
        <v>9682</v>
      </c>
      <c r="F6372" t="s">
        <v>76</v>
      </c>
      <c r="G6372" t="s">
        <v>21045</v>
      </c>
      <c r="H6372" t="s">
        <v>21034</v>
      </c>
      <c r="I6372" s="1">
        <f t="shared" si="99"/>
        <v>40057</v>
      </c>
      <c r="J6372" t="s">
        <v>12715</v>
      </c>
      <c r="K6372" t="s">
        <v>21035</v>
      </c>
      <c r="L6372" t="b">
        <v>0</v>
      </c>
      <c r="M6372" t="s">
        <v>67</v>
      </c>
      <c r="S6372" t="b">
        <v>0</v>
      </c>
      <c r="T6372" t="b">
        <v>0</v>
      </c>
      <c r="U6372" t="s">
        <v>390</v>
      </c>
      <c r="W6372" t="s">
        <v>176</v>
      </c>
      <c r="Y6372" t="s">
        <v>2028</v>
      </c>
      <c r="AC6372" t="s">
        <v>68</v>
      </c>
      <c r="AE6372" t="b">
        <v>0</v>
      </c>
      <c r="AF6372" t="b">
        <v>1</v>
      </c>
      <c r="AG6372" t="s">
        <v>69</v>
      </c>
      <c r="AH6372" t="s">
        <v>214</v>
      </c>
      <c r="AI6372" t="s">
        <v>92</v>
      </c>
      <c r="AK6372" t="s">
        <v>176</v>
      </c>
      <c r="AL6372" t="s">
        <v>94</v>
      </c>
      <c r="AM6372" t="s">
        <v>91</v>
      </c>
      <c r="AN6372" t="s">
        <v>180</v>
      </c>
      <c r="AO6372" t="s">
        <v>284</v>
      </c>
      <c r="AS6372" t="s">
        <v>17408</v>
      </c>
      <c r="AT6372" t="s">
        <v>291</v>
      </c>
      <c r="AU6372" t="s">
        <v>2665</v>
      </c>
      <c r="AW6372" t="s">
        <v>21052</v>
      </c>
      <c r="AX6372" t="s">
        <v>1247</v>
      </c>
    </row>
    <row r="6373" spans="1:50" x14ac:dyDescent="0.25">
      <c r="A6373">
        <v>6372</v>
      </c>
      <c r="B6373" t="s">
        <v>21053</v>
      </c>
      <c r="C6373" t="s">
        <v>9688</v>
      </c>
      <c r="D6373" t="s">
        <v>61</v>
      </c>
      <c r="E6373" t="s">
        <v>9689</v>
      </c>
      <c r="F6373" t="s">
        <v>156</v>
      </c>
      <c r="G6373" t="s">
        <v>21045</v>
      </c>
      <c r="H6373" t="s">
        <v>21034</v>
      </c>
      <c r="I6373" s="1">
        <f t="shared" si="99"/>
        <v>40057</v>
      </c>
      <c r="J6373" t="s">
        <v>12715</v>
      </c>
      <c r="K6373" t="s">
        <v>21035</v>
      </c>
      <c r="L6373" t="b">
        <v>0</v>
      </c>
      <c r="M6373" t="s">
        <v>67</v>
      </c>
      <c r="S6373" t="b">
        <v>0</v>
      </c>
      <c r="T6373" t="b">
        <v>0</v>
      </c>
      <c r="U6373" t="s">
        <v>390</v>
      </c>
      <c r="W6373" t="s">
        <v>180</v>
      </c>
      <c r="Y6373" t="s">
        <v>147</v>
      </c>
      <c r="AC6373" t="s">
        <v>68</v>
      </c>
      <c r="AE6373" t="b">
        <v>0</v>
      </c>
      <c r="AF6373" t="b">
        <v>0</v>
      </c>
      <c r="AG6373" t="s">
        <v>69</v>
      </c>
      <c r="AH6373" t="s">
        <v>302</v>
      </c>
      <c r="AI6373" t="s">
        <v>92</v>
      </c>
      <c r="AK6373" t="s">
        <v>91</v>
      </c>
      <c r="AL6373" t="s">
        <v>137</v>
      </c>
      <c r="AM6373" t="s">
        <v>176</v>
      </c>
      <c r="AO6373" t="s">
        <v>176</v>
      </c>
      <c r="AS6373" t="s">
        <v>13938</v>
      </c>
      <c r="AT6373" t="s">
        <v>68</v>
      </c>
      <c r="AU6373" t="s">
        <v>4672</v>
      </c>
      <c r="AW6373" t="s">
        <v>4651</v>
      </c>
      <c r="AX6373" t="s">
        <v>1247</v>
      </c>
    </row>
    <row r="6374" spans="1:50" x14ac:dyDescent="0.25">
      <c r="A6374">
        <v>6373</v>
      </c>
      <c r="B6374" t="s">
        <v>21054</v>
      </c>
      <c r="C6374" t="s">
        <v>21055</v>
      </c>
      <c r="D6374" t="s">
        <v>61</v>
      </c>
      <c r="E6374" t="s">
        <v>21056</v>
      </c>
      <c r="F6374" t="s">
        <v>848</v>
      </c>
      <c r="G6374" t="s">
        <v>16137</v>
      </c>
      <c r="H6374" t="s">
        <v>21034</v>
      </c>
      <c r="I6374" s="1">
        <f t="shared" si="99"/>
        <v>40057</v>
      </c>
      <c r="J6374" t="s">
        <v>12715</v>
      </c>
      <c r="K6374" t="s">
        <v>21035</v>
      </c>
      <c r="L6374" t="b">
        <v>1</v>
      </c>
      <c r="M6374" t="s">
        <v>450</v>
      </c>
      <c r="S6374" t="b">
        <v>0</v>
      </c>
      <c r="T6374" t="b">
        <v>0</v>
      </c>
      <c r="U6374" t="s">
        <v>390</v>
      </c>
      <c r="W6374" t="s">
        <v>284</v>
      </c>
      <c r="Y6374" t="s">
        <v>68</v>
      </c>
      <c r="AC6374" t="s">
        <v>176</v>
      </c>
      <c r="AE6374" t="b">
        <v>0</v>
      </c>
      <c r="AF6374" t="b">
        <v>0</v>
      </c>
      <c r="AG6374" t="s">
        <v>69</v>
      </c>
      <c r="AH6374" t="s">
        <v>158</v>
      </c>
      <c r="AI6374" t="s">
        <v>91</v>
      </c>
      <c r="AK6374" t="s">
        <v>71</v>
      </c>
      <c r="AL6374" t="s">
        <v>71</v>
      </c>
      <c r="AM6374" t="s">
        <v>91</v>
      </c>
      <c r="AN6374" t="s">
        <v>176</v>
      </c>
      <c r="AO6374" t="s">
        <v>176</v>
      </c>
      <c r="AS6374" t="s">
        <v>4761</v>
      </c>
      <c r="AT6374" t="s">
        <v>4904</v>
      </c>
      <c r="AU6374" t="s">
        <v>445</v>
      </c>
      <c r="AV6374" t="s">
        <v>944</v>
      </c>
      <c r="AW6374" t="s">
        <v>1008</v>
      </c>
    </row>
    <row r="6375" spans="1:50" x14ac:dyDescent="0.25">
      <c r="A6375">
        <v>6374</v>
      </c>
      <c r="B6375" t="s">
        <v>21057</v>
      </c>
      <c r="C6375" t="s">
        <v>118</v>
      </c>
      <c r="D6375" t="s">
        <v>61</v>
      </c>
      <c r="E6375" t="s">
        <v>97</v>
      </c>
      <c r="F6375" t="s">
        <v>119</v>
      </c>
      <c r="G6375" t="s">
        <v>21045</v>
      </c>
      <c r="H6375" t="s">
        <v>21034</v>
      </c>
      <c r="I6375" s="1">
        <f t="shared" si="99"/>
        <v>40057</v>
      </c>
      <c r="J6375" t="s">
        <v>319</v>
      </c>
      <c r="K6375" t="s">
        <v>21058</v>
      </c>
      <c r="L6375" t="b">
        <v>1</v>
      </c>
      <c r="M6375" t="s">
        <v>450</v>
      </c>
      <c r="S6375" t="b">
        <v>0</v>
      </c>
      <c r="T6375" t="b">
        <v>0</v>
      </c>
      <c r="U6375" t="s">
        <v>81</v>
      </c>
      <c r="W6375" t="s">
        <v>149</v>
      </c>
      <c r="Y6375" t="s">
        <v>2390</v>
      </c>
      <c r="AC6375" t="s">
        <v>68</v>
      </c>
      <c r="AE6375" t="b">
        <v>0</v>
      </c>
      <c r="AF6375" t="b">
        <v>1</v>
      </c>
      <c r="AG6375" t="s">
        <v>69</v>
      </c>
      <c r="AH6375" t="s">
        <v>69</v>
      </c>
      <c r="AI6375" t="s">
        <v>214</v>
      </c>
      <c r="AK6375" t="s">
        <v>92</v>
      </c>
      <c r="AL6375" t="s">
        <v>92</v>
      </c>
      <c r="AM6375" t="s">
        <v>180</v>
      </c>
      <c r="AN6375" t="s">
        <v>284</v>
      </c>
      <c r="AS6375" t="s">
        <v>4959</v>
      </c>
      <c r="AT6375" t="s">
        <v>6028</v>
      </c>
      <c r="AU6375" t="s">
        <v>8636</v>
      </c>
      <c r="AW6375" t="s">
        <v>19382</v>
      </c>
      <c r="AX6375" t="s">
        <v>1247</v>
      </c>
    </row>
    <row r="6376" spans="1:50" x14ac:dyDescent="0.25">
      <c r="A6376">
        <v>6375</v>
      </c>
      <c r="B6376" t="s">
        <v>21059</v>
      </c>
      <c r="C6376" t="s">
        <v>6169</v>
      </c>
      <c r="D6376" t="s">
        <v>61</v>
      </c>
      <c r="E6376" t="s">
        <v>142</v>
      </c>
      <c r="F6376" t="s">
        <v>6170</v>
      </c>
      <c r="G6376" t="s">
        <v>16137</v>
      </c>
      <c r="H6376" t="s">
        <v>21034</v>
      </c>
      <c r="I6376" s="1">
        <f t="shared" si="99"/>
        <v>40057</v>
      </c>
      <c r="J6376" t="s">
        <v>12715</v>
      </c>
      <c r="K6376" t="s">
        <v>21035</v>
      </c>
      <c r="L6376" t="b">
        <v>1</v>
      </c>
      <c r="M6376" t="s">
        <v>450</v>
      </c>
      <c r="S6376" t="b">
        <v>0</v>
      </c>
      <c r="T6376" t="b">
        <v>0</v>
      </c>
      <c r="U6376" t="s">
        <v>365</v>
      </c>
      <c r="W6376" t="s">
        <v>71</v>
      </c>
      <c r="Y6376" t="s">
        <v>302</v>
      </c>
      <c r="AC6376" t="s">
        <v>94</v>
      </c>
      <c r="AE6376" t="b">
        <v>0</v>
      </c>
      <c r="AF6376" t="b">
        <v>0</v>
      </c>
      <c r="AG6376" t="s">
        <v>69</v>
      </c>
      <c r="AH6376" t="s">
        <v>302</v>
      </c>
      <c r="AI6376" t="s">
        <v>71</v>
      </c>
      <c r="AK6376" t="s">
        <v>176</v>
      </c>
      <c r="AL6376" t="s">
        <v>91</v>
      </c>
      <c r="AM6376" t="s">
        <v>91</v>
      </c>
      <c r="AN6376" t="s">
        <v>71</v>
      </c>
      <c r="AO6376" t="s">
        <v>91</v>
      </c>
      <c r="AS6376" t="s">
        <v>1005</v>
      </c>
      <c r="AT6376" t="s">
        <v>3114</v>
      </c>
      <c r="AU6376" t="s">
        <v>1077</v>
      </c>
      <c r="AV6376" t="s">
        <v>460</v>
      </c>
      <c r="AW6376" t="s">
        <v>2590</v>
      </c>
    </row>
    <row r="6377" spans="1:50" x14ac:dyDescent="0.25">
      <c r="A6377">
        <v>6376</v>
      </c>
      <c r="B6377" t="s">
        <v>21060</v>
      </c>
      <c r="C6377" t="s">
        <v>5828</v>
      </c>
      <c r="D6377" t="s">
        <v>61</v>
      </c>
      <c r="E6377" t="s">
        <v>142</v>
      </c>
      <c r="F6377" t="s">
        <v>5829</v>
      </c>
      <c r="G6377" t="s">
        <v>16137</v>
      </c>
      <c r="H6377" t="s">
        <v>21034</v>
      </c>
      <c r="I6377" s="1">
        <f t="shared" si="99"/>
        <v>40057</v>
      </c>
      <c r="J6377" t="s">
        <v>12715</v>
      </c>
      <c r="K6377" t="s">
        <v>21035</v>
      </c>
      <c r="L6377" t="b">
        <v>1</v>
      </c>
      <c r="M6377" t="s">
        <v>450</v>
      </c>
      <c r="S6377" t="b">
        <v>0</v>
      </c>
      <c r="T6377" t="b">
        <v>0</v>
      </c>
      <c r="U6377" t="s">
        <v>89</v>
      </c>
      <c r="W6377" t="s">
        <v>329</v>
      </c>
      <c r="Y6377" t="s">
        <v>137</v>
      </c>
      <c r="AC6377" t="s">
        <v>1274</v>
      </c>
      <c r="AE6377" t="b">
        <v>0</v>
      </c>
      <c r="AF6377" t="b">
        <v>0</v>
      </c>
      <c r="AG6377" t="s">
        <v>69</v>
      </c>
      <c r="AH6377" t="s">
        <v>302</v>
      </c>
      <c r="AI6377" t="s">
        <v>92</v>
      </c>
      <c r="AL6377" t="s">
        <v>91</v>
      </c>
      <c r="AM6377" t="s">
        <v>92</v>
      </c>
      <c r="AN6377" t="s">
        <v>91</v>
      </c>
      <c r="AO6377" t="s">
        <v>91</v>
      </c>
      <c r="AS6377" t="s">
        <v>5532</v>
      </c>
      <c r="AT6377" t="s">
        <v>7572</v>
      </c>
      <c r="AU6377" t="s">
        <v>571</v>
      </c>
      <c r="AV6377" t="s">
        <v>460</v>
      </c>
      <c r="AW6377" t="s">
        <v>4968</v>
      </c>
    </row>
    <row r="6378" spans="1:50" x14ac:dyDescent="0.25">
      <c r="A6378">
        <v>6377</v>
      </c>
      <c r="B6378" t="s">
        <v>21061</v>
      </c>
      <c r="C6378" t="s">
        <v>21062</v>
      </c>
      <c r="D6378" t="s">
        <v>61</v>
      </c>
      <c r="E6378" t="s">
        <v>9709</v>
      </c>
      <c r="F6378" t="s">
        <v>90</v>
      </c>
      <c r="H6378" t="s">
        <v>21034</v>
      </c>
      <c r="I6378" s="1">
        <f t="shared" si="99"/>
        <v>40057</v>
      </c>
      <c r="J6378" t="s">
        <v>12715</v>
      </c>
      <c r="K6378" t="s">
        <v>21063</v>
      </c>
      <c r="L6378" t="b">
        <v>1</v>
      </c>
      <c r="M6378" t="s">
        <v>450</v>
      </c>
      <c r="AE6378" t="b">
        <v>0</v>
      </c>
      <c r="AF6378" t="b">
        <v>0</v>
      </c>
    </row>
    <row r="6379" spans="1:50" x14ac:dyDescent="0.25">
      <c r="A6379">
        <v>6378</v>
      </c>
      <c r="B6379" t="s">
        <v>21064</v>
      </c>
      <c r="C6379" t="s">
        <v>21065</v>
      </c>
      <c r="D6379" t="s">
        <v>61</v>
      </c>
      <c r="E6379" t="s">
        <v>9717</v>
      </c>
      <c r="F6379" t="s">
        <v>2422</v>
      </c>
      <c r="G6379" t="s">
        <v>21045</v>
      </c>
      <c r="H6379" t="s">
        <v>21034</v>
      </c>
      <c r="I6379" s="1">
        <f t="shared" si="99"/>
        <v>40057</v>
      </c>
      <c r="J6379" t="s">
        <v>12715</v>
      </c>
      <c r="K6379" t="s">
        <v>21035</v>
      </c>
      <c r="L6379" t="b">
        <v>1</v>
      </c>
      <c r="M6379" t="s">
        <v>450</v>
      </c>
      <c r="S6379" t="b">
        <v>0</v>
      </c>
      <c r="T6379" t="b">
        <v>0</v>
      </c>
      <c r="U6379" t="s">
        <v>390</v>
      </c>
      <c r="W6379" t="s">
        <v>472</v>
      </c>
      <c r="Y6379" t="s">
        <v>1336</v>
      </c>
      <c r="AC6379" t="s">
        <v>68</v>
      </c>
      <c r="AE6379" t="b">
        <v>0</v>
      </c>
      <c r="AF6379" t="b">
        <v>1</v>
      </c>
      <c r="AG6379" t="s">
        <v>69</v>
      </c>
      <c r="AH6379" t="s">
        <v>214</v>
      </c>
      <c r="AI6379" t="s">
        <v>94</v>
      </c>
      <c r="AK6379" t="s">
        <v>91</v>
      </c>
      <c r="AL6379" t="s">
        <v>94</v>
      </c>
      <c r="AM6379" t="s">
        <v>91</v>
      </c>
      <c r="AN6379" t="s">
        <v>284</v>
      </c>
      <c r="AO6379" t="s">
        <v>284</v>
      </c>
      <c r="AS6379" t="s">
        <v>21066</v>
      </c>
      <c r="AT6379" t="s">
        <v>70</v>
      </c>
      <c r="AU6379" t="s">
        <v>21067</v>
      </c>
      <c r="AW6379" t="s">
        <v>4446</v>
      </c>
      <c r="AX6379" t="s">
        <v>9107</v>
      </c>
    </row>
    <row r="6380" spans="1:50" x14ac:dyDescent="0.25">
      <c r="A6380">
        <v>6379</v>
      </c>
      <c r="B6380" t="s">
        <v>21068</v>
      </c>
      <c r="C6380" t="s">
        <v>21069</v>
      </c>
      <c r="D6380" t="s">
        <v>61</v>
      </c>
      <c r="E6380" t="s">
        <v>21070</v>
      </c>
      <c r="F6380" t="s">
        <v>90</v>
      </c>
      <c r="G6380" t="s">
        <v>21045</v>
      </c>
      <c r="H6380" t="s">
        <v>21034</v>
      </c>
      <c r="I6380" s="1">
        <f t="shared" si="99"/>
        <v>40057</v>
      </c>
      <c r="J6380" t="s">
        <v>12715</v>
      </c>
      <c r="K6380" t="s">
        <v>21035</v>
      </c>
      <c r="L6380" t="b">
        <v>1</v>
      </c>
      <c r="M6380" t="s">
        <v>450</v>
      </c>
      <c r="S6380" t="b">
        <v>0</v>
      </c>
      <c r="T6380" t="b">
        <v>0</v>
      </c>
      <c r="U6380" t="s">
        <v>390</v>
      </c>
      <c r="W6380" t="s">
        <v>284</v>
      </c>
      <c r="Y6380" t="s">
        <v>2028</v>
      </c>
      <c r="AC6380" t="s">
        <v>68</v>
      </c>
      <c r="AE6380" t="b">
        <v>0</v>
      </c>
      <c r="AF6380" t="b">
        <v>0</v>
      </c>
      <c r="AG6380" t="s">
        <v>69</v>
      </c>
      <c r="AH6380" t="s">
        <v>302</v>
      </c>
      <c r="AI6380" t="s">
        <v>71</v>
      </c>
      <c r="AK6380" t="s">
        <v>180</v>
      </c>
      <c r="AL6380" t="s">
        <v>214</v>
      </c>
      <c r="AM6380" t="s">
        <v>92</v>
      </c>
      <c r="AN6380" t="s">
        <v>180</v>
      </c>
      <c r="AO6380" t="s">
        <v>284</v>
      </c>
      <c r="AS6380" t="s">
        <v>21071</v>
      </c>
      <c r="AT6380" t="s">
        <v>6781</v>
      </c>
      <c r="AU6380" t="s">
        <v>21072</v>
      </c>
      <c r="AW6380" t="s">
        <v>19382</v>
      </c>
      <c r="AX6380" t="s">
        <v>1247</v>
      </c>
    </row>
    <row r="6381" spans="1:50" x14ac:dyDescent="0.25">
      <c r="A6381">
        <v>6380</v>
      </c>
      <c r="B6381" t="s">
        <v>21073</v>
      </c>
      <c r="C6381" t="s">
        <v>21074</v>
      </c>
      <c r="D6381" t="s">
        <v>61</v>
      </c>
      <c r="E6381" t="s">
        <v>9573</v>
      </c>
      <c r="F6381" t="s">
        <v>88</v>
      </c>
      <c r="G6381" t="s">
        <v>21033</v>
      </c>
      <c r="H6381" t="s">
        <v>21034</v>
      </c>
      <c r="I6381" s="1">
        <f t="shared" si="99"/>
        <v>40057</v>
      </c>
      <c r="J6381" t="s">
        <v>21075</v>
      </c>
      <c r="K6381" t="s">
        <v>21076</v>
      </c>
      <c r="L6381" t="b">
        <v>1</v>
      </c>
      <c r="M6381" t="s">
        <v>450</v>
      </c>
      <c r="S6381" t="b">
        <v>0</v>
      </c>
      <c r="T6381" t="b">
        <v>0</v>
      </c>
      <c r="U6381" t="s">
        <v>89</v>
      </c>
      <c r="W6381" t="s">
        <v>400</v>
      </c>
      <c r="AC6381" t="s">
        <v>94</v>
      </c>
      <c r="AE6381" t="b">
        <v>0</v>
      </c>
      <c r="AF6381" t="b">
        <v>1</v>
      </c>
      <c r="AG6381" t="s">
        <v>69</v>
      </c>
      <c r="AH6381" t="s">
        <v>196</v>
      </c>
      <c r="AI6381" t="s">
        <v>137</v>
      </c>
      <c r="AK6381" t="s">
        <v>176</v>
      </c>
      <c r="AL6381" t="s">
        <v>137</v>
      </c>
      <c r="AM6381" t="s">
        <v>180</v>
      </c>
      <c r="AN6381" t="s">
        <v>176</v>
      </c>
      <c r="AO6381" t="s">
        <v>284</v>
      </c>
      <c r="AS6381" t="s">
        <v>21077</v>
      </c>
      <c r="AT6381" t="s">
        <v>11442</v>
      </c>
      <c r="AU6381" t="s">
        <v>561</v>
      </c>
      <c r="AV6381" t="s">
        <v>19174</v>
      </c>
      <c r="AW6381" t="s">
        <v>21078</v>
      </c>
      <c r="AX6381" t="s">
        <v>9134</v>
      </c>
    </row>
    <row r="6382" spans="1:50" x14ac:dyDescent="0.25">
      <c r="A6382">
        <v>6381</v>
      </c>
      <c r="B6382" t="s">
        <v>21079</v>
      </c>
      <c r="C6382" t="s">
        <v>6048</v>
      </c>
      <c r="D6382" t="s">
        <v>61</v>
      </c>
      <c r="E6382" t="s">
        <v>5583</v>
      </c>
      <c r="F6382" t="s">
        <v>390</v>
      </c>
      <c r="G6382" t="s">
        <v>10492</v>
      </c>
      <c r="H6382" t="s">
        <v>21034</v>
      </c>
      <c r="I6382" s="1">
        <f t="shared" si="99"/>
        <v>40057</v>
      </c>
      <c r="J6382" t="s">
        <v>12715</v>
      </c>
      <c r="K6382" t="s">
        <v>21035</v>
      </c>
      <c r="L6382" t="b">
        <v>1</v>
      </c>
      <c r="M6382" t="s">
        <v>450</v>
      </c>
      <c r="S6382" t="b">
        <v>0</v>
      </c>
      <c r="T6382" t="b">
        <v>0</v>
      </c>
      <c r="U6382" t="s">
        <v>848</v>
      </c>
      <c r="W6382" t="s">
        <v>472</v>
      </c>
      <c r="Y6382" t="s">
        <v>1613</v>
      </c>
      <c r="AC6382" t="s">
        <v>91</v>
      </c>
      <c r="AE6382" t="b">
        <v>0</v>
      </c>
      <c r="AF6382" t="b">
        <v>1</v>
      </c>
      <c r="AH6382" t="s">
        <v>302</v>
      </c>
      <c r="AI6382" t="s">
        <v>214</v>
      </c>
      <c r="AK6382" t="s">
        <v>91</v>
      </c>
      <c r="AL6382" t="s">
        <v>71</v>
      </c>
      <c r="AM6382" t="s">
        <v>91</v>
      </c>
      <c r="AN6382" t="s">
        <v>91</v>
      </c>
      <c r="AO6382" t="s">
        <v>176</v>
      </c>
      <c r="AS6382" t="s">
        <v>5823</v>
      </c>
      <c r="AT6382" t="s">
        <v>71</v>
      </c>
      <c r="AU6382" t="s">
        <v>1501</v>
      </c>
      <c r="AV6382" t="s">
        <v>386</v>
      </c>
      <c r="AW6382" t="s">
        <v>158</v>
      </c>
    </row>
    <row r="6383" spans="1:50" x14ac:dyDescent="0.25">
      <c r="A6383">
        <v>6382</v>
      </c>
      <c r="B6383" t="s">
        <v>21080</v>
      </c>
      <c r="C6383" t="s">
        <v>5586</v>
      </c>
      <c r="D6383" t="s">
        <v>61</v>
      </c>
      <c r="E6383" t="s">
        <v>5583</v>
      </c>
      <c r="F6383" t="s">
        <v>204</v>
      </c>
      <c r="G6383" t="s">
        <v>10492</v>
      </c>
      <c r="H6383" t="s">
        <v>21034</v>
      </c>
      <c r="I6383" s="1">
        <f t="shared" si="99"/>
        <v>40057</v>
      </c>
      <c r="J6383" t="s">
        <v>12715</v>
      </c>
      <c r="K6383" t="s">
        <v>21035</v>
      </c>
      <c r="L6383" t="b">
        <v>1</v>
      </c>
      <c r="M6383" t="s">
        <v>450</v>
      </c>
      <c r="S6383" t="b">
        <v>0</v>
      </c>
      <c r="T6383" t="b">
        <v>0</v>
      </c>
      <c r="U6383" t="s">
        <v>89</v>
      </c>
      <c r="W6383" t="s">
        <v>91</v>
      </c>
      <c r="Y6383" t="s">
        <v>68</v>
      </c>
      <c r="AC6383" t="s">
        <v>92</v>
      </c>
      <c r="AE6383" t="b">
        <v>0</v>
      </c>
      <c r="AF6383" t="b">
        <v>1</v>
      </c>
      <c r="AH6383" t="s">
        <v>214</v>
      </c>
      <c r="AI6383" t="s">
        <v>91</v>
      </c>
      <c r="AK6383" t="s">
        <v>71</v>
      </c>
      <c r="AL6383" t="s">
        <v>71</v>
      </c>
      <c r="AM6383" t="s">
        <v>91</v>
      </c>
      <c r="AN6383" t="s">
        <v>176</v>
      </c>
      <c r="AS6383" t="s">
        <v>350</v>
      </c>
      <c r="AT6383" t="s">
        <v>3677</v>
      </c>
      <c r="AU6383" t="s">
        <v>1352</v>
      </c>
      <c r="AV6383" t="s">
        <v>368</v>
      </c>
      <c r="AW6383" t="s">
        <v>2590</v>
      </c>
    </row>
    <row r="6384" spans="1:50" x14ac:dyDescent="0.25">
      <c r="A6384">
        <v>6383</v>
      </c>
      <c r="B6384" t="s">
        <v>21081</v>
      </c>
      <c r="C6384" t="s">
        <v>21082</v>
      </c>
      <c r="D6384" t="s">
        <v>61</v>
      </c>
      <c r="E6384" t="s">
        <v>21083</v>
      </c>
      <c r="F6384" t="s">
        <v>848</v>
      </c>
      <c r="G6384" t="s">
        <v>16137</v>
      </c>
      <c r="H6384" t="s">
        <v>21034</v>
      </c>
      <c r="I6384" s="1">
        <f t="shared" si="99"/>
        <v>40057</v>
      </c>
      <c r="J6384" t="s">
        <v>12715</v>
      </c>
      <c r="K6384" t="s">
        <v>21035</v>
      </c>
      <c r="L6384" t="b">
        <v>1</v>
      </c>
      <c r="M6384" t="s">
        <v>450</v>
      </c>
      <c r="S6384" t="b">
        <v>0</v>
      </c>
      <c r="T6384" t="b">
        <v>0</v>
      </c>
      <c r="U6384" t="s">
        <v>848</v>
      </c>
      <c r="W6384" t="s">
        <v>81</v>
      </c>
      <c r="Y6384" t="s">
        <v>1313</v>
      </c>
      <c r="AC6384" t="s">
        <v>94</v>
      </c>
      <c r="AE6384" t="b">
        <v>0</v>
      </c>
      <c r="AF6384" t="b">
        <v>0</v>
      </c>
      <c r="AG6384" t="s">
        <v>69</v>
      </c>
      <c r="AH6384" t="s">
        <v>68</v>
      </c>
      <c r="AI6384" t="s">
        <v>91</v>
      </c>
      <c r="AL6384" t="s">
        <v>92</v>
      </c>
      <c r="AM6384" t="s">
        <v>71</v>
      </c>
      <c r="AN6384" t="s">
        <v>91</v>
      </c>
      <c r="AO6384" t="s">
        <v>176</v>
      </c>
      <c r="AS6384" t="s">
        <v>3629</v>
      </c>
      <c r="AT6384" t="s">
        <v>5676</v>
      </c>
      <c r="AU6384" t="s">
        <v>571</v>
      </c>
      <c r="AV6384" t="s">
        <v>266</v>
      </c>
      <c r="AW6384" t="s">
        <v>1313</v>
      </c>
    </row>
    <row r="6385" spans="1:50" x14ac:dyDescent="0.25">
      <c r="A6385">
        <v>6384</v>
      </c>
      <c r="B6385" t="s">
        <v>21084</v>
      </c>
      <c r="C6385" t="s">
        <v>21085</v>
      </c>
      <c r="D6385" t="s">
        <v>61</v>
      </c>
      <c r="E6385" t="s">
        <v>21086</v>
      </c>
      <c r="F6385" t="s">
        <v>848</v>
      </c>
      <c r="G6385" t="s">
        <v>10492</v>
      </c>
      <c r="H6385" t="s">
        <v>21034</v>
      </c>
      <c r="I6385" s="1">
        <f t="shared" si="99"/>
        <v>40057</v>
      </c>
      <c r="J6385" t="s">
        <v>12715</v>
      </c>
      <c r="K6385" t="s">
        <v>21035</v>
      </c>
      <c r="L6385" t="b">
        <v>1</v>
      </c>
      <c r="M6385" t="s">
        <v>450</v>
      </c>
      <c r="S6385" t="b">
        <v>0</v>
      </c>
      <c r="T6385" t="b">
        <v>0</v>
      </c>
      <c r="U6385" t="s">
        <v>848</v>
      </c>
      <c r="W6385" t="s">
        <v>284</v>
      </c>
      <c r="Y6385" t="s">
        <v>147</v>
      </c>
      <c r="AC6385" t="s">
        <v>94</v>
      </c>
      <c r="AE6385" t="b">
        <v>0</v>
      </c>
      <c r="AF6385" t="b">
        <v>1</v>
      </c>
      <c r="AG6385" t="s">
        <v>69</v>
      </c>
      <c r="AH6385" t="s">
        <v>68</v>
      </c>
      <c r="AI6385" t="s">
        <v>176</v>
      </c>
      <c r="AK6385" t="s">
        <v>176</v>
      </c>
      <c r="AL6385" t="s">
        <v>71</v>
      </c>
      <c r="AM6385" t="s">
        <v>92</v>
      </c>
      <c r="AN6385" t="s">
        <v>176</v>
      </c>
      <c r="AO6385" t="s">
        <v>176</v>
      </c>
      <c r="AS6385" t="s">
        <v>4715</v>
      </c>
      <c r="AT6385" t="s">
        <v>455</v>
      </c>
      <c r="AU6385" t="s">
        <v>136</v>
      </c>
      <c r="AV6385" t="s">
        <v>2481</v>
      </c>
      <c r="AW6385" t="s">
        <v>5817</v>
      </c>
    </row>
    <row r="6386" spans="1:50" x14ac:dyDescent="0.25">
      <c r="A6386">
        <v>6385</v>
      </c>
      <c r="B6386" t="s">
        <v>21087</v>
      </c>
      <c r="C6386" t="s">
        <v>9596</v>
      </c>
      <c r="D6386" t="s">
        <v>61</v>
      </c>
      <c r="E6386" t="s">
        <v>9597</v>
      </c>
      <c r="F6386" t="s">
        <v>365</v>
      </c>
      <c r="G6386" t="s">
        <v>21033</v>
      </c>
      <c r="H6386" t="s">
        <v>21034</v>
      </c>
      <c r="I6386" s="1">
        <f t="shared" si="99"/>
        <v>40057</v>
      </c>
      <c r="J6386" t="s">
        <v>12715</v>
      </c>
      <c r="K6386" t="s">
        <v>21035</v>
      </c>
      <c r="L6386" t="b">
        <v>0</v>
      </c>
      <c r="M6386" t="s">
        <v>67</v>
      </c>
      <c r="S6386" t="b">
        <v>0</v>
      </c>
      <c r="T6386" t="b">
        <v>0</v>
      </c>
      <c r="U6386" t="s">
        <v>848</v>
      </c>
      <c r="W6386" t="s">
        <v>400</v>
      </c>
      <c r="Y6386" t="s">
        <v>158</v>
      </c>
      <c r="AC6386" t="s">
        <v>68</v>
      </c>
      <c r="AE6386" t="b">
        <v>0</v>
      </c>
      <c r="AF6386" t="b">
        <v>1</v>
      </c>
      <c r="AG6386" t="s">
        <v>69</v>
      </c>
      <c r="AH6386" t="s">
        <v>302</v>
      </c>
      <c r="AI6386" t="s">
        <v>94</v>
      </c>
      <c r="AK6386" t="s">
        <v>284</v>
      </c>
      <c r="AL6386" t="s">
        <v>91</v>
      </c>
      <c r="AM6386" t="s">
        <v>137</v>
      </c>
      <c r="AN6386" t="s">
        <v>180</v>
      </c>
      <c r="AS6386" t="s">
        <v>6219</v>
      </c>
      <c r="AT6386" t="s">
        <v>271</v>
      </c>
      <c r="AU6386" t="s">
        <v>3663</v>
      </c>
      <c r="AV6386" t="s">
        <v>9893</v>
      </c>
      <c r="AW6386" t="s">
        <v>271</v>
      </c>
      <c r="AX6386" t="s">
        <v>1247</v>
      </c>
    </row>
    <row r="6387" spans="1:50" x14ac:dyDescent="0.25">
      <c r="A6387">
        <v>6386</v>
      </c>
      <c r="B6387" t="s">
        <v>21088</v>
      </c>
      <c r="C6387" t="s">
        <v>9600</v>
      </c>
      <c r="D6387" t="s">
        <v>61</v>
      </c>
      <c r="E6387" t="s">
        <v>9601</v>
      </c>
      <c r="F6387" t="s">
        <v>390</v>
      </c>
      <c r="G6387" t="s">
        <v>21033</v>
      </c>
      <c r="H6387" t="s">
        <v>21034</v>
      </c>
      <c r="I6387" s="1">
        <f t="shared" si="99"/>
        <v>40057</v>
      </c>
      <c r="J6387" t="s">
        <v>1704</v>
      </c>
      <c r="K6387" t="s">
        <v>21089</v>
      </c>
      <c r="L6387" t="b">
        <v>1</v>
      </c>
      <c r="M6387" t="s">
        <v>450</v>
      </c>
      <c r="S6387" t="b">
        <v>0</v>
      </c>
      <c r="T6387" t="b">
        <v>0</v>
      </c>
      <c r="U6387" t="s">
        <v>390</v>
      </c>
      <c r="W6387" t="s">
        <v>136</v>
      </c>
      <c r="Y6387" t="s">
        <v>1008</v>
      </c>
      <c r="AC6387" t="s">
        <v>68</v>
      </c>
      <c r="AE6387" t="b">
        <v>0</v>
      </c>
      <c r="AF6387" t="b">
        <v>0</v>
      </c>
      <c r="AG6387" t="s">
        <v>69</v>
      </c>
      <c r="AH6387" t="s">
        <v>94</v>
      </c>
      <c r="AI6387" t="s">
        <v>137</v>
      </c>
      <c r="AK6387" t="s">
        <v>236</v>
      </c>
      <c r="AL6387" t="s">
        <v>236</v>
      </c>
      <c r="AM6387" t="s">
        <v>91</v>
      </c>
      <c r="AN6387" t="s">
        <v>176</v>
      </c>
      <c r="AS6387" t="s">
        <v>10728</v>
      </c>
      <c r="AT6387" t="s">
        <v>5423</v>
      </c>
      <c r="AU6387" t="s">
        <v>4443</v>
      </c>
      <c r="AV6387" t="s">
        <v>9118</v>
      </c>
      <c r="AW6387" t="s">
        <v>21090</v>
      </c>
      <c r="AX6387" t="s">
        <v>848</v>
      </c>
    </row>
    <row r="6388" spans="1:50" x14ac:dyDescent="0.25">
      <c r="A6388">
        <v>6387</v>
      </c>
      <c r="B6388" t="s">
        <v>21091</v>
      </c>
      <c r="C6388" t="s">
        <v>21092</v>
      </c>
      <c r="D6388" t="s">
        <v>61</v>
      </c>
      <c r="E6388" t="s">
        <v>9601</v>
      </c>
      <c r="F6388" t="s">
        <v>587</v>
      </c>
      <c r="G6388" t="s">
        <v>21033</v>
      </c>
      <c r="H6388" t="s">
        <v>21034</v>
      </c>
      <c r="I6388" s="1">
        <f t="shared" si="99"/>
        <v>40057</v>
      </c>
      <c r="J6388" t="s">
        <v>1772</v>
      </c>
      <c r="K6388" t="s">
        <v>21093</v>
      </c>
      <c r="L6388" t="b">
        <v>1</v>
      </c>
      <c r="M6388" t="s">
        <v>450</v>
      </c>
      <c r="S6388" t="b">
        <v>0</v>
      </c>
      <c r="T6388" t="b">
        <v>0</v>
      </c>
      <c r="U6388" t="s">
        <v>89</v>
      </c>
      <c r="W6388" t="s">
        <v>284</v>
      </c>
      <c r="Y6388" t="s">
        <v>158</v>
      </c>
      <c r="AC6388" t="s">
        <v>68</v>
      </c>
      <c r="AE6388" t="b">
        <v>0</v>
      </c>
      <c r="AF6388" t="b">
        <v>0</v>
      </c>
      <c r="AG6388" t="s">
        <v>69</v>
      </c>
      <c r="AH6388" t="s">
        <v>71</v>
      </c>
      <c r="AI6388" t="s">
        <v>70</v>
      </c>
      <c r="AK6388" t="s">
        <v>180</v>
      </c>
      <c r="AL6388" t="s">
        <v>214</v>
      </c>
      <c r="AM6388" t="s">
        <v>71</v>
      </c>
      <c r="AN6388" t="s">
        <v>71</v>
      </c>
      <c r="AS6388" t="s">
        <v>21094</v>
      </c>
      <c r="AT6388" t="s">
        <v>1178</v>
      </c>
      <c r="AU6388" t="s">
        <v>21095</v>
      </c>
      <c r="AV6388" t="s">
        <v>7779</v>
      </c>
      <c r="AW6388" t="s">
        <v>21096</v>
      </c>
      <c r="AX6388" t="s">
        <v>9273</v>
      </c>
    </row>
    <row r="6389" spans="1:50" x14ac:dyDescent="0.25">
      <c r="A6389">
        <v>6388</v>
      </c>
      <c r="B6389" t="s">
        <v>21097</v>
      </c>
      <c r="C6389" t="s">
        <v>21098</v>
      </c>
      <c r="D6389" t="s">
        <v>61</v>
      </c>
      <c r="E6389" t="s">
        <v>9601</v>
      </c>
      <c r="F6389" t="s">
        <v>580</v>
      </c>
      <c r="G6389" t="s">
        <v>21033</v>
      </c>
      <c r="H6389" t="s">
        <v>21034</v>
      </c>
      <c r="I6389" s="1">
        <f t="shared" si="99"/>
        <v>40057</v>
      </c>
      <c r="J6389" t="s">
        <v>21099</v>
      </c>
      <c r="K6389" t="s">
        <v>21100</v>
      </c>
      <c r="L6389" t="b">
        <v>1</v>
      </c>
      <c r="M6389" t="s">
        <v>450</v>
      </c>
      <c r="S6389" t="b">
        <v>0</v>
      </c>
      <c r="T6389" t="b">
        <v>0</v>
      </c>
      <c r="U6389" t="s">
        <v>848</v>
      </c>
      <c r="W6389" t="s">
        <v>400</v>
      </c>
      <c r="Y6389" t="s">
        <v>70</v>
      </c>
      <c r="AC6389" t="s">
        <v>68</v>
      </c>
      <c r="AE6389" t="b">
        <v>0</v>
      </c>
      <c r="AF6389" t="b">
        <v>1</v>
      </c>
      <c r="AG6389" t="s">
        <v>69</v>
      </c>
      <c r="AH6389" t="s">
        <v>186</v>
      </c>
      <c r="AI6389" t="s">
        <v>94</v>
      </c>
      <c r="AK6389" t="s">
        <v>91</v>
      </c>
      <c r="AL6389" t="s">
        <v>92</v>
      </c>
      <c r="AM6389" t="s">
        <v>214</v>
      </c>
      <c r="AN6389" t="s">
        <v>180</v>
      </c>
      <c r="AS6389" t="s">
        <v>21101</v>
      </c>
      <c r="AT6389" t="s">
        <v>10328</v>
      </c>
      <c r="AU6389" t="s">
        <v>21102</v>
      </c>
      <c r="AV6389" t="s">
        <v>7778</v>
      </c>
      <c r="AW6389" t="s">
        <v>21103</v>
      </c>
      <c r="AX6389" t="s">
        <v>9196</v>
      </c>
    </row>
    <row r="6390" spans="1:50" x14ac:dyDescent="0.25">
      <c r="A6390">
        <v>6389</v>
      </c>
      <c r="B6390" t="s">
        <v>21104</v>
      </c>
      <c r="C6390" t="s">
        <v>9605</v>
      </c>
      <c r="D6390" t="s">
        <v>61</v>
      </c>
      <c r="E6390" t="s">
        <v>9606</v>
      </c>
      <c r="F6390" t="s">
        <v>89</v>
      </c>
      <c r="G6390" t="s">
        <v>21033</v>
      </c>
      <c r="H6390" t="s">
        <v>21034</v>
      </c>
      <c r="I6390" s="1">
        <f t="shared" si="99"/>
        <v>40057</v>
      </c>
      <c r="J6390" t="s">
        <v>21105</v>
      </c>
      <c r="K6390" t="s">
        <v>21106</v>
      </c>
      <c r="L6390" t="b">
        <v>0</v>
      </c>
      <c r="M6390" t="s">
        <v>67</v>
      </c>
      <c r="S6390" t="b">
        <v>0</v>
      </c>
      <c r="T6390" t="b">
        <v>0</v>
      </c>
      <c r="U6390" t="s">
        <v>390</v>
      </c>
      <c r="W6390" t="s">
        <v>176</v>
      </c>
      <c r="Y6390" t="s">
        <v>158</v>
      </c>
      <c r="AC6390" t="s">
        <v>68</v>
      </c>
      <c r="AE6390" t="b">
        <v>0</v>
      </c>
      <c r="AF6390" t="b">
        <v>0</v>
      </c>
      <c r="AG6390" t="s">
        <v>81</v>
      </c>
      <c r="AH6390" t="s">
        <v>94</v>
      </c>
      <c r="AI6390" t="s">
        <v>94</v>
      </c>
      <c r="AK6390" t="s">
        <v>176</v>
      </c>
      <c r="AL6390" t="s">
        <v>91</v>
      </c>
      <c r="AM6390" t="s">
        <v>94</v>
      </c>
      <c r="AN6390" t="s">
        <v>91</v>
      </c>
      <c r="AS6390" t="s">
        <v>21107</v>
      </c>
      <c r="AT6390" t="s">
        <v>3677</v>
      </c>
      <c r="AU6390" t="s">
        <v>20414</v>
      </c>
      <c r="AV6390" t="s">
        <v>7779</v>
      </c>
      <c r="AW6390" t="s">
        <v>21108</v>
      </c>
      <c r="AX6390" t="s">
        <v>10611</v>
      </c>
    </row>
    <row r="6391" spans="1:50" x14ac:dyDescent="0.25">
      <c r="A6391">
        <v>6390</v>
      </c>
      <c r="B6391" t="s">
        <v>21109</v>
      </c>
      <c r="C6391" t="s">
        <v>11247</v>
      </c>
      <c r="D6391" t="s">
        <v>61</v>
      </c>
      <c r="E6391" t="s">
        <v>9606</v>
      </c>
      <c r="F6391" t="s">
        <v>538</v>
      </c>
      <c r="G6391" t="s">
        <v>21033</v>
      </c>
      <c r="H6391" t="s">
        <v>21034</v>
      </c>
      <c r="I6391" s="1">
        <f t="shared" si="99"/>
        <v>40057</v>
      </c>
      <c r="J6391" t="s">
        <v>21110</v>
      </c>
      <c r="K6391" t="s">
        <v>21111</v>
      </c>
      <c r="L6391" t="b">
        <v>1</v>
      </c>
      <c r="M6391" t="s">
        <v>450</v>
      </c>
      <c r="S6391" t="b">
        <v>0</v>
      </c>
      <c r="T6391" t="b">
        <v>0</v>
      </c>
      <c r="U6391" t="s">
        <v>89</v>
      </c>
      <c r="W6391" t="s">
        <v>400</v>
      </c>
      <c r="Y6391" t="s">
        <v>1008</v>
      </c>
      <c r="AC6391" t="s">
        <v>176</v>
      </c>
      <c r="AE6391" t="b">
        <v>0</v>
      </c>
      <c r="AF6391" t="b">
        <v>0</v>
      </c>
      <c r="AG6391" t="s">
        <v>69</v>
      </c>
      <c r="AH6391" t="s">
        <v>186</v>
      </c>
      <c r="AI6391" t="s">
        <v>137</v>
      </c>
      <c r="AK6391" t="s">
        <v>71</v>
      </c>
      <c r="AL6391" t="s">
        <v>71</v>
      </c>
      <c r="AM6391" t="s">
        <v>91</v>
      </c>
      <c r="AN6391" t="s">
        <v>91</v>
      </c>
      <c r="AS6391" t="s">
        <v>20017</v>
      </c>
      <c r="AT6391" t="s">
        <v>6175</v>
      </c>
      <c r="AU6391" t="s">
        <v>4672</v>
      </c>
      <c r="AV6391" t="s">
        <v>10181</v>
      </c>
      <c r="AW6391" t="s">
        <v>4796</v>
      </c>
      <c r="AX6391" t="s">
        <v>10611</v>
      </c>
    </row>
    <row r="6392" spans="1:50" x14ac:dyDescent="0.25">
      <c r="A6392">
        <v>6391</v>
      </c>
      <c r="B6392" t="s">
        <v>21112</v>
      </c>
      <c r="C6392" t="s">
        <v>21113</v>
      </c>
      <c r="D6392" t="s">
        <v>61</v>
      </c>
      <c r="E6392" t="s">
        <v>9606</v>
      </c>
      <c r="F6392" t="s">
        <v>3972</v>
      </c>
      <c r="G6392" t="s">
        <v>21045</v>
      </c>
      <c r="H6392" t="s">
        <v>21034</v>
      </c>
      <c r="I6392" s="1">
        <f t="shared" si="99"/>
        <v>40057</v>
      </c>
      <c r="J6392" t="s">
        <v>12715</v>
      </c>
      <c r="K6392" t="s">
        <v>21035</v>
      </c>
      <c r="L6392" t="b">
        <v>0</v>
      </c>
      <c r="M6392" t="s">
        <v>67</v>
      </c>
      <c r="S6392" t="b">
        <v>0</v>
      </c>
      <c r="T6392" t="b">
        <v>0</v>
      </c>
      <c r="U6392" t="s">
        <v>848</v>
      </c>
      <c r="W6392" t="s">
        <v>284</v>
      </c>
      <c r="Y6392" t="s">
        <v>1336</v>
      </c>
      <c r="AC6392" t="s">
        <v>69</v>
      </c>
      <c r="AE6392" t="b">
        <v>0</v>
      </c>
      <c r="AF6392" t="b">
        <v>1</v>
      </c>
      <c r="AG6392" t="s">
        <v>69</v>
      </c>
      <c r="AH6392" t="s">
        <v>94</v>
      </c>
      <c r="AI6392" t="s">
        <v>214</v>
      </c>
      <c r="AL6392" t="s">
        <v>94</v>
      </c>
      <c r="AM6392" t="s">
        <v>71</v>
      </c>
      <c r="AN6392" t="s">
        <v>176</v>
      </c>
      <c r="AO6392" t="s">
        <v>176</v>
      </c>
      <c r="AS6392" t="s">
        <v>8161</v>
      </c>
      <c r="AU6392" t="s">
        <v>1077</v>
      </c>
      <c r="AW6392" t="s">
        <v>21114</v>
      </c>
    </row>
    <row r="6393" spans="1:50" x14ac:dyDescent="0.25">
      <c r="A6393">
        <v>6392</v>
      </c>
      <c r="B6393" t="s">
        <v>21115</v>
      </c>
      <c r="C6393" t="s">
        <v>2757</v>
      </c>
      <c r="D6393" t="s">
        <v>61</v>
      </c>
      <c r="E6393" t="s">
        <v>2745</v>
      </c>
      <c r="F6393" t="s">
        <v>2758</v>
      </c>
      <c r="G6393" t="s">
        <v>21033</v>
      </c>
      <c r="H6393" t="s">
        <v>21034</v>
      </c>
      <c r="I6393" s="1">
        <f t="shared" si="99"/>
        <v>40057</v>
      </c>
      <c r="J6393" t="s">
        <v>18277</v>
      </c>
      <c r="K6393" t="s">
        <v>21116</v>
      </c>
      <c r="L6393" t="b">
        <v>0</v>
      </c>
      <c r="M6393" t="s">
        <v>67</v>
      </c>
      <c r="S6393" t="b">
        <v>0</v>
      </c>
      <c r="T6393" t="b">
        <v>0</v>
      </c>
      <c r="U6393" t="s">
        <v>354</v>
      </c>
      <c r="W6393" t="s">
        <v>236</v>
      </c>
      <c r="Y6393" t="s">
        <v>186</v>
      </c>
      <c r="AC6393" t="s">
        <v>68</v>
      </c>
      <c r="AE6393" t="b">
        <v>0</v>
      </c>
      <c r="AF6393" t="b">
        <v>1</v>
      </c>
      <c r="AG6393" t="s">
        <v>71</v>
      </c>
      <c r="AH6393" t="s">
        <v>214</v>
      </c>
      <c r="AI6393" t="s">
        <v>94</v>
      </c>
      <c r="AK6393" t="s">
        <v>284</v>
      </c>
      <c r="AL6393" t="s">
        <v>284</v>
      </c>
      <c r="AM6393" t="s">
        <v>70</v>
      </c>
      <c r="AN6393" t="s">
        <v>91</v>
      </c>
      <c r="AS6393" t="s">
        <v>21117</v>
      </c>
      <c r="AT6393" t="s">
        <v>3114</v>
      </c>
      <c r="AU6393" t="s">
        <v>21118</v>
      </c>
      <c r="AV6393" t="s">
        <v>12261</v>
      </c>
      <c r="AW6393" t="s">
        <v>21119</v>
      </c>
      <c r="AX6393" t="s">
        <v>354</v>
      </c>
    </row>
    <row r="6394" spans="1:50" x14ac:dyDescent="0.25">
      <c r="A6394">
        <v>6393</v>
      </c>
      <c r="B6394" t="s">
        <v>21120</v>
      </c>
      <c r="C6394" t="s">
        <v>2765</v>
      </c>
      <c r="D6394" t="s">
        <v>61</v>
      </c>
      <c r="E6394" t="s">
        <v>2745</v>
      </c>
      <c r="F6394" t="s">
        <v>2766</v>
      </c>
      <c r="G6394" t="s">
        <v>21033</v>
      </c>
      <c r="H6394" t="s">
        <v>21034</v>
      </c>
      <c r="I6394" s="1">
        <f t="shared" si="99"/>
        <v>40057</v>
      </c>
      <c r="J6394" t="s">
        <v>14844</v>
      </c>
      <c r="K6394" t="s">
        <v>21121</v>
      </c>
      <c r="L6394" t="b">
        <v>0</v>
      </c>
      <c r="M6394" t="s">
        <v>67</v>
      </c>
      <c r="S6394" t="b">
        <v>0</v>
      </c>
      <c r="T6394" t="b">
        <v>0</v>
      </c>
      <c r="U6394" t="s">
        <v>365</v>
      </c>
      <c r="W6394" t="s">
        <v>71</v>
      </c>
      <c r="Y6394" t="s">
        <v>68</v>
      </c>
      <c r="AC6394" t="s">
        <v>68</v>
      </c>
      <c r="AE6394" t="b">
        <v>0</v>
      </c>
      <c r="AF6394" t="b">
        <v>1</v>
      </c>
      <c r="AG6394" t="s">
        <v>94</v>
      </c>
      <c r="AH6394" t="s">
        <v>92</v>
      </c>
      <c r="AI6394" t="s">
        <v>94</v>
      </c>
      <c r="AK6394" t="s">
        <v>92</v>
      </c>
      <c r="AL6394" t="s">
        <v>71</v>
      </c>
      <c r="AM6394" t="s">
        <v>214</v>
      </c>
      <c r="AN6394" t="s">
        <v>284</v>
      </c>
      <c r="AS6394" t="s">
        <v>16652</v>
      </c>
      <c r="AT6394" t="s">
        <v>807</v>
      </c>
      <c r="AU6394" t="s">
        <v>21122</v>
      </c>
      <c r="AV6394" t="s">
        <v>9127</v>
      </c>
      <c r="AW6394" t="s">
        <v>21123</v>
      </c>
      <c r="AX6394" t="s">
        <v>9107</v>
      </c>
    </row>
    <row r="6395" spans="1:50" x14ac:dyDescent="0.25">
      <c r="A6395">
        <v>6394</v>
      </c>
      <c r="B6395" t="s">
        <v>21124</v>
      </c>
      <c r="C6395" t="s">
        <v>2773</v>
      </c>
      <c r="D6395" t="s">
        <v>61</v>
      </c>
      <c r="E6395" t="s">
        <v>2745</v>
      </c>
      <c r="F6395" t="s">
        <v>2774</v>
      </c>
      <c r="G6395" t="s">
        <v>21033</v>
      </c>
      <c r="H6395" t="s">
        <v>21034</v>
      </c>
      <c r="I6395" s="1">
        <f t="shared" si="99"/>
        <v>40057</v>
      </c>
      <c r="J6395" t="s">
        <v>21125</v>
      </c>
      <c r="K6395" t="s">
        <v>21126</v>
      </c>
      <c r="L6395" t="b">
        <v>1</v>
      </c>
      <c r="M6395" t="s">
        <v>450</v>
      </c>
      <c r="S6395" t="b">
        <v>0</v>
      </c>
      <c r="T6395" t="b">
        <v>0</v>
      </c>
      <c r="U6395" t="s">
        <v>354</v>
      </c>
      <c r="W6395" t="s">
        <v>214</v>
      </c>
      <c r="Y6395" t="s">
        <v>186</v>
      </c>
      <c r="AC6395" t="s">
        <v>91</v>
      </c>
      <c r="AE6395" t="b">
        <v>0</v>
      </c>
      <c r="AF6395" t="b">
        <v>0</v>
      </c>
      <c r="AG6395" t="s">
        <v>69</v>
      </c>
      <c r="AH6395" t="s">
        <v>94</v>
      </c>
      <c r="AI6395" t="s">
        <v>94</v>
      </c>
      <c r="AK6395" t="s">
        <v>176</v>
      </c>
      <c r="AL6395" t="s">
        <v>236</v>
      </c>
      <c r="AM6395" t="s">
        <v>236</v>
      </c>
      <c r="AN6395" t="s">
        <v>91</v>
      </c>
      <c r="AS6395" t="s">
        <v>21127</v>
      </c>
      <c r="AT6395" t="s">
        <v>1938</v>
      </c>
      <c r="AU6395" t="s">
        <v>21128</v>
      </c>
      <c r="AV6395" t="s">
        <v>21129</v>
      </c>
      <c r="AW6395" t="s">
        <v>21130</v>
      </c>
      <c r="AX6395" t="s">
        <v>8910</v>
      </c>
    </row>
    <row r="6396" spans="1:50" x14ac:dyDescent="0.25">
      <c r="A6396">
        <v>6395</v>
      </c>
      <c r="B6396" t="s">
        <v>21131</v>
      </c>
      <c r="C6396" t="s">
        <v>21132</v>
      </c>
      <c r="D6396" t="s">
        <v>61</v>
      </c>
      <c r="E6396" t="s">
        <v>15214</v>
      </c>
      <c r="F6396" t="s">
        <v>534</v>
      </c>
      <c r="G6396" t="s">
        <v>16137</v>
      </c>
      <c r="H6396" t="s">
        <v>21034</v>
      </c>
      <c r="I6396" s="1">
        <f t="shared" si="99"/>
        <v>40057</v>
      </c>
      <c r="J6396" t="s">
        <v>12715</v>
      </c>
      <c r="K6396" t="s">
        <v>21035</v>
      </c>
      <c r="L6396" t="b">
        <v>0</v>
      </c>
      <c r="M6396" t="s">
        <v>67</v>
      </c>
      <c r="S6396" t="b">
        <v>0</v>
      </c>
      <c r="T6396" t="b">
        <v>0</v>
      </c>
      <c r="U6396" t="s">
        <v>390</v>
      </c>
      <c r="W6396" t="s">
        <v>400</v>
      </c>
      <c r="Y6396" t="s">
        <v>158</v>
      </c>
      <c r="AC6396" t="s">
        <v>94</v>
      </c>
      <c r="AE6396" t="b">
        <v>0</v>
      </c>
      <c r="AF6396" t="b">
        <v>1</v>
      </c>
      <c r="AG6396" t="s">
        <v>69</v>
      </c>
      <c r="AH6396" t="s">
        <v>158</v>
      </c>
      <c r="AI6396" t="s">
        <v>92</v>
      </c>
      <c r="AL6396" t="s">
        <v>91</v>
      </c>
      <c r="AM6396" t="s">
        <v>92</v>
      </c>
      <c r="AN6396" t="s">
        <v>91</v>
      </c>
      <c r="AO6396" t="s">
        <v>91</v>
      </c>
      <c r="AS6396" t="s">
        <v>180</v>
      </c>
      <c r="AT6396" t="s">
        <v>1191</v>
      </c>
      <c r="AU6396" t="s">
        <v>682</v>
      </c>
      <c r="AV6396" t="s">
        <v>431</v>
      </c>
      <c r="AW6396" t="s">
        <v>5676</v>
      </c>
    </row>
    <row r="6397" spans="1:50" x14ac:dyDescent="0.25">
      <c r="A6397">
        <v>6396</v>
      </c>
      <c r="B6397" t="s">
        <v>21133</v>
      </c>
      <c r="C6397" t="s">
        <v>21134</v>
      </c>
      <c r="D6397" t="s">
        <v>61</v>
      </c>
      <c r="E6397" t="s">
        <v>21135</v>
      </c>
      <c r="F6397" t="s">
        <v>156</v>
      </c>
      <c r="G6397" t="s">
        <v>21033</v>
      </c>
      <c r="H6397" t="s">
        <v>21034</v>
      </c>
      <c r="I6397" s="1">
        <f t="shared" si="99"/>
        <v>40057</v>
      </c>
      <c r="J6397" t="s">
        <v>19728</v>
      </c>
      <c r="K6397" t="s">
        <v>21136</v>
      </c>
      <c r="L6397" t="b">
        <v>1</v>
      </c>
      <c r="M6397" t="s">
        <v>450</v>
      </c>
      <c r="S6397" t="b">
        <v>0</v>
      </c>
      <c r="T6397" t="b">
        <v>0</v>
      </c>
      <c r="U6397" t="s">
        <v>9121</v>
      </c>
      <c r="W6397" t="s">
        <v>81</v>
      </c>
      <c r="Y6397" t="s">
        <v>92</v>
      </c>
      <c r="AC6397" t="s">
        <v>94</v>
      </c>
      <c r="AE6397" t="b">
        <v>0</v>
      </c>
      <c r="AF6397" t="b">
        <v>0</v>
      </c>
      <c r="AG6397" t="s">
        <v>69</v>
      </c>
      <c r="AH6397" t="s">
        <v>158</v>
      </c>
      <c r="AI6397" t="s">
        <v>92</v>
      </c>
      <c r="AK6397" t="s">
        <v>91</v>
      </c>
      <c r="AL6397" t="s">
        <v>94</v>
      </c>
      <c r="AM6397" t="s">
        <v>91</v>
      </c>
      <c r="AN6397" t="s">
        <v>176</v>
      </c>
      <c r="AS6397" t="s">
        <v>21137</v>
      </c>
      <c r="AT6397" t="s">
        <v>103</v>
      </c>
      <c r="AU6397" t="s">
        <v>386</v>
      </c>
      <c r="AV6397" t="s">
        <v>9190</v>
      </c>
      <c r="AW6397" t="s">
        <v>2252</v>
      </c>
      <c r="AX6397" t="s">
        <v>1251</v>
      </c>
    </row>
    <row r="6398" spans="1:50" x14ac:dyDescent="0.25">
      <c r="A6398">
        <v>6397</v>
      </c>
      <c r="B6398" t="s">
        <v>21138</v>
      </c>
      <c r="C6398" t="s">
        <v>21139</v>
      </c>
      <c r="D6398" t="s">
        <v>61</v>
      </c>
      <c r="E6398" t="s">
        <v>21140</v>
      </c>
      <c r="F6398" t="s">
        <v>1604</v>
      </c>
      <c r="G6398" t="s">
        <v>21033</v>
      </c>
      <c r="H6398" t="s">
        <v>21034</v>
      </c>
      <c r="I6398" s="1">
        <f t="shared" si="99"/>
        <v>40057</v>
      </c>
      <c r="J6398" t="s">
        <v>21141</v>
      </c>
      <c r="K6398" t="s">
        <v>21142</v>
      </c>
      <c r="L6398" t="b">
        <v>0</v>
      </c>
      <c r="M6398" t="s">
        <v>67</v>
      </c>
      <c r="S6398" t="b">
        <v>0</v>
      </c>
      <c r="T6398" t="b">
        <v>0</v>
      </c>
      <c r="U6398" t="s">
        <v>848</v>
      </c>
      <c r="W6398" t="s">
        <v>81</v>
      </c>
      <c r="Y6398" t="s">
        <v>158</v>
      </c>
      <c r="AC6398" t="s">
        <v>69</v>
      </c>
      <c r="AE6398" t="b">
        <v>0</v>
      </c>
      <c r="AF6398" t="b">
        <v>1</v>
      </c>
      <c r="AG6398" t="s">
        <v>69</v>
      </c>
      <c r="AH6398" t="s">
        <v>158</v>
      </c>
      <c r="AI6398" t="s">
        <v>137</v>
      </c>
      <c r="AK6398" t="s">
        <v>176</v>
      </c>
      <c r="AL6398" t="s">
        <v>71</v>
      </c>
      <c r="AM6398" t="s">
        <v>92</v>
      </c>
      <c r="AN6398" t="s">
        <v>91</v>
      </c>
      <c r="AS6398" t="s">
        <v>3524</v>
      </c>
      <c r="AT6398" t="s">
        <v>3122</v>
      </c>
      <c r="AU6398" t="s">
        <v>21143</v>
      </c>
      <c r="AV6398" t="s">
        <v>12310</v>
      </c>
      <c r="AW6398" t="s">
        <v>21144</v>
      </c>
      <c r="AX6398" t="s">
        <v>10611</v>
      </c>
    </row>
    <row r="6399" spans="1:50" x14ac:dyDescent="0.25">
      <c r="A6399">
        <v>6398</v>
      </c>
      <c r="B6399" t="s">
        <v>21145</v>
      </c>
      <c r="C6399" t="s">
        <v>9884</v>
      </c>
      <c r="D6399" t="s">
        <v>61</v>
      </c>
      <c r="E6399" t="s">
        <v>9885</v>
      </c>
      <c r="F6399" t="s">
        <v>587</v>
      </c>
      <c r="G6399" t="s">
        <v>16137</v>
      </c>
      <c r="H6399" t="s">
        <v>21034</v>
      </c>
      <c r="I6399" s="1">
        <f t="shared" si="99"/>
        <v>40057</v>
      </c>
      <c r="J6399" t="s">
        <v>12715</v>
      </c>
      <c r="K6399" t="s">
        <v>21035</v>
      </c>
      <c r="L6399" t="b">
        <v>1</v>
      </c>
      <c r="M6399" t="s">
        <v>450</v>
      </c>
      <c r="S6399" t="b">
        <v>0</v>
      </c>
      <c r="T6399" t="b">
        <v>0</v>
      </c>
      <c r="U6399" t="s">
        <v>390</v>
      </c>
      <c r="W6399" t="s">
        <v>400</v>
      </c>
      <c r="Y6399" t="s">
        <v>256</v>
      </c>
      <c r="AC6399" t="s">
        <v>186</v>
      </c>
      <c r="AE6399" t="b">
        <v>0</v>
      </c>
      <c r="AF6399" t="b">
        <v>0</v>
      </c>
      <c r="AG6399" t="s">
        <v>69</v>
      </c>
      <c r="AH6399" t="s">
        <v>302</v>
      </c>
      <c r="AI6399" t="s">
        <v>71</v>
      </c>
      <c r="AL6399" t="s">
        <v>71</v>
      </c>
      <c r="AM6399" t="s">
        <v>71</v>
      </c>
      <c r="AN6399" t="s">
        <v>71</v>
      </c>
      <c r="AO6399" t="s">
        <v>176</v>
      </c>
      <c r="AS6399" t="s">
        <v>4350</v>
      </c>
      <c r="AT6399" t="s">
        <v>1008</v>
      </c>
      <c r="AU6399" t="s">
        <v>385</v>
      </c>
      <c r="AV6399" t="s">
        <v>460</v>
      </c>
      <c r="AW6399" t="s">
        <v>5947</v>
      </c>
    </row>
    <row r="6400" spans="1:50" x14ac:dyDescent="0.25">
      <c r="A6400">
        <v>6399</v>
      </c>
      <c r="B6400" t="s">
        <v>21146</v>
      </c>
      <c r="C6400" t="s">
        <v>2576</v>
      </c>
      <c r="D6400" t="s">
        <v>61</v>
      </c>
      <c r="E6400" t="s">
        <v>2577</v>
      </c>
      <c r="F6400" t="s">
        <v>2244</v>
      </c>
      <c r="G6400" t="s">
        <v>10492</v>
      </c>
      <c r="H6400" t="s">
        <v>21034</v>
      </c>
      <c r="I6400" s="1">
        <f t="shared" si="99"/>
        <v>40057</v>
      </c>
      <c r="J6400" t="s">
        <v>12715</v>
      </c>
      <c r="K6400" t="s">
        <v>21035</v>
      </c>
      <c r="L6400" t="b">
        <v>0</v>
      </c>
      <c r="M6400" t="s">
        <v>67</v>
      </c>
      <c r="S6400" t="b">
        <v>0</v>
      </c>
      <c r="T6400" t="b">
        <v>0</v>
      </c>
      <c r="U6400" t="s">
        <v>89</v>
      </c>
      <c r="W6400" t="s">
        <v>91</v>
      </c>
      <c r="Y6400" t="s">
        <v>1336</v>
      </c>
      <c r="AC6400" t="s">
        <v>71</v>
      </c>
      <c r="AE6400" t="b">
        <v>0</v>
      </c>
      <c r="AF6400" t="b">
        <v>1</v>
      </c>
      <c r="AH6400" t="s">
        <v>176</v>
      </c>
      <c r="AI6400" t="s">
        <v>91</v>
      </c>
      <c r="AK6400" t="s">
        <v>91</v>
      </c>
      <c r="AL6400" t="s">
        <v>92</v>
      </c>
      <c r="AM6400" t="s">
        <v>91</v>
      </c>
      <c r="AN6400" t="s">
        <v>91</v>
      </c>
      <c r="AS6400" t="s">
        <v>254</v>
      </c>
      <c r="AT6400" t="s">
        <v>200</v>
      </c>
      <c r="AU6400" t="s">
        <v>1369</v>
      </c>
      <c r="AV6400" t="s">
        <v>2481</v>
      </c>
      <c r="AW6400" t="s">
        <v>5835</v>
      </c>
    </row>
    <row r="6401" spans="1:50" x14ac:dyDescent="0.25">
      <c r="A6401">
        <v>6400</v>
      </c>
      <c r="B6401" t="s">
        <v>21147</v>
      </c>
      <c r="C6401" t="s">
        <v>2581</v>
      </c>
      <c r="D6401" t="s">
        <v>61</v>
      </c>
      <c r="E6401" t="s">
        <v>2582</v>
      </c>
      <c r="F6401" t="s">
        <v>89</v>
      </c>
      <c r="G6401" t="s">
        <v>10492</v>
      </c>
      <c r="H6401" t="s">
        <v>21034</v>
      </c>
      <c r="I6401" s="1">
        <f t="shared" si="99"/>
        <v>40057</v>
      </c>
      <c r="J6401" t="s">
        <v>12715</v>
      </c>
      <c r="K6401" t="s">
        <v>21035</v>
      </c>
      <c r="L6401" t="b">
        <v>0</v>
      </c>
      <c r="M6401" t="s">
        <v>67</v>
      </c>
      <c r="S6401" t="b">
        <v>0</v>
      </c>
      <c r="T6401" t="b">
        <v>0</v>
      </c>
      <c r="U6401" t="s">
        <v>848</v>
      </c>
      <c r="W6401" t="s">
        <v>71</v>
      </c>
      <c r="Y6401" t="s">
        <v>147</v>
      </c>
      <c r="AC6401" t="s">
        <v>91</v>
      </c>
      <c r="AE6401" t="b">
        <v>0</v>
      </c>
      <c r="AF6401" t="b">
        <v>1</v>
      </c>
      <c r="AH6401" t="s">
        <v>214</v>
      </c>
      <c r="AI6401" t="s">
        <v>176</v>
      </c>
      <c r="AK6401" t="s">
        <v>91</v>
      </c>
      <c r="AL6401" t="s">
        <v>92</v>
      </c>
      <c r="AM6401" t="s">
        <v>91</v>
      </c>
      <c r="AN6401" t="s">
        <v>176</v>
      </c>
      <c r="AO6401" t="s">
        <v>176</v>
      </c>
      <c r="AS6401" t="s">
        <v>4768</v>
      </c>
      <c r="AT6401" t="s">
        <v>260</v>
      </c>
      <c r="AU6401" t="s">
        <v>508</v>
      </c>
      <c r="AV6401" t="s">
        <v>431</v>
      </c>
      <c r="AW6401" t="s">
        <v>8604</v>
      </c>
    </row>
    <row r="6402" spans="1:50" x14ac:dyDescent="0.25">
      <c r="A6402">
        <v>6401</v>
      </c>
      <c r="B6402" t="s">
        <v>21148</v>
      </c>
      <c r="C6402" t="s">
        <v>2598</v>
      </c>
      <c r="D6402" t="s">
        <v>61</v>
      </c>
      <c r="E6402" t="s">
        <v>2599</v>
      </c>
      <c r="F6402" t="s">
        <v>354</v>
      </c>
      <c r="G6402" t="s">
        <v>10492</v>
      </c>
      <c r="H6402" t="s">
        <v>21034</v>
      </c>
      <c r="I6402" s="1">
        <f t="shared" si="99"/>
        <v>40057</v>
      </c>
      <c r="J6402" t="s">
        <v>12715</v>
      </c>
      <c r="K6402" t="s">
        <v>21035</v>
      </c>
      <c r="L6402" t="b">
        <v>0</v>
      </c>
      <c r="M6402" t="s">
        <v>67</v>
      </c>
      <c r="S6402" t="b">
        <v>0</v>
      </c>
      <c r="T6402" t="b">
        <v>0</v>
      </c>
      <c r="U6402" t="s">
        <v>390</v>
      </c>
      <c r="W6402" t="s">
        <v>214</v>
      </c>
      <c r="Y6402" t="s">
        <v>1336</v>
      </c>
      <c r="AC6402" t="s">
        <v>91</v>
      </c>
      <c r="AE6402" t="b">
        <v>0</v>
      </c>
      <c r="AF6402" t="b">
        <v>1</v>
      </c>
      <c r="AG6402" t="s">
        <v>69</v>
      </c>
      <c r="AH6402" t="s">
        <v>214</v>
      </c>
      <c r="AK6402" t="s">
        <v>91</v>
      </c>
      <c r="AL6402" t="s">
        <v>92</v>
      </c>
      <c r="AM6402" t="s">
        <v>91</v>
      </c>
      <c r="AN6402" t="s">
        <v>91</v>
      </c>
      <c r="AS6402" t="s">
        <v>241</v>
      </c>
      <c r="AT6402" t="s">
        <v>455</v>
      </c>
      <c r="AU6402" t="s">
        <v>407</v>
      </c>
      <c r="AV6402" t="s">
        <v>136</v>
      </c>
      <c r="AW6402" t="s">
        <v>7572</v>
      </c>
    </row>
    <row r="6403" spans="1:50" x14ac:dyDescent="0.25">
      <c r="A6403">
        <v>6402</v>
      </c>
      <c r="B6403" t="s">
        <v>21149</v>
      </c>
      <c r="C6403" t="s">
        <v>2608</v>
      </c>
      <c r="D6403" t="s">
        <v>61</v>
      </c>
      <c r="E6403" t="s">
        <v>2599</v>
      </c>
      <c r="F6403" t="s">
        <v>1033</v>
      </c>
      <c r="G6403" t="s">
        <v>10492</v>
      </c>
      <c r="H6403" t="s">
        <v>21034</v>
      </c>
      <c r="I6403" s="1">
        <f t="shared" ref="I6403:I6466" si="100">DATEVALUE(H6403)</f>
        <v>40057</v>
      </c>
      <c r="J6403" t="s">
        <v>12715</v>
      </c>
      <c r="K6403" t="s">
        <v>21035</v>
      </c>
      <c r="L6403" t="b">
        <v>1</v>
      </c>
      <c r="M6403" t="s">
        <v>450</v>
      </c>
      <c r="S6403" t="b">
        <v>0</v>
      </c>
      <c r="T6403" t="b">
        <v>0</v>
      </c>
      <c r="U6403" t="s">
        <v>89</v>
      </c>
      <c r="W6403" t="s">
        <v>400</v>
      </c>
      <c r="Y6403" t="s">
        <v>1613</v>
      </c>
      <c r="AC6403" t="s">
        <v>176</v>
      </c>
      <c r="AE6403" t="b">
        <v>0</v>
      </c>
      <c r="AF6403" t="b">
        <v>1</v>
      </c>
      <c r="AG6403" t="s">
        <v>69</v>
      </c>
      <c r="AH6403" t="s">
        <v>68</v>
      </c>
      <c r="AI6403" t="s">
        <v>91</v>
      </c>
      <c r="AL6403" t="s">
        <v>91</v>
      </c>
      <c r="AM6403" t="s">
        <v>91</v>
      </c>
      <c r="AN6403" t="s">
        <v>71</v>
      </c>
      <c r="AO6403" t="s">
        <v>91</v>
      </c>
      <c r="AP6403" t="s">
        <v>176</v>
      </c>
      <c r="AS6403" t="s">
        <v>237</v>
      </c>
      <c r="AT6403" t="s">
        <v>237</v>
      </c>
      <c r="AU6403" t="s">
        <v>1456</v>
      </c>
      <c r="AV6403" t="s">
        <v>382</v>
      </c>
      <c r="AW6403" t="s">
        <v>3122</v>
      </c>
    </row>
    <row r="6404" spans="1:50" x14ac:dyDescent="0.25">
      <c r="A6404">
        <v>6403</v>
      </c>
      <c r="B6404" t="s">
        <v>21150</v>
      </c>
      <c r="C6404" t="s">
        <v>6589</v>
      </c>
      <c r="D6404" t="s">
        <v>61</v>
      </c>
      <c r="E6404" t="s">
        <v>6590</v>
      </c>
      <c r="F6404" t="s">
        <v>365</v>
      </c>
      <c r="G6404" t="s">
        <v>16137</v>
      </c>
      <c r="H6404" t="s">
        <v>21034</v>
      </c>
      <c r="I6404" s="1">
        <f t="shared" si="100"/>
        <v>40057</v>
      </c>
      <c r="J6404" t="s">
        <v>12715</v>
      </c>
      <c r="K6404" t="s">
        <v>21035</v>
      </c>
      <c r="L6404" t="b">
        <v>1</v>
      </c>
      <c r="M6404" t="s">
        <v>450</v>
      </c>
      <c r="S6404" t="b">
        <v>0</v>
      </c>
      <c r="T6404" t="b">
        <v>0</v>
      </c>
      <c r="U6404" t="s">
        <v>390</v>
      </c>
      <c r="W6404" t="s">
        <v>136</v>
      </c>
      <c r="Y6404" t="s">
        <v>68</v>
      </c>
      <c r="AC6404" t="s">
        <v>69</v>
      </c>
      <c r="AE6404" t="b">
        <v>0</v>
      </c>
      <c r="AF6404" t="b">
        <v>0</v>
      </c>
      <c r="AH6404" t="s">
        <v>68</v>
      </c>
      <c r="AI6404" t="s">
        <v>71</v>
      </c>
      <c r="AK6404" t="s">
        <v>91</v>
      </c>
      <c r="AL6404" t="s">
        <v>91</v>
      </c>
      <c r="AM6404" t="s">
        <v>71</v>
      </c>
      <c r="AN6404" t="s">
        <v>91</v>
      </c>
      <c r="AO6404" t="s">
        <v>176</v>
      </c>
      <c r="AS6404" t="s">
        <v>2019</v>
      </c>
      <c r="AT6404" t="s">
        <v>287</v>
      </c>
      <c r="AU6404" t="s">
        <v>1088</v>
      </c>
      <c r="AV6404" t="s">
        <v>431</v>
      </c>
      <c r="AW6404" t="s">
        <v>3677</v>
      </c>
    </row>
    <row r="6405" spans="1:50" x14ac:dyDescent="0.25">
      <c r="A6405">
        <v>6404</v>
      </c>
      <c r="B6405" t="s">
        <v>21151</v>
      </c>
      <c r="C6405" t="s">
        <v>2239</v>
      </c>
      <c r="D6405" t="s">
        <v>61</v>
      </c>
      <c r="E6405" t="s">
        <v>62</v>
      </c>
      <c r="F6405" t="s">
        <v>2240</v>
      </c>
      <c r="G6405" t="s">
        <v>21045</v>
      </c>
      <c r="H6405" t="s">
        <v>21034</v>
      </c>
      <c r="I6405" s="1">
        <f t="shared" si="100"/>
        <v>40057</v>
      </c>
      <c r="J6405" t="s">
        <v>21152</v>
      </c>
      <c r="K6405" t="s">
        <v>21153</v>
      </c>
      <c r="L6405" t="b">
        <v>1</v>
      </c>
      <c r="M6405" t="s">
        <v>450</v>
      </c>
      <c r="S6405" t="b">
        <v>0</v>
      </c>
      <c r="T6405" t="b">
        <v>0</v>
      </c>
      <c r="U6405" t="s">
        <v>156</v>
      </c>
      <c r="W6405" t="s">
        <v>214</v>
      </c>
      <c r="Y6405" t="s">
        <v>3755</v>
      </c>
      <c r="AC6405" t="s">
        <v>68</v>
      </c>
      <c r="AE6405" t="b">
        <v>0</v>
      </c>
      <c r="AF6405" t="b">
        <v>0</v>
      </c>
      <c r="AG6405" t="s">
        <v>68</v>
      </c>
      <c r="AH6405" t="s">
        <v>69</v>
      </c>
      <c r="AK6405" t="s">
        <v>176</v>
      </c>
      <c r="AL6405" t="s">
        <v>70</v>
      </c>
      <c r="AM6405" t="s">
        <v>180</v>
      </c>
      <c r="AN6405" t="s">
        <v>284</v>
      </c>
      <c r="AS6405" t="s">
        <v>21154</v>
      </c>
      <c r="AT6405" t="s">
        <v>69</v>
      </c>
      <c r="AU6405" t="s">
        <v>21155</v>
      </c>
      <c r="AW6405" t="s">
        <v>19435</v>
      </c>
    </row>
    <row r="6406" spans="1:50" x14ac:dyDescent="0.25">
      <c r="A6406">
        <v>6405</v>
      </c>
      <c r="B6406" t="s">
        <v>21156</v>
      </c>
      <c r="C6406" t="s">
        <v>21157</v>
      </c>
      <c r="D6406" t="s">
        <v>61</v>
      </c>
      <c r="E6406" t="s">
        <v>21158</v>
      </c>
      <c r="F6406" t="s">
        <v>354</v>
      </c>
      <c r="G6406" t="s">
        <v>21045</v>
      </c>
      <c r="H6406" t="s">
        <v>21034</v>
      </c>
      <c r="I6406" s="1">
        <f t="shared" si="100"/>
        <v>40057</v>
      </c>
      <c r="J6406" t="s">
        <v>12715</v>
      </c>
      <c r="K6406" t="s">
        <v>21035</v>
      </c>
      <c r="L6406" t="b">
        <v>1</v>
      </c>
      <c r="M6406" t="s">
        <v>450</v>
      </c>
      <c r="S6406" t="b">
        <v>0</v>
      </c>
      <c r="T6406" t="b">
        <v>0</v>
      </c>
      <c r="U6406" t="s">
        <v>848</v>
      </c>
      <c r="W6406" t="s">
        <v>410</v>
      </c>
      <c r="Y6406" t="s">
        <v>94</v>
      </c>
      <c r="AC6406" t="s">
        <v>68</v>
      </c>
      <c r="AE6406" t="b">
        <v>0</v>
      </c>
      <c r="AF6406" t="b">
        <v>0</v>
      </c>
      <c r="AG6406" t="s">
        <v>69</v>
      </c>
      <c r="AH6406" t="s">
        <v>302</v>
      </c>
      <c r="AI6406" t="s">
        <v>214</v>
      </c>
      <c r="AK6406" t="s">
        <v>284</v>
      </c>
      <c r="AL6406" t="s">
        <v>92</v>
      </c>
      <c r="AM6406" t="s">
        <v>214</v>
      </c>
      <c r="AN6406" t="s">
        <v>176</v>
      </c>
      <c r="AO6406" t="s">
        <v>91</v>
      </c>
      <c r="AS6406" t="s">
        <v>21159</v>
      </c>
      <c r="AT6406" t="s">
        <v>158</v>
      </c>
      <c r="AU6406" t="s">
        <v>8721</v>
      </c>
      <c r="AW6406" t="s">
        <v>21114</v>
      </c>
      <c r="AX6406" t="s">
        <v>10611</v>
      </c>
    </row>
    <row r="6407" spans="1:50" x14ac:dyDescent="0.25">
      <c r="A6407">
        <v>6406</v>
      </c>
      <c r="B6407" t="s">
        <v>21160</v>
      </c>
      <c r="C6407" t="s">
        <v>5590</v>
      </c>
      <c r="D6407" t="s">
        <v>61</v>
      </c>
      <c r="E6407" t="s">
        <v>5591</v>
      </c>
      <c r="F6407" t="s">
        <v>365</v>
      </c>
      <c r="G6407" t="s">
        <v>16137</v>
      </c>
      <c r="H6407" t="s">
        <v>21034</v>
      </c>
      <c r="I6407" s="1">
        <f t="shared" si="100"/>
        <v>40057</v>
      </c>
      <c r="J6407" t="s">
        <v>14772</v>
      </c>
      <c r="K6407" t="s">
        <v>21161</v>
      </c>
      <c r="L6407" t="b">
        <v>1</v>
      </c>
      <c r="M6407" t="s">
        <v>450</v>
      </c>
      <c r="S6407" t="b">
        <v>0</v>
      </c>
      <c r="T6407" t="b">
        <v>0</v>
      </c>
      <c r="U6407" t="s">
        <v>390</v>
      </c>
      <c r="W6407" t="s">
        <v>227</v>
      </c>
      <c r="Y6407" t="s">
        <v>127</v>
      </c>
      <c r="AC6407" t="s">
        <v>91</v>
      </c>
      <c r="AE6407" t="b">
        <v>0</v>
      </c>
      <c r="AF6407" t="b">
        <v>0</v>
      </c>
      <c r="AG6407" t="s">
        <v>69</v>
      </c>
      <c r="AH6407" t="s">
        <v>94</v>
      </c>
      <c r="AI6407" t="s">
        <v>92</v>
      </c>
      <c r="AK6407" t="s">
        <v>176</v>
      </c>
      <c r="AL6407" t="s">
        <v>71</v>
      </c>
      <c r="AM6407" t="s">
        <v>71</v>
      </c>
      <c r="AN6407" t="s">
        <v>91</v>
      </c>
      <c r="AO6407" t="s">
        <v>176</v>
      </c>
      <c r="AS6407" t="s">
        <v>4801</v>
      </c>
      <c r="AT6407" t="s">
        <v>807</v>
      </c>
      <c r="AU6407" t="s">
        <v>367</v>
      </c>
      <c r="AV6407" t="s">
        <v>431</v>
      </c>
      <c r="AW6407" t="s">
        <v>5947</v>
      </c>
    </row>
    <row r="6408" spans="1:50" x14ac:dyDescent="0.25">
      <c r="A6408">
        <v>6407</v>
      </c>
      <c r="B6408" t="s">
        <v>21162</v>
      </c>
      <c r="C6408" t="s">
        <v>5604</v>
      </c>
      <c r="D6408" t="s">
        <v>61</v>
      </c>
      <c r="E6408" t="s">
        <v>5591</v>
      </c>
      <c r="F6408" t="s">
        <v>430</v>
      </c>
      <c r="G6408" t="s">
        <v>16137</v>
      </c>
      <c r="H6408" t="s">
        <v>21034</v>
      </c>
      <c r="I6408" s="1">
        <f t="shared" si="100"/>
        <v>40057</v>
      </c>
      <c r="J6408" t="s">
        <v>21163</v>
      </c>
      <c r="K6408" t="s">
        <v>21164</v>
      </c>
      <c r="L6408" t="b">
        <v>1</v>
      </c>
      <c r="M6408" t="s">
        <v>450</v>
      </c>
      <c r="S6408" t="b">
        <v>0</v>
      </c>
      <c r="T6408" t="b">
        <v>0</v>
      </c>
      <c r="U6408" t="s">
        <v>390</v>
      </c>
      <c r="W6408" t="s">
        <v>214</v>
      </c>
      <c r="Y6408" t="s">
        <v>186</v>
      </c>
      <c r="AC6408" t="s">
        <v>94</v>
      </c>
      <c r="AE6408" t="b">
        <v>0</v>
      </c>
      <c r="AF6408" t="b">
        <v>0</v>
      </c>
      <c r="AG6408" t="s">
        <v>69</v>
      </c>
      <c r="AH6408" t="s">
        <v>158</v>
      </c>
      <c r="AI6408" t="s">
        <v>71</v>
      </c>
      <c r="AL6408" t="s">
        <v>71</v>
      </c>
      <c r="AM6408" t="s">
        <v>71</v>
      </c>
      <c r="AN6408" t="s">
        <v>91</v>
      </c>
      <c r="AO6408" t="s">
        <v>91</v>
      </c>
      <c r="AS6408" t="s">
        <v>4708</v>
      </c>
      <c r="AT6408" t="s">
        <v>7167</v>
      </c>
      <c r="AU6408" t="s">
        <v>479</v>
      </c>
      <c r="AV6408" t="s">
        <v>1221</v>
      </c>
      <c r="AW6408" t="s">
        <v>1313</v>
      </c>
    </row>
    <row r="6409" spans="1:50" x14ac:dyDescent="0.25">
      <c r="A6409">
        <v>6408</v>
      </c>
      <c r="B6409" t="s">
        <v>21165</v>
      </c>
      <c r="C6409" t="s">
        <v>5611</v>
      </c>
      <c r="D6409" t="s">
        <v>61</v>
      </c>
      <c r="E6409" t="s">
        <v>5591</v>
      </c>
      <c r="F6409" t="s">
        <v>241</v>
      </c>
      <c r="G6409" t="s">
        <v>10492</v>
      </c>
      <c r="H6409" t="s">
        <v>21034</v>
      </c>
      <c r="I6409" s="1">
        <f t="shared" si="100"/>
        <v>40057</v>
      </c>
      <c r="J6409" t="s">
        <v>756</v>
      </c>
      <c r="K6409" t="s">
        <v>21166</v>
      </c>
      <c r="L6409" t="b">
        <v>1</v>
      </c>
      <c r="M6409" t="s">
        <v>450</v>
      </c>
      <c r="S6409" t="b">
        <v>0</v>
      </c>
      <c r="T6409" t="b">
        <v>0</v>
      </c>
      <c r="U6409" t="s">
        <v>89</v>
      </c>
      <c r="W6409" t="s">
        <v>91</v>
      </c>
      <c r="Y6409" t="s">
        <v>1336</v>
      </c>
      <c r="AC6409" t="s">
        <v>91</v>
      </c>
      <c r="AE6409" t="b">
        <v>0</v>
      </c>
      <c r="AF6409" t="b">
        <v>0</v>
      </c>
      <c r="AG6409" t="s">
        <v>91</v>
      </c>
      <c r="AH6409" t="s">
        <v>214</v>
      </c>
      <c r="AI6409" t="s">
        <v>176</v>
      </c>
      <c r="AK6409" t="s">
        <v>176</v>
      </c>
      <c r="AL6409" t="s">
        <v>92</v>
      </c>
      <c r="AM6409" t="s">
        <v>71</v>
      </c>
      <c r="AN6409" t="s">
        <v>176</v>
      </c>
      <c r="AO6409" t="s">
        <v>176</v>
      </c>
      <c r="AS6409" t="s">
        <v>4443</v>
      </c>
      <c r="AT6409" t="s">
        <v>599</v>
      </c>
      <c r="AU6409" t="s">
        <v>407</v>
      </c>
      <c r="AV6409" t="s">
        <v>768</v>
      </c>
      <c r="AW6409" t="s">
        <v>6011</v>
      </c>
    </row>
    <row r="6410" spans="1:50" x14ac:dyDescent="0.25">
      <c r="A6410">
        <v>6409</v>
      </c>
      <c r="B6410" t="s">
        <v>21167</v>
      </c>
      <c r="C6410" t="s">
        <v>5614</v>
      </c>
      <c r="D6410" t="s">
        <v>61</v>
      </c>
      <c r="E6410" t="s">
        <v>5591</v>
      </c>
      <c r="F6410" t="s">
        <v>4622</v>
      </c>
      <c r="G6410" t="s">
        <v>10492</v>
      </c>
      <c r="H6410" t="s">
        <v>21034</v>
      </c>
      <c r="I6410" s="1">
        <f t="shared" si="100"/>
        <v>40057</v>
      </c>
      <c r="J6410" t="s">
        <v>243</v>
      </c>
      <c r="K6410" t="s">
        <v>21168</v>
      </c>
      <c r="L6410" t="b">
        <v>1</v>
      </c>
      <c r="M6410" t="s">
        <v>450</v>
      </c>
      <c r="S6410" t="b">
        <v>0</v>
      </c>
      <c r="T6410" t="b">
        <v>0</v>
      </c>
      <c r="U6410" t="s">
        <v>89</v>
      </c>
      <c r="W6410" t="s">
        <v>180</v>
      </c>
      <c r="Y6410" t="s">
        <v>147</v>
      </c>
      <c r="AC6410" t="s">
        <v>176</v>
      </c>
      <c r="AE6410" t="b">
        <v>0</v>
      </c>
      <c r="AF6410" t="b">
        <v>1</v>
      </c>
      <c r="AG6410" t="s">
        <v>69</v>
      </c>
      <c r="AH6410" t="s">
        <v>214</v>
      </c>
      <c r="AI6410" t="s">
        <v>92</v>
      </c>
      <c r="AK6410" t="s">
        <v>91</v>
      </c>
      <c r="AL6410" t="s">
        <v>71</v>
      </c>
      <c r="AM6410" t="s">
        <v>214</v>
      </c>
      <c r="AN6410" t="s">
        <v>214</v>
      </c>
      <c r="AS6410" t="s">
        <v>350</v>
      </c>
      <c r="AT6410" t="s">
        <v>1807</v>
      </c>
      <c r="AU6410" t="s">
        <v>407</v>
      </c>
      <c r="AV6410" t="s">
        <v>1218</v>
      </c>
      <c r="AW6410" t="s">
        <v>1515</v>
      </c>
    </row>
    <row r="6411" spans="1:50" x14ac:dyDescent="0.25">
      <c r="A6411">
        <v>6410</v>
      </c>
      <c r="B6411" t="s">
        <v>21169</v>
      </c>
      <c r="C6411" t="s">
        <v>21170</v>
      </c>
      <c r="D6411" t="s">
        <v>61</v>
      </c>
      <c r="E6411" t="s">
        <v>21171</v>
      </c>
      <c r="F6411" t="s">
        <v>89</v>
      </c>
      <c r="G6411" t="s">
        <v>10492</v>
      </c>
      <c r="H6411" t="s">
        <v>21034</v>
      </c>
      <c r="I6411" s="1">
        <f t="shared" si="100"/>
        <v>40057</v>
      </c>
      <c r="J6411" t="s">
        <v>12715</v>
      </c>
      <c r="K6411" t="s">
        <v>21035</v>
      </c>
      <c r="L6411" t="b">
        <v>1</v>
      </c>
      <c r="M6411" t="s">
        <v>450</v>
      </c>
      <c r="S6411" t="b">
        <v>0</v>
      </c>
      <c r="T6411" t="b">
        <v>0</v>
      </c>
      <c r="U6411" t="s">
        <v>848</v>
      </c>
      <c r="W6411" t="s">
        <v>363</v>
      </c>
      <c r="Y6411" t="s">
        <v>94</v>
      </c>
      <c r="AC6411" t="s">
        <v>176</v>
      </c>
      <c r="AE6411" t="b">
        <v>0</v>
      </c>
      <c r="AF6411" t="b">
        <v>1</v>
      </c>
      <c r="AG6411" t="s">
        <v>69</v>
      </c>
      <c r="AH6411" t="s">
        <v>158</v>
      </c>
      <c r="AI6411" t="s">
        <v>71</v>
      </c>
      <c r="AK6411" t="s">
        <v>91</v>
      </c>
      <c r="AL6411" t="s">
        <v>71</v>
      </c>
      <c r="AM6411" t="s">
        <v>71</v>
      </c>
      <c r="AN6411" t="s">
        <v>91</v>
      </c>
      <c r="AS6411" t="s">
        <v>549</v>
      </c>
      <c r="AT6411" t="s">
        <v>6073</v>
      </c>
      <c r="AU6411" t="s">
        <v>539</v>
      </c>
      <c r="AV6411" t="s">
        <v>394</v>
      </c>
      <c r="AW6411" t="s">
        <v>147</v>
      </c>
    </row>
    <row r="6412" spans="1:50" x14ac:dyDescent="0.25">
      <c r="A6412">
        <v>6411</v>
      </c>
      <c r="B6412" t="s">
        <v>21172</v>
      </c>
      <c r="C6412" t="s">
        <v>3015</v>
      </c>
      <c r="D6412" t="s">
        <v>61</v>
      </c>
      <c r="E6412" t="s">
        <v>3016</v>
      </c>
      <c r="F6412" t="s">
        <v>3017</v>
      </c>
      <c r="G6412" t="s">
        <v>16137</v>
      </c>
      <c r="H6412" t="s">
        <v>21173</v>
      </c>
      <c r="I6412" s="1">
        <f t="shared" si="100"/>
        <v>40058</v>
      </c>
      <c r="J6412" t="s">
        <v>12715</v>
      </c>
      <c r="K6412" t="s">
        <v>21174</v>
      </c>
      <c r="L6412" t="b">
        <v>1</v>
      </c>
      <c r="M6412" t="s">
        <v>450</v>
      </c>
      <c r="S6412" t="b">
        <v>0</v>
      </c>
      <c r="T6412" t="b">
        <v>0</v>
      </c>
      <c r="U6412" t="s">
        <v>365</v>
      </c>
      <c r="W6412" t="s">
        <v>92</v>
      </c>
      <c r="Y6412" t="s">
        <v>1336</v>
      </c>
      <c r="AC6412" t="s">
        <v>94</v>
      </c>
      <c r="AE6412" t="b">
        <v>0</v>
      </c>
      <c r="AF6412" t="b">
        <v>0</v>
      </c>
      <c r="AG6412" t="s">
        <v>69</v>
      </c>
      <c r="AH6412" t="s">
        <v>94</v>
      </c>
      <c r="AI6412" t="s">
        <v>94</v>
      </c>
      <c r="AK6412" t="s">
        <v>92</v>
      </c>
      <c r="AL6412" t="s">
        <v>91</v>
      </c>
      <c r="AM6412" t="s">
        <v>91</v>
      </c>
      <c r="AN6412" t="s">
        <v>91</v>
      </c>
      <c r="AS6412" t="s">
        <v>241</v>
      </c>
      <c r="AT6412" t="s">
        <v>1277</v>
      </c>
      <c r="AU6412" t="s">
        <v>356</v>
      </c>
      <c r="AV6412" t="s">
        <v>136</v>
      </c>
      <c r="AW6412" t="s">
        <v>2164</v>
      </c>
    </row>
    <row r="6413" spans="1:50" x14ac:dyDescent="0.25">
      <c r="A6413">
        <v>6412</v>
      </c>
      <c r="B6413" t="s">
        <v>21175</v>
      </c>
      <c r="C6413" t="s">
        <v>21176</v>
      </c>
      <c r="D6413" t="s">
        <v>61</v>
      </c>
      <c r="E6413" t="s">
        <v>9667</v>
      </c>
      <c r="F6413" t="s">
        <v>479</v>
      </c>
      <c r="G6413" t="s">
        <v>21045</v>
      </c>
      <c r="H6413" t="s">
        <v>21173</v>
      </c>
      <c r="I6413" s="1">
        <f t="shared" si="100"/>
        <v>40058</v>
      </c>
      <c r="J6413" t="s">
        <v>12715</v>
      </c>
      <c r="K6413" t="s">
        <v>21174</v>
      </c>
      <c r="L6413" t="b">
        <v>0</v>
      </c>
      <c r="M6413" t="s">
        <v>67</v>
      </c>
      <c r="S6413" t="b">
        <v>0</v>
      </c>
      <c r="T6413" t="b">
        <v>0</v>
      </c>
      <c r="U6413" t="s">
        <v>848</v>
      </c>
      <c r="W6413" t="s">
        <v>102</v>
      </c>
      <c r="Y6413" t="s">
        <v>1336</v>
      </c>
      <c r="AC6413" t="s">
        <v>68</v>
      </c>
      <c r="AE6413" t="b">
        <v>0</v>
      </c>
      <c r="AF6413" t="b">
        <v>1</v>
      </c>
      <c r="AH6413" t="s">
        <v>302</v>
      </c>
      <c r="AI6413" t="s">
        <v>214</v>
      </c>
      <c r="AK6413" t="s">
        <v>91</v>
      </c>
      <c r="AL6413" t="s">
        <v>91</v>
      </c>
      <c r="AM6413" t="s">
        <v>92</v>
      </c>
      <c r="AN6413" t="s">
        <v>91</v>
      </c>
      <c r="AS6413" t="s">
        <v>19947</v>
      </c>
      <c r="AU6413" t="s">
        <v>11384</v>
      </c>
      <c r="AV6413" t="s">
        <v>21177</v>
      </c>
      <c r="AW6413" t="s">
        <v>21178</v>
      </c>
    </row>
    <row r="6414" spans="1:50" x14ac:dyDescent="0.25">
      <c r="A6414">
        <v>6413</v>
      </c>
      <c r="B6414" t="s">
        <v>21179</v>
      </c>
      <c r="C6414" t="s">
        <v>21180</v>
      </c>
      <c r="D6414" t="s">
        <v>61</v>
      </c>
      <c r="E6414" t="s">
        <v>21181</v>
      </c>
      <c r="F6414" t="s">
        <v>354</v>
      </c>
      <c r="G6414" t="s">
        <v>21045</v>
      </c>
      <c r="H6414" t="s">
        <v>21173</v>
      </c>
      <c r="I6414" s="1">
        <f t="shared" si="100"/>
        <v>40058</v>
      </c>
      <c r="J6414" t="s">
        <v>885</v>
      </c>
      <c r="K6414" t="s">
        <v>21182</v>
      </c>
      <c r="L6414" t="b">
        <v>1</v>
      </c>
      <c r="M6414" t="s">
        <v>450</v>
      </c>
      <c r="S6414" t="b">
        <v>0</v>
      </c>
      <c r="T6414" t="b">
        <v>0</v>
      </c>
      <c r="U6414" t="s">
        <v>848</v>
      </c>
      <c r="W6414" t="s">
        <v>81</v>
      </c>
      <c r="AC6414" t="s">
        <v>68</v>
      </c>
      <c r="AE6414" t="b">
        <v>0</v>
      </c>
      <c r="AF6414" t="b">
        <v>1</v>
      </c>
      <c r="AG6414" t="s">
        <v>69</v>
      </c>
      <c r="AH6414" t="s">
        <v>302</v>
      </c>
      <c r="AI6414" t="s">
        <v>214</v>
      </c>
      <c r="AK6414" t="s">
        <v>176</v>
      </c>
      <c r="AL6414" t="s">
        <v>91</v>
      </c>
      <c r="AM6414" t="s">
        <v>92</v>
      </c>
      <c r="AN6414" t="s">
        <v>91</v>
      </c>
      <c r="AO6414" t="s">
        <v>176</v>
      </c>
      <c r="AS6414" t="s">
        <v>21183</v>
      </c>
      <c r="AT6414" t="s">
        <v>7112</v>
      </c>
      <c r="AU6414" t="s">
        <v>19984</v>
      </c>
      <c r="AV6414" t="s">
        <v>11691</v>
      </c>
      <c r="AW6414" t="s">
        <v>2590</v>
      </c>
      <c r="AX6414" t="s">
        <v>21184</v>
      </c>
    </row>
    <row r="6415" spans="1:50" x14ac:dyDescent="0.25">
      <c r="A6415">
        <v>6414</v>
      </c>
      <c r="B6415" t="s">
        <v>21185</v>
      </c>
      <c r="C6415" t="s">
        <v>21186</v>
      </c>
      <c r="D6415" t="s">
        <v>61</v>
      </c>
      <c r="E6415" t="s">
        <v>15128</v>
      </c>
      <c r="F6415" t="s">
        <v>135</v>
      </c>
      <c r="G6415" t="s">
        <v>16137</v>
      </c>
      <c r="H6415" t="s">
        <v>21173</v>
      </c>
      <c r="I6415" s="1">
        <f t="shared" si="100"/>
        <v>40058</v>
      </c>
      <c r="J6415" t="s">
        <v>12715</v>
      </c>
      <c r="K6415" t="s">
        <v>21174</v>
      </c>
      <c r="L6415" t="b">
        <v>1</v>
      </c>
      <c r="M6415" t="s">
        <v>450</v>
      </c>
      <c r="S6415" t="b">
        <v>0</v>
      </c>
      <c r="T6415" t="b">
        <v>0</v>
      </c>
      <c r="U6415" t="s">
        <v>848</v>
      </c>
      <c r="W6415" t="s">
        <v>146</v>
      </c>
      <c r="Y6415" t="s">
        <v>70</v>
      </c>
      <c r="AC6415" t="s">
        <v>94</v>
      </c>
      <c r="AE6415" t="b">
        <v>0</v>
      </c>
      <c r="AF6415" t="b">
        <v>0</v>
      </c>
      <c r="AG6415" t="s">
        <v>69</v>
      </c>
      <c r="AH6415" t="s">
        <v>68</v>
      </c>
      <c r="AI6415" t="s">
        <v>71</v>
      </c>
      <c r="AK6415" t="s">
        <v>176</v>
      </c>
      <c r="AL6415" t="s">
        <v>71</v>
      </c>
      <c r="AM6415" t="s">
        <v>71</v>
      </c>
      <c r="AN6415" t="s">
        <v>91</v>
      </c>
      <c r="AO6415" t="s">
        <v>176</v>
      </c>
      <c r="AS6415" t="s">
        <v>4708</v>
      </c>
      <c r="AT6415" t="s">
        <v>80</v>
      </c>
      <c r="AU6415" t="s">
        <v>385</v>
      </c>
      <c r="AV6415" t="s">
        <v>1221</v>
      </c>
      <c r="AW6415" t="s">
        <v>2164</v>
      </c>
    </row>
    <row r="6416" spans="1:50" x14ac:dyDescent="0.25">
      <c r="A6416">
        <v>6415</v>
      </c>
      <c r="B6416" t="s">
        <v>21187</v>
      </c>
      <c r="C6416" t="s">
        <v>21188</v>
      </c>
      <c r="D6416" t="s">
        <v>61</v>
      </c>
      <c r="E6416" t="s">
        <v>9536</v>
      </c>
      <c r="F6416" t="s">
        <v>312</v>
      </c>
      <c r="G6416" t="s">
        <v>21033</v>
      </c>
      <c r="H6416" t="s">
        <v>21173</v>
      </c>
      <c r="I6416" s="1">
        <f t="shared" si="100"/>
        <v>40058</v>
      </c>
      <c r="J6416" t="s">
        <v>470</v>
      </c>
      <c r="K6416" t="s">
        <v>21189</v>
      </c>
      <c r="L6416" t="b">
        <v>0</v>
      </c>
      <c r="M6416" t="s">
        <v>67</v>
      </c>
      <c r="S6416" t="b">
        <v>0</v>
      </c>
      <c r="T6416" t="b">
        <v>0</v>
      </c>
      <c r="U6416" t="s">
        <v>89</v>
      </c>
      <c r="W6416" t="s">
        <v>284</v>
      </c>
      <c r="Y6416" t="s">
        <v>158</v>
      </c>
      <c r="AC6416" t="s">
        <v>68</v>
      </c>
      <c r="AE6416" t="b">
        <v>0</v>
      </c>
      <c r="AF6416" t="b">
        <v>0</v>
      </c>
      <c r="AG6416" t="s">
        <v>69</v>
      </c>
      <c r="AH6416" t="s">
        <v>302</v>
      </c>
      <c r="AI6416" t="s">
        <v>94</v>
      </c>
      <c r="AK6416" t="s">
        <v>214</v>
      </c>
      <c r="AL6416" t="s">
        <v>92</v>
      </c>
      <c r="AM6416" t="s">
        <v>91</v>
      </c>
      <c r="AN6416" t="s">
        <v>180</v>
      </c>
      <c r="AS6416" t="s">
        <v>21190</v>
      </c>
      <c r="AT6416" t="s">
        <v>8162</v>
      </c>
      <c r="AU6416" t="s">
        <v>21191</v>
      </c>
      <c r="AV6416" t="s">
        <v>12218</v>
      </c>
      <c r="AW6416" t="s">
        <v>8258</v>
      </c>
      <c r="AX6416" t="s">
        <v>1251</v>
      </c>
    </row>
    <row r="6417" spans="1:50" x14ac:dyDescent="0.25">
      <c r="A6417">
        <v>6416</v>
      </c>
      <c r="B6417" t="s">
        <v>21192</v>
      </c>
      <c r="C6417" t="s">
        <v>21193</v>
      </c>
      <c r="D6417" t="s">
        <v>61</v>
      </c>
      <c r="E6417" t="s">
        <v>5809</v>
      </c>
      <c r="F6417" t="s">
        <v>338</v>
      </c>
      <c r="G6417" t="s">
        <v>21033</v>
      </c>
      <c r="H6417" t="s">
        <v>21173</v>
      </c>
      <c r="I6417" s="1">
        <f t="shared" si="100"/>
        <v>40058</v>
      </c>
      <c r="J6417" t="s">
        <v>1834</v>
      </c>
      <c r="K6417" t="s">
        <v>21194</v>
      </c>
      <c r="L6417" t="b">
        <v>0</v>
      </c>
      <c r="M6417" t="s">
        <v>67</v>
      </c>
      <c r="S6417" t="b">
        <v>0</v>
      </c>
      <c r="T6417" t="b">
        <v>0</v>
      </c>
      <c r="U6417" t="s">
        <v>354</v>
      </c>
      <c r="W6417" t="s">
        <v>176</v>
      </c>
      <c r="Y6417" t="s">
        <v>4904</v>
      </c>
      <c r="AC6417" t="s">
        <v>91</v>
      </c>
      <c r="AE6417" t="b">
        <v>0</v>
      </c>
      <c r="AF6417" t="b">
        <v>0</v>
      </c>
      <c r="AG6417" t="s">
        <v>94</v>
      </c>
      <c r="AH6417" t="s">
        <v>302</v>
      </c>
      <c r="AK6417" t="s">
        <v>69</v>
      </c>
      <c r="AL6417" t="s">
        <v>137</v>
      </c>
      <c r="AM6417" t="s">
        <v>91</v>
      </c>
      <c r="AN6417" t="s">
        <v>176</v>
      </c>
      <c r="AO6417" t="s">
        <v>176</v>
      </c>
      <c r="AS6417" t="s">
        <v>17358</v>
      </c>
      <c r="AT6417" t="s">
        <v>6028</v>
      </c>
      <c r="AU6417" t="s">
        <v>20027</v>
      </c>
      <c r="AV6417" t="s">
        <v>21195</v>
      </c>
      <c r="AW6417" t="s">
        <v>21196</v>
      </c>
      <c r="AX6417" t="s">
        <v>1247</v>
      </c>
    </row>
    <row r="6418" spans="1:50" x14ac:dyDescent="0.25">
      <c r="A6418">
        <v>6417</v>
      </c>
      <c r="B6418" t="s">
        <v>21197</v>
      </c>
      <c r="C6418" t="s">
        <v>21198</v>
      </c>
      <c r="D6418" t="s">
        <v>61</v>
      </c>
      <c r="E6418" t="s">
        <v>21199</v>
      </c>
      <c r="F6418" t="s">
        <v>63</v>
      </c>
      <c r="G6418" t="s">
        <v>21045</v>
      </c>
      <c r="H6418" t="s">
        <v>21173</v>
      </c>
      <c r="I6418" s="1">
        <f t="shared" si="100"/>
        <v>40058</v>
      </c>
      <c r="J6418" t="s">
        <v>3350</v>
      </c>
      <c r="K6418" t="s">
        <v>21200</v>
      </c>
      <c r="L6418" t="b">
        <v>1</v>
      </c>
      <c r="M6418" t="s">
        <v>450</v>
      </c>
      <c r="S6418" t="b">
        <v>0</v>
      </c>
      <c r="T6418" t="b">
        <v>0</v>
      </c>
      <c r="U6418" t="s">
        <v>89</v>
      </c>
      <c r="W6418" t="s">
        <v>363</v>
      </c>
      <c r="Y6418" t="s">
        <v>1008</v>
      </c>
      <c r="AC6418" t="s">
        <v>68</v>
      </c>
      <c r="AE6418" t="b">
        <v>0</v>
      </c>
      <c r="AF6418" t="b">
        <v>1</v>
      </c>
      <c r="AG6418" t="s">
        <v>69</v>
      </c>
      <c r="AH6418" t="s">
        <v>176</v>
      </c>
      <c r="AI6418" t="s">
        <v>71</v>
      </c>
      <c r="AK6418" t="s">
        <v>91</v>
      </c>
      <c r="AL6418" t="s">
        <v>94</v>
      </c>
      <c r="AM6418" t="s">
        <v>91</v>
      </c>
      <c r="AN6418" t="s">
        <v>176</v>
      </c>
      <c r="AS6418" t="s">
        <v>21201</v>
      </c>
      <c r="AT6418" t="s">
        <v>69</v>
      </c>
      <c r="AU6418" t="s">
        <v>21202</v>
      </c>
      <c r="AW6418" t="s">
        <v>21203</v>
      </c>
    </row>
    <row r="6419" spans="1:50" x14ac:dyDescent="0.25">
      <c r="A6419">
        <v>6418</v>
      </c>
      <c r="B6419" t="s">
        <v>21204</v>
      </c>
      <c r="C6419" t="s">
        <v>21205</v>
      </c>
      <c r="D6419" t="s">
        <v>61</v>
      </c>
      <c r="E6419" t="s">
        <v>21206</v>
      </c>
      <c r="F6419" t="s">
        <v>143</v>
      </c>
      <c r="G6419" t="s">
        <v>21045</v>
      </c>
      <c r="H6419" t="s">
        <v>21173</v>
      </c>
      <c r="I6419" s="1">
        <f t="shared" si="100"/>
        <v>40058</v>
      </c>
      <c r="J6419" t="s">
        <v>12715</v>
      </c>
      <c r="K6419" t="s">
        <v>21174</v>
      </c>
      <c r="L6419" t="b">
        <v>0</v>
      </c>
      <c r="M6419" t="s">
        <v>67</v>
      </c>
      <c r="S6419" t="b">
        <v>0</v>
      </c>
      <c r="T6419" t="b">
        <v>0</v>
      </c>
      <c r="U6419" t="s">
        <v>1247</v>
      </c>
      <c r="W6419" t="s">
        <v>81</v>
      </c>
      <c r="Y6419" t="s">
        <v>2028</v>
      </c>
      <c r="AC6419" t="s">
        <v>68</v>
      </c>
      <c r="AE6419" t="b">
        <v>0</v>
      </c>
      <c r="AF6419" t="b">
        <v>0</v>
      </c>
      <c r="AG6419" t="s">
        <v>69</v>
      </c>
      <c r="AH6419" t="s">
        <v>158</v>
      </c>
      <c r="AI6419" t="s">
        <v>214</v>
      </c>
      <c r="AM6419" t="s">
        <v>186</v>
      </c>
      <c r="AN6419" t="s">
        <v>176</v>
      </c>
      <c r="AO6419" t="s">
        <v>176</v>
      </c>
      <c r="AS6419" t="s">
        <v>21207</v>
      </c>
      <c r="AT6419" t="s">
        <v>1313</v>
      </c>
      <c r="AU6419" t="s">
        <v>12515</v>
      </c>
      <c r="AW6419" t="s">
        <v>21208</v>
      </c>
    </row>
    <row r="6420" spans="1:50" x14ac:dyDescent="0.25">
      <c r="A6420">
        <v>6419</v>
      </c>
      <c r="B6420" t="s">
        <v>21209</v>
      </c>
      <c r="C6420" t="s">
        <v>96</v>
      </c>
      <c r="D6420" t="s">
        <v>61</v>
      </c>
      <c r="E6420" t="s">
        <v>97</v>
      </c>
      <c r="F6420" t="s">
        <v>98</v>
      </c>
      <c r="G6420" t="s">
        <v>21045</v>
      </c>
      <c r="H6420" t="s">
        <v>21173</v>
      </c>
      <c r="I6420" s="1">
        <f t="shared" si="100"/>
        <v>40058</v>
      </c>
      <c r="J6420" t="s">
        <v>840</v>
      </c>
      <c r="K6420" t="s">
        <v>21210</v>
      </c>
      <c r="L6420" t="b">
        <v>1</v>
      </c>
      <c r="M6420" t="s">
        <v>450</v>
      </c>
      <c r="S6420" t="b">
        <v>0</v>
      </c>
      <c r="T6420" t="b">
        <v>0</v>
      </c>
      <c r="U6420" t="s">
        <v>81</v>
      </c>
      <c r="W6420" t="s">
        <v>149</v>
      </c>
      <c r="Y6420" t="s">
        <v>3755</v>
      </c>
      <c r="AC6420" t="s">
        <v>68</v>
      </c>
      <c r="AE6420" t="b">
        <v>0</v>
      </c>
      <c r="AF6420" t="b">
        <v>1</v>
      </c>
      <c r="AG6420" t="s">
        <v>69</v>
      </c>
      <c r="AH6420" t="s">
        <v>69</v>
      </c>
      <c r="AI6420" t="s">
        <v>302</v>
      </c>
      <c r="AK6420" t="s">
        <v>94</v>
      </c>
      <c r="AL6420" t="s">
        <v>92</v>
      </c>
      <c r="AM6420" t="s">
        <v>176</v>
      </c>
      <c r="AS6420" t="s">
        <v>21211</v>
      </c>
      <c r="AT6420" t="s">
        <v>3114</v>
      </c>
      <c r="AU6420" t="s">
        <v>6666</v>
      </c>
      <c r="AV6420" t="s">
        <v>21212</v>
      </c>
      <c r="AW6420" t="s">
        <v>68</v>
      </c>
      <c r="AX6420" t="s">
        <v>10611</v>
      </c>
    </row>
    <row r="6421" spans="1:50" x14ac:dyDescent="0.25">
      <c r="A6421">
        <v>6420</v>
      </c>
      <c r="B6421" t="s">
        <v>21213</v>
      </c>
      <c r="C6421" t="s">
        <v>112</v>
      </c>
      <c r="D6421" t="s">
        <v>61</v>
      </c>
      <c r="E6421" t="s">
        <v>97</v>
      </c>
      <c r="F6421" t="s">
        <v>113</v>
      </c>
      <c r="G6421" t="s">
        <v>21045</v>
      </c>
      <c r="H6421" t="s">
        <v>21173</v>
      </c>
      <c r="I6421" s="1">
        <f t="shared" si="100"/>
        <v>40058</v>
      </c>
      <c r="J6421" t="s">
        <v>12715</v>
      </c>
      <c r="K6421" t="s">
        <v>21174</v>
      </c>
      <c r="L6421" t="b">
        <v>1</v>
      </c>
      <c r="M6421" t="s">
        <v>450</v>
      </c>
      <c r="S6421" t="b">
        <v>0</v>
      </c>
      <c r="T6421" t="b">
        <v>0</v>
      </c>
      <c r="U6421" t="s">
        <v>390</v>
      </c>
      <c r="W6421" t="s">
        <v>94</v>
      </c>
      <c r="Y6421" t="s">
        <v>2390</v>
      </c>
      <c r="AC6421" t="s">
        <v>68</v>
      </c>
      <c r="AE6421" t="b">
        <v>0</v>
      </c>
      <c r="AF6421" t="b">
        <v>1</v>
      </c>
      <c r="AG6421" t="s">
        <v>69</v>
      </c>
      <c r="AH6421" t="s">
        <v>69</v>
      </c>
      <c r="AI6421" t="s">
        <v>71</v>
      </c>
      <c r="AK6421" t="s">
        <v>214</v>
      </c>
      <c r="AL6421" t="s">
        <v>94</v>
      </c>
      <c r="AM6421" t="s">
        <v>91</v>
      </c>
      <c r="AN6421" t="s">
        <v>284</v>
      </c>
      <c r="AS6421" t="s">
        <v>10659</v>
      </c>
      <c r="AT6421" t="s">
        <v>186</v>
      </c>
      <c r="AU6421" t="s">
        <v>8612</v>
      </c>
      <c r="AV6421" t="s">
        <v>10121</v>
      </c>
      <c r="AW6421" t="s">
        <v>21214</v>
      </c>
      <c r="AX6421" t="s">
        <v>10611</v>
      </c>
    </row>
    <row r="6422" spans="1:50" x14ac:dyDescent="0.25">
      <c r="A6422">
        <v>6421</v>
      </c>
      <c r="B6422" t="s">
        <v>21215</v>
      </c>
      <c r="C6422" t="s">
        <v>141</v>
      </c>
      <c r="D6422" t="s">
        <v>61</v>
      </c>
      <c r="E6422" t="s">
        <v>142</v>
      </c>
      <c r="F6422" t="s">
        <v>143</v>
      </c>
      <c r="G6422" t="s">
        <v>16137</v>
      </c>
      <c r="H6422" t="s">
        <v>21173</v>
      </c>
      <c r="I6422" s="1">
        <f t="shared" si="100"/>
        <v>40058</v>
      </c>
      <c r="J6422" t="s">
        <v>12715</v>
      </c>
      <c r="K6422" t="s">
        <v>21174</v>
      </c>
      <c r="L6422" t="b">
        <v>1</v>
      </c>
      <c r="M6422" t="s">
        <v>450</v>
      </c>
      <c r="S6422" t="b">
        <v>0</v>
      </c>
      <c r="T6422" t="b">
        <v>0</v>
      </c>
      <c r="U6422" t="s">
        <v>354</v>
      </c>
      <c r="W6422" t="s">
        <v>92</v>
      </c>
      <c r="Y6422" t="s">
        <v>127</v>
      </c>
      <c r="AC6422" t="s">
        <v>94</v>
      </c>
      <c r="AE6422" t="b">
        <v>0</v>
      </c>
      <c r="AF6422" t="b">
        <v>0</v>
      </c>
      <c r="AG6422" t="s">
        <v>69</v>
      </c>
      <c r="AH6422" t="s">
        <v>214</v>
      </c>
      <c r="AI6422" t="s">
        <v>71</v>
      </c>
      <c r="AK6422" t="s">
        <v>176</v>
      </c>
      <c r="AL6422" t="s">
        <v>71</v>
      </c>
      <c r="AM6422" t="s">
        <v>71</v>
      </c>
      <c r="AN6422" t="s">
        <v>91</v>
      </c>
      <c r="AO6422" t="s">
        <v>176</v>
      </c>
      <c r="AS6422" t="s">
        <v>1391</v>
      </c>
      <c r="AT6422" t="s">
        <v>807</v>
      </c>
      <c r="AU6422" t="s">
        <v>604</v>
      </c>
      <c r="AV6422" t="s">
        <v>394</v>
      </c>
      <c r="AW6422" t="s">
        <v>147</v>
      </c>
    </row>
    <row r="6423" spans="1:50" x14ac:dyDescent="0.25">
      <c r="A6423">
        <v>6422</v>
      </c>
      <c r="B6423" t="s">
        <v>21216</v>
      </c>
      <c r="C6423" t="s">
        <v>9562</v>
      </c>
      <c r="D6423" t="s">
        <v>61</v>
      </c>
      <c r="E6423" t="s">
        <v>9563</v>
      </c>
      <c r="F6423" t="s">
        <v>143</v>
      </c>
      <c r="G6423" t="s">
        <v>21033</v>
      </c>
      <c r="H6423" t="s">
        <v>21173</v>
      </c>
      <c r="I6423" s="1">
        <f t="shared" si="100"/>
        <v>40058</v>
      </c>
      <c r="J6423" t="s">
        <v>21217</v>
      </c>
      <c r="K6423" t="s">
        <v>21218</v>
      </c>
      <c r="L6423" t="b">
        <v>0</v>
      </c>
      <c r="M6423" t="s">
        <v>67</v>
      </c>
      <c r="S6423" t="b">
        <v>0</v>
      </c>
      <c r="T6423" t="b">
        <v>0</v>
      </c>
      <c r="U6423" t="s">
        <v>89</v>
      </c>
      <c r="W6423" t="s">
        <v>136</v>
      </c>
      <c r="Y6423" t="s">
        <v>1008</v>
      </c>
      <c r="AC6423" t="s">
        <v>68</v>
      </c>
      <c r="AE6423" t="b">
        <v>0</v>
      </c>
      <c r="AF6423" t="b">
        <v>0</v>
      </c>
      <c r="AG6423" t="s">
        <v>69</v>
      </c>
      <c r="AH6423" t="s">
        <v>196</v>
      </c>
      <c r="AI6423" t="s">
        <v>94</v>
      </c>
      <c r="AK6423" t="s">
        <v>91</v>
      </c>
      <c r="AL6423" t="s">
        <v>92</v>
      </c>
      <c r="AM6423" t="s">
        <v>91</v>
      </c>
      <c r="AN6423" t="s">
        <v>91</v>
      </c>
      <c r="AS6423" t="s">
        <v>7589</v>
      </c>
      <c r="AT6423" t="s">
        <v>1613</v>
      </c>
      <c r="AU6423" t="s">
        <v>21219</v>
      </c>
      <c r="AV6423" t="s">
        <v>9660</v>
      </c>
      <c r="AW6423" t="s">
        <v>8525</v>
      </c>
      <c r="AX6423" t="s">
        <v>9107</v>
      </c>
    </row>
    <row r="6424" spans="1:50" x14ac:dyDescent="0.25">
      <c r="A6424">
        <v>6423</v>
      </c>
      <c r="B6424" t="s">
        <v>21220</v>
      </c>
      <c r="C6424" t="s">
        <v>9712</v>
      </c>
      <c r="D6424" t="s">
        <v>61</v>
      </c>
      <c r="E6424" t="s">
        <v>9713</v>
      </c>
      <c r="F6424" t="s">
        <v>89</v>
      </c>
      <c r="G6424" t="s">
        <v>21045</v>
      </c>
      <c r="H6424" t="s">
        <v>21173</v>
      </c>
      <c r="I6424" s="1">
        <f t="shared" si="100"/>
        <v>40058</v>
      </c>
      <c r="J6424" t="s">
        <v>12715</v>
      </c>
      <c r="K6424" t="s">
        <v>21174</v>
      </c>
      <c r="L6424" t="b">
        <v>1</v>
      </c>
      <c r="M6424" t="s">
        <v>450</v>
      </c>
      <c r="S6424" t="b">
        <v>0</v>
      </c>
      <c r="T6424" t="b">
        <v>0</v>
      </c>
      <c r="U6424" t="s">
        <v>89</v>
      </c>
      <c r="W6424" t="s">
        <v>180</v>
      </c>
      <c r="Y6424" t="s">
        <v>1336</v>
      </c>
      <c r="AC6424" t="s">
        <v>68</v>
      </c>
      <c r="AE6424" t="b">
        <v>0</v>
      </c>
      <c r="AF6424" t="b">
        <v>1</v>
      </c>
      <c r="AG6424" t="s">
        <v>69</v>
      </c>
      <c r="AH6424" t="s">
        <v>302</v>
      </c>
      <c r="AI6424" t="s">
        <v>92</v>
      </c>
      <c r="AK6424" t="s">
        <v>71</v>
      </c>
      <c r="AL6424" t="s">
        <v>71</v>
      </c>
      <c r="AM6424" t="s">
        <v>91</v>
      </c>
      <c r="AN6424" t="s">
        <v>176</v>
      </c>
      <c r="AO6424" t="s">
        <v>176</v>
      </c>
      <c r="AS6424" t="s">
        <v>21221</v>
      </c>
      <c r="AT6424" t="s">
        <v>8604</v>
      </c>
      <c r="AU6424" t="s">
        <v>21222</v>
      </c>
      <c r="AW6424" t="s">
        <v>21223</v>
      </c>
      <c r="AX6424" t="s">
        <v>1247</v>
      </c>
    </row>
    <row r="6425" spans="1:50" x14ac:dyDescent="0.25">
      <c r="A6425">
        <v>6424</v>
      </c>
      <c r="B6425" t="s">
        <v>21224</v>
      </c>
      <c r="C6425" t="s">
        <v>21225</v>
      </c>
      <c r="D6425" t="s">
        <v>61</v>
      </c>
      <c r="E6425" t="s">
        <v>9713</v>
      </c>
      <c r="F6425" t="s">
        <v>1088</v>
      </c>
      <c r="G6425" t="s">
        <v>21033</v>
      </c>
      <c r="H6425" t="s">
        <v>21173</v>
      </c>
      <c r="I6425" s="1">
        <f t="shared" si="100"/>
        <v>40058</v>
      </c>
      <c r="J6425" t="s">
        <v>8668</v>
      </c>
      <c r="K6425" t="s">
        <v>21226</v>
      </c>
      <c r="L6425" t="b">
        <v>0</v>
      </c>
      <c r="M6425" t="s">
        <v>67</v>
      </c>
      <c r="S6425" t="b">
        <v>0</v>
      </c>
      <c r="T6425" t="b">
        <v>0</v>
      </c>
      <c r="U6425" t="s">
        <v>848</v>
      </c>
      <c r="W6425" t="s">
        <v>363</v>
      </c>
      <c r="Y6425" t="s">
        <v>1008</v>
      </c>
      <c r="AC6425" t="s">
        <v>94</v>
      </c>
      <c r="AE6425" t="b">
        <v>0</v>
      </c>
      <c r="AF6425" t="b">
        <v>0</v>
      </c>
      <c r="AG6425" t="s">
        <v>176</v>
      </c>
      <c r="AH6425" t="s">
        <v>158</v>
      </c>
      <c r="AI6425" t="s">
        <v>94</v>
      </c>
      <c r="AK6425" t="s">
        <v>214</v>
      </c>
      <c r="AL6425" t="s">
        <v>92</v>
      </c>
      <c r="AM6425" t="s">
        <v>91</v>
      </c>
      <c r="AN6425" t="s">
        <v>180</v>
      </c>
      <c r="AS6425" t="s">
        <v>21137</v>
      </c>
      <c r="AT6425" t="s">
        <v>12264</v>
      </c>
      <c r="AU6425" t="s">
        <v>21227</v>
      </c>
      <c r="AV6425" t="s">
        <v>21228</v>
      </c>
      <c r="AW6425" t="s">
        <v>21229</v>
      </c>
      <c r="AX6425" t="s">
        <v>8910</v>
      </c>
    </row>
    <row r="6426" spans="1:50" x14ac:dyDescent="0.25">
      <c r="A6426">
        <v>6425</v>
      </c>
      <c r="B6426" t="s">
        <v>21230</v>
      </c>
      <c r="C6426" t="s">
        <v>21231</v>
      </c>
      <c r="D6426" t="s">
        <v>61</v>
      </c>
      <c r="E6426" t="s">
        <v>21232</v>
      </c>
      <c r="F6426" t="s">
        <v>156</v>
      </c>
      <c r="G6426" t="s">
        <v>21033</v>
      </c>
      <c r="H6426" t="s">
        <v>21173</v>
      </c>
      <c r="I6426" s="1">
        <f t="shared" si="100"/>
        <v>40058</v>
      </c>
      <c r="J6426" t="s">
        <v>273</v>
      </c>
      <c r="K6426" t="s">
        <v>21233</v>
      </c>
      <c r="L6426" t="b">
        <v>0</v>
      </c>
      <c r="M6426" t="s">
        <v>67</v>
      </c>
      <c r="S6426" t="b">
        <v>0</v>
      </c>
      <c r="T6426" t="b">
        <v>0</v>
      </c>
      <c r="U6426" t="s">
        <v>848</v>
      </c>
      <c r="W6426" t="s">
        <v>102</v>
      </c>
      <c r="Y6426" t="s">
        <v>92</v>
      </c>
      <c r="AC6426" t="s">
        <v>214</v>
      </c>
      <c r="AE6426" t="b">
        <v>0</v>
      </c>
      <c r="AF6426" t="b">
        <v>0</v>
      </c>
      <c r="AG6426" t="s">
        <v>94</v>
      </c>
      <c r="AH6426" t="s">
        <v>70</v>
      </c>
      <c r="AI6426" t="s">
        <v>94</v>
      </c>
      <c r="AK6426" t="s">
        <v>176</v>
      </c>
      <c r="AL6426" t="s">
        <v>214</v>
      </c>
      <c r="AM6426" t="s">
        <v>214</v>
      </c>
      <c r="AN6426" t="s">
        <v>91</v>
      </c>
      <c r="AO6426" t="s">
        <v>91</v>
      </c>
      <c r="AS6426" t="s">
        <v>21234</v>
      </c>
      <c r="AT6426" t="s">
        <v>5958</v>
      </c>
      <c r="AU6426" t="s">
        <v>21235</v>
      </c>
      <c r="AV6426" t="s">
        <v>14025</v>
      </c>
      <c r="AW6426" t="s">
        <v>21236</v>
      </c>
      <c r="AX6426" t="s">
        <v>9912</v>
      </c>
    </row>
    <row r="6427" spans="1:50" x14ac:dyDescent="0.25">
      <c r="A6427">
        <v>6426</v>
      </c>
      <c r="B6427" t="s">
        <v>21237</v>
      </c>
      <c r="C6427" t="s">
        <v>21238</v>
      </c>
      <c r="D6427" t="s">
        <v>61</v>
      </c>
      <c r="E6427" t="s">
        <v>21239</v>
      </c>
      <c r="F6427" t="s">
        <v>210</v>
      </c>
      <c r="G6427" t="s">
        <v>16137</v>
      </c>
      <c r="H6427" t="s">
        <v>21173</v>
      </c>
      <c r="I6427" s="1">
        <f t="shared" si="100"/>
        <v>40058</v>
      </c>
      <c r="J6427" t="s">
        <v>12715</v>
      </c>
      <c r="K6427" t="s">
        <v>21174</v>
      </c>
      <c r="L6427" t="b">
        <v>1</v>
      </c>
      <c r="M6427" t="s">
        <v>450</v>
      </c>
      <c r="S6427" t="b">
        <v>0</v>
      </c>
      <c r="T6427" t="b">
        <v>0</v>
      </c>
      <c r="U6427" t="s">
        <v>89</v>
      </c>
      <c r="W6427" t="s">
        <v>128</v>
      </c>
      <c r="Y6427" t="s">
        <v>186</v>
      </c>
      <c r="AC6427" t="s">
        <v>176</v>
      </c>
      <c r="AE6427" t="b">
        <v>0</v>
      </c>
      <c r="AF6427" t="b">
        <v>0</v>
      </c>
      <c r="AG6427" t="s">
        <v>69</v>
      </c>
      <c r="AH6427" t="s">
        <v>68</v>
      </c>
      <c r="AI6427" t="s">
        <v>71</v>
      </c>
      <c r="AK6427" t="s">
        <v>176</v>
      </c>
      <c r="AL6427" t="s">
        <v>91</v>
      </c>
      <c r="AM6427" t="s">
        <v>91</v>
      </c>
      <c r="AN6427" t="s">
        <v>71</v>
      </c>
      <c r="AO6427" t="s">
        <v>91</v>
      </c>
      <c r="AS6427" t="s">
        <v>6381</v>
      </c>
      <c r="AT6427" t="s">
        <v>4796</v>
      </c>
      <c r="AU6427" t="s">
        <v>378</v>
      </c>
      <c r="AV6427" t="s">
        <v>1221</v>
      </c>
      <c r="AW6427" t="s">
        <v>3677</v>
      </c>
    </row>
    <row r="6428" spans="1:50" x14ac:dyDescent="0.25">
      <c r="A6428">
        <v>6427</v>
      </c>
      <c r="B6428" t="s">
        <v>21240</v>
      </c>
      <c r="C6428" t="s">
        <v>9724</v>
      </c>
      <c r="D6428" t="s">
        <v>61</v>
      </c>
      <c r="E6428" t="s">
        <v>9725</v>
      </c>
      <c r="F6428" t="s">
        <v>3458</v>
      </c>
      <c r="G6428" t="s">
        <v>21045</v>
      </c>
      <c r="H6428" t="s">
        <v>21173</v>
      </c>
      <c r="I6428" s="1">
        <f t="shared" si="100"/>
        <v>40058</v>
      </c>
      <c r="J6428" t="s">
        <v>12715</v>
      </c>
      <c r="K6428" t="s">
        <v>21174</v>
      </c>
      <c r="L6428" t="b">
        <v>1</v>
      </c>
      <c r="M6428" t="s">
        <v>450</v>
      </c>
      <c r="S6428" t="b">
        <v>0</v>
      </c>
      <c r="T6428" t="b">
        <v>0</v>
      </c>
      <c r="U6428" t="s">
        <v>848</v>
      </c>
      <c r="W6428" t="s">
        <v>284</v>
      </c>
      <c r="Y6428" t="s">
        <v>1274</v>
      </c>
      <c r="AC6428" t="s">
        <v>94</v>
      </c>
      <c r="AE6428" t="b">
        <v>0</v>
      </c>
      <c r="AF6428" t="b">
        <v>0</v>
      </c>
      <c r="AG6428" t="s">
        <v>69</v>
      </c>
      <c r="AH6428" t="s">
        <v>158</v>
      </c>
      <c r="AI6428" t="s">
        <v>92</v>
      </c>
      <c r="AL6428" t="s">
        <v>91</v>
      </c>
      <c r="AM6428" t="s">
        <v>137</v>
      </c>
      <c r="AN6428" t="s">
        <v>176</v>
      </c>
      <c r="AO6428" t="s">
        <v>176</v>
      </c>
      <c r="AS6428" t="s">
        <v>21241</v>
      </c>
      <c r="AT6428" t="s">
        <v>1083</v>
      </c>
      <c r="AU6428" t="s">
        <v>9395</v>
      </c>
      <c r="AV6428" t="s">
        <v>18659</v>
      </c>
      <c r="AW6428" t="s">
        <v>18935</v>
      </c>
      <c r="AX6428" t="s">
        <v>9107</v>
      </c>
    </row>
    <row r="6429" spans="1:50" x14ac:dyDescent="0.25">
      <c r="A6429">
        <v>6428</v>
      </c>
      <c r="B6429" t="s">
        <v>21242</v>
      </c>
      <c r="C6429" t="s">
        <v>21243</v>
      </c>
      <c r="D6429" t="s">
        <v>61</v>
      </c>
      <c r="E6429" t="s">
        <v>21244</v>
      </c>
      <c r="F6429" t="s">
        <v>491</v>
      </c>
      <c r="G6429" t="s">
        <v>21033</v>
      </c>
      <c r="H6429" t="s">
        <v>21173</v>
      </c>
      <c r="I6429" s="1">
        <f t="shared" si="100"/>
        <v>40058</v>
      </c>
      <c r="J6429" t="s">
        <v>12715</v>
      </c>
      <c r="K6429" t="s">
        <v>21174</v>
      </c>
      <c r="L6429" t="b">
        <v>0</v>
      </c>
      <c r="M6429" t="s">
        <v>67</v>
      </c>
      <c r="S6429" t="b">
        <v>0</v>
      </c>
      <c r="T6429" t="b">
        <v>0</v>
      </c>
      <c r="U6429" t="s">
        <v>390</v>
      </c>
      <c r="W6429" t="s">
        <v>81</v>
      </c>
      <c r="Y6429" t="s">
        <v>92</v>
      </c>
      <c r="AC6429" t="s">
        <v>68</v>
      </c>
      <c r="AE6429" t="b">
        <v>0</v>
      </c>
      <c r="AF6429" t="b">
        <v>0</v>
      </c>
      <c r="AH6429" t="s">
        <v>94</v>
      </c>
      <c r="AI6429" t="s">
        <v>94</v>
      </c>
      <c r="AK6429" t="s">
        <v>92</v>
      </c>
      <c r="AL6429" t="s">
        <v>92</v>
      </c>
      <c r="AN6429" t="s">
        <v>176</v>
      </c>
      <c r="AO6429" t="s">
        <v>176</v>
      </c>
      <c r="AS6429" t="s">
        <v>2004</v>
      </c>
      <c r="AT6429" t="s">
        <v>1191</v>
      </c>
      <c r="AU6429" t="s">
        <v>1985</v>
      </c>
      <c r="AV6429" t="s">
        <v>21245</v>
      </c>
      <c r="AW6429" t="s">
        <v>7084</v>
      </c>
      <c r="AX6429" t="s">
        <v>9107</v>
      </c>
    </row>
    <row r="6430" spans="1:50" x14ac:dyDescent="0.25">
      <c r="A6430">
        <v>6429</v>
      </c>
      <c r="B6430" t="s">
        <v>21246</v>
      </c>
      <c r="C6430" t="s">
        <v>21247</v>
      </c>
      <c r="D6430" t="s">
        <v>61</v>
      </c>
      <c r="E6430" t="s">
        <v>21248</v>
      </c>
      <c r="F6430" t="s">
        <v>354</v>
      </c>
      <c r="G6430" t="s">
        <v>21045</v>
      </c>
      <c r="H6430" t="s">
        <v>21173</v>
      </c>
      <c r="I6430" s="1">
        <f t="shared" si="100"/>
        <v>40058</v>
      </c>
      <c r="J6430" t="s">
        <v>12715</v>
      </c>
      <c r="K6430" t="s">
        <v>21174</v>
      </c>
      <c r="L6430" t="b">
        <v>1</v>
      </c>
      <c r="M6430" t="s">
        <v>450</v>
      </c>
      <c r="S6430" t="b">
        <v>0</v>
      </c>
      <c r="T6430" t="b">
        <v>0</v>
      </c>
      <c r="U6430" t="s">
        <v>89</v>
      </c>
      <c r="W6430" t="s">
        <v>284</v>
      </c>
      <c r="Y6430" t="s">
        <v>147</v>
      </c>
      <c r="AC6430" t="s">
        <v>68</v>
      </c>
      <c r="AE6430" t="b">
        <v>0</v>
      </c>
      <c r="AF6430" t="b">
        <v>0</v>
      </c>
      <c r="AG6430" t="s">
        <v>69</v>
      </c>
      <c r="AH6430" t="s">
        <v>302</v>
      </c>
      <c r="AI6430" t="s">
        <v>92</v>
      </c>
      <c r="AK6430" t="s">
        <v>71</v>
      </c>
      <c r="AL6430" t="s">
        <v>92</v>
      </c>
      <c r="AM6430" t="s">
        <v>91</v>
      </c>
      <c r="AN6430" t="s">
        <v>176</v>
      </c>
      <c r="AS6430" t="s">
        <v>21249</v>
      </c>
      <c r="AU6430" t="s">
        <v>19602</v>
      </c>
      <c r="AW6430" t="s">
        <v>21250</v>
      </c>
    </row>
    <row r="6431" spans="1:50" x14ac:dyDescent="0.25">
      <c r="A6431">
        <v>6430</v>
      </c>
      <c r="B6431" t="s">
        <v>21251</v>
      </c>
      <c r="C6431" t="s">
        <v>2488</v>
      </c>
      <c r="D6431" t="s">
        <v>61</v>
      </c>
      <c r="E6431" t="s">
        <v>2489</v>
      </c>
      <c r="F6431" t="s">
        <v>848</v>
      </c>
      <c r="G6431" t="s">
        <v>21045</v>
      </c>
      <c r="H6431" t="s">
        <v>21173</v>
      </c>
      <c r="I6431" s="1">
        <f t="shared" si="100"/>
        <v>40058</v>
      </c>
      <c r="J6431" t="s">
        <v>12715</v>
      </c>
      <c r="K6431" t="s">
        <v>21174</v>
      </c>
      <c r="L6431" t="b">
        <v>0</v>
      </c>
      <c r="M6431" t="s">
        <v>67</v>
      </c>
      <c r="S6431" t="b">
        <v>0</v>
      </c>
      <c r="T6431" t="b">
        <v>0</v>
      </c>
      <c r="U6431" t="s">
        <v>365</v>
      </c>
      <c r="W6431" t="s">
        <v>91</v>
      </c>
      <c r="Y6431" t="s">
        <v>313</v>
      </c>
      <c r="AC6431" t="s">
        <v>68</v>
      </c>
      <c r="AE6431" t="b">
        <v>0</v>
      </c>
      <c r="AF6431" t="b">
        <v>0</v>
      </c>
      <c r="AG6431" t="s">
        <v>69</v>
      </c>
      <c r="AH6431" t="s">
        <v>94</v>
      </c>
      <c r="AI6431" t="s">
        <v>92</v>
      </c>
      <c r="AK6431" t="s">
        <v>71</v>
      </c>
      <c r="AL6431" t="s">
        <v>94</v>
      </c>
      <c r="AM6431" t="s">
        <v>91</v>
      </c>
      <c r="AS6431" t="s">
        <v>21252</v>
      </c>
      <c r="AT6431" t="s">
        <v>4809</v>
      </c>
      <c r="AU6431" t="s">
        <v>8745</v>
      </c>
      <c r="AW6431" t="s">
        <v>21253</v>
      </c>
      <c r="AX6431" t="s">
        <v>1247</v>
      </c>
    </row>
    <row r="6432" spans="1:50" x14ac:dyDescent="0.25">
      <c r="A6432">
        <v>6431</v>
      </c>
      <c r="B6432" t="s">
        <v>21254</v>
      </c>
      <c r="C6432" t="s">
        <v>2744</v>
      </c>
      <c r="D6432" t="s">
        <v>61</v>
      </c>
      <c r="E6432" t="s">
        <v>2745</v>
      </c>
      <c r="F6432" t="s">
        <v>365</v>
      </c>
      <c r="G6432" t="s">
        <v>21045</v>
      </c>
      <c r="H6432" t="s">
        <v>21173</v>
      </c>
      <c r="I6432" s="1">
        <f t="shared" si="100"/>
        <v>40058</v>
      </c>
      <c r="J6432" t="s">
        <v>12715</v>
      </c>
      <c r="K6432" t="s">
        <v>21174</v>
      </c>
      <c r="L6432" t="b">
        <v>0</v>
      </c>
      <c r="M6432" t="s">
        <v>67</v>
      </c>
      <c r="S6432" t="b">
        <v>0</v>
      </c>
      <c r="T6432" t="b">
        <v>0</v>
      </c>
      <c r="U6432" t="s">
        <v>89</v>
      </c>
      <c r="W6432" t="s">
        <v>91</v>
      </c>
      <c r="Y6432" t="s">
        <v>3755</v>
      </c>
      <c r="AC6432" t="s">
        <v>68</v>
      </c>
      <c r="AE6432" t="b">
        <v>0</v>
      </c>
      <c r="AF6432" t="b">
        <v>1</v>
      </c>
      <c r="AH6432" t="s">
        <v>176</v>
      </c>
      <c r="AI6432" t="s">
        <v>92</v>
      </c>
      <c r="AK6432" t="s">
        <v>176</v>
      </c>
      <c r="AL6432" t="s">
        <v>137</v>
      </c>
      <c r="AM6432" t="s">
        <v>91</v>
      </c>
      <c r="AN6432" t="s">
        <v>176</v>
      </c>
      <c r="AS6432" t="s">
        <v>21255</v>
      </c>
      <c r="AU6432" t="s">
        <v>16744</v>
      </c>
      <c r="AW6432" t="s">
        <v>21256</v>
      </c>
    </row>
    <row r="6433" spans="1:50" x14ac:dyDescent="0.25">
      <c r="A6433">
        <v>6432</v>
      </c>
      <c r="B6433" t="s">
        <v>21257</v>
      </c>
      <c r="C6433" t="s">
        <v>2753</v>
      </c>
      <c r="D6433" t="s">
        <v>61</v>
      </c>
      <c r="E6433" t="s">
        <v>2745</v>
      </c>
      <c r="F6433" t="s">
        <v>2754</v>
      </c>
      <c r="G6433" t="s">
        <v>21033</v>
      </c>
      <c r="H6433" t="s">
        <v>21173</v>
      </c>
      <c r="I6433" s="1">
        <f t="shared" si="100"/>
        <v>40058</v>
      </c>
      <c r="J6433" t="s">
        <v>21152</v>
      </c>
      <c r="K6433" t="s">
        <v>21258</v>
      </c>
      <c r="L6433" t="b">
        <v>1</v>
      </c>
      <c r="M6433" t="s">
        <v>450</v>
      </c>
      <c r="S6433" t="b">
        <v>0</v>
      </c>
      <c r="T6433" t="b">
        <v>0</v>
      </c>
      <c r="U6433" t="s">
        <v>390</v>
      </c>
      <c r="W6433" t="s">
        <v>214</v>
      </c>
      <c r="Y6433" t="s">
        <v>68</v>
      </c>
      <c r="AC6433" t="s">
        <v>68</v>
      </c>
      <c r="AE6433" t="b">
        <v>0</v>
      </c>
      <c r="AF6433" t="b">
        <v>1</v>
      </c>
      <c r="AG6433" t="s">
        <v>69</v>
      </c>
      <c r="AH6433" t="s">
        <v>137</v>
      </c>
      <c r="AI6433" t="s">
        <v>71</v>
      </c>
      <c r="AK6433" t="s">
        <v>71</v>
      </c>
      <c r="AL6433" t="s">
        <v>92</v>
      </c>
      <c r="AM6433" t="s">
        <v>91</v>
      </c>
      <c r="AN6433" t="s">
        <v>176</v>
      </c>
      <c r="AS6433" t="s">
        <v>21259</v>
      </c>
      <c r="AT6433" t="s">
        <v>2590</v>
      </c>
      <c r="AU6433" t="s">
        <v>21260</v>
      </c>
      <c r="AV6433" t="s">
        <v>5513</v>
      </c>
      <c r="AW6433" t="s">
        <v>21261</v>
      </c>
      <c r="AX6433" t="s">
        <v>10611</v>
      </c>
    </row>
    <row r="6434" spans="1:50" x14ac:dyDescent="0.25">
      <c r="A6434">
        <v>6433</v>
      </c>
      <c r="B6434" t="s">
        <v>21262</v>
      </c>
      <c r="C6434" t="s">
        <v>9856</v>
      </c>
      <c r="D6434" t="s">
        <v>61</v>
      </c>
      <c r="E6434" t="s">
        <v>6178</v>
      </c>
      <c r="F6434" t="s">
        <v>571</v>
      </c>
      <c r="G6434" t="s">
        <v>16137</v>
      </c>
      <c r="H6434" t="s">
        <v>21173</v>
      </c>
      <c r="I6434" s="1">
        <f t="shared" si="100"/>
        <v>40058</v>
      </c>
      <c r="J6434" t="s">
        <v>12715</v>
      </c>
      <c r="K6434" t="s">
        <v>21174</v>
      </c>
      <c r="L6434" t="b">
        <v>1</v>
      </c>
      <c r="M6434" t="s">
        <v>450</v>
      </c>
      <c r="S6434" t="b">
        <v>0</v>
      </c>
      <c r="T6434" t="b">
        <v>0</v>
      </c>
      <c r="U6434" t="s">
        <v>390</v>
      </c>
      <c r="W6434" t="s">
        <v>400</v>
      </c>
      <c r="Y6434" t="s">
        <v>4809</v>
      </c>
      <c r="AC6434" t="s">
        <v>94</v>
      </c>
      <c r="AE6434" t="b">
        <v>0</v>
      </c>
      <c r="AF6434" t="b">
        <v>1</v>
      </c>
      <c r="AG6434" t="s">
        <v>69</v>
      </c>
      <c r="AH6434" t="s">
        <v>94</v>
      </c>
      <c r="AI6434" t="s">
        <v>71</v>
      </c>
      <c r="AL6434" t="s">
        <v>91</v>
      </c>
      <c r="AM6434" t="s">
        <v>92</v>
      </c>
      <c r="AN6434" t="s">
        <v>91</v>
      </c>
      <c r="AO6434" t="s">
        <v>91</v>
      </c>
      <c r="AS6434" t="s">
        <v>5103</v>
      </c>
      <c r="AT6434" t="s">
        <v>5817</v>
      </c>
      <c r="AU6434" t="s">
        <v>1077</v>
      </c>
      <c r="AV6434" t="s">
        <v>368</v>
      </c>
      <c r="AW6434" t="s">
        <v>196</v>
      </c>
    </row>
    <row r="6435" spans="1:50" x14ac:dyDescent="0.25">
      <c r="A6435">
        <v>6434</v>
      </c>
      <c r="B6435" t="s">
        <v>21263</v>
      </c>
      <c r="C6435" t="s">
        <v>21264</v>
      </c>
      <c r="D6435" t="s">
        <v>61</v>
      </c>
      <c r="E6435" t="s">
        <v>21265</v>
      </c>
      <c r="F6435" t="s">
        <v>88</v>
      </c>
      <c r="G6435" t="s">
        <v>16137</v>
      </c>
      <c r="H6435" t="s">
        <v>21173</v>
      </c>
      <c r="I6435" s="1">
        <f t="shared" si="100"/>
        <v>40058</v>
      </c>
      <c r="J6435" t="s">
        <v>12715</v>
      </c>
      <c r="K6435" t="s">
        <v>21174</v>
      </c>
      <c r="L6435" t="b">
        <v>1</v>
      </c>
      <c r="M6435" t="s">
        <v>450</v>
      </c>
      <c r="S6435" t="b">
        <v>0</v>
      </c>
      <c r="T6435" t="b">
        <v>0</v>
      </c>
      <c r="U6435" t="s">
        <v>89</v>
      </c>
      <c r="W6435" t="s">
        <v>81</v>
      </c>
      <c r="Y6435" t="s">
        <v>186</v>
      </c>
      <c r="AC6435" t="s">
        <v>68</v>
      </c>
      <c r="AE6435" t="b">
        <v>0</v>
      </c>
      <c r="AF6435" t="b">
        <v>0</v>
      </c>
      <c r="AG6435" t="s">
        <v>69</v>
      </c>
      <c r="AH6435" t="s">
        <v>158</v>
      </c>
      <c r="AI6435" t="s">
        <v>71</v>
      </c>
      <c r="AL6435" t="s">
        <v>71</v>
      </c>
      <c r="AM6435" t="s">
        <v>71</v>
      </c>
      <c r="AN6435" t="s">
        <v>71</v>
      </c>
      <c r="AO6435" t="s">
        <v>176</v>
      </c>
      <c r="AS6435" t="s">
        <v>5084</v>
      </c>
      <c r="AT6435" t="s">
        <v>6175</v>
      </c>
      <c r="AU6435" t="s">
        <v>386</v>
      </c>
      <c r="AV6435" t="s">
        <v>1218</v>
      </c>
      <c r="AW6435" t="s">
        <v>857</v>
      </c>
    </row>
    <row r="6436" spans="1:50" x14ac:dyDescent="0.25">
      <c r="A6436">
        <v>6435</v>
      </c>
      <c r="B6436" t="s">
        <v>21266</v>
      </c>
      <c r="C6436" t="s">
        <v>21267</v>
      </c>
      <c r="D6436" t="s">
        <v>61</v>
      </c>
      <c r="E6436" t="s">
        <v>21268</v>
      </c>
      <c r="F6436" t="s">
        <v>848</v>
      </c>
      <c r="G6436" t="s">
        <v>16137</v>
      </c>
      <c r="H6436" t="s">
        <v>21173</v>
      </c>
      <c r="I6436" s="1">
        <f t="shared" si="100"/>
        <v>40058</v>
      </c>
      <c r="J6436" t="s">
        <v>12715</v>
      </c>
      <c r="K6436" t="s">
        <v>21174</v>
      </c>
      <c r="L6436" t="b">
        <v>1</v>
      </c>
      <c r="M6436" t="s">
        <v>450</v>
      </c>
      <c r="S6436" t="b">
        <v>0</v>
      </c>
      <c r="T6436" t="b">
        <v>0</v>
      </c>
      <c r="U6436" t="s">
        <v>848</v>
      </c>
      <c r="W6436" t="s">
        <v>363</v>
      </c>
      <c r="Y6436" t="s">
        <v>186</v>
      </c>
      <c r="AC6436" t="s">
        <v>68</v>
      </c>
      <c r="AE6436" t="b">
        <v>0</v>
      </c>
      <c r="AF6436" t="b">
        <v>0</v>
      </c>
      <c r="AG6436" t="s">
        <v>69</v>
      </c>
      <c r="AH6436" t="s">
        <v>94</v>
      </c>
      <c r="AI6436" t="s">
        <v>71</v>
      </c>
      <c r="AK6436" t="s">
        <v>176</v>
      </c>
      <c r="AL6436" t="s">
        <v>91</v>
      </c>
      <c r="AM6436" t="s">
        <v>92</v>
      </c>
      <c r="AN6436" t="s">
        <v>91</v>
      </c>
      <c r="AO6436" t="s">
        <v>176</v>
      </c>
      <c r="AS6436" t="s">
        <v>3155</v>
      </c>
      <c r="AT6436" t="s">
        <v>451</v>
      </c>
      <c r="AU6436" t="s">
        <v>604</v>
      </c>
      <c r="AV6436" t="s">
        <v>1221</v>
      </c>
      <c r="AW6436" t="s">
        <v>5947</v>
      </c>
    </row>
    <row r="6437" spans="1:50" x14ac:dyDescent="0.25">
      <c r="A6437">
        <v>6436</v>
      </c>
      <c r="B6437" t="s">
        <v>21269</v>
      </c>
      <c r="C6437" t="s">
        <v>9752</v>
      </c>
      <c r="D6437" t="s">
        <v>61</v>
      </c>
      <c r="E6437" t="s">
        <v>9753</v>
      </c>
      <c r="F6437" t="s">
        <v>848</v>
      </c>
      <c r="G6437" t="s">
        <v>21045</v>
      </c>
      <c r="H6437" t="s">
        <v>21173</v>
      </c>
      <c r="I6437" s="1">
        <f t="shared" si="100"/>
        <v>40058</v>
      </c>
      <c r="J6437" t="s">
        <v>12715</v>
      </c>
      <c r="K6437" t="s">
        <v>21174</v>
      </c>
      <c r="L6437" t="b">
        <v>1</v>
      </c>
      <c r="M6437" t="s">
        <v>450</v>
      </c>
      <c r="S6437" t="b">
        <v>0</v>
      </c>
      <c r="T6437" t="b">
        <v>0</v>
      </c>
      <c r="U6437" t="s">
        <v>390</v>
      </c>
      <c r="W6437" t="s">
        <v>549</v>
      </c>
      <c r="Y6437" t="s">
        <v>68</v>
      </c>
      <c r="AC6437" t="s">
        <v>68</v>
      </c>
      <c r="AE6437" t="b">
        <v>0</v>
      </c>
      <c r="AF6437" t="b">
        <v>1</v>
      </c>
      <c r="AG6437" t="s">
        <v>69</v>
      </c>
      <c r="AH6437" t="s">
        <v>302</v>
      </c>
      <c r="AI6437" t="s">
        <v>71</v>
      </c>
      <c r="AK6437" t="s">
        <v>92</v>
      </c>
      <c r="AL6437" t="s">
        <v>71</v>
      </c>
      <c r="AM6437" t="s">
        <v>91</v>
      </c>
      <c r="AN6437" t="s">
        <v>284</v>
      </c>
      <c r="AO6437" t="s">
        <v>284</v>
      </c>
      <c r="AS6437" t="s">
        <v>21270</v>
      </c>
      <c r="AT6437" t="s">
        <v>4904</v>
      </c>
      <c r="AU6437" t="s">
        <v>21271</v>
      </c>
      <c r="AW6437" t="s">
        <v>21272</v>
      </c>
      <c r="AX6437" t="s">
        <v>9107</v>
      </c>
    </row>
    <row r="6438" spans="1:50" x14ac:dyDescent="0.25">
      <c r="A6438">
        <v>6437</v>
      </c>
      <c r="B6438" t="s">
        <v>21273</v>
      </c>
      <c r="C6438" t="s">
        <v>9756</v>
      </c>
      <c r="D6438" t="s">
        <v>61</v>
      </c>
      <c r="E6438" t="s">
        <v>9753</v>
      </c>
      <c r="F6438" t="s">
        <v>5652</v>
      </c>
      <c r="G6438" t="s">
        <v>21045</v>
      </c>
      <c r="H6438" t="s">
        <v>21173</v>
      </c>
      <c r="I6438" s="1">
        <f t="shared" si="100"/>
        <v>40058</v>
      </c>
      <c r="J6438" t="s">
        <v>12715</v>
      </c>
      <c r="K6438" t="s">
        <v>21174</v>
      </c>
      <c r="L6438" t="b">
        <v>0</v>
      </c>
      <c r="M6438" t="s">
        <v>67</v>
      </c>
      <c r="S6438" t="b">
        <v>0</v>
      </c>
      <c r="T6438" t="b">
        <v>0</v>
      </c>
      <c r="U6438" t="s">
        <v>848</v>
      </c>
      <c r="W6438" t="s">
        <v>176</v>
      </c>
      <c r="Y6438" t="s">
        <v>3755</v>
      </c>
      <c r="AC6438" t="s">
        <v>68</v>
      </c>
      <c r="AE6438" t="b">
        <v>0</v>
      </c>
      <c r="AF6438" t="b">
        <v>1</v>
      </c>
      <c r="AH6438" t="s">
        <v>94</v>
      </c>
      <c r="AI6438" t="s">
        <v>71</v>
      </c>
      <c r="AK6438" t="s">
        <v>71</v>
      </c>
      <c r="AL6438" t="s">
        <v>92</v>
      </c>
      <c r="AM6438" t="s">
        <v>91</v>
      </c>
      <c r="AN6438" t="s">
        <v>176</v>
      </c>
      <c r="AS6438" t="s">
        <v>21274</v>
      </c>
      <c r="AT6438" t="s">
        <v>158</v>
      </c>
      <c r="AU6438" t="s">
        <v>11198</v>
      </c>
      <c r="AW6438" t="s">
        <v>21275</v>
      </c>
      <c r="AX6438" t="s">
        <v>10611</v>
      </c>
    </row>
    <row r="6439" spans="1:50" x14ac:dyDescent="0.25">
      <c r="A6439">
        <v>6438</v>
      </c>
      <c r="B6439" t="s">
        <v>21276</v>
      </c>
      <c r="C6439" t="s">
        <v>9759</v>
      </c>
      <c r="D6439" t="s">
        <v>61</v>
      </c>
      <c r="E6439" t="s">
        <v>9760</v>
      </c>
      <c r="F6439" t="s">
        <v>210</v>
      </c>
      <c r="G6439" t="s">
        <v>21045</v>
      </c>
      <c r="H6439" t="s">
        <v>21173</v>
      </c>
      <c r="I6439" s="1">
        <f t="shared" si="100"/>
        <v>40058</v>
      </c>
      <c r="J6439" t="s">
        <v>12715</v>
      </c>
      <c r="K6439" t="s">
        <v>21174</v>
      </c>
      <c r="L6439" t="b">
        <v>0</v>
      </c>
      <c r="M6439" t="s">
        <v>67</v>
      </c>
      <c r="S6439" t="b">
        <v>0</v>
      </c>
      <c r="T6439" t="b">
        <v>0</v>
      </c>
      <c r="U6439" t="s">
        <v>848</v>
      </c>
      <c r="W6439" t="s">
        <v>400</v>
      </c>
      <c r="Y6439" t="s">
        <v>1033</v>
      </c>
      <c r="AC6439" t="s">
        <v>214</v>
      </c>
      <c r="AE6439" t="b">
        <v>0</v>
      </c>
      <c r="AF6439" t="b">
        <v>0</v>
      </c>
      <c r="AG6439" t="s">
        <v>69</v>
      </c>
      <c r="AH6439" t="s">
        <v>68</v>
      </c>
      <c r="AI6439" t="s">
        <v>71</v>
      </c>
      <c r="AK6439" t="s">
        <v>71</v>
      </c>
      <c r="AL6439" t="s">
        <v>94</v>
      </c>
      <c r="AM6439" t="s">
        <v>180</v>
      </c>
      <c r="AN6439" t="s">
        <v>284</v>
      </c>
      <c r="AS6439" t="s">
        <v>21277</v>
      </c>
      <c r="AT6439" t="s">
        <v>253</v>
      </c>
      <c r="AU6439" t="s">
        <v>21278</v>
      </c>
      <c r="AV6439" t="s">
        <v>15404</v>
      </c>
      <c r="AW6439" t="s">
        <v>68</v>
      </c>
    </row>
    <row r="6440" spans="1:50" x14ac:dyDescent="0.25">
      <c r="A6440">
        <v>6439</v>
      </c>
      <c r="B6440" t="s">
        <v>21279</v>
      </c>
      <c r="C6440" t="s">
        <v>60</v>
      </c>
      <c r="D6440" t="s">
        <v>61</v>
      </c>
      <c r="E6440" t="s">
        <v>62</v>
      </c>
      <c r="F6440" t="s">
        <v>63</v>
      </c>
      <c r="G6440" t="s">
        <v>16137</v>
      </c>
      <c r="H6440" t="s">
        <v>21173</v>
      </c>
      <c r="I6440" s="1">
        <f t="shared" si="100"/>
        <v>40058</v>
      </c>
      <c r="J6440" t="s">
        <v>12715</v>
      </c>
      <c r="K6440" t="s">
        <v>21174</v>
      </c>
      <c r="L6440" t="b">
        <v>1</v>
      </c>
      <c r="M6440" t="s">
        <v>450</v>
      </c>
      <c r="S6440" t="b">
        <v>0</v>
      </c>
      <c r="T6440" t="b">
        <v>0</v>
      </c>
      <c r="U6440" t="s">
        <v>354</v>
      </c>
      <c r="W6440" t="s">
        <v>92</v>
      </c>
      <c r="Y6440" t="s">
        <v>158</v>
      </c>
      <c r="AC6440" t="s">
        <v>94</v>
      </c>
      <c r="AE6440" t="b">
        <v>0</v>
      </c>
      <c r="AF6440" t="b">
        <v>0</v>
      </c>
      <c r="AG6440" t="s">
        <v>69</v>
      </c>
      <c r="AH6440" t="s">
        <v>214</v>
      </c>
      <c r="AI6440" t="s">
        <v>71</v>
      </c>
      <c r="AK6440" t="s">
        <v>176</v>
      </c>
      <c r="AL6440" t="s">
        <v>71</v>
      </c>
      <c r="AM6440" t="s">
        <v>71</v>
      </c>
      <c r="AN6440" t="s">
        <v>91</v>
      </c>
      <c r="AO6440" t="s">
        <v>176</v>
      </c>
      <c r="AS6440" t="s">
        <v>535</v>
      </c>
      <c r="AT6440" t="s">
        <v>6011</v>
      </c>
      <c r="AU6440" t="s">
        <v>539</v>
      </c>
      <c r="AV6440" t="s">
        <v>394</v>
      </c>
      <c r="AW6440" t="s">
        <v>2590</v>
      </c>
    </row>
    <row r="6441" spans="1:50" x14ac:dyDescent="0.25">
      <c r="A6441">
        <v>6440</v>
      </c>
      <c r="B6441" t="s">
        <v>21280</v>
      </c>
      <c r="C6441" t="s">
        <v>17745</v>
      </c>
      <c r="D6441" t="s">
        <v>61</v>
      </c>
      <c r="E6441" t="s">
        <v>62</v>
      </c>
      <c r="F6441" t="s">
        <v>3629</v>
      </c>
      <c r="G6441" t="s">
        <v>16137</v>
      </c>
      <c r="H6441" t="s">
        <v>21173</v>
      </c>
      <c r="I6441" s="1">
        <f t="shared" si="100"/>
        <v>40058</v>
      </c>
      <c r="J6441" t="s">
        <v>12715</v>
      </c>
      <c r="K6441" t="s">
        <v>21174</v>
      </c>
      <c r="L6441" t="b">
        <v>1</v>
      </c>
      <c r="M6441" t="s">
        <v>450</v>
      </c>
      <c r="S6441" t="b">
        <v>0</v>
      </c>
      <c r="T6441" t="b">
        <v>0</v>
      </c>
      <c r="U6441" t="s">
        <v>354</v>
      </c>
      <c r="W6441" t="s">
        <v>149</v>
      </c>
      <c r="Y6441" t="s">
        <v>176</v>
      </c>
      <c r="AC6441" t="s">
        <v>94</v>
      </c>
      <c r="AE6441" t="b">
        <v>0</v>
      </c>
      <c r="AF6441" t="b">
        <v>1</v>
      </c>
      <c r="AG6441" t="s">
        <v>69</v>
      </c>
      <c r="AH6441" t="s">
        <v>214</v>
      </c>
      <c r="AI6441" t="s">
        <v>71</v>
      </c>
      <c r="AL6441" t="s">
        <v>71</v>
      </c>
      <c r="AM6441" t="s">
        <v>71</v>
      </c>
      <c r="AN6441" t="s">
        <v>71</v>
      </c>
      <c r="AO6441" t="s">
        <v>176</v>
      </c>
      <c r="AS6441" t="s">
        <v>3424</v>
      </c>
      <c r="AT6441" t="s">
        <v>68</v>
      </c>
      <c r="AU6441" t="s">
        <v>620</v>
      </c>
      <c r="AV6441" t="s">
        <v>1221</v>
      </c>
      <c r="AW6441" t="s">
        <v>4968</v>
      </c>
    </row>
    <row r="6442" spans="1:50" x14ac:dyDescent="0.25">
      <c r="A6442">
        <v>6441</v>
      </c>
      <c r="B6442" t="s">
        <v>21281</v>
      </c>
      <c r="C6442" t="s">
        <v>21282</v>
      </c>
      <c r="D6442" t="s">
        <v>176</v>
      </c>
      <c r="E6442" t="s">
        <v>20699</v>
      </c>
      <c r="F6442" t="s">
        <v>79</v>
      </c>
      <c r="G6442" t="s">
        <v>21283</v>
      </c>
      <c r="H6442" t="s">
        <v>21284</v>
      </c>
      <c r="I6442" s="1">
        <f t="shared" si="100"/>
        <v>40064</v>
      </c>
      <c r="J6442" t="s">
        <v>437</v>
      </c>
      <c r="K6442" t="s">
        <v>21285</v>
      </c>
      <c r="L6442" t="b">
        <v>1</v>
      </c>
      <c r="M6442" t="s">
        <v>450</v>
      </c>
      <c r="S6442" t="b">
        <v>0</v>
      </c>
      <c r="T6442" t="b">
        <v>0</v>
      </c>
      <c r="U6442" t="s">
        <v>414</v>
      </c>
      <c r="W6442" t="s">
        <v>92</v>
      </c>
      <c r="Y6442" t="s">
        <v>61</v>
      </c>
      <c r="AC6442" t="s">
        <v>69</v>
      </c>
      <c r="AE6442" t="b">
        <v>0</v>
      </c>
      <c r="AF6442" t="b">
        <v>0</v>
      </c>
      <c r="AG6442" t="s">
        <v>69</v>
      </c>
      <c r="AH6442" t="s">
        <v>176</v>
      </c>
      <c r="AS6442" t="s">
        <v>9989</v>
      </c>
      <c r="AT6442" t="s">
        <v>6418</v>
      </c>
      <c r="AU6442" t="s">
        <v>6760</v>
      </c>
      <c r="AV6442" t="s">
        <v>5284</v>
      </c>
      <c r="AW6442" t="s">
        <v>2590</v>
      </c>
      <c r="AX6442" t="s">
        <v>11307</v>
      </c>
    </row>
    <row r="6443" spans="1:50" x14ac:dyDescent="0.25">
      <c r="A6443">
        <v>6442</v>
      </c>
      <c r="B6443" t="s">
        <v>21286</v>
      </c>
      <c r="C6443" t="s">
        <v>20698</v>
      </c>
      <c r="D6443" t="s">
        <v>176</v>
      </c>
      <c r="E6443" t="s">
        <v>20699</v>
      </c>
      <c r="F6443" t="s">
        <v>1278</v>
      </c>
      <c r="G6443" t="s">
        <v>21283</v>
      </c>
      <c r="H6443" t="s">
        <v>21284</v>
      </c>
      <c r="I6443" s="1">
        <f t="shared" si="100"/>
        <v>40064</v>
      </c>
      <c r="J6443" t="s">
        <v>840</v>
      </c>
      <c r="K6443" t="s">
        <v>21287</v>
      </c>
      <c r="L6443" t="b">
        <v>1</v>
      </c>
      <c r="M6443" t="s">
        <v>450</v>
      </c>
      <c r="S6443" t="b">
        <v>0</v>
      </c>
      <c r="T6443" t="b">
        <v>0</v>
      </c>
      <c r="U6443" t="s">
        <v>1631</v>
      </c>
      <c r="W6443" t="s">
        <v>92</v>
      </c>
      <c r="AC6443" t="s">
        <v>69</v>
      </c>
      <c r="AE6443" t="b">
        <v>0</v>
      </c>
      <c r="AF6443" t="b">
        <v>0</v>
      </c>
      <c r="AG6443" t="s">
        <v>69</v>
      </c>
      <c r="AH6443" t="s">
        <v>176</v>
      </c>
      <c r="AS6443" t="s">
        <v>21288</v>
      </c>
      <c r="AT6443" t="s">
        <v>13453</v>
      </c>
      <c r="AU6443" t="s">
        <v>2661</v>
      </c>
      <c r="AV6443" t="s">
        <v>7544</v>
      </c>
      <c r="AW6443" t="s">
        <v>21289</v>
      </c>
      <c r="AX6443" t="s">
        <v>9134</v>
      </c>
    </row>
    <row r="6444" spans="1:50" x14ac:dyDescent="0.25">
      <c r="A6444">
        <v>6443</v>
      </c>
      <c r="B6444" t="s">
        <v>21290</v>
      </c>
      <c r="C6444" t="s">
        <v>1095</v>
      </c>
      <c r="D6444" t="s">
        <v>1071</v>
      </c>
      <c r="E6444" t="s">
        <v>1096</v>
      </c>
      <c r="F6444" t="s">
        <v>143</v>
      </c>
      <c r="G6444" t="s">
        <v>20292</v>
      </c>
      <c r="H6444" t="s">
        <v>21291</v>
      </c>
      <c r="I6444" s="1">
        <f t="shared" si="100"/>
        <v>40071</v>
      </c>
      <c r="J6444" t="s">
        <v>1249</v>
      </c>
      <c r="K6444" t="s">
        <v>21292</v>
      </c>
      <c r="L6444" t="b">
        <v>1</v>
      </c>
      <c r="M6444" t="s">
        <v>450</v>
      </c>
      <c r="S6444" t="b">
        <v>0</v>
      </c>
      <c r="T6444" t="b">
        <v>0</v>
      </c>
      <c r="U6444" t="s">
        <v>88</v>
      </c>
      <c r="AA6444" t="s">
        <v>88</v>
      </c>
      <c r="AC6444" t="s">
        <v>69</v>
      </c>
      <c r="AE6444" t="b">
        <v>0</v>
      </c>
      <c r="AF6444" t="b">
        <v>0</v>
      </c>
      <c r="AG6444" t="s">
        <v>69</v>
      </c>
      <c r="AS6444" t="s">
        <v>138</v>
      </c>
      <c r="AT6444" t="s">
        <v>1336</v>
      </c>
      <c r="AU6444" t="s">
        <v>356</v>
      </c>
      <c r="AV6444" t="s">
        <v>2481</v>
      </c>
      <c r="AW6444" t="s">
        <v>5835</v>
      </c>
      <c r="AX6444" t="s">
        <v>1251</v>
      </c>
    </row>
    <row r="6445" spans="1:50" x14ac:dyDescent="0.25">
      <c r="A6445">
        <v>6444</v>
      </c>
      <c r="B6445" t="s">
        <v>21293</v>
      </c>
      <c r="C6445" t="s">
        <v>20302</v>
      </c>
      <c r="D6445" t="s">
        <v>1071</v>
      </c>
      <c r="E6445" t="s">
        <v>1096</v>
      </c>
      <c r="F6445" t="s">
        <v>476</v>
      </c>
      <c r="G6445" t="s">
        <v>20292</v>
      </c>
      <c r="H6445" t="s">
        <v>21291</v>
      </c>
      <c r="I6445" s="1">
        <f t="shared" si="100"/>
        <v>40071</v>
      </c>
      <c r="J6445" t="s">
        <v>19421</v>
      </c>
      <c r="K6445" t="s">
        <v>21294</v>
      </c>
      <c r="L6445" t="b">
        <v>1</v>
      </c>
      <c r="M6445" t="s">
        <v>450</v>
      </c>
      <c r="S6445" t="b">
        <v>0</v>
      </c>
      <c r="T6445" t="b">
        <v>0</v>
      </c>
      <c r="U6445" t="s">
        <v>81</v>
      </c>
      <c r="W6445" t="s">
        <v>92</v>
      </c>
      <c r="Y6445" t="s">
        <v>137</v>
      </c>
      <c r="AC6445" t="s">
        <v>69</v>
      </c>
      <c r="AE6445" t="b">
        <v>0</v>
      </c>
      <c r="AF6445" t="b">
        <v>0</v>
      </c>
      <c r="AG6445" t="s">
        <v>69</v>
      </c>
      <c r="AH6445" t="s">
        <v>94</v>
      </c>
      <c r="AS6445" t="s">
        <v>5193</v>
      </c>
      <c r="AT6445" t="s">
        <v>364</v>
      </c>
      <c r="AU6445" t="s">
        <v>356</v>
      </c>
      <c r="AV6445" t="s">
        <v>19162</v>
      </c>
      <c r="AW6445" t="s">
        <v>21295</v>
      </c>
      <c r="AX6445" t="s">
        <v>9121</v>
      </c>
    </row>
    <row r="6446" spans="1:50" x14ac:dyDescent="0.25">
      <c r="A6446">
        <v>6445</v>
      </c>
      <c r="B6446" t="s">
        <v>21296</v>
      </c>
      <c r="C6446" t="s">
        <v>20305</v>
      </c>
      <c r="D6446" t="s">
        <v>1071</v>
      </c>
      <c r="E6446" t="s">
        <v>1096</v>
      </c>
      <c r="F6446" t="s">
        <v>1472</v>
      </c>
      <c r="G6446" t="s">
        <v>20292</v>
      </c>
      <c r="H6446" t="s">
        <v>21291</v>
      </c>
      <c r="I6446" s="1">
        <f t="shared" si="100"/>
        <v>40071</v>
      </c>
      <c r="J6446" t="s">
        <v>21297</v>
      </c>
      <c r="K6446" t="s">
        <v>21298</v>
      </c>
      <c r="L6446" t="b">
        <v>1</v>
      </c>
      <c r="M6446" t="s">
        <v>450</v>
      </c>
      <c r="S6446" t="b">
        <v>0</v>
      </c>
      <c r="T6446" t="b">
        <v>0</v>
      </c>
      <c r="U6446" t="s">
        <v>587</v>
      </c>
      <c r="AA6446" t="s">
        <v>491</v>
      </c>
      <c r="AC6446" t="s">
        <v>69</v>
      </c>
      <c r="AE6446" t="b">
        <v>0</v>
      </c>
      <c r="AF6446" t="b">
        <v>0</v>
      </c>
      <c r="AG6446" t="s">
        <v>69</v>
      </c>
      <c r="AS6446" t="s">
        <v>138</v>
      </c>
      <c r="AT6446" t="s">
        <v>255</v>
      </c>
      <c r="AU6446" t="s">
        <v>378</v>
      </c>
      <c r="AV6446" t="s">
        <v>531</v>
      </c>
      <c r="AW6446" t="s">
        <v>3122</v>
      </c>
      <c r="AX6446" t="s">
        <v>9121</v>
      </c>
    </row>
    <row r="6447" spans="1:50" x14ac:dyDescent="0.25">
      <c r="A6447">
        <v>6446</v>
      </c>
      <c r="B6447" t="s">
        <v>21299</v>
      </c>
      <c r="C6447" t="s">
        <v>1101</v>
      </c>
      <c r="D6447" t="s">
        <v>1071</v>
      </c>
      <c r="E6447" t="s">
        <v>1096</v>
      </c>
      <c r="F6447" t="s">
        <v>445</v>
      </c>
      <c r="G6447" t="s">
        <v>20292</v>
      </c>
      <c r="H6447" t="s">
        <v>21291</v>
      </c>
      <c r="I6447" s="1">
        <f t="shared" si="100"/>
        <v>40071</v>
      </c>
      <c r="J6447" t="s">
        <v>21300</v>
      </c>
      <c r="K6447" t="s">
        <v>21301</v>
      </c>
      <c r="L6447" t="b">
        <v>1</v>
      </c>
      <c r="M6447" t="s">
        <v>450</v>
      </c>
      <c r="S6447" t="b">
        <v>0</v>
      </c>
      <c r="T6447" t="b">
        <v>0</v>
      </c>
      <c r="U6447" t="s">
        <v>2019</v>
      </c>
      <c r="AA6447" t="s">
        <v>2019</v>
      </c>
      <c r="AC6447" t="s">
        <v>69</v>
      </c>
      <c r="AE6447" t="b">
        <v>0</v>
      </c>
      <c r="AF6447" t="b">
        <v>0</v>
      </c>
      <c r="AG6447" t="s">
        <v>69</v>
      </c>
      <c r="AS6447" t="s">
        <v>138</v>
      </c>
      <c r="AT6447" t="s">
        <v>82</v>
      </c>
      <c r="AU6447" t="s">
        <v>479</v>
      </c>
      <c r="AV6447" t="s">
        <v>1221</v>
      </c>
      <c r="AW6447" t="s">
        <v>2164</v>
      </c>
      <c r="AX6447" t="s">
        <v>9121</v>
      </c>
    </row>
    <row r="6448" spans="1:50" x14ac:dyDescent="0.25">
      <c r="A6448">
        <v>6447</v>
      </c>
      <c r="B6448" t="s">
        <v>21302</v>
      </c>
      <c r="C6448" t="s">
        <v>8415</v>
      </c>
      <c r="D6448" t="s">
        <v>237</v>
      </c>
      <c r="E6448" t="s">
        <v>8416</v>
      </c>
      <c r="F6448" t="s">
        <v>920</v>
      </c>
      <c r="G6448" t="s">
        <v>12344</v>
      </c>
      <c r="H6448" t="s">
        <v>21291</v>
      </c>
      <c r="I6448" s="1">
        <f t="shared" si="100"/>
        <v>40071</v>
      </c>
      <c r="J6448" t="s">
        <v>229</v>
      </c>
      <c r="K6448" t="s">
        <v>21303</v>
      </c>
      <c r="L6448" t="b">
        <v>1</v>
      </c>
      <c r="M6448" t="s">
        <v>450</v>
      </c>
      <c r="S6448" t="b">
        <v>0</v>
      </c>
      <c r="T6448" t="b">
        <v>0</v>
      </c>
      <c r="U6448" t="s">
        <v>89</v>
      </c>
      <c r="W6448" t="s">
        <v>176</v>
      </c>
      <c r="Y6448" t="s">
        <v>94</v>
      </c>
      <c r="AC6448" t="s">
        <v>94</v>
      </c>
      <c r="AE6448" t="b">
        <v>0</v>
      </c>
      <c r="AF6448" t="b">
        <v>1</v>
      </c>
      <c r="AG6448" t="s">
        <v>69</v>
      </c>
      <c r="AH6448" t="s">
        <v>158</v>
      </c>
      <c r="AI6448" t="s">
        <v>71</v>
      </c>
      <c r="AK6448" t="s">
        <v>176</v>
      </c>
      <c r="AL6448" t="s">
        <v>180</v>
      </c>
      <c r="AM6448" t="s">
        <v>94</v>
      </c>
      <c r="AN6448" t="s">
        <v>214</v>
      </c>
      <c r="AS6448" t="s">
        <v>4959</v>
      </c>
      <c r="AT6448" t="s">
        <v>7894</v>
      </c>
      <c r="AU6448" t="s">
        <v>479</v>
      </c>
      <c r="AV6448" t="s">
        <v>386</v>
      </c>
      <c r="AW6448" t="s">
        <v>4651</v>
      </c>
    </row>
    <row r="6449" spans="1:50" x14ac:dyDescent="0.25">
      <c r="A6449">
        <v>6448</v>
      </c>
      <c r="B6449" t="s">
        <v>21304</v>
      </c>
      <c r="C6449" t="s">
        <v>20061</v>
      </c>
      <c r="D6449" t="s">
        <v>237</v>
      </c>
      <c r="E6449" t="s">
        <v>20062</v>
      </c>
      <c r="F6449" t="s">
        <v>390</v>
      </c>
      <c r="G6449" t="s">
        <v>12344</v>
      </c>
      <c r="H6449" t="s">
        <v>21291</v>
      </c>
      <c r="I6449" s="1">
        <f t="shared" si="100"/>
        <v>40071</v>
      </c>
      <c r="J6449" t="s">
        <v>661</v>
      </c>
      <c r="K6449" t="s">
        <v>21305</v>
      </c>
      <c r="L6449" t="b">
        <v>1</v>
      </c>
      <c r="M6449" t="s">
        <v>450</v>
      </c>
      <c r="S6449" t="b">
        <v>0</v>
      </c>
      <c r="T6449" t="b">
        <v>0</v>
      </c>
      <c r="U6449" t="s">
        <v>2291</v>
      </c>
      <c r="W6449" t="s">
        <v>410</v>
      </c>
      <c r="Y6449" t="s">
        <v>1191</v>
      </c>
      <c r="AC6449" t="s">
        <v>176</v>
      </c>
      <c r="AE6449" t="b">
        <v>0</v>
      </c>
      <c r="AF6449" t="b">
        <v>1</v>
      </c>
      <c r="AG6449" t="s">
        <v>176</v>
      </c>
      <c r="AH6449" t="s">
        <v>158</v>
      </c>
      <c r="AI6449" t="s">
        <v>94</v>
      </c>
      <c r="AM6449" t="s">
        <v>71</v>
      </c>
      <c r="AN6449" t="s">
        <v>70</v>
      </c>
      <c r="AS6449" t="s">
        <v>279</v>
      </c>
      <c r="AT6449" t="s">
        <v>7718</v>
      </c>
      <c r="AU6449" t="s">
        <v>620</v>
      </c>
      <c r="AV6449" t="s">
        <v>431</v>
      </c>
      <c r="AW6449" t="s">
        <v>68</v>
      </c>
    </row>
    <row r="6450" spans="1:50" x14ac:dyDescent="0.25">
      <c r="A6450">
        <v>6449</v>
      </c>
      <c r="B6450" t="s">
        <v>21306</v>
      </c>
      <c r="C6450" t="s">
        <v>21307</v>
      </c>
      <c r="D6450" t="s">
        <v>237</v>
      </c>
      <c r="E6450" t="s">
        <v>21308</v>
      </c>
      <c r="F6450" t="s">
        <v>143</v>
      </c>
      <c r="G6450" t="s">
        <v>12344</v>
      </c>
      <c r="H6450" t="s">
        <v>21291</v>
      </c>
      <c r="I6450" s="1">
        <f t="shared" si="100"/>
        <v>40071</v>
      </c>
      <c r="J6450" t="s">
        <v>12715</v>
      </c>
      <c r="K6450" t="s">
        <v>21309</v>
      </c>
      <c r="L6450" t="b">
        <v>1</v>
      </c>
      <c r="M6450" t="s">
        <v>450</v>
      </c>
      <c r="S6450" t="b">
        <v>0</v>
      </c>
      <c r="T6450" t="b">
        <v>0</v>
      </c>
      <c r="U6450" t="s">
        <v>89</v>
      </c>
      <c r="W6450" t="s">
        <v>410</v>
      </c>
      <c r="Y6450" t="s">
        <v>147</v>
      </c>
      <c r="AC6450" t="s">
        <v>176</v>
      </c>
      <c r="AE6450" t="b">
        <v>0</v>
      </c>
      <c r="AF6450" t="b">
        <v>1</v>
      </c>
      <c r="AH6450" t="s">
        <v>94</v>
      </c>
      <c r="AI6450" t="s">
        <v>92</v>
      </c>
      <c r="AM6450" t="s">
        <v>302</v>
      </c>
      <c r="AN6450" t="s">
        <v>214</v>
      </c>
      <c r="AS6450" t="s">
        <v>4877</v>
      </c>
      <c r="AT6450" t="s">
        <v>7112</v>
      </c>
      <c r="AU6450" t="s">
        <v>367</v>
      </c>
      <c r="AV6450" t="s">
        <v>1218</v>
      </c>
      <c r="AW6450" t="s">
        <v>196</v>
      </c>
    </row>
    <row r="6451" spans="1:50" x14ac:dyDescent="0.25">
      <c r="A6451">
        <v>6450</v>
      </c>
      <c r="B6451" t="s">
        <v>21310</v>
      </c>
      <c r="C6451" t="s">
        <v>15495</v>
      </c>
      <c r="D6451" t="s">
        <v>237</v>
      </c>
      <c r="E6451" t="s">
        <v>15496</v>
      </c>
      <c r="F6451" t="s">
        <v>210</v>
      </c>
      <c r="G6451" t="s">
        <v>12344</v>
      </c>
      <c r="H6451" t="s">
        <v>21291</v>
      </c>
      <c r="I6451" s="1">
        <f t="shared" si="100"/>
        <v>40071</v>
      </c>
      <c r="J6451" t="s">
        <v>6455</v>
      </c>
      <c r="K6451" t="s">
        <v>21311</v>
      </c>
      <c r="L6451" t="b">
        <v>1</v>
      </c>
      <c r="M6451" t="s">
        <v>450</v>
      </c>
      <c r="S6451" t="b">
        <v>0</v>
      </c>
      <c r="T6451" t="b">
        <v>0</v>
      </c>
      <c r="U6451" t="s">
        <v>390</v>
      </c>
      <c r="W6451" t="s">
        <v>400</v>
      </c>
      <c r="Y6451" t="s">
        <v>854</v>
      </c>
      <c r="AC6451" t="s">
        <v>69</v>
      </c>
      <c r="AE6451" t="b">
        <v>0</v>
      </c>
      <c r="AF6451" t="b">
        <v>1</v>
      </c>
      <c r="AG6451" t="s">
        <v>91</v>
      </c>
      <c r="AH6451" t="s">
        <v>158</v>
      </c>
      <c r="AI6451" t="s">
        <v>71</v>
      </c>
      <c r="AM6451" t="s">
        <v>70</v>
      </c>
      <c r="AN6451" t="s">
        <v>71</v>
      </c>
      <c r="AS6451" t="s">
        <v>4715</v>
      </c>
      <c r="AT6451" t="s">
        <v>14885</v>
      </c>
      <c r="AU6451" t="s">
        <v>4443</v>
      </c>
      <c r="AV6451" t="s">
        <v>394</v>
      </c>
      <c r="AW6451" t="s">
        <v>6025</v>
      </c>
    </row>
    <row r="6452" spans="1:50" x14ac:dyDescent="0.25">
      <c r="A6452">
        <v>6451</v>
      </c>
      <c r="B6452" t="s">
        <v>21312</v>
      </c>
      <c r="C6452" t="s">
        <v>8436</v>
      </c>
      <c r="D6452" t="s">
        <v>237</v>
      </c>
      <c r="E6452" t="s">
        <v>8437</v>
      </c>
      <c r="F6452" t="s">
        <v>390</v>
      </c>
      <c r="G6452" t="s">
        <v>12344</v>
      </c>
      <c r="H6452" t="s">
        <v>21291</v>
      </c>
      <c r="I6452" s="1">
        <f t="shared" si="100"/>
        <v>40071</v>
      </c>
      <c r="J6452" t="s">
        <v>1041</v>
      </c>
      <c r="K6452" t="s">
        <v>21313</v>
      </c>
      <c r="L6452" t="b">
        <v>1</v>
      </c>
      <c r="M6452" t="s">
        <v>450</v>
      </c>
      <c r="S6452" t="b">
        <v>0</v>
      </c>
      <c r="T6452" t="b">
        <v>0</v>
      </c>
      <c r="U6452" t="s">
        <v>89</v>
      </c>
      <c r="W6452" t="s">
        <v>400</v>
      </c>
      <c r="Y6452" t="s">
        <v>1008</v>
      </c>
      <c r="AC6452" t="s">
        <v>92</v>
      </c>
      <c r="AE6452" t="b">
        <v>0</v>
      </c>
      <c r="AF6452" t="b">
        <v>1</v>
      </c>
      <c r="AG6452" t="s">
        <v>69</v>
      </c>
      <c r="AH6452" t="s">
        <v>158</v>
      </c>
      <c r="AI6452" t="s">
        <v>71</v>
      </c>
      <c r="AK6452" t="s">
        <v>214</v>
      </c>
      <c r="AL6452" t="s">
        <v>91</v>
      </c>
      <c r="AM6452" t="s">
        <v>149</v>
      </c>
      <c r="AN6452" t="s">
        <v>176</v>
      </c>
      <c r="AS6452" t="s">
        <v>1767</v>
      </c>
      <c r="AT6452" t="s">
        <v>9412</v>
      </c>
      <c r="AU6452" t="s">
        <v>604</v>
      </c>
      <c r="AV6452" t="s">
        <v>921</v>
      </c>
      <c r="AW6452" t="s">
        <v>1515</v>
      </c>
    </row>
    <row r="6453" spans="1:50" x14ac:dyDescent="0.25">
      <c r="A6453">
        <v>6452</v>
      </c>
      <c r="B6453" t="s">
        <v>21314</v>
      </c>
      <c r="C6453" t="s">
        <v>14632</v>
      </c>
      <c r="D6453" t="s">
        <v>1446</v>
      </c>
      <c r="E6453" t="s">
        <v>14633</v>
      </c>
      <c r="F6453" t="s">
        <v>156</v>
      </c>
      <c r="G6453" t="s">
        <v>20292</v>
      </c>
      <c r="H6453" t="s">
        <v>21291</v>
      </c>
      <c r="I6453" s="1">
        <f t="shared" si="100"/>
        <v>40071</v>
      </c>
      <c r="J6453" t="s">
        <v>12871</v>
      </c>
      <c r="K6453" t="s">
        <v>21315</v>
      </c>
      <c r="L6453" t="b">
        <v>1</v>
      </c>
      <c r="M6453" t="s">
        <v>450</v>
      </c>
      <c r="S6453" t="b">
        <v>0</v>
      </c>
      <c r="T6453" t="b">
        <v>0</v>
      </c>
      <c r="U6453" t="s">
        <v>848</v>
      </c>
      <c r="W6453" t="s">
        <v>363</v>
      </c>
      <c r="Y6453" t="s">
        <v>92</v>
      </c>
      <c r="AC6453" t="s">
        <v>68</v>
      </c>
      <c r="AE6453" t="b">
        <v>0</v>
      </c>
      <c r="AF6453" t="b">
        <v>1</v>
      </c>
      <c r="AG6453" t="s">
        <v>91</v>
      </c>
      <c r="AH6453" t="s">
        <v>94</v>
      </c>
      <c r="AI6453" t="s">
        <v>214</v>
      </c>
      <c r="AK6453" t="s">
        <v>176</v>
      </c>
      <c r="AL6453" t="s">
        <v>71</v>
      </c>
      <c r="AM6453" t="s">
        <v>91</v>
      </c>
      <c r="AN6453" t="s">
        <v>176</v>
      </c>
      <c r="AO6453" t="s">
        <v>71</v>
      </c>
      <c r="AS6453" t="s">
        <v>138</v>
      </c>
      <c r="AT6453" t="s">
        <v>6540</v>
      </c>
      <c r="AU6453" t="s">
        <v>356</v>
      </c>
      <c r="AV6453" t="s">
        <v>404</v>
      </c>
      <c r="AW6453" t="s">
        <v>5835</v>
      </c>
      <c r="AX6453" t="s">
        <v>9079</v>
      </c>
    </row>
    <row r="6454" spans="1:50" x14ac:dyDescent="0.25">
      <c r="A6454">
        <v>6453</v>
      </c>
      <c r="B6454" t="s">
        <v>21316</v>
      </c>
      <c r="C6454" t="s">
        <v>15505</v>
      </c>
      <c r="D6454" t="s">
        <v>237</v>
      </c>
      <c r="E6454" t="s">
        <v>15506</v>
      </c>
      <c r="F6454" t="s">
        <v>386</v>
      </c>
      <c r="G6454" t="s">
        <v>12344</v>
      </c>
      <c r="H6454" t="s">
        <v>21291</v>
      </c>
      <c r="I6454" s="1">
        <f t="shared" si="100"/>
        <v>40071</v>
      </c>
      <c r="J6454" t="s">
        <v>12715</v>
      </c>
      <c r="K6454" t="s">
        <v>21317</v>
      </c>
      <c r="L6454" t="b">
        <v>1</v>
      </c>
      <c r="M6454" t="s">
        <v>450</v>
      </c>
      <c r="S6454" t="b">
        <v>0</v>
      </c>
      <c r="T6454" t="b">
        <v>0</v>
      </c>
      <c r="U6454" t="s">
        <v>390</v>
      </c>
      <c r="W6454" t="s">
        <v>472</v>
      </c>
      <c r="Y6454" t="s">
        <v>110</v>
      </c>
      <c r="AC6454" t="s">
        <v>176</v>
      </c>
      <c r="AE6454" t="b">
        <v>0</v>
      </c>
      <c r="AF6454" t="b">
        <v>1</v>
      </c>
      <c r="AH6454" t="s">
        <v>158</v>
      </c>
      <c r="AI6454" t="s">
        <v>71</v>
      </c>
      <c r="AM6454" t="s">
        <v>214</v>
      </c>
      <c r="AN6454" t="s">
        <v>302</v>
      </c>
      <c r="AS6454" t="s">
        <v>5465</v>
      </c>
      <c r="AT6454" t="s">
        <v>857</v>
      </c>
      <c r="AV6454" t="s">
        <v>1218</v>
      </c>
    </row>
    <row r="6455" spans="1:50" x14ac:dyDescent="0.25">
      <c r="A6455">
        <v>6454</v>
      </c>
      <c r="B6455" t="s">
        <v>21318</v>
      </c>
      <c r="C6455" t="s">
        <v>1458</v>
      </c>
      <c r="D6455" t="s">
        <v>1446</v>
      </c>
      <c r="E6455" t="s">
        <v>1447</v>
      </c>
      <c r="F6455" t="s">
        <v>1459</v>
      </c>
      <c r="G6455" t="s">
        <v>20292</v>
      </c>
      <c r="H6455" t="s">
        <v>21291</v>
      </c>
      <c r="I6455" s="1">
        <f t="shared" si="100"/>
        <v>40071</v>
      </c>
      <c r="J6455" t="s">
        <v>21319</v>
      </c>
      <c r="K6455" t="s">
        <v>21320</v>
      </c>
      <c r="L6455" t="b">
        <v>1</v>
      </c>
      <c r="M6455" t="s">
        <v>450</v>
      </c>
      <c r="S6455" t="b">
        <v>0</v>
      </c>
      <c r="T6455" t="b">
        <v>0</v>
      </c>
      <c r="AA6455" t="s">
        <v>431</v>
      </c>
      <c r="AC6455" t="s">
        <v>69</v>
      </c>
      <c r="AE6455" t="b">
        <v>0</v>
      </c>
      <c r="AF6455" t="b">
        <v>0</v>
      </c>
      <c r="AG6455" t="s">
        <v>69</v>
      </c>
      <c r="AS6455" t="s">
        <v>91</v>
      </c>
      <c r="AT6455" t="s">
        <v>5907</v>
      </c>
      <c r="AU6455" t="s">
        <v>367</v>
      </c>
      <c r="AV6455" t="s">
        <v>4722</v>
      </c>
      <c r="AW6455" t="s">
        <v>3122</v>
      </c>
      <c r="AX6455" t="s">
        <v>9353</v>
      </c>
    </row>
    <row r="6456" spans="1:50" x14ac:dyDescent="0.25">
      <c r="A6456">
        <v>6455</v>
      </c>
      <c r="B6456" t="s">
        <v>21321</v>
      </c>
      <c r="C6456" t="s">
        <v>21322</v>
      </c>
      <c r="D6456" t="s">
        <v>1446</v>
      </c>
      <c r="E6456" t="s">
        <v>21323</v>
      </c>
      <c r="F6456" t="s">
        <v>245</v>
      </c>
      <c r="G6456" t="s">
        <v>20292</v>
      </c>
      <c r="H6456" t="s">
        <v>21291</v>
      </c>
      <c r="I6456" s="1">
        <f t="shared" si="100"/>
        <v>40071</v>
      </c>
      <c r="J6456" t="s">
        <v>21324</v>
      </c>
      <c r="K6456" t="s">
        <v>21325</v>
      </c>
      <c r="L6456" t="b">
        <v>1</v>
      </c>
      <c r="M6456" t="s">
        <v>450</v>
      </c>
      <c r="S6456" t="b">
        <v>0</v>
      </c>
      <c r="T6456" t="b">
        <v>0</v>
      </c>
      <c r="U6456" t="s">
        <v>848</v>
      </c>
      <c r="W6456" t="s">
        <v>102</v>
      </c>
      <c r="AC6456" t="s">
        <v>68</v>
      </c>
      <c r="AE6456" t="b">
        <v>0</v>
      </c>
      <c r="AF6456" t="b">
        <v>1</v>
      </c>
      <c r="AG6456" t="s">
        <v>69</v>
      </c>
      <c r="AH6456" t="s">
        <v>94</v>
      </c>
      <c r="AI6456" t="s">
        <v>214</v>
      </c>
      <c r="AK6456" t="s">
        <v>176</v>
      </c>
      <c r="AL6456" t="s">
        <v>92</v>
      </c>
      <c r="AM6456" t="s">
        <v>71</v>
      </c>
      <c r="AN6456" t="s">
        <v>176</v>
      </c>
      <c r="AO6456" t="s">
        <v>176</v>
      </c>
      <c r="AS6456" t="s">
        <v>329</v>
      </c>
      <c r="AT6456" t="s">
        <v>10003</v>
      </c>
      <c r="AU6456" t="s">
        <v>604</v>
      </c>
      <c r="AV6456" t="s">
        <v>921</v>
      </c>
      <c r="AW6456" t="s">
        <v>5835</v>
      </c>
      <c r="AX6456" t="s">
        <v>9079</v>
      </c>
    </row>
    <row r="6457" spans="1:50" x14ac:dyDescent="0.25">
      <c r="A6457">
        <v>6456</v>
      </c>
      <c r="B6457" t="s">
        <v>21326</v>
      </c>
      <c r="C6457" t="s">
        <v>20066</v>
      </c>
      <c r="D6457" t="s">
        <v>237</v>
      </c>
      <c r="E6457" t="s">
        <v>20067</v>
      </c>
      <c r="F6457" t="s">
        <v>354</v>
      </c>
      <c r="G6457" t="s">
        <v>12344</v>
      </c>
      <c r="H6457" t="s">
        <v>21327</v>
      </c>
      <c r="I6457" s="1">
        <f t="shared" si="100"/>
        <v>40072</v>
      </c>
      <c r="J6457" t="s">
        <v>333</v>
      </c>
      <c r="K6457" t="s">
        <v>21328</v>
      </c>
      <c r="L6457" t="b">
        <v>1</v>
      </c>
      <c r="M6457" t="s">
        <v>450</v>
      </c>
      <c r="S6457" t="b">
        <v>0</v>
      </c>
      <c r="T6457" t="b">
        <v>0</v>
      </c>
      <c r="U6457" t="s">
        <v>89</v>
      </c>
      <c r="W6457" t="s">
        <v>363</v>
      </c>
      <c r="Y6457" t="s">
        <v>94</v>
      </c>
      <c r="AC6457" t="s">
        <v>91</v>
      </c>
      <c r="AE6457" t="b">
        <v>0</v>
      </c>
      <c r="AF6457" t="b">
        <v>1</v>
      </c>
      <c r="AG6457" t="s">
        <v>92</v>
      </c>
      <c r="AH6457" t="s">
        <v>158</v>
      </c>
      <c r="AI6457" t="s">
        <v>71</v>
      </c>
      <c r="AM6457" t="s">
        <v>92</v>
      </c>
      <c r="AN6457" t="s">
        <v>71</v>
      </c>
      <c r="AO6457" t="s">
        <v>71</v>
      </c>
      <c r="AS6457" t="s">
        <v>2004</v>
      </c>
      <c r="AT6457" t="s">
        <v>7212</v>
      </c>
      <c r="AU6457" t="s">
        <v>768</v>
      </c>
      <c r="AV6457" t="s">
        <v>768</v>
      </c>
      <c r="AW6457" t="s">
        <v>6056</v>
      </c>
    </row>
    <row r="6458" spans="1:50" x14ac:dyDescent="0.25">
      <c r="A6458">
        <v>6457</v>
      </c>
      <c r="B6458" t="s">
        <v>21329</v>
      </c>
      <c r="C6458" t="s">
        <v>10460</v>
      </c>
      <c r="D6458" t="s">
        <v>237</v>
      </c>
      <c r="E6458" t="s">
        <v>3447</v>
      </c>
      <c r="F6458" t="s">
        <v>4766</v>
      </c>
      <c r="G6458" t="s">
        <v>12344</v>
      </c>
      <c r="H6458" t="s">
        <v>21327</v>
      </c>
      <c r="I6458" s="1">
        <f t="shared" si="100"/>
        <v>40072</v>
      </c>
      <c r="J6458" t="s">
        <v>12715</v>
      </c>
      <c r="K6458" t="s">
        <v>21330</v>
      </c>
      <c r="L6458" t="b">
        <v>1</v>
      </c>
      <c r="M6458" t="s">
        <v>450</v>
      </c>
      <c r="S6458" t="b">
        <v>0</v>
      </c>
      <c r="T6458" t="b">
        <v>0</v>
      </c>
      <c r="U6458" t="s">
        <v>390</v>
      </c>
      <c r="W6458" t="s">
        <v>176</v>
      </c>
      <c r="Y6458" t="s">
        <v>1613</v>
      </c>
      <c r="AC6458" t="s">
        <v>176</v>
      </c>
      <c r="AE6458" t="b">
        <v>0</v>
      </c>
      <c r="AF6458" t="b">
        <v>1</v>
      </c>
      <c r="AH6458" t="s">
        <v>94</v>
      </c>
      <c r="AI6458" t="s">
        <v>71</v>
      </c>
      <c r="AL6458" t="s">
        <v>284</v>
      </c>
      <c r="AM6458" t="s">
        <v>70</v>
      </c>
      <c r="AN6458" t="s">
        <v>214</v>
      </c>
      <c r="AS6458" t="s">
        <v>3531</v>
      </c>
      <c r="AT6458" t="s">
        <v>752</v>
      </c>
      <c r="AU6458" t="s">
        <v>460</v>
      </c>
      <c r="AV6458" t="s">
        <v>411</v>
      </c>
      <c r="AW6458" t="s">
        <v>302</v>
      </c>
    </row>
    <row r="6459" spans="1:50" x14ac:dyDescent="0.25">
      <c r="A6459">
        <v>6458</v>
      </c>
      <c r="B6459" t="s">
        <v>21331</v>
      </c>
      <c r="C6459" t="s">
        <v>1470</v>
      </c>
      <c r="D6459" t="s">
        <v>1446</v>
      </c>
      <c r="E6459" t="s">
        <v>1471</v>
      </c>
      <c r="F6459" t="s">
        <v>1472</v>
      </c>
      <c r="G6459" t="s">
        <v>20292</v>
      </c>
      <c r="H6459" t="s">
        <v>21327</v>
      </c>
      <c r="I6459" s="1">
        <f t="shared" si="100"/>
        <v>40072</v>
      </c>
      <c r="J6459" t="s">
        <v>21332</v>
      </c>
      <c r="K6459" t="s">
        <v>21333</v>
      </c>
      <c r="L6459" t="b">
        <v>1</v>
      </c>
      <c r="M6459" t="s">
        <v>450</v>
      </c>
      <c r="S6459" t="b">
        <v>0</v>
      </c>
      <c r="T6459" t="b">
        <v>0</v>
      </c>
      <c r="U6459" t="s">
        <v>440</v>
      </c>
      <c r="AA6459" t="s">
        <v>156</v>
      </c>
      <c r="AC6459" t="s">
        <v>69</v>
      </c>
      <c r="AE6459" t="b">
        <v>0</v>
      </c>
      <c r="AF6459" t="b">
        <v>0</v>
      </c>
      <c r="AG6459" t="s">
        <v>69</v>
      </c>
      <c r="AS6459" t="s">
        <v>157</v>
      </c>
      <c r="AT6459" t="s">
        <v>9477</v>
      </c>
      <c r="AU6459" t="s">
        <v>394</v>
      </c>
      <c r="AV6459" t="s">
        <v>921</v>
      </c>
      <c r="AW6459" t="s">
        <v>857</v>
      </c>
      <c r="AX6459" t="s">
        <v>9211</v>
      </c>
    </row>
    <row r="6460" spans="1:50" x14ac:dyDescent="0.25">
      <c r="A6460">
        <v>6459</v>
      </c>
      <c r="B6460" t="s">
        <v>21334</v>
      </c>
      <c r="C6460" t="s">
        <v>21335</v>
      </c>
      <c r="D6460" t="s">
        <v>237</v>
      </c>
      <c r="E6460" t="s">
        <v>21336</v>
      </c>
      <c r="F6460" t="s">
        <v>143</v>
      </c>
      <c r="G6460" t="s">
        <v>12344</v>
      </c>
      <c r="H6460" t="s">
        <v>21327</v>
      </c>
      <c r="I6460" s="1">
        <f t="shared" si="100"/>
        <v>40072</v>
      </c>
      <c r="J6460" t="s">
        <v>869</v>
      </c>
      <c r="K6460" t="s">
        <v>21337</v>
      </c>
      <c r="L6460" t="b">
        <v>1</v>
      </c>
      <c r="M6460" t="s">
        <v>450</v>
      </c>
      <c r="S6460" t="b">
        <v>0</v>
      </c>
      <c r="T6460" t="b">
        <v>0</v>
      </c>
      <c r="U6460" t="s">
        <v>390</v>
      </c>
      <c r="W6460" t="s">
        <v>176</v>
      </c>
      <c r="Y6460" t="s">
        <v>180</v>
      </c>
      <c r="AC6460" t="s">
        <v>69</v>
      </c>
      <c r="AE6460" t="b">
        <v>1</v>
      </c>
      <c r="AF6460" t="b">
        <v>0</v>
      </c>
      <c r="AG6460" t="s">
        <v>158</v>
      </c>
      <c r="AN6460" t="s">
        <v>68</v>
      </c>
      <c r="AS6460" t="s">
        <v>535</v>
      </c>
      <c r="AT6460" t="s">
        <v>10343</v>
      </c>
      <c r="AU6460" t="s">
        <v>538</v>
      </c>
      <c r="AV6460" t="s">
        <v>1218</v>
      </c>
      <c r="AW6460" t="s">
        <v>6073</v>
      </c>
    </row>
    <row r="6461" spans="1:50" x14ac:dyDescent="0.25">
      <c r="A6461">
        <v>6460</v>
      </c>
      <c r="B6461" t="s">
        <v>21338</v>
      </c>
      <c r="C6461" t="s">
        <v>14743</v>
      </c>
      <c r="D6461" t="s">
        <v>1446</v>
      </c>
      <c r="E6461" t="s">
        <v>14744</v>
      </c>
      <c r="F6461" t="s">
        <v>768</v>
      </c>
      <c r="G6461" t="s">
        <v>20292</v>
      </c>
      <c r="H6461" t="s">
        <v>21327</v>
      </c>
      <c r="I6461" s="1">
        <f t="shared" si="100"/>
        <v>40072</v>
      </c>
      <c r="J6461" t="s">
        <v>133</v>
      </c>
      <c r="K6461" t="s">
        <v>21339</v>
      </c>
      <c r="L6461" t="b">
        <v>1</v>
      </c>
      <c r="M6461" t="s">
        <v>450</v>
      </c>
      <c r="S6461" t="b">
        <v>0</v>
      </c>
      <c r="T6461" t="b">
        <v>0</v>
      </c>
      <c r="U6461" t="s">
        <v>89</v>
      </c>
      <c r="W6461" t="s">
        <v>284</v>
      </c>
      <c r="Y6461" t="s">
        <v>158</v>
      </c>
      <c r="AC6461" t="s">
        <v>186</v>
      </c>
      <c r="AD6461" t="s">
        <v>81</v>
      </c>
      <c r="AE6461" t="b">
        <v>0</v>
      </c>
      <c r="AF6461" t="b">
        <v>0</v>
      </c>
      <c r="AG6461" t="s">
        <v>69</v>
      </c>
      <c r="AH6461" t="s">
        <v>302</v>
      </c>
      <c r="AI6461" t="s">
        <v>214</v>
      </c>
      <c r="AK6461" t="s">
        <v>91</v>
      </c>
      <c r="AL6461" t="s">
        <v>71</v>
      </c>
      <c r="AM6461" t="s">
        <v>71</v>
      </c>
      <c r="AN6461" t="s">
        <v>91</v>
      </c>
      <c r="AQ6461" t="s">
        <v>20472</v>
      </c>
      <c r="AS6461" t="s">
        <v>180</v>
      </c>
      <c r="AT6461" t="s">
        <v>5958</v>
      </c>
      <c r="AU6461" t="s">
        <v>631</v>
      </c>
      <c r="AV6461" t="s">
        <v>460</v>
      </c>
      <c r="AW6461" t="s">
        <v>2590</v>
      </c>
      <c r="AX6461" t="s">
        <v>9912</v>
      </c>
    </row>
    <row r="6462" spans="1:50" x14ac:dyDescent="0.25">
      <c r="A6462">
        <v>6461</v>
      </c>
      <c r="B6462" t="s">
        <v>21340</v>
      </c>
      <c r="C6462" t="s">
        <v>1511</v>
      </c>
      <c r="D6462" t="s">
        <v>1446</v>
      </c>
      <c r="E6462" t="s">
        <v>1512</v>
      </c>
      <c r="F6462" t="s">
        <v>161</v>
      </c>
      <c r="G6462" t="s">
        <v>20292</v>
      </c>
      <c r="H6462" t="s">
        <v>21327</v>
      </c>
      <c r="I6462" s="1">
        <f t="shared" si="100"/>
        <v>40072</v>
      </c>
      <c r="J6462" t="s">
        <v>785</v>
      </c>
      <c r="K6462" t="s">
        <v>21341</v>
      </c>
      <c r="L6462" t="b">
        <v>1</v>
      </c>
      <c r="M6462" t="s">
        <v>450</v>
      </c>
      <c r="S6462" t="b">
        <v>0</v>
      </c>
      <c r="T6462" t="b">
        <v>0</v>
      </c>
      <c r="U6462" t="s">
        <v>156</v>
      </c>
      <c r="W6462" t="s">
        <v>137</v>
      </c>
      <c r="Y6462" t="s">
        <v>158</v>
      </c>
      <c r="AC6462" t="s">
        <v>68</v>
      </c>
      <c r="AE6462" t="b">
        <v>0</v>
      </c>
      <c r="AF6462" t="b">
        <v>0</v>
      </c>
      <c r="AG6462" t="s">
        <v>102</v>
      </c>
      <c r="AH6462" t="s">
        <v>176</v>
      </c>
      <c r="AI6462" t="s">
        <v>94</v>
      </c>
      <c r="AK6462" t="s">
        <v>91</v>
      </c>
      <c r="AL6462" t="s">
        <v>92</v>
      </c>
      <c r="AM6462" t="s">
        <v>71</v>
      </c>
      <c r="AN6462" t="s">
        <v>176</v>
      </c>
      <c r="AS6462" t="s">
        <v>4688</v>
      </c>
      <c r="AT6462" t="s">
        <v>1182</v>
      </c>
      <c r="AU6462" t="s">
        <v>6505</v>
      </c>
      <c r="AV6462" t="s">
        <v>2657</v>
      </c>
      <c r="AW6462" t="s">
        <v>2590</v>
      </c>
      <c r="AX6462" t="s">
        <v>9273</v>
      </c>
    </row>
    <row r="6463" spans="1:50" x14ac:dyDescent="0.25">
      <c r="A6463">
        <v>6462</v>
      </c>
      <c r="B6463" t="s">
        <v>21342</v>
      </c>
      <c r="C6463" t="s">
        <v>21343</v>
      </c>
      <c r="D6463" t="s">
        <v>1446</v>
      </c>
      <c r="E6463" t="s">
        <v>1518</v>
      </c>
      <c r="F6463" t="s">
        <v>1521</v>
      </c>
      <c r="G6463" t="s">
        <v>20292</v>
      </c>
      <c r="H6463" t="s">
        <v>21327</v>
      </c>
      <c r="I6463" s="1">
        <f t="shared" si="100"/>
        <v>40072</v>
      </c>
      <c r="J6463" t="s">
        <v>21344</v>
      </c>
      <c r="K6463" t="s">
        <v>21345</v>
      </c>
      <c r="L6463" t="b">
        <v>1</v>
      </c>
      <c r="M6463" t="s">
        <v>450</v>
      </c>
      <c r="S6463" t="b">
        <v>0</v>
      </c>
      <c r="T6463" t="b">
        <v>0</v>
      </c>
      <c r="U6463" t="s">
        <v>89</v>
      </c>
      <c r="W6463" t="s">
        <v>137</v>
      </c>
      <c r="Y6463" t="s">
        <v>6175</v>
      </c>
      <c r="AC6463" t="s">
        <v>68</v>
      </c>
      <c r="AE6463" t="b">
        <v>0</v>
      </c>
      <c r="AF6463" t="b">
        <v>0</v>
      </c>
      <c r="AG6463" t="s">
        <v>69</v>
      </c>
      <c r="AH6463" t="s">
        <v>176</v>
      </c>
      <c r="AI6463" t="s">
        <v>69</v>
      </c>
      <c r="AL6463" t="s">
        <v>68</v>
      </c>
      <c r="AS6463" t="s">
        <v>4622</v>
      </c>
      <c r="AT6463" t="s">
        <v>5418</v>
      </c>
      <c r="AU6463" t="s">
        <v>12708</v>
      </c>
      <c r="AV6463" t="s">
        <v>9603</v>
      </c>
      <c r="AW6463" t="s">
        <v>18944</v>
      </c>
      <c r="AX6463" t="s">
        <v>9211</v>
      </c>
    </row>
    <row r="6464" spans="1:50" x14ac:dyDescent="0.25">
      <c r="A6464">
        <v>6463</v>
      </c>
      <c r="B6464" t="s">
        <v>21346</v>
      </c>
      <c r="C6464" t="s">
        <v>16085</v>
      </c>
      <c r="D6464" t="s">
        <v>1446</v>
      </c>
      <c r="E6464" t="s">
        <v>1518</v>
      </c>
      <c r="F6464" t="s">
        <v>404</v>
      </c>
      <c r="G6464" t="s">
        <v>20292</v>
      </c>
      <c r="H6464" t="s">
        <v>21327</v>
      </c>
      <c r="I6464" s="1">
        <f t="shared" si="100"/>
        <v>40072</v>
      </c>
      <c r="J6464" t="s">
        <v>8711</v>
      </c>
      <c r="K6464" t="s">
        <v>21347</v>
      </c>
      <c r="L6464" t="b">
        <v>1</v>
      </c>
      <c r="M6464" t="s">
        <v>450</v>
      </c>
      <c r="S6464" t="b">
        <v>0</v>
      </c>
      <c r="T6464" t="b">
        <v>0</v>
      </c>
      <c r="U6464" t="s">
        <v>365</v>
      </c>
      <c r="W6464" t="s">
        <v>94</v>
      </c>
      <c r="Y6464" t="s">
        <v>68</v>
      </c>
      <c r="AC6464" t="s">
        <v>68</v>
      </c>
      <c r="AE6464" t="b">
        <v>0</v>
      </c>
      <c r="AF6464" t="b">
        <v>0</v>
      </c>
      <c r="AG6464" t="s">
        <v>81</v>
      </c>
      <c r="AH6464" t="s">
        <v>138</v>
      </c>
      <c r="AI6464" t="s">
        <v>94</v>
      </c>
      <c r="AK6464" t="s">
        <v>180</v>
      </c>
      <c r="AL6464" t="s">
        <v>149</v>
      </c>
      <c r="AM6464" t="s">
        <v>71</v>
      </c>
      <c r="AN6464" t="s">
        <v>176</v>
      </c>
      <c r="AS6464" t="s">
        <v>3535</v>
      </c>
      <c r="AT6464" t="s">
        <v>814</v>
      </c>
      <c r="AU6464" t="s">
        <v>20375</v>
      </c>
      <c r="AV6464" t="s">
        <v>5456</v>
      </c>
      <c r="AW6464" t="s">
        <v>7572</v>
      </c>
      <c r="AX6464" t="s">
        <v>89</v>
      </c>
    </row>
    <row r="6465" spans="1:50" x14ac:dyDescent="0.25">
      <c r="A6465">
        <v>6464</v>
      </c>
      <c r="B6465" t="s">
        <v>21348</v>
      </c>
      <c r="C6465" t="s">
        <v>21349</v>
      </c>
      <c r="D6465" t="s">
        <v>1446</v>
      </c>
      <c r="E6465" t="s">
        <v>21350</v>
      </c>
      <c r="F6465" t="s">
        <v>848</v>
      </c>
      <c r="G6465" t="s">
        <v>20292</v>
      </c>
      <c r="H6465" t="s">
        <v>21327</v>
      </c>
      <c r="I6465" s="1">
        <f t="shared" si="100"/>
        <v>40072</v>
      </c>
      <c r="J6465" t="s">
        <v>12715</v>
      </c>
      <c r="K6465" t="s">
        <v>21330</v>
      </c>
      <c r="L6465" t="b">
        <v>0</v>
      </c>
      <c r="M6465" t="s">
        <v>67</v>
      </c>
      <c r="S6465" t="b">
        <v>0</v>
      </c>
      <c r="T6465" t="b">
        <v>0</v>
      </c>
      <c r="U6465" t="s">
        <v>1456</v>
      </c>
      <c r="W6465" t="s">
        <v>176</v>
      </c>
      <c r="Y6465" t="s">
        <v>92</v>
      </c>
      <c r="AC6465" t="s">
        <v>69</v>
      </c>
      <c r="AE6465" t="b">
        <v>0</v>
      </c>
      <c r="AF6465" t="b">
        <v>0</v>
      </c>
      <c r="AG6465" t="s">
        <v>69</v>
      </c>
      <c r="AH6465" t="s">
        <v>91</v>
      </c>
      <c r="AM6465" t="s">
        <v>71</v>
      </c>
      <c r="AN6465" t="s">
        <v>137</v>
      </c>
      <c r="AO6465" t="s">
        <v>176</v>
      </c>
      <c r="AS6465" t="s">
        <v>342</v>
      </c>
      <c r="AT6465" t="s">
        <v>14832</v>
      </c>
      <c r="AU6465" t="s">
        <v>682</v>
      </c>
      <c r="AV6465" t="s">
        <v>386</v>
      </c>
      <c r="AW6465" t="s">
        <v>5947</v>
      </c>
      <c r="AX6465" t="s">
        <v>9273</v>
      </c>
    </row>
    <row r="6466" spans="1:50" x14ac:dyDescent="0.25">
      <c r="A6466">
        <v>6465</v>
      </c>
      <c r="B6466" t="s">
        <v>21351</v>
      </c>
      <c r="C6466" t="s">
        <v>20314</v>
      </c>
      <c r="D6466" t="s">
        <v>1446</v>
      </c>
      <c r="E6466" t="s">
        <v>1447</v>
      </c>
      <c r="F6466" t="s">
        <v>738</v>
      </c>
      <c r="G6466" t="s">
        <v>20292</v>
      </c>
      <c r="H6466" t="s">
        <v>21327</v>
      </c>
      <c r="I6466" s="1">
        <f t="shared" si="100"/>
        <v>40072</v>
      </c>
      <c r="J6466" t="s">
        <v>10326</v>
      </c>
      <c r="K6466" t="s">
        <v>21352</v>
      </c>
      <c r="L6466" t="b">
        <v>1</v>
      </c>
      <c r="M6466" t="s">
        <v>450</v>
      </c>
      <c r="S6466" t="b">
        <v>0</v>
      </c>
      <c r="T6466" t="b">
        <v>0</v>
      </c>
      <c r="U6466" t="s">
        <v>455</v>
      </c>
      <c r="AC6466" t="s">
        <v>69</v>
      </c>
      <c r="AE6466" t="b">
        <v>0</v>
      </c>
      <c r="AF6466" t="b">
        <v>0</v>
      </c>
      <c r="AG6466" t="s">
        <v>69</v>
      </c>
      <c r="AS6466" t="s">
        <v>4981</v>
      </c>
      <c r="AT6466" t="s">
        <v>11145</v>
      </c>
      <c r="AU6466" t="s">
        <v>7308</v>
      </c>
      <c r="AV6466" t="s">
        <v>4710</v>
      </c>
      <c r="AW6466" t="s">
        <v>16309</v>
      </c>
      <c r="AX6466" t="s">
        <v>9353</v>
      </c>
    </row>
    <row r="6467" spans="1:50" x14ac:dyDescent="0.25">
      <c r="A6467">
        <v>6466</v>
      </c>
      <c r="B6467" t="s">
        <v>21353</v>
      </c>
      <c r="C6467" t="s">
        <v>2123</v>
      </c>
      <c r="D6467" t="s">
        <v>1446</v>
      </c>
      <c r="E6467" t="s">
        <v>1447</v>
      </c>
      <c r="F6467" t="s">
        <v>517</v>
      </c>
      <c r="G6467" t="s">
        <v>20292</v>
      </c>
      <c r="H6467" t="s">
        <v>21327</v>
      </c>
      <c r="I6467" s="1">
        <f t="shared" ref="I6467:I6530" si="101">DATEVALUE(H6467)</f>
        <v>40072</v>
      </c>
      <c r="J6467" t="s">
        <v>502</v>
      </c>
      <c r="K6467" t="s">
        <v>21354</v>
      </c>
      <c r="L6467" t="b">
        <v>1</v>
      </c>
      <c r="M6467" t="s">
        <v>450</v>
      </c>
      <c r="S6467" t="b">
        <v>0</v>
      </c>
      <c r="T6467" t="b">
        <v>0</v>
      </c>
      <c r="U6467" t="s">
        <v>472</v>
      </c>
      <c r="AC6467" t="s">
        <v>69</v>
      </c>
      <c r="AE6467" t="b">
        <v>0</v>
      </c>
      <c r="AF6467" t="b">
        <v>0</v>
      </c>
      <c r="AG6467" t="s">
        <v>69</v>
      </c>
      <c r="AS6467" t="s">
        <v>93</v>
      </c>
      <c r="AT6467" t="s">
        <v>9446</v>
      </c>
      <c r="AU6467" t="s">
        <v>479</v>
      </c>
      <c r="AV6467" t="s">
        <v>4710</v>
      </c>
      <c r="AW6467" t="s">
        <v>158</v>
      </c>
      <c r="AX6467" t="s">
        <v>2135</v>
      </c>
    </row>
    <row r="6468" spans="1:50" x14ac:dyDescent="0.25">
      <c r="A6468">
        <v>6467</v>
      </c>
      <c r="B6468" t="s">
        <v>21355</v>
      </c>
      <c r="C6468" t="s">
        <v>21356</v>
      </c>
      <c r="D6468" t="s">
        <v>237</v>
      </c>
      <c r="E6468" t="s">
        <v>21357</v>
      </c>
      <c r="F6468" t="s">
        <v>143</v>
      </c>
      <c r="G6468" t="s">
        <v>12344</v>
      </c>
      <c r="H6468" t="s">
        <v>21327</v>
      </c>
      <c r="I6468" s="1">
        <f t="shared" si="101"/>
        <v>40072</v>
      </c>
      <c r="J6468" t="s">
        <v>1311</v>
      </c>
      <c r="K6468" t="s">
        <v>21358</v>
      </c>
      <c r="L6468" t="b">
        <v>1</v>
      </c>
      <c r="M6468" t="s">
        <v>450</v>
      </c>
      <c r="S6468" t="b">
        <v>0</v>
      </c>
      <c r="T6468" t="b">
        <v>0</v>
      </c>
      <c r="U6468" t="s">
        <v>848</v>
      </c>
      <c r="W6468" t="s">
        <v>410</v>
      </c>
      <c r="Y6468" t="s">
        <v>1263</v>
      </c>
      <c r="AC6468" t="s">
        <v>176</v>
      </c>
      <c r="AE6468" t="b">
        <v>0</v>
      </c>
      <c r="AF6468" t="b">
        <v>1</v>
      </c>
      <c r="AG6468" t="s">
        <v>91</v>
      </c>
      <c r="AH6468" t="s">
        <v>68</v>
      </c>
      <c r="AI6468" t="s">
        <v>92</v>
      </c>
      <c r="AM6468" t="s">
        <v>91</v>
      </c>
      <c r="AN6468" t="s">
        <v>186</v>
      </c>
      <c r="AS6468" t="s">
        <v>535</v>
      </c>
      <c r="AT6468" t="s">
        <v>12864</v>
      </c>
      <c r="AU6468" t="s">
        <v>368</v>
      </c>
      <c r="AV6468" t="s">
        <v>1278</v>
      </c>
      <c r="AW6468" t="s">
        <v>70</v>
      </c>
    </row>
    <row r="6469" spans="1:50" x14ac:dyDescent="0.25">
      <c r="A6469">
        <v>6468</v>
      </c>
      <c r="B6469" t="s">
        <v>21359</v>
      </c>
      <c r="C6469" t="s">
        <v>406</v>
      </c>
      <c r="D6469" t="s">
        <v>371</v>
      </c>
      <c r="E6469" t="s">
        <v>372</v>
      </c>
      <c r="F6469" t="s">
        <v>407</v>
      </c>
      <c r="G6469" t="s">
        <v>8340</v>
      </c>
      <c r="H6469" t="s">
        <v>21360</v>
      </c>
      <c r="I6469" s="1">
        <f t="shared" si="101"/>
        <v>40078</v>
      </c>
      <c r="J6469" t="s">
        <v>2876</v>
      </c>
      <c r="K6469" t="s">
        <v>21361</v>
      </c>
      <c r="L6469" t="b">
        <v>1</v>
      </c>
      <c r="M6469" t="s">
        <v>450</v>
      </c>
      <c r="S6469" t="b">
        <v>0</v>
      </c>
      <c r="T6469" t="b">
        <v>0</v>
      </c>
      <c r="Y6469" t="s">
        <v>284</v>
      </c>
      <c r="AA6469" t="s">
        <v>156</v>
      </c>
      <c r="AC6469" t="s">
        <v>69</v>
      </c>
      <c r="AE6469" t="b">
        <v>0</v>
      </c>
      <c r="AF6469" t="b">
        <v>0</v>
      </c>
      <c r="AG6469" t="s">
        <v>69</v>
      </c>
      <c r="AS6469" t="s">
        <v>4668</v>
      </c>
      <c r="AT6469" t="s">
        <v>11412</v>
      </c>
      <c r="AU6469" t="s">
        <v>1369</v>
      </c>
      <c r="AV6469" t="s">
        <v>357</v>
      </c>
      <c r="AW6469" t="s">
        <v>127</v>
      </c>
      <c r="AX6469" t="s">
        <v>21362</v>
      </c>
    </row>
    <row r="6470" spans="1:50" x14ac:dyDescent="0.25">
      <c r="A6470">
        <v>6469</v>
      </c>
      <c r="B6470" t="s">
        <v>21363</v>
      </c>
      <c r="C6470" t="s">
        <v>413</v>
      </c>
      <c r="D6470" t="s">
        <v>371</v>
      </c>
      <c r="E6470" t="s">
        <v>372</v>
      </c>
      <c r="F6470" t="s">
        <v>414</v>
      </c>
      <c r="G6470" t="s">
        <v>8340</v>
      </c>
      <c r="H6470" t="s">
        <v>21360</v>
      </c>
      <c r="I6470" s="1">
        <f t="shared" si="101"/>
        <v>40078</v>
      </c>
      <c r="J6470" t="s">
        <v>415</v>
      </c>
      <c r="K6470" t="s">
        <v>21364</v>
      </c>
      <c r="L6470" t="b">
        <v>1</v>
      </c>
      <c r="M6470" t="s">
        <v>450</v>
      </c>
      <c r="S6470" t="b">
        <v>0</v>
      </c>
      <c r="T6470" t="b">
        <v>0</v>
      </c>
      <c r="AA6470" t="s">
        <v>156</v>
      </c>
      <c r="AC6470" t="s">
        <v>69</v>
      </c>
      <c r="AE6470" t="b">
        <v>0</v>
      </c>
      <c r="AF6470" t="b">
        <v>0</v>
      </c>
      <c r="AG6470" t="s">
        <v>69</v>
      </c>
      <c r="AS6470" t="s">
        <v>4702</v>
      </c>
      <c r="AT6470" t="s">
        <v>21365</v>
      </c>
      <c r="AU6470" t="s">
        <v>3629</v>
      </c>
      <c r="AV6470" t="s">
        <v>479</v>
      </c>
      <c r="AW6470" t="s">
        <v>763</v>
      </c>
      <c r="AX6470" t="s">
        <v>20357</v>
      </c>
    </row>
    <row r="6471" spans="1:50" x14ac:dyDescent="0.25">
      <c r="A6471">
        <v>6470</v>
      </c>
      <c r="B6471" t="s">
        <v>21366</v>
      </c>
      <c r="C6471" t="s">
        <v>694</v>
      </c>
      <c r="D6471" t="s">
        <v>657</v>
      </c>
      <c r="E6471" t="s">
        <v>658</v>
      </c>
      <c r="F6471" t="s">
        <v>695</v>
      </c>
      <c r="G6471" t="s">
        <v>8340</v>
      </c>
      <c r="H6471" t="s">
        <v>21360</v>
      </c>
      <c r="I6471" s="1">
        <f t="shared" si="101"/>
        <v>40078</v>
      </c>
      <c r="J6471" t="s">
        <v>782</v>
      </c>
      <c r="K6471" t="s">
        <v>21367</v>
      </c>
      <c r="L6471" t="b">
        <v>1</v>
      </c>
      <c r="M6471" t="s">
        <v>450</v>
      </c>
      <c r="S6471" t="b">
        <v>0</v>
      </c>
      <c r="T6471" t="b">
        <v>0</v>
      </c>
      <c r="Y6471" t="s">
        <v>284</v>
      </c>
      <c r="AA6471" t="s">
        <v>365</v>
      </c>
      <c r="AC6471" t="s">
        <v>69</v>
      </c>
      <c r="AE6471" t="b">
        <v>0</v>
      </c>
      <c r="AF6471" t="b">
        <v>0</v>
      </c>
      <c r="AG6471" t="s">
        <v>69</v>
      </c>
      <c r="AS6471" t="s">
        <v>93</v>
      </c>
      <c r="AT6471" t="s">
        <v>4709</v>
      </c>
      <c r="AU6471" t="s">
        <v>440</v>
      </c>
      <c r="AV6471" t="s">
        <v>386</v>
      </c>
      <c r="AW6471" t="s">
        <v>147</v>
      </c>
      <c r="AX6471" t="s">
        <v>21368</v>
      </c>
    </row>
    <row r="6472" spans="1:50" x14ac:dyDescent="0.25">
      <c r="A6472">
        <v>6471</v>
      </c>
      <c r="B6472" t="s">
        <v>21369</v>
      </c>
      <c r="C6472" t="s">
        <v>714</v>
      </c>
      <c r="D6472" t="s">
        <v>657</v>
      </c>
      <c r="E6472" t="s">
        <v>658</v>
      </c>
      <c r="F6472" t="s">
        <v>715</v>
      </c>
      <c r="G6472" t="s">
        <v>8340</v>
      </c>
      <c r="H6472" t="s">
        <v>21360</v>
      </c>
      <c r="I6472" s="1">
        <f t="shared" si="101"/>
        <v>40078</v>
      </c>
      <c r="J6472" t="s">
        <v>263</v>
      </c>
      <c r="K6472" t="s">
        <v>21370</v>
      </c>
      <c r="L6472" t="b">
        <v>1</v>
      </c>
      <c r="M6472" t="s">
        <v>450</v>
      </c>
      <c r="S6472" t="b">
        <v>0</v>
      </c>
      <c r="T6472" t="b">
        <v>0</v>
      </c>
      <c r="Y6472" t="s">
        <v>400</v>
      </c>
      <c r="AA6472" t="s">
        <v>143</v>
      </c>
      <c r="AC6472" t="s">
        <v>69</v>
      </c>
      <c r="AE6472" t="b">
        <v>0</v>
      </c>
      <c r="AF6472" t="b">
        <v>0</v>
      </c>
      <c r="AG6472" t="s">
        <v>69</v>
      </c>
      <c r="AS6472" t="s">
        <v>4872</v>
      </c>
      <c r="AT6472" t="s">
        <v>5757</v>
      </c>
      <c r="AU6472" t="s">
        <v>725</v>
      </c>
      <c r="AV6472" t="s">
        <v>404</v>
      </c>
      <c r="AW6472" t="s">
        <v>1290</v>
      </c>
      <c r="AX6472" t="s">
        <v>21371</v>
      </c>
    </row>
    <row r="6473" spans="1:50" x14ac:dyDescent="0.25">
      <c r="A6473">
        <v>6472</v>
      </c>
      <c r="B6473" t="s">
        <v>21372</v>
      </c>
      <c r="C6473" t="s">
        <v>370</v>
      </c>
      <c r="D6473" t="s">
        <v>371</v>
      </c>
      <c r="E6473" t="s">
        <v>372</v>
      </c>
      <c r="F6473" t="s">
        <v>265</v>
      </c>
      <c r="G6473" t="s">
        <v>8340</v>
      </c>
      <c r="H6473" t="s">
        <v>21373</v>
      </c>
      <c r="I6473" s="1">
        <f t="shared" si="101"/>
        <v>40079</v>
      </c>
      <c r="J6473" t="s">
        <v>2494</v>
      </c>
      <c r="K6473" t="s">
        <v>21374</v>
      </c>
      <c r="L6473" t="b">
        <v>1</v>
      </c>
      <c r="M6473" t="s">
        <v>450</v>
      </c>
      <c r="S6473" t="b">
        <v>0</v>
      </c>
      <c r="T6473" t="b">
        <v>0</v>
      </c>
      <c r="Y6473" t="s">
        <v>284</v>
      </c>
      <c r="AA6473" t="s">
        <v>156</v>
      </c>
      <c r="AC6473" t="s">
        <v>69</v>
      </c>
      <c r="AE6473" t="b">
        <v>0</v>
      </c>
      <c r="AF6473" t="b">
        <v>0</v>
      </c>
      <c r="AG6473" t="s">
        <v>69</v>
      </c>
      <c r="AS6473" t="s">
        <v>4942</v>
      </c>
      <c r="AT6473" t="s">
        <v>10421</v>
      </c>
      <c r="AU6473" t="s">
        <v>620</v>
      </c>
      <c r="AV6473" t="s">
        <v>400</v>
      </c>
      <c r="AW6473" t="s">
        <v>7107</v>
      </c>
      <c r="AX6473" t="s">
        <v>20361</v>
      </c>
    </row>
    <row r="6474" spans="1:50" x14ac:dyDescent="0.25">
      <c r="A6474">
        <v>6473</v>
      </c>
      <c r="B6474" t="s">
        <v>21375</v>
      </c>
      <c r="C6474" t="s">
        <v>381</v>
      </c>
      <c r="D6474" t="s">
        <v>371</v>
      </c>
      <c r="E6474" t="s">
        <v>372</v>
      </c>
      <c r="F6474" t="s">
        <v>382</v>
      </c>
      <c r="G6474" t="s">
        <v>8340</v>
      </c>
      <c r="H6474" t="s">
        <v>21373</v>
      </c>
      <c r="I6474" s="1">
        <f t="shared" si="101"/>
        <v>40079</v>
      </c>
      <c r="J6474" t="s">
        <v>761</v>
      </c>
      <c r="K6474" t="s">
        <v>21376</v>
      </c>
      <c r="L6474" t="b">
        <v>1</v>
      </c>
      <c r="M6474" t="s">
        <v>450</v>
      </c>
      <c r="S6474" t="b">
        <v>0</v>
      </c>
      <c r="T6474" t="b">
        <v>0</v>
      </c>
      <c r="AA6474" t="s">
        <v>156</v>
      </c>
      <c r="AC6474" t="s">
        <v>69</v>
      </c>
      <c r="AE6474" t="b">
        <v>0</v>
      </c>
      <c r="AF6474" t="b">
        <v>0</v>
      </c>
      <c r="AG6474" t="s">
        <v>69</v>
      </c>
      <c r="AS6474" t="s">
        <v>4868</v>
      </c>
      <c r="AT6474" t="s">
        <v>7924</v>
      </c>
      <c r="AU6474" t="s">
        <v>1352</v>
      </c>
      <c r="AV6474" t="s">
        <v>357</v>
      </c>
      <c r="AW6474" t="s">
        <v>6028</v>
      </c>
      <c r="AX6474" t="s">
        <v>20890</v>
      </c>
    </row>
    <row r="6475" spans="1:50" x14ac:dyDescent="0.25">
      <c r="A6475">
        <v>6474</v>
      </c>
      <c r="B6475" t="s">
        <v>21377</v>
      </c>
      <c r="C6475" t="s">
        <v>21282</v>
      </c>
      <c r="D6475" t="s">
        <v>176</v>
      </c>
      <c r="E6475" t="s">
        <v>20699</v>
      </c>
      <c r="F6475" t="s">
        <v>79</v>
      </c>
      <c r="G6475" t="s">
        <v>21378</v>
      </c>
      <c r="H6475" t="s">
        <v>21379</v>
      </c>
      <c r="I6475" s="1">
        <f t="shared" si="101"/>
        <v>40099</v>
      </c>
      <c r="J6475" t="s">
        <v>273</v>
      </c>
      <c r="K6475" t="s">
        <v>21380</v>
      </c>
      <c r="L6475" t="b">
        <v>1</v>
      </c>
      <c r="M6475" t="s">
        <v>450</v>
      </c>
      <c r="S6475" t="b">
        <v>0</v>
      </c>
      <c r="T6475" t="b">
        <v>0</v>
      </c>
      <c r="Y6475" t="s">
        <v>284</v>
      </c>
      <c r="AC6475" t="s">
        <v>69</v>
      </c>
      <c r="AE6475" t="b">
        <v>0</v>
      </c>
      <c r="AF6475" t="b">
        <v>0</v>
      </c>
      <c r="AG6475" t="s">
        <v>69</v>
      </c>
      <c r="AS6475" t="s">
        <v>21381</v>
      </c>
      <c r="AT6475" t="s">
        <v>6140</v>
      </c>
      <c r="AU6475" t="s">
        <v>21382</v>
      </c>
      <c r="AV6475" t="s">
        <v>12291</v>
      </c>
      <c r="AW6475" t="s">
        <v>5835</v>
      </c>
      <c r="AX6475" t="s">
        <v>9211</v>
      </c>
    </row>
    <row r="6476" spans="1:50" x14ac:dyDescent="0.25">
      <c r="A6476">
        <v>6475</v>
      </c>
      <c r="B6476" t="s">
        <v>21383</v>
      </c>
      <c r="C6476" t="s">
        <v>20698</v>
      </c>
      <c r="D6476" t="s">
        <v>176</v>
      </c>
      <c r="E6476" t="s">
        <v>20699</v>
      </c>
      <c r="F6476" t="s">
        <v>1278</v>
      </c>
      <c r="G6476" t="s">
        <v>21378</v>
      </c>
      <c r="H6476" t="s">
        <v>21379</v>
      </c>
      <c r="I6476" s="1">
        <f t="shared" si="101"/>
        <v>40099</v>
      </c>
      <c r="J6476" t="s">
        <v>225</v>
      </c>
      <c r="K6476" t="s">
        <v>21384</v>
      </c>
      <c r="L6476" t="b">
        <v>1</v>
      </c>
      <c r="M6476" t="s">
        <v>450</v>
      </c>
      <c r="S6476" t="b">
        <v>0</v>
      </c>
      <c r="T6476" t="b">
        <v>0</v>
      </c>
      <c r="Y6476" t="s">
        <v>284</v>
      </c>
      <c r="AC6476" t="s">
        <v>69</v>
      </c>
      <c r="AE6476" t="b">
        <v>0</v>
      </c>
      <c r="AF6476" t="b">
        <v>0</v>
      </c>
      <c r="AG6476" t="s">
        <v>69</v>
      </c>
      <c r="AS6476" t="s">
        <v>17812</v>
      </c>
      <c r="AT6476" t="s">
        <v>686</v>
      </c>
      <c r="AU6476" t="s">
        <v>16544</v>
      </c>
      <c r="AV6476" t="s">
        <v>266</v>
      </c>
      <c r="AW6476" t="s">
        <v>1463</v>
      </c>
      <c r="AX6476" t="s">
        <v>6768</v>
      </c>
    </row>
    <row r="6477" spans="1:50" x14ac:dyDescent="0.25">
      <c r="A6477">
        <v>6476</v>
      </c>
      <c r="B6477" t="s">
        <v>21385</v>
      </c>
      <c r="C6477" t="s">
        <v>10480</v>
      </c>
      <c r="D6477" t="s">
        <v>535</v>
      </c>
      <c r="E6477" t="s">
        <v>4582</v>
      </c>
      <c r="F6477" t="s">
        <v>4350</v>
      </c>
      <c r="G6477" t="s">
        <v>21033</v>
      </c>
      <c r="H6477" t="s">
        <v>21386</v>
      </c>
      <c r="I6477" s="1">
        <f t="shared" si="101"/>
        <v>40108</v>
      </c>
      <c r="J6477" t="s">
        <v>276</v>
      </c>
      <c r="K6477" t="s">
        <v>21387</v>
      </c>
      <c r="L6477" t="b">
        <v>1</v>
      </c>
      <c r="M6477" t="s">
        <v>450</v>
      </c>
      <c r="S6477" t="b">
        <v>0</v>
      </c>
      <c r="T6477" t="b">
        <v>0</v>
      </c>
      <c r="U6477" t="s">
        <v>848</v>
      </c>
      <c r="W6477" t="s">
        <v>329</v>
      </c>
      <c r="Y6477" t="s">
        <v>9125</v>
      </c>
      <c r="AC6477" t="s">
        <v>68</v>
      </c>
      <c r="AE6477" t="b">
        <v>0</v>
      </c>
      <c r="AF6477" t="b">
        <v>0</v>
      </c>
      <c r="AG6477" t="s">
        <v>69</v>
      </c>
      <c r="AH6477" t="s">
        <v>94</v>
      </c>
      <c r="AI6477" t="s">
        <v>94</v>
      </c>
      <c r="AL6477" t="s">
        <v>176</v>
      </c>
      <c r="AM6477" t="s">
        <v>94</v>
      </c>
      <c r="AN6477" t="s">
        <v>71</v>
      </c>
      <c r="AO6477" t="s">
        <v>176</v>
      </c>
      <c r="AS6477" t="s">
        <v>367</v>
      </c>
      <c r="AT6477" t="s">
        <v>8088</v>
      </c>
      <c r="AU6477" t="s">
        <v>513</v>
      </c>
      <c r="AV6477" t="s">
        <v>21388</v>
      </c>
      <c r="AW6477" t="s">
        <v>21389</v>
      </c>
      <c r="AX6477" t="s">
        <v>9287</v>
      </c>
    </row>
    <row r="6478" spans="1:50" x14ac:dyDescent="0.25">
      <c r="A6478">
        <v>6477</v>
      </c>
      <c r="B6478" t="s">
        <v>21390</v>
      </c>
      <c r="C6478" t="s">
        <v>4605</v>
      </c>
      <c r="D6478" t="s">
        <v>535</v>
      </c>
      <c r="E6478" t="s">
        <v>4582</v>
      </c>
      <c r="F6478" t="s">
        <v>1494</v>
      </c>
      <c r="G6478" t="s">
        <v>21033</v>
      </c>
      <c r="H6478" t="s">
        <v>21386</v>
      </c>
      <c r="I6478" s="1">
        <f t="shared" si="101"/>
        <v>40108</v>
      </c>
      <c r="J6478" t="s">
        <v>21391</v>
      </c>
      <c r="K6478" t="s">
        <v>21392</v>
      </c>
      <c r="L6478" t="b">
        <v>1</v>
      </c>
      <c r="M6478" t="s">
        <v>450</v>
      </c>
      <c r="S6478" t="b">
        <v>0</v>
      </c>
      <c r="T6478" t="b">
        <v>0</v>
      </c>
      <c r="U6478" t="s">
        <v>89</v>
      </c>
      <c r="W6478" t="s">
        <v>549</v>
      </c>
      <c r="Y6478" t="s">
        <v>158</v>
      </c>
      <c r="AC6478" t="s">
        <v>68</v>
      </c>
      <c r="AE6478" t="b">
        <v>0</v>
      </c>
      <c r="AF6478" t="b">
        <v>0</v>
      </c>
      <c r="AG6478" t="s">
        <v>69</v>
      </c>
      <c r="AH6478" t="s">
        <v>94</v>
      </c>
      <c r="AI6478" t="s">
        <v>94</v>
      </c>
      <c r="AK6478" t="s">
        <v>180</v>
      </c>
      <c r="AL6478" t="s">
        <v>1938</v>
      </c>
      <c r="AM6478" t="s">
        <v>236</v>
      </c>
      <c r="AN6478" t="s">
        <v>284</v>
      </c>
      <c r="AO6478" t="s">
        <v>102</v>
      </c>
      <c r="AS6478" t="s">
        <v>12013</v>
      </c>
      <c r="AT6478" t="s">
        <v>8892</v>
      </c>
      <c r="AU6478" t="s">
        <v>350</v>
      </c>
      <c r="AV6478" t="s">
        <v>9893</v>
      </c>
      <c r="AW6478" t="s">
        <v>21393</v>
      </c>
      <c r="AX6478" t="s">
        <v>21394</v>
      </c>
    </row>
    <row r="6479" spans="1:50" x14ac:dyDescent="0.25">
      <c r="A6479">
        <v>6478</v>
      </c>
      <c r="B6479" t="s">
        <v>21395</v>
      </c>
      <c r="C6479" t="s">
        <v>18633</v>
      </c>
      <c r="D6479" t="s">
        <v>535</v>
      </c>
      <c r="E6479" t="s">
        <v>18634</v>
      </c>
      <c r="F6479" t="s">
        <v>738</v>
      </c>
      <c r="G6479" t="s">
        <v>21033</v>
      </c>
      <c r="H6479" t="s">
        <v>21386</v>
      </c>
      <c r="I6479" s="1">
        <f t="shared" si="101"/>
        <v>40108</v>
      </c>
      <c r="J6479" t="s">
        <v>21396</v>
      </c>
      <c r="K6479" t="s">
        <v>21397</v>
      </c>
      <c r="L6479" t="b">
        <v>1</v>
      </c>
      <c r="M6479" t="s">
        <v>450</v>
      </c>
      <c r="S6479" t="b">
        <v>0</v>
      </c>
      <c r="T6479" t="b">
        <v>0</v>
      </c>
      <c r="U6479" t="s">
        <v>848</v>
      </c>
      <c r="W6479" t="s">
        <v>410</v>
      </c>
      <c r="Y6479" t="s">
        <v>70</v>
      </c>
      <c r="AC6479" t="s">
        <v>69</v>
      </c>
      <c r="AE6479" t="b">
        <v>0</v>
      </c>
      <c r="AF6479" t="b">
        <v>1</v>
      </c>
      <c r="AG6479" t="s">
        <v>69</v>
      </c>
      <c r="AH6479" t="s">
        <v>94</v>
      </c>
      <c r="AI6479" t="s">
        <v>94</v>
      </c>
      <c r="AK6479" t="s">
        <v>520</v>
      </c>
      <c r="AL6479" t="s">
        <v>92</v>
      </c>
      <c r="AM6479" t="s">
        <v>180</v>
      </c>
      <c r="AN6479" t="s">
        <v>176</v>
      </c>
      <c r="AO6479" t="s">
        <v>102</v>
      </c>
      <c r="AS6479" t="s">
        <v>10833</v>
      </c>
      <c r="AT6479" t="s">
        <v>4809</v>
      </c>
      <c r="AU6479" t="s">
        <v>9301</v>
      </c>
      <c r="AV6479" t="s">
        <v>21398</v>
      </c>
      <c r="AW6479" t="s">
        <v>16309</v>
      </c>
      <c r="AX6479" t="s">
        <v>1247</v>
      </c>
    </row>
    <row r="6480" spans="1:50" x14ac:dyDescent="0.25">
      <c r="A6480">
        <v>6479</v>
      </c>
      <c r="B6480" t="s">
        <v>21399</v>
      </c>
      <c r="C6480" t="s">
        <v>10480</v>
      </c>
      <c r="D6480" t="s">
        <v>535</v>
      </c>
      <c r="E6480" t="s">
        <v>4582</v>
      </c>
      <c r="F6480" t="s">
        <v>4350</v>
      </c>
      <c r="H6480" t="s">
        <v>21400</v>
      </c>
      <c r="I6480" s="1">
        <f t="shared" si="101"/>
        <v>40303</v>
      </c>
      <c r="J6480" t="s">
        <v>12715</v>
      </c>
      <c r="K6480" t="s">
        <v>21401</v>
      </c>
      <c r="L6480" t="b">
        <v>1</v>
      </c>
      <c r="M6480" t="s">
        <v>450</v>
      </c>
      <c r="AE6480" t="b">
        <v>0</v>
      </c>
      <c r="AF6480" t="b">
        <v>0</v>
      </c>
    </row>
    <row r="6481" spans="1:50" x14ac:dyDescent="0.25">
      <c r="A6481">
        <v>6480</v>
      </c>
      <c r="B6481" t="s">
        <v>21402</v>
      </c>
      <c r="C6481" t="s">
        <v>4605</v>
      </c>
      <c r="D6481" t="s">
        <v>535</v>
      </c>
      <c r="E6481" t="s">
        <v>4582</v>
      </c>
      <c r="F6481" t="s">
        <v>1494</v>
      </c>
      <c r="H6481" t="s">
        <v>21400</v>
      </c>
      <c r="I6481" s="1">
        <f t="shared" si="101"/>
        <v>40303</v>
      </c>
      <c r="J6481" t="s">
        <v>12715</v>
      </c>
      <c r="K6481" t="s">
        <v>21401</v>
      </c>
      <c r="L6481" t="b">
        <v>1</v>
      </c>
      <c r="M6481" t="s">
        <v>450</v>
      </c>
      <c r="AE6481" t="b">
        <v>0</v>
      </c>
      <c r="AF6481" t="b">
        <v>0</v>
      </c>
    </row>
    <row r="6482" spans="1:50" x14ac:dyDescent="0.25">
      <c r="A6482">
        <v>6481</v>
      </c>
      <c r="B6482" t="s">
        <v>21403</v>
      </c>
      <c r="C6482" t="s">
        <v>18633</v>
      </c>
      <c r="D6482" t="s">
        <v>535</v>
      </c>
      <c r="E6482" t="s">
        <v>18634</v>
      </c>
      <c r="F6482" t="s">
        <v>738</v>
      </c>
      <c r="H6482" t="s">
        <v>21400</v>
      </c>
      <c r="I6482" s="1">
        <f t="shared" si="101"/>
        <v>40303</v>
      </c>
      <c r="J6482" t="s">
        <v>12715</v>
      </c>
      <c r="K6482" t="s">
        <v>21401</v>
      </c>
      <c r="L6482" t="b">
        <v>1</v>
      </c>
      <c r="M6482" t="s">
        <v>450</v>
      </c>
      <c r="AE6482" t="b">
        <v>0</v>
      </c>
      <c r="AF6482" t="b">
        <v>0</v>
      </c>
    </row>
    <row r="6483" spans="1:50" x14ac:dyDescent="0.25">
      <c r="A6483">
        <v>6482</v>
      </c>
      <c r="B6483" t="s">
        <v>21404</v>
      </c>
      <c r="C6483" t="s">
        <v>10981</v>
      </c>
      <c r="D6483" t="s">
        <v>657</v>
      </c>
      <c r="E6483" t="s">
        <v>10982</v>
      </c>
      <c r="F6483" t="s">
        <v>143</v>
      </c>
      <c r="G6483" t="s">
        <v>21405</v>
      </c>
      <c r="H6483" t="s">
        <v>21406</v>
      </c>
      <c r="I6483" s="1">
        <f t="shared" si="101"/>
        <v>40367</v>
      </c>
      <c r="J6483" t="s">
        <v>745</v>
      </c>
      <c r="K6483" t="s">
        <v>21407</v>
      </c>
      <c r="L6483" t="b">
        <v>1</v>
      </c>
      <c r="M6483" t="s">
        <v>450</v>
      </c>
      <c r="S6483" t="b">
        <v>0</v>
      </c>
      <c r="T6483" t="b">
        <v>0</v>
      </c>
      <c r="U6483" t="s">
        <v>848</v>
      </c>
      <c r="W6483" t="s">
        <v>81</v>
      </c>
      <c r="Y6483" t="s">
        <v>91</v>
      </c>
      <c r="AC6483" t="s">
        <v>68</v>
      </c>
      <c r="AE6483" t="b">
        <v>0</v>
      </c>
      <c r="AF6483" t="b">
        <v>0</v>
      </c>
      <c r="AG6483" t="s">
        <v>69</v>
      </c>
      <c r="AH6483" t="s">
        <v>158</v>
      </c>
      <c r="AI6483" t="s">
        <v>94</v>
      </c>
      <c r="AK6483" t="s">
        <v>176</v>
      </c>
      <c r="AL6483" t="s">
        <v>91</v>
      </c>
      <c r="AM6483" t="s">
        <v>92</v>
      </c>
      <c r="AN6483" t="s">
        <v>176</v>
      </c>
      <c r="AO6483" t="s">
        <v>91</v>
      </c>
      <c r="AS6483" t="s">
        <v>200</v>
      </c>
      <c r="AT6483" t="s">
        <v>21408</v>
      </c>
      <c r="AU6483" t="s">
        <v>1278</v>
      </c>
      <c r="AV6483" t="s">
        <v>357</v>
      </c>
      <c r="AW6483" t="s">
        <v>1191</v>
      </c>
      <c r="AX6483" t="s">
        <v>9201</v>
      </c>
    </row>
    <row r="6484" spans="1:50" x14ac:dyDescent="0.25">
      <c r="A6484">
        <v>6483</v>
      </c>
      <c r="B6484" t="s">
        <v>21409</v>
      </c>
      <c r="C6484" t="s">
        <v>10060</v>
      </c>
      <c r="D6484" t="s">
        <v>657</v>
      </c>
      <c r="E6484" t="s">
        <v>3180</v>
      </c>
      <c r="F6484" t="s">
        <v>4826</v>
      </c>
      <c r="G6484" t="s">
        <v>21405</v>
      </c>
      <c r="H6484" t="s">
        <v>21406</v>
      </c>
      <c r="I6484" s="1">
        <f t="shared" si="101"/>
        <v>40367</v>
      </c>
      <c r="J6484" t="s">
        <v>361</v>
      </c>
      <c r="K6484" t="s">
        <v>21410</v>
      </c>
      <c r="L6484" t="b">
        <v>1</v>
      </c>
      <c r="M6484" t="s">
        <v>450</v>
      </c>
      <c r="S6484" t="b">
        <v>0</v>
      </c>
      <c r="T6484" t="b">
        <v>0</v>
      </c>
      <c r="U6484" t="s">
        <v>390</v>
      </c>
      <c r="W6484" t="s">
        <v>284</v>
      </c>
      <c r="Y6484" t="s">
        <v>68</v>
      </c>
      <c r="AC6484" t="s">
        <v>69</v>
      </c>
      <c r="AE6484" t="b">
        <v>0</v>
      </c>
      <c r="AF6484" t="b">
        <v>0</v>
      </c>
      <c r="AG6484" t="s">
        <v>69</v>
      </c>
      <c r="AH6484" t="s">
        <v>302</v>
      </c>
      <c r="AI6484" t="s">
        <v>214</v>
      </c>
      <c r="AK6484" t="s">
        <v>176</v>
      </c>
      <c r="AL6484" t="s">
        <v>92</v>
      </c>
      <c r="AM6484" t="s">
        <v>91</v>
      </c>
      <c r="AN6484" t="s">
        <v>176</v>
      </c>
      <c r="AO6484" t="s">
        <v>91</v>
      </c>
      <c r="AS6484" t="s">
        <v>206</v>
      </c>
      <c r="AT6484" t="s">
        <v>21411</v>
      </c>
      <c r="AU6484" t="s">
        <v>679</v>
      </c>
      <c r="AV6484" t="s">
        <v>379</v>
      </c>
      <c r="AW6484" t="s">
        <v>1277</v>
      </c>
      <c r="AX6484" t="s">
        <v>18298</v>
      </c>
    </row>
    <row r="6485" spans="1:50" x14ac:dyDescent="0.25">
      <c r="A6485">
        <v>6484</v>
      </c>
      <c r="B6485" t="s">
        <v>21412</v>
      </c>
      <c r="C6485" t="s">
        <v>21413</v>
      </c>
      <c r="D6485" t="s">
        <v>535</v>
      </c>
      <c r="E6485" t="s">
        <v>21414</v>
      </c>
      <c r="F6485" t="s">
        <v>738</v>
      </c>
      <c r="G6485" t="s">
        <v>21415</v>
      </c>
      <c r="H6485" t="s">
        <v>21416</v>
      </c>
      <c r="I6485" s="1">
        <f t="shared" si="101"/>
        <v>40379</v>
      </c>
      <c r="J6485" t="s">
        <v>21417</v>
      </c>
      <c r="K6485" t="s">
        <v>21418</v>
      </c>
      <c r="L6485" t="b">
        <v>1</v>
      </c>
      <c r="M6485" t="s">
        <v>450</v>
      </c>
      <c r="S6485" t="b">
        <v>0</v>
      </c>
      <c r="T6485" t="b">
        <v>0</v>
      </c>
      <c r="U6485" t="s">
        <v>848</v>
      </c>
      <c r="W6485" t="s">
        <v>128</v>
      </c>
      <c r="Y6485" t="s">
        <v>71</v>
      </c>
      <c r="AC6485" t="s">
        <v>176</v>
      </c>
      <c r="AE6485" t="b">
        <v>0</v>
      </c>
      <c r="AF6485" t="b">
        <v>1</v>
      </c>
      <c r="AG6485" t="s">
        <v>176</v>
      </c>
      <c r="AH6485" t="s">
        <v>1313</v>
      </c>
      <c r="AI6485" t="s">
        <v>214</v>
      </c>
      <c r="AK6485" t="s">
        <v>91</v>
      </c>
      <c r="AL6485" t="s">
        <v>91</v>
      </c>
      <c r="AM6485" t="s">
        <v>71</v>
      </c>
      <c r="AN6485" t="s">
        <v>180</v>
      </c>
      <c r="AO6485" t="s">
        <v>180</v>
      </c>
      <c r="AS6485" t="s">
        <v>21419</v>
      </c>
      <c r="AT6485" t="s">
        <v>6220</v>
      </c>
      <c r="AU6485" t="s">
        <v>21420</v>
      </c>
      <c r="AV6485" t="s">
        <v>8351</v>
      </c>
      <c r="AW6485" t="s">
        <v>21421</v>
      </c>
      <c r="AX6485" t="s">
        <v>848</v>
      </c>
    </row>
    <row r="6486" spans="1:50" x14ac:dyDescent="0.25">
      <c r="A6486">
        <v>6485</v>
      </c>
      <c r="B6486" t="s">
        <v>21422</v>
      </c>
      <c r="C6486" t="s">
        <v>21423</v>
      </c>
      <c r="D6486" t="s">
        <v>535</v>
      </c>
      <c r="E6486" t="s">
        <v>21424</v>
      </c>
      <c r="F6486" t="s">
        <v>128</v>
      </c>
      <c r="G6486" t="s">
        <v>21415</v>
      </c>
      <c r="H6486" t="s">
        <v>21416</v>
      </c>
      <c r="I6486" s="1">
        <f t="shared" si="101"/>
        <v>40379</v>
      </c>
      <c r="J6486" t="s">
        <v>21425</v>
      </c>
      <c r="K6486" t="s">
        <v>21426</v>
      </c>
      <c r="L6486" t="b">
        <v>1</v>
      </c>
      <c r="M6486" t="s">
        <v>450</v>
      </c>
      <c r="S6486" t="b">
        <v>0</v>
      </c>
      <c r="T6486" t="b">
        <v>0</v>
      </c>
      <c r="U6486" t="s">
        <v>848</v>
      </c>
      <c r="W6486" t="s">
        <v>102</v>
      </c>
      <c r="Y6486" t="s">
        <v>91</v>
      </c>
      <c r="AC6486" t="s">
        <v>71</v>
      </c>
      <c r="AE6486" t="b">
        <v>0</v>
      </c>
      <c r="AF6486" t="b">
        <v>0</v>
      </c>
      <c r="AG6486" t="s">
        <v>180</v>
      </c>
      <c r="AH6486" t="s">
        <v>196</v>
      </c>
      <c r="AI6486" t="s">
        <v>71</v>
      </c>
      <c r="AK6486" t="s">
        <v>176</v>
      </c>
      <c r="AL6486" t="s">
        <v>71</v>
      </c>
      <c r="AM6486" t="s">
        <v>214</v>
      </c>
      <c r="AN6486" t="s">
        <v>214</v>
      </c>
      <c r="AO6486" t="s">
        <v>176</v>
      </c>
      <c r="AS6486" t="s">
        <v>10002</v>
      </c>
      <c r="AT6486" t="s">
        <v>6133</v>
      </c>
      <c r="AU6486" t="s">
        <v>9985</v>
      </c>
      <c r="AV6486" t="s">
        <v>460</v>
      </c>
      <c r="AW6486" t="s">
        <v>21427</v>
      </c>
      <c r="AX6486" t="s">
        <v>6768</v>
      </c>
    </row>
    <row r="6487" spans="1:50" x14ac:dyDescent="0.25">
      <c r="A6487">
        <v>6486</v>
      </c>
      <c r="B6487" t="s">
        <v>21428</v>
      </c>
      <c r="C6487" t="s">
        <v>21429</v>
      </c>
      <c r="D6487" t="s">
        <v>535</v>
      </c>
      <c r="E6487" t="s">
        <v>21430</v>
      </c>
      <c r="F6487" t="s">
        <v>354</v>
      </c>
      <c r="G6487" t="s">
        <v>21415</v>
      </c>
      <c r="H6487" t="s">
        <v>21416</v>
      </c>
      <c r="I6487" s="1">
        <f t="shared" si="101"/>
        <v>40379</v>
      </c>
      <c r="J6487" t="s">
        <v>21431</v>
      </c>
      <c r="K6487" t="s">
        <v>21432</v>
      </c>
      <c r="L6487" t="b">
        <v>1</v>
      </c>
      <c r="M6487" t="s">
        <v>450</v>
      </c>
      <c r="S6487" t="b">
        <v>0</v>
      </c>
      <c r="T6487" t="b">
        <v>0</v>
      </c>
      <c r="U6487" t="s">
        <v>848</v>
      </c>
      <c r="W6487" t="s">
        <v>89</v>
      </c>
      <c r="Y6487" t="s">
        <v>92</v>
      </c>
      <c r="AC6487" t="s">
        <v>91</v>
      </c>
      <c r="AE6487" t="b">
        <v>0</v>
      </c>
      <c r="AF6487" t="b">
        <v>1</v>
      </c>
      <c r="AG6487" t="s">
        <v>176</v>
      </c>
      <c r="AH6487" t="s">
        <v>158</v>
      </c>
      <c r="AI6487" t="s">
        <v>91</v>
      </c>
      <c r="AK6487" t="s">
        <v>284</v>
      </c>
      <c r="AL6487" t="s">
        <v>180</v>
      </c>
      <c r="AM6487" t="s">
        <v>94</v>
      </c>
      <c r="AN6487" t="s">
        <v>91</v>
      </c>
      <c r="AO6487" t="s">
        <v>176</v>
      </c>
      <c r="AS6487" t="s">
        <v>9993</v>
      </c>
      <c r="AT6487" t="s">
        <v>7500</v>
      </c>
      <c r="AU6487" t="s">
        <v>9344</v>
      </c>
      <c r="AV6487" t="s">
        <v>460</v>
      </c>
      <c r="AW6487" t="s">
        <v>21433</v>
      </c>
      <c r="AX6487" t="s">
        <v>1247</v>
      </c>
    </row>
    <row r="6488" spans="1:50" x14ac:dyDescent="0.25">
      <c r="A6488">
        <v>6487</v>
      </c>
      <c r="B6488" t="s">
        <v>21434</v>
      </c>
      <c r="C6488" t="s">
        <v>21435</v>
      </c>
      <c r="D6488" t="s">
        <v>535</v>
      </c>
      <c r="E6488" t="s">
        <v>21436</v>
      </c>
      <c r="F6488" t="s">
        <v>390</v>
      </c>
      <c r="G6488" t="s">
        <v>21415</v>
      </c>
      <c r="H6488" t="s">
        <v>21416</v>
      </c>
      <c r="I6488" s="1">
        <f t="shared" si="101"/>
        <v>40379</v>
      </c>
      <c r="J6488" t="s">
        <v>966</v>
      </c>
      <c r="K6488" t="s">
        <v>21437</v>
      </c>
      <c r="L6488" t="b">
        <v>1</v>
      </c>
      <c r="M6488" t="s">
        <v>450</v>
      </c>
      <c r="S6488" t="b">
        <v>0</v>
      </c>
      <c r="T6488" t="b">
        <v>0</v>
      </c>
      <c r="U6488" t="s">
        <v>848</v>
      </c>
      <c r="W6488" t="s">
        <v>410</v>
      </c>
      <c r="Y6488" t="s">
        <v>71</v>
      </c>
      <c r="AC6488" t="s">
        <v>214</v>
      </c>
      <c r="AE6488" t="b">
        <v>0</v>
      </c>
      <c r="AF6488" t="b">
        <v>1</v>
      </c>
      <c r="AG6488" t="s">
        <v>176</v>
      </c>
      <c r="AH6488" t="s">
        <v>196</v>
      </c>
      <c r="AI6488" t="s">
        <v>214</v>
      </c>
      <c r="AK6488" t="s">
        <v>91</v>
      </c>
      <c r="AL6488" t="s">
        <v>176</v>
      </c>
      <c r="AM6488" t="s">
        <v>91</v>
      </c>
      <c r="AN6488" t="s">
        <v>71</v>
      </c>
      <c r="AO6488" t="s">
        <v>91</v>
      </c>
      <c r="AS6488" t="s">
        <v>21438</v>
      </c>
      <c r="AT6488" t="s">
        <v>8503</v>
      </c>
      <c r="AU6488" t="s">
        <v>12013</v>
      </c>
      <c r="AV6488" t="s">
        <v>266</v>
      </c>
      <c r="AW6488" t="s">
        <v>4968</v>
      </c>
      <c r="AX6488" t="s">
        <v>9138</v>
      </c>
    </row>
    <row r="6489" spans="1:50" x14ac:dyDescent="0.25">
      <c r="A6489">
        <v>6488</v>
      </c>
      <c r="B6489" t="s">
        <v>21439</v>
      </c>
      <c r="C6489" t="s">
        <v>10274</v>
      </c>
      <c r="D6489" t="s">
        <v>535</v>
      </c>
      <c r="E6489" t="s">
        <v>10275</v>
      </c>
      <c r="F6489" t="s">
        <v>491</v>
      </c>
      <c r="G6489" t="s">
        <v>21415</v>
      </c>
      <c r="H6489" t="s">
        <v>21416</v>
      </c>
      <c r="I6489" s="1">
        <f t="shared" si="101"/>
        <v>40379</v>
      </c>
      <c r="J6489" t="s">
        <v>11166</v>
      </c>
      <c r="K6489" t="s">
        <v>21440</v>
      </c>
      <c r="L6489" t="b">
        <v>1</v>
      </c>
      <c r="M6489" t="s">
        <v>450</v>
      </c>
      <c r="S6489" t="b">
        <v>0</v>
      </c>
      <c r="T6489" t="b">
        <v>0</v>
      </c>
      <c r="U6489" t="s">
        <v>848</v>
      </c>
      <c r="W6489" t="s">
        <v>136</v>
      </c>
      <c r="Y6489" t="s">
        <v>91</v>
      </c>
      <c r="AC6489" t="s">
        <v>94</v>
      </c>
      <c r="AE6489" t="b">
        <v>0</v>
      </c>
      <c r="AF6489" t="b">
        <v>0</v>
      </c>
      <c r="AG6489" t="s">
        <v>176</v>
      </c>
      <c r="AH6489" t="s">
        <v>158</v>
      </c>
      <c r="AI6489" t="s">
        <v>91</v>
      </c>
      <c r="AK6489" t="s">
        <v>284</v>
      </c>
      <c r="AL6489" t="s">
        <v>71</v>
      </c>
      <c r="AM6489" t="s">
        <v>92</v>
      </c>
      <c r="AN6489" t="s">
        <v>91</v>
      </c>
      <c r="AO6489" t="s">
        <v>284</v>
      </c>
      <c r="AP6489" t="s">
        <v>69</v>
      </c>
      <c r="AS6489" t="s">
        <v>4670</v>
      </c>
      <c r="AT6489" t="s">
        <v>5798</v>
      </c>
      <c r="AU6489" t="s">
        <v>385</v>
      </c>
      <c r="AV6489" t="s">
        <v>400</v>
      </c>
      <c r="AW6489" t="s">
        <v>3122</v>
      </c>
      <c r="AX6489" t="s">
        <v>9912</v>
      </c>
    </row>
    <row r="6490" spans="1:50" x14ac:dyDescent="0.25">
      <c r="A6490">
        <v>6489</v>
      </c>
      <c r="B6490" t="s">
        <v>21441</v>
      </c>
      <c r="C6490" t="s">
        <v>2567</v>
      </c>
      <c r="D6490" t="s">
        <v>61</v>
      </c>
      <c r="E6490" t="s">
        <v>2568</v>
      </c>
      <c r="F6490" t="s">
        <v>484</v>
      </c>
      <c r="G6490" t="s">
        <v>21415</v>
      </c>
      <c r="H6490" t="s">
        <v>21442</v>
      </c>
      <c r="I6490" s="1">
        <f t="shared" si="101"/>
        <v>40380</v>
      </c>
      <c r="J6490" t="s">
        <v>21443</v>
      </c>
      <c r="K6490" t="s">
        <v>21444</v>
      </c>
      <c r="L6490" t="b">
        <v>1</v>
      </c>
      <c r="M6490" t="s">
        <v>450</v>
      </c>
      <c r="S6490" t="b">
        <v>0</v>
      </c>
      <c r="T6490" t="b">
        <v>0</v>
      </c>
      <c r="U6490" t="s">
        <v>390</v>
      </c>
      <c r="W6490" t="s">
        <v>180</v>
      </c>
      <c r="Y6490" t="s">
        <v>256</v>
      </c>
      <c r="AC6490" t="s">
        <v>91</v>
      </c>
      <c r="AE6490" t="b">
        <v>0</v>
      </c>
      <c r="AF6490" t="b">
        <v>0</v>
      </c>
      <c r="AG6490" t="s">
        <v>284</v>
      </c>
      <c r="AH6490" t="s">
        <v>158</v>
      </c>
      <c r="AI6490" t="s">
        <v>91</v>
      </c>
      <c r="AK6490" t="s">
        <v>91</v>
      </c>
      <c r="AL6490" t="s">
        <v>92</v>
      </c>
      <c r="AM6490" t="s">
        <v>214</v>
      </c>
      <c r="AN6490" t="s">
        <v>176</v>
      </c>
      <c r="AO6490" t="s">
        <v>284</v>
      </c>
      <c r="AS6490" t="s">
        <v>19497</v>
      </c>
      <c r="AT6490" t="s">
        <v>82</v>
      </c>
      <c r="AU6490" t="s">
        <v>604</v>
      </c>
      <c r="AV6490" t="s">
        <v>1270</v>
      </c>
      <c r="AW6490" t="s">
        <v>21047</v>
      </c>
      <c r="AX6490" t="s">
        <v>9121</v>
      </c>
    </row>
    <row r="6491" spans="1:50" x14ac:dyDescent="0.25">
      <c r="A6491">
        <v>6490</v>
      </c>
      <c r="B6491" t="s">
        <v>21445</v>
      </c>
      <c r="C6491" t="s">
        <v>21446</v>
      </c>
      <c r="D6491" t="s">
        <v>535</v>
      </c>
      <c r="E6491" t="s">
        <v>21447</v>
      </c>
      <c r="F6491" t="s">
        <v>79</v>
      </c>
      <c r="G6491" t="s">
        <v>21415</v>
      </c>
      <c r="H6491" t="s">
        <v>21442</v>
      </c>
      <c r="I6491" s="1">
        <f t="shared" si="101"/>
        <v>40380</v>
      </c>
      <c r="J6491" t="s">
        <v>21448</v>
      </c>
      <c r="K6491" t="s">
        <v>21449</v>
      </c>
      <c r="L6491" t="b">
        <v>1</v>
      </c>
      <c r="M6491" t="s">
        <v>450</v>
      </c>
      <c r="S6491" t="b">
        <v>0</v>
      </c>
      <c r="T6491" t="b">
        <v>0</v>
      </c>
      <c r="U6491" t="s">
        <v>390</v>
      </c>
      <c r="W6491" t="s">
        <v>472</v>
      </c>
      <c r="Y6491" t="s">
        <v>70</v>
      </c>
      <c r="AC6491" t="s">
        <v>91</v>
      </c>
      <c r="AE6491" t="b">
        <v>0</v>
      </c>
      <c r="AF6491" t="b">
        <v>0</v>
      </c>
      <c r="AG6491" t="s">
        <v>284</v>
      </c>
      <c r="AH6491" t="s">
        <v>196</v>
      </c>
      <c r="AI6491" t="s">
        <v>91</v>
      </c>
      <c r="AK6491" t="s">
        <v>91</v>
      </c>
      <c r="AL6491" t="s">
        <v>92</v>
      </c>
      <c r="AM6491" t="s">
        <v>214</v>
      </c>
      <c r="AN6491" t="s">
        <v>176</v>
      </c>
      <c r="AO6491" t="s">
        <v>284</v>
      </c>
      <c r="AS6491" t="s">
        <v>21450</v>
      </c>
      <c r="AT6491" t="s">
        <v>364</v>
      </c>
      <c r="AU6491" t="s">
        <v>5295</v>
      </c>
      <c r="AV6491" t="s">
        <v>21451</v>
      </c>
      <c r="AW6491" t="s">
        <v>21275</v>
      </c>
      <c r="AX6491" t="s">
        <v>9121</v>
      </c>
    </row>
    <row r="6492" spans="1:50" x14ac:dyDescent="0.25">
      <c r="A6492">
        <v>6491</v>
      </c>
      <c r="B6492" t="s">
        <v>21452</v>
      </c>
      <c r="C6492" t="s">
        <v>21453</v>
      </c>
      <c r="D6492" t="s">
        <v>535</v>
      </c>
      <c r="E6492" t="s">
        <v>21454</v>
      </c>
      <c r="F6492" t="s">
        <v>848</v>
      </c>
      <c r="G6492" t="s">
        <v>21415</v>
      </c>
      <c r="H6492" t="s">
        <v>21442</v>
      </c>
      <c r="I6492" s="1">
        <f t="shared" si="101"/>
        <v>40380</v>
      </c>
      <c r="J6492" t="s">
        <v>12715</v>
      </c>
      <c r="K6492" t="s">
        <v>21455</v>
      </c>
      <c r="L6492" t="b">
        <v>1</v>
      </c>
      <c r="M6492" t="s">
        <v>450</v>
      </c>
      <c r="S6492" t="b">
        <v>0</v>
      </c>
      <c r="T6492" t="b">
        <v>0</v>
      </c>
      <c r="U6492" t="s">
        <v>390</v>
      </c>
      <c r="W6492" t="s">
        <v>363</v>
      </c>
      <c r="Y6492" t="s">
        <v>91</v>
      </c>
      <c r="AC6492" t="s">
        <v>176</v>
      </c>
      <c r="AE6492" t="b">
        <v>0</v>
      </c>
      <c r="AF6492" t="b">
        <v>0</v>
      </c>
      <c r="AG6492" t="s">
        <v>69</v>
      </c>
      <c r="AH6492" t="s">
        <v>196</v>
      </c>
      <c r="AI6492" t="s">
        <v>180</v>
      </c>
      <c r="AK6492" t="s">
        <v>92</v>
      </c>
      <c r="AL6492" t="s">
        <v>180</v>
      </c>
      <c r="AM6492" t="s">
        <v>214</v>
      </c>
      <c r="AN6492" t="s">
        <v>284</v>
      </c>
      <c r="AO6492" t="s">
        <v>180</v>
      </c>
      <c r="AS6492" t="s">
        <v>21456</v>
      </c>
      <c r="AT6492" t="s">
        <v>934</v>
      </c>
      <c r="AU6492" t="s">
        <v>12176</v>
      </c>
      <c r="AV6492" t="s">
        <v>21457</v>
      </c>
      <c r="AW6492" t="s">
        <v>21458</v>
      </c>
      <c r="AX6492" t="s">
        <v>9020</v>
      </c>
    </row>
    <row r="6493" spans="1:50" x14ac:dyDescent="0.25">
      <c r="A6493">
        <v>6492</v>
      </c>
      <c r="B6493" t="s">
        <v>21459</v>
      </c>
      <c r="C6493" t="s">
        <v>15951</v>
      </c>
      <c r="D6493" t="s">
        <v>535</v>
      </c>
      <c r="E6493" t="s">
        <v>8802</v>
      </c>
      <c r="F6493" t="s">
        <v>3629</v>
      </c>
      <c r="G6493" t="s">
        <v>21415</v>
      </c>
      <c r="H6493" t="s">
        <v>21442</v>
      </c>
      <c r="I6493" s="1">
        <f t="shared" si="101"/>
        <v>40380</v>
      </c>
      <c r="J6493" t="s">
        <v>12619</v>
      </c>
      <c r="K6493" t="s">
        <v>21460</v>
      </c>
      <c r="L6493" t="b">
        <v>1</v>
      </c>
      <c r="M6493" t="s">
        <v>450</v>
      </c>
      <c r="S6493" t="b">
        <v>0</v>
      </c>
      <c r="T6493" t="b">
        <v>0</v>
      </c>
      <c r="U6493" t="s">
        <v>89</v>
      </c>
      <c r="W6493" t="s">
        <v>363</v>
      </c>
      <c r="Y6493" t="s">
        <v>186</v>
      </c>
      <c r="AC6493" t="s">
        <v>91</v>
      </c>
      <c r="AE6493" t="b">
        <v>0</v>
      </c>
      <c r="AF6493" t="b">
        <v>1</v>
      </c>
      <c r="AG6493" t="s">
        <v>69</v>
      </c>
      <c r="AH6493" t="s">
        <v>196</v>
      </c>
      <c r="AI6493" t="s">
        <v>92</v>
      </c>
      <c r="AK6493" t="s">
        <v>71</v>
      </c>
      <c r="AL6493" t="s">
        <v>180</v>
      </c>
      <c r="AM6493" t="s">
        <v>91</v>
      </c>
      <c r="AN6493" t="s">
        <v>71</v>
      </c>
      <c r="AO6493" t="s">
        <v>284</v>
      </c>
      <c r="AS6493" t="s">
        <v>19110</v>
      </c>
      <c r="AT6493" t="s">
        <v>5730</v>
      </c>
      <c r="AU6493" t="s">
        <v>6693</v>
      </c>
      <c r="AV6493" t="s">
        <v>5514</v>
      </c>
      <c r="AW6493" t="s">
        <v>21461</v>
      </c>
      <c r="AX6493" t="s">
        <v>11307</v>
      </c>
    </row>
    <row r="6494" spans="1:50" x14ac:dyDescent="0.25">
      <c r="A6494">
        <v>6493</v>
      </c>
      <c r="B6494" t="s">
        <v>21462</v>
      </c>
      <c r="C6494" t="s">
        <v>21463</v>
      </c>
      <c r="D6494" t="s">
        <v>535</v>
      </c>
      <c r="E6494" t="s">
        <v>21464</v>
      </c>
      <c r="F6494" t="s">
        <v>210</v>
      </c>
      <c r="G6494" t="s">
        <v>21415</v>
      </c>
      <c r="H6494" t="s">
        <v>21442</v>
      </c>
      <c r="I6494" s="1">
        <f t="shared" si="101"/>
        <v>40380</v>
      </c>
      <c r="J6494" t="s">
        <v>9843</v>
      </c>
      <c r="K6494" t="s">
        <v>21465</v>
      </c>
      <c r="L6494" t="b">
        <v>1</v>
      </c>
      <c r="M6494" t="s">
        <v>450</v>
      </c>
      <c r="S6494" t="b">
        <v>0</v>
      </c>
      <c r="T6494" t="b">
        <v>0</v>
      </c>
      <c r="U6494" t="s">
        <v>390</v>
      </c>
      <c r="W6494" t="s">
        <v>136</v>
      </c>
      <c r="Y6494" t="s">
        <v>158</v>
      </c>
      <c r="AC6494" t="s">
        <v>176</v>
      </c>
      <c r="AE6494" t="b">
        <v>0</v>
      </c>
      <c r="AF6494" t="b">
        <v>0</v>
      </c>
      <c r="AG6494" t="s">
        <v>69</v>
      </c>
      <c r="AH6494" t="s">
        <v>196</v>
      </c>
      <c r="AI6494" t="s">
        <v>91</v>
      </c>
      <c r="AK6494" t="s">
        <v>180</v>
      </c>
      <c r="AL6494" t="s">
        <v>92</v>
      </c>
      <c r="AM6494" t="s">
        <v>214</v>
      </c>
      <c r="AN6494" t="s">
        <v>176</v>
      </c>
      <c r="AO6494" t="s">
        <v>176</v>
      </c>
      <c r="AS6494" t="s">
        <v>21466</v>
      </c>
      <c r="AT6494" t="s">
        <v>73</v>
      </c>
      <c r="AU6494" t="s">
        <v>8605</v>
      </c>
      <c r="AV6494" t="s">
        <v>21467</v>
      </c>
      <c r="AW6494" t="s">
        <v>21468</v>
      </c>
      <c r="AX6494" t="s">
        <v>8910</v>
      </c>
    </row>
    <row r="6495" spans="1:50" x14ac:dyDescent="0.25">
      <c r="A6495">
        <v>6494</v>
      </c>
      <c r="B6495" t="s">
        <v>21469</v>
      </c>
      <c r="C6495" t="s">
        <v>3384</v>
      </c>
      <c r="D6495" t="s">
        <v>549</v>
      </c>
      <c r="E6495" t="s">
        <v>3368</v>
      </c>
      <c r="F6495" t="s">
        <v>2477</v>
      </c>
      <c r="G6495" t="s">
        <v>21415</v>
      </c>
      <c r="H6495" t="s">
        <v>21470</v>
      </c>
      <c r="I6495" s="1">
        <f t="shared" si="101"/>
        <v>40381</v>
      </c>
      <c r="J6495" t="s">
        <v>21471</v>
      </c>
      <c r="K6495" t="s">
        <v>21472</v>
      </c>
      <c r="L6495" t="b">
        <v>1</v>
      </c>
      <c r="M6495" t="s">
        <v>450</v>
      </c>
      <c r="S6495" t="b">
        <v>0</v>
      </c>
      <c r="T6495" t="b">
        <v>0</v>
      </c>
      <c r="U6495" t="s">
        <v>89</v>
      </c>
      <c r="W6495" t="s">
        <v>363</v>
      </c>
      <c r="Y6495" t="s">
        <v>186</v>
      </c>
      <c r="AC6495" t="s">
        <v>94</v>
      </c>
      <c r="AE6495" t="b">
        <v>0</v>
      </c>
      <c r="AF6495" t="b">
        <v>0</v>
      </c>
      <c r="AG6495" t="s">
        <v>91</v>
      </c>
      <c r="AH6495" t="s">
        <v>94</v>
      </c>
      <c r="AI6495" t="s">
        <v>214</v>
      </c>
      <c r="AK6495" t="s">
        <v>180</v>
      </c>
      <c r="AL6495" t="s">
        <v>71</v>
      </c>
      <c r="AM6495" t="s">
        <v>71</v>
      </c>
      <c r="AN6495" t="s">
        <v>284</v>
      </c>
      <c r="AO6495" t="s">
        <v>91</v>
      </c>
      <c r="AS6495" t="s">
        <v>17463</v>
      </c>
      <c r="AT6495" t="s">
        <v>5630</v>
      </c>
      <c r="AU6495" t="s">
        <v>10844</v>
      </c>
      <c r="AV6495" t="s">
        <v>12310</v>
      </c>
      <c r="AW6495" t="s">
        <v>20474</v>
      </c>
      <c r="AX6495" t="s">
        <v>1251</v>
      </c>
    </row>
    <row r="6496" spans="1:50" x14ac:dyDescent="0.25">
      <c r="A6496">
        <v>6495</v>
      </c>
      <c r="B6496" t="s">
        <v>21473</v>
      </c>
      <c r="C6496" t="s">
        <v>14654</v>
      </c>
      <c r="D6496" t="s">
        <v>535</v>
      </c>
      <c r="E6496" t="s">
        <v>6596</v>
      </c>
      <c r="F6496" t="s">
        <v>476</v>
      </c>
      <c r="G6496" t="s">
        <v>21415</v>
      </c>
      <c r="H6496" t="s">
        <v>21470</v>
      </c>
      <c r="I6496" s="1">
        <f t="shared" si="101"/>
        <v>40381</v>
      </c>
      <c r="J6496" t="s">
        <v>18272</v>
      </c>
      <c r="K6496" t="s">
        <v>21474</v>
      </c>
      <c r="L6496" t="b">
        <v>1</v>
      </c>
      <c r="M6496" t="s">
        <v>450</v>
      </c>
      <c r="S6496" t="b">
        <v>0</v>
      </c>
      <c r="T6496" t="b">
        <v>0</v>
      </c>
      <c r="U6496" t="s">
        <v>89</v>
      </c>
      <c r="W6496" t="s">
        <v>284</v>
      </c>
      <c r="Y6496" t="s">
        <v>196</v>
      </c>
      <c r="AC6496" t="s">
        <v>176</v>
      </c>
      <c r="AE6496" t="b">
        <v>0</v>
      </c>
      <c r="AF6496" t="b">
        <v>0</v>
      </c>
      <c r="AG6496" t="s">
        <v>176</v>
      </c>
      <c r="AH6496" t="s">
        <v>158</v>
      </c>
      <c r="AI6496" t="s">
        <v>180</v>
      </c>
      <c r="AK6496" t="s">
        <v>180</v>
      </c>
      <c r="AL6496" t="s">
        <v>71</v>
      </c>
      <c r="AM6496" t="s">
        <v>236</v>
      </c>
      <c r="AN6496" t="s">
        <v>176</v>
      </c>
      <c r="AO6496" t="s">
        <v>176</v>
      </c>
      <c r="AS6496" t="s">
        <v>21475</v>
      </c>
      <c r="AT6496" t="s">
        <v>7167</v>
      </c>
      <c r="AU6496" t="s">
        <v>21476</v>
      </c>
      <c r="AV6496" t="s">
        <v>972</v>
      </c>
      <c r="AW6496" t="s">
        <v>21214</v>
      </c>
      <c r="AX6496" t="s">
        <v>9107</v>
      </c>
    </row>
    <row r="6497" spans="1:50" x14ac:dyDescent="0.25">
      <c r="A6497">
        <v>6496</v>
      </c>
      <c r="B6497" t="s">
        <v>21477</v>
      </c>
      <c r="C6497" t="s">
        <v>21478</v>
      </c>
      <c r="D6497" t="s">
        <v>61</v>
      </c>
      <c r="E6497" t="s">
        <v>21479</v>
      </c>
      <c r="F6497" t="s">
        <v>484</v>
      </c>
      <c r="G6497" t="s">
        <v>21415</v>
      </c>
      <c r="H6497" t="s">
        <v>21470</v>
      </c>
      <c r="I6497" s="1">
        <f t="shared" si="101"/>
        <v>40381</v>
      </c>
      <c r="J6497" t="s">
        <v>9055</v>
      </c>
      <c r="K6497" t="s">
        <v>21480</v>
      </c>
      <c r="L6497" t="b">
        <v>1</v>
      </c>
      <c r="M6497" t="s">
        <v>450</v>
      </c>
      <c r="S6497" t="b">
        <v>0</v>
      </c>
      <c r="T6497" t="b">
        <v>0</v>
      </c>
      <c r="U6497" t="s">
        <v>89</v>
      </c>
      <c r="W6497" t="s">
        <v>472</v>
      </c>
      <c r="Y6497" t="s">
        <v>186</v>
      </c>
      <c r="AC6497" t="s">
        <v>71</v>
      </c>
      <c r="AE6497" t="b">
        <v>0</v>
      </c>
      <c r="AF6497" t="b">
        <v>1</v>
      </c>
      <c r="AG6497" t="s">
        <v>69</v>
      </c>
      <c r="AH6497" t="s">
        <v>1313</v>
      </c>
      <c r="AI6497" t="s">
        <v>91</v>
      </c>
      <c r="AK6497" t="s">
        <v>176</v>
      </c>
      <c r="AL6497" t="s">
        <v>214</v>
      </c>
      <c r="AM6497" t="s">
        <v>149</v>
      </c>
      <c r="AN6497" t="s">
        <v>176</v>
      </c>
      <c r="AO6497" t="s">
        <v>176</v>
      </c>
      <c r="AS6497" t="s">
        <v>21481</v>
      </c>
      <c r="AT6497" t="s">
        <v>6028</v>
      </c>
      <c r="AU6497" t="s">
        <v>1077</v>
      </c>
      <c r="AV6497" t="s">
        <v>13971</v>
      </c>
      <c r="AW6497" t="s">
        <v>21482</v>
      </c>
      <c r="AX6497" t="s">
        <v>1247</v>
      </c>
    </row>
    <row r="6498" spans="1:50" x14ac:dyDescent="0.25">
      <c r="A6498">
        <v>6497</v>
      </c>
      <c r="B6498" t="s">
        <v>21483</v>
      </c>
      <c r="C6498" t="s">
        <v>21484</v>
      </c>
      <c r="D6498" t="s">
        <v>61</v>
      </c>
      <c r="E6498" t="s">
        <v>9847</v>
      </c>
      <c r="F6498" t="s">
        <v>4766</v>
      </c>
      <c r="G6498" t="s">
        <v>21415</v>
      </c>
      <c r="H6498" t="s">
        <v>21470</v>
      </c>
      <c r="I6498" s="1">
        <f t="shared" si="101"/>
        <v>40381</v>
      </c>
      <c r="J6498" t="s">
        <v>20317</v>
      </c>
      <c r="K6498" t="s">
        <v>21485</v>
      </c>
      <c r="L6498" t="b">
        <v>1</v>
      </c>
      <c r="M6498" t="s">
        <v>450</v>
      </c>
      <c r="S6498" t="b">
        <v>0</v>
      </c>
      <c r="T6498" t="b">
        <v>0</v>
      </c>
      <c r="U6498" t="s">
        <v>89</v>
      </c>
      <c r="W6498" t="s">
        <v>363</v>
      </c>
      <c r="Y6498" t="s">
        <v>196</v>
      </c>
      <c r="AC6498" t="s">
        <v>91</v>
      </c>
      <c r="AE6498" t="b">
        <v>0</v>
      </c>
      <c r="AF6498" t="b">
        <v>1</v>
      </c>
      <c r="AG6498" t="s">
        <v>69</v>
      </c>
      <c r="AH6498" t="s">
        <v>158</v>
      </c>
      <c r="AI6498" t="s">
        <v>180</v>
      </c>
      <c r="AK6498" t="s">
        <v>91</v>
      </c>
      <c r="AL6498" t="s">
        <v>94</v>
      </c>
      <c r="AM6498" t="s">
        <v>91</v>
      </c>
      <c r="AN6498" t="s">
        <v>284</v>
      </c>
      <c r="AO6498" t="s">
        <v>284</v>
      </c>
      <c r="AS6498" t="s">
        <v>21117</v>
      </c>
      <c r="AT6498" t="s">
        <v>4137</v>
      </c>
      <c r="AU6498" t="s">
        <v>7296</v>
      </c>
      <c r="AV6498" t="s">
        <v>18659</v>
      </c>
      <c r="AW6498" t="s">
        <v>20290</v>
      </c>
      <c r="AX6498" t="s">
        <v>8910</v>
      </c>
    </row>
    <row r="6499" spans="1:50" x14ac:dyDescent="0.25">
      <c r="A6499">
        <v>6498</v>
      </c>
      <c r="B6499" t="s">
        <v>21486</v>
      </c>
      <c r="C6499" t="s">
        <v>3227</v>
      </c>
      <c r="D6499" t="s">
        <v>549</v>
      </c>
      <c r="E6499" t="s">
        <v>3207</v>
      </c>
      <c r="F6499" t="s">
        <v>3228</v>
      </c>
      <c r="H6499" t="s">
        <v>21487</v>
      </c>
      <c r="I6499" s="1">
        <f t="shared" si="101"/>
        <v>40384</v>
      </c>
      <c r="J6499" t="s">
        <v>12715</v>
      </c>
      <c r="K6499" t="s">
        <v>21488</v>
      </c>
      <c r="L6499" t="b">
        <v>1</v>
      </c>
      <c r="M6499" t="s">
        <v>450</v>
      </c>
      <c r="AE6499" t="b">
        <v>0</v>
      </c>
      <c r="AF6499" t="b">
        <v>0</v>
      </c>
    </row>
    <row r="6500" spans="1:50" x14ac:dyDescent="0.25">
      <c r="A6500">
        <v>6499</v>
      </c>
      <c r="B6500" t="s">
        <v>21489</v>
      </c>
      <c r="C6500" t="s">
        <v>11663</v>
      </c>
      <c r="D6500" t="s">
        <v>549</v>
      </c>
      <c r="E6500" t="s">
        <v>8354</v>
      </c>
      <c r="F6500" t="s">
        <v>5022</v>
      </c>
      <c r="G6500" t="s">
        <v>17963</v>
      </c>
      <c r="H6500" t="s">
        <v>21490</v>
      </c>
      <c r="I6500" s="1">
        <f t="shared" si="101"/>
        <v>40386</v>
      </c>
      <c r="J6500" t="s">
        <v>1576</v>
      </c>
      <c r="K6500" t="s">
        <v>21491</v>
      </c>
      <c r="L6500" t="b">
        <v>1</v>
      </c>
      <c r="M6500" t="s">
        <v>450</v>
      </c>
      <c r="S6500" t="b">
        <v>0</v>
      </c>
      <c r="T6500" t="b">
        <v>0</v>
      </c>
      <c r="U6500" t="s">
        <v>848</v>
      </c>
      <c r="W6500" t="s">
        <v>472</v>
      </c>
      <c r="Y6500" t="s">
        <v>137</v>
      </c>
      <c r="AC6500" t="s">
        <v>91</v>
      </c>
      <c r="AE6500" t="b">
        <v>0</v>
      </c>
      <c r="AF6500" t="b">
        <v>1</v>
      </c>
      <c r="AG6500" t="s">
        <v>176</v>
      </c>
      <c r="AH6500" t="s">
        <v>302</v>
      </c>
      <c r="AI6500" t="s">
        <v>91</v>
      </c>
      <c r="AK6500" t="s">
        <v>284</v>
      </c>
      <c r="AL6500" t="s">
        <v>71</v>
      </c>
      <c r="AM6500" t="s">
        <v>236</v>
      </c>
      <c r="AN6500" t="s">
        <v>91</v>
      </c>
      <c r="AO6500" t="s">
        <v>176</v>
      </c>
      <c r="AS6500" t="s">
        <v>4981</v>
      </c>
      <c r="AT6500" t="s">
        <v>5144</v>
      </c>
      <c r="AU6500" t="s">
        <v>921</v>
      </c>
      <c r="AV6500" t="s">
        <v>921</v>
      </c>
      <c r="AW6500" t="s">
        <v>1313</v>
      </c>
    </row>
    <row r="6501" spans="1:50" x14ac:dyDescent="0.25">
      <c r="A6501">
        <v>6500</v>
      </c>
      <c r="B6501" t="s">
        <v>21492</v>
      </c>
      <c r="C6501" t="s">
        <v>16145</v>
      </c>
      <c r="D6501" t="s">
        <v>549</v>
      </c>
      <c r="E6501" t="s">
        <v>16146</v>
      </c>
      <c r="F6501" t="s">
        <v>325</v>
      </c>
      <c r="G6501" t="s">
        <v>17963</v>
      </c>
      <c r="H6501" t="s">
        <v>21490</v>
      </c>
      <c r="I6501" s="1">
        <f t="shared" si="101"/>
        <v>40386</v>
      </c>
      <c r="J6501" t="s">
        <v>1311</v>
      </c>
      <c r="K6501" t="s">
        <v>21493</v>
      </c>
      <c r="L6501" t="b">
        <v>1</v>
      </c>
      <c r="M6501" t="s">
        <v>450</v>
      </c>
      <c r="S6501" t="b">
        <v>0</v>
      </c>
      <c r="T6501" t="b">
        <v>0</v>
      </c>
      <c r="U6501" t="s">
        <v>89</v>
      </c>
      <c r="W6501" t="s">
        <v>410</v>
      </c>
      <c r="Y6501" t="s">
        <v>137</v>
      </c>
      <c r="AC6501" t="s">
        <v>91</v>
      </c>
      <c r="AE6501" t="b">
        <v>0</v>
      </c>
      <c r="AF6501" t="b">
        <v>1</v>
      </c>
      <c r="AG6501" t="s">
        <v>69</v>
      </c>
      <c r="AH6501" t="s">
        <v>302</v>
      </c>
      <c r="AI6501" t="s">
        <v>71</v>
      </c>
      <c r="AK6501" t="s">
        <v>176</v>
      </c>
      <c r="AL6501" t="s">
        <v>71</v>
      </c>
      <c r="AM6501" t="s">
        <v>71</v>
      </c>
      <c r="AN6501" t="s">
        <v>176</v>
      </c>
      <c r="AO6501" t="s">
        <v>91</v>
      </c>
      <c r="AS6501" t="s">
        <v>4877</v>
      </c>
      <c r="AT6501" t="s">
        <v>8513</v>
      </c>
      <c r="AU6501" t="s">
        <v>1631</v>
      </c>
      <c r="AV6501" t="s">
        <v>386</v>
      </c>
      <c r="AW6501" t="s">
        <v>6056</v>
      </c>
    </row>
    <row r="6502" spans="1:50" x14ac:dyDescent="0.25">
      <c r="A6502">
        <v>6501</v>
      </c>
      <c r="B6502" t="s">
        <v>21494</v>
      </c>
      <c r="C6502" t="s">
        <v>16407</v>
      </c>
      <c r="D6502" t="s">
        <v>549</v>
      </c>
      <c r="E6502" t="s">
        <v>16408</v>
      </c>
      <c r="F6502" t="s">
        <v>354</v>
      </c>
      <c r="H6502" t="s">
        <v>21490</v>
      </c>
      <c r="I6502" s="1">
        <f t="shared" si="101"/>
        <v>40386</v>
      </c>
      <c r="J6502" t="s">
        <v>12715</v>
      </c>
      <c r="K6502" t="s">
        <v>21495</v>
      </c>
      <c r="L6502" t="b">
        <v>1</v>
      </c>
      <c r="M6502" t="s">
        <v>450</v>
      </c>
      <c r="AE6502" t="b">
        <v>0</v>
      </c>
      <c r="AF6502" t="b">
        <v>0</v>
      </c>
    </row>
    <row r="6503" spans="1:50" x14ac:dyDescent="0.25">
      <c r="A6503">
        <v>6502</v>
      </c>
      <c r="B6503" t="s">
        <v>21496</v>
      </c>
      <c r="C6503" t="s">
        <v>21497</v>
      </c>
      <c r="D6503" t="s">
        <v>549</v>
      </c>
      <c r="E6503" t="s">
        <v>16408</v>
      </c>
      <c r="F6503" t="s">
        <v>1521</v>
      </c>
      <c r="G6503" t="s">
        <v>17963</v>
      </c>
      <c r="H6503" t="s">
        <v>21490</v>
      </c>
      <c r="I6503" s="1">
        <f t="shared" si="101"/>
        <v>40386</v>
      </c>
      <c r="J6503" t="s">
        <v>12715</v>
      </c>
      <c r="K6503" t="s">
        <v>21498</v>
      </c>
      <c r="L6503" t="b">
        <v>1</v>
      </c>
      <c r="M6503" t="s">
        <v>450</v>
      </c>
      <c r="S6503" t="b">
        <v>0</v>
      </c>
      <c r="T6503" t="b">
        <v>0</v>
      </c>
      <c r="U6503" t="s">
        <v>89</v>
      </c>
      <c r="W6503" t="s">
        <v>472</v>
      </c>
      <c r="Y6503" t="s">
        <v>70</v>
      </c>
      <c r="AC6503" t="s">
        <v>91</v>
      </c>
      <c r="AE6503" t="b">
        <v>0</v>
      </c>
      <c r="AF6503" t="b">
        <v>1</v>
      </c>
      <c r="AG6503" t="s">
        <v>69</v>
      </c>
      <c r="AH6503" t="s">
        <v>214</v>
      </c>
      <c r="AI6503" t="s">
        <v>71</v>
      </c>
      <c r="AK6503" t="s">
        <v>176</v>
      </c>
      <c r="AL6503" t="s">
        <v>236</v>
      </c>
      <c r="AM6503" t="s">
        <v>71</v>
      </c>
      <c r="AN6503" t="s">
        <v>180</v>
      </c>
      <c r="AO6503" t="s">
        <v>176</v>
      </c>
      <c r="AS6503" t="s">
        <v>4826</v>
      </c>
      <c r="AT6503" t="s">
        <v>13453</v>
      </c>
      <c r="AU6503" t="s">
        <v>440</v>
      </c>
      <c r="AV6503" t="s">
        <v>445</v>
      </c>
      <c r="AW6503" t="s">
        <v>196</v>
      </c>
    </row>
    <row r="6504" spans="1:50" x14ac:dyDescent="0.25">
      <c r="A6504">
        <v>6503</v>
      </c>
      <c r="B6504" t="s">
        <v>21499</v>
      </c>
      <c r="C6504" t="s">
        <v>7137</v>
      </c>
      <c r="D6504" t="s">
        <v>549</v>
      </c>
      <c r="E6504" t="s">
        <v>7134</v>
      </c>
      <c r="F6504" t="s">
        <v>161</v>
      </c>
      <c r="G6504" t="s">
        <v>17963</v>
      </c>
      <c r="H6504" t="s">
        <v>21490</v>
      </c>
      <c r="I6504" s="1">
        <f t="shared" si="101"/>
        <v>40386</v>
      </c>
      <c r="J6504" t="s">
        <v>225</v>
      </c>
      <c r="K6504" t="s">
        <v>21500</v>
      </c>
      <c r="L6504" t="b">
        <v>1</v>
      </c>
      <c r="M6504" t="s">
        <v>450</v>
      </c>
      <c r="S6504" t="b">
        <v>0</v>
      </c>
      <c r="T6504" t="b">
        <v>0</v>
      </c>
      <c r="U6504" t="s">
        <v>89</v>
      </c>
      <c r="W6504" t="s">
        <v>549</v>
      </c>
      <c r="Y6504" t="s">
        <v>71</v>
      </c>
      <c r="AC6504" t="s">
        <v>137</v>
      </c>
      <c r="AE6504" t="b">
        <v>0</v>
      </c>
      <c r="AF6504" t="b">
        <v>0</v>
      </c>
      <c r="AG6504" t="s">
        <v>69</v>
      </c>
      <c r="AH6504" t="s">
        <v>214</v>
      </c>
      <c r="AI6504" t="s">
        <v>214</v>
      </c>
      <c r="AK6504" t="s">
        <v>176</v>
      </c>
      <c r="AL6504" t="s">
        <v>71</v>
      </c>
      <c r="AM6504" t="s">
        <v>92</v>
      </c>
      <c r="AN6504" t="s">
        <v>176</v>
      </c>
      <c r="AO6504" t="s">
        <v>176</v>
      </c>
      <c r="AS6504" t="s">
        <v>129</v>
      </c>
      <c r="AT6504" t="s">
        <v>15857</v>
      </c>
      <c r="AU6504" t="s">
        <v>921</v>
      </c>
      <c r="AV6504" t="s">
        <v>379</v>
      </c>
      <c r="AW6504" t="s">
        <v>5676</v>
      </c>
    </row>
    <row r="6505" spans="1:50" x14ac:dyDescent="0.25">
      <c r="A6505">
        <v>6504</v>
      </c>
      <c r="B6505" t="s">
        <v>21501</v>
      </c>
      <c r="C6505" t="s">
        <v>21502</v>
      </c>
      <c r="D6505" t="s">
        <v>549</v>
      </c>
      <c r="E6505" t="s">
        <v>3947</v>
      </c>
      <c r="F6505" t="s">
        <v>1604</v>
      </c>
      <c r="G6505" t="s">
        <v>17963</v>
      </c>
      <c r="H6505" t="s">
        <v>21490</v>
      </c>
      <c r="I6505" s="1">
        <f t="shared" si="101"/>
        <v>40386</v>
      </c>
      <c r="J6505" t="s">
        <v>12715</v>
      </c>
      <c r="K6505" t="s">
        <v>21498</v>
      </c>
      <c r="L6505" t="b">
        <v>1</v>
      </c>
      <c r="M6505" t="s">
        <v>450</v>
      </c>
      <c r="S6505" t="b">
        <v>0</v>
      </c>
      <c r="T6505" t="b">
        <v>0</v>
      </c>
      <c r="U6505" t="s">
        <v>848</v>
      </c>
      <c r="W6505" t="s">
        <v>472</v>
      </c>
      <c r="Y6505" t="s">
        <v>186</v>
      </c>
      <c r="AC6505" t="s">
        <v>71</v>
      </c>
      <c r="AE6505" t="b">
        <v>0</v>
      </c>
      <c r="AF6505" t="b">
        <v>1</v>
      </c>
      <c r="AG6505" t="s">
        <v>69</v>
      </c>
      <c r="AH6505" t="s">
        <v>214</v>
      </c>
      <c r="AI6505" t="s">
        <v>214</v>
      </c>
      <c r="AK6505" t="s">
        <v>176</v>
      </c>
      <c r="AL6505" t="s">
        <v>92</v>
      </c>
      <c r="AM6505" t="s">
        <v>71</v>
      </c>
      <c r="AN6505" t="s">
        <v>176</v>
      </c>
      <c r="AO6505" t="s">
        <v>176</v>
      </c>
      <c r="AS6505" t="s">
        <v>7669</v>
      </c>
      <c r="AT6505" t="s">
        <v>8548</v>
      </c>
      <c r="AU6505" t="s">
        <v>445</v>
      </c>
      <c r="AV6505" t="s">
        <v>1088</v>
      </c>
      <c r="AW6505" t="s">
        <v>5775</v>
      </c>
    </row>
    <row r="6506" spans="1:50" x14ac:dyDescent="0.25">
      <c r="A6506">
        <v>6505</v>
      </c>
      <c r="B6506" t="s">
        <v>21503</v>
      </c>
      <c r="C6506" t="s">
        <v>21504</v>
      </c>
      <c r="D6506" t="s">
        <v>549</v>
      </c>
      <c r="E6506" t="s">
        <v>21505</v>
      </c>
      <c r="F6506" t="s">
        <v>399</v>
      </c>
      <c r="G6506" t="s">
        <v>21506</v>
      </c>
      <c r="H6506" t="s">
        <v>21507</v>
      </c>
      <c r="I6506" s="1">
        <f t="shared" si="101"/>
        <v>40387</v>
      </c>
      <c r="J6506" t="s">
        <v>21508</v>
      </c>
      <c r="K6506" t="s">
        <v>21509</v>
      </c>
      <c r="L6506" t="b">
        <v>1</v>
      </c>
      <c r="M6506" t="s">
        <v>450</v>
      </c>
      <c r="S6506" t="b">
        <v>0</v>
      </c>
      <c r="T6506" t="b">
        <v>0</v>
      </c>
      <c r="U6506" t="s">
        <v>390</v>
      </c>
      <c r="W6506" t="s">
        <v>410</v>
      </c>
      <c r="Y6506" t="s">
        <v>186</v>
      </c>
      <c r="AC6506" t="s">
        <v>68</v>
      </c>
      <c r="AE6506" t="b">
        <v>0</v>
      </c>
      <c r="AF6506" t="b">
        <v>0</v>
      </c>
      <c r="AG6506" t="s">
        <v>69</v>
      </c>
      <c r="AH6506" t="s">
        <v>1313</v>
      </c>
      <c r="AI6506" t="s">
        <v>236</v>
      </c>
      <c r="AK6506" t="s">
        <v>214</v>
      </c>
      <c r="AL6506" t="s">
        <v>176</v>
      </c>
      <c r="AM6506" t="s">
        <v>92</v>
      </c>
      <c r="AN6506" t="s">
        <v>214</v>
      </c>
      <c r="AS6506" t="s">
        <v>5103</v>
      </c>
      <c r="AT6506" t="s">
        <v>236</v>
      </c>
      <c r="AU6506" t="s">
        <v>1867</v>
      </c>
      <c r="AV6506" t="s">
        <v>136</v>
      </c>
      <c r="AW6506" t="s">
        <v>5775</v>
      </c>
    </row>
    <row r="6507" spans="1:50" x14ac:dyDescent="0.25">
      <c r="A6507">
        <v>6506</v>
      </c>
      <c r="B6507" t="s">
        <v>21510</v>
      </c>
      <c r="C6507" t="s">
        <v>11644</v>
      </c>
      <c r="D6507" t="s">
        <v>549</v>
      </c>
      <c r="E6507" t="s">
        <v>3368</v>
      </c>
      <c r="F6507" t="s">
        <v>848</v>
      </c>
      <c r="G6507" t="s">
        <v>21511</v>
      </c>
      <c r="H6507" t="s">
        <v>21507</v>
      </c>
      <c r="I6507" s="1">
        <f t="shared" si="101"/>
        <v>40387</v>
      </c>
      <c r="J6507" t="s">
        <v>470</v>
      </c>
      <c r="K6507" t="s">
        <v>21512</v>
      </c>
      <c r="L6507" t="b">
        <v>1</v>
      </c>
      <c r="M6507" t="s">
        <v>450</v>
      </c>
      <c r="S6507" t="b">
        <v>0</v>
      </c>
      <c r="T6507" t="b">
        <v>0</v>
      </c>
      <c r="U6507" t="s">
        <v>89</v>
      </c>
      <c r="W6507" t="s">
        <v>549</v>
      </c>
      <c r="Y6507" t="s">
        <v>186</v>
      </c>
      <c r="AC6507" t="s">
        <v>94</v>
      </c>
      <c r="AE6507" t="b">
        <v>0</v>
      </c>
      <c r="AF6507" t="b">
        <v>1</v>
      </c>
      <c r="AG6507" t="s">
        <v>176</v>
      </c>
      <c r="AH6507" t="s">
        <v>214</v>
      </c>
      <c r="AI6507" t="s">
        <v>71</v>
      </c>
      <c r="AK6507" t="s">
        <v>214</v>
      </c>
      <c r="AL6507" t="s">
        <v>71</v>
      </c>
      <c r="AM6507" t="s">
        <v>214</v>
      </c>
      <c r="AN6507" t="s">
        <v>176</v>
      </c>
      <c r="AO6507" t="s">
        <v>176</v>
      </c>
      <c r="AS6507" t="s">
        <v>21513</v>
      </c>
      <c r="AT6507" t="s">
        <v>12087</v>
      </c>
      <c r="AU6507" t="s">
        <v>11146</v>
      </c>
      <c r="AV6507" t="s">
        <v>378</v>
      </c>
      <c r="AW6507" t="s">
        <v>21514</v>
      </c>
      <c r="AX6507" t="s">
        <v>9165</v>
      </c>
    </row>
    <row r="6508" spans="1:50" x14ac:dyDescent="0.25">
      <c r="A6508">
        <v>6507</v>
      </c>
      <c r="B6508" t="s">
        <v>21515</v>
      </c>
      <c r="C6508" t="s">
        <v>3367</v>
      </c>
      <c r="D6508" t="s">
        <v>549</v>
      </c>
      <c r="E6508" t="s">
        <v>3368</v>
      </c>
      <c r="F6508" t="s">
        <v>1369</v>
      </c>
      <c r="G6508" t="s">
        <v>21511</v>
      </c>
      <c r="H6508" t="s">
        <v>21507</v>
      </c>
      <c r="I6508" s="1">
        <f t="shared" si="101"/>
        <v>40387</v>
      </c>
      <c r="J6508" t="s">
        <v>133</v>
      </c>
      <c r="K6508" t="s">
        <v>21516</v>
      </c>
      <c r="L6508" t="b">
        <v>1</v>
      </c>
      <c r="M6508" t="s">
        <v>450</v>
      </c>
      <c r="S6508" t="b">
        <v>0</v>
      </c>
      <c r="T6508" t="b">
        <v>0</v>
      </c>
      <c r="U6508" t="s">
        <v>89</v>
      </c>
      <c r="W6508" t="s">
        <v>176</v>
      </c>
      <c r="Y6508" t="s">
        <v>302</v>
      </c>
      <c r="AC6508" t="s">
        <v>94</v>
      </c>
      <c r="AE6508" t="b">
        <v>0</v>
      </c>
      <c r="AF6508" t="b">
        <v>1</v>
      </c>
      <c r="AG6508" t="s">
        <v>176</v>
      </c>
      <c r="AH6508" t="s">
        <v>176</v>
      </c>
      <c r="AI6508" t="s">
        <v>176</v>
      </c>
      <c r="AK6508" t="s">
        <v>180</v>
      </c>
      <c r="AL6508" t="s">
        <v>92</v>
      </c>
      <c r="AM6508" t="s">
        <v>214</v>
      </c>
      <c r="AN6508" t="s">
        <v>176</v>
      </c>
      <c r="AO6508" t="s">
        <v>176</v>
      </c>
      <c r="AS6508" t="s">
        <v>3539</v>
      </c>
      <c r="AT6508" t="s">
        <v>7479</v>
      </c>
      <c r="AU6508" t="s">
        <v>5283</v>
      </c>
      <c r="AV6508" t="s">
        <v>9750</v>
      </c>
      <c r="AW6508" t="s">
        <v>17793</v>
      </c>
      <c r="AX6508" t="s">
        <v>9165</v>
      </c>
    </row>
    <row r="6509" spans="1:50" x14ac:dyDescent="0.25">
      <c r="A6509">
        <v>6508</v>
      </c>
      <c r="B6509" t="s">
        <v>21517</v>
      </c>
      <c r="C6509" t="s">
        <v>21518</v>
      </c>
      <c r="D6509" t="s">
        <v>549</v>
      </c>
      <c r="E6509" t="s">
        <v>21519</v>
      </c>
      <c r="F6509" t="s">
        <v>89</v>
      </c>
      <c r="G6509" t="s">
        <v>21511</v>
      </c>
      <c r="H6509" t="s">
        <v>21507</v>
      </c>
      <c r="I6509" s="1">
        <f t="shared" si="101"/>
        <v>40387</v>
      </c>
      <c r="J6509" t="s">
        <v>1163</v>
      </c>
      <c r="K6509" t="s">
        <v>21520</v>
      </c>
      <c r="L6509" t="b">
        <v>1</v>
      </c>
      <c r="M6509" t="s">
        <v>450</v>
      </c>
      <c r="S6509" t="b">
        <v>0</v>
      </c>
      <c r="T6509" t="b">
        <v>0</v>
      </c>
      <c r="U6509" t="s">
        <v>848</v>
      </c>
      <c r="W6509" t="s">
        <v>284</v>
      </c>
      <c r="Y6509" t="s">
        <v>94</v>
      </c>
      <c r="AC6509" t="s">
        <v>91</v>
      </c>
      <c r="AE6509" t="b">
        <v>0</v>
      </c>
      <c r="AF6509" t="b">
        <v>0</v>
      </c>
      <c r="AG6509" t="s">
        <v>176</v>
      </c>
      <c r="AH6509" t="s">
        <v>302</v>
      </c>
      <c r="AI6509" t="s">
        <v>91</v>
      </c>
      <c r="AK6509" t="s">
        <v>91</v>
      </c>
      <c r="AL6509" t="s">
        <v>236</v>
      </c>
      <c r="AM6509" t="s">
        <v>214</v>
      </c>
      <c r="AN6509" t="s">
        <v>176</v>
      </c>
      <c r="AO6509" t="s">
        <v>176</v>
      </c>
      <c r="AS6509" t="s">
        <v>21521</v>
      </c>
      <c r="AT6509" t="s">
        <v>1191</v>
      </c>
      <c r="AU6509" t="s">
        <v>10018</v>
      </c>
      <c r="AV6509" t="s">
        <v>11707</v>
      </c>
      <c r="AW6509" t="s">
        <v>21522</v>
      </c>
      <c r="AX6509" t="s">
        <v>9107</v>
      </c>
    </row>
    <row r="6510" spans="1:50" x14ac:dyDescent="0.25">
      <c r="A6510">
        <v>6509</v>
      </c>
      <c r="B6510" t="s">
        <v>21523</v>
      </c>
      <c r="C6510" t="s">
        <v>21524</v>
      </c>
      <c r="D6510" t="s">
        <v>549</v>
      </c>
      <c r="E6510" t="s">
        <v>21525</v>
      </c>
      <c r="F6510" t="s">
        <v>848</v>
      </c>
      <c r="G6510" t="s">
        <v>21506</v>
      </c>
      <c r="H6510" t="s">
        <v>21507</v>
      </c>
      <c r="I6510" s="1">
        <f t="shared" si="101"/>
        <v>40387</v>
      </c>
      <c r="J6510" t="s">
        <v>17742</v>
      </c>
      <c r="K6510" t="s">
        <v>21526</v>
      </c>
      <c r="L6510" t="b">
        <v>1</v>
      </c>
      <c r="M6510" t="s">
        <v>450</v>
      </c>
      <c r="S6510" t="b">
        <v>0</v>
      </c>
      <c r="T6510" t="b">
        <v>0</v>
      </c>
      <c r="U6510" t="s">
        <v>848</v>
      </c>
      <c r="W6510" t="s">
        <v>363</v>
      </c>
      <c r="Y6510" t="s">
        <v>71</v>
      </c>
      <c r="AC6510" t="s">
        <v>284</v>
      </c>
      <c r="AE6510" t="b">
        <v>0</v>
      </c>
      <c r="AF6510" t="b">
        <v>0</v>
      </c>
      <c r="AG6510" t="s">
        <v>69</v>
      </c>
      <c r="AH6510" t="s">
        <v>196</v>
      </c>
      <c r="AI6510" t="s">
        <v>92</v>
      </c>
      <c r="AK6510" t="s">
        <v>137</v>
      </c>
      <c r="AL6510" t="s">
        <v>91</v>
      </c>
      <c r="AM6510" t="s">
        <v>91</v>
      </c>
      <c r="AS6510" t="s">
        <v>6425</v>
      </c>
      <c r="AT6510" t="s">
        <v>91</v>
      </c>
      <c r="AU6510" t="s">
        <v>167</v>
      </c>
      <c r="AV6510" t="s">
        <v>2481</v>
      </c>
      <c r="AW6510" t="s">
        <v>271</v>
      </c>
    </row>
    <row r="6511" spans="1:50" x14ac:dyDescent="0.25">
      <c r="A6511">
        <v>6510</v>
      </c>
      <c r="B6511" t="s">
        <v>21527</v>
      </c>
      <c r="C6511" t="s">
        <v>10668</v>
      </c>
      <c r="D6511" t="s">
        <v>549</v>
      </c>
      <c r="E6511" t="s">
        <v>3258</v>
      </c>
      <c r="F6511" t="s">
        <v>4981</v>
      </c>
      <c r="G6511" t="s">
        <v>21506</v>
      </c>
      <c r="H6511" t="s">
        <v>21507</v>
      </c>
      <c r="I6511" s="1">
        <f t="shared" si="101"/>
        <v>40387</v>
      </c>
      <c r="J6511" t="s">
        <v>1762</v>
      </c>
      <c r="K6511" t="s">
        <v>21528</v>
      </c>
      <c r="L6511" t="b">
        <v>1</v>
      </c>
      <c r="M6511" t="s">
        <v>450</v>
      </c>
      <c r="S6511" t="b">
        <v>0</v>
      </c>
      <c r="T6511" t="b">
        <v>0</v>
      </c>
      <c r="U6511" t="s">
        <v>81</v>
      </c>
      <c r="W6511" t="s">
        <v>68</v>
      </c>
      <c r="Y6511" t="s">
        <v>158</v>
      </c>
      <c r="AC6511" t="s">
        <v>68</v>
      </c>
      <c r="AE6511" t="b">
        <v>0</v>
      </c>
      <c r="AF6511" t="b">
        <v>1</v>
      </c>
      <c r="AG6511" t="s">
        <v>69</v>
      </c>
      <c r="AH6511" t="s">
        <v>284</v>
      </c>
      <c r="AI6511" t="s">
        <v>94</v>
      </c>
      <c r="AK6511" t="s">
        <v>94</v>
      </c>
      <c r="AL6511" t="s">
        <v>71</v>
      </c>
      <c r="AM6511" t="s">
        <v>176</v>
      </c>
      <c r="AN6511" t="s">
        <v>176</v>
      </c>
      <c r="AS6511" t="s">
        <v>4805</v>
      </c>
      <c r="AT6511" t="s">
        <v>4796</v>
      </c>
      <c r="AU6511" t="s">
        <v>1077</v>
      </c>
      <c r="AV6511" t="s">
        <v>404</v>
      </c>
      <c r="AW6511" t="s">
        <v>2125</v>
      </c>
    </row>
    <row r="6512" spans="1:50" x14ac:dyDescent="0.25">
      <c r="A6512">
        <v>6511</v>
      </c>
      <c r="B6512" t="s">
        <v>21529</v>
      </c>
      <c r="C6512" t="s">
        <v>21530</v>
      </c>
      <c r="D6512" t="s">
        <v>549</v>
      </c>
      <c r="E6512" t="s">
        <v>3258</v>
      </c>
      <c r="F6512" t="s">
        <v>21531</v>
      </c>
      <c r="G6512" t="s">
        <v>21506</v>
      </c>
      <c r="H6512" t="s">
        <v>21507</v>
      </c>
      <c r="I6512" s="1">
        <f t="shared" si="101"/>
        <v>40387</v>
      </c>
      <c r="J6512" t="s">
        <v>282</v>
      </c>
      <c r="K6512" t="s">
        <v>21532</v>
      </c>
      <c r="L6512" t="b">
        <v>1</v>
      </c>
      <c r="M6512" t="s">
        <v>450</v>
      </c>
      <c r="S6512" t="b">
        <v>0</v>
      </c>
      <c r="T6512" t="b">
        <v>0</v>
      </c>
      <c r="U6512" t="s">
        <v>365</v>
      </c>
      <c r="W6512" t="s">
        <v>429</v>
      </c>
      <c r="Y6512" t="s">
        <v>158</v>
      </c>
      <c r="AC6512" t="s">
        <v>68</v>
      </c>
      <c r="AE6512" t="b">
        <v>0</v>
      </c>
      <c r="AF6512" t="b">
        <v>0</v>
      </c>
      <c r="AG6512" t="s">
        <v>69</v>
      </c>
      <c r="AH6512" t="s">
        <v>69</v>
      </c>
      <c r="AI6512" t="s">
        <v>214</v>
      </c>
      <c r="AK6512" t="s">
        <v>214</v>
      </c>
      <c r="AL6512" t="s">
        <v>149</v>
      </c>
      <c r="AM6512" t="s">
        <v>91</v>
      </c>
      <c r="AN6512" t="s">
        <v>176</v>
      </c>
      <c r="AS6512" t="s">
        <v>5107</v>
      </c>
      <c r="AT6512" t="s">
        <v>180</v>
      </c>
      <c r="AU6512" t="s">
        <v>1077</v>
      </c>
      <c r="AV6512" t="s">
        <v>2481</v>
      </c>
      <c r="AW6512" t="s">
        <v>7572</v>
      </c>
    </row>
    <row r="6513" spans="1:50" x14ac:dyDescent="0.25">
      <c r="A6513">
        <v>6512</v>
      </c>
      <c r="B6513" t="s">
        <v>21533</v>
      </c>
      <c r="C6513" t="s">
        <v>16177</v>
      </c>
      <c r="D6513" t="s">
        <v>549</v>
      </c>
      <c r="E6513" t="s">
        <v>16178</v>
      </c>
      <c r="F6513" t="s">
        <v>265</v>
      </c>
      <c r="G6513" t="s">
        <v>21534</v>
      </c>
      <c r="H6513" t="s">
        <v>21507</v>
      </c>
      <c r="I6513" s="1">
        <f t="shared" si="101"/>
        <v>40387</v>
      </c>
      <c r="J6513" t="s">
        <v>10388</v>
      </c>
      <c r="K6513" t="s">
        <v>21535</v>
      </c>
      <c r="L6513" t="b">
        <v>1</v>
      </c>
      <c r="M6513" t="s">
        <v>450</v>
      </c>
      <c r="S6513" t="b">
        <v>0</v>
      </c>
      <c r="T6513" t="b">
        <v>0</v>
      </c>
      <c r="U6513" t="s">
        <v>9273</v>
      </c>
      <c r="W6513" t="s">
        <v>102</v>
      </c>
      <c r="Y6513" t="s">
        <v>71</v>
      </c>
      <c r="AC6513" t="s">
        <v>68</v>
      </c>
      <c r="AE6513" t="b">
        <v>0</v>
      </c>
      <c r="AF6513" t="b">
        <v>1</v>
      </c>
      <c r="AG6513" t="s">
        <v>69</v>
      </c>
      <c r="AH6513" t="s">
        <v>1277</v>
      </c>
      <c r="AI6513" t="s">
        <v>92</v>
      </c>
      <c r="AK6513" t="s">
        <v>176</v>
      </c>
      <c r="AL6513" t="s">
        <v>91</v>
      </c>
      <c r="AM6513" t="s">
        <v>92</v>
      </c>
      <c r="AN6513" t="s">
        <v>71</v>
      </c>
      <c r="AS6513" t="s">
        <v>82</v>
      </c>
      <c r="AT6513" t="s">
        <v>7961</v>
      </c>
      <c r="AU6513" t="s">
        <v>76</v>
      </c>
      <c r="AV6513" t="s">
        <v>379</v>
      </c>
      <c r="AW6513" t="s">
        <v>1290</v>
      </c>
    </row>
    <row r="6514" spans="1:50" x14ac:dyDescent="0.25">
      <c r="A6514">
        <v>6513</v>
      </c>
      <c r="B6514" t="s">
        <v>21536</v>
      </c>
      <c r="C6514" t="s">
        <v>10592</v>
      </c>
      <c r="D6514" t="s">
        <v>549</v>
      </c>
      <c r="E6514" t="s">
        <v>10593</v>
      </c>
      <c r="F6514" t="s">
        <v>354</v>
      </c>
      <c r="G6514" t="s">
        <v>21534</v>
      </c>
      <c r="H6514" t="s">
        <v>21507</v>
      </c>
      <c r="I6514" s="1">
        <f t="shared" si="101"/>
        <v>40387</v>
      </c>
      <c r="J6514" t="s">
        <v>21537</v>
      </c>
      <c r="K6514" t="s">
        <v>21538</v>
      </c>
      <c r="L6514" t="b">
        <v>1</v>
      </c>
      <c r="M6514" t="s">
        <v>450</v>
      </c>
      <c r="S6514" t="b">
        <v>0</v>
      </c>
      <c r="T6514" t="b">
        <v>0</v>
      </c>
      <c r="U6514" t="s">
        <v>9096</v>
      </c>
      <c r="W6514" t="s">
        <v>284</v>
      </c>
      <c r="Y6514" t="s">
        <v>256</v>
      </c>
      <c r="AC6514" t="s">
        <v>68</v>
      </c>
      <c r="AE6514" t="b">
        <v>0</v>
      </c>
      <c r="AF6514" t="b">
        <v>1</v>
      </c>
      <c r="AG6514" t="s">
        <v>69</v>
      </c>
      <c r="AH6514" t="s">
        <v>363</v>
      </c>
      <c r="AI6514" t="s">
        <v>92</v>
      </c>
      <c r="AK6514" t="s">
        <v>284</v>
      </c>
      <c r="AL6514" t="s">
        <v>176</v>
      </c>
      <c r="AM6514" t="s">
        <v>92</v>
      </c>
      <c r="AN6514" t="s">
        <v>71</v>
      </c>
      <c r="AO6514" t="s">
        <v>180</v>
      </c>
      <c r="AS6514" t="s">
        <v>82</v>
      </c>
      <c r="AT6514" t="s">
        <v>858</v>
      </c>
      <c r="AU6514" t="s">
        <v>378</v>
      </c>
      <c r="AV6514" t="s">
        <v>404</v>
      </c>
      <c r="AW6514" t="s">
        <v>291</v>
      </c>
    </row>
    <row r="6515" spans="1:50" x14ac:dyDescent="0.25">
      <c r="A6515">
        <v>6514</v>
      </c>
      <c r="B6515" t="s">
        <v>21539</v>
      </c>
      <c r="C6515" t="s">
        <v>21540</v>
      </c>
      <c r="D6515" t="s">
        <v>549</v>
      </c>
      <c r="E6515" t="s">
        <v>21541</v>
      </c>
      <c r="F6515" t="s">
        <v>464</v>
      </c>
      <c r="G6515" t="s">
        <v>21534</v>
      </c>
      <c r="H6515" t="s">
        <v>21507</v>
      </c>
      <c r="I6515" s="1">
        <f t="shared" si="101"/>
        <v>40387</v>
      </c>
      <c r="J6515" t="s">
        <v>502</v>
      </c>
      <c r="K6515" t="s">
        <v>21542</v>
      </c>
      <c r="L6515" t="b">
        <v>1</v>
      </c>
      <c r="M6515" t="s">
        <v>450</v>
      </c>
      <c r="S6515" t="b">
        <v>0</v>
      </c>
      <c r="T6515" t="b">
        <v>0</v>
      </c>
      <c r="U6515" t="s">
        <v>9273</v>
      </c>
      <c r="W6515" t="s">
        <v>363</v>
      </c>
      <c r="Y6515" t="s">
        <v>137</v>
      </c>
      <c r="AC6515" t="s">
        <v>94</v>
      </c>
      <c r="AE6515" t="b">
        <v>0</v>
      </c>
      <c r="AF6515" t="b">
        <v>1</v>
      </c>
      <c r="AG6515" t="s">
        <v>69</v>
      </c>
      <c r="AH6515" t="s">
        <v>6601</v>
      </c>
      <c r="AI6515" t="s">
        <v>94</v>
      </c>
      <c r="AK6515" t="s">
        <v>176</v>
      </c>
      <c r="AL6515" t="s">
        <v>71</v>
      </c>
      <c r="AM6515" t="s">
        <v>92</v>
      </c>
      <c r="AN6515" t="s">
        <v>91</v>
      </c>
      <c r="AS6515" t="s">
        <v>138</v>
      </c>
      <c r="AT6515" t="s">
        <v>1613</v>
      </c>
      <c r="AU6515" t="s">
        <v>1077</v>
      </c>
      <c r="AV6515" t="s">
        <v>386</v>
      </c>
      <c r="AW6515" t="s">
        <v>291</v>
      </c>
    </row>
    <row r="6516" spans="1:50" x14ac:dyDescent="0.25">
      <c r="A6516">
        <v>6515</v>
      </c>
      <c r="B6516" t="s">
        <v>21543</v>
      </c>
      <c r="C6516" t="s">
        <v>10596</v>
      </c>
      <c r="D6516" t="s">
        <v>549</v>
      </c>
      <c r="E6516" t="s">
        <v>10597</v>
      </c>
      <c r="F6516" t="s">
        <v>210</v>
      </c>
      <c r="G6516" t="s">
        <v>21511</v>
      </c>
      <c r="H6516" t="s">
        <v>21507</v>
      </c>
      <c r="I6516" s="1">
        <f t="shared" si="101"/>
        <v>40387</v>
      </c>
      <c r="J6516" t="s">
        <v>869</v>
      </c>
      <c r="K6516" t="s">
        <v>21544</v>
      </c>
      <c r="L6516" t="b">
        <v>1</v>
      </c>
      <c r="M6516" t="s">
        <v>450</v>
      </c>
      <c r="S6516" t="b">
        <v>0</v>
      </c>
      <c r="T6516" t="b">
        <v>0</v>
      </c>
      <c r="U6516" t="s">
        <v>89</v>
      </c>
      <c r="W6516" t="s">
        <v>176</v>
      </c>
      <c r="Y6516" t="s">
        <v>70</v>
      </c>
      <c r="AC6516" t="s">
        <v>71</v>
      </c>
      <c r="AE6516" t="b">
        <v>0</v>
      </c>
      <c r="AF6516" t="b">
        <v>1</v>
      </c>
      <c r="AG6516" t="s">
        <v>176</v>
      </c>
      <c r="AH6516" t="s">
        <v>214</v>
      </c>
      <c r="AI6516" t="s">
        <v>71</v>
      </c>
      <c r="AK6516" t="s">
        <v>91</v>
      </c>
      <c r="AL6516" t="s">
        <v>71</v>
      </c>
      <c r="AM6516" t="s">
        <v>71</v>
      </c>
      <c r="AN6516" t="s">
        <v>176</v>
      </c>
      <c r="AO6516" t="s">
        <v>176</v>
      </c>
      <c r="AS6516" t="s">
        <v>21545</v>
      </c>
      <c r="AT6516" t="s">
        <v>103</v>
      </c>
      <c r="AU6516" t="s">
        <v>9656</v>
      </c>
      <c r="AV6516" t="s">
        <v>9626</v>
      </c>
      <c r="AW6516" t="s">
        <v>21546</v>
      </c>
      <c r="AX6516" t="s">
        <v>1251</v>
      </c>
    </row>
    <row r="6517" spans="1:50" x14ac:dyDescent="0.25">
      <c r="A6517">
        <v>6516</v>
      </c>
      <c r="B6517" t="s">
        <v>21547</v>
      </c>
      <c r="C6517" t="s">
        <v>16330</v>
      </c>
      <c r="D6517" t="s">
        <v>549</v>
      </c>
      <c r="E6517" t="s">
        <v>16331</v>
      </c>
      <c r="F6517" t="s">
        <v>354</v>
      </c>
      <c r="G6517" t="s">
        <v>21511</v>
      </c>
      <c r="H6517" t="s">
        <v>21507</v>
      </c>
      <c r="I6517" s="1">
        <f t="shared" si="101"/>
        <v>40387</v>
      </c>
      <c r="J6517" t="s">
        <v>651</v>
      </c>
      <c r="K6517" t="s">
        <v>21548</v>
      </c>
      <c r="L6517" t="b">
        <v>1</v>
      </c>
      <c r="M6517" t="s">
        <v>450</v>
      </c>
      <c r="S6517" t="b">
        <v>0</v>
      </c>
      <c r="T6517" t="b">
        <v>0</v>
      </c>
      <c r="U6517" t="s">
        <v>89</v>
      </c>
      <c r="W6517" t="s">
        <v>410</v>
      </c>
      <c r="Y6517" t="s">
        <v>1313</v>
      </c>
      <c r="AC6517" t="s">
        <v>91</v>
      </c>
      <c r="AE6517" t="b">
        <v>0</v>
      </c>
      <c r="AF6517" t="b">
        <v>1</v>
      </c>
      <c r="AG6517" t="s">
        <v>81</v>
      </c>
      <c r="AH6517" t="s">
        <v>158</v>
      </c>
      <c r="AI6517" t="s">
        <v>91</v>
      </c>
      <c r="AK6517" t="s">
        <v>214</v>
      </c>
      <c r="AL6517" t="s">
        <v>71</v>
      </c>
      <c r="AM6517" t="s">
        <v>214</v>
      </c>
      <c r="AN6517" t="s">
        <v>176</v>
      </c>
      <c r="AO6517" t="s">
        <v>176</v>
      </c>
      <c r="AS6517" t="s">
        <v>10728</v>
      </c>
      <c r="AT6517" t="s">
        <v>763</v>
      </c>
      <c r="AU6517" t="s">
        <v>8558</v>
      </c>
      <c r="AV6517" t="s">
        <v>9660</v>
      </c>
      <c r="AW6517" t="s">
        <v>21549</v>
      </c>
      <c r="AX6517" t="s">
        <v>9165</v>
      </c>
    </row>
    <row r="6518" spans="1:50" x14ac:dyDescent="0.25">
      <c r="A6518">
        <v>6517</v>
      </c>
      <c r="B6518" t="s">
        <v>21550</v>
      </c>
      <c r="C6518" t="s">
        <v>3223</v>
      </c>
      <c r="D6518" t="s">
        <v>549</v>
      </c>
      <c r="E6518" t="s">
        <v>3207</v>
      </c>
      <c r="F6518" t="s">
        <v>3224</v>
      </c>
      <c r="H6518" t="s">
        <v>21507</v>
      </c>
      <c r="I6518" s="1">
        <f t="shared" si="101"/>
        <v>40387</v>
      </c>
      <c r="J6518" t="s">
        <v>12715</v>
      </c>
      <c r="K6518" t="s">
        <v>21551</v>
      </c>
      <c r="L6518" t="b">
        <v>1</v>
      </c>
      <c r="M6518" t="s">
        <v>450</v>
      </c>
      <c r="AE6518" t="b">
        <v>0</v>
      </c>
      <c r="AF6518" t="b">
        <v>0</v>
      </c>
    </row>
    <row r="6519" spans="1:50" x14ac:dyDescent="0.25">
      <c r="A6519">
        <v>6518</v>
      </c>
      <c r="B6519" t="s">
        <v>21552</v>
      </c>
      <c r="C6519" t="s">
        <v>3813</v>
      </c>
      <c r="D6519" t="s">
        <v>549</v>
      </c>
      <c r="E6519" t="s">
        <v>3207</v>
      </c>
      <c r="F6519" t="s">
        <v>3814</v>
      </c>
      <c r="H6519" t="s">
        <v>21507</v>
      </c>
      <c r="I6519" s="1">
        <f t="shared" si="101"/>
        <v>40387</v>
      </c>
      <c r="J6519" t="s">
        <v>12715</v>
      </c>
      <c r="K6519" t="s">
        <v>21551</v>
      </c>
      <c r="L6519" t="b">
        <v>1</v>
      </c>
      <c r="M6519" t="s">
        <v>450</v>
      </c>
      <c r="AE6519" t="b">
        <v>0</v>
      </c>
      <c r="AF6519" t="b">
        <v>0</v>
      </c>
    </row>
    <row r="6520" spans="1:50" x14ac:dyDescent="0.25">
      <c r="A6520">
        <v>6519</v>
      </c>
      <c r="B6520" t="s">
        <v>21553</v>
      </c>
      <c r="C6520" t="s">
        <v>21554</v>
      </c>
      <c r="D6520" t="s">
        <v>549</v>
      </c>
      <c r="E6520" t="s">
        <v>4157</v>
      </c>
      <c r="F6520" t="s">
        <v>6959</v>
      </c>
      <c r="G6520" t="s">
        <v>21506</v>
      </c>
      <c r="H6520" t="s">
        <v>21507</v>
      </c>
      <c r="I6520" s="1">
        <f t="shared" si="101"/>
        <v>40387</v>
      </c>
      <c r="J6520" t="s">
        <v>21555</v>
      </c>
      <c r="K6520" t="s">
        <v>21556</v>
      </c>
      <c r="L6520" t="b">
        <v>1</v>
      </c>
      <c r="M6520" t="s">
        <v>450</v>
      </c>
      <c r="S6520" t="b">
        <v>0</v>
      </c>
      <c r="T6520" t="b">
        <v>0</v>
      </c>
      <c r="U6520" t="s">
        <v>390</v>
      </c>
      <c r="W6520" t="s">
        <v>549</v>
      </c>
      <c r="Y6520" t="s">
        <v>137</v>
      </c>
      <c r="AC6520" t="s">
        <v>68</v>
      </c>
      <c r="AE6520" t="b">
        <v>0</v>
      </c>
      <c r="AF6520" t="b">
        <v>0</v>
      </c>
      <c r="AG6520" t="s">
        <v>69</v>
      </c>
      <c r="AH6520" t="s">
        <v>302</v>
      </c>
      <c r="AI6520" t="s">
        <v>94</v>
      </c>
      <c r="AK6520" t="s">
        <v>284</v>
      </c>
      <c r="AL6520" t="s">
        <v>91</v>
      </c>
      <c r="AM6520" t="s">
        <v>137</v>
      </c>
      <c r="AN6520" t="s">
        <v>180</v>
      </c>
      <c r="AS6520" t="s">
        <v>206</v>
      </c>
      <c r="AT6520" t="s">
        <v>5095</v>
      </c>
      <c r="AU6520" t="s">
        <v>604</v>
      </c>
      <c r="AV6520" t="s">
        <v>385</v>
      </c>
      <c r="AW6520" t="s">
        <v>8604</v>
      </c>
    </row>
    <row r="6521" spans="1:50" x14ac:dyDescent="0.25">
      <c r="A6521">
        <v>6520</v>
      </c>
      <c r="B6521" t="s">
        <v>21557</v>
      </c>
      <c r="C6521" t="s">
        <v>6634</v>
      </c>
      <c r="D6521" t="s">
        <v>549</v>
      </c>
      <c r="E6521" t="s">
        <v>4092</v>
      </c>
      <c r="F6521" t="s">
        <v>245</v>
      </c>
      <c r="G6521" t="s">
        <v>21534</v>
      </c>
      <c r="H6521" t="s">
        <v>21507</v>
      </c>
      <c r="I6521" s="1">
        <f t="shared" si="101"/>
        <v>40387</v>
      </c>
      <c r="J6521" t="s">
        <v>1441</v>
      </c>
      <c r="K6521" t="s">
        <v>21558</v>
      </c>
      <c r="L6521" t="b">
        <v>1</v>
      </c>
      <c r="M6521" t="s">
        <v>450</v>
      </c>
      <c r="S6521" t="b">
        <v>0</v>
      </c>
      <c r="T6521" t="b">
        <v>0</v>
      </c>
      <c r="U6521" t="s">
        <v>9201</v>
      </c>
      <c r="W6521" t="s">
        <v>180</v>
      </c>
      <c r="Y6521" t="s">
        <v>127</v>
      </c>
      <c r="AC6521" t="s">
        <v>69</v>
      </c>
      <c r="AE6521" t="b">
        <v>0</v>
      </c>
      <c r="AF6521" t="b">
        <v>1</v>
      </c>
      <c r="AG6521" t="s">
        <v>69</v>
      </c>
      <c r="AH6521" t="s">
        <v>61</v>
      </c>
      <c r="AI6521" t="s">
        <v>302</v>
      </c>
      <c r="AL6521" t="s">
        <v>176</v>
      </c>
      <c r="AM6521" t="s">
        <v>92</v>
      </c>
      <c r="AN6521" t="s">
        <v>71</v>
      </c>
      <c r="AO6521" t="s">
        <v>91</v>
      </c>
      <c r="AS6521" t="s">
        <v>260</v>
      </c>
      <c r="AT6521" t="s">
        <v>21559</v>
      </c>
      <c r="AU6521" t="s">
        <v>549</v>
      </c>
      <c r="AV6521" t="s">
        <v>445</v>
      </c>
      <c r="AW6521" t="s">
        <v>12087</v>
      </c>
    </row>
    <row r="6522" spans="1:50" x14ac:dyDescent="0.25">
      <c r="A6522">
        <v>6521</v>
      </c>
      <c r="B6522" t="s">
        <v>21560</v>
      </c>
      <c r="C6522" t="s">
        <v>21561</v>
      </c>
      <c r="D6522" t="s">
        <v>549</v>
      </c>
      <c r="E6522" t="s">
        <v>4092</v>
      </c>
      <c r="F6522" t="s">
        <v>4864</v>
      </c>
      <c r="G6522" t="s">
        <v>21534</v>
      </c>
      <c r="H6522" t="s">
        <v>21507</v>
      </c>
      <c r="I6522" s="1">
        <f t="shared" si="101"/>
        <v>40387</v>
      </c>
      <c r="J6522" t="s">
        <v>21562</v>
      </c>
      <c r="K6522" t="s">
        <v>21563</v>
      </c>
      <c r="L6522" t="b">
        <v>1</v>
      </c>
      <c r="M6522" t="s">
        <v>450</v>
      </c>
      <c r="S6522" t="b">
        <v>0</v>
      </c>
      <c r="T6522" t="b">
        <v>0</v>
      </c>
      <c r="U6522" t="s">
        <v>9447</v>
      </c>
      <c r="W6522" t="s">
        <v>284</v>
      </c>
      <c r="Y6522" t="s">
        <v>127</v>
      </c>
      <c r="AC6522" t="s">
        <v>68</v>
      </c>
      <c r="AE6522" t="b">
        <v>0</v>
      </c>
      <c r="AF6522" t="b">
        <v>1</v>
      </c>
      <c r="AG6522" t="s">
        <v>69</v>
      </c>
      <c r="AH6522" t="s">
        <v>82</v>
      </c>
      <c r="AI6522" t="s">
        <v>94</v>
      </c>
      <c r="AK6522" t="s">
        <v>284</v>
      </c>
      <c r="AL6522" t="s">
        <v>176</v>
      </c>
      <c r="AM6522" t="s">
        <v>92</v>
      </c>
      <c r="AN6522" t="s">
        <v>71</v>
      </c>
      <c r="AO6522" t="s">
        <v>180</v>
      </c>
      <c r="AS6522" t="s">
        <v>91</v>
      </c>
      <c r="AT6522" t="s">
        <v>6587</v>
      </c>
      <c r="AU6522" t="s">
        <v>539</v>
      </c>
      <c r="AV6522" t="s">
        <v>440</v>
      </c>
      <c r="AW6522" t="s">
        <v>1290</v>
      </c>
    </row>
    <row r="6523" spans="1:50" x14ac:dyDescent="0.25">
      <c r="A6523">
        <v>6522</v>
      </c>
      <c r="B6523" t="s">
        <v>21564</v>
      </c>
      <c r="C6523" t="s">
        <v>4160</v>
      </c>
      <c r="D6523" t="s">
        <v>549</v>
      </c>
      <c r="E6523" t="s">
        <v>4161</v>
      </c>
      <c r="F6523" t="s">
        <v>312</v>
      </c>
      <c r="G6523" t="s">
        <v>21534</v>
      </c>
      <c r="H6523" t="s">
        <v>21507</v>
      </c>
      <c r="I6523" s="1">
        <f t="shared" si="101"/>
        <v>40387</v>
      </c>
      <c r="J6523" t="s">
        <v>198</v>
      </c>
      <c r="K6523" t="s">
        <v>21565</v>
      </c>
      <c r="L6523" t="b">
        <v>1</v>
      </c>
      <c r="M6523" t="s">
        <v>450</v>
      </c>
      <c r="S6523" t="b">
        <v>0</v>
      </c>
      <c r="T6523" t="b">
        <v>0</v>
      </c>
      <c r="U6523" t="s">
        <v>89</v>
      </c>
      <c r="W6523" t="s">
        <v>180</v>
      </c>
      <c r="Y6523" t="s">
        <v>68</v>
      </c>
      <c r="AC6523" t="s">
        <v>68</v>
      </c>
      <c r="AE6523" t="b">
        <v>0</v>
      </c>
      <c r="AF6523" t="b">
        <v>1</v>
      </c>
      <c r="AG6523" t="s">
        <v>69</v>
      </c>
      <c r="AH6523" t="s">
        <v>6073</v>
      </c>
      <c r="AI6523" t="s">
        <v>94</v>
      </c>
      <c r="AK6523" t="s">
        <v>176</v>
      </c>
      <c r="AL6523" t="s">
        <v>91</v>
      </c>
      <c r="AM6523" t="s">
        <v>92</v>
      </c>
      <c r="AN6523" t="s">
        <v>91</v>
      </c>
      <c r="AO6523" t="s">
        <v>176</v>
      </c>
      <c r="AS6523" t="s">
        <v>255</v>
      </c>
      <c r="AT6523" t="s">
        <v>4889</v>
      </c>
      <c r="AU6523" t="s">
        <v>176</v>
      </c>
      <c r="AV6523" t="s">
        <v>479</v>
      </c>
      <c r="AW6523" t="s">
        <v>6781</v>
      </c>
    </row>
    <row r="6524" spans="1:50" x14ac:dyDescent="0.25">
      <c r="A6524">
        <v>6523</v>
      </c>
      <c r="B6524" t="s">
        <v>21566</v>
      </c>
      <c r="C6524" t="s">
        <v>3345</v>
      </c>
      <c r="D6524" t="s">
        <v>549</v>
      </c>
      <c r="E6524" t="s">
        <v>2378</v>
      </c>
      <c r="F6524" t="s">
        <v>1438</v>
      </c>
      <c r="G6524" t="s">
        <v>21511</v>
      </c>
      <c r="H6524" t="s">
        <v>21507</v>
      </c>
      <c r="I6524" s="1">
        <f t="shared" si="101"/>
        <v>40387</v>
      </c>
      <c r="J6524" t="s">
        <v>125</v>
      </c>
      <c r="K6524" t="s">
        <v>21567</v>
      </c>
      <c r="L6524" t="b">
        <v>1</v>
      </c>
      <c r="M6524" t="s">
        <v>450</v>
      </c>
      <c r="S6524" t="b">
        <v>0</v>
      </c>
      <c r="T6524" t="b">
        <v>0</v>
      </c>
      <c r="W6524" t="s">
        <v>214</v>
      </c>
      <c r="Y6524" t="s">
        <v>92</v>
      </c>
      <c r="AC6524" t="s">
        <v>94</v>
      </c>
      <c r="AE6524" t="b">
        <v>0</v>
      </c>
      <c r="AF6524" t="b">
        <v>1</v>
      </c>
      <c r="AG6524" t="s">
        <v>176</v>
      </c>
      <c r="AH6524" t="s">
        <v>176</v>
      </c>
      <c r="AI6524" t="s">
        <v>176</v>
      </c>
      <c r="AK6524" t="s">
        <v>176</v>
      </c>
      <c r="AL6524" t="s">
        <v>91</v>
      </c>
      <c r="AM6524" t="s">
        <v>94</v>
      </c>
      <c r="AN6524" t="s">
        <v>176</v>
      </c>
      <c r="AO6524" t="s">
        <v>176</v>
      </c>
      <c r="AS6524" t="s">
        <v>648</v>
      </c>
      <c r="AT6524" t="s">
        <v>1336</v>
      </c>
      <c r="AU6524" t="s">
        <v>8734</v>
      </c>
      <c r="AV6524" t="s">
        <v>9260</v>
      </c>
      <c r="AW6524" t="s">
        <v>21568</v>
      </c>
      <c r="AX6524" t="s">
        <v>1251</v>
      </c>
    </row>
    <row r="6525" spans="1:50" x14ac:dyDescent="0.25">
      <c r="A6525">
        <v>6524</v>
      </c>
      <c r="B6525" t="s">
        <v>21569</v>
      </c>
      <c r="C6525" t="s">
        <v>6638</v>
      </c>
      <c r="D6525" t="s">
        <v>549</v>
      </c>
      <c r="E6525" t="s">
        <v>6639</v>
      </c>
      <c r="F6525" t="s">
        <v>90</v>
      </c>
      <c r="H6525" t="s">
        <v>21507</v>
      </c>
      <c r="I6525" s="1">
        <f t="shared" si="101"/>
        <v>40387</v>
      </c>
      <c r="J6525" t="s">
        <v>12715</v>
      </c>
      <c r="K6525" t="s">
        <v>21551</v>
      </c>
      <c r="L6525" t="b">
        <v>1</v>
      </c>
      <c r="M6525" t="s">
        <v>450</v>
      </c>
      <c r="AE6525" t="b">
        <v>0</v>
      </c>
      <c r="AF6525" t="b">
        <v>0</v>
      </c>
    </row>
    <row r="6526" spans="1:50" x14ac:dyDescent="0.25">
      <c r="A6526">
        <v>6525</v>
      </c>
      <c r="B6526" t="s">
        <v>21570</v>
      </c>
      <c r="C6526" t="s">
        <v>21571</v>
      </c>
      <c r="D6526" t="s">
        <v>549</v>
      </c>
      <c r="E6526" t="s">
        <v>21572</v>
      </c>
      <c r="F6526" t="s">
        <v>63</v>
      </c>
      <c r="G6526" t="s">
        <v>21506</v>
      </c>
      <c r="H6526" t="s">
        <v>21507</v>
      </c>
      <c r="I6526" s="1">
        <f t="shared" si="101"/>
        <v>40387</v>
      </c>
      <c r="J6526" t="s">
        <v>9783</v>
      </c>
      <c r="K6526" t="s">
        <v>21573</v>
      </c>
      <c r="L6526" t="b">
        <v>1</v>
      </c>
      <c r="M6526" t="s">
        <v>450</v>
      </c>
      <c r="S6526" t="b">
        <v>0</v>
      </c>
      <c r="T6526" t="b">
        <v>0</v>
      </c>
      <c r="U6526" t="s">
        <v>679</v>
      </c>
      <c r="W6526" t="s">
        <v>81</v>
      </c>
      <c r="Y6526" t="s">
        <v>94</v>
      </c>
      <c r="AC6526" t="s">
        <v>68</v>
      </c>
      <c r="AE6526" t="b">
        <v>0</v>
      </c>
      <c r="AF6526" t="b">
        <v>1</v>
      </c>
      <c r="AG6526" t="s">
        <v>176</v>
      </c>
      <c r="AH6526" t="s">
        <v>3114</v>
      </c>
      <c r="AI6526" t="s">
        <v>94</v>
      </c>
      <c r="AK6526" t="s">
        <v>176</v>
      </c>
      <c r="AL6526" t="s">
        <v>176</v>
      </c>
      <c r="AM6526" t="s">
        <v>91</v>
      </c>
      <c r="AN6526" t="s">
        <v>137</v>
      </c>
      <c r="AS6526" t="s">
        <v>7589</v>
      </c>
      <c r="AT6526" t="s">
        <v>9349</v>
      </c>
      <c r="AU6526" t="s">
        <v>308</v>
      </c>
      <c r="AV6526" t="s">
        <v>400</v>
      </c>
      <c r="AW6526" t="s">
        <v>14438</v>
      </c>
    </row>
    <row r="6527" spans="1:50" x14ac:dyDescent="0.25">
      <c r="A6527">
        <v>6526</v>
      </c>
      <c r="B6527" t="s">
        <v>21574</v>
      </c>
      <c r="C6527" t="s">
        <v>10756</v>
      </c>
      <c r="D6527" t="s">
        <v>549</v>
      </c>
      <c r="E6527" t="s">
        <v>10757</v>
      </c>
      <c r="F6527" t="s">
        <v>365</v>
      </c>
      <c r="H6527" t="s">
        <v>21507</v>
      </c>
      <c r="I6527" s="1">
        <f t="shared" si="101"/>
        <v>40387</v>
      </c>
      <c r="J6527" t="s">
        <v>12715</v>
      </c>
      <c r="K6527" t="s">
        <v>21551</v>
      </c>
      <c r="L6527" t="b">
        <v>1</v>
      </c>
      <c r="M6527" t="s">
        <v>450</v>
      </c>
      <c r="AE6527" t="b">
        <v>0</v>
      </c>
      <c r="AF6527" t="b">
        <v>0</v>
      </c>
    </row>
    <row r="6528" spans="1:50" x14ac:dyDescent="0.25">
      <c r="A6528">
        <v>6527</v>
      </c>
      <c r="B6528" t="s">
        <v>21575</v>
      </c>
      <c r="C6528" t="s">
        <v>21576</v>
      </c>
      <c r="D6528" t="s">
        <v>549</v>
      </c>
      <c r="E6528" t="s">
        <v>21577</v>
      </c>
      <c r="F6528" t="s">
        <v>365</v>
      </c>
      <c r="G6528" t="s">
        <v>21033</v>
      </c>
      <c r="H6528" t="s">
        <v>21507</v>
      </c>
      <c r="I6528" s="1">
        <f t="shared" si="101"/>
        <v>40387</v>
      </c>
      <c r="J6528" t="s">
        <v>993</v>
      </c>
      <c r="K6528" t="s">
        <v>21578</v>
      </c>
      <c r="L6528" t="b">
        <v>1</v>
      </c>
      <c r="M6528" t="s">
        <v>450</v>
      </c>
      <c r="S6528" t="b">
        <v>0</v>
      </c>
      <c r="T6528" t="b">
        <v>0</v>
      </c>
      <c r="U6528" t="s">
        <v>848</v>
      </c>
      <c r="W6528" t="s">
        <v>284</v>
      </c>
      <c r="Y6528" t="s">
        <v>137</v>
      </c>
      <c r="AC6528" t="s">
        <v>284</v>
      </c>
      <c r="AE6528" t="b">
        <v>0</v>
      </c>
      <c r="AF6528" t="b">
        <v>0</v>
      </c>
      <c r="AG6528" t="s">
        <v>69</v>
      </c>
      <c r="AH6528" t="s">
        <v>1313</v>
      </c>
      <c r="AI6528" t="s">
        <v>176</v>
      </c>
      <c r="AK6528" t="s">
        <v>137</v>
      </c>
      <c r="AL6528" t="s">
        <v>91</v>
      </c>
      <c r="AM6528" t="s">
        <v>176</v>
      </c>
      <c r="AN6528" t="s">
        <v>176</v>
      </c>
      <c r="AS6528" t="s">
        <v>4872</v>
      </c>
      <c r="AT6528" t="s">
        <v>549</v>
      </c>
      <c r="AU6528" t="s">
        <v>1088</v>
      </c>
      <c r="AW6528" t="s">
        <v>68</v>
      </c>
    </row>
    <row r="6529" spans="1:49" x14ac:dyDescent="0.25">
      <c r="A6529">
        <v>6528</v>
      </c>
      <c r="B6529" t="s">
        <v>21579</v>
      </c>
      <c r="C6529" t="s">
        <v>6365</v>
      </c>
      <c r="D6529" t="s">
        <v>549</v>
      </c>
      <c r="E6529" t="s">
        <v>6366</v>
      </c>
      <c r="F6529" t="s">
        <v>365</v>
      </c>
      <c r="G6529" t="s">
        <v>21506</v>
      </c>
      <c r="H6529" t="s">
        <v>21580</v>
      </c>
      <c r="I6529" s="1">
        <f t="shared" si="101"/>
        <v>40388</v>
      </c>
      <c r="J6529" t="s">
        <v>21581</v>
      </c>
      <c r="K6529" t="s">
        <v>21582</v>
      </c>
      <c r="L6529" t="b">
        <v>1</v>
      </c>
      <c r="M6529" t="s">
        <v>450</v>
      </c>
      <c r="S6529" t="b">
        <v>0</v>
      </c>
      <c r="T6529" t="b">
        <v>0</v>
      </c>
      <c r="U6529" t="s">
        <v>848</v>
      </c>
      <c r="W6529" t="s">
        <v>176</v>
      </c>
      <c r="Y6529" t="s">
        <v>137</v>
      </c>
      <c r="AC6529" t="s">
        <v>68</v>
      </c>
      <c r="AE6529" t="b">
        <v>0</v>
      </c>
      <c r="AF6529" t="b">
        <v>1</v>
      </c>
      <c r="AG6529" t="s">
        <v>69</v>
      </c>
      <c r="AH6529" t="s">
        <v>71</v>
      </c>
      <c r="AI6529" t="s">
        <v>94</v>
      </c>
      <c r="AK6529" t="s">
        <v>94</v>
      </c>
      <c r="AL6529" t="s">
        <v>214</v>
      </c>
      <c r="AM6529" t="s">
        <v>180</v>
      </c>
      <c r="AO6529" t="s">
        <v>176</v>
      </c>
      <c r="AS6529" t="s">
        <v>116</v>
      </c>
      <c r="AT6529" t="s">
        <v>13408</v>
      </c>
      <c r="AU6529" t="s">
        <v>1456</v>
      </c>
      <c r="AV6529" t="s">
        <v>357</v>
      </c>
      <c r="AW6529" t="s">
        <v>6025</v>
      </c>
    </row>
    <row r="6530" spans="1:49" x14ac:dyDescent="0.25">
      <c r="A6530">
        <v>6529</v>
      </c>
      <c r="B6530" t="s">
        <v>21583</v>
      </c>
      <c r="C6530" t="s">
        <v>10825</v>
      </c>
      <c r="D6530" t="s">
        <v>549</v>
      </c>
      <c r="E6530" t="s">
        <v>5182</v>
      </c>
      <c r="F6530" t="s">
        <v>63</v>
      </c>
      <c r="G6530" t="s">
        <v>17963</v>
      </c>
      <c r="H6530" t="s">
        <v>21580</v>
      </c>
      <c r="I6530" s="1">
        <f t="shared" si="101"/>
        <v>40388</v>
      </c>
      <c r="J6530" t="s">
        <v>133</v>
      </c>
      <c r="K6530" t="s">
        <v>21584</v>
      </c>
      <c r="L6530" t="b">
        <v>1</v>
      </c>
      <c r="M6530" t="s">
        <v>450</v>
      </c>
      <c r="S6530" t="b">
        <v>0</v>
      </c>
      <c r="T6530" t="b">
        <v>0</v>
      </c>
      <c r="U6530" t="s">
        <v>848</v>
      </c>
      <c r="W6530" t="s">
        <v>410</v>
      </c>
      <c r="Y6530" t="s">
        <v>94</v>
      </c>
      <c r="AC6530" t="s">
        <v>69</v>
      </c>
      <c r="AE6530" t="b">
        <v>0</v>
      </c>
      <c r="AF6530" t="b">
        <v>1</v>
      </c>
      <c r="AG6530" t="s">
        <v>69</v>
      </c>
      <c r="AH6530" t="s">
        <v>94</v>
      </c>
      <c r="AI6530" t="s">
        <v>91</v>
      </c>
      <c r="AK6530" t="s">
        <v>176</v>
      </c>
      <c r="AL6530" t="s">
        <v>91</v>
      </c>
      <c r="AM6530" t="s">
        <v>92</v>
      </c>
      <c r="AN6530" t="s">
        <v>176</v>
      </c>
      <c r="AO6530" t="s">
        <v>91</v>
      </c>
      <c r="AS6530" t="s">
        <v>750</v>
      </c>
      <c r="AT6530" t="s">
        <v>16772</v>
      </c>
      <c r="AU6530" t="s">
        <v>356</v>
      </c>
      <c r="AV6530" t="s">
        <v>440</v>
      </c>
      <c r="AW6530" t="s">
        <v>4809</v>
      </c>
    </row>
    <row r="6531" spans="1:49" x14ac:dyDescent="0.25">
      <c r="A6531">
        <v>6530</v>
      </c>
      <c r="B6531" t="s">
        <v>21585</v>
      </c>
      <c r="C6531" t="s">
        <v>5349</v>
      </c>
      <c r="D6531" t="s">
        <v>549</v>
      </c>
      <c r="E6531" t="s">
        <v>5350</v>
      </c>
      <c r="F6531" t="s">
        <v>679</v>
      </c>
      <c r="G6531" t="s">
        <v>21506</v>
      </c>
      <c r="H6531" t="s">
        <v>21580</v>
      </c>
      <c r="I6531" s="1">
        <f t="shared" ref="I6531:I6594" si="102">DATEVALUE(H6531)</f>
        <v>40388</v>
      </c>
      <c r="J6531" t="s">
        <v>8662</v>
      </c>
      <c r="K6531" t="s">
        <v>21586</v>
      </c>
      <c r="L6531" t="b">
        <v>1</v>
      </c>
      <c r="M6531" t="s">
        <v>450</v>
      </c>
      <c r="S6531" t="b">
        <v>0</v>
      </c>
      <c r="T6531" t="b">
        <v>0</v>
      </c>
      <c r="U6531" t="s">
        <v>390</v>
      </c>
      <c r="W6531" t="s">
        <v>71</v>
      </c>
      <c r="Y6531" t="s">
        <v>94</v>
      </c>
      <c r="AC6531" t="s">
        <v>68</v>
      </c>
      <c r="AE6531" t="b">
        <v>0</v>
      </c>
      <c r="AF6531" t="b">
        <v>0</v>
      </c>
      <c r="AG6531" t="s">
        <v>69</v>
      </c>
      <c r="AH6531" t="s">
        <v>69</v>
      </c>
      <c r="AI6531" t="s">
        <v>137</v>
      </c>
      <c r="AK6531" t="s">
        <v>236</v>
      </c>
      <c r="AL6531" t="s">
        <v>236</v>
      </c>
      <c r="AM6531" t="s">
        <v>176</v>
      </c>
      <c r="AN6531" t="s">
        <v>176</v>
      </c>
      <c r="AO6531" t="s">
        <v>176</v>
      </c>
      <c r="AS6531" t="s">
        <v>1233</v>
      </c>
      <c r="AT6531" t="s">
        <v>4889</v>
      </c>
      <c r="AU6531" t="s">
        <v>472</v>
      </c>
      <c r="AV6531" t="s">
        <v>379</v>
      </c>
      <c r="AW6531" t="s">
        <v>80</v>
      </c>
    </row>
    <row r="6532" spans="1:49" x14ac:dyDescent="0.25">
      <c r="A6532">
        <v>6531</v>
      </c>
      <c r="B6532" t="s">
        <v>21587</v>
      </c>
      <c r="C6532" t="s">
        <v>2191</v>
      </c>
      <c r="D6532" t="s">
        <v>549</v>
      </c>
      <c r="E6532" t="s">
        <v>2183</v>
      </c>
      <c r="F6532" t="s">
        <v>382</v>
      </c>
      <c r="G6532" t="s">
        <v>21506</v>
      </c>
      <c r="H6532" t="s">
        <v>21580</v>
      </c>
      <c r="I6532" s="1">
        <f t="shared" si="102"/>
        <v>40388</v>
      </c>
      <c r="J6532" t="s">
        <v>282</v>
      </c>
      <c r="K6532" t="s">
        <v>21588</v>
      </c>
      <c r="L6532" t="b">
        <v>1</v>
      </c>
      <c r="M6532" t="s">
        <v>450</v>
      </c>
      <c r="S6532" t="b">
        <v>0</v>
      </c>
      <c r="T6532" t="b">
        <v>0</v>
      </c>
      <c r="U6532" t="s">
        <v>354</v>
      </c>
      <c r="W6532" t="s">
        <v>91</v>
      </c>
      <c r="Y6532" t="s">
        <v>68</v>
      </c>
      <c r="AC6532" t="s">
        <v>68</v>
      </c>
      <c r="AE6532" t="b">
        <v>0</v>
      </c>
      <c r="AF6532" t="b">
        <v>1</v>
      </c>
      <c r="AG6532" t="s">
        <v>69</v>
      </c>
      <c r="AH6532" t="s">
        <v>186</v>
      </c>
      <c r="AI6532" t="s">
        <v>92</v>
      </c>
      <c r="AK6532" t="s">
        <v>71</v>
      </c>
      <c r="AL6532" t="s">
        <v>92</v>
      </c>
      <c r="AM6532" t="s">
        <v>91</v>
      </c>
      <c r="AN6532" t="s">
        <v>176</v>
      </c>
      <c r="AS6532" t="s">
        <v>270</v>
      </c>
      <c r="AT6532" t="s">
        <v>16657</v>
      </c>
      <c r="AU6532" t="s">
        <v>725</v>
      </c>
      <c r="AV6532" t="s">
        <v>385</v>
      </c>
      <c r="AW6532" t="s">
        <v>6781</v>
      </c>
    </row>
    <row r="6533" spans="1:49" x14ac:dyDescent="0.25">
      <c r="A6533">
        <v>6532</v>
      </c>
      <c r="B6533" t="s">
        <v>21589</v>
      </c>
      <c r="C6533" t="s">
        <v>21590</v>
      </c>
      <c r="D6533" t="s">
        <v>549</v>
      </c>
      <c r="E6533" t="s">
        <v>21591</v>
      </c>
      <c r="F6533" t="s">
        <v>484</v>
      </c>
      <c r="G6533" t="s">
        <v>21506</v>
      </c>
      <c r="H6533" t="s">
        <v>21580</v>
      </c>
      <c r="I6533" s="1">
        <f t="shared" si="102"/>
        <v>40388</v>
      </c>
      <c r="J6533" t="s">
        <v>12715</v>
      </c>
      <c r="K6533" t="s">
        <v>21592</v>
      </c>
      <c r="L6533" t="b">
        <v>1</v>
      </c>
      <c r="M6533" t="s">
        <v>450</v>
      </c>
      <c r="S6533" t="b">
        <v>0</v>
      </c>
      <c r="T6533" t="b">
        <v>0</v>
      </c>
      <c r="U6533" t="s">
        <v>848</v>
      </c>
      <c r="W6533" t="s">
        <v>81</v>
      </c>
      <c r="Y6533" t="s">
        <v>94</v>
      </c>
      <c r="AC6533" t="s">
        <v>68</v>
      </c>
      <c r="AE6533" t="b">
        <v>0</v>
      </c>
      <c r="AF6533" t="b">
        <v>0</v>
      </c>
      <c r="AG6533" t="s">
        <v>69</v>
      </c>
      <c r="AH6533" t="s">
        <v>70</v>
      </c>
      <c r="AI6533" t="s">
        <v>71</v>
      </c>
      <c r="AL6533" t="s">
        <v>91</v>
      </c>
      <c r="AM6533" t="s">
        <v>302</v>
      </c>
      <c r="AN6533" t="s">
        <v>284</v>
      </c>
      <c r="AS6533" t="s">
        <v>138</v>
      </c>
      <c r="AT6533" t="s">
        <v>7015</v>
      </c>
      <c r="AU6533" t="s">
        <v>1088</v>
      </c>
      <c r="AV6533" t="s">
        <v>479</v>
      </c>
      <c r="AW6533" t="s">
        <v>4796</v>
      </c>
    </row>
    <row r="6534" spans="1:49" x14ac:dyDescent="0.25">
      <c r="A6534">
        <v>6533</v>
      </c>
      <c r="B6534" t="s">
        <v>21593</v>
      </c>
      <c r="C6534" t="s">
        <v>4732</v>
      </c>
      <c r="D6534" t="s">
        <v>348</v>
      </c>
      <c r="E6534" t="s">
        <v>4733</v>
      </c>
      <c r="F6534" t="s">
        <v>143</v>
      </c>
      <c r="H6534" t="s">
        <v>21580</v>
      </c>
      <c r="I6534" s="1">
        <f t="shared" si="102"/>
        <v>40388</v>
      </c>
      <c r="J6534" t="s">
        <v>12715</v>
      </c>
      <c r="K6534" t="s">
        <v>21594</v>
      </c>
      <c r="L6534" t="b">
        <v>1</v>
      </c>
      <c r="M6534" t="s">
        <v>450</v>
      </c>
      <c r="AE6534" t="b">
        <v>0</v>
      </c>
      <c r="AF6534" t="b">
        <v>0</v>
      </c>
    </row>
    <row r="6535" spans="1:49" x14ac:dyDescent="0.25">
      <c r="A6535">
        <v>6534</v>
      </c>
      <c r="B6535" t="s">
        <v>21595</v>
      </c>
      <c r="C6535" t="s">
        <v>6661</v>
      </c>
      <c r="D6535" t="s">
        <v>549</v>
      </c>
      <c r="E6535" t="s">
        <v>6662</v>
      </c>
      <c r="F6535" t="s">
        <v>156</v>
      </c>
      <c r="G6535" t="s">
        <v>17963</v>
      </c>
      <c r="H6535" t="s">
        <v>21580</v>
      </c>
      <c r="I6535" s="1">
        <f t="shared" si="102"/>
        <v>40388</v>
      </c>
      <c r="J6535" t="s">
        <v>333</v>
      </c>
      <c r="K6535" t="s">
        <v>21596</v>
      </c>
      <c r="L6535" t="b">
        <v>1</v>
      </c>
      <c r="M6535" t="s">
        <v>450</v>
      </c>
      <c r="S6535" t="b">
        <v>0</v>
      </c>
      <c r="T6535" t="b">
        <v>0</v>
      </c>
      <c r="U6535" t="s">
        <v>89</v>
      </c>
      <c r="W6535" t="s">
        <v>400</v>
      </c>
      <c r="Y6535" t="s">
        <v>186</v>
      </c>
      <c r="AC6535" t="s">
        <v>71</v>
      </c>
      <c r="AE6535" t="b">
        <v>0</v>
      </c>
      <c r="AF6535" t="b">
        <v>1</v>
      </c>
      <c r="AG6535" t="s">
        <v>69</v>
      </c>
      <c r="AH6535" t="s">
        <v>69</v>
      </c>
      <c r="AI6535" t="s">
        <v>176</v>
      </c>
      <c r="AK6535" t="s">
        <v>214</v>
      </c>
      <c r="AL6535" t="s">
        <v>236</v>
      </c>
      <c r="AM6535" t="s">
        <v>91</v>
      </c>
      <c r="AN6535" t="s">
        <v>176</v>
      </c>
      <c r="AO6535" t="s">
        <v>176</v>
      </c>
      <c r="AS6535" t="s">
        <v>3566</v>
      </c>
      <c r="AT6535" t="s">
        <v>12075</v>
      </c>
      <c r="AU6535" t="s">
        <v>1456</v>
      </c>
      <c r="AV6535" t="s">
        <v>385</v>
      </c>
      <c r="AW6535" t="s">
        <v>7103</v>
      </c>
    </row>
    <row r="6536" spans="1:49" x14ac:dyDescent="0.25">
      <c r="A6536">
        <v>6535</v>
      </c>
      <c r="B6536" t="s">
        <v>21597</v>
      </c>
      <c r="C6536" t="s">
        <v>21598</v>
      </c>
      <c r="D6536" t="s">
        <v>549</v>
      </c>
      <c r="E6536" t="s">
        <v>21599</v>
      </c>
      <c r="F6536" t="s">
        <v>365</v>
      </c>
      <c r="G6536" t="s">
        <v>21506</v>
      </c>
      <c r="H6536" t="s">
        <v>21580</v>
      </c>
      <c r="I6536" s="1">
        <f t="shared" si="102"/>
        <v>40388</v>
      </c>
      <c r="J6536" t="s">
        <v>5779</v>
      </c>
      <c r="K6536" t="s">
        <v>21600</v>
      </c>
      <c r="L6536" t="b">
        <v>1</v>
      </c>
      <c r="M6536" t="s">
        <v>450</v>
      </c>
      <c r="S6536" t="b">
        <v>0</v>
      </c>
      <c r="T6536" t="b">
        <v>0</v>
      </c>
      <c r="U6536" t="s">
        <v>848</v>
      </c>
      <c r="W6536" t="s">
        <v>81</v>
      </c>
      <c r="Y6536" t="s">
        <v>71</v>
      </c>
      <c r="AC6536" t="s">
        <v>68</v>
      </c>
      <c r="AE6536" t="b">
        <v>0</v>
      </c>
      <c r="AF6536" t="b">
        <v>0</v>
      </c>
      <c r="AG6536" t="s">
        <v>69</v>
      </c>
      <c r="AH6536" t="s">
        <v>91</v>
      </c>
      <c r="AI6536" t="s">
        <v>94</v>
      </c>
      <c r="AK6536" t="s">
        <v>214</v>
      </c>
      <c r="AL6536" t="s">
        <v>214</v>
      </c>
      <c r="AM6536" t="s">
        <v>236</v>
      </c>
      <c r="AN6536" t="s">
        <v>284</v>
      </c>
      <c r="AO6536" t="s">
        <v>176</v>
      </c>
      <c r="AS6536" t="s">
        <v>129</v>
      </c>
      <c r="AT6536" t="s">
        <v>21601</v>
      </c>
      <c r="AU6536" t="s">
        <v>379</v>
      </c>
      <c r="AV6536" t="s">
        <v>440</v>
      </c>
      <c r="AW6536" t="s">
        <v>5947</v>
      </c>
    </row>
    <row r="6537" spans="1:49" x14ac:dyDescent="0.25">
      <c r="A6537">
        <v>6536</v>
      </c>
      <c r="B6537" t="s">
        <v>21602</v>
      </c>
      <c r="C6537" t="s">
        <v>10692</v>
      </c>
      <c r="D6537" t="s">
        <v>549</v>
      </c>
      <c r="E6537" t="s">
        <v>10693</v>
      </c>
      <c r="F6537" t="s">
        <v>848</v>
      </c>
      <c r="G6537" t="s">
        <v>21506</v>
      </c>
      <c r="H6537" t="s">
        <v>21580</v>
      </c>
      <c r="I6537" s="1">
        <f t="shared" si="102"/>
        <v>40388</v>
      </c>
      <c r="J6537" t="s">
        <v>21603</v>
      </c>
      <c r="K6537" t="s">
        <v>21604</v>
      </c>
      <c r="L6537" t="b">
        <v>1</v>
      </c>
      <c r="M6537" t="s">
        <v>450</v>
      </c>
      <c r="S6537" t="b">
        <v>0</v>
      </c>
      <c r="T6537" t="b">
        <v>0</v>
      </c>
      <c r="U6537" t="s">
        <v>390</v>
      </c>
      <c r="W6537" t="s">
        <v>180</v>
      </c>
      <c r="Y6537" t="s">
        <v>155</v>
      </c>
      <c r="AC6537" t="s">
        <v>214</v>
      </c>
      <c r="AE6537" t="b">
        <v>0</v>
      </c>
      <c r="AF6537" t="b">
        <v>1</v>
      </c>
      <c r="AG6537" t="s">
        <v>69</v>
      </c>
      <c r="AH6537" t="s">
        <v>214</v>
      </c>
      <c r="AI6537" t="s">
        <v>302</v>
      </c>
      <c r="AK6537" t="s">
        <v>176</v>
      </c>
      <c r="AL6537" t="s">
        <v>91</v>
      </c>
      <c r="AM6537" t="s">
        <v>170</v>
      </c>
      <c r="AN6537" t="s">
        <v>284</v>
      </c>
      <c r="AS6537" t="s">
        <v>1739</v>
      </c>
      <c r="AT6537" t="s">
        <v>5762</v>
      </c>
      <c r="AU6537" t="s">
        <v>604</v>
      </c>
      <c r="AV6537" t="s">
        <v>440</v>
      </c>
      <c r="AW6537" t="s">
        <v>6028</v>
      </c>
    </row>
    <row r="6538" spans="1:49" x14ac:dyDescent="0.25">
      <c r="A6538">
        <v>6537</v>
      </c>
      <c r="B6538" t="s">
        <v>21605</v>
      </c>
      <c r="C6538" t="s">
        <v>21606</v>
      </c>
      <c r="D6538" t="s">
        <v>549</v>
      </c>
      <c r="E6538" t="s">
        <v>5154</v>
      </c>
      <c r="F6538" t="s">
        <v>2481</v>
      </c>
      <c r="G6538" t="s">
        <v>17963</v>
      </c>
      <c r="H6538" t="s">
        <v>21580</v>
      </c>
      <c r="I6538" s="1">
        <f t="shared" si="102"/>
        <v>40388</v>
      </c>
      <c r="J6538" t="s">
        <v>273</v>
      </c>
      <c r="K6538" t="s">
        <v>21607</v>
      </c>
      <c r="L6538" t="b">
        <v>1</v>
      </c>
      <c r="M6538" t="s">
        <v>450</v>
      </c>
      <c r="S6538" t="b">
        <v>0</v>
      </c>
      <c r="T6538" t="b">
        <v>0</v>
      </c>
      <c r="U6538" t="s">
        <v>89</v>
      </c>
      <c r="W6538" t="s">
        <v>176</v>
      </c>
      <c r="Y6538" t="s">
        <v>186</v>
      </c>
      <c r="AC6538" t="s">
        <v>71</v>
      </c>
      <c r="AE6538" t="b">
        <v>0</v>
      </c>
      <c r="AF6538" t="b">
        <v>1</v>
      </c>
      <c r="AG6538" t="s">
        <v>69</v>
      </c>
      <c r="AH6538" t="s">
        <v>176</v>
      </c>
      <c r="AI6538" t="s">
        <v>176</v>
      </c>
      <c r="AK6538" t="s">
        <v>214</v>
      </c>
      <c r="AL6538" t="s">
        <v>236</v>
      </c>
      <c r="AM6538" t="s">
        <v>91</v>
      </c>
      <c r="AN6538" t="s">
        <v>176</v>
      </c>
      <c r="AO6538" t="s">
        <v>176</v>
      </c>
      <c r="AS6538" t="s">
        <v>5017</v>
      </c>
      <c r="AT6538" t="s">
        <v>6306</v>
      </c>
      <c r="AU6538" t="s">
        <v>1501</v>
      </c>
      <c r="AV6538" t="s">
        <v>445</v>
      </c>
      <c r="AW6538" t="s">
        <v>7500</v>
      </c>
    </row>
    <row r="6539" spans="1:49" x14ac:dyDescent="0.25">
      <c r="A6539">
        <v>6538</v>
      </c>
      <c r="B6539" t="s">
        <v>21608</v>
      </c>
      <c r="C6539" t="s">
        <v>21609</v>
      </c>
      <c r="D6539" t="s">
        <v>549</v>
      </c>
      <c r="E6539" t="s">
        <v>3263</v>
      </c>
      <c r="F6539" t="s">
        <v>464</v>
      </c>
      <c r="G6539" t="s">
        <v>21534</v>
      </c>
      <c r="H6539" t="s">
        <v>21580</v>
      </c>
      <c r="I6539" s="1">
        <f t="shared" si="102"/>
        <v>40388</v>
      </c>
      <c r="J6539" t="s">
        <v>470</v>
      </c>
      <c r="K6539" t="s">
        <v>21610</v>
      </c>
      <c r="L6539" t="b">
        <v>1</v>
      </c>
      <c r="M6539" t="s">
        <v>450</v>
      </c>
      <c r="S6539" t="b">
        <v>0</v>
      </c>
      <c r="T6539" t="b">
        <v>0</v>
      </c>
      <c r="U6539" t="s">
        <v>9447</v>
      </c>
      <c r="W6539" t="s">
        <v>176</v>
      </c>
      <c r="Y6539" t="s">
        <v>137</v>
      </c>
      <c r="AC6539" t="s">
        <v>68</v>
      </c>
      <c r="AE6539" t="b">
        <v>0</v>
      </c>
      <c r="AF6539" t="b">
        <v>1</v>
      </c>
      <c r="AG6539" t="s">
        <v>69</v>
      </c>
      <c r="AH6539" t="s">
        <v>180</v>
      </c>
      <c r="AI6539" t="s">
        <v>214</v>
      </c>
      <c r="AK6539" t="s">
        <v>176</v>
      </c>
      <c r="AL6539" t="s">
        <v>91</v>
      </c>
      <c r="AM6539" t="s">
        <v>71</v>
      </c>
      <c r="AN6539" t="s">
        <v>91</v>
      </c>
      <c r="AO6539" t="s">
        <v>91</v>
      </c>
      <c r="AS6539" t="s">
        <v>255</v>
      </c>
      <c r="AT6539" t="s">
        <v>8503</v>
      </c>
      <c r="AU6539" t="s">
        <v>682</v>
      </c>
      <c r="AV6539" t="s">
        <v>445</v>
      </c>
      <c r="AW6539" t="s">
        <v>7107</v>
      </c>
    </row>
    <row r="6540" spans="1:49" x14ac:dyDescent="0.25">
      <c r="A6540">
        <v>6539</v>
      </c>
      <c r="B6540" t="s">
        <v>21611</v>
      </c>
      <c r="C6540" t="s">
        <v>10700</v>
      </c>
      <c r="D6540" t="s">
        <v>549</v>
      </c>
      <c r="E6540" t="s">
        <v>10701</v>
      </c>
      <c r="F6540" t="s">
        <v>484</v>
      </c>
      <c r="G6540" t="s">
        <v>21506</v>
      </c>
      <c r="H6540" t="s">
        <v>21580</v>
      </c>
      <c r="I6540" s="1">
        <f t="shared" si="102"/>
        <v>40388</v>
      </c>
      <c r="J6540" t="s">
        <v>21612</v>
      </c>
      <c r="K6540" t="s">
        <v>21613</v>
      </c>
      <c r="L6540" t="b">
        <v>1</v>
      </c>
      <c r="M6540" t="s">
        <v>450</v>
      </c>
      <c r="S6540" t="b">
        <v>0</v>
      </c>
      <c r="T6540" t="b">
        <v>0</v>
      </c>
      <c r="U6540" t="s">
        <v>354</v>
      </c>
      <c r="W6540" t="s">
        <v>472</v>
      </c>
      <c r="Y6540" t="s">
        <v>137</v>
      </c>
      <c r="AC6540" t="s">
        <v>68</v>
      </c>
      <c r="AE6540" t="b">
        <v>0</v>
      </c>
      <c r="AF6540" t="b">
        <v>0</v>
      </c>
      <c r="AG6540" t="s">
        <v>69</v>
      </c>
      <c r="AH6540" t="s">
        <v>170</v>
      </c>
      <c r="AI6540" t="s">
        <v>94</v>
      </c>
      <c r="AK6540" t="s">
        <v>92</v>
      </c>
      <c r="AL6540" t="s">
        <v>176</v>
      </c>
      <c r="AM6540" t="s">
        <v>91</v>
      </c>
      <c r="AN6540" t="s">
        <v>71</v>
      </c>
      <c r="AS6540" t="s">
        <v>219</v>
      </c>
      <c r="AT6540" t="s">
        <v>5863</v>
      </c>
      <c r="AU6540" t="s">
        <v>1088</v>
      </c>
      <c r="AV6540" t="s">
        <v>357</v>
      </c>
      <c r="AW6540" t="s">
        <v>6028</v>
      </c>
    </row>
    <row r="6541" spans="1:49" x14ac:dyDescent="0.25">
      <c r="A6541">
        <v>6540</v>
      </c>
      <c r="B6541" t="s">
        <v>21614</v>
      </c>
      <c r="C6541" t="s">
        <v>10906</v>
      </c>
      <c r="D6541" t="s">
        <v>549</v>
      </c>
      <c r="E6541" t="s">
        <v>10907</v>
      </c>
      <c r="F6541" t="s">
        <v>390</v>
      </c>
      <c r="G6541" t="s">
        <v>17963</v>
      </c>
      <c r="H6541" t="s">
        <v>21580</v>
      </c>
      <c r="I6541" s="1">
        <f t="shared" si="102"/>
        <v>40388</v>
      </c>
      <c r="J6541" t="s">
        <v>12715</v>
      </c>
      <c r="K6541" t="s">
        <v>21592</v>
      </c>
      <c r="L6541" t="b">
        <v>1</v>
      </c>
      <c r="M6541" t="s">
        <v>450</v>
      </c>
      <c r="S6541" t="b">
        <v>0</v>
      </c>
      <c r="T6541" t="b">
        <v>0</v>
      </c>
      <c r="U6541" t="s">
        <v>848</v>
      </c>
      <c r="W6541" t="s">
        <v>410</v>
      </c>
      <c r="Y6541" t="s">
        <v>94</v>
      </c>
      <c r="AC6541" t="s">
        <v>71</v>
      </c>
      <c r="AE6541" t="b">
        <v>0</v>
      </c>
      <c r="AF6541" t="b">
        <v>1</v>
      </c>
      <c r="AG6541" t="s">
        <v>69</v>
      </c>
      <c r="AH6541" t="s">
        <v>158</v>
      </c>
      <c r="AI6541" t="s">
        <v>92</v>
      </c>
      <c r="AK6541" t="s">
        <v>176</v>
      </c>
      <c r="AL6541" t="s">
        <v>91</v>
      </c>
      <c r="AM6541" t="s">
        <v>236</v>
      </c>
      <c r="AN6541" t="s">
        <v>214</v>
      </c>
      <c r="AO6541" t="s">
        <v>176</v>
      </c>
      <c r="AS6541" t="s">
        <v>1531</v>
      </c>
      <c r="AT6541" t="s">
        <v>21615</v>
      </c>
      <c r="AU6541" t="s">
        <v>539</v>
      </c>
      <c r="AV6541" t="s">
        <v>445</v>
      </c>
      <c r="AW6541" t="s">
        <v>7500</v>
      </c>
    </row>
    <row r="6542" spans="1:49" x14ac:dyDescent="0.25">
      <c r="A6542">
        <v>6541</v>
      </c>
      <c r="B6542" t="s">
        <v>21616</v>
      </c>
      <c r="C6542" t="s">
        <v>3253</v>
      </c>
      <c r="D6542" t="s">
        <v>549</v>
      </c>
      <c r="E6542" t="s">
        <v>3254</v>
      </c>
      <c r="F6542" t="s">
        <v>354</v>
      </c>
      <c r="G6542" t="s">
        <v>21506</v>
      </c>
      <c r="H6542" t="s">
        <v>21580</v>
      </c>
      <c r="I6542" s="1">
        <f t="shared" si="102"/>
        <v>40388</v>
      </c>
      <c r="J6542" t="s">
        <v>12715</v>
      </c>
      <c r="K6542" t="s">
        <v>21592</v>
      </c>
      <c r="L6542" t="b">
        <v>1</v>
      </c>
      <c r="M6542" t="s">
        <v>450</v>
      </c>
      <c r="S6542" t="b">
        <v>0</v>
      </c>
      <c r="T6542" t="b">
        <v>0</v>
      </c>
      <c r="U6542" t="s">
        <v>89</v>
      </c>
      <c r="W6542" t="s">
        <v>410</v>
      </c>
      <c r="Y6542" t="s">
        <v>302</v>
      </c>
      <c r="AC6542" t="s">
        <v>68</v>
      </c>
      <c r="AD6542" t="s">
        <v>81</v>
      </c>
      <c r="AE6542" t="b">
        <v>0</v>
      </c>
      <c r="AF6542" t="b">
        <v>0</v>
      </c>
      <c r="AG6542" t="s">
        <v>69</v>
      </c>
      <c r="AH6542" t="s">
        <v>196</v>
      </c>
      <c r="AI6542" t="s">
        <v>71</v>
      </c>
      <c r="AK6542" t="s">
        <v>180</v>
      </c>
      <c r="AL6542" t="s">
        <v>71</v>
      </c>
      <c r="AM6542" t="s">
        <v>149</v>
      </c>
      <c r="AN6542" t="s">
        <v>176</v>
      </c>
      <c r="AQ6542" t="s">
        <v>20611</v>
      </c>
      <c r="AS6542" t="s">
        <v>255</v>
      </c>
      <c r="AT6542" t="s">
        <v>8970</v>
      </c>
      <c r="AU6542" t="s">
        <v>571</v>
      </c>
      <c r="AV6542" t="s">
        <v>479</v>
      </c>
      <c r="AW6542" t="s">
        <v>5343</v>
      </c>
    </row>
    <row r="6543" spans="1:49" x14ac:dyDescent="0.25">
      <c r="A6543">
        <v>6542</v>
      </c>
      <c r="B6543" t="s">
        <v>21617</v>
      </c>
      <c r="C6543" t="s">
        <v>3219</v>
      </c>
      <c r="D6543" t="s">
        <v>549</v>
      </c>
      <c r="E6543" t="s">
        <v>3207</v>
      </c>
      <c r="F6543" t="s">
        <v>3220</v>
      </c>
      <c r="H6543" t="s">
        <v>21580</v>
      </c>
      <c r="I6543" s="1">
        <f t="shared" si="102"/>
        <v>40388</v>
      </c>
      <c r="J6543" t="s">
        <v>12715</v>
      </c>
      <c r="K6543" t="s">
        <v>21594</v>
      </c>
      <c r="L6543" t="b">
        <v>1</v>
      </c>
      <c r="M6543" t="s">
        <v>450</v>
      </c>
      <c r="AE6543" t="b">
        <v>0</v>
      </c>
      <c r="AF6543" t="b">
        <v>0</v>
      </c>
    </row>
    <row r="6544" spans="1:49" x14ac:dyDescent="0.25">
      <c r="A6544">
        <v>6543</v>
      </c>
      <c r="B6544" t="s">
        <v>21618</v>
      </c>
      <c r="C6544" t="s">
        <v>21619</v>
      </c>
      <c r="D6544" t="s">
        <v>549</v>
      </c>
      <c r="E6544" t="s">
        <v>10619</v>
      </c>
      <c r="F6544" t="s">
        <v>679</v>
      </c>
      <c r="G6544" t="s">
        <v>21534</v>
      </c>
      <c r="H6544" t="s">
        <v>21580</v>
      </c>
      <c r="I6544" s="1">
        <f t="shared" si="102"/>
        <v>40388</v>
      </c>
      <c r="J6544" t="s">
        <v>12715</v>
      </c>
      <c r="K6544" t="s">
        <v>21592</v>
      </c>
      <c r="L6544" t="b">
        <v>1</v>
      </c>
      <c r="M6544" t="s">
        <v>450</v>
      </c>
      <c r="S6544" t="b">
        <v>0</v>
      </c>
      <c r="T6544" t="b">
        <v>0</v>
      </c>
      <c r="U6544" t="s">
        <v>9058</v>
      </c>
      <c r="W6544" t="s">
        <v>400</v>
      </c>
      <c r="Y6544" t="s">
        <v>158</v>
      </c>
      <c r="AC6544" t="s">
        <v>68</v>
      </c>
      <c r="AE6544" t="b">
        <v>0</v>
      </c>
      <c r="AF6544" t="b">
        <v>1</v>
      </c>
      <c r="AG6544" t="s">
        <v>69</v>
      </c>
      <c r="AH6544" t="s">
        <v>6601</v>
      </c>
      <c r="AI6544" t="s">
        <v>71</v>
      </c>
      <c r="AK6544" t="s">
        <v>91</v>
      </c>
      <c r="AL6544" t="s">
        <v>71</v>
      </c>
      <c r="AM6544" t="s">
        <v>92</v>
      </c>
      <c r="AN6544" t="s">
        <v>176</v>
      </c>
      <c r="AS6544" t="s">
        <v>138</v>
      </c>
      <c r="AT6544" t="s">
        <v>6403</v>
      </c>
      <c r="AU6544" t="s">
        <v>367</v>
      </c>
      <c r="AV6544" t="s">
        <v>385</v>
      </c>
      <c r="AW6544" t="s">
        <v>6011</v>
      </c>
    </row>
    <row r="6545" spans="1:50" x14ac:dyDescent="0.25">
      <c r="A6545">
        <v>6544</v>
      </c>
      <c r="B6545" t="s">
        <v>21620</v>
      </c>
      <c r="C6545" t="s">
        <v>21621</v>
      </c>
      <c r="D6545" t="s">
        <v>549</v>
      </c>
      <c r="E6545" t="s">
        <v>21622</v>
      </c>
      <c r="F6545" t="s">
        <v>156</v>
      </c>
      <c r="H6545" t="s">
        <v>21580</v>
      </c>
      <c r="I6545" s="1">
        <f t="shared" si="102"/>
        <v>40388</v>
      </c>
      <c r="J6545" t="s">
        <v>12715</v>
      </c>
      <c r="K6545" t="s">
        <v>21594</v>
      </c>
      <c r="L6545" t="b">
        <v>1</v>
      </c>
      <c r="M6545" t="s">
        <v>450</v>
      </c>
      <c r="AE6545" t="b">
        <v>0</v>
      </c>
      <c r="AF6545" t="b">
        <v>0</v>
      </c>
    </row>
    <row r="6546" spans="1:50" x14ac:dyDescent="0.25">
      <c r="A6546">
        <v>6545</v>
      </c>
      <c r="B6546" t="s">
        <v>21623</v>
      </c>
      <c r="C6546" t="s">
        <v>21624</v>
      </c>
      <c r="D6546" t="s">
        <v>549</v>
      </c>
      <c r="E6546" t="s">
        <v>21625</v>
      </c>
      <c r="F6546" t="s">
        <v>79</v>
      </c>
      <c r="G6546" t="s">
        <v>21534</v>
      </c>
      <c r="H6546" t="s">
        <v>21580</v>
      </c>
      <c r="I6546" s="1">
        <f t="shared" si="102"/>
        <v>40388</v>
      </c>
      <c r="J6546" t="s">
        <v>745</v>
      </c>
      <c r="K6546" t="s">
        <v>21626</v>
      </c>
      <c r="L6546" t="b">
        <v>1</v>
      </c>
      <c r="M6546" t="s">
        <v>450</v>
      </c>
      <c r="S6546" t="b">
        <v>0</v>
      </c>
      <c r="T6546" t="b">
        <v>0</v>
      </c>
      <c r="U6546" t="s">
        <v>848</v>
      </c>
      <c r="W6546" t="s">
        <v>176</v>
      </c>
      <c r="Y6546" t="s">
        <v>71</v>
      </c>
      <c r="AC6546" t="s">
        <v>68</v>
      </c>
      <c r="AE6546" t="b">
        <v>0</v>
      </c>
      <c r="AF6546" t="b">
        <v>1</v>
      </c>
      <c r="AG6546" t="s">
        <v>69</v>
      </c>
      <c r="AH6546" t="s">
        <v>5572</v>
      </c>
      <c r="AI6546" t="s">
        <v>92</v>
      </c>
      <c r="AK6546" t="s">
        <v>176</v>
      </c>
      <c r="AL6546" t="s">
        <v>91</v>
      </c>
      <c r="AM6546" t="s">
        <v>71</v>
      </c>
      <c r="AN6546" t="s">
        <v>91</v>
      </c>
      <c r="AO6546" t="s">
        <v>91</v>
      </c>
      <c r="AS6546" t="s">
        <v>455</v>
      </c>
      <c r="AT6546" t="s">
        <v>11145</v>
      </c>
      <c r="AU6546" t="s">
        <v>368</v>
      </c>
      <c r="AV6546" t="s">
        <v>479</v>
      </c>
      <c r="AW6546" t="s">
        <v>3122</v>
      </c>
    </row>
    <row r="6547" spans="1:50" x14ac:dyDescent="0.25">
      <c r="A6547">
        <v>6546</v>
      </c>
      <c r="B6547" t="s">
        <v>21627</v>
      </c>
      <c r="C6547" t="s">
        <v>7142</v>
      </c>
      <c r="D6547" t="s">
        <v>549</v>
      </c>
      <c r="E6547" t="s">
        <v>7143</v>
      </c>
      <c r="F6547" t="s">
        <v>325</v>
      </c>
      <c r="G6547" t="s">
        <v>21534</v>
      </c>
      <c r="H6547" t="s">
        <v>21580</v>
      </c>
      <c r="I6547" s="1">
        <f t="shared" si="102"/>
        <v>40388</v>
      </c>
      <c r="J6547" t="s">
        <v>12715</v>
      </c>
      <c r="K6547" t="s">
        <v>21592</v>
      </c>
      <c r="L6547" t="b">
        <v>1</v>
      </c>
      <c r="M6547" t="s">
        <v>450</v>
      </c>
      <c r="S6547" t="b">
        <v>0</v>
      </c>
      <c r="T6547" t="b">
        <v>0</v>
      </c>
      <c r="U6547" t="s">
        <v>9462</v>
      </c>
      <c r="W6547" t="s">
        <v>91</v>
      </c>
      <c r="Y6547" t="s">
        <v>70</v>
      </c>
      <c r="AC6547" t="s">
        <v>68</v>
      </c>
      <c r="AE6547" t="b">
        <v>0</v>
      </c>
      <c r="AF6547" t="b">
        <v>1</v>
      </c>
      <c r="AG6547" t="s">
        <v>69</v>
      </c>
      <c r="AH6547" t="s">
        <v>61</v>
      </c>
      <c r="AI6547" t="s">
        <v>94</v>
      </c>
      <c r="AK6547" t="s">
        <v>176</v>
      </c>
      <c r="AL6547" t="s">
        <v>91</v>
      </c>
      <c r="AM6547" t="s">
        <v>92</v>
      </c>
      <c r="AN6547" t="s">
        <v>91</v>
      </c>
      <c r="AO6547" t="s">
        <v>176</v>
      </c>
      <c r="AS6547" t="s">
        <v>200</v>
      </c>
      <c r="AT6547" t="s">
        <v>11115</v>
      </c>
      <c r="AU6547" t="s">
        <v>394</v>
      </c>
      <c r="AV6547" t="s">
        <v>479</v>
      </c>
      <c r="AW6547" t="s">
        <v>4968</v>
      </c>
    </row>
    <row r="6548" spans="1:50" x14ac:dyDescent="0.25">
      <c r="A6548">
        <v>6547</v>
      </c>
      <c r="B6548" t="s">
        <v>21628</v>
      </c>
      <c r="C6548" t="s">
        <v>10733</v>
      </c>
      <c r="D6548" t="s">
        <v>549</v>
      </c>
      <c r="E6548" t="s">
        <v>10734</v>
      </c>
      <c r="F6548" t="s">
        <v>79</v>
      </c>
      <c r="G6548" t="s">
        <v>21534</v>
      </c>
      <c r="H6548" t="s">
        <v>21580</v>
      </c>
      <c r="I6548" s="1">
        <f t="shared" si="102"/>
        <v>40388</v>
      </c>
      <c r="J6548" t="s">
        <v>344</v>
      </c>
      <c r="K6548" t="s">
        <v>21629</v>
      </c>
      <c r="L6548" t="b">
        <v>1</v>
      </c>
      <c r="M6548" t="s">
        <v>450</v>
      </c>
      <c r="S6548" t="b">
        <v>0</v>
      </c>
      <c r="T6548" t="b">
        <v>0</v>
      </c>
      <c r="U6548" t="s">
        <v>9462</v>
      </c>
      <c r="W6548" t="s">
        <v>410</v>
      </c>
      <c r="Y6548" t="s">
        <v>158</v>
      </c>
      <c r="AC6548" t="s">
        <v>68</v>
      </c>
      <c r="AE6548" t="b">
        <v>0</v>
      </c>
      <c r="AF6548" t="b">
        <v>0</v>
      </c>
      <c r="AG6548" t="s">
        <v>69</v>
      </c>
      <c r="AH6548" t="s">
        <v>149</v>
      </c>
      <c r="AI6548" t="s">
        <v>94</v>
      </c>
      <c r="AK6548" t="s">
        <v>284</v>
      </c>
      <c r="AL6548" t="s">
        <v>71</v>
      </c>
      <c r="AM6548" t="s">
        <v>92</v>
      </c>
      <c r="AN6548" t="s">
        <v>91</v>
      </c>
      <c r="AO6548" t="s">
        <v>284</v>
      </c>
      <c r="AS6548" t="s">
        <v>82</v>
      </c>
      <c r="AT6548" t="s">
        <v>5449</v>
      </c>
      <c r="AU6548" t="s">
        <v>479</v>
      </c>
      <c r="AV6548" t="s">
        <v>385</v>
      </c>
      <c r="AW6548" t="s">
        <v>196</v>
      </c>
    </row>
    <row r="6549" spans="1:50" x14ac:dyDescent="0.25">
      <c r="A6549">
        <v>6548</v>
      </c>
      <c r="B6549" t="s">
        <v>21630</v>
      </c>
      <c r="C6549" t="s">
        <v>7530</v>
      </c>
      <c r="D6549" t="s">
        <v>549</v>
      </c>
      <c r="E6549" t="s">
        <v>7522</v>
      </c>
      <c r="F6549" t="s">
        <v>135</v>
      </c>
      <c r="G6549" t="s">
        <v>17963</v>
      </c>
      <c r="H6549" t="s">
        <v>21580</v>
      </c>
      <c r="I6549" s="1">
        <f t="shared" si="102"/>
        <v>40388</v>
      </c>
      <c r="J6549" t="s">
        <v>782</v>
      </c>
      <c r="K6549" t="s">
        <v>21631</v>
      </c>
      <c r="L6549" t="b">
        <v>1</v>
      </c>
      <c r="M6549" t="s">
        <v>450</v>
      </c>
      <c r="S6549" t="b">
        <v>0</v>
      </c>
      <c r="T6549" t="b">
        <v>0</v>
      </c>
      <c r="U6549" t="s">
        <v>89</v>
      </c>
      <c r="W6549" t="s">
        <v>102</v>
      </c>
      <c r="Y6549" t="s">
        <v>186</v>
      </c>
      <c r="AC6549" t="s">
        <v>71</v>
      </c>
      <c r="AE6549" t="b">
        <v>0</v>
      </c>
      <c r="AF6549" t="b">
        <v>1</v>
      </c>
      <c r="AG6549" t="s">
        <v>69</v>
      </c>
      <c r="AH6549" t="s">
        <v>302</v>
      </c>
      <c r="AI6549" t="s">
        <v>91</v>
      </c>
      <c r="AK6549" t="s">
        <v>176</v>
      </c>
      <c r="AL6549" t="s">
        <v>92</v>
      </c>
      <c r="AM6549" t="s">
        <v>91</v>
      </c>
      <c r="AN6549" t="s">
        <v>176</v>
      </c>
      <c r="AO6549" t="s">
        <v>91</v>
      </c>
      <c r="AS6549" t="s">
        <v>648</v>
      </c>
      <c r="AT6549" t="s">
        <v>21632</v>
      </c>
      <c r="AU6549" t="s">
        <v>768</v>
      </c>
      <c r="AV6549" t="s">
        <v>357</v>
      </c>
      <c r="AW6549" t="s">
        <v>5681</v>
      </c>
    </row>
    <row r="6550" spans="1:50" x14ac:dyDescent="0.25">
      <c r="A6550">
        <v>6549</v>
      </c>
      <c r="B6550" t="s">
        <v>21633</v>
      </c>
      <c r="C6550" t="s">
        <v>21634</v>
      </c>
      <c r="D6550" t="s">
        <v>549</v>
      </c>
      <c r="E6550" t="s">
        <v>10745</v>
      </c>
      <c r="F6550" t="s">
        <v>1521</v>
      </c>
      <c r="G6550" t="s">
        <v>21534</v>
      </c>
      <c r="H6550" t="s">
        <v>21580</v>
      </c>
      <c r="I6550" s="1">
        <f t="shared" si="102"/>
        <v>40388</v>
      </c>
      <c r="J6550" t="s">
        <v>420</v>
      </c>
      <c r="K6550" t="s">
        <v>21635</v>
      </c>
      <c r="L6550" t="b">
        <v>1</v>
      </c>
      <c r="M6550" t="s">
        <v>450</v>
      </c>
      <c r="S6550" t="b">
        <v>0</v>
      </c>
      <c r="T6550" t="b">
        <v>0</v>
      </c>
      <c r="U6550" t="s">
        <v>9912</v>
      </c>
      <c r="W6550" t="s">
        <v>284</v>
      </c>
      <c r="Y6550" t="s">
        <v>186</v>
      </c>
      <c r="AC6550" t="s">
        <v>68</v>
      </c>
      <c r="AE6550" t="b">
        <v>0</v>
      </c>
      <c r="AF6550" t="b">
        <v>1</v>
      </c>
      <c r="AG6550" t="s">
        <v>69</v>
      </c>
      <c r="AH6550" t="s">
        <v>329</v>
      </c>
      <c r="AI6550" t="s">
        <v>214</v>
      </c>
      <c r="AK6550" t="s">
        <v>176</v>
      </c>
      <c r="AL6550" t="s">
        <v>71</v>
      </c>
      <c r="AM6550" t="s">
        <v>71</v>
      </c>
      <c r="AN6550" t="s">
        <v>91</v>
      </c>
      <c r="AO6550" t="s">
        <v>176</v>
      </c>
      <c r="AS6550" t="s">
        <v>91</v>
      </c>
      <c r="AT6550" t="s">
        <v>355</v>
      </c>
      <c r="AU6550" t="s">
        <v>385</v>
      </c>
      <c r="AV6550" t="s">
        <v>445</v>
      </c>
      <c r="AW6550" t="s">
        <v>6011</v>
      </c>
    </row>
    <row r="6551" spans="1:50" x14ac:dyDescent="0.25">
      <c r="A6551">
        <v>6550</v>
      </c>
      <c r="B6551" t="s">
        <v>21636</v>
      </c>
      <c r="C6551" t="s">
        <v>21637</v>
      </c>
      <c r="D6551" t="s">
        <v>549</v>
      </c>
      <c r="E6551" t="s">
        <v>21638</v>
      </c>
      <c r="F6551" t="s">
        <v>390</v>
      </c>
      <c r="G6551" t="s">
        <v>21506</v>
      </c>
      <c r="H6551" t="s">
        <v>21580</v>
      </c>
      <c r="I6551" s="1">
        <f t="shared" si="102"/>
        <v>40388</v>
      </c>
      <c r="J6551" t="s">
        <v>651</v>
      </c>
      <c r="K6551" t="s">
        <v>21639</v>
      </c>
      <c r="L6551" t="b">
        <v>1</v>
      </c>
      <c r="M6551" t="s">
        <v>450</v>
      </c>
      <c r="S6551" t="b">
        <v>0</v>
      </c>
      <c r="T6551" t="b">
        <v>0</v>
      </c>
      <c r="U6551" t="s">
        <v>848</v>
      </c>
      <c r="W6551" t="s">
        <v>102</v>
      </c>
      <c r="Y6551" t="s">
        <v>92</v>
      </c>
      <c r="AC6551" t="s">
        <v>68</v>
      </c>
      <c r="AE6551" t="b">
        <v>0</v>
      </c>
      <c r="AF6551" t="b">
        <v>1</v>
      </c>
      <c r="AG6551" t="s">
        <v>69</v>
      </c>
      <c r="AH6551" t="s">
        <v>71</v>
      </c>
      <c r="AI6551" t="s">
        <v>92</v>
      </c>
      <c r="AK6551" t="s">
        <v>284</v>
      </c>
      <c r="AL6551" t="s">
        <v>236</v>
      </c>
      <c r="AM6551" t="s">
        <v>149</v>
      </c>
      <c r="AN6551" t="s">
        <v>176</v>
      </c>
      <c r="AO6551" t="s">
        <v>284</v>
      </c>
      <c r="AS6551" t="s">
        <v>3539</v>
      </c>
      <c r="AT6551" t="s">
        <v>6880</v>
      </c>
      <c r="AU6551" t="s">
        <v>1278</v>
      </c>
      <c r="AV6551" t="s">
        <v>386</v>
      </c>
      <c r="AW6551" t="s">
        <v>70</v>
      </c>
    </row>
    <row r="6552" spans="1:50" x14ac:dyDescent="0.25">
      <c r="A6552">
        <v>6551</v>
      </c>
      <c r="B6552" t="s">
        <v>21640</v>
      </c>
      <c r="C6552" t="s">
        <v>21641</v>
      </c>
      <c r="D6552" t="s">
        <v>535</v>
      </c>
      <c r="E6552" t="s">
        <v>18328</v>
      </c>
      <c r="F6552" t="s">
        <v>3458</v>
      </c>
      <c r="G6552" t="s">
        <v>21642</v>
      </c>
      <c r="H6552" t="s">
        <v>21643</v>
      </c>
      <c r="I6552" s="1">
        <f t="shared" si="102"/>
        <v>40393</v>
      </c>
      <c r="J6552" t="s">
        <v>11250</v>
      </c>
      <c r="K6552" t="s">
        <v>21644</v>
      </c>
      <c r="L6552" t="b">
        <v>1</v>
      </c>
      <c r="M6552" t="s">
        <v>450</v>
      </c>
      <c r="S6552" t="b">
        <v>0</v>
      </c>
      <c r="T6552" t="b">
        <v>0</v>
      </c>
      <c r="U6552" t="s">
        <v>89</v>
      </c>
      <c r="W6552" t="s">
        <v>410</v>
      </c>
      <c r="Y6552" t="s">
        <v>158</v>
      </c>
      <c r="AC6552" t="s">
        <v>68</v>
      </c>
      <c r="AE6552" t="b">
        <v>0</v>
      </c>
      <c r="AF6552" t="b">
        <v>0</v>
      </c>
      <c r="AG6552" t="s">
        <v>69</v>
      </c>
      <c r="AH6552" t="s">
        <v>196</v>
      </c>
      <c r="AK6552" t="s">
        <v>92</v>
      </c>
      <c r="AL6552" t="s">
        <v>71</v>
      </c>
      <c r="AM6552" t="s">
        <v>176</v>
      </c>
      <c r="AN6552" t="s">
        <v>176</v>
      </c>
      <c r="AO6552" t="s">
        <v>176</v>
      </c>
      <c r="AS6552" t="s">
        <v>21645</v>
      </c>
      <c r="AT6552" t="s">
        <v>73</v>
      </c>
      <c r="AU6552" t="s">
        <v>1501</v>
      </c>
      <c r="AV6552" t="s">
        <v>1278</v>
      </c>
      <c r="AW6552" t="s">
        <v>19445</v>
      </c>
      <c r="AX6552" t="s">
        <v>9107</v>
      </c>
    </row>
    <row r="6553" spans="1:50" x14ac:dyDescent="0.25">
      <c r="A6553">
        <v>6552</v>
      </c>
      <c r="B6553" t="s">
        <v>21646</v>
      </c>
      <c r="C6553" t="s">
        <v>9703</v>
      </c>
      <c r="D6553" t="s">
        <v>61</v>
      </c>
      <c r="E6553" t="s">
        <v>9704</v>
      </c>
      <c r="F6553" t="s">
        <v>848</v>
      </c>
      <c r="G6553" t="s">
        <v>21642</v>
      </c>
      <c r="H6553" t="s">
        <v>21643</v>
      </c>
      <c r="I6553" s="1">
        <f t="shared" si="102"/>
        <v>40393</v>
      </c>
      <c r="J6553" t="s">
        <v>1834</v>
      </c>
      <c r="K6553" t="s">
        <v>21647</v>
      </c>
      <c r="L6553" t="b">
        <v>1</v>
      </c>
      <c r="M6553" t="s">
        <v>450</v>
      </c>
      <c r="S6553" t="b">
        <v>0</v>
      </c>
      <c r="T6553" t="b">
        <v>0</v>
      </c>
      <c r="U6553" t="s">
        <v>848</v>
      </c>
      <c r="W6553" t="s">
        <v>284</v>
      </c>
      <c r="Y6553" t="s">
        <v>186</v>
      </c>
      <c r="AC6553" t="s">
        <v>137</v>
      </c>
      <c r="AE6553" t="b">
        <v>0</v>
      </c>
      <c r="AF6553" t="b">
        <v>1</v>
      </c>
      <c r="AG6553" t="s">
        <v>69</v>
      </c>
      <c r="AH6553" t="s">
        <v>186</v>
      </c>
      <c r="AI6553" t="s">
        <v>214</v>
      </c>
      <c r="AK6553" t="s">
        <v>71</v>
      </c>
      <c r="AL6553" t="s">
        <v>92</v>
      </c>
      <c r="AM6553" t="s">
        <v>176</v>
      </c>
      <c r="AN6553" t="s">
        <v>176</v>
      </c>
      <c r="AO6553" t="s">
        <v>176</v>
      </c>
      <c r="AS6553" t="s">
        <v>21648</v>
      </c>
      <c r="AT6553" t="s">
        <v>422</v>
      </c>
      <c r="AU6553" t="s">
        <v>1501</v>
      </c>
      <c r="AV6553" t="s">
        <v>21649</v>
      </c>
      <c r="AW6553" t="s">
        <v>21650</v>
      </c>
      <c r="AX6553" t="s">
        <v>9121</v>
      </c>
    </row>
    <row r="6554" spans="1:50" x14ac:dyDescent="0.25">
      <c r="A6554">
        <v>6553</v>
      </c>
      <c r="B6554" t="s">
        <v>21651</v>
      </c>
      <c r="C6554" t="s">
        <v>21652</v>
      </c>
      <c r="D6554" t="s">
        <v>348</v>
      </c>
      <c r="E6554" t="s">
        <v>564</v>
      </c>
      <c r="F6554" t="s">
        <v>3392</v>
      </c>
      <c r="H6554" t="s">
        <v>21643</v>
      </c>
      <c r="I6554" s="1">
        <f t="shared" si="102"/>
        <v>40393</v>
      </c>
      <c r="J6554" t="s">
        <v>12715</v>
      </c>
      <c r="K6554" t="s">
        <v>21653</v>
      </c>
      <c r="L6554" t="b">
        <v>1</v>
      </c>
      <c r="M6554" t="s">
        <v>450</v>
      </c>
      <c r="AE6554" t="b">
        <v>0</v>
      </c>
      <c r="AF6554" t="b">
        <v>0</v>
      </c>
    </row>
    <row r="6555" spans="1:50" x14ac:dyDescent="0.25">
      <c r="A6555">
        <v>6554</v>
      </c>
      <c r="B6555" t="s">
        <v>21654</v>
      </c>
      <c r="C6555" t="s">
        <v>8459</v>
      </c>
      <c r="D6555" t="s">
        <v>61</v>
      </c>
      <c r="E6555" t="s">
        <v>8460</v>
      </c>
      <c r="F6555" t="s">
        <v>365</v>
      </c>
      <c r="G6555" t="s">
        <v>21642</v>
      </c>
      <c r="H6555" t="s">
        <v>21643</v>
      </c>
      <c r="I6555" s="1">
        <f t="shared" si="102"/>
        <v>40393</v>
      </c>
      <c r="J6555" t="s">
        <v>21655</v>
      </c>
      <c r="K6555" t="s">
        <v>21656</v>
      </c>
      <c r="L6555" t="b">
        <v>1</v>
      </c>
      <c r="M6555" t="s">
        <v>450</v>
      </c>
      <c r="S6555" t="b">
        <v>0</v>
      </c>
      <c r="T6555" t="b">
        <v>0</v>
      </c>
      <c r="U6555" t="s">
        <v>848</v>
      </c>
      <c r="W6555" t="s">
        <v>102</v>
      </c>
      <c r="Y6555" t="s">
        <v>92</v>
      </c>
      <c r="AC6555" t="s">
        <v>68</v>
      </c>
      <c r="AE6555" t="b">
        <v>0</v>
      </c>
      <c r="AF6555" t="b">
        <v>0</v>
      </c>
      <c r="AG6555" t="s">
        <v>69</v>
      </c>
      <c r="AH6555" t="s">
        <v>158</v>
      </c>
      <c r="AI6555" t="s">
        <v>246</v>
      </c>
      <c r="AK6555" t="s">
        <v>92</v>
      </c>
      <c r="AL6555" t="s">
        <v>91</v>
      </c>
      <c r="AM6555" t="s">
        <v>91</v>
      </c>
      <c r="AN6555" t="s">
        <v>176</v>
      </c>
      <c r="AO6555" t="s">
        <v>176</v>
      </c>
      <c r="AS6555" t="s">
        <v>17100</v>
      </c>
      <c r="AT6555" t="s">
        <v>5817</v>
      </c>
      <c r="AU6555" t="s">
        <v>7308</v>
      </c>
      <c r="AV6555" t="s">
        <v>12282</v>
      </c>
      <c r="AW6555" t="s">
        <v>21657</v>
      </c>
      <c r="AX6555" t="s">
        <v>9107</v>
      </c>
    </row>
    <row r="6556" spans="1:50" x14ac:dyDescent="0.25">
      <c r="A6556">
        <v>6555</v>
      </c>
      <c r="B6556" t="s">
        <v>21658</v>
      </c>
      <c r="C6556" t="s">
        <v>3237</v>
      </c>
      <c r="D6556" t="s">
        <v>535</v>
      </c>
      <c r="E6556" t="s">
        <v>3232</v>
      </c>
      <c r="F6556" t="s">
        <v>3238</v>
      </c>
      <c r="G6556" t="s">
        <v>21642</v>
      </c>
      <c r="H6556" t="s">
        <v>21643</v>
      </c>
      <c r="I6556" s="1">
        <f t="shared" si="102"/>
        <v>40393</v>
      </c>
      <c r="J6556" t="s">
        <v>282</v>
      </c>
      <c r="K6556" t="s">
        <v>21659</v>
      </c>
      <c r="L6556" t="b">
        <v>1</v>
      </c>
      <c r="M6556" t="s">
        <v>450</v>
      </c>
      <c r="S6556" t="b">
        <v>0</v>
      </c>
      <c r="T6556" t="b">
        <v>0</v>
      </c>
      <c r="U6556" t="s">
        <v>2135</v>
      </c>
      <c r="W6556" t="s">
        <v>284</v>
      </c>
      <c r="Y6556" t="s">
        <v>70</v>
      </c>
      <c r="AC6556" t="s">
        <v>68</v>
      </c>
      <c r="AE6556" t="b">
        <v>0</v>
      </c>
      <c r="AF6556" t="b">
        <v>0</v>
      </c>
      <c r="AG6556" t="s">
        <v>69</v>
      </c>
      <c r="AH6556" t="s">
        <v>158</v>
      </c>
      <c r="AI6556" t="s">
        <v>91</v>
      </c>
      <c r="AK6556" t="s">
        <v>71</v>
      </c>
      <c r="AL6556" t="s">
        <v>71</v>
      </c>
      <c r="AM6556" t="s">
        <v>91</v>
      </c>
      <c r="AN6556" t="s">
        <v>176</v>
      </c>
      <c r="AO6556" t="s">
        <v>176</v>
      </c>
      <c r="AS6556" t="s">
        <v>7589</v>
      </c>
      <c r="AT6556" t="s">
        <v>260</v>
      </c>
      <c r="AU6556" t="s">
        <v>631</v>
      </c>
      <c r="AV6556" t="s">
        <v>21245</v>
      </c>
      <c r="AW6556" t="s">
        <v>4968</v>
      </c>
      <c r="AX6556" t="s">
        <v>9121</v>
      </c>
    </row>
    <row r="6557" spans="1:50" x14ac:dyDescent="0.25">
      <c r="A6557">
        <v>6556</v>
      </c>
      <c r="B6557" t="s">
        <v>21660</v>
      </c>
      <c r="C6557" t="s">
        <v>20990</v>
      </c>
      <c r="D6557" t="s">
        <v>535</v>
      </c>
      <c r="E6557" t="s">
        <v>5838</v>
      </c>
      <c r="F6557" t="s">
        <v>116</v>
      </c>
      <c r="G6557" t="s">
        <v>21642</v>
      </c>
      <c r="H6557" t="s">
        <v>21643</v>
      </c>
      <c r="I6557" s="1">
        <f t="shared" si="102"/>
        <v>40393</v>
      </c>
      <c r="J6557" t="s">
        <v>21661</v>
      </c>
      <c r="K6557" t="s">
        <v>21662</v>
      </c>
      <c r="L6557" t="b">
        <v>1</v>
      </c>
      <c r="M6557" t="s">
        <v>450</v>
      </c>
      <c r="S6557" t="b">
        <v>0</v>
      </c>
      <c r="T6557" t="b">
        <v>0</v>
      </c>
      <c r="U6557" t="s">
        <v>848</v>
      </c>
      <c r="W6557" t="s">
        <v>363</v>
      </c>
      <c r="Y6557" t="s">
        <v>71</v>
      </c>
      <c r="AC6557" t="s">
        <v>68</v>
      </c>
      <c r="AE6557" t="b">
        <v>0</v>
      </c>
      <c r="AF6557" t="b">
        <v>1</v>
      </c>
      <c r="AG6557" t="s">
        <v>69</v>
      </c>
      <c r="AH6557" t="s">
        <v>92</v>
      </c>
      <c r="AI6557" t="s">
        <v>71</v>
      </c>
      <c r="AK6557" t="s">
        <v>71</v>
      </c>
      <c r="AL6557" t="s">
        <v>92</v>
      </c>
      <c r="AM6557" t="s">
        <v>176</v>
      </c>
      <c r="AN6557" t="s">
        <v>176</v>
      </c>
      <c r="AO6557" t="s">
        <v>176</v>
      </c>
      <c r="AS6557" t="s">
        <v>10552</v>
      </c>
      <c r="AT6557" t="s">
        <v>6073</v>
      </c>
      <c r="AU6557" t="s">
        <v>17317</v>
      </c>
      <c r="AV6557" t="s">
        <v>9768</v>
      </c>
      <c r="AW6557" t="s">
        <v>7452</v>
      </c>
      <c r="AX6557" t="s">
        <v>8910</v>
      </c>
    </row>
    <row r="6558" spans="1:50" x14ac:dyDescent="0.25">
      <c r="A6558">
        <v>6557</v>
      </c>
      <c r="B6558" t="s">
        <v>21663</v>
      </c>
      <c r="C6558" t="s">
        <v>21664</v>
      </c>
      <c r="D6558" t="s">
        <v>61</v>
      </c>
      <c r="E6558" t="s">
        <v>9798</v>
      </c>
      <c r="F6558" t="s">
        <v>584</v>
      </c>
      <c r="G6558" t="s">
        <v>21642</v>
      </c>
      <c r="H6558" t="s">
        <v>21665</v>
      </c>
      <c r="I6558" s="1">
        <f t="shared" si="102"/>
        <v>40394</v>
      </c>
      <c r="J6558" t="s">
        <v>785</v>
      </c>
      <c r="K6558" t="s">
        <v>21666</v>
      </c>
      <c r="L6558" t="b">
        <v>1</v>
      </c>
      <c r="M6558" t="s">
        <v>450</v>
      </c>
      <c r="S6558" t="b">
        <v>0</v>
      </c>
      <c r="T6558" t="b">
        <v>0</v>
      </c>
      <c r="U6558" t="s">
        <v>848</v>
      </c>
      <c r="W6558" t="s">
        <v>472</v>
      </c>
      <c r="Y6558" t="s">
        <v>92</v>
      </c>
      <c r="AC6558" t="s">
        <v>91</v>
      </c>
      <c r="AE6558" t="b">
        <v>0</v>
      </c>
      <c r="AF6558" t="b">
        <v>0</v>
      </c>
      <c r="AG6558" t="s">
        <v>69</v>
      </c>
      <c r="AH6558" t="s">
        <v>158</v>
      </c>
      <c r="AI6558" t="s">
        <v>71</v>
      </c>
      <c r="AK6558" t="s">
        <v>91</v>
      </c>
      <c r="AL6558" t="s">
        <v>92</v>
      </c>
      <c r="AM6558" t="s">
        <v>91</v>
      </c>
      <c r="AN6558" t="s">
        <v>176</v>
      </c>
      <c r="AO6558" t="s">
        <v>176</v>
      </c>
      <c r="AS6558" t="s">
        <v>21667</v>
      </c>
      <c r="AT6558" t="s">
        <v>6073</v>
      </c>
      <c r="AU6558" t="s">
        <v>12002</v>
      </c>
      <c r="AV6558" t="s">
        <v>21668</v>
      </c>
      <c r="AW6558" t="s">
        <v>21669</v>
      </c>
      <c r="AX6558" t="s">
        <v>8910</v>
      </c>
    </row>
    <row r="6559" spans="1:50" x14ac:dyDescent="0.25">
      <c r="A6559">
        <v>6558</v>
      </c>
      <c r="B6559" t="s">
        <v>21670</v>
      </c>
      <c r="C6559" t="s">
        <v>21671</v>
      </c>
      <c r="D6559" t="s">
        <v>61</v>
      </c>
      <c r="E6559" t="s">
        <v>21672</v>
      </c>
      <c r="F6559" t="s">
        <v>354</v>
      </c>
      <c r="G6559" t="s">
        <v>21642</v>
      </c>
      <c r="H6559" t="s">
        <v>21665</v>
      </c>
      <c r="I6559" s="1">
        <f t="shared" si="102"/>
        <v>40394</v>
      </c>
      <c r="J6559" t="s">
        <v>4283</v>
      </c>
      <c r="K6559" t="s">
        <v>21673</v>
      </c>
      <c r="L6559" t="b">
        <v>1</v>
      </c>
      <c r="M6559" t="s">
        <v>450</v>
      </c>
      <c r="S6559" t="b">
        <v>0</v>
      </c>
      <c r="T6559" t="b">
        <v>0</v>
      </c>
      <c r="U6559" t="s">
        <v>848</v>
      </c>
      <c r="W6559" t="s">
        <v>410</v>
      </c>
      <c r="Y6559" t="s">
        <v>71</v>
      </c>
      <c r="AC6559" t="s">
        <v>71</v>
      </c>
      <c r="AE6559" t="b">
        <v>0</v>
      </c>
      <c r="AF6559" t="b">
        <v>0</v>
      </c>
      <c r="AG6559" t="s">
        <v>69</v>
      </c>
      <c r="AH6559" t="s">
        <v>158</v>
      </c>
      <c r="AI6559" t="s">
        <v>92</v>
      </c>
      <c r="AK6559" t="s">
        <v>71</v>
      </c>
      <c r="AL6559" t="s">
        <v>71</v>
      </c>
      <c r="AM6559" t="s">
        <v>91</v>
      </c>
      <c r="AN6559" t="s">
        <v>176</v>
      </c>
      <c r="AO6559" t="s">
        <v>176</v>
      </c>
      <c r="AS6559" t="s">
        <v>21260</v>
      </c>
      <c r="AT6559" t="s">
        <v>5806</v>
      </c>
      <c r="AU6559" t="s">
        <v>5302</v>
      </c>
      <c r="AV6559" t="s">
        <v>17101</v>
      </c>
      <c r="AW6559" t="s">
        <v>21674</v>
      </c>
      <c r="AX6559" t="s">
        <v>9165</v>
      </c>
    </row>
    <row r="6560" spans="1:50" x14ac:dyDescent="0.25">
      <c r="A6560">
        <v>6559</v>
      </c>
      <c r="B6560" t="s">
        <v>21675</v>
      </c>
      <c r="C6560" t="s">
        <v>9818</v>
      </c>
      <c r="D6560" t="s">
        <v>61</v>
      </c>
      <c r="E6560" t="s">
        <v>9819</v>
      </c>
      <c r="F6560" t="s">
        <v>218</v>
      </c>
      <c r="G6560" t="s">
        <v>21642</v>
      </c>
      <c r="H6560" t="s">
        <v>21665</v>
      </c>
      <c r="I6560" s="1">
        <f t="shared" si="102"/>
        <v>40394</v>
      </c>
      <c r="J6560" t="s">
        <v>1311</v>
      </c>
      <c r="K6560" t="s">
        <v>21676</v>
      </c>
      <c r="L6560" t="b">
        <v>1</v>
      </c>
      <c r="M6560" t="s">
        <v>450</v>
      </c>
      <c r="S6560" t="b">
        <v>0</v>
      </c>
      <c r="T6560" t="b">
        <v>0</v>
      </c>
      <c r="U6560" t="s">
        <v>848</v>
      </c>
      <c r="W6560" t="s">
        <v>472</v>
      </c>
      <c r="Y6560" t="s">
        <v>94</v>
      </c>
      <c r="AC6560" t="s">
        <v>68</v>
      </c>
      <c r="AE6560" t="b">
        <v>0</v>
      </c>
      <c r="AF6560" t="b">
        <v>1</v>
      </c>
      <c r="AG6560" t="s">
        <v>69</v>
      </c>
      <c r="AH6560" t="s">
        <v>158</v>
      </c>
      <c r="AI6560" t="s">
        <v>92</v>
      </c>
      <c r="AK6560" t="s">
        <v>91</v>
      </c>
      <c r="AL6560" t="s">
        <v>71</v>
      </c>
      <c r="AM6560" t="s">
        <v>71</v>
      </c>
      <c r="AN6560" t="s">
        <v>176</v>
      </c>
      <c r="AO6560" t="s">
        <v>176</v>
      </c>
      <c r="AS6560" t="s">
        <v>17092</v>
      </c>
      <c r="AT6560" t="s">
        <v>4982</v>
      </c>
      <c r="AU6560" t="s">
        <v>571</v>
      </c>
      <c r="AV6560" t="s">
        <v>1218</v>
      </c>
      <c r="AW6560" t="s">
        <v>21677</v>
      </c>
      <c r="AX6560" t="s">
        <v>9107</v>
      </c>
    </row>
    <row r="6561" spans="1:50" x14ac:dyDescent="0.25">
      <c r="A6561">
        <v>6560</v>
      </c>
      <c r="B6561" t="s">
        <v>21678</v>
      </c>
      <c r="C6561" t="s">
        <v>9834</v>
      </c>
      <c r="D6561" t="s">
        <v>61</v>
      </c>
      <c r="E6561" t="s">
        <v>9835</v>
      </c>
      <c r="F6561" t="s">
        <v>848</v>
      </c>
      <c r="G6561" t="s">
        <v>21642</v>
      </c>
      <c r="H6561" t="s">
        <v>21665</v>
      </c>
      <c r="I6561" s="1">
        <f t="shared" si="102"/>
        <v>40394</v>
      </c>
      <c r="J6561" t="s">
        <v>9748</v>
      </c>
      <c r="K6561" t="s">
        <v>21679</v>
      </c>
      <c r="L6561" t="b">
        <v>1</v>
      </c>
      <c r="M6561" t="s">
        <v>450</v>
      </c>
      <c r="S6561" t="b">
        <v>0</v>
      </c>
      <c r="T6561" t="b">
        <v>0</v>
      </c>
      <c r="U6561" t="s">
        <v>2135</v>
      </c>
      <c r="W6561" t="s">
        <v>136</v>
      </c>
      <c r="Y6561" t="s">
        <v>236</v>
      </c>
      <c r="AC6561" t="s">
        <v>186</v>
      </c>
      <c r="AE6561" t="b">
        <v>0</v>
      </c>
      <c r="AF6561" t="b">
        <v>1</v>
      </c>
      <c r="AG6561" t="s">
        <v>69</v>
      </c>
      <c r="AH6561" t="s">
        <v>158</v>
      </c>
      <c r="AI6561" t="s">
        <v>236</v>
      </c>
      <c r="AK6561" t="s">
        <v>71</v>
      </c>
      <c r="AL6561" t="s">
        <v>71</v>
      </c>
      <c r="AM6561" t="s">
        <v>91</v>
      </c>
      <c r="AN6561" t="s">
        <v>176</v>
      </c>
      <c r="AO6561" t="s">
        <v>176</v>
      </c>
      <c r="AS6561" t="s">
        <v>21252</v>
      </c>
      <c r="AT6561" t="s">
        <v>80</v>
      </c>
      <c r="AU6561" t="s">
        <v>9111</v>
      </c>
      <c r="AV6561" t="s">
        <v>19994</v>
      </c>
      <c r="AW6561" t="s">
        <v>196</v>
      </c>
      <c r="AX6561" t="s">
        <v>9107</v>
      </c>
    </row>
    <row r="6562" spans="1:50" x14ac:dyDescent="0.25">
      <c r="A6562">
        <v>6561</v>
      </c>
      <c r="B6562" t="s">
        <v>21680</v>
      </c>
      <c r="C6562" t="s">
        <v>21681</v>
      </c>
      <c r="D6562" t="s">
        <v>61</v>
      </c>
      <c r="E6562" t="s">
        <v>21682</v>
      </c>
      <c r="F6562" t="s">
        <v>89</v>
      </c>
      <c r="G6562" t="s">
        <v>21642</v>
      </c>
      <c r="H6562" t="s">
        <v>21665</v>
      </c>
      <c r="I6562" s="1">
        <f t="shared" si="102"/>
        <v>40394</v>
      </c>
      <c r="J6562" t="s">
        <v>1576</v>
      </c>
      <c r="K6562" t="s">
        <v>21683</v>
      </c>
      <c r="L6562" t="b">
        <v>1</v>
      </c>
      <c r="M6562" t="s">
        <v>450</v>
      </c>
      <c r="S6562" t="b">
        <v>0</v>
      </c>
      <c r="T6562" t="b">
        <v>0</v>
      </c>
      <c r="U6562" t="s">
        <v>1247</v>
      </c>
      <c r="W6562" t="s">
        <v>81</v>
      </c>
      <c r="Y6562" t="s">
        <v>94</v>
      </c>
      <c r="AC6562" t="s">
        <v>94</v>
      </c>
      <c r="AE6562" t="b">
        <v>0</v>
      </c>
      <c r="AF6562" t="b">
        <v>0</v>
      </c>
      <c r="AG6562" t="s">
        <v>69</v>
      </c>
      <c r="AH6562" t="s">
        <v>186</v>
      </c>
      <c r="AI6562" t="s">
        <v>91</v>
      </c>
      <c r="AK6562" t="s">
        <v>69</v>
      </c>
      <c r="AL6562" t="s">
        <v>71</v>
      </c>
      <c r="AM6562" t="s">
        <v>94</v>
      </c>
      <c r="AN6562" t="s">
        <v>176</v>
      </c>
      <c r="AO6562" t="s">
        <v>176</v>
      </c>
      <c r="AS6562" t="s">
        <v>21684</v>
      </c>
      <c r="AT6562" t="s">
        <v>94</v>
      </c>
      <c r="AU6562" t="s">
        <v>10025</v>
      </c>
      <c r="AV6562" t="s">
        <v>9618</v>
      </c>
      <c r="AW6562" t="s">
        <v>3122</v>
      </c>
      <c r="AX6562" t="s">
        <v>8910</v>
      </c>
    </row>
    <row r="6563" spans="1:50" x14ac:dyDescent="0.25">
      <c r="A6563">
        <v>6562</v>
      </c>
      <c r="B6563" t="s">
        <v>21685</v>
      </c>
      <c r="C6563" t="s">
        <v>21686</v>
      </c>
      <c r="D6563" t="s">
        <v>61</v>
      </c>
      <c r="E6563" t="s">
        <v>21687</v>
      </c>
      <c r="F6563" t="s">
        <v>738</v>
      </c>
      <c r="G6563" t="s">
        <v>21642</v>
      </c>
      <c r="H6563" t="s">
        <v>21688</v>
      </c>
      <c r="I6563" s="1">
        <f t="shared" si="102"/>
        <v>40395</v>
      </c>
      <c r="J6563" t="s">
        <v>225</v>
      </c>
      <c r="K6563" t="s">
        <v>21689</v>
      </c>
      <c r="L6563" t="b">
        <v>1</v>
      </c>
      <c r="M6563" t="s">
        <v>450</v>
      </c>
      <c r="S6563" t="b">
        <v>0</v>
      </c>
      <c r="T6563" t="b">
        <v>0</v>
      </c>
      <c r="U6563" t="s">
        <v>89</v>
      </c>
      <c r="W6563" t="s">
        <v>363</v>
      </c>
      <c r="Y6563" t="s">
        <v>137</v>
      </c>
      <c r="AC6563" t="s">
        <v>68</v>
      </c>
      <c r="AE6563" t="b">
        <v>0</v>
      </c>
      <c r="AF6563" t="b">
        <v>0</v>
      </c>
      <c r="AG6563" t="s">
        <v>69</v>
      </c>
      <c r="AH6563" t="s">
        <v>158</v>
      </c>
      <c r="AI6563" t="s">
        <v>236</v>
      </c>
      <c r="AK6563" t="s">
        <v>92</v>
      </c>
      <c r="AL6563" t="s">
        <v>91</v>
      </c>
      <c r="AM6563" t="s">
        <v>91</v>
      </c>
      <c r="AN6563" t="s">
        <v>176</v>
      </c>
      <c r="AO6563" t="s">
        <v>176</v>
      </c>
      <c r="AS6563" t="s">
        <v>21690</v>
      </c>
      <c r="AT6563" t="s">
        <v>4137</v>
      </c>
      <c r="AU6563" t="s">
        <v>15982</v>
      </c>
      <c r="AV6563" t="s">
        <v>17265</v>
      </c>
      <c r="AW6563" t="s">
        <v>21691</v>
      </c>
      <c r="AX6563" t="s">
        <v>102</v>
      </c>
    </row>
    <row r="6564" spans="1:50" x14ac:dyDescent="0.25">
      <c r="A6564">
        <v>6563</v>
      </c>
      <c r="B6564" t="s">
        <v>21692</v>
      </c>
      <c r="C6564" t="s">
        <v>21693</v>
      </c>
      <c r="D6564" t="s">
        <v>61</v>
      </c>
      <c r="E6564" t="s">
        <v>21694</v>
      </c>
      <c r="F6564" t="s">
        <v>143</v>
      </c>
      <c r="G6564" t="s">
        <v>21642</v>
      </c>
      <c r="H6564" t="s">
        <v>21688</v>
      </c>
      <c r="I6564" s="1">
        <f t="shared" si="102"/>
        <v>40395</v>
      </c>
      <c r="J6564" t="s">
        <v>1432</v>
      </c>
      <c r="K6564" t="s">
        <v>21695</v>
      </c>
      <c r="L6564" t="b">
        <v>1</v>
      </c>
      <c r="M6564" t="s">
        <v>450</v>
      </c>
      <c r="S6564" t="b">
        <v>0</v>
      </c>
      <c r="T6564" t="b">
        <v>0</v>
      </c>
      <c r="U6564" t="s">
        <v>2135</v>
      </c>
      <c r="W6564" t="s">
        <v>363</v>
      </c>
      <c r="Y6564" t="s">
        <v>68</v>
      </c>
      <c r="AC6564" t="s">
        <v>186</v>
      </c>
      <c r="AE6564" t="b">
        <v>0</v>
      </c>
      <c r="AF6564" t="b">
        <v>0</v>
      </c>
      <c r="AG6564" t="s">
        <v>69</v>
      </c>
      <c r="AH6564" t="s">
        <v>94</v>
      </c>
      <c r="AI6564" t="s">
        <v>71</v>
      </c>
      <c r="AK6564" t="s">
        <v>71</v>
      </c>
      <c r="AL6564" t="s">
        <v>71</v>
      </c>
      <c r="AM6564" t="s">
        <v>91</v>
      </c>
      <c r="AN6564" t="s">
        <v>176</v>
      </c>
      <c r="AO6564" t="s">
        <v>176</v>
      </c>
      <c r="AS6564" t="s">
        <v>13906</v>
      </c>
      <c r="AT6564" t="s">
        <v>7167</v>
      </c>
      <c r="AU6564" t="s">
        <v>1088</v>
      </c>
      <c r="AV6564" t="s">
        <v>11279</v>
      </c>
      <c r="AW6564" t="s">
        <v>6011</v>
      </c>
      <c r="AX6564" t="s">
        <v>9107</v>
      </c>
    </row>
    <row r="6565" spans="1:50" x14ac:dyDescent="0.25">
      <c r="A6565">
        <v>6564</v>
      </c>
      <c r="B6565" t="s">
        <v>21696</v>
      </c>
      <c r="C6565" t="s">
        <v>21697</v>
      </c>
      <c r="D6565" t="s">
        <v>61</v>
      </c>
      <c r="E6565" t="s">
        <v>21698</v>
      </c>
      <c r="F6565" t="s">
        <v>354</v>
      </c>
      <c r="G6565" t="s">
        <v>21642</v>
      </c>
      <c r="H6565" t="s">
        <v>21688</v>
      </c>
      <c r="I6565" s="1">
        <f t="shared" si="102"/>
        <v>40395</v>
      </c>
      <c r="J6565" t="s">
        <v>225</v>
      </c>
      <c r="K6565" t="s">
        <v>21689</v>
      </c>
      <c r="L6565" t="b">
        <v>1</v>
      </c>
      <c r="M6565" t="s">
        <v>450</v>
      </c>
      <c r="S6565" t="b">
        <v>0</v>
      </c>
      <c r="T6565" t="b">
        <v>0</v>
      </c>
      <c r="U6565" t="s">
        <v>89</v>
      </c>
      <c r="W6565" t="s">
        <v>363</v>
      </c>
      <c r="Y6565" t="s">
        <v>70</v>
      </c>
      <c r="AC6565" t="s">
        <v>94</v>
      </c>
      <c r="AE6565" t="b">
        <v>0</v>
      </c>
      <c r="AF6565" t="b">
        <v>0</v>
      </c>
      <c r="AG6565" t="s">
        <v>69</v>
      </c>
      <c r="AH6565" t="s">
        <v>158</v>
      </c>
      <c r="AI6565" t="s">
        <v>149</v>
      </c>
      <c r="AK6565" t="s">
        <v>71</v>
      </c>
      <c r="AL6565" t="s">
        <v>71</v>
      </c>
      <c r="AM6565" t="s">
        <v>91</v>
      </c>
      <c r="AN6565" t="s">
        <v>176</v>
      </c>
      <c r="AO6565" t="s">
        <v>176</v>
      </c>
      <c r="AS6565" t="s">
        <v>6219</v>
      </c>
      <c r="AT6565" t="s">
        <v>5817</v>
      </c>
      <c r="AU6565" t="s">
        <v>1077</v>
      </c>
      <c r="AV6565" t="s">
        <v>9893</v>
      </c>
      <c r="AW6565" t="s">
        <v>21114</v>
      </c>
      <c r="AX6565" t="s">
        <v>9107</v>
      </c>
    </row>
    <row r="6566" spans="1:50" x14ac:dyDescent="0.25">
      <c r="A6566">
        <v>6565</v>
      </c>
      <c r="B6566" t="s">
        <v>21699</v>
      </c>
      <c r="C6566" t="s">
        <v>21700</v>
      </c>
      <c r="D6566" t="s">
        <v>61</v>
      </c>
      <c r="E6566" t="s">
        <v>21701</v>
      </c>
      <c r="F6566" t="s">
        <v>1617</v>
      </c>
      <c r="G6566" t="s">
        <v>21642</v>
      </c>
      <c r="H6566" t="s">
        <v>21688</v>
      </c>
      <c r="I6566" s="1">
        <f t="shared" si="102"/>
        <v>40395</v>
      </c>
      <c r="J6566" t="s">
        <v>268</v>
      </c>
      <c r="K6566" t="s">
        <v>21702</v>
      </c>
      <c r="L6566" t="b">
        <v>1</v>
      </c>
      <c r="M6566" t="s">
        <v>450</v>
      </c>
      <c r="S6566" t="b">
        <v>0</v>
      </c>
      <c r="T6566" t="b">
        <v>0</v>
      </c>
      <c r="U6566" t="s">
        <v>1247</v>
      </c>
      <c r="W6566" t="s">
        <v>363</v>
      </c>
      <c r="Y6566" t="s">
        <v>92</v>
      </c>
      <c r="AC6566" t="s">
        <v>176</v>
      </c>
      <c r="AE6566" t="b">
        <v>0</v>
      </c>
      <c r="AF6566" t="b">
        <v>0</v>
      </c>
      <c r="AG6566" t="s">
        <v>69</v>
      </c>
      <c r="AH6566" t="s">
        <v>158</v>
      </c>
      <c r="AI6566" t="s">
        <v>71</v>
      </c>
      <c r="AK6566" t="s">
        <v>71</v>
      </c>
      <c r="AL6566" t="s">
        <v>71</v>
      </c>
      <c r="AM6566" t="s">
        <v>91</v>
      </c>
      <c r="AN6566" t="s">
        <v>176</v>
      </c>
      <c r="AO6566" t="s">
        <v>176</v>
      </c>
      <c r="AS6566" t="s">
        <v>21703</v>
      </c>
      <c r="AT6566" t="s">
        <v>10439</v>
      </c>
      <c r="AU6566" t="s">
        <v>571</v>
      </c>
      <c r="AV6566" t="s">
        <v>21704</v>
      </c>
      <c r="AW6566" t="s">
        <v>4354</v>
      </c>
      <c r="AX6566" t="s">
        <v>8910</v>
      </c>
    </row>
    <row r="6567" spans="1:50" x14ac:dyDescent="0.25">
      <c r="A6567">
        <v>6566</v>
      </c>
      <c r="B6567" t="s">
        <v>21705</v>
      </c>
      <c r="C6567" t="s">
        <v>21706</v>
      </c>
      <c r="D6567" t="s">
        <v>61</v>
      </c>
      <c r="E6567" t="s">
        <v>21707</v>
      </c>
      <c r="F6567" t="s">
        <v>88</v>
      </c>
      <c r="G6567" t="s">
        <v>21642</v>
      </c>
      <c r="H6567" t="s">
        <v>21688</v>
      </c>
      <c r="I6567" s="1">
        <f t="shared" si="102"/>
        <v>40395</v>
      </c>
      <c r="J6567" t="s">
        <v>651</v>
      </c>
      <c r="K6567" t="s">
        <v>21708</v>
      </c>
      <c r="L6567" t="b">
        <v>1</v>
      </c>
      <c r="M6567" t="s">
        <v>450</v>
      </c>
      <c r="S6567" t="b">
        <v>0</v>
      </c>
      <c r="T6567" t="b">
        <v>0</v>
      </c>
      <c r="U6567" t="s">
        <v>89</v>
      </c>
      <c r="W6567" t="s">
        <v>363</v>
      </c>
      <c r="Y6567" t="s">
        <v>186</v>
      </c>
      <c r="AC6567" t="s">
        <v>94</v>
      </c>
      <c r="AE6567" t="b">
        <v>0</v>
      </c>
      <c r="AF6567" t="b">
        <v>0</v>
      </c>
      <c r="AG6567" t="s">
        <v>69</v>
      </c>
      <c r="AH6567" t="s">
        <v>137</v>
      </c>
      <c r="AI6567" t="s">
        <v>92</v>
      </c>
      <c r="AK6567" t="s">
        <v>91</v>
      </c>
      <c r="AL6567" t="s">
        <v>92</v>
      </c>
      <c r="AM6567" t="s">
        <v>91</v>
      </c>
      <c r="AN6567" t="s">
        <v>176</v>
      </c>
      <c r="AO6567" t="s">
        <v>176</v>
      </c>
      <c r="AS6567" t="s">
        <v>21709</v>
      </c>
      <c r="AT6567" t="s">
        <v>139</v>
      </c>
      <c r="AU6567" t="s">
        <v>11151</v>
      </c>
      <c r="AV6567" t="s">
        <v>16064</v>
      </c>
      <c r="AW6567" t="s">
        <v>3122</v>
      </c>
      <c r="AX6567" t="s">
        <v>8910</v>
      </c>
    </row>
    <row r="6568" spans="1:50" x14ac:dyDescent="0.25">
      <c r="A6568">
        <v>6567</v>
      </c>
      <c r="B6568" t="s">
        <v>21710</v>
      </c>
      <c r="C6568" t="s">
        <v>3219</v>
      </c>
      <c r="D6568" t="s">
        <v>549</v>
      </c>
      <c r="E6568" t="s">
        <v>3207</v>
      </c>
      <c r="F6568" t="s">
        <v>3220</v>
      </c>
      <c r="G6568" t="s">
        <v>19018</v>
      </c>
      <c r="H6568" t="s">
        <v>21711</v>
      </c>
      <c r="I6568" s="1">
        <f t="shared" si="102"/>
        <v>40403</v>
      </c>
      <c r="J6568" t="s">
        <v>12715</v>
      </c>
      <c r="K6568" t="s">
        <v>21712</v>
      </c>
      <c r="L6568" t="b">
        <v>1</v>
      </c>
      <c r="M6568" t="s">
        <v>450</v>
      </c>
      <c r="S6568" t="b">
        <v>0</v>
      </c>
      <c r="T6568" t="b">
        <v>0</v>
      </c>
      <c r="U6568" t="s">
        <v>102</v>
      </c>
      <c r="W6568" t="s">
        <v>91</v>
      </c>
      <c r="Y6568" t="s">
        <v>363</v>
      </c>
      <c r="AA6568" t="s">
        <v>81</v>
      </c>
      <c r="AC6568" t="s">
        <v>69</v>
      </c>
      <c r="AE6568" t="b">
        <v>0</v>
      </c>
      <c r="AF6568" t="b">
        <v>0</v>
      </c>
      <c r="AG6568" t="s">
        <v>69</v>
      </c>
      <c r="AH6568" t="s">
        <v>214</v>
      </c>
      <c r="AS6568" t="s">
        <v>214</v>
      </c>
      <c r="AT6568" t="s">
        <v>9235</v>
      </c>
      <c r="AU6568" t="s">
        <v>379</v>
      </c>
      <c r="AV6568" t="s">
        <v>404</v>
      </c>
      <c r="AW6568" t="s">
        <v>5835</v>
      </c>
      <c r="AX6568" t="s">
        <v>2135</v>
      </c>
    </row>
    <row r="6569" spans="1:50" x14ac:dyDescent="0.25">
      <c r="A6569">
        <v>6568</v>
      </c>
      <c r="B6569" t="s">
        <v>21713</v>
      </c>
      <c r="C6569" t="s">
        <v>3223</v>
      </c>
      <c r="D6569" t="s">
        <v>549</v>
      </c>
      <c r="E6569" t="s">
        <v>3207</v>
      </c>
      <c r="F6569" t="s">
        <v>3224</v>
      </c>
      <c r="G6569" t="s">
        <v>19018</v>
      </c>
      <c r="H6569" t="s">
        <v>21711</v>
      </c>
      <c r="I6569" s="1">
        <f t="shared" si="102"/>
        <v>40403</v>
      </c>
      <c r="J6569" t="s">
        <v>12715</v>
      </c>
      <c r="K6569" t="s">
        <v>21712</v>
      </c>
      <c r="L6569" t="b">
        <v>1</v>
      </c>
      <c r="M6569" t="s">
        <v>450</v>
      </c>
      <c r="S6569" t="b">
        <v>0</v>
      </c>
      <c r="T6569" t="b">
        <v>0</v>
      </c>
      <c r="U6569" t="s">
        <v>156</v>
      </c>
      <c r="W6569" t="s">
        <v>214</v>
      </c>
      <c r="Y6569" t="s">
        <v>214</v>
      </c>
      <c r="AA6569" t="s">
        <v>156</v>
      </c>
      <c r="AC6569" t="s">
        <v>69</v>
      </c>
      <c r="AE6569" t="b">
        <v>0</v>
      </c>
      <c r="AF6569" t="b">
        <v>0</v>
      </c>
      <c r="AG6569" t="s">
        <v>69</v>
      </c>
      <c r="AH6569" t="s">
        <v>158</v>
      </c>
      <c r="AS6569" t="s">
        <v>200</v>
      </c>
      <c r="AT6569" t="s">
        <v>7584</v>
      </c>
      <c r="AU6569" t="s">
        <v>308</v>
      </c>
      <c r="AV6569" t="s">
        <v>385</v>
      </c>
      <c r="AW6569" t="s">
        <v>763</v>
      </c>
      <c r="AX6569" t="s">
        <v>11307</v>
      </c>
    </row>
    <row r="6570" spans="1:50" x14ac:dyDescent="0.25">
      <c r="A6570">
        <v>6569</v>
      </c>
      <c r="B6570" t="s">
        <v>21714</v>
      </c>
      <c r="C6570" t="s">
        <v>3813</v>
      </c>
      <c r="D6570" t="s">
        <v>549</v>
      </c>
      <c r="E6570" t="s">
        <v>3207</v>
      </c>
      <c r="F6570" t="s">
        <v>3814</v>
      </c>
      <c r="G6570" t="s">
        <v>19018</v>
      </c>
      <c r="H6570" t="s">
        <v>21711</v>
      </c>
      <c r="I6570" s="1">
        <f t="shared" si="102"/>
        <v>40403</v>
      </c>
      <c r="J6570" t="s">
        <v>12715</v>
      </c>
      <c r="K6570" t="s">
        <v>21712</v>
      </c>
      <c r="L6570" t="b">
        <v>1</v>
      </c>
      <c r="M6570" t="s">
        <v>450</v>
      </c>
      <c r="S6570" t="b">
        <v>0</v>
      </c>
      <c r="T6570" t="b">
        <v>0</v>
      </c>
      <c r="U6570" t="s">
        <v>81</v>
      </c>
      <c r="W6570" t="s">
        <v>214</v>
      </c>
      <c r="Y6570" t="s">
        <v>410</v>
      </c>
      <c r="AC6570" t="s">
        <v>69</v>
      </c>
      <c r="AE6570" t="b">
        <v>0</v>
      </c>
      <c r="AF6570" t="b">
        <v>0</v>
      </c>
      <c r="AG6570" t="s">
        <v>69</v>
      </c>
      <c r="AH6570" t="s">
        <v>94</v>
      </c>
      <c r="AS6570" t="s">
        <v>200</v>
      </c>
      <c r="AT6570" t="s">
        <v>13551</v>
      </c>
      <c r="AU6570" t="s">
        <v>445</v>
      </c>
      <c r="AV6570" t="s">
        <v>440</v>
      </c>
      <c r="AW6570" t="s">
        <v>291</v>
      </c>
      <c r="AX6570" t="s">
        <v>9287</v>
      </c>
    </row>
    <row r="6571" spans="1:50" x14ac:dyDescent="0.25">
      <c r="A6571">
        <v>6570</v>
      </c>
      <c r="B6571" t="s">
        <v>21715</v>
      </c>
      <c r="C6571" t="s">
        <v>20961</v>
      </c>
      <c r="D6571" t="s">
        <v>535</v>
      </c>
      <c r="E6571" t="s">
        <v>20962</v>
      </c>
      <c r="F6571" t="s">
        <v>848</v>
      </c>
      <c r="G6571" t="s">
        <v>19018</v>
      </c>
      <c r="H6571" t="s">
        <v>21716</v>
      </c>
      <c r="I6571" s="1">
        <f t="shared" si="102"/>
        <v>40407</v>
      </c>
      <c r="J6571" t="s">
        <v>268</v>
      </c>
      <c r="K6571" t="s">
        <v>21717</v>
      </c>
      <c r="L6571" t="b">
        <v>1</v>
      </c>
      <c r="M6571" t="s">
        <v>450</v>
      </c>
      <c r="S6571" t="b">
        <v>0</v>
      </c>
      <c r="T6571" t="b">
        <v>0</v>
      </c>
      <c r="U6571" t="s">
        <v>89</v>
      </c>
      <c r="W6571" t="s">
        <v>400</v>
      </c>
      <c r="Y6571" t="s">
        <v>186</v>
      </c>
      <c r="AC6571" t="s">
        <v>68</v>
      </c>
      <c r="AE6571" t="b">
        <v>0</v>
      </c>
      <c r="AF6571" t="b">
        <v>0</v>
      </c>
      <c r="AG6571" t="s">
        <v>69</v>
      </c>
      <c r="AH6571" t="s">
        <v>158</v>
      </c>
      <c r="AI6571" t="s">
        <v>92</v>
      </c>
      <c r="AK6571" t="s">
        <v>91</v>
      </c>
      <c r="AL6571" t="s">
        <v>92</v>
      </c>
      <c r="AM6571" t="s">
        <v>71</v>
      </c>
      <c r="AN6571" t="s">
        <v>284</v>
      </c>
      <c r="AO6571" t="s">
        <v>284</v>
      </c>
      <c r="AS6571" t="s">
        <v>138</v>
      </c>
      <c r="AT6571" t="s">
        <v>3114</v>
      </c>
      <c r="AU6571" t="s">
        <v>620</v>
      </c>
      <c r="AW6571" t="s">
        <v>7107</v>
      </c>
      <c r="AX6571" t="s">
        <v>9107</v>
      </c>
    </row>
    <row r="6572" spans="1:50" x14ac:dyDescent="0.25">
      <c r="A6572">
        <v>6571</v>
      </c>
      <c r="B6572" t="s">
        <v>21718</v>
      </c>
      <c r="C6572" t="s">
        <v>13491</v>
      </c>
      <c r="D6572" t="s">
        <v>535</v>
      </c>
      <c r="E6572" t="s">
        <v>13492</v>
      </c>
      <c r="F6572" t="s">
        <v>848</v>
      </c>
      <c r="G6572" t="s">
        <v>19018</v>
      </c>
      <c r="H6572" t="s">
        <v>21716</v>
      </c>
      <c r="I6572" s="1">
        <f t="shared" si="102"/>
        <v>40407</v>
      </c>
      <c r="J6572" t="s">
        <v>1432</v>
      </c>
      <c r="K6572" t="s">
        <v>21719</v>
      </c>
      <c r="L6572" t="b">
        <v>1</v>
      </c>
      <c r="M6572" t="s">
        <v>450</v>
      </c>
      <c r="S6572" t="b">
        <v>0</v>
      </c>
      <c r="T6572" t="b">
        <v>0</v>
      </c>
      <c r="U6572" t="s">
        <v>89</v>
      </c>
      <c r="W6572" t="s">
        <v>517</v>
      </c>
      <c r="Y6572" t="s">
        <v>186</v>
      </c>
      <c r="AC6572" t="s">
        <v>68</v>
      </c>
      <c r="AE6572" t="b">
        <v>0</v>
      </c>
      <c r="AF6572" t="b">
        <v>1</v>
      </c>
      <c r="AG6572" t="s">
        <v>69</v>
      </c>
      <c r="AH6572" t="s">
        <v>136</v>
      </c>
      <c r="AI6572" t="s">
        <v>176</v>
      </c>
      <c r="AK6572" t="s">
        <v>236</v>
      </c>
      <c r="AL6572" t="s">
        <v>92</v>
      </c>
      <c r="AM6572" t="s">
        <v>180</v>
      </c>
      <c r="AN6572" t="s">
        <v>284</v>
      </c>
      <c r="AO6572" t="s">
        <v>284</v>
      </c>
      <c r="AS6572" t="s">
        <v>14028</v>
      </c>
      <c r="AT6572" t="s">
        <v>10171</v>
      </c>
      <c r="AU6572" t="s">
        <v>604</v>
      </c>
      <c r="AV6572" t="s">
        <v>13994</v>
      </c>
      <c r="AW6572" t="s">
        <v>7572</v>
      </c>
      <c r="AX6572" t="s">
        <v>9165</v>
      </c>
    </row>
    <row r="6573" spans="1:50" x14ac:dyDescent="0.25">
      <c r="A6573">
        <v>6572</v>
      </c>
      <c r="B6573" t="s">
        <v>21720</v>
      </c>
      <c r="C6573" t="s">
        <v>14758</v>
      </c>
      <c r="D6573" t="s">
        <v>1446</v>
      </c>
      <c r="E6573" t="s">
        <v>14759</v>
      </c>
      <c r="F6573" t="s">
        <v>842</v>
      </c>
      <c r="H6573" t="s">
        <v>21716</v>
      </c>
      <c r="I6573" s="1">
        <f t="shared" si="102"/>
        <v>40407</v>
      </c>
      <c r="J6573" t="s">
        <v>12715</v>
      </c>
      <c r="K6573" t="s">
        <v>21721</v>
      </c>
      <c r="L6573" t="b">
        <v>1</v>
      </c>
      <c r="M6573" t="s">
        <v>450</v>
      </c>
      <c r="AE6573" t="b">
        <v>0</v>
      </c>
      <c r="AF6573" t="b">
        <v>0</v>
      </c>
    </row>
    <row r="6574" spans="1:50" x14ac:dyDescent="0.25">
      <c r="A6574">
        <v>6573</v>
      </c>
      <c r="B6574" t="s">
        <v>21722</v>
      </c>
      <c r="C6574" t="s">
        <v>6595</v>
      </c>
      <c r="D6574" t="s">
        <v>535</v>
      </c>
      <c r="E6574" t="s">
        <v>6596</v>
      </c>
      <c r="F6574" t="s">
        <v>365</v>
      </c>
      <c r="G6574" t="s">
        <v>19018</v>
      </c>
      <c r="H6574" t="s">
        <v>21716</v>
      </c>
      <c r="I6574" s="1">
        <f t="shared" si="102"/>
        <v>40407</v>
      </c>
      <c r="J6574" t="s">
        <v>895</v>
      </c>
      <c r="K6574" t="s">
        <v>21723</v>
      </c>
      <c r="L6574" t="b">
        <v>1</v>
      </c>
      <c r="M6574" t="s">
        <v>450</v>
      </c>
      <c r="S6574" t="b">
        <v>0</v>
      </c>
      <c r="T6574" t="b">
        <v>0</v>
      </c>
      <c r="U6574" t="s">
        <v>89</v>
      </c>
      <c r="W6574" t="s">
        <v>400</v>
      </c>
      <c r="Y6574" t="s">
        <v>94</v>
      </c>
      <c r="AC6574" t="s">
        <v>68</v>
      </c>
      <c r="AE6574" t="b">
        <v>0</v>
      </c>
      <c r="AF6574" t="b">
        <v>0</v>
      </c>
      <c r="AG6574" t="s">
        <v>69</v>
      </c>
      <c r="AH6574" t="s">
        <v>1613</v>
      </c>
      <c r="AI6574" t="s">
        <v>91</v>
      </c>
      <c r="AK6574" t="s">
        <v>180</v>
      </c>
      <c r="AL6574" t="s">
        <v>236</v>
      </c>
      <c r="AM6574" t="s">
        <v>92</v>
      </c>
      <c r="AN6574" t="s">
        <v>176</v>
      </c>
      <c r="AO6574" t="s">
        <v>284</v>
      </c>
      <c r="AS6574" t="s">
        <v>82</v>
      </c>
      <c r="AT6574" t="s">
        <v>7479</v>
      </c>
      <c r="AU6574" t="s">
        <v>1077</v>
      </c>
      <c r="AV6574" t="s">
        <v>1221</v>
      </c>
      <c r="AW6574" t="s">
        <v>291</v>
      </c>
      <c r="AX6574" t="s">
        <v>9165</v>
      </c>
    </row>
    <row r="6575" spans="1:50" x14ac:dyDescent="0.25">
      <c r="A6575">
        <v>6574</v>
      </c>
      <c r="B6575" t="s">
        <v>21724</v>
      </c>
      <c r="C6575" t="s">
        <v>20967</v>
      </c>
      <c r="D6575" t="s">
        <v>535</v>
      </c>
      <c r="E6575" t="s">
        <v>20968</v>
      </c>
      <c r="F6575" t="s">
        <v>390</v>
      </c>
      <c r="G6575" t="s">
        <v>19018</v>
      </c>
      <c r="H6575" t="s">
        <v>21716</v>
      </c>
      <c r="I6575" s="1">
        <f t="shared" si="102"/>
        <v>40407</v>
      </c>
      <c r="J6575" t="s">
        <v>1205</v>
      </c>
      <c r="K6575" t="s">
        <v>21725</v>
      </c>
      <c r="L6575" t="b">
        <v>1</v>
      </c>
      <c r="M6575" t="s">
        <v>450</v>
      </c>
      <c r="S6575" t="b">
        <v>0</v>
      </c>
      <c r="T6575" t="b">
        <v>0</v>
      </c>
      <c r="U6575" t="s">
        <v>89</v>
      </c>
      <c r="W6575" t="s">
        <v>176</v>
      </c>
      <c r="Y6575" t="s">
        <v>186</v>
      </c>
      <c r="AC6575" t="s">
        <v>68</v>
      </c>
      <c r="AE6575" t="b">
        <v>0</v>
      </c>
      <c r="AF6575" t="b">
        <v>0</v>
      </c>
      <c r="AG6575" t="s">
        <v>102</v>
      </c>
      <c r="AH6575" t="s">
        <v>80</v>
      </c>
      <c r="AI6575" t="s">
        <v>71</v>
      </c>
      <c r="AK6575" t="s">
        <v>176</v>
      </c>
      <c r="AL6575" t="s">
        <v>71</v>
      </c>
      <c r="AM6575" t="s">
        <v>149</v>
      </c>
      <c r="AN6575" t="s">
        <v>176</v>
      </c>
      <c r="AO6575" t="s">
        <v>284</v>
      </c>
      <c r="AS6575" t="s">
        <v>329</v>
      </c>
      <c r="AT6575" t="s">
        <v>2164</v>
      </c>
      <c r="AU6575" t="s">
        <v>176</v>
      </c>
      <c r="AV6575" t="s">
        <v>382</v>
      </c>
      <c r="AW6575" t="s">
        <v>5775</v>
      </c>
      <c r="AX6575" t="s">
        <v>10611</v>
      </c>
    </row>
    <row r="6576" spans="1:50" x14ac:dyDescent="0.25">
      <c r="A6576">
        <v>6575</v>
      </c>
      <c r="B6576" t="s">
        <v>21726</v>
      </c>
      <c r="C6576" t="s">
        <v>14780</v>
      </c>
      <c r="D6576" t="s">
        <v>1446</v>
      </c>
      <c r="E6576" t="s">
        <v>14781</v>
      </c>
      <c r="F6576" t="s">
        <v>1617</v>
      </c>
      <c r="G6576" t="s">
        <v>10492</v>
      </c>
      <c r="H6576" t="s">
        <v>21716</v>
      </c>
      <c r="I6576" s="1">
        <f t="shared" si="102"/>
        <v>40407</v>
      </c>
      <c r="J6576" t="s">
        <v>642</v>
      </c>
      <c r="K6576" t="s">
        <v>21727</v>
      </c>
      <c r="L6576" t="b">
        <v>1</v>
      </c>
      <c r="M6576" t="s">
        <v>450</v>
      </c>
      <c r="S6576" t="b">
        <v>0</v>
      </c>
      <c r="T6576" t="b">
        <v>0</v>
      </c>
      <c r="U6576" t="s">
        <v>848</v>
      </c>
      <c r="W6576" t="s">
        <v>91</v>
      </c>
      <c r="Y6576" t="s">
        <v>137</v>
      </c>
      <c r="AC6576" t="s">
        <v>71</v>
      </c>
      <c r="AE6576" t="b">
        <v>0</v>
      </c>
      <c r="AF6576" t="b">
        <v>1</v>
      </c>
      <c r="AG6576" t="s">
        <v>69</v>
      </c>
      <c r="AH6576" t="s">
        <v>176</v>
      </c>
      <c r="AI6576" t="s">
        <v>91</v>
      </c>
      <c r="AK6576" t="s">
        <v>176</v>
      </c>
      <c r="AL6576" t="s">
        <v>71</v>
      </c>
      <c r="AM6576" t="s">
        <v>71</v>
      </c>
      <c r="AN6576" t="s">
        <v>91</v>
      </c>
      <c r="AO6576" t="s">
        <v>176</v>
      </c>
      <c r="AS6576" t="s">
        <v>5452</v>
      </c>
      <c r="AT6576" t="s">
        <v>4843</v>
      </c>
      <c r="AU6576" t="s">
        <v>1077</v>
      </c>
      <c r="AV6576" t="s">
        <v>440</v>
      </c>
      <c r="AW6576" t="s">
        <v>127</v>
      </c>
    </row>
    <row r="6577" spans="1:50" x14ac:dyDescent="0.25">
      <c r="A6577">
        <v>6576</v>
      </c>
      <c r="B6577" t="s">
        <v>21728</v>
      </c>
      <c r="C6577" t="s">
        <v>20970</v>
      </c>
      <c r="D6577" t="s">
        <v>535</v>
      </c>
      <c r="E6577" t="s">
        <v>20971</v>
      </c>
      <c r="F6577" t="s">
        <v>848</v>
      </c>
      <c r="G6577" t="s">
        <v>19018</v>
      </c>
      <c r="H6577" t="s">
        <v>21716</v>
      </c>
      <c r="I6577" s="1">
        <f t="shared" si="102"/>
        <v>40407</v>
      </c>
      <c r="J6577" t="s">
        <v>821</v>
      </c>
      <c r="K6577" t="s">
        <v>21729</v>
      </c>
      <c r="L6577" t="b">
        <v>1</v>
      </c>
      <c r="M6577" t="s">
        <v>450</v>
      </c>
      <c r="S6577" t="b">
        <v>0</v>
      </c>
      <c r="T6577" t="b">
        <v>0</v>
      </c>
      <c r="U6577" t="s">
        <v>89</v>
      </c>
      <c r="W6577" t="s">
        <v>410</v>
      </c>
      <c r="Y6577" t="s">
        <v>94</v>
      </c>
      <c r="AC6577" t="s">
        <v>71</v>
      </c>
      <c r="AE6577" t="b">
        <v>0</v>
      </c>
      <c r="AF6577" t="b">
        <v>0</v>
      </c>
      <c r="AG6577" t="s">
        <v>69</v>
      </c>
      <c r="AH6577" t="s">
        <v>196</v>
      </c>
      <c r="AI6577" t="s">
        <v>71</v>
      </c>
      <c r="AK6577" t="s">
        <v>214</v>
      </c>
      <c r="AL6577" t="s">
        <v>71</v>
      </c>
      <c r="AM6577" t="s">
        <v>71</v>
      </c>
      <c r="AN6577" t="s">
        <v>176</v>
      </c>
      <c r="AO6577" t="s">
        <v>284</v>
      </c>
      <c r="AS6577" t="s">
        <v>138</v>
      </c>
      <c r="AT6577" t="s">
        <v>4982</v>
      </c>
      <c r="AU6577" t="s">
        <v>631</v>
      </c>
      <c r="AV6577" t="s">
        <v>1631</v>
      </c>
      <c r="AW6577" t="s">
        <v>7572</v>
      </c>
      <c r="AX6577" t="s">
        <v>9107</v>
      </c>
    </row>
    <row r="6578" spans="1:50" x14ac:dyDescent="0.25">
      <c r="A6578">
        <v>6577</v>
      </c>
      <c r="B6578" t="s">
        <v>21730</v>
      </c>
      <c r="C6578" t="s">
        <v>20973</v>
      </c>
      <c r="D6578" t="s">
        <v>535</v>
      </c>
      <c r="E6578" t="s">
        <v>20974</v>
      </c>
      <c r="F6578" t="s">
        <v>848</v>
      </c>
      <c r="G6578" t="s">
        <v>19018</v>
      </c>
      <c r="H6578" t="s">
        <v>21716</v>
      </c>
      <c r="I6578" s="1">
        <f t="shared" si="102"/>
        <v>40407</v>
      </c>
      <c r="J6578" t="s">
        <v>1098</v>
      </c>
      <c r="K6578" t="s">
        <v>21731</v>
      </c>
      <c r="L6578" t="b">
        <v>1</v>
      </c>
      <c r="M6578" t="s">
        <v>450</v>
      </c>
      <c r="S6578" t="b">
        <v>0</v>
      </c>
      <c r="T6578" t="b">
        <v>0</v>
      </c>
      <c r="U6578" t="s">
        <v>89</v>
      </c>
      <c r="W6578" t="s">
        <v>400</v>
      </c>
      <c r="Y6578" t="s">
        <v>94</v>
      </c>
      <c r="AC6578" t="s">
        <v>68</v>
      </c>
      <c r="AE6578" t="b">
        <v>0</v>
      </c>
      <c r="AF6578" t="b">
        <v>0</v>
      </c>
      <c r="AG6578" t="s">
        <v>69</v>
      </c>
      <c r="AH6578" t="s">
        <v>170</v>
      </c>
      <c r="AI6578" t="s">
        <v>94</v>
      </c>
      <c r="AK6578" t="s">
        <v>91</v>
      </c>
      <c r="AL6578" t="s">
        <v>92</v>
      </c>
      <c r="AM6578" t="s">
        <v>71</v>
      </c>
      <c r="AN6578" t="s">
        <v>284</v>
      </c>
      <c r="AO6578" t="s">
        <v>284</v>
      </c>
      <c r="AS6578" t="s">
        <v>138</v>
      </c>
      <c r="AT6578" t="s">
        <v>139</v>
      </c>
      <c r="AU6578" t="s">
        <v>1501</v>
      </c>
      <c r="AV6578" t="s">
        <v>20259</v>
      </c>
      <c r="AW6578" t="s">
        <v>7107</v>
      </c>
      <c r="AX6578" t="s">
        <v>8910</v>
      </c>
    </row>
    <row r="6579" spans="1:50" x14ac:dyDescent="0.25">
      <c r="A6579">
        <v>6578</v>
      </c>
      <c r="B6579" t="s">
        <v>21732</v>
      </c>
      <c r="C6579" t="s">
        <v>20761</v>
      </c>
      <c r="D6579" t="s">
        <v>1446</v>
      </c>
      <c r="E6579" t="s">
        <v>20762</v>
      </c>
      <c r="F6579" t="s">
        <v>143</v>
      </c>
      <c r="G6579" t="s">
        <v>10492</v>
      </c>
      <c r="H6579" t="s">
        <v>21716</v>
      </c>
      <c r="I6579" s="1">
        <f t="shared" si="102"/>
        <v>40407</v>
      </c>
      <c r="J6579" t="s">
        <v>168</v>
      </c>
      <c r="K6579" t="s">
        <v>21733</v>
      </c>
      <c r="L6579" t="b">
        <v>1</v>
      </c>
      <c r="M6579" t="s">
        <v>450</v>
      </c>
      <c r="S6579" t="b">
        <v>0</v>
      </c>
      <c r="T6579" t="b">
        <v>0</v>
      </c>
      <c r="W6579" t="s">
        <v>91</v>
      </c>
      <c r="Y6579" t="s">
        <v>92</v>
      </c>
      <c r="AC6579" t="s">
        <v>69</v>
      </c>
      <c r="AE6579" t="b">
        <v>0</v>
      </c>
      <c r="AF6579" t="b">
        <v>0</v>
      </c>
      <c r="AG6579" t="s">
        <v>69</v>
      </c>
      <c r="AH6579" t="s">
        <v>176</v>
      </c>
      <c r="AI6579" t="s">
        <v>92</v>
      </c>
      <c r="AK6579" t="s">
        <v>71</v>
      </c>
      <c r="AL6579" t="s">
        <v>176</v>
      </c>
      <c r="AM6579" t="s">
        <v>214</v>
      </c>
      <c r="AN6579" t="s">
        <v>180</v>
      </c>
      <c r="AO6579" t="s">
        <v>91</v>
      </c>
      <c r="AS6579" t="s">
        <v>91</v>
      </c>
      <c r="AT6579" t="s">
        <v>21734</v>
      </c>
      <c r="AU6579" t="s">
        <v>378</v>
      </c>
      <c r="AV6579" t="s">
        <v>400</v>
      </c>
      <c r="AW6579" t="s">
        <v>4796</v>
      </c>
    </row>
    <row r="6580" spans="1:50" x14ac:dyDescent="0.25">
      <c r="A6580">
        <v>6579</v>
      </c>
      <c r="B6580" t="s">
        <v>21735</v>
      </c>
      <c r="C6580" t="s">
        <v>20848</v>
      </c>
      <c r="D6580" t="s">
        <v>1446</v>
      </c>
      <c r="E6580" t="s">
        <v>14928</v>
      </c>
      <c r="F6580" t="s">
        <v>7589</v>
      </c>
      <c r="G6580" t="s">
        <v>10492</v>
      </c>
      <c r="H6580" t="s">
        <v>21716</v>
      </c>
      <c r="I6580" s="1">
        <f t="shared" si="102"/>
        <v>40407</v>
      </c>
      <c r="J6580" t="s">
        <v>12715</v>
      </c>
      <c r="K6580" t="s">
        <v>21736</v>
      </c>
      <c r="L6580" t="b">
        <v>1</v>
      </c>
      <c r="M6580" t="s">
        <v>450</v>
      </c>
      <c r="S6580" t="b">
        <v>0</v>
      </c>
      <c r="T6580" t="b">
        <v>0</v>
      </c>
      <c r="U6580" t="s">
        <v>390</v>
      </c>
      <c r="W6580" t="s">
        <v>410</v>
      </c>
      <c r="AC6580" t="s">
        <v>69</v>
      </c>
      <c r="AE6580" t="b">
        <v>0</v>
      </c>
      <c r="AF6580" t="b">
        <v>1</v>
      </c>
      <c r="AG6580" t="s">
        <v>94</v>
      </c>
      <c r="AH6580" t="s">
        <v>176</v>
      </c>
      <c r="AK6580" t="s">
        <v>176</v>
      </c>
      <c r="AL6580" t="s">
        <v>214</v>
      </c>
      <c r="AM6580" t="s">
        <v>91</v>
      </c>
      <c r="AN6580" t="s">
        <v>91</v>
      </c>
      <c r="AO6580" t="s">
        <v>214</v>
      </c>
      <c r="AS6580" t="s">
        <v>5593</v>
      </c>
      <c r="AT6580" t="s">
        <v>11922</v>
      </c>
      <c r="AU6580" t="s">
        <v>254</v>
      </c>
      <c r="AV6580" t="s">
        <v>378</v>
      </c>
      <c r="AW6580" t="s">
        <v>5940</v>
      </c>
    </row>
    <row r="6581" spans="1:50" x14ac:dyDescent="0.25">
      <c r="A6581">
        <v>6580</v>
      </c>
      <c r="B6581" t="s">
        <v>21737</v>
      </c>
      <c r="C6581" t="s">
        <v>13506</v>
      </c>
      <c r="D6581" t="s">
        <v>535</v>
      </c>
      <c r="E6581" t="s">
        <v>13507</v>
      </c>
      <c r="F6581" t="s">
        <v>89</v>
      </c>
      <c r="G6581" t="s">
        <v>19018</v>
      </c>
      <c r="H6581" t="s">
        <v>21716</v>
      </c>
      <c r="I6581" s="1">
        <f t="shared" si="102"/>
        <v>40407</v>
      </c>
      <c r="J6581" t="s">
        <v>229</v>
      </c>
      <c r="K6581" t="s">
        <v>21738</v>
      </c>
      <c r="L6581" t="b">
        <v>1</v>
      </c>
      <c r="M6581" t="s">
        <v>450</v>
      </c>
      <c r="S6581" t="b">
        <v>0</v>
      </c>
      <c r="T6581" t="b">
        <v>0</v>
      </c>
      <c r="U6581" t="s">
        <v>89</v>
      </c>
      <c r="W6581" t="s">
        <v>176</v>
      </c>
      <c r="Y6581" t="s">
        <v>70</v>
      </c>
      <c r="AC6581" t="s">
        <v>68</v>
      </c>
      <c r="AE6581" t="b">
        <v>0</v>
      </c>
      <c r="AF6581" t="b">
        <v>1</v>
      </c>
      <c r="AG6581" t="s">
        <v>69</v>
      </c>
      <c r="AH6581" t="s">
        <v>1083</v>
      </c>
      <c r="AI6581" t="s">
        <v>94</v>
      </c>
      <c r="AK6581" t="s">
        <v>71</v>
      </c>
      <c r="AL6581" t="s">
        <v>92</v>
      </c>
      <c r="AM6581" t="s">
        <v>91</v>
      </c>
      <c r="AN6581" t="s">
        <v>284</v>
      </c>
      <c r="AO6581" t="s">
        <v>284</v>
      </c>
      <c r="AS6581" t="s">
        <v>138</v>
      </c>
      <c r="AT6581" t="s">
        <v>5676</v>
      </c>
      <c r="AU6581" t="s">
        <v>176</v>
      </c>
      <c r="AV6581" t="s">
        <v>404</v>
      </c>
      <c r="AW6581" t="s">
        <v>7500</v>
      </c>
      <c r="AX6581" t="s">
        <v>10611</v>
      </c>
    </row>
    <row r="6582" spans="1:50" x14ac:dyDescent="0.25">
      <c r="A6582">
        <v>6581</v>
      </c>
      <c r="B6582" t="s">
        <v>21739</v>
      </c>
      <c r="C6582" t="s">
        <v>6609</v>
      </c>
      <c r="D6582" t="s">
        <v>535</v>
      </c>
      <c r="E6582" t="s">
        <v>5838</v>
      </c>
      <c r="F6582" t="s">
        <v>3155</v>
      </c>
      <c r="G6582" t="s">
        <v>19018</v>
      </c>
      <c r="H6582" t="s">
        <v>21716</v>
      </c>
      <c r="I6582" s="1">
        <f t="shared" si="102"/>
        <v>40407</v>
      </c>
      <c r="J6582" t="s">
        <v>107</v>
      </c>
      <c r="K6582" t="s">
        <v>21740</v>
      </c>
      <c r="L6582" t="b">
        <v>1</v>
      </c>
      <c r="M6582" t="s">
        <v>450</v>
      </c>
      <c r="S6582" t="b">
        <v>0</v>
      </c>
      <c r="T6582" t="b">
        <v>0</v>
      </c>
      <c r="U6582" t="s">
        <v>89</v>
      </c>
      <c r="W6582" t="s">
        <v>71</v>
      </c>
      <c r="Y6582" t="s">
        <v>137</v>
      </c>
      <c r="AC6582" t="s">
        <v>68</v>
      </c>
      <c r="AE6582" t="b">
        <v>0</v>
      </c>
      <c r="AF6582" t="b">
        <v>0</v>
      </c>
      <c r="AG6582" t="s">
        <v>69</v>
      </c>
      <c r="AH6582" t="s">
        <v>284</v>
      </c>
      <c r="AI6582" t="s">
        <v>91</v>
      </c>
      <c r="AK6582" t="s">
        <v>284</v>
      </c>
      <c r="AL6582" t="s">
        <v>71</v>
      </c>
      <c r="AM6582" t="s">
        <v>94</v>
      </c>
      <c r="AN6582" t="s">
        <v>176</v>
      </c>
      <c r="AO6582" t="s">
        <v>284</v>
      </c>
      <c r="AS6582" t="s">
        <v>255</v>
      </c>
      <c r="AT6582" t="s">
        <v>5835</v>
      </c>
      <c r="AU6582" t="s">
        <v>604</v>
      </c>
      <c r="AV6582" t="s">
        <v>136</v>
      </c>
      <c r="AW6582" t="s">
        <v>291</v>
      </c>
      <c r="AX6582" t="s">
        <v>10611</v>
      </c>
    </row>
    <row r="6583" spans="1:50" x14ac:dyDescent="0.25">
      <c r="A6583">
        <v>6582</v>
      </c>
      <c r="B6583" t="s">
        <v>21741</v>
      </c>
      <c r="C6583" t="s">
        <v>6612</v>
      </c>
      <c r="D6583" t="s">
        <v>535</v>
      </c>
      <c r="E6583" t="s">
        <v>5838</v>
      </c>
      <c r="F6583" t="s">
        <v>5661</v>
      </c>
      <c r="G6583" t="s">
        <v>19018</v>
      </c>
      <c r="H6583" t="s">
        <v>21716</v>
      </c>
      <c r="I6583" s="1">
        <f t="shared" si="102"/>
        <v>40407</v>
      </c>
      <c r="J6583" t="s">
        <v>21742</v>
      </c>
      <c r="K6583" t="s">
        <v>21743</v>
      </c>
      <c r="L6583" t="b">
        <v>1</v>
      </c>
      <c r="M6583" t="s">
        <v>450</v>
      </c>
      <c r="S6583" t="b">
        <v>0</v>
      </c>
      <c r="T6583" t="b">
        <v>0</v>
      </c>
      <c r="U6583" t="s">
        <v>390</v>
      </c>
      <c r="W6583" t="s">
        <v>91</v>
      </c>
      <c r="Y6583" t="s">
        <v>70</v>
      </c>
      <c r="AC6583" t="s">
        <v>68</v>
      </c>
      <c r="AE6583" t="b">
        <v>0</v>
      </c>
      <c r="AF6583" t="b">
        <v>0</v>
      </c>
      <c r="AG6583" t="s">
        <v>69</v>
      </c>
      <c r="AH6583" t="s">
        <v>284</v>
      </c>
      <c r="AI6583" t="s">
        <v>91</v>
      </c>
      <c r="AK6583" t="s">
        <v>284</v>
      </c>
      <c r="AL6583" t="s">
        <v>94</v>
      </c>
      <c r="AM6583" t="s">
        <v>71</v>
      </c>
      <c r="AN6583" t="s">
        <v>176</v>
      </c>
      <c r="AO6583" t="s">
        <v>284</v>
      </c>
      <c r="AS6583" t="s">
        <v>82</v>
      </c>
      <c r="AT6583" t="s">
        <v>3122</v>
      </c>
      <c r="AU6583" t="s">
        <v>76</v>
      </c>
      <c r="AV6583" t="s">
        <v>2481</v>
      </c>
      <c r="AW6583" t="s">
        <v>14438</v>
      </c>
      <c r="AX6583" t="s">
        <v>10611</v>
      </c>
    </row>
    <row r="6584" spans="1:50" x14ac:dyDescent="0.25">
      <c r="A6584">
        <v>6583</v>
      </c>
      <c r="B6584" t="s">
        <v>21744</v>
      </c>
      <c r="C6584" t="s">
        <v>18418</v>
      </c>
      <c r="D6584" t="s">
        <v>535</v>
      </c>
      <c r="E6584" t="s">
        <v>18419</v>
      </c>
      <c r="F6584" t="s">
        <v>89</v>
      </c>
      <c r="G6584" t="s">
        <v>19018</v>
      </c>
      <c r="H6584" t="s">
        <v>21716</v>
      </c>
      <c r="I6584" s="1">
        <f t="shared" si="102"/>
        <v>40407</v>
      </c>
      <c r="J6584" t="s">
        <v>243</v>
      </c>
      <c r="K6584" t="s">
        <v>21745</v>
      </c>
      <c r="L6584" t="b">
        <v>1</v>
      </c>
      <c r="M6584" t="s">
        <v>450</v>
      </c>
      <c r="S6584" t="b">
        <v>0</v>
      </c>
      <c r="T6584" t="b">
        <v>0</v>
      </c>
      <c r="U6584" t="s">
        <v>89</v>
      </c>
      <c r="W6584" t="s">
        <v>176</v>
      </c>
      <c r="Y6584" t="s">
        <v>137</v>
      </c>
      <c r="AC6584" t="s">
        <v>68</v>
      </c>
      <c r="AE6584" t="b">
        <v>0</v>
      </c>
      <c r="AF6584" t="b">
        <v>0</v>
      </c>
      <c r="AG6584" t="s">
        <v>69</v>
      </c>
      <c r="AH6584" t="s">
        <v>535</v>
      </c>
      <c r="AI6584" t="s">
        <v>236</v>
      </c>
      <c r="AK6584" t="s">
        <v>236</v>
      </c>
      <c r="AL6584" t="s">
        <v>92</v>
      </c>
      <c r="AM6584" t="s">
        <v>91</v>
      </c>
      <c r="AN6584" t="s">
        <v>284</v>
      </c>
      <c r="AO6584" t="s">
        <v>284</v>
      </c>
      <c r="AS6584" t="s">
        <v>91</v>
      </c>
      <c r="AT6584" t="s">
        <v>110</v>
      </c>
      <c r="AU6584" t="s">
        <v>539</v>
      </c>
      <c r="AV6584" t="s">
        <v>2481</v>
      </c>
      <c r="AW6584" t="s">
        <v>5775</v>
      </c>
      <c r="AX6584" t="s">
        <v>8910</v>
      </c>
    </row>
    <row r="6585" spans="1:50" x14ac:dyDescent="0.25">
      <c r="A6585">
        <v>6584</v>
      </c>
      <c r="B6585" t="s">
        <v>21746</v>
      </c>
      <c r="C6585" t="s">
        <v>20980</v>
      </c>
      <c r="D6585" t="s">
        <v>535</v>
      </c>
      <c r="E6585" t="s">
        <v>20981</v>
      </c>
      <c r="F6585" t="s">
        <v>390</v>
      </c>
      <c r="G6585" t="s">
        <v>19018</v>
      </c>
      <c r="H6585" t="s">
        <v>21747</v>
      </c>
      <c r="I6585" s="1">
        <f t="shared" si="102"/>
        <v>40408</v>
      </c>
      <c r="J6585" t="s">
        <v>821</v>
      </c>
      <c r="K6585" t="s">
        <v>21748</v>
      </c>
      <c r="L6585" t="b">
        <v>1</v>
      </c>
      <c r="M6585" t="s">
        <v>450</v>
      </c>
      <c r="S6585" t="b">
        <v>0</v>
      </c>
      <c r="T6585" t="b">
        <v>0</v>
      </c>
      <c r="U6585" t="s">
        <v>89</v>
      </c>
      <c r="W6585" t="s">
        <v>400</v>
      </c>
      <c r="Y6585" t="s">
        <v>70</v>
      </c>
      <c r="AC6585" t="s">
        <v>68</v>
      </c>
      <c r="AE6585" t="b">
        <v>0</v>
      </c>
      <c r="AF6585" t="b">
        <v>0</v>
      </c>
      <c r="AG6585" t="s">
        <v>69</v>
      </c>
      <c r="AH6585" t="s">
        <v>6073</v>
      </c>
      <c r="AI6585" t="s">
        <v>92</v>
      </c>
      <c r="AK6585" t="s">
        <v>71</v>
      </c>
      <c r="AL6585" t="s">
        <v>71</v>
      </c>
      <c r="AM6585" t="s">
        <v>71</v>
      </c>
      <c r="AN6585" t="s">
        <v>176</v>
      </c>
      <c r="AS6585" t="s">
        <v>91</v>
      </c>
      <c r="AT6585" t="s">
        <v>5064</v>
      </c>
      <c r="AU6585" t="s">
        <v>378</v>
      </c>
      <c r="AV6585" t="s">
        <v>21749</v>
      </c>
      <c r="AW6585" t="s">
        <v>5835</v>
      </c>
      <c r="AX6585" t="s">
        <v>1251</v>
      </c>
    </row>
    <row r="6586" spans="1:50" x14ac:dyDescent="0.25">
      <c r="A6586">
        <v>6585</v>
      </c>
      <c r="B6586" t="s">
        <v>21750</v>
      </c>
      <c r="C6586" t="s">
        <v>7686</v>
      </c>
      <c r="D6586" t="s">
        <v>1446</v>
      </c>
      <c r="E6586" t="s">
        <v>7687</v>
      </c>
      <c r="F6586" t="s">
        <v>587</v>
      </c>
      <c r="G6586" t="s">
        <v>10492</v>
      </c>
      <c r="H6586" t="s">
        <v>21747</v>
      </c>
      <c r="I6586" s="1">
        <f t="shared" si="102"/>
        <v>40408</v>
      </c>
      <c r="J6586" t="s">
        <v>12715</v>
      </c>
      <c r="K6586" t="s">
        <v>21751</v>
      </c>
      <c r="L6586" t="b">
        <v>1</v>
      </c>
      <c r="M6586" t="s">
        <v>450</v>
      </c>
      <c r="S6586" t="b">
        <v>0</v>
      </c>
      <c r="T6586" t="b">
        <v>0</v>
      </c>
      <c r="U6586" t="s">
        <v>89</v>
      </c>
      <c r="W6586" t="s">
        <v>180</v>
      </c>
      <c r="AC6586" t="s">
        <v>71</v>
      </c>
      <c r="AE6586" t="b">
        <v>0</v>
      </c>
      <c r="AF6586" t="b">
        <v>1</v>
      </c>
      <c r="AG6586" t="s">
        <v>69</v>
      </c>
      <c r="AH6586" t="s">
        <v>302</v>
      </c>
      <c r="AI6586" t="s">
        <v>94</v>
      </c>
      <c r="AK6586" t="s">
        <v>71</v>
      </c>
      <c r="AS6586" t="s">
        <v>4781</v>
      </c>
      <c r="AT6586" t="s">
        <v>1828</v>
      </c>
      <c r="AU6586" t="s">
        <v>440</v>
      </c>
      <c r="AV6586" t="s">
        <v>379</v>
      </c>
      <c r="AW6586" t="s">
        <v>5835</v>
      </c>
    </row>
    <row r="6587" spans="1:50" x14ac:dyDescent="0.25">
      <c r="A6587">
        <v>6586</v>
      </c>
      <c r="B6587" t="s">
        <v>21752</v>
      </c>
      <c r="C6587" t="s">
        <v>20824</v>
      </c>
      <c r="D6587" t="s">
        <v>1446</v>
      </c>
      <c r="E6587" t="s">
        <v>20825</v>
      </c>
      <c r="F6587" t="s">
        <v>390</v>
      </c>
      <c r="G6587" t="s">
        <v>10492</v>
      </c>
      <c r="H6587" t="s">
        <v>21747</v>
      </c>
      <c r="I6587" s="1">
        <f t="shared" si="102"/>
        <v>40408</v>
      </c>
      <c r="J6587" t="s">
        <v>502</v>
      </c>
      <c r="K6587" t="s">
        <v>21753</v>
      </c>
      <c r="L6587" t="b">
        <v>1</v>
      </c>
      <c r="M6587" t="s">
        <v>450</v>
      </c>
      <c r="S6587" t="b">
        <v>0</v>
      </c>
      <c r="T6587" t="b">
        <v>0</v>
      </c>
      <c r="W6587" t="s">
        <v>284</v>
      </c>
      <c r="Y6587" t="s">
        <v>94</v>
      </c>
      <c r="AC6587" t="s">
        <v>91</v>
      </c>
      <c r="AE6587" t="b">
        <v>0</v>
      </c>
      <c r="AF6587" t="b">
        <v>1</v>
      </c>
      <c r="AG6587" t="s">
        <v>69</v>
      </c>
      <c r="AH6587" t="s">
        <v>302</v>
      </c>
      <c r="AI6587" t="s">
        <v>92</v>
      </c>
      <c r="AK6587" t="s">
        <v>284</v>
      </c>
      <c r="AL6587" t="s">
        <v>71</v>
      </c>
      <c r="AM6587" t="s">
        <v>92</v>
      </c>
      <c r="AN6587" t="s">
        <v>176</v>
      </c>
      <c r="AO6587" t="s">
        <v>91</v>
      </c>
      <c r="AS6587" t="s">
        <v>6425</v>
      </c>
      <c r="AT6587" t="s">
        <v>7747</v>
      </c>
      <c r="AU6587" t="s">
        <v>378</v>
      </c>
      <c r="AV6587" t="s">
        <v>368</v>
      </c>
      <c r="AW6587" t="s">
        <v>158</v>
      </c>
    </row>
    <row r="6588" spans="1:50" x14ac:dyDescent="0.25">
      <c r="A6588">
        <v>6587</v>
      </c>
      <c r="B6588" t="s">
        <v>21754</v>
      </c>
      <c r="C6588" t="s">
        <v>1511</v>
      </c>
      <c r="D6588" t="s">
        <v>1446</v>
      </c>
      <c r="E6588" t="s">
        <v>1512</v>
      </c>
      <c r="F6588" t="s">
        <v>161</v>
      </c>
      <c r="G6588" t="s">
        <v>10492</v>
      </c>
      <c r="H6588" t="s">
        <v>21747</v>
      </c>
      <c r="I6588" s="1">
        <f t="shared" si="102"/>
        <v>40408</v>
      </c>
      <c r="J6588" t="s">
        <v>850</v>
      </c>
      <c r="K6588" t="s">
        <v>21755</v>
      </c>
      <c r="L6588" t="b">
        <v>1</v>
      </c>
      <c r="M6588" t="s">
        <v>450</v>
      </c>
      <c r="S6588" t="b">
        <v>0</v>
      </c>
      <c r="T6588" t="b">
        <v>0</v>
      </c>
      <c r="U6588" t="s">
        <v>354</v>
      </c>
      <c r="W6588" t="s">
        <v>71</v>
      </c>
      <c r="Y6588" t="s">
        <v>158</v>
      </c>
      <c r="AC6588" t="s">
        <v>71</v>
      </c>
      <c r="AE6588" t="b">
        <v>0</v>
      </c>
      <c r="AF6588" t="b">
        <v>1</v>
      </c>
      <c r="AG6588" t="s">
        <v>176</v>
      </c>
      <c r="AH6588" t="s">
        <v>214</v>
      </c>
      <c r="AI6588" t="s">
        <v>92</v>
      </c>
      <c r="AK6588" t="s">
        <v>236</v>
      </c>
      <c r="AL6588" t="s">
        <v>91</v>
      </c>
      <c r="AM6588" t="s">
        <v>214</v>
      </c>
      <c r="AN6588" t="s">
        <v>91</v>
      </c>
      <c r="AS6588" t="s">
        <v>219</v>
      </c>
      <c r="AT6588" t="s">
        <v>1277</v>
      </c>
      <c r="AU6588" t="s">
        <v>356</v>
      </c>
      <c r="AV6588" t="s">
        <v>921</v>
      </c>
      <c r="AW6588" t="s">
        <v>291</v>
      </c>
    </row>
    <row r="6589" spans="1:50" x14ac:dyDescent="0.25">
      <c r="A6589">
        <v>6588</v>
      </c>
      <c r="B6589" t="s">
        <v>21756</v>
      </c>
      <c r="C6589" t="s">
        <v>14917</v>
      </c>
      <c r="D6589" t="s">
        <v>1446</v>
      </c>
      <c r="E6589" t="s">
        <v>1512</v>
      </c>
      <c r="F6589" t="s">
        <v>14918</v>
      </c>
      <c r="G6589" t="s">
        <v>10492</v>
      </c>
      <c r="H6589" t="s">
        <v>21747</v>
      </c>
      <c r="I6589" s="1">
        <f t="shared" si="102"/>
        <v>40408</v>
      </c>
      <c r="J6589" t="s">
        <v>344</v>
      </c>
      <c r="K6589" t="s">
        <v>21757</v>
      </c>
      <c r="L6589" t="b">
        <v>1</v>
      </c>
      <c r="M6589" t="s">
        <v>450</v>
      </c>
      <c r="S6589" t="b">
        <v>0</v>
      </c>
      <c r="T6589" t="b">
        <v>0</v>
      </c>
      <c r="U6589" t="s">
        <v>354</v>
      </c>
      <c r="W6589" t="s">
        <v>91</v>
      </c>
      <c r="Y6589" t="s">
        <v>94</v>
      </c>
      <c r="AC6589" t="s">
        <v>137</v>
      </c>
      <c r="AE6589" t="b">
        <v>0</v>
      </c>
      <c r="AF6589" t="b">
        <v>1</v>
      </c>
      <c r="AG6589" t="s">
        <v>69</v>
      </c>
      <c r="AH6589" t="s">
        <v>94</v>
      </c>
      <c r="AI6589" t="s">
        <v>92</v>
      </c>
      <c r="AK6589" t="s">
        <v>71</v>
      </c>
      <c r="AL6589" t="s">
        <v>91</v>
      </c>
      <c r="AM6589" t="s">
        <v>214</v>
      </c>
      <c r="AN6589" t="s">
        <v>91</v>
      </c>
      <c r="AO6589" t="s">
        <v>284</v>
      </c>
      <c r="AS6589" t="s">
        <v>4877</v>
      </c>
      <c r="AT6589" t="s">
        <v>137</v>
      </c>
      <c r="AU6589" t="s">
        <v>378</v>
      </c>
      <c r="AV6589" t="s">
        <v>136</v>
      </c>
      <c r="AW6589" t="s">
        <v>5835</v>
      </c>
    </row>
    <row r="6590" spans="1:50" x14ac:dyDescent="0.25">
      <c r="A6590">
        <v>6589</v>
      </c>
      <c r="B6590" t="s">
        <v>21758</v>
      </c>
      <c r="C6590" t="s">
        <v>16085</v>
      </c>
      <c r="D6590" t="s">
        <v>1446</v>
      </c>
      <c r="E6590" t="s">
        <v>1518</v>
      </c>
      <c r="F6590" t="s">
        <v>404</v>
      </c>
      <c r="G6590" t="s">
        <v>10492</v>
      </c>
      <c r="H6590" t="s">
        <v>21747</v>
      </c>
      <c r="I6590" s="1">
        <f t="shared" si="102"/>
        <v>40408</v>
      </c>
      <c r="J6590" t="s">
        <v>627</v>
      </c>
      <c r="K6590" t="s">
        <v>21759</v>
      </c>
      <c r="L6590" t="b">
        <v>1</v>
      </c>
      <c r="M6590" t="s">
        <v>450</v>
      </c>
      <c r="S6590" t="b">
        <v>0</v>
      </c>
      <c r="T6590" t="b">
        <v>0</v>
      </c>
      <c r="W6590" t="s">
        <v>71</v>
      </c>
      <c r="Y6590" t="s">
        <v>321</v>
      </c>
      <c r="AC6590" t="s">
        <v>71</v>
      </c>
      <c r="AE6590" t="b">
        <v>0</v>
      </c>
      <c r="AF6590" t="b">
        <v>1</v>
      </c>
      <c r="AG6590" t="s">
        <v>69</v>
      </c>
      <c r="AH6590" t="s">
        <v>176</v>
      </c>
      <c r="AI6590" t="s">
        <v>71</v>
      </c>
      <c r="AK6590" t="s">
        <v>92</v>
      </c>
      <c r="AL6590" t="s">
        <v>91</v>
      </c>
      <c r="AM6590" t="s">
        <v>91</v>
      </c>
      <c r="AN6590" t="s">
        <v>91</v>
      </c>
      <c r="AS6590" t="s">
        <v>4885</v>
      </c>
      <c r="AT6590" t="s">
        <v>2590</v>
      </c>
      <c r="AU6590" t="s">
        <v>385</v>
      </c>
      <c r="AV6590" t="s">
        <v>386</v>
      </c>
      <c r="AW6590" t="s">
        <v>68</v>
      </c>
    </row>
    <row r="6591" spans="1:50" x14ac:dyDescent="0.25">
      <c r="A6591">
        <v>6590</v>
      </c>
      <c r="B6591" t="s">
        <v>21760</v>
      </c>
      <c r="C6591" t="s">
        <v>14968</v>
      </c>
      <c r="D6591" t="s">
        <v>1446</v>
      </c>
      <c r="E6591" t="s">
        <v>14969</v>
      </c>
      <c r="F6591" t="s">
        <v>1521</v>
      </c>
      <c r="G6591" t="s">
        <v>10492</v>
      </c>
      <c r="H6591" t="s">
        <v>21747</v>
      </c>
      <c r="I6591" s="1">
        <f t="shared" si="102"/>
        <v>40408</v>
      </c>
      <c r="J6591" t="s">
        <v>243</v>
      </c>
      <c r="K6591" t="s">
        <v>21761</v>
      </c>
      <c r="L6591" t="b">
        <v>1</v>
      </c>
      <c r="M6591" t="s">
        <v>450</v>
      </c>
      <c r="S6591" t="b">
        <v>0</v>
      </c>
      <c r="T6591" t="b">
        <v>0</v>
      </c>
      <c r="U6591" t="s">
        <v>390</v>
      </c>
      <c r="W6591" t="s">
        <v>214</v>
      </c>
      <c r="Y6591" t="s">
        <v>186</v>
      </c>
      <c r="AC6591" t="s">
        <v>92</v>
      </c>
      <c r="AE6591" t="b">
        <v>0</v>
      </c>
      <c r="AF6591" t="b">
        <v>1</v>
      </c>
      <c r="AG6591" t="s">
        <v>69</v>
      </c>
      <c r="AH6591" t="s">
        <v>214</v>
      </c>
      <c r="AI6591" t="s">
        <v>92</v>
      </c>
      <c r="AK6591" t="s">
        <v>214</v>
      </c>
      <c r="AL6591" t="s">
        <v>71</v>
      </c>
      <c r="AM6591" t="s">
        <v>91</v>
      </c>
      <c r="AN6591" t="s">
        <v>91</v>
      </c>
      <c r="AO6591" t="s">
        <v>284</v>
      </c>
      <c r="AS6591" t="s">
        <v>129</v>
      </c>
      <c r="AT6591" t="s">
        <v>80</v>
      </c>
      <c r="AU6591" t="s">
        <v>367</v>
      </c>
      <c r="AV6591" t="s">
        <v>944</v>
      </c>
      <c r="AW6591" t="s">
        <v>5835</v>
      </c>
    </row>
    <row r="6592" spans="1:50" x14ac:dyDescent="0.25">
      <c r="A6592">
        <v>6591</v>
      </c>
      <c r="B6592" t="s">
        <v>21762</v>
      </c>
      <c r="C6592" t="s">
        <v>5837</v>
      </c>
      <c r="D6592" t="s">
        <v>535</v>
      </c>
      <c r="E6592" t="s">
        <v>5838</v>
      </c>
      <c r="F6592" t="s">
        <v>63</v>
      </c>
      <c r="G6592" t="s">
        <v>19018</v>
      </c>
      <c r="H6592" t="s">
        <v>21747</v>
      </c>
      <c r="I6592" s="1">
        <f t="shared" si="102"/>
        <v>40408</v>
      </c>
      <c r="J6592" t="s">
        <v>1205</v>
      </c>
      <c r="K6592" t="s">
        <v>21763</v>
      </c>
      <c r="L6592" t="b">
        <v>1</v>
      </c>
      <c r="M6592" t="s">
        <v>450</v>
      </c>
      <c r="S6592" t="b">
        <v>0</v>
      </c>
      <c r="T6592" t="b">
        <v>0</v>
      </c>
      <c r="U6592" t="s">
        <v>390</v>
      </c>
      <c r="W6592" t="s">
        <v>302</v>
      </c>
      <c r="Y6592" t="s">
        <v>137</v>
      </c>
      <c r="AC6592" t="s">
        <v>68</v>
      </c>
      <c r="AE6592" t="b">
        <v>0</v>
      </c>
      <c r="AF6592" t="b">
        <v>1</v>
      </c>
      <c r="AG6592" t="s">
        <v>69</v>
      </c>
      <c r="AH6592" t="s">
        <v>284</v>
      </c>
      <c r="AI6592" t="s">
        <v>214</v>
      </c>
      <c r="AK6592" t="s">
        <v>176</v>
      </c>
      <c r="AL6592" t="s">
        <v>236</v>
      </c>
      <c r="AM6592" t="s">
        <v>236</v>
      </c>
      <c r="AN6592" t="s">
        <v>176</v>
      </c>
      <c r="AO6592" t="s">
        <v>284</v>
      </c>
      <c r="AS6592" t="s">
        <v>214</v>
      </c>
      <c r="AT6592" t="s">
        <v>7500</v>
      </c>
      <c r="AU6592" t="s">
        <v>479</v>
      </c>
      <c r="AV6592" t="s">
        <v>404</v>
      </c>
      <c r="AW6592" t="s">
        <v>4796</v>
      </c>
      <c r="AX6592" t="s">
        <v>1247</v>
      </c>
    </row>
    <row r="6593" spans="1:50" x14ac:dyDescent="0.25">
      <c r="A6593">
        <v>6592</v>
      </c>
      <c r="B6593" t="s">
        <v>21764</v>
      </c>
      <c r="C6593" t="s">
        <v>6603</v>
      </c>
      <c r="D6593" t="s">
        <v>535</v>
      </c>
      <c r="E6593" t="s">
        <v>5838</v>
      </c>
      <c r="F6593" t="s">
        <v>978</v>
      </c>
      <c r="G6593" t="s">
        <v>19018</v>
      </c>
      <c r="H6593" t="s">
        <v>21747</v>
      </c>
      <c r="I6593" s="1">
        <f t="shared" si="102"/>
        <v>40408</v>
      </c>
      <c r="J6593" t="s">
        <v>21765</v>
      </c>
      <c r="K6593" t="s">
        <v>21766</v>
      </c>
      <c r="L6593" t="b">
        <v>1</v>
      </c>
      <c r="M6593" t="s">
        <v>450</v>
      </c>
      <c r="S6593" t="b">
        <v>0</v>
      </c>
      <c r="T6593" t="b">
        <v>0</v>
      </c>
      <c r="U6593" t="s">
        <v>354</v>
      </c>
      <c r="W6593" t="s">
        <v>236</v>
      </c>
      <c r="Y6593" t="s">
        <v>763</v>
      </c>
      <c r="AC6593" t="s">
        <v>68</v>
      </c>
      <c r="AE6593" t="b">
        <v>0</v>
      </c>
      <c r="AF6593" t="b">
        <v>1</v>
      </c>
      <c r="AG6593" t="s">
        <v>69</v>
      </c>
      <c r="AH6593" t="s">
        <v>284</v>
      </c>
      <c r="AI6593" t="s">
        <v>91</v>
      </c>
      <c r="AK6593" t="s">
        <v>176</v>
      </c>
      <c r="AL6593" t="s">
        <v>92</v>
      </c>
      <c r="AM6593" t="s">
        <v>92</v>
      </c>
      <c r="AN6593" t="s">
        <v>284</v>
      </c>
      <c r="AO6593" t="s">
        <v>284</v>
      </c>
      <c r="AS6593" t="s">
        <v>260</v>
      </c>
      <c r="AT6593" t="s">
        <v>127</v>
      </c>
      <c r="AU6593" t="s">
        <v>378</v>
      </c>
      <c r="AV6593" t="s">
        <v>379</v>
      </c>
      <c r="AW6593" t="s">
        <v>7107</v>
      </c>
      <c r="AX6593" t="s">
        <v>1247</v>
      </c>
    </row>
    <row r="6594" spans="1:50" x14ac:dyDescent="0.25">
      <c r="A6594">
        <v>6593</v>
      </c>
      <c r="B6594" t="s">
        <v>21767</v>
      </c>
      <c r="C6594" t="s">
        <v>19896</v>
      </c>
      <c r="D6594" t="s">
        <v>535</v>
      </c>
      <c r="E6594" t="s">
        <v>5838</v>
      </c>
      <c r="F6594" t="s">
        <v>1218</v>
      </c>
      <c r="G6594" t="s">
        <v>19018</v>
      </c>
      <c r="H6594" t="s">
        <v>21747</v>
      </c>
      <c r="I6594" s="1">
        <f t="shared" si="102"/>
        <v>40408</v>
      </c>
      <c r="J6594" t="s">
        <v>801</v>
      </c>
      <c r="K6594" t="s">
        <v>21768</v>
      </c>
      <c r="L6594" t="b">
        <v>1</v>
      </c>
      <c r="M6594" t="s">
        <v>450</v>
      </c>
      <c r="S6594" t="b">
        <v>0</v>
      </c>
      <c r="T6594" t="b">
        <v>0</v>
      </c>
      <c r="U6594" t="s">
        <v>390</v>
      </c>
      <c r="W6594" t="s">
        <v>92</v>
      </c>
      <c r="Y6594" t="s">
        <v>127</v>
      </c>
      <c r="AC6594" t="s">
        <v>68</v>
      </c>
      <c r="AE6594" t="b">
        <v>0</v>
      </c>
      <c r="AF6594" t="b">
        <v>1</v>
      </c>
      <c r="AG6594" t="s">
        <v>69</v>
      </c>
      <c r="AH6594" t="s">
        <v>69</v>
      </c>
      <c r="AI6594" t="s">
        <v>214</v>
      </c>
      <c r="AK6594" t="s">
        <v>91</v>
      </c>
      <c r="AL6594" t="s">
        <v>92</v>
      </c>
      <c r="AM6594" t="s">
        <v>91</v>
      </c>
      <c r="AN6594" t="s">
        <v>176</v>
      </c>
      <c r="AO6594" t="s">
        <v>176</v>
      </c>
      <c r="AS6594" t="s">
        <v>227</v>
      </c>
      <c r="AT6594" t="s">
        <v>127</v>
      </c>
      <c r="AU6594" t="s">
        <v>367</v>
      </c>
      <c r="AV6594" t="s">
        <v>266</v>
      </c>
      <c r="AW6594" t="s">
        <v>1515</v>
      </c>
      <c r="AX6594" t="s">
        <v>1247</v>
      </c>
    </row>
    <row r="6595" spans="1:50" x14ac:dyDescent="0.25">
      <c r="A6595">
        <v>6594</v>
      </c>
      <c r="B6595" t="s">
        <v>21769</v>
      </c>
      <c r="C6595" t="s">
        <v>12422</v>
      </c>
      <c r="D6595" t="s">
        <v>535</v>
      </c>
      <c r="E6595" t="s">
        <v>5838</v>
      </c>
      <c r="F6595" t="s">
        <v>479</v>
      </c>
      <c r="G6595" t="s">
        <v>19018</v>
      </c>
      <c r="H6595" t="s">
        <v>21747</v>
      </c>
      <c r="I6595" s="1">
        <f t="shared" ref="I6595:I6658" si="103">DATEVALUE(H6595)</f>
        <v>40408</v>
      </c>
      <c r="J6595" t="s">
        <v>966</v>
      </c>
      <c r="K6595" t="s">
        <v>21770</v>
      </c>
      <c r="L6595" t="b">
        <v>1</v>
      </c>
      <c r="M6595" t="s">
        <v>450</v>
      </c>
      <c r="S6595" t="b">
        <v>0</v>
      </c>
      <c r="T6595" t="b">
        <v>0</v>
      </c>
      <c r="U6595" t="s">
        <v>390</v>
      </c>
      <c r="W6595" t="s">
        <v>73</v>
      </c>
      <c r="Y6595" t="s">
        <v>186</v>
      </c>
      <c r="AC6595" t="s">
        <v>68</v>
      </c>
      <c r="AE6595" t="b">
        <v>0</v>
      </c>
      <c r="AF6595" t="b">
        <v>0</v>
      </c>
      <c r="AG6595" t="s">
        <v>69</v>
      </c>
      <c r="AH6595" t="s">
        <v>329</v>
      </c>
      <c r="AI6595" t="s">
        <v>176</v>
      </c>
      <c r="AK6595" t="s">
        <v>284</v>
      </c>
      <c r="AL6595" t="s">
        <v>92</v>
      </c>
      <c r="AM6595" t="s">
        <v>92</v>
      </c>
      <c r="AN6595" t="s">
        <v>176</v>
      </c>
      <c r="AO6595" t="s">
        <v>284</v>
      </c>
      <c r="AS6595" t="s">
        <v>255</v>
      </c>
      <c r="AT6595" t="s">
        <v>127</v>
      </c>
      <c r="AU6595" t="s">
        <v>445</v>
      </c>
      <c r="AV6595" t="s">
        <v>394</v>
      </c>
      <c r="AW6595" t="s">
        <v>6011</v>
      </c>
      <c r="AX6595" t="s">
        <v>1247</v>
      </c>
    </row>
    <row r="6596" spans="1:50" x14ac:dyDescent="0.25">
      <c r="A6596">
        <v>6595</v>
      </c>
      <c r="B6596" t="s">
        <v>21771</v>
      </c>
      <c r="C6596" t="s">
        <v>6606</v>
      </c>
      <c r="D6596" t="s">
        <v>535</v>
      </c>
      <c r="E6596" t="s">
        <v>5838</v>
      </c>
      <c r="F6596" t="s">
        <v>1369</v>
      </c>
      <c r="G6596" t="s">
        <v>19018</v>
      </c>
      <c r="H6596" t="s">
        <v>21747</v>
      </c>
      <c r="I6596" s="1">
        <f t="shared" si="103"/>
        <v>40408</v>
      </c>
      <c r="J6596" t="s">
        <v>1311</v>
      </c>
      <c r="K6596" t="s">
        <v>21772</v>
      </c>
      <c r="L6596" t="b">
        <v>1</v>
      </c>
      <c r="M6596" t="s">
        <v>450</v>
      </c>
      <c r="S6596" t="b">
        <v>0</v>
      </c>
      <c r="T6596" t="b">
        <v>0</v>
      </c>
      <c r="U6596" t="s">
        <v>354</v>
      </c>
      <c r="W6596" t="s">
        <v>236</v>
      </c>
      <c r="Y6596" t="s">
        <v>763</v>
      </c>
      <c r="AC6596" t="s">
        <v>94</v>
      </c>
      <c r="AE6596" t="b">
        <v>0</v>
      </c>
      <c r="AF6596" t="b">
        <v>1</v>
      </c>
      <c r="AG6596" t="s">
        <v>69</v>
      </c>
      <c r="AH6596" t="s">
        <v>176</v>
      </c>
      <c r="AI6596" t="s">
        <v>91</v>
      </c>
      <c r="AK6596" t="s">
        <v>180</v>
      </c>
      <c r="AL6596" t="s">
        <v>236</v>
      </c>
      <c r="AM6596" t="s">
        <v>236</v>
      </c>
      <c r="AN6596" t="s">
        <v>284</v>
      </c>
      <c r="AO6596" t="s">
        <v>284</v>
      </c>
      <c r="AS6596" t="s">
        <v>82</v>
      </c>
      <c r="AT6596" t="s">
        <v>7500</v>
      </c>
      <c r="AU6596" t="s">
        <v>479</v>
      </c>
      <c r="AV6596" t="s">
        <v>1218</v>
      </c>
      <c r="AW6596" t="s">
        <v>2590</v>
      </c>
      <c r="AX6596" t="s">
        <v>1247</v>
      </c>
    </row>
    <row r="6597" spans="1:50" x14ac:dyDescent="0.25">
      <c r="A6597">
        <v>6596</v>
      </c>
      <c r="B6597" t="s">
        <v>21773</v>
      </c>
      <c r="C6597" t="s">
        <v>20984</v>
      </c>
      <c r="D6597" t="s">
        <v>535</v>
      </c>
      <c r="E6597" t="s">
        <v>5838</v>
      </c>
      <c r="F6597" t="s">
        <v>2898</v>
      </c>
      <c r="G6597" t="s">
        <v>19018</v>
      </c>
      <c r="H6597" t="s">
        <v>21747</v>
      </c>
      <c r="I6597" s="1">
        <f t="shared" si="103"/>
        <v>40408</v>
      </c>
      <c r="J6597" t="s">
        <v>993</v>
      </c>
      <c r="K6597" t="s">
        <v>21774</v>
      </c>
      <c r="L6597" t="b">
        <v>1</v>
      </c>
      <c r="M6597" t="s">
        <v>450</v>
      </c>
      <c r="S6597" t="b">
        <v>0</v>
      </c>
      <c r="T6597" t="b">
        <v>0</v>
      </c>
      <c r="U6597" t="s">
        <v>156</v>
      </c>
      <c r="W6597" t="s">
        <v>92</v>
      </c>
      <c r="Y6597" t="s">
        <v>68</v>
      </c>
      <c r="AC6597" t="s">
        <v>68</v>
      </c>
      <c r="AE6597" t="b">
        <v>0</v>
      </c>
      <c r="AF6597" t="b">
        <v>1</v>
      </c>
      <c r="AG6597" t="s">
        <v>69</v>
      </c>
      <c r="AH6597" t="s">
        <v>136</v>
      </c>
      <c r="AI6597" t="s">
        <v>214</v>
      </c>
      <c r="AK6597" t="s">
        <v>284</v>
      </c>
      <c r="AL6597" t="s">
        <v>92</v>
      </c>
      <c r="AM6597" t="s">
        <v>92</v>
      </c>
      <c r="AN6597" t="s">
        <v>176</v>
      </c>
      <c r="AO6597" t="s">
        <v>284</v>
      </c>
      <c r="AS6597" t="s">
        <v>255</v>
      </c>
      <c r="AT6597" t="s">
        <v>7500</v>
      </c>
      <c r="AU6597" t="s">
        <v>479</v>
      </c>
      <c r="AV6597" t="s">
        <v>1221</v>
      </c>
      <c r="AW6597" t="s">
        <v>2590</v>
      </c>
      <c r="AX6597" t="s">
        <v>1247</v>
      </c>
    </row>
    <row r="6598" spans="1:50" x14ac:dyDescent="0.25">
      <c r="A6598">
        <v>6597</v>
      </c>
      <c r="B6598" t="s">
        <v>21775</v>
      </c>
      <c r="C6598" t="s">
        <v>20986</v>
      </c>
      <c r="D6598" t="s">
        <v>535</v>
      </c>
      <c r="E6598" t="s">
        <v>5838</v>
      </c>
      <c r="F6598" t="s">
        <v>6381</v>
      </c>
      <c r="G6598" t="s">
        <v>19018</v>
      </c>
      <c r="H6598" t="s">
        <v>21747</v>
      </c>
      <c r="I6598" s="1">
        <f t="shared" si="103"/>
        <v>40408</v>
      </c>
      <c r="J6598" t="s">
        <v>1163</v>
      </c>
      <c r="K6598" t="s">
        <v>21776</v>
      </c>
      <c r="L6598" t="b">
        <v>1</v>
      </c>
      <c r="M6598" t="s">
        <v>450</v>
      </c>
      <c r="S6598" t="b">
        <v>0</v>
      </c>
      <c r="T6598" t="b">
        <v>0</v>
      </c>
      <c r="U6598" t="s">
        <v>89</v>
      </c>
      <c r="W6598" t="s">
        <v>91</v>
      </c>
      <c r="Y6598" t="s">
        <v>186</v>
      </c>
      <c r="AC6598" t="s">
        <v>68</v>
      </c>
      <c r="AE6598" t="b">
        <v>0</v>
      </c>
      <c r="AF6598" t="b">
        <v>1</v>
      </c>
      <c r="AG6598" t="s">
        <v>69</v>
      </c>
      <c r="AH6598" t="s">
        <v>410</v>
      </c>
      <c r="AI6598" t="s">
        <v>91</v>
      </c>
      <c r="AK6598" t="s">
        <v>284</v>
      </c>
      <c r="AL6598" t="s">
        <v>236</v>
      </c>
      <c r="AM6598" t="s">
        <v>149</v>
      </c>
      <c r="AN6598" t="s">
        <v>176</v>
      </c>
      <c r="AO6598" t="s">
        <v>284</v>
      </c>
      <c r="AS6598" t="s">
        <v>329</v>
      </c>
      <c r="AT6598" t="s">
        <v>5343</v>
      </c>
      <c r="AU6598" t="s">
        <v>1501</v>
      </c>
      <c r="AV6598" t="s">
        <v>266</v>
      </c>
      <c r="AW6598" t="s">
        <v>5343</v>
      </c>
      <c r="AX6598" t="s">
        <v>1247</v>
      </c>
    </row>
    <row r="6599" spans="1:50" x14ac:dyDescent="0.25">
      <c r="A6599">
        <v>6598</v>
      </c>
      <c r="B6599" t="s">
        <v>21777</v>
      </c>
      <c r="C6599" t="s">
        <v>20990</v>
      </c>
      <c r="D6599" t="s">
        <v>535</v>
      </c>
      <c r="E6599" t="s">
        <v>5838</v>
      </c>
      <c r="F6599" t="s">
        <v>116</v>
      </c>
      <c r="G6599" t="s">
        <v>19018</v>
      </c>
      <c r="H6599" t="s">
        <v>21747</v>
      </c>
      <c r="I6599" s="1">
        <f t="shared" si="103"/>
        <v>40408</v>
      </c>
      <c r="J6599" t="s">
        <v>11084</v>
      </c>
      <c r="K6599" t="s">
        <v>21778</v>
      </c>
      <c r="L6599" t="b">
        <v>1</v>
      </c>
      <c r="M6599" t="s">
        <v>450</v>
      </c>
      <c r="S6599" t="b">
        <v>0</v>
      </c>
      <c r="T6599" t="b">
        <v>0</v>
      </c>
      <c r="U6599" t="s">
        <v>848</v>
      </c>
      <c r="W6599" t="s">
        <v>363</v>
      </c>
      <c r="Y6599" t="s">
        <v>94</v>
      </c>
      <c r="AC6599" t="s">
        <v>68</v>
      </c>
      <c r="AE6599" t="b">
        <v>0</v>
      </c>
      <c r="AF6599" t="b">
        <v>1</v>
      </c>
      <c r="AG6599" t="s">
        <v>69</v>
      </c>
      <c r="AH6599" t="s">
        <v>180</v>
      </c>
      <c r="AI6599" t="s">
        <v>92</v>
      </c>
      <c r="AK6599" t="s">
        <v>180</v>
      </c>
      <c r="AL6599" t="s">
        <v>236</v>
      </c>
      <c r="AM6599" t="s">
        <v>71</v>
      </c>
      <c r="AN6599" t="s">
        <v>176</v>
      </c>
      <c r="AO6599" t="s">
        <v>176</v>
      </c>
      <c r="AS6599" t="s">
        <v>342</v>
      </c>
      <c r="AT6599" t="s">
        <v>73</v>
      </c>
      <c r="AU6599" t="s">
        <v>379</v>
      </c>
      <c r="AV6599" t="s">
        <v>1221</v>
      </c>
      <c r="AW6599" t="s">
        <v>9125</v>
      </c>
      <c r="AX6599" t="s">
        <v>8910</v>
      </c>
    </row>
    <row r="6600" spans="1:50" x14ac:dyDescent="0.25">
      <c r="A6600">
        <v>6599</v>
      </c>
      <c r="B6600" t="s">
        <v>21779</v>
      </c>
      <c r="C6600" t="s">
        <v>7671</v>
      </c>
      <c r="D6600" t="s">
        <v>1446</v>
      </c>
      <c r="E6600" t="s">
        <v>7672</v>
      </c>
      <c r="F6600" t="s">
        <v>1521</v>
      </c>
      <c r="G6600" t="s">
        <v>10492</v>
      </c>
      <c r="H6600" t="s">
        <v>21780</v>
      </c>
      <c r="I6600" s="1">
        <f t="shared" si="103"/>
        <v>40409</v>
      </c>
      <c r="J6600" t="s">
        <v>344</v>
      </c>
      <c r="K6600" t="s">
        <v>21781</v>
      </c>
      <c r="L6600" t="b">
        <v>1</v>
      </c>
      <c r="M6600" t="s">
        <v>450</v>
      </c>
      <c r="S6600" t="b">
        <v>0</v>
      </c>
      <c r="T6600" t="b">
        <v>0</v>
      </c>
      <c r="U6600" t="s">
        <v>390</v>
      </c>
      <c r="W6600" t="s">
        <v>214</v>
      </c>
      <c r="Y6600" t="s">
        <v>68</v>
      </c>
      <c r="AC6600" t="s">
        <v>71</v>
      </c>
      <c r="AE6600" t="b">
        <v>0</v>
      </c>
      <c r="AF6600" t="b">
        <v>1</v>
      </c>
      <c r="AG6600" t="s">
        <v>69</v>
      </c>
      <c r="AH6600" t="s">
        <v>94</v>
      </c>
      <c r="AI6600" t="s">
        <v>94</v>
      </c>
      <c r="AK6600" t="s">
        <v>176</v>
      </c>
      <c r="AL6600" t="s">
        <v>71</v>
      </c>
      <c r="AM6600" t="s">
        <v>71</v>
      </c>
      <c r="AN6600" t="s">
        <v>91</v>
      </c>
      <c r="AO6600" t="s">
        <v>176</v>
      </c>
      <c r="AS6600" t="s">
        <v>4350</v>
      </c>
      <c r="AT6600" t="s">
        <v>103</v>
      </c>
      <c r="AU6600" t="s">
        <v>561</v>
      </c>
      <c r="AV6600" t="s">
        <v>386</v>
      </c>
      <c r="AW6600" t="s">
        <v>2028</v>
      </c>
    </row>
    <row r="6601" spans="1:50" x14ac:dyDescent="0.25">
      <c r="A6601">
        <v>6600</v>
      </c>
      <c r="B6601" t="s">
        <v>21782</v>
      </c>
      <c r="C6601" t="s">
        <v>7680</v>
      </c>
      <c r="D6601" t="s">
        <v>1446</v>
      </c>
      <c r="E6601" t="s">
        <v>7681</v>
      </c>
      <c r="F6601" t="s">
        <v>146</v>
      </c>
      <c r="G6601" t="s">
        <v>10492</v>
      </c>
      <c r="H6601" t="s">
        <v>21780</v>
      </c>
      <c r="I6601" s="1">
        <f t="shared" si="103"/>
        <v>40409</v>
      </c>
      <c r="J6601" t="s">
        <v>1041</v>
      </c>
      <c r="K6601" t="s">
        <v>21783</v>
      </c>
      <c r="L6601" t="b">
        <v>1</v>
      </c>
      <c r="M6601" t="s">
        <v>450</v>
      </c>
      <c r="S6601" t="b">
        <v>0</v>
      </c>
      <c r="T6601" t="b">
        <v>0</v>
      </c>
      <c r="U6601" t="s">
        <v>89</v>
      </c>
      <c r="W6601" t="s">
        <v>180</v>
      </c>
      <c r="Y6601" t="s">
        <v>70</v>
      </c>
      <c r="AC6601" t="s">
        <v>71</v>
      </c>
      <c r="AE6601" t="b">
        <v>0</v>
      </c>
      <c r="AF6601" t="b">
        <v>1</v>
      </c>
      <c r="AG6601" t="s">
        <v>176</v>
      </c>
      <c r="AH6601" t="s">
        <v>94</v>
      </c>
      <c r="AI6601" t="s">
        <v>92</v>
      </c>
      <c r="AK6601" t="s">
        <v>180</v>
      </c>
      <c r="AL6601" t="s">
        <v>71</v>
      </c>
      <c r="AM6601" t="s">
        <v>236</v>
      </c>
      <c r="AN6601" t="s">
        <v>176</v>
      </c>
      <c r="AO6601" t="s">
        <v>176</v>
      </c>
      <c r="AS6601" t="s">
        <v>6219</v>
      </c>
      <c r="AT6601" t="s">
        <v>5602</v>
      </c>
      <c r="AU6601" t="s">
        <v>1000</v>
      </c>
      <c r="AV6601" t="s">
        <v>921</v>
      </c>
      <c r="AW6601" t="s">
        <v>7500</v>
      </c>
    </row>
    <row r="6602" spans="1:50" x14ac:dyDescent="0.25">
      <c r="A6602">
        <v>6601</v>
      </c>
      <c r="B6602" t="s">
        <v>21784</v>
      </c>
      <c r="C6602" t="s">
        <v>10480</v>
      </c>
      <c r="D6602" t="s">
        <v>535</v>
      </c>
      <c r="E6602" t="s">
        <v>4582</v>
      </c>
      <c r="F6602" t="s">
        <v>4350</v>
      </c>
      <c r="H6602" t="s">
        <v>21780</v>
      </c>
      <c r="I6602" s="1">
        <f t="shared" si="103"/>
        <v>40409</v>
      </c>
      <c r="J6602" t="s">
        <v>12715</v>
      </c>
      <c r="K6602" t="s">
        <v>21785</v>
      </c>
      <c r="L6602" t="b">
        <v>1</v>
      </c>
      <c r="M6602" t="s">
        <v>450</v>
      </c>
      <c r="AE6602" t="b">
        <v>0</v>
      </c>
      <c r="AF6602" t="b">
        <v>0</v>
      </c>
    </row>
    <row r="6603" spans="1:50" x14ac:dyDescent="0.25">
      <c r="A6603">
        <v>6602</v>
      </c>
      <c r="B6603" t="s">
        <v>21786</v>
      </c>
      <c r="C6603" t="s">
        <v>4605</v>
      </c>
      <c r="D6603" t="s">
        <v>535</v>
      </c>
      <c r="E6603" t="s">
        <v>4582</v>
      </c>
      <c r="F6603" t="s">
        <v>1494</v>
      </c>
      <c r="H6603" t="s">
        <v>21780</v>
      </c>
      <c r="I6603" s="1">
        <f t="shared" si="103"/>
        <v>40409</v>
      </c>
      <c r="J6603" t="s">
        <v>12715</v>
      </c>
      <c r="K6603" t="s">
        <v>21785</v>
      </c>
      <c r="L6603" t="b">
        <v>1</v>
      </c>
      <c r="M6603" t="s">
        <v>450</v>
      </c>
      <c r="AE6603" t="b">
        <v>0</v>
      </c>
      <c r="AF6603" t="b">
        <v>0</v>
      </c>
    </row>
    <row r="6604" spans="1:50" x14ac:dyDescent="0.25">
      <c r="A6604">
        <v>6603</v>
      </c>
      <c r="B6604" t="s">
        <v>21787</v>
      </c>
      <c r="C6604" t="s">
        <v>20755</v>
      </c>
      <c r="D6604" t="s">
        <v>1446</v>
      </c>
      <c r="E6604" t="s">
        <v>20756</v>
      </c>
      <c r="F6604" t="s">
        <v>223</v>
      </c>
      <c r="G6604" t="s">
        <v>10492</v>
      </c>
      <c r="H6604" t="s">
        <v>21780</v>
      </c>
      <c r="I6604" s="1">
        <f t="shared" si="103"/>
        <v>40409</v>
      </c>
      <c r="J6604" t="s">
        <v>1163</v>
      </c>
      <c r="K6604" t="s">
        <v>21788</v>
      </c>
      <c r="L6604" t="b">
        <v>1</v>
      </c>
      <c r="M6604" t="s">
        <v>450</v>
      </c>
      <c r="S6604" t="b">
        <v>0</v>
      </c>
      <c r="T6604" t="b">
        <v>0</v>
      </c>
      <c r="U6604" t="s">
        <v>89</v>
      </c>
      <c r="W6604" t="s">
        <v>549</v>
      </c>
      <c r="Y6604" t="s">
        <v>158</v>
      </c>
      <c r="AC6604" t="s">
        <v>94</v>
      </c>
      <c r="AE6604" t="b">
        <v>0</v>
      </c>
      <c r="AF6604" t="b">
        <v>1</v>
      </c>
      <c r="AG6604" t="s">
        <v>69</v>
      </c>
      <c r="AH6604" t="s">
        <v>94</v>
      </c>
      <c r="AI6604" t="s">
        <v>94</v>
      </c>
      <c r="AK6604" t="s">
        <v>176</v>
      </c>
      <c r="AL6604" t="s">
        <v>71</v>
      </c>
      <c r="AM6604" t="s">
        <v>71</v>
      </c>
      <c r="AN6604" t="s">
        <v>91</v>
      </c>
      <c r="AO6604" t="s">
        <v>176</v>
      </c>
      <c r="AS6604" t="s">
        <v>1005</v>
      </c>
      <c r="AT6604" t="s">
        <v>12655</v>
      </c>
      <c r="AU6604" t="s">
        <v>883</v>
      </c>
      <c r="AV6604" t="s">
        <v>460</v>
      </c>
      <c r="AW6604" t="s">
        <v>1290</v>
      </c>
    </row>
    <row r="6605" spans="1:50" x14ac:dyDescent="0.25">
      <c r="A6605">
        <v>6604</v>
      </c>
      <c r="B6605" t="s">
        <v>21789</v>
      </c>
      <c r="C6605" t="s">
        <v>18633</v>
      </c>
      <c r="D6605" t="s">
        <v>535</v>
      </c>
      <c r="E6605" t="s">
        <v>18634</v>
      </c>
      <c r="F6605" t="s">
        <v>738</v>
      </c>
      <c r="H6605" t="s">
        <v>21780</v>
      </c>
      <c r="I6605" s="1">
        <f t="shared" si="103"/>
        <v>40409</v>
      </c>
      <c r="J6605" t="s">
        <v>12715</v>
      </c>
      <c r="K6605" t="s">
        <v>21785</v>
      </c>
      <c r="L6605" t="b">
        <v>1</v>
      </c>
      <c r="M6605" t="s">
        <v>450</v>
      </c>
      <c r="AE6605" t="b">
        <v>0</v>
      </c>
      <c r="AF6605" t="b">
        <v>0</v>
      </c>
    </row>
    <row r="6606" spans="1:50" x14ac:dyDescent="0.25">
      <c r="A6606">
        <v>6605</v>
      </c>
      <c r="B6606" t="s">
        <v>21790</v>
      </c>
      <c r="C6606" t="s">
        <v>1126</v>
      </c>
      <c r="D6606" t="s">
        <v>678</v>
      </c>
      <c r="E6606" t="s">
        <v>1127</v>
      </c>
      <c r="F6606" t="s">
        <v>223</v>
      </c>
      <c r="G6606" t="s">
        <v>21791</v>
      </c>
      <c r="H6606" t="s">
        <v>21792</v>
      </c>
      <c r="I6606" s="1">
        <f t="shared" si="103"/>
        <v>40414</v>
      </c>
      <c r="J6606" t="s">
        <v>221</v>
      </c>
      <c r="K6606" t="s">
        <v>21793</v>
      </c>
      <c r="L6606" t="b">
        <v>1</v>
      </c>
      <c r="M6606" t="s">
        <v>450</v>
      </c>
      <c r="S6606" t="b">
        <v>0</v>
      </c>
      <c r="T6606" t="b">
        <v>0</v>
      </c>
      <c r="U6606" t="s">
        <v>390</v>
      </c>
      <c r="W6606" t="s">
        <v>71</v>
      </c>
      <c r="Y6606" t="s">
        <v>94</v>
      </c>
      <c r="AC6606" t="s">
        <v>68</v>
      </c>
      <c r="AE6606" t="b">
        <v>0</v>
      </c>
      <c r="AF6606" t="b">
        <v>1</v>
      </c>
      <c r="AG6606" t="s">
        <v>69</v>
      </c>
      <c r="AH6606" t="s">
        <v>284</v>
      </c>
      <c r="AI6606" t="s">
        <v>94</v>
      </c>
      <c r="AK6606" t="s">
        <v>176</v>
      </c>
      <c r="AL6606" t="s">
        <v>91</v>
      </c>
      <c r="AM6606" t="s">
        <v>92</v>
      </c>
      <c r="AN6606" t="s">
        <v>91</v>
      </c>
      <c r="AO6606" t="s">
        <v>176</v>
      </c>
      <c r="AS6606" t="s">
        <v>206</v>
      </c>
      <c r="AT6606" t="s">
        <v>7542</v>
      </c>
      <c r="AU6606" t="s">
        <v>385</v>
      </c>
      <c r="AV6606" t="s">
        <v>571</v>
      </c>
      <c r="AW6606" t="s">
        <v>7107</v>
      </c>
      <c r="AX6606" t="s">
        <v>9353</v>
      </c>
    </row>
    <row r="6607" spans="1:50" x14ac:dyDescent="0.25">
      <c r="A6607">
        <v>6606</v>
      </c>
      <c r="B6607" t="s">
        <v>21794</v>
      </c>
      <c r="C6607" t="s">
        <v>10962</v>
      </c>
      <c r="D6607" t="s">
        <v>678</v>
      </c>
      <c r="E6607" t="s">
        <v>10963</v>
      </c>
      <c r="F6607" t="s">
        <v>325</v>
      </c>
      <c r="G6607" t="s">
        <v>21795</v>
      </c>
      <c r="H6607" t="s">
        <v>21792</v>
      </c>
      <c r="I6607" s="1">
        <f t="shared" si="103"/>
        <v>40414</v>
      </c>
      <c r="J6607" t="s">
        <v>745</v>
      </c>
      <c r="K6607" t="s">
        <v>21796</v>
      </c>
      <c r="L6607" t="b">
        <v>1</v>
      </c>
      <c r="M6607" t="s">
        <v>450</v>
      </c>
      <c r="S6607" t="b">
        <v>0</v>
      </c>
      <c r="T6607" t="b">
        <v>0</v>
      </c>
      <c r="U6607" t="s">
        <v>89</v>
      </c>
      <c r="W6607" t="s">
        <v>400</v>
      </c>
      <c r="Y6607" t="s">
        <v>94</v>
      </c>
      <c r="AC6607" t="s">
        <v>137</v>
      </c>
      <c r="AE6607" t="b">
        <v>0</v>
      </c>
      <c r="AF6607" t="b">
        <v>1</v>
      </c>
      <c r="AG6607" t="s">
        <v>176</v>
      </c>
      <c r="AH6607" t="s">
        <v>94</v>
      </c>
      <c r="AI6607" t="s">
        <v>176</v>
      </c>
      <c r="AK6607" t="s">
        <v>176</v>
      </c>
      <c r="AL6607" t="s">
        <v>91</v>
      </c>
      <c r="AM6607" t="s">
        <v>92</v>
      </c>
      <c r="AN6607" t="s">
        <v>176</v>
      </c>
      <c r="AO6607" t="s">
        <v>91</v>
      </c>
      <c r="AS6607" t="s">
        <v>21797</v>
      </c>
      <c r="AT6607" t="s">
        <v>21798</v>
      </c>
      <c r="AU6607" t="s">
        <v>8164</v>
      </c>
      <c r="AV6607" t="s">
        <v>6433</v>
      </c>
      <c r="AW6607" t="s">
        <v>21799</v>
      </c>
    </row>
    <row r="6608" spans="1:50" x14ac:dyDescent="0.25">
      <c r="A6608">
        <v>6607</v>
      </c>
      <c r="B6608" t="s">
        <v>21800</v>
      </c>
      <c r="C6608" t="s">
        <v>10978</v>
      </c>
      <c r="D6608" t="s">
        <v>657</v>
      </c>
      <c r="E6608" t="s">
        <v>10979</v>
      </c>
      <c r="F6608" t="s">
        <v>143</v>
      </c>
      <c r="G6608" t="s">
        <v>21795</v>
      </c>
      <c r="H6608" t="s">
        <v>21792</v>
      </c>
      <c r="I6608" s="1">
        <f t="shared" si="103"/>
        <v>40414</v>
      </c>
      <c r="J6608" t="s">
        <v>1098</v>
      </c>
      <c r="K6608" t="s">
        <v>21801</v>
      </c>
      <c r="L6608" t="b">
        <v>1</v>
      </c>
      <c r="M6608" t="s">
        <v>450</v>
      </c>
      <c r="S6608" t="b">
        <v>0</v>
      </c>
      <c r="T6608" t="b">
        <v>0</v>
      </c>
      <c r="U6608" t="s">
        <v>848</v>
      </c>
      <c r="W6608" t="s">
        <v>284</v>
      </c>
      <c r="Y6608" t="s">
        <v>186</v>
      </c>
      <c r="AC6608" t="s">
        <v>176</v>
      </c>
      <c r="AE6608" t="b">
        <v>1</v>
      </c>
      <c r="AF6608" t="b">
        <v>1</v>
      </c>
      <c r="AG6608" t="s">
        <v>69</v>
      </c>
      <c r="AH6608" t="s">
        <v>158</v>
      </c>
      <c r="AI6608" t="s">
        <v>176</v>
      </c>
      <c r="AL6608" t="s">
        <v>214</v>
      </c>
      <c r="AM6608" t="s">
        <v>92</v>
      </c>
      <c r="AN6608" t="s">
        <v>180</v>
      </c>
      <c r="AO6608" t="s">
        <v>91</v>
      </c>
      <c r="AS6608" t="s">
        <v>21802</v>
      </c>
      <c r="AT6608" t="s">
        <v>13310</v>
      </c>
      <c r="AU6608" t="s">
        <v>11198</v>
      </c>
      <c r="AV6608" t="s">
        <v>445</v>
      </c>
      <c r="AW6608" t="s">
        <v>127</v>
      </c>
      <c r="AX6608" t="s">
        <v>2277</v>
      </c>
    </row>
    <row r="6609" spans="1:50" x14ac:dyDescent="0.25">
      <c r="A6609">
        <v>6608</v>
      </c>
      <c r="B6609" t="s">
        <v>21803</v>
      </c>
      <c r="C6609" t="s">
        <v>21804</v>
      </c>
      <c r="D6609" t="s">
        <v>657</v>
      </c>
      <c r="E6609" t="s">
        <v>21805</v>
      </c>
      <c r="F6609" t="s">
        <v>738</v>
      </c>
      <c r="H6609" t="s">
        <v>21792</v>
      </c>
      <c r="I6609" s="1">
        <f t="shared" si="103"/>
        <v>40414</v>
      </c>
      <c r="J6609" t="s">
        <v>12715</v>
      </c>
      <c r="K6609" t="s">
        <v>21806</v>
      </c>
      <c r="L6609" t="b">
        <v>1</v>
      </c>
      <c r="M6609" t="s">
        <v>450</v>
      </c>
      <c r="AE6609" t="b">
        <v>0</v>
      </c>
      <c r="AF6609" t="b">
        <v>0</v>
      </c>
    </row>
    <row r="6610" spans="1:50" x14ac:dyDescent="0.25">
      <c r="A6610">
        <v>6609</v>
      </c>
      <c r="B6610" t="s">
        <v>21807</v>
      </c>
      <c r="C6610" t="s">
        <v>21808</v>
      </c>
      <c r="D6610" t="s">
        <v>657</v>
      </c>
      <c r="E6610" t="s">
        <v>10049</v>
      </c>
      <c r="F6610" t="s">
        <v>210</v>
      </c>
      <c r="G6610" t="s">
        <v>21791</v>
      </c>
      <c r="H6610" t="s">
        <v>21792</v>
      </c>
      <c r="I6610" s="1">
        <f t="shared" si="103"/>
        <v>40414</v>
      </c>
      <c r="J6610" t="s">
        <v>21809</v>
      </c>
      <c r="K6610" t="s">
        <v>21810</v>
      </c>
      <c r="L6610" t="b">
        <v>1</v>
      </c>
      <c r="M6610" t="s">
        <v>450</v>
      </c>
      <c r="S6610" t="b">
        <v>0</v>
      </c>
      <c r="T6610" t="b">
        <v>0</v>
      </c>
      <c r="U6610" t="s">
        <v>89</v>
      </c>
      <c r="W6610" t="s">
        <v>176</v>
      </c>
      <c r="Y6610" t="s">
        <v>256</v>
      </c>
      <c r="AC6610" t="s">
        <v>68</v>
      </c>
      <c r="AE6610" t="b">
        <v>0</v>
      </c>
      <c r="AF6610" t="b">
        <v>1</v>
      </c>
      <c r="AG6610" t="s">
        <v>69</v>
      </c>
      <c r="AI6610" t="s">
        <v>92</v>
      </c>
      <c r="AK6610" t="s">
        <v>176</v>
      </c>
      <c r="AL6610" t="s">
        <v>71</v>
      </c>
      <c r="AM6610" t="s">
        <v>71</v>
      </c>
      <c r="AN6610" t="s">
        <v>91</v>
      </c>
      <c r="AO6610" t="s">
        <v>176</v>
      </c>
      <c r="AS6610" t="s">
        <v>82</v>
      </c>
      <c r="AT6610" t="s">
        <v>9026</v>
      </c>
      <c r="AU6610" t="s">
        <v>620</v>
      </c>
      <c r="AV6610" t="s">
        <v>479</v>
      </c>
      <c r="AW6610" t="s">
        <v>14438</v>
      </c>
      <c r="AX6610" t="s">
        <v>9013</v>
      </c>
    </row>
    <row r="6611" spans="1:50" x14ac:dyDescent="0.25">
      <c r="A6611">
        <v>6610</v>
      </c>
      <c r="B6611" t="s">
        <v>21811</v>
      </c>
      <c r="C6611" t="s">
        <v>6743</v>
      </c>
      <c r="D6611" t="s">
        <v>657</v>
      </c>
      <c r="E6611" t="s">
        <v>6744</v>
      </c>
      <c r="F6611" t="s">
        <v>1088</v>
      </c>
      <c r="G6611" t="s">
        <v>21791</v>
      </c>
      <c r="H6611" t="s">
        <v>21792</v>
      </c>
      <c r="I6611" s="1">
        <f t="shared" si="103"/>
        <v>40414</v>
      </c>
      <c r="J6611" t="s">
        <v>1139</v>
      </c>
      <c r="K6611" t="s">
        <v>21812</v>
      </c>
      <c r="L6611" t="b">
        <v>1</v>
      </c>
      <c r="M6611" t="s">
        <v>450</v>
      </c>
      <c r="S6611" t="b">
        <v>0</v>
      </c>
      <c r="T6611" t="b">
        <v>0</v>
      </c>
      <c r="U6611" t="s">
        <v>89</v>
      </c>
      <c r="W6611" t="s">
        <v>549</v>
      </c>
      <c r="Y6611" t="s">
        <v>256</v>
      </c>
      <c r="AC6611" t="s">
        <v>68</v>
      </c>
      <c r="AE6611" t="b">
        <v>0</v>
      </c>
      <c r="AF6611" t="b">
        <v>1</v>
      </c>
      <c r="AG6611" t="s">
        <v>69</v>
      </c>
      <c r="AH6611" t="s">
        <v>549</v>
      </c>
      <c r="AI6611" t="s">
        <v>302</v>
      </c>
      <c r="AK6611" t="s">
        <v>176</v>
      </c>
      <c r="AL6611" t="s">
        <v>94</v>
      </c>
      <c r="AM6611" t="s">
        <v>71</v>
      </c>
      <c r="AN6611" t="s">
        <v>176</v>
      </c>
      <c r="AS6611" t="s">
        <v>2225</v>
      </c>
      <c r="AT6611" t="s">
        <v>9232</v>
      </c>
      <c r="AU6611" t="s">
        <v>21813</v>
      </c>
      <c r="AV6611" t="s">
        <v>10871</v>
      </c>
      <c r="AW6611" t="s">
        <v>6781</v>
      </c>
      <c r="AX6611" t="s">
        <v>89</v>
      </c>
    </row>
    <row r="6612" spans="1:50" x14ac:dyDescent="0.25">
      <c r="A6612">
        <v>6611</v>
      </c>
      <c r="B6612" t="s">
        <v>21814</v>
      </c>
      <c r="C6612" t="s">
        <v>3179</v>
      </c>
      <c r="D6612" t="s">
        <v>657</v>
      </c>
      <c r="E6612" t="s">
        <v>3180</v>
      </c>
      <c r="F6612" t="s">
        <v>1077</v>
      </c>
      <c r="G6612" t="s">
        <v>21791</v>
      </c>
      <c r="H6612" t="s">
        <v>21792</v>
      </c>
      <c r="I6612" s="1">
        <f t="shared" si="103"/>
        <v>40414</v>
      </c>
      <c r="J6612" t="s">
        <v>2460</v>
      </c>
      <c r="K6612" t="s">
        <v>21815</v>
      </c>
      <c r="L6612" t="b">
        <v>1</v>
      </c>
      <c r="M6612" t="s">
        <v>450</v>
      </c>
      <c r="S6612" t="b">
        <v>0</v>
      </c>
      <c r="T6612" t="b">
        <v>0</v>
      </c>
      <c r="U6612" t="s">
        <v>390</v>
      </c>
      <c r="W6612" t="s">
        <v>255</v>
      </c>
      <c r="Y6612" t="s">
        <v>256</v>
      </c>
      <c r="AC6612" t="s">
        <v>71</v>
      </c>
      <c r="AE6612" t="b">
        <v>0</v>
      </c>
      <c r="AF6612" t="b">
        <v>0</v>
      </c>
      <c r="AG6612" t="s">
        <v>69</v>
      </c>
      <c r="AH6612" t="s">
        <v>91</v>
      </c>
      <c r="AI6612" t="s">
        <v>94</v>
      </c>
      <c r="AK6612" t="s">
        <v>284</v>
      </c>
      <c r="AL6612" t="s">
        <v>91</v>
      </c>
      <c r="AM6612" t="s">
        <v>71</v>
      </c>
      <c r="AN6612" t="s">
        <v>92</v>
      </c>
      <c r="AO6612" t="s">
        <v>284</v>
      </c>
      <c r="AS6612" t="s">
        <v>255</v>
      </c>
      <c r="AT6612" t="s">
        <v>21816</v>
      </c>
      <c r="AU6612" t="s">
        <v>631</v>
      </c>
      <c r="AV6612" t="s">
        <v>682</v>
      </c>
      <c r="AW6612" t="s">
        <v>14438</v>
      </c>
      <c r="AX6612" t="s">
        <v>390</v>
      </c>
    </row>
    <row r="6613" spans="1:50" x14ac:dyDescent="0.25">
      <c r="A6613">
        <v>6612</v>
      </c>
      <c r="B6613" t="s">
        <v>21817</v>
      </c>
      <c r="C6613" t="s">
        <v>3556</v>
      </c>
      <c r="D6613" t="s">
        <v>657</v>
      </c>
      <c r="E6613" t="s">
        <v>3180</v>
      </c>
      <c r="F6613" t="s">
        <v>2898</v>
      </c>
      <c r="H6613" t="s">
        <v>21792</v>
      </c>
      <c r="I6613" s="1">
        <f t="shared" si="103"/>
        <v>40414</v>
      </c>
      <c r="J6613" t="s">
        <v>12715</v>
      </c>
      <c r="K6613" t="s">
        <v>21806</v>
      </c>
      <c r="L6613" t="b">
        <v>1</v>
      </c>
      <c r="M6613" t="s">
        <v>450</v>
      </c>
      <c r="AE6613" t="b">
        <v>0</v>
      </c>
      <c r="AF6613" t="b">
        <v>0</v>
      </c>
    </row>
    <row r="6614" spans="1:50" x14ac:dyDescent="0.25">
      <c r="A6614">
        <v>6613</v>
      </c>
      <c r="B6614" t="s">
        <v>21818</v>
      </c>
      <c r="C6614" t="s">
        <v>21819</v>
      </c>
      <c r="D6614" t="s">
        <v>678</v>
      </c>
      <c r="E6614" t="s">
        <v>21820</v>
      </c>
      <c r="F6614" t="s">
        <v>89</v>
      </c>
      <c r="G6614" t="s">
        <v>21791</v>
      </c>
      <c r="H6614" t="s">
        <v>21792</v>
      </c>
      <c r="I6614" s="1">
        <f t="shared" si="103"/>
        <v>40414</v>
      </c>
      <c r="J6614" t="s">
        <v>21821</v>
      </c>
      <c r="K6614" t="s">
        <v>21822</v>
      </c>
      <c r="L6614" t="b">
        <v>1</v>
      </c>
      <c r="M6614" t="s">
        <v>450</v>
      </c>
      <c r="S6614" t="b">
        <v>0</v>
      </c>
      <c r="T6614" t="b">
        <v>0</v>
      </c>
      <c r="U6614" t="s">
        <v>89</v>
      </c>
      <c r="W6614" t="s">
        <v>284</v>
      </c>
      <c r="Y6614" t="s">
        <v>94</v>
      </c>
      <c r="AC6614" t="s">
        <v>68</v>
      </c>
      <c r="AE6614" t="b">
        <v>0</v>
      </c>
      <c r="AF6614" t="b">
        <v>1</v>
      </c>
      <c r="AG6614" t="s">
        <v>69</v>
      </c>
      <c r="AH6614" t="s">
        <v>7167</v>
      </c>
      <c r="AI6614" t="s">
        <v>94</v>
      </c>
      <c r="AK6614" t="s">
        <v>180</v>
      </c>
      <c r="AL6614" t="s">
        <v>236</v>
      </c>
      <c r="AM6614" t="s">
        <v>92</v>
      </c>
      <c r="AN6614" t="s">
        <v>176</v>
      </c>
      <c r="AS6614" t="s">
        <v>19082</v>
      </c>
      <c r="AT6614" t="s">
        <v>6917</v>
      </c>
      <c r="AU6614" t="s">
        <v>7307</v>
      </c>
      <c r="AV6614" t="s">
        <v>6761</v>
      </c>
      <c r="AW6614" t="s">
        <v>7084</v>
      </c>
      <c r="AX6614" t="s">
        <v>9502</v>
      </c>
    </row>
    <row r="6615" spans="1:50" x14ac:dyDescent="0.25">
      <c r="A6615">
        <v>6614</v>
      </c>
      <c r="B6615" t="s">
        <v>21823</v>
      </c>
      <c r="C6615" t="s">
        <v>21824</v>
      </c>
      <c r="D6615" t="s">
        <v>657</v>
      </c>
      <c r="E6615" t="s">
        <v>21825</v>
      </c>
      <c r="F6615" t="s">
        <v>3204</v>
      </c>
      <c r="H6615" t="s">
        <v>21792</v>
      </c>
      <c r="I6615" s="1">
        <f t="shared" si="103"/>
        <v>40414</v>
      </c>
      <c r="J6615" t="s">
        <v>12715</v>
      </c>
      <c r="K6615" t="s">
        <v>21806</v>
      </c>
      <c r="L6615" t="b">
        <v>1</v>
      </c>
      <c r="M6615" t="s">
        <v>450</v>
      </c>
      <c r="AE6615" t="b">
        <v>0</v>
      </c>
      <c r="AF6615" t="b">
        <v>0</v>
      </c>
    </row>
    <row r="6616" spans="1:50" x14ac:dyDescent="0.25">
      <c r="A6616">
        <v>6615</v>
      </c>
      <c r="B6616" t="s">
        <v>21826</v>
      </c>
      <c r="C6616" t="s">
        <v>1132</v>
      </c>
      <c r="D6616" t="s">
        <v>678</v>
      </c>
      <c r="E6616" t="s">
        <v>1133</v>
      </c>
      <c r="F6616" t="s">
        <v>1134</v>
      </c>
      <c r="G6616" t="s">
        <v>21791</v>
      </c>
      <c r="H6616" t="s">
        <v>21792</v>
      </c>
      <c r="I6616" s="1">
        <f t="shared" si="103"/>
        <v>40414</v>
      </c>
      <c r="J6616" t="s">
        <v>21827</v>
      </c>
      <c r="K6616" t="s">
        <v>21828</v>
      </c>
      <c r="L6616" t="b">
        <v>1</v>
      </c>
      <c r="M6616" t="s">
        <v>450</v>
      </c>
      <c r="S6616" t="b">
        <v>0</v>
      </c>
      <c r="T6616" t="b">
        <v>0</v>
      </c>
      <c r="U6616" t="s">
        <v>89</v>
      </c>
      <c r="W6616" t="s">
        <v>91</v>
      </c>
      <c r="Y6616" t="s">
        <v>94</v>
      </c>
      <c r="AC6616" t="s">
        <v>68</v>
      </c>
      <c r="AE6616" t="b">
        <v>0</v>
      </c>
      <c r="AF6616" t="b">
        <v>0</v>
      </c>
      <c r="AG6616" t="s">
        <v>69</v>
      </c>
      <c r="AH6616" t="s">
        <v>400</v>
      </c>
      <c r="AI6616" t="s">
        <v>94</v>
      </c>
      <c r="AK6616" t="s">
        <v>91</v>
      </c>
      <c r="AL6616" t="s">
        <v>92</v>
      </c>
      <c r="AM6616" t="s">
        <v>214</v>
      </c>
      <c r="AN6616" t="s">
        <v>176</v>
      </c>
      <c r="AO6616" t="s">
        <v>284</v>
      </c>
      <c r="AS6616" t="s">
        <v>260</v>
      </c>
      <c r="AT6616" t="s">
        <v>11004</v>
      </c>
      <c r="AU6616" t="s">
        <v>76</v>
      </c>
      <c r="AV6616" t="s">
        <v>379</v>
      </c>
      <c r="AW6616" t="s">
        <v>1290</v>
      </c>
      <c r="AX6616" t="s">
        <v>9058</v>
      </c>
    </row>
    <row r="6617" spans="1:50" x14ac:dyDescent="0.25">
      <c r="A6617">
        <v>6616</v>
      </c>
      <c r="B6617" t="s">
        <v>21829</v>
      </c>
      <c r="C6617" t="s">
        <v>11022</v>
      </c>
      <c r="D6617" t="s">
        <v>678</v>
      </c>
      <c r="E6617" t="s">
        <v>1127</v>
      </c>
      <c r="F6617" t="s">
        <v>109</v>
      </c>
      <c r="G6617" t="s">
        <v>21795</v>
      </c>
      <c r="H6617" t="s">
        <v>21830</v>
      </c>
      <c r="I6617" s="1">
        <f t="shared" si="103"/>
        <v>40415</v>
      </c>
      <c r="J6617" t="s">
        <v>125</v>
      </c>
      <c r="K6617" t="s">
        <v>21831</v>
      </c>
      <c r="L6617" t="b">
        <v>1</v>
      </c>
      <c r="M6617" t="s">
        <v>450</v>
      </c>
      <c r="S6617" t="b">
        <v>0</v>
      </c>
      <c r="T6617" t="b">
        <v>0</v>
      </c>
      <c r="U6617" t="s">
        <v>390</v>
      </c>
      <c r="W6617" t="s">
        <v>180</v>
      </c>
      <c r="Y6617" t="s">
        <v>196</v>
      </c>
      <c r="AC6617" t="s">
        <v>91</v>
      </c>
      <c r="AE6617" t="b">
        <v>0</v>
      </c>
      <c r="AF6617" t="b">
        <v>1</v>
      </c>
      <c r="AG6617" t="s">
        <v>69</v>
      </c>
      <c r="AH6617" t="s">
        <v>71</v>
      </c>
      <c r="AI6617" t="s">
        <v>71</v>
      </c>
      <c r="AK6617" t="s">
        <v>71</v>
      </c>
      <c r="AL6617" t="s">
        <v>91</v>
      </c>
      <c r="AM6617" t="s">
        <v>91</v>
      </c>
      <c r="AN6617" t="s">
        <v>176</v>
      </c>
      <c r="AO6617" t="s">
        <v>91</v>
      </c>
      <c r="AS6617" t="s">
        <v>21832</v>
      </c>
      <c r="AT6617" t="s">
        <v>13480</v>
      </c>
      <c r="AU6617" t="s">
        <v>6667</v>
      </c>
      <c r="AV6617" t="s">
        <v>5303</v>
      </c>
      <c r="AW6617" t="s">
        <v>21833</v>
      </c>
    </row>
    <row r="6618" spans="1:50" x14ac:dyDescent="0.25">
      <c r="A6618">
        <v>6617</v>
      </c>
      <c r="B6618" t="s">
        <v>21834</v>
      </c>
      <c r="C6618" t="s">
        <v>21835</v>
      </c>
      <c r="D6618" t="s">
        <v>678</v>
      </c>
      <c r="E6618" t="s">
        <v>21836</v>
      </c>
      <c r="F6618" t="s">
        <v>89</v>
      </c>
      <c r="G6618" t="s">
        <v>21795</v>
      </c>
      <c r="H6618" t="s">
        <v>21830</v>
      </c>
      <c r="I6618" s="1">
        <f t="shared" si="103"/>
        <v>40415</v>
      </c>
      <c r="J6618" t="s">
        <v>153</v>
      </c>
      <c r="K6618" t="s">
        <v>21837</v>
      </c>
      <c r="L6618" t="b">
        <v>1</v>
      </c>
      <c r="M6618" t="s">
        <v>450</v>
      </c>
      <c r="S6618" t="b">
        <v>0</v>
      </c>
      <c r="T6618" t="b">
        <v>0</v>
      </c>
      <c r="W6618" t="s">
        <v>128</v>
      </c>
      <c r="Y6618" t="s">
        <v>91</v>
      </c>
      <c r="AC6618" t="s">
        <v>176</v>
      </c>
      <c r="AE6618" t="b">
        <v>0</v>
      </c>
      <c r="AF6618" t="b">
        <v>1</v>
      </c>
      <c r="AG6618" t="s">
        <v>92</v>
      </c>
      <c r="AH6618" t="s">
        <v>302</v>
      </c>
      <c r="AK6618" t="s">
        <v>176</v>
      </c>
      <c r="AL6618" t="s">
        <v>71</v>
      </c>
      <c r="AM6618" t="s">
        <v>92</v>
      </c>
      <c r="AN6618" t="s">
        <v>176</v>
      </c>
      <c r="AO6618" t="s">
        <v>176</v>
      </c>
      <c r="AS6618" t="s">
        <v>4959</v>
      </c>
      <c r="AT6618" t="s">
        <v>6718</v>
      </c>
      <c r="AU6618" t="s">
        <v>12516</v>
      </c>
      <c r="AV6618" t="s">
        <v>368</v>
      </c>
      <c r="AW6618" t="s">
        <v>21838</v>
      </c>
    </row>
    <row r="6619" spans="1:50" x14ac:dyDescent="0.25">
      <c r="A6619">
        <v>6618</v>
      </c>
      <c r="B6619" t="s">
        <v>21839</v>
      </c>
      <c r="C6619" t="s">
        <v>21840</v>
      </c>
      <c r="D6619" t="s">
        <v>678</v>
      </c>
      <c r="E6619" t="s">
        <v>2450</v>
      </c>
      <c r="F6619" t="s">
        <v>21841</v>
      </c>
      <c r="G6619" t="s">
        <v>21791</v>
      </c>
      <c r="H6619" t="s">
        <v>21830</v>
      </c>
      <c r="I6619" s="1">
        <f t="shared" si="103"/>
        <v>40415</v>
      </c>
      <c r="J6619" t="s">
        <v>904</v>
      </c>
      <c r="K6619" t="s">
        <v>21842</v>
      </c>
      <c r="L6619" t="b">
        <v>1</v>
      </c>
      <c r="M6619" t="s">
        <v>450</v>
      </c>
      <c r="S6619" t="b">
        <v>0</v>
      </c>
      <c r="T6619" t="b">
        <v>0</v>
      </c>
      <c r="U6619" t="s">
        <v>89</v>
      </c>
      <c r="W6619" t="s">
        <v>71</v>
      </c>
      <c r="Y6619" t="s">
        <v>94</v>
      </c>
      <c r="AC6619" t="s">
        <v>68</v>
      </c>
      <c r="AE6619" t="b">
        <v>0</v>
      </c>
      <c r="AF6619" t="b">
        <v>1</v>
      </c>
      <c r="AG6619" t="s">
        <v>69</v>
      </c>
      <c r="AH6619" t="s">
        <v>91</v>
      </c>
      <c r="AI6619" t="s">
        <v>214</v>
      </c>
      <c r="AK6619" t="s">
        <v>284</v>
      </c>
      <c r="AL6619" t="s">
        <v>91</v>
      </c>
      <c r="AM6619" t="s">
        <v>92</v>
      </c>
      <c r="AN6619" t="s">
        <v>71</v>
      </c>
      <c r="AO6619" t="s">
        <v>284</v>
      </c>
      <c r="AS6619" t="s">
        <v>138</v>
      </c>
      <c r="AT6619" t="s">
        <v>814</v>
      </c>
      <c r="AU6619" t="s">
        <v>1501</v>
      </c>
      <c r="AV6619" t="s">
        <v>440</v>
      </c>
      <c r="AW6619" t="s">
        <v>7107</v>
      </c>
      <c r="AX6619" t="s">
        <v>89</v>
      </c>
    </row>
    <row r="6620" spans="1:50" x14ac:dyDescent="0.25">
      <c r="A6620">
        <v>6619</v>
      </c>
      <c r="B6620" t="s">
        <v>21843</v>
      </c>
      <c r="C6620" t="s">
        <v>2687</v>
      </c>
      <c r="D6620" t="s">
        <v>678</v>
      </c>
      <c r="E6620" t="s">
        <v>1162</v>
      </c>
      <c r="F6620" t="s">
        <v>390</v>
      </c>
      <c r="G6620" t="s">
        <v>21795</v>
      </c>
      <c r="H6620" t="s">
        <v>21830</v>
      </c>
      <c r="I6620" s="1">
        <f t="shared" si="103"/>
        <v>40415</v>
      </c>
      <c r="J6620" t="s">
        <v>1051</v>
      </c>
      <c r="K6620" t="s">
        <v>21844</v>
      </c>
      <c r="L6620" t="b">
        <v>1</v>
      </c>
      <c r="M6620" t="s">
        <v>450</v>
      </c>
      <c r="S6620" t="b">
        <v>0</v>
      </c>
      <c r="T6620" t="b">
        <v>0</v>
      </c>
      <c r="U6620" t="s">
        <v>848</v>
      </c>
      <c r="W6620" t="s">
        <v>214</v>
      </c>
      <c r="Y6620" t="s">
        <v>186</v>
      </c>
      <c r="AC6620" t="s">
        <v>91</v>
      </c>
      <c r="AE6620" t="b">
        <v>0</v>
      </c>
      <c r="AF6620" t="b">
        <v>1</v>
      </c>
      <c r="AG6620" t="s">
        <v>69</v>
      </c>
      <c r="AH6620" t="s">
        <v>94</v>
      </c>
      <c r="AI6620" t="s">
        <v>91</v>
      </c>
      <c r="AK6620" t="s">
        <v>71</v>
      </c>
      <c r="AL6620" t="s">
        <v>180</v>
      </c>
      <c r="AM6620" t="s">
        <v>71</v>
      </c>
      <c r="AN6620" t="s">
        <v>176</v>
      </c>
      <c r="AO6620" t="s">
        <v>180</v>
      </c>
      <c r="AS6620" t="s">
        <v>1739</v>
      </c>
      <c r="AT6620" t="s">
        <v>11015</v>
      </c>
      <c r="AU6620" t="s">
        <v>10011</v>
      </c>
      <c r="AV6620" t="s">
        <v>15486</v>
      </c>
      <c r="AW6620" t="s">
        <v>6025</v>
      </c>
    </row>
    <row r="6621" spans="1:50" x14ac:dyDescent="0.25">
      <c r="A6621">
        <v>6620</v>
      </c>
      <c r="B6621" t="s">
        <v>21845</v>
      </c>
      <c r="C6621" t="s">
        <v>21846</v>
      </c>
      <c r="D6621" t="s">
        <v>678</v>
      </c>
      <c r="E6621" t="s">
        <v>11043</v>
      </c>
      <c r="F6621" t="s">
        <v>146</v>
      </c>
      <c r="G6621" t="s">
        <v>21791</v>
      </c>
      <c r="H6621" t="s">
        <v>21830</v>
      </c>
      <c r="I6621" s="1">
        <f t="shared" si="103"/>
        <v>40415</v>
      </c>
      <c r="J6621" t="s">
        <v>168</v>
      </c>
      <c r="K6621" t="s">
        <v>21847</v>
      </c>
      <c r="L6621" t="b">
        <v>1</v>
      </c>
      <c r="M6621" t="s">
        <v>450</v>
      </c>
      <c r="S6621" t="b">
        <v>0</v>
      </c>
      <c r="T6621" t="b">
        <v>0</v>
      </c>
      <c r="U6621" t="s">
        <v>89</v>
      </c>
      <c r="W6621" t="s">
        <v>136</v>
      </c>
      <c r="Y6621" t="s">
        <v>127</v>
      </c>
      <c r="AC6621" t="s">
        <v>94</v>
      </c>
      <c r="AE6621" t="b">
        <v>0</v>
      </c>
      <c r="AF6621" t="b">
        <v>0</v>
      </c>
      <c r="AG6621" t="s">
        <v>69</v>
      </c>
      <c r="AH6621" t="s">
        <v>260</v>
      </c>
      <c r="AI6621" t="s">
        <v>214</v>
      </c>
      <c r="AK6621" t="s">
        <v>284</v>
      </c>
      <c r="AL6621" t="s">
        <v>91</v>
      </c>
      <c r="AM6621" t="s">
        <v>92</v>
      </c>
      <c r="AN6621" t="s">
        <v>71</v>
      </c>
      <c r="AO6621" t="s">
        <v>284</v>
      </c>
      <c r="AS6621" t="s">
        <v>9983</v>
      </c>
      <c r="AT6621" t="s">
        <v>2139</v>
      </c>
      <c r="AU6621" t="s">
        <v>11278</v>
      </c>
      <c r="AV6621" t="s">
        <v>8345</v>
      </c>
      <c r="AW6621" t="s">
        <v>5835</v>
      </c>
      <c r="AX6621" t="s">
        <v>9462</v>
      </c>
    </row>
    <row r="6622" spans="1:50" x14ac:dyDescent="0.25">
      <c r="A6622">
        <v>6621</v>
      </c>
      <c r="B6622" t="s">
        <v>21848</v>
      </c>
      <c r="C6622" t="s">
        <v>11584</v>
      </c>
      <c r="D6622" t="s">
        <v>678</v>
      </c>
      <c r="E6622" t="s">
        <v>5720</v>
      </c>
      <c r="F6622" t="s">
        <v>5739</v>
      </c>
      <c r="H6622" t="s">
        <v>21830</v>
      </c>
      <c r="I6622" s="1">
        <f t="shared" si="103"/>
        <v>40415</v>
      </c>
      <c r="J6622" t="s">
        <v>12715</v>
      </c>
      <c r="K6622" t="s">
        <v>21849</v>
      </c>
      <c r="L6622" t="b">
        <v>1</v>
      </c>
      <c r="M6622" t="s">
        <v>450</v>
      </c>
      <c r="AE6622" t="b">
        <v>0</v>
      </c>
      <c r="AF6622" t="b">
        <v>0</v>
      </c>
    </row>
    <row r="6623" spans="1:50" x14ac:dyDescent="0.25">
      <c r="A6623">
        <v>6622</v>
      </c>
      <c r="B6623" t="s">
        <v>21850</v>
      </c>
      <c r="C6623" t="s">
        <v>11588</v>
      </c>
      <c r="D6623" t="s">
        <v>678</v>
      </c>
      <c r="E6623" t="s">
        <v>5720</v>
      </c>
      <c r="F6623" t="s">
        <v>11589</v>
      </c>
      <c r="G6623" t="s">
        <v>21795</v>
      </c>
      <c r="H6623" t="s">
        <v>21830</v>
      </c>
      <c r="I6623" s="1">
        <f t="shared" si="103"/>
        <v>40415</v>
      </c>
      <c r="J6623" t="s">
        <v>651</v>
      </c>
      <c r="K6623" t="s">
        <v>21851</v>
      </c>
      <c r="L6623" t="b">
        <v>1</v>
      </c>
      <c r="M6623" t="s">
        <v>450</v>
      </c>
      <c r="S6623" t="b">
        <v>0</v>
      </c>
      <c r="T6623" t="b">
        <v>0</v>
      </c>
      <c r="U6623" t="s">
        <v>390</v>
      </c>
      <c r="W6623" t="s">
        <v>176</v>
      </c>
      <c r="Y6623" t="s">
        <v>186</v>
      </c>
      <c r="AC6623" t="s">
        <v>176</v>
      </c>
      <c r="AE6623" t="b">
        <v>0</v>
      </c>
      <c r="AF6623" t="b">
        <v>1</v>
      </c>
      <c r="AG6623" t="s">
        <v>176</v>
      </c>
      <c r="AH6623" t="s">
        <v>94</v>
      </c>
      <c r="AI6623" t="s">
        <v>92</v>
      </c>
      <c r="AK6623" t="s">
        <v>176</v>
      </c>
      <c r="AL6623" t="s">
        <v>71</v>
      </c>
      <c r="AM6623" t="s">
        <v>71</v>
      </c>
      <c r="AN6623" t="s">
        <v>180</v>
      </c>
      <c r="AO6623" t="s">
        <v>180</v>
      </c>
      <c r="AS6623" t="s">
        <v>9124</v>
      </c>
      <c r="AT6623" t="s">
        <v>5236</v>
      </c>
      <c r="AU6623" t="s">
        <v>5277</v>
      </c>
      <c r="AV6623" t="s">
        <v>5307</v>
      </c>
      <c r="AW6623" t="s">
        <v>4280</v>
      </c>
    </row>
    <row r="6624" spans="1:50" x14ac:dyDescent="0.25">
      <c r="A6624">
        <v>6623</v>
      </c>
      <c r="B6624" t="s">
        <v>21852</v>
      </c>
      <c r="C6624" t="s">
        <v>21853</v>
      </c>
      <c r="D6624" t="s">
        <v>678</v>
      </c>
      <c r="E6624" t="s">
        <v>21854</v>
      </c>
      <c r="F6624" t="s">
        <v>848</v>
      </c>
      <c r="G6624" t="s">
        <v>21791</v>
      </c>
      <c r="H6624" t="s">
        <v>21830</v>
      </c>
      <c r="I6624" s="1">
        <f t="shared" si="103"/>
        <v>40415</v>
      </c>
      <c r="J6624" t="s">
        <v>17716</v>
      </c>
      <c r="K6624" t="s">
        <v>21855</v>
      </c>
      <c r="L6624" t="b">
        <v>1</v>
      </c>
      <c r="M6624" t="s">
        <v>450</v>
      </c>
      <c r="S6624" t="b">
        <v>0</v>
      </c>
      <c r="T6624" t="b">
        <v>0</v>
      </c>
      <c r="U6624" t="s">
        <v>848</v>
      </c>
      <c r="W6624" t="s">
        <v>284</v>
      </c>
      <c r="Y6624" t="s">
        <v>92</v>
      </c>
      <c r="AC6624" t="s">
        <v>68</v>
      </c>
      <c r="AE6624" t="b">
        <v>0</v>
      </c>
      <c r="AF6624" t="b">
        <v>0</v>
      </c>
      <c r="AG6624" t="s">
        <v>69</v>
      </c>
      <c r="AH6624" t="s">
        <v>6011</v>
      </c>
      <c r="AI6624" t="s">
        <v>94</v>
      </c>
      <c r="AK6624" t="s">
        <v>176</v>
      </c>
      <c r="AL6624" t="s">
        <v>71</v>
      </c>
      <c r="AM6624" t="s">
        <v>71</v>
      </c>
      <c r="AN6624" t="s">
        <v>91</v>
      </c>
      <c r="AO6624" t="s">
        <v>176</v>
      </c>
      <c r="AS6624" t="s">
        <v>227</v>
      </c>
      <c r="AT6624" t="s">
        <v>13201</v>
      </c>
      <c r="AU6624" t="s">
        <v>1077</v>
      </c>
      <c r="AV6624" t="s">
        <v>571</v>
      </c>
      <c r="AW6624" t="s">
        <v>5775</v>
      </c>
      <c r="AX6624" t="s">
        <v>10934</v>
      </c>
    </row>
    <row r="6625" spans="1:50" x14ac:dyDescent="0.25">
      <c r="A6625">
        <v>6624</v>
      </c>
      <c r="B6625" t="s">
        <v>21856</v>
      </c>
      <c r="C6625" t="s">
        <v>11065</v>
      </c>
      <c r="D6625" t="s">
        <v>678</v>
      </c>
      <c r="E6625" t="s">
        <v>11066</v>
      </c>
      <c r="F6625" t="s">
        <v>848</v>
      </c>
      <c r="G6625" t="s">
        <v>21795</v>
      </c>
      <c r="H6625" t="s">
        <v>21830</v>
      </c>
      <c r="I6625" s="1">
        <f t="shared" si="103"/>
        <v>40415</v>
      </c>
      <c r="J6625" t="s">
        <v>12715</v>
      </c>
      <c r="K6625" t="s">
        <v>21857</v>
      </c>
      <c r="L6625" t="b">
        <v>1</v>
      </c>
      <c r="M6625" t="s">
        <v>450</v>
      </c>
      <c r="S6625" t="b">
        <v>0</v>
      </c>
      <c r="T6625" t="b">
        <v>0</v>
      </c>
      <c r="U6625" t="s">
        <v>89</v>
      </c>
      <c r="W6625" t="s">
        <v>176</v>
      </c>
      <c r="Y6625" t="s">
        <v>186</v>
      </c>
      <c r="AC6625" t="s">
        <v>91</v>
      </c>
      <c r="AE6625" t="b">
        <v>0</v>
      </c>
      <c r="AF6625" t="b">
        <v>1</v>
      </c>
      <c r="AG6625" t="s">
        <v>69</v>
      </c>
      <c r="AH6625" t="s">
        <v>302</v>
      </c>
      <c r="AI6625" t="s">
        <v>176</v>
      </c>
      <c r="AK6625" t="s">
        <v>236</v>
      </c>
      <c r="AL6625" t="s">
        <v>176</v>
      </c>
      <c r="AM6625" t="s">
        <v>91</v>
      </c>
      <c r="AN6625" t="s">
        <v>180</v>
      </c>
      <c r="AO6625" t="s">
        <v>91</v>
      </c>
      <c r="AS6625" t="s">
        <v>5100</v>
      </c>
      <c r="AT6625" t="s">
        <v>6408</v>
      </c>
      <c r="AU6625" t="s">
        <v>5388</v>
      </c>
      <c r="AV6625" t="s">
        <v>7544</v>
      </c>
      <c r="AW6625" t="s">
        <v>20451</v>
      </c>
    </row>
    <row r="6626" spans="1:50" x14ac:dyDescent="0.25">
      <c r="A6626">
        <v>6625</v>
      </c>
      <c r="B6626" t="s">
        <v>21858</v>
      </c>
      <c r="C6626" t="s">
        <v>21859</v>
      </c>
      <c r="D6626" t="s">
        <v>678</v>
      </c>
      <c r="E6626" t="s">
        <v>21860</v>
      </c>
      <c r="F6626" t="s">
        <v>89</v>
      </c>
      <c r="G6626" t="s">
        <v>21791</v>
      </c>
      <c r="H6626" t="s">
        <v>21830</v>
      </c>
      <c r="I6626" s="1">
        <f t="shared" si="103"/>
        <v>40415</v>
      </c>
      <c r="J6626" t="s">
        <v>21861</v>
      </c>
      <c r="K6626" t="s">
        <v>21862</v>
      </c>
      <c r="L6626" t="b">
        <v>1</v>
      </c>
      <c r="M6626" t="s">
        <v>450</v>
      </c>
      <c r="S6626" t="b">
        <v>0</v>
      </c>
      <c r="T6626" t="b">
        <v>0</v>
      </c>
      <c r="U6626" t="s">
        <v>848</v>
      </c>
      <c r="W6626" t="s">
        <v>284</v>
      </c>
      <c r="Y6626" t="s">
        <v>176</v>
      </c>
      <c r="AC6626" t="s">
        <v>68</v>
      </c>
      <c r="AE6626" t="b">
        <v>0</v>
      </c>
      <c r="AF6626" t="b">
        <v>1</v>
      </c>
      <c r="AG6626" t="s">
        <v>69</v>
      </c>
      <c r="AH6626" t="s">
        <v>4796</v>
      </c>
      <c r="AI6626" t="s">
        <v>214</v>
      </c>
      <c r="AK6626" t="s">
        <v>284</v>
      </c>
      <c r="AL6626" t="s">
        <v>180</v>
      </c>
      <c r="AM6626" t="s">
        <v>92</v>
      </c>
      <c r="AN6626" t="s">
        <v>71</v>
      </c>
      <c r="AO6626" t="s">
        <v>176</v>
      </c>
      <c r="AS6626" t="s">
        <v>255</v>
      </c>
      <c r="AT6626" t="s">
        <v>21863</v>
      </c>
      <c r="AU6626" t="s">
        <v>479</v>
      </c>
      <c r="AV6626" t="s">
        <v>445</v>
      </c>
      <c r="AW6626" t="s">
        <v>2590</v>
      </c>
      <c r="AX6626" t="s">
        <v>21864</v>
      </c>
    </row>
    <row r="6627" spans="1:50" x14ac:dyDescent="0.25">
      <c r="A6627">
        <v>6626</v>
      </c>
      <c r="B6627" t="s">
        <v>21865</v>
      </c>
      <c r="C6627" t="s">
        <v>21866</v>
      </c>
      <c r="D6627" t="s">
        <v>678</v>
      </c>
      <c r="E6627" t="s">
        <v>21867</v>
      </c>
      <c r="F6627" t="s">
        <v>848</v>
      </c>
      <c r="G6627" t="s">
        <v>21795</v>
      </c>
      <c r="H6627" t="s">
        <v>21830</v>
      </c>
      <c r="I6627" s="1">
        <f t="shared" si="103"/>
        <v>40415</v>
      </c>
      <c r="J6627" t="s">
        <v>2528</v>
      </c>
      <c r="K6627" t="s">
        <v>21868</v>
      </c>
      <c r="L6627" t="b">
        <v>1</v>
      </c>
      <c r="M6627" t="s">
        <v>450</v>
      </c>
      <c r="S6627" t="b">
        <v>0</v>
      </c>
      <c r="T6627" t="b">
        <v>0</v>
      </c>
      <c r="W6627" t="s">
        <v>363</v>
      </c>
      <c r="Y6627" t="s">
        <v>137</v>
      </c>
      <c r="AC6627" t="s">
        <v>71</v>
      </c>
      <c r="AE6627" t="b">
        <v>0</v>
      </c>
      <c r="AF6627" t="b">
        <v>1</v>
      </c>
      <c r="AG6627" t="s">
        <v>69</v>
      </c>
      <c r="AH6627" t="s">
        <v>94</v>
      </c>
      <c r="AI6627" t="s">
        <v>176</v>
      </c>
      <c r="AK6627" t="s">
        <v>302</v>
      </c>
      <c r="AL6627" t="s">
        <v>176</v>
      </c>
      <c r="AM6627" t="s">
        <v>180</v>
      </c>
      <c r="AS6627" t="s">
        <v>21869</v>
      </c>
      <c r="AT6627" t="s">
        <v>5256</v>
      </c>
      <c r="AU6627" t="s">
        <v>8172</v>
      </c>
      <c r="AV6627" t="s">
        <v>13946</v>
      </c>
      <c r="AW6627" t="s">
        <v>21870</v>
      </c>
    </row>
    <row r="6628" spans="1:50" x14ac:dyDescent="0.25">
      <c r="A6628">
        <v>6627</v>
      </c>
      <c r="B6628" t="s">
        <v>21871</v>
      </c>
      <c r="C6628" t="s">
        <v>13875</v>
      </c>
      <c r="D6628" t="s">
        <v>1436</v>
      </c>
      <c r="E6628" t="s">
        <v>13876</v>
      </c>
      <c r="F6628" t="s">
        <v>484</v>
      </c>
      <c r="H6628" t="s">
        <v>21830</v>
      </c>
      <c r="I6628" s="1">
        <f t="shared" si="103"/>
        <v>40415</v>
      </c>
      <c r="J6628" t="s">
        <v>12715</v>
      </c>
      <c r="K6628" t="s">
        <v>21849</v>
      </c>
      <c r="L6628" t="b">
        <v>1</v>
      </c>
      <c r="M6628" t="s">
        <v>450</v>
      </c>
      <c r="AE6628" t="b">
        <v>0</v>
      </c>
      <c r="AF6628" t="b">
        <v>0</v>
      </c>
    </row>
    <row r="6629" spans="1:50" x14ac:dyDescent="0.25">
      <c r="A6629">
        <v>6628</v>
      </c>
      <c r="B6629" t="s">
        <v>21872</v>
      </c>
      <c r="C6629" t="s">
        <v>11103</v>
      </c>
      <c r="D6629" t="s">
        <v>678</v>
      </c>
      <c r="E6629" t="s">
        <v>11104</v>
      </c>
      <c r="F6629" t="s">
        <v>484</v>
      </c>
      <c r="G6629" t="s">
        <v>21791</v>
      </c>
      <c r="H6629" t="s">
        <v>21830</v>
      </c>
      <c r="I6629" s="1">
        <f t="shared" si="103"/>
        <v>40415</v>
      </c>
      <c r="J6629" t="s">
        <v>926</v>
      </c>
      <c r="K6629" t="s">
        <v>21873</v>
      </c>
      <c r="L6629" t="b">
        <v>1</v>
      </c>
      <c r="M6629" t="s">
        <v>450</v>
      </c>
      <c r="S6629" t="b">
        <v>0</v>
      </c>
      <c r="T6629" t="b">
        <v>0</v>
      </c>
      <c r="U6629" t="s">
        <v>848</v>
      </c>
      <c r="W6629" t="s">
        <v>410</v>
      </c>
      <c r="Y6629" t="s">
        <v>92</v>
      </c>
      <c r="AC6629" t="s">
        <v>94</v>
      </c>
      <c r="AE6629" t="b">
        <v>0</v>
      </c>
      <c r="AF6629" t="b">
        <v>1</v>
      </c>
      <c r="AG6629" t="s">
        <v>69</v>
      </c>
      <c r="AH6629" t="s">
        <v>206</v>
      </c>
      <c r="AI6629" t="s">
        <v>94</v>
      </c>
      <c r="AK6629" t="s">
        <v>180</v>
      </c>
      <c r="AL6629" t="s">
        <v>91</v>
      </c>
      <c r="AM6629" t="s">
        <v>71</v>
      </c>
      <c r="AN6629" t="s">
        <v>71</v>
      </c>
      <c r="AO6629" t="s">
        <v>284</v>
      </c>
      <c r="AS6629" t="s">
        <v>21874</v>
      </c>
      <c r="AT6629" t="s">
        <v>17242</v>
      </c>
      <c r="AU6629" t="s">
        <v>11292</v>
      </c>
      <c r="AV6629" t="s">
        <v>6464</v>
      </c>
      <c r="AW6629" t="s">
        <v>291</v>
      </c>
      <c r="AX6629" t="s">
        <v>9096</v>
      </c>
    </row>
    <row r="6630" spans="1:50" x14ac:dyDescent="0.25">
      <c r="A6630">
        <v>6629</v>
      </c>
      <c r="B6630" t="s">
        <v>21875</v>
      </c>
      <c r="C6630" t="s">
        <v>21876</v>
      </c>
      <c r="D6630" t="s">
        <v>678</v>
      </c>
      <c r="E6630" t="s">
        <v>21877</v>
      </c>
      <c r="F6630" t="s">
        <v>156</v>
      </c>
      <c r="G6630" t="s">
        <v>21795</v>
      </c>
      <c r="H6630" t="s">
        <v>21830</v>
      </c>
      <c r="I6630" s="1">
        <f t="shared" si="103"/>
        <v>40415</v>
      </c>
      <c r="J6630" t="s">
        <v>1014</v>
      </c>
      <c r="K6630" t="s">
        <v>21878</v>
      </c>
      <c r="L6630" t="b">
        <v>1</v>
      </c>
      <c r="M6630" t="s">
        <v>450</v>
      </c>
      <c r="S6630" t="b">
        <v>0</v>
      </c>
      <c r="T6630" t="b">
        <v>0</v>
      </c>
      <c r="U6630" t="s">
        <v>89</v>
      </c>
      <c r="W6630" t="s">
        <v>363</v>
      </c>
      <c r="Y6630" t="s">
        <v>176</v>
      </c>
      <c r="AC6630" t="s">
        <v>69</v>
      </c>
      <c r="AE6630" t="b">
        <v>0</v>
      </c>
      <c r="AF6630" t="b">
        <v>0</v>
      </c>
      <c r="AG6630" t="s">
        <v>158</v>
      </c>
      <c r="AH6630" t="s">
        <v>302</v>
      </c>
      <c r="AN6630" t="s">
        <v>176</v>
      </c>
      <c r="AO6630" t="s">
        <v>158</v>
      </c>
      <c r="AS6630" t="s">
        <v>13849</v>
      </c>
      <c r="AT6630" t="s">
        <v>5751</v>
      </c>
      <c r="AU6630" t="s">
        <v>21879</v>
      </c>
      <c r="AV6630" t="s">
        <v>11279</v>
      </c>
      <c r="AW6630" t="s">
        <v>248</v>
      </c>
    </row>
    <row r="6631" spans="1:50" x14ac:dyDescent="0.25">
      <c r="A6631">
        <v>6630</v>
      </c>
      <c r="B6631" t="s">
        <v>21880</v>
      </c>
      <c r="C6631" t="s">
        <v>21881</v>
      </c>
      <c r="D6631" t="s">
        <v>678</v>
      </c>
      <c r="E6631" t="s">
        <v>16703</v>
      </c>
      <c r="F6631" t="s">
        <v>128</v>
      </c>
      <c r="G6631" t="s">
        <v>21791</v>
      </c>
      <c r="H6631" t="s">
        <v>21830</v>
      </c>
      <c r="I6631" s="1">
        <f t="shared" si="103"/>
        <v>40415</v>
      </c>
      <c r="J6631" t="s">
        <v>954</v>
      </c>
      <c r="K6631" t="s">
        <v>21882</v>
      </c>
      <c r="L6631" t="b">
        <v>1</v>
      </c>
      <c r="M6631" t="s">
        <v>450</v>
      </c>
      <c r="S6631" t="b">
        <v>0</v>
      </c>
      <c r="T6631" t="b">
        <v>0</v>
      </c>
      <c r="U6631" t="s">
        <v>848</v>
      </c>
      <c r="W6631" t="s">
        <v>102</v>
      </c>
      <c r="Y6631" t="s">
        <v>70</v>
      </c>
      <c r="AC6631" t="s">
        <v>186</v>
      </c>
      <c r="AE6631" t="b">
        <v>0</v>
      </c>
      <c r="AF6631" t="b">
        <v>0</v>
      </c>
      <c r="AG6631" t="s">
        <v>81</v>
      </c>
      <c r="AH6631" t="s">
        <v>6056</v>
      </c>
      <c r="AI6631" t="s">
        <v>214</v>
      </c>
      <c r="AK6631" t="s">
        <v>91</v>
      </c>
      <c r="AL6631" t="s">
        <v>71</v>
      </c>
      <c r="AM6631" t="s">
        <v>71</v>
      </c>
      <c r="AN6631" t="s">
        <v>176</v>
      </c>
      <c r="AO6631" t="s">
        <v>176</v>
      </c>
      <c r="AS6631" t="s">
        <v>14002</v>
      </c>
      <c r="AT6631" t="s">
        <v>5223</v>
      </c>
      <c r="AU6631" t="s">
        <v>8745</v>
      </c>
      <c r="AV6631" t="s">
        <v>7308</v>
      </c>
      <c r="AW6631" t="s">
        <v>6011</v>
      </c>
      <c r="AX6631" t="s">
        <v>9462</v>
      </c>
    </row>
    <row r="6632" spans="1:50" x14ac:dyDescent="0.25">
      <c r="A6632">
        <v>6631</v>
      </c>
      <c r="B6632" t="s">
        <v>21883</v>
      </c>
      <c r="C6632" t="s">
        <v>11130</v>
      </c>
      <c r="D6632" t="s">
        <v>678</v>
      </c>
      <c r="E6632" t="s">
        <v>11131</v>
      </c>
      <c r="F6632" t="s">
        <v>390</v>
      </c>
      <c r="G6632" t="s">
        <v>21791</v>
      </c>
      <c r="H6632" t="s">
        <v>21830</v>
      </c>
      <c r="I6632" s="1">
        <f t="shared" si="103"/>
        <v>40415</v>
      </c>
      <c r="J6632" t="s">
        <v>361</v>
      </c>
      <c r="K6632" t="s">
        <v>21884</v>
      </c>
      <c r="L6632" t="b">
        <v>1</v>
      </c>
      <c r="M6632" t="s">
        <v>450</v>
      </c>
      <c r="S6632" t="b">
        <v>0</v>
      </c>
      <c r="T6632" t="b">
        <v>0</v>
      </c>
      <c r="U6632" t="s">
        <v>848</v>
      </c>
      <c r="W6632" t="s">
        <v>284</v>
      </c>
      <c r="Y6632" t="s">
        <v>186</v>
      </c>
      <c r="AC6632" t="s">
        <v>69</v>
      </c>
      <c r="AE6632" t="b">
        <v>0</v>
      </c>
      <c r="AF6632" t="b">
        <v>0</v>
      </c>
      <c r="AG6632" t="s">
        <v>69</v>
      </c>
      <c r="AH6632" t="s">
        <v>176</v>
      </c>
      <c r="AI6632" t="s">
        <v>302</v>
      </c>
      <c r="AK6632" t="s">
        <v>284</v>
      </c>
      <c r="AL6632" t="s">
        <v>92</v>
      </c>
      <c r="AM6632" t="s">
        <v>92</v>
      </c>
      <c r="AN6632" t="s">
        <v>284</v>
      </c>
      <c r="AO6632" t="s">
        <v>176</v>
      </c>
      <c r="AS6632" t="s">
        <v>329</v>
      </c>
      <c r="AT6632" t="s">
        <v>11495</v>
      </c>
      <c r="AU6632" t="s">
        <v>604</v>
      </c>
      <c r="AV6632" t="s">
        <v>440</v>
      </c>
      <c r="AW6632" t="s">
        <v>5835</v>
      </c>
      <c r="AX6632" t="s">
        <v>9502</v>
      </c>
    </row>
    <row r="6633" spans="1:50" x14ac:dyDescent="0.25">
      <c r="A6633">
        <v>6632</v>
      </c>
      <c r="B6633" t="s">
        <v>21885</v>
      </c>
      <c r="C6633" t="s">
        <v>2467</v>
      </c>
      <c r="D6633" t="s">
        <v>678</v>
      </c>
      <c r="E6633" t="s">
        <v>2468</v>
      </c>
      <c r="F6633" t="s">
        <v>354</v>
      </c>
      <c r="G6633" t="s">
        <v>21791</v>
      </c>
      <c r="H6633" t="s">
        <v>21830</v>
      </c>
      <c r="I6633" s="1">
        <f t="shared" si="103"/>
        <v>40415</v>
      </c>
      <c r="J6633" t="s">
        <v>415</v>
      </c>
      <c r="K6633" t="s">
        <v>21886</v>
      </c>
      <c r="L6633" t="b">
        <v>1</v>
      </c>
      <c r="M6633" t="s">
        <v>450</v>
      </c>
      <c r="S6633" t="b">
        <v>0</v>
      </c>
      <c r="T6633" t="b">
        <v>0</v>
      </c>
      <c r="U6633" t="s">
        <v>848</v>
      </c>
      <c r="W6633" t="s">
        <v>236</v>
      </c>
      <c r="Y6633" t="s">
        <v>186</v>
      </c>
      <c r="AC6633" t="s">
        <v>68</v>
      </c>
      <c r="AE6633" t="b">
        <v>0</v>
      </c>
      <c r="AF6633" t="b">
        <v>1</v>
      </c>
      <c r="AG6633" t="s">
        <v>69</v>
      </c>
      <c r="AH6633" t="s">
        <v>363</v>
      </c>
      <c r="AI6633" t="s">
        <v>94</v>
      </c>
      <c r="AK6633" t="s">
        <v>176</v>
      </c>
      <c r="AL6633" t="s">
        <v>176</v>
      </c>
      <c r="AM6633" t="s">
        <v>137</v>
      </c>
      <c r="AN6633" t="s">
        <v>176</v>
      </c>
      <c r="AO6633" t="s">
        <v>176</v>
      </c>
      <c r="AS6633" t="s">
        <v>21887</v>
      </c>
      <c r="AT6633" t="s">
        <v>6891</v>
      </c>
      <c r="AU6633" t="s">
        <v>8558</v>
      </c>
      <c r="AV6633" t="s">
        <v>9282</v>
      </c>
      <c r="AW6633" t="s">
        <v>1290</v>
      </c>
      <c r="AX6633" t="s">
        <v>9058</v>
      </c>
    </row>
    <row r="6634" spans="1:50" x14ac:dyDescent="0.25">
      <c r="A6634">
        <v>6633</v>
      </c>
      <c r="B6634" t="s">
        <v>21888</v>
      </c>
      <c r="C6634" t="s">
        <v>21889</v>
      </c>
      <c r="D6634" t="s">
        <v>678</v>
      </c>
      <c r="E6634" t="s">
        <v>2468</v>
      </c>
      <c r="F6634" t="s">
        <v>3316</v>
      </c>
      <c r="G6634" t="s">
        <v>21791</v>
      </c>
      <c r="H6634" t="s">
        <v>21830</v>
      </c>
      <c r="I6634" s="1">
        <f t="shared" si="103"/>
        <v>40415</v>
      </c>
      <c r="J6634" t="s">
        <v>21890</v>
      </c>
      <c r="K6634" t="s">
        <v>21891</v>
      </c>
      <c r="L6634" t="b">
        <v>1</v>
      </c>
      <c r="M6634" t="s">
        <v>450</v>
      </c>
      <c r="S6634" t="b">
        <v>0</v>
      </c>
      <c r="T6634" t="b">
        <v>0</v>
      </c>
      <c r="U6634" t="s">
        <v>848</v>
      </c>
      <c r="W6634" t="s">
        <v>180</v>
      </c>
      <c r="Y6634" t="s">
        <v>94</v>
      </c>
      <c r="AC6634" t="s">
        <v>68</v>
      </c>
      <c r="AE6634" t="b">
        <v>0</v>
      </c>
      <c r="AF6634" t="b">
        <v>1</v>
      </c>
      <c r="AG6634" t="s">
        <v>69</v>
      </c>
      <c r="AH6634" t="s">
        <v>410</v>
      </c>
      <c r="AI6634" t="s">
        <v>92</v>
      </c>
      <c r="AL6634" t="s">
        <v>71</v>
      </c>
      <c r="AM6634" t="s">
        <v>92</v>
      </c>
      <c r="AN6634" t="s">
        <v>91</v>
      </c>
      <c r="AO6634" t="s">
        <v>176</v>
      </c>
      <c r="AS6634" t="s">
        <v>255</v>
      </c>
      <c r="AT6634" t="s">
        <v>16530</v>
      </c>
      <c r="AU6634" t="s">
        <v>1501</v>
      </c>
      <c r="AV6634" t="s">
        <v>367</v>
      </c>
      <c r="AW6634" t="s">
        <v>1290</v>
      </c>
      <c r="AX6634" t="s">
        <v>9013</v>
      </c>
    </row>
    <row r="6635" spans="1:50" x14ac:dyDescent="0.25">
      <c r="A6635">
        <v>6634</v>
      </c>
      <c r="B6635" t="s">
        <v>21892</v>
      </c>
      <c r="C6635" t="s">
        <v>21893</v>
      </c>
      <c r="D6635" t="s">
        <v>678</v>
      </c>
      <c r="E6635" t="s">
        <v>21894</v>
      </c>
      <c r="F6635" t="s">
        <v>210</v>
      </c>
      <c r="G6635" t="s">
        <v>21791</v>
      </c>
      <c r="H6635" t="s">
        <v>21830</v>
      </c>
      <c r="I6635" s="1">
        <f t="shared" si="103"/>
        <v>40415</v>
      </c>
      <c r="J6635" t="s">
        <v>12715</v>
      </c>
      <c r="K6635" t="s">
        <v>21857</v>
      </c>
      <c r="L6635" t="b">
        <v>1</v>
      </c>
      <c r="M6635" t="s">
        <v>450</v>
      </c>
      <c r="S6635" t="b">
        <v>0</v>
      </c>
      <c r="T6635" t="b">
        <v>0</v>
      </c>
      <c r="U6635" t="s">
        <v>848</v>
      </c>
      <c r="W6635" t="s">
        <v>81</v>
      </c>
      <c r="Y6635" t="s">
        <v>71</v>
      </c>
      <c r="AC6635" t="s">
        <v>137</v>
      </c>
      <c r="AE6635" t="b">
        <v>0</v>
      </c>
      <c r="AF6635" t="b">
        <v>0</v>
      </c>
      <c r="AG6635" t="s">
        <v>69</v>
      </c>
      <c r="AH6635" t="s">
        <v>1313</v>
      </c>
      <c r="AI6635" t="s">
        <v>92</v>
      </c>
      <c r="AK6635" t="s">
        <v>102</v>
      </c>
      <c r="AS6635" t="s">
        <v>21895</v>
      </c>
      <c r="AT6635" t="s">
        <v>5745</v>
      </c>
      <c r="AU6635" t="s">
        <v>13912</v>
      </c>
      <c r="AV6635" t="s">
        <v>17175</v>
      </c>
      <c r="AW6635" t="s">
        <v>68</v>
      </c>
      <c r="AX6635" t="s">
        <v>89</v>
      </c>
    </row>
    <row r="6636" spans="1:50" x14ac:dyDescent="0.25">
      <c r="A6636">
        <v>6635</v>
      </c>
      <c r="B6636" t="s">
        <v>21896</v>
      </c>
      <c r="C6636" t="s">
        <v>21897</v>
      </c>
      <c r="D6636" t="s">
        <v>678</v>
      </c>
      <c r="E6636" t="s">
        <v>1887</v>
      </c>
      <c r="F6636" t="s">
        <v>21898</v>
      </c>
      <c r="G6636" t="s">
        <v>21795</v>
      </c>
      <c r="H6636" t="s">
        <v>21830</v>
      </c>
      <c r="I6636" s="1">
        <f t="shared" si="103"/>
        <v>40415</v>
      </c>
      <c r="J6636" t="s">
        <v>1123</v>
      </c>
      <c r="K6636" t="s">
        <v>21899</v>
      </c>
      <c r="L6636" t="b">
        <v>1</v>
      </c>
      <c r="M6636" t="s">
        <v>450</v>
      </c>
      <c r="S6636" t="b">
        <v>0</v>
      </c>
      <c r="T6636" t="b">
        <v>0</v>
      </c>
      <c r="U6636" t="s">
        <v>848</v>
      </c>
      <c r="W6636" t="s">
        <v>176</v>
      </c>
      <c r="Y6636" t="s">
        <v>94</v>
      </c>
      <c r="AC6636" t="s">
        <v>176</v>
      </c>
      <c r="AE6636" t="b">
        <v>0</v>
      </c>
      <c r="AF6636" t="b">
        <v>1</v>
      </c>
      <c r="AG6636" t="s">
        <v>176</v>
      </c>
      <c r="AH6636" t="s">
        <v>94</v>
      </c>
      <c r="AI6636" t="s">
        <v>91</v>
      </c>
      <c r="AK6636" t="s">
        <v>176</v>
      </c>
      <c r="AL6636" t="s">
        <v>71</v>
      </c>
      <c r="AM6636" t="s">
        <v>71</v>
      </c>
      <c r="AN6636" t="s">
        <v>176</v>
      </c>
      <c r="AO6636" t="s">
        <v>91</v>
      </c>
      <c r="AS6636" t="s">
        <v>20407</v>
      </c>
      <c r="AT6636" t="s">
        <v>10425</v>
      </c>
      <c r="AU6636" t="s">
        <v>20002</v>
      </c>
      <c r="AV6636" t="s">
        <v>20376</v>
      </c>
      <c r="AW6636" t="s">
        <v>21900</v>
      </c>
    </row>
    <row r="6637" spans="1:50" x14ac:dyDescent="0.25">
      <c r="A6637">
        <v>6636</v>
      </c>
      <c r="B6637" t="s">
        <v>21901</v>
      </c>
      <c r="C6637" t="s">
        <v>11153</v>
      </c>
      <c r="D6637" t="s">
        <v>678</v>
      </c>
      <c r="E6637" t="s">
        <v>11154</v>
      </c>
      <c r="F6637" t="s">
        <v>848</v>
      </c>
      <c r="H6637" t="s">
        <v>21830</v>
      </c>
      <c r="I6637" s="1">
        <f t="shared" si="103"/>
        <v>40415</v>
      </c>
      <c r="J6637" t="s">
        <v>12715</v>
      </c>
      <c r="K6637" t="s">
        <v>21849</v>
      </c>
      <c r="L6637" t="b">
        <v>1</v>
      </c>
      <c r="M6637" t="s">
        <v>450</v>
      </c>
      <c r="AE6637" t="b">
        <v>0</v>
      </c>
      <c r="AF6637" t="b">
        <v>0</v>
      </c>
    </row>
    <row r="6638" spans="1:50" x14ac:dyDescent="0.25">
      <c r="A6638">
        <v>6637</v>
      </c>
      <c r="B6638" t="s">
        <v>21902</v>
      </c>
      <c r="C6638" t="s">
        <v>11177</v>
      </c>
      <c r="D6638" t="s">
        <v>678</v>
      </c>
      <c r="E6638" t="s">
        <v>1162</v>
      </c>
      <c r="F6638" t="s">
        <v>1714</v>
      </c>
      <c r="G6638" t="s">
        <v>21795</v>
      </c>
      <c r="H6638" t="s">
        <v>21903</v>
      </c>
      <c r="I6638" s="1">
        <f t="shared" si="103"/>
        <v>40416</v>
      </c>
      <c r="J6638" t="s">
        <v>174</v>
      </c>
      <c r="K6638" t="s">
        <v>21904</v>
      </c>
      <c r="L6638" t="b">
        <v>1</v>
      </c>
      <c r="M6638" t="s">
        <v>450</v>
      </c>
      <c r="S6638" t="b">
        <v>0</v>
      </c>
      <c r="T6638" t="b">
        <v>0</v>
      </c>
      <c r="U6638" t="s">
        <v>89</v>
      </c>
      <c r="W6638" t="s">
        <v>91</v>
      </c>
      <c r="Y6638" t="s">
        <v>186</v>
      </c>
      <c r="AC6638" t="s">
        <v>92</v>
      </c>
      <c r="AE6638" t="b">
        <v>0</v>
      </c>
      <c r="AF6638" t="b">
        <v>1</v>
      </c>
      <c r="AG6638" t="s">
        <v>176</v>
      </c>
      <c r="AH6638" t="s">
        <v>94</v>
      </c>
      <c r="AI6638" t="s">
        <v>176</v>
      </c>
      <c r="AK6638" t="s">
        <v>176</v>
      </c>
      <c r="AL6638" t="s">
        <v>176</v>
      </c>
      <c r="AM6638" t="s">
        <v>92</v>
      </c>
      <c r="AN6638" t="s">
        <v>91</v>
      </c>
      <c r="AO6638" t="s">
        <v>91</v>
      </c>
      <c r="AS6638" t="s">
        <v>19537</v>
      </c>
      <c r="AT6638" t="s">
        <v>5256</v>
      </c>
      <c r="AU6638" t="s">
        <v>6434</v>
      </c>
      <c r="AV6638" t="s">
        <v>9603</v>
      </c>
      <c r="AW6638" t="s">
        <v>21482</v>
      </c>
    </row>
    <row r="6639" spans="1:50" x14ac:dyDescent="0.25">
      <c r="A6639">
        <v>6638</v>
      </c>
      <c r="B6639" t="s">
        <v>21905</v>
      </c>
      <c r="C6639" t="s">
        <v>11180</v>
      </c>
      <c r="D6639" t="s">
        <v>678</v>
      </c>
      <c r="E6639" t="s">
        <v>2692</v>
      </c>
      <c r="F6639" t="s">
        <v>5028</v>
      </c>
      <c r="G6639" t="s">
        <v>21795</v>
      </c>
      <c r="H6639" t="s">
        <v>21903</v>
      </c>
      <c r="I6639" s="1">
        <f t="shared" si="103"/>
        <v>40416</v>
      </c>
      <c r="J6639" t="s">
        <v>1223</v>
      </c>
      <c r="K6639" t="s">
        <v>21906</v>
      </c>
      <c r="L6639" t="b">
        <v>1</v>
      </c>
      <c r="M6639" t="s">
        <v>450</v>
      </c>
      <c r="S6639" t="b">
        <v>0</v>
      </c>
      <c r="T6639" t="b">
        <v>0</v>
      </c>
      <c r="U6639" t="s">
        <v>89</v>
      </c>
      <c r="W6639" t="s">
        <v>549</v>
      </c>
      <c r="Y6639" t="s">
        <v>149</v>
      </c>
      <c r="AC6639" t="s">
        <v>94</v>
      </c>
      <c r="AE6639" t="b">
        <v>0</v>
      </c>
      <c r="AF6639" t="b">
        <v>1</v>
      </c>
      <c r="AG6639" t="s">
        <v>69</v>
      </c>
      <c r="AH6639" t="s">
        <v>214</v>
      </c>
      <c r="AI6639" t="s">
        <v>94</v>
      </c>
      <c r="AK6639" t="s">
        <v>91</v>
      </c>
      <c r="AL6639" t="s">
        <v>71</v>
      </c>
      <c r="AM6639" t="s">
        <v>71</v>
      </c>
      <c r="AN6639" t="s">
        <v>176</v>
      </c>
      <c r="AO6639" t="s">
        <v>176</v>
      </c>
      <c r="AS6639" t="s">
        <v>5300</v>
      </c>
      <c r="AT6639" t="s">
        <v>5848</v>
      </c>
      <c r="AU6639" t="s">
        <v>5317</v>
      </c>
      <c r="AV6639" t="s">
        <v>6433</v>
      </c>
      <c r="AW6639" t="s">
        <v>18935</v>
      </c>
    </row>
    <row r="6640" spans="1:50" x14ac:dyDescent="0.25">
      <c r="A6640">
        <v>6639</v>
      </c>
      <c r="B6640" t="s">
        <v>21907</v>
      </c>
      <c r="C6640" t="s">
        <v>21908</v>
      </c>
      <c r="D6640" t="s">
        <v>678</v>
      </c>
      <c r="E6640" t="s">
        <v>21909</v>
      </c>
      <c r="F6640" t="s">
        <v>88</v>
      </c>
      <c r="G6640" t="s">
        <v>7127</v>
      </c>
      <c r="H6640" t="s">
        <v>21910</v>
      </c>
      <c r="I6640" s="1">
        <f t="shared" si="103"/>
        <v>40421</v>
      </c>
      <c r="J6640" t="s">
        <v>304</v>
      </c>
      <c r="K6640" t="s">
        <v>21911</v>
      </c>
      <c r="L6640" t="b">
        <v>1</v>
      </c>
      <c r="M6640" t="s">
        <v>450</v>
      </c>
      <c r="S6640" t="b">
        <v>0</v>
      </c>
      <c r="T6640" t="b">
        <v>0</v>
      </c>
      <c r="U6640" t="s">
        <v>354</v>
      </c>
      <c r="W6640" t="s">
        <v>472</v>
      </c>
      <c r="AC6640" t="s">
        <v>69</v>
      </c>
      <c r="AE6640" t="b">
        <v>0</v>
      </c>
      <c r="AF6640" t="b">
        <v>1</v>
      </c>
      <c r="AG6640" t="s">
        <v>94</v>
      </c>
      <c r="AH6640" t="s">
        <v>302</v>
      </c>
      <c r="AL6640" t="s">
        <v>176</v>
      </c>
      <c r="AM6640" t="s">
        <v>176</v>
      </c>
      <c r="AO6640" t="s">
        <v>186</v>
      </c>
      <c r="AS6640" t="s">
        <v>435</v>
      </c>
      <c r="AT6640" t="s">
        <v>12886</v>
      </c>
      <c r="AU6640" t="s">
        <v>576</v>
      </c>
      <c r="AV6640" t="s">
        <v>379</v>
      </c>
      <c r="AW6640" t="s">
        <v>73</v>
      </c>
    </row>
    <row r="6641" spans="1:49" x14ac:dyDescent="0.25">
      <c r="A6641">
        <v>6640</v>
      </c>
      <c r="B6641" t="s">
        <v>21912</v>
      </c>
      <c r="C6641" t="s">
        <v>21913</v>
      </c>
      <c r="D6641" t="s">
        <v>678</v>
      </c>
      <c r="E6641" t="s">
        <v>1887</v>
      </c>
      <c r="F6641" t="s">
        <v>2770</v>
      </c>
      <c r="G6641" t="s">
        <v>7127</v>
      </c>
      <c r="H6641" t="s">
        <v>21910</v>
      </c>
      <c r="I6641" s="1">
        <f t="shared" si="103"/>
        <v>40421</v>
      </c>
      <c r="J6641" t="s">
        <v>12715</v>
      </c>
      <c r="K6641" t="s">
        <v>21914</v>
      </c>
      <c r="L6641" t="b">
        <v>1</v>
      </c>
      <c r="M6641" t="s">
        <v>450</v>
      </c>
      <c r="S6641" t="b">
        <v>0</v>
      </c>
      <c r="T6641" t="b">
        <v>0</v>
      </c>
      <c r="W6641" t="s">
        <v>176</v>
      </c>
      <c r="Y6641" t="s">
        <v>71</v>
      </c>
      <c r="AC6641" t="s">
        <v>69</v>
      </c>
      <c r="AE6641" t="b">
        <v>0</v>
      </c>
      <c r="AF6641" t="b">
        <v>0</v>
      </c>
      <c r="AG6641" t="s">
        <v>69</v>
      </c>
      <c r="AH6641" t="s">
        <v>94</v>
      </c>
      <c r="AN6641" t="s">
        <v>176</v>
      </c>
      <c r="AO6641" t="s">
        <v>158</v>
      </c>
      <c r="AS6641" t="s">
        <v>2925</v>
      </c>
      <c r="AT6641" t="s">
        <v>18868</v>
      </c>
      <c r="AU6641" t="s">
        <v>367</v>
      </c>
      <c r="AV6641" t="s">
        <v>4672</v>
      </c>
      <c r="AW6641" t="s">
        <v>7572</v>
      </c>
    </row>
    <row r="6642" spans="1:49" x14ac:dyDescent="0.25">
      <c r="A6642">
        <v>6641</v>
      </c>
      <c r="B6642" t="s">
        <v>21915</v>
      </c>
      <c r="C6642" t="s">
        <v>1905</v>
      </c>
      <c r="D6642" t="s">
        <v>678</v>
      </c>
      <c r="E6642" t="s">
        <v>1887</v>
      </c>
      <c r="F6642" t="s">
        <v>1906</v>
      </c>
      <c r="G6642" t="s">
        <v>7127</v>
      </c>
      <c r="H6642" t="s">
        <v>21910</v>
      </c>
      <c r="I6642" s="1">
        <f t="shared" si="103"/>
        <v>40421</v>
      </c>
      <c r="J6642" t="s">
        <v>2460</v>
      </c>
      <c r="K6642" t="s">
        <v>21916</v>
      </c>
      <c r="L6642" t="b">
        <v>1</v>
      </c>
      <c r="M6642" t="s">
        <v>450</v>
      </c>
      <c r="S6642" t="b">
        <v>0</v>
      </c>
      <c r="T6642" t="b">
        <v>0</v>
      </c>
      <c r="U6642" t="s">
        <v>390</v>
      </c>
      <c r="W6642" t="s">
        <v>549</v>
      </c>
      <c r="Y6642" t="s">
        <v>94</v>
      </c>
      <c r="AC6642" t="s">
        <v>137</v>
      </c>
      <c r="AE6642" t="b">
        <v>0</v>
      </c>
      <c r="AF6642" t="b">
        <v>1</v>
      </c>
      <c r="AG6642" t="s">
        <v>69</v>
      </c>
      <c r="AH6642" t="s">
        <v>94</v>
      </c>
      <c r="AI6642" t="s">
        <v>71</v>
      </c>
      <c r="AK6642" t="s">
        <v>176</v>
      </c>
      <c r="AL6642" t="s">
        <v>71</v>
      </c>
      <c r="AM6642" t="s">
        <v>71</v>
      </c>
      <c r="AN6642" t="s">
        <v>176</v>
      </c>
      <c r="AO6642" t="s">
        <v>91</v>
      </c>
      <c r="AS6642" t="s">
        <v>4781</v>
      </c>
      <c r="AT6642" t="s">
        <v>6469</v>
      </c>
      <c r="AU6642" t="s">
        <v>21222</v>
      </c>
      <c r="AV6642" t="s">
        <v>10600</v>
      </c>
      <c r="AW6642" t="s">
        <v>7084</v>
      </c>
    </row>
    <row r="6643" spans="1:49" x14ac:dyDescent="0.25">
      <c r="A6643">
        <v>6642</v>
      </c>
      <c r="B6643" t="s">
        <v>21917</v>
      </c>
      <c r="C6643" t="s">
        <v>1921</v>
      </c>
      <c r="D6643" t="s">
        <v>678</v>
      </c>
      <c r="E6643" t="s">
        <v>1887</v>
      </c>
      <c r="F6643" t="s">
        <v>1922</v>
      </c>
      <c r="G6643" t="s">
        <v>7127</v>
      </c>
      <c r="H6643" t="s">
        <v>21910</v>
      </c>
      <c r="I6643" s="1">
        <f t="shared" si="103"/>
        <v>40421</v>
      </c>
      <c r="J6643" t="s">
        <v>243</v>
      </c>
      <c r="K6643" t="s">
        <v>21918</v>
      </c>
      <c r="L6643" t="b">
        <v>1</v>
      </c>
      <c r="M6643" t="s">
        <v>450</v>
      </c>
      <c r="S6643" t="b">
        <v>0</v>
      </c>
      <c r="T6643" t="b">
        <v>0</v>
      </c>
      <c r="U6643" t="s">
        <v>390</v>
      </c>
      <c r="W6643" t="s">
        <v>176</v>
      </c>
      <c r="Y6643" t="s">
        <v>302</v>
      </c>
      <c r="AC6643" t="s">
        <v>94</v>
      </c>
      <c r="AE6643" t="b">
        <v>0</v>
      </c>
      <c r="AF6643" t="b">
        <v>1</v>
      </c>
      <c r="AG6643" t="s">
        <v>69</v>
      </c>
      <c r="AH6643" t="s">
        <v>176</v>
      </c>
      <c r="AI6643" t="s">
        <v>71</v>
      </c>
      <c r="AK6643" t="s">
        <v>176</v>
      </c>
      <c r="AL6643" t="s">
        <v>71</v>
      </c>
      <c r="AM6643" t="s">
        <v>71</v>
      </c>
      <c r="AN6643" t="s">
        <v>176</v>
      </c>
      <c r="AO6643" t="s">
        <v>91</v>
      </c>
      <c r="AS6643" t="s">
        <v>4860</v>
      </c>
      <c r="AT6643" t="s">
        <v>17409</v>
      </c>
      <c r="AU6643" t="s">
        <v>2898</v>
      </c>
      <c r="AV6643" t="s">
        <v>8693</v>
      </c>
      <c r="AW6643" t="s">
        <v>763</v>
      </c>
    </row>
    <row r="6644" spans="1:49" x14ac:dyDescent="0.25">
      <c r="A6644">
        <v>6643</v>
      </c>
      <c r="B6644" t="s">
        <v>21919</v>
      </c>
      <c r="C6644" t="s">
        <v>21920</v>
      </c>
      <c r="D6644" t="s">
        <v>678</v>
      </c>
      <c r="E6644" t="s">
        <v>21921</v>
      </c>
      <c r="F6644" t="s">
        <v>1521</v>
      </c>
      <c r="G6644" t="s">
        <v>7127</v>
      </c>
      <c r="H6644" t="s">
        <v>21922</v>
      </c>
      <c r="I6644" s="1">
        <f t="shared" si="103"/>
        <v>40422</v>
      </c>
      <c r="J6644" t="s">
        <v>12715</v>
      </c>
      <c r="K6644" t="s">
        <v>21923</v>
      </c>
      <c r="L6644" t="b">
        <v>1</v>
      </c>
      <c r="M6644" t="s">
        <v>450</v>
      </c>
      <c r="S6644" t="b">
        <v>0</v>
      </c>
      <c r="T6644" t="b">
        <v>0</v>
      </c>
      <c r="U6644" t="s">
        <v>1247</v>
      </c>
      <c r="W6644" t="s">
        <v>472</v>
      </c>
      <c r="Y6644" t="s">
        <v>92</v>
      </c>
      <c r="AC6644" t="s">
        <v>186</v>
      </c>
      <c r="AE6644" t="b">
        <v>0</v>
      </c>
      <c r="AF6644" t="b">
        <v>1</v>
      </c>
      <c r="AG6644" t="s">
        <v>69</v>
      </c>
      <c r="AH6644" t="s">
        <v>302</v>
      </c>
      <c r="AI6644" t="s">
        <v>176</v>
      </c>
      <c r="AL6644" t="s">
        <v>176</v>
      </c>
      <c r="AO6644" t="s">
        <v>91</v>
      </c>
      <c r="AS6644" t="s">
        <v>3539</v>
      </c>
      <c r="AT6644" t="s">
        <v>2341</v>
      </c>
      <c r="AU6644" t="s">
        <v>430</v>
      </c>
      <c r="AV6644" t="s">
        <v>19234</v>
      </c>
      <c r="AW6644" t="s">
        <v>1613</v>
      </c>
    </row>
    <row r="6645" spans="1:49" x14ac:dyDescent="0.25">
      <c r="A6645">
        <v>6644</v>
      </c>
      <c r="B6645" t="s">
        <v>21924</v>
      </c>
      <c r="C6645" t="s">
        <v>2458</v>
      </c>
      <c r="D6645" t="s">
        <v>678</v>
      </c>
      <c r="E6645" t="s">
        <v>2459</v>
      </c>
      <c r="F6645" t="s">
        <v>354</v>
      </c>
      <c r="G6645" t="s">
        <v>7127</v>
      </c>
      <c r="H6645" t="s">
        <v>21922</v>
      </c>
      <c r="I6645" s="1">
        <f t="shared" si="103"/>
        <v>40422</v>
      </c>
      <c r="J6645" t="s">
        <v>1205</v>
      </c>
      <c r="K6645" t="s">
        <v>21925</v>
      </c>
      <c r="L6645" t="b">
        <v>1</v>
      </c>
      <c r="M6645" t="s">
        <v>450</v>
      </c>
      <c r="S6645" t="b">
        <v>0</v>
      </c>
      <c r="T6645" t="b">
        <v>0</v>
      </c>
      <c r="U6645" t="s">
        <v>89</v>
      </c>
      <c r="W6645" t="s">
        <v>400</v>
      </c>
      <c r="Y6645" t="s">
        <v>137</v>
      </c>
      <c r="AC6645" t="s">
        <v>69</v>
      </c>
      <c r="AE6645" t="b">
        <v>0</v>
      </c>
      <c r="AF6645" t="b">
        <v>1</v>
      </c>
      <c r="AG6645" t="s">
        <v>69</v>
      </c>
      <c r="AH6645" t="s">
        <v>94</v>
      </c>
      <c r="AI6645" t="s">
        <v>92</v>
      </c>
      <c r="AL6645" t="s">
        <v>71</v>
      </c>
      <c r="AM6645" t="s">
        <v>94</v>
      </c>
      <c r="AN6645" t="s">
        <v>176</v>
      </c>
      <c r="AO6645" t="s">
        <v>176</v>
      </c>
      <c r="AS6645" t="s">
        <v>5624</v>
      </c>
      <c r="AT6645" t="s">
        <v>8773</v>
      </c>
      <c r="AU6645" t="s">
        <v>1077</v>
      </c>
      <c r="AV6645" t="s">
        <v>356</v>
      </c>
      <c r="AW6645" t="s">
        <v>8604</v>
      </c>
    </row>
    <row r="6646" spans="1:49" x14ac:dyDescent="0.25">
      <c r="A6646">
        <v>6645</v>
      </c>
      <c r="B6646" t="s">
        <v>21926</v>
      </c>
      <c r="C6646" t="s">
        <v>21927</v>
      </c>
      <c r="D6646" t="s">
        <v>678</v>
      </c>
      <c r="E6646" t="s">
        <v>21928</v>
      </c>
      <c r="F6646" t="s">
        <v>128</v>
      </c>
      <c r="G6646" t="s">
        <v>7127</v>
      </c>
      <c r="H6646" t="s">
        <v>21922</v>
      </c>
      <c r="I6646" s="1">
        <f t="shared" si="103"/>
        <v>40422</v>
      </c>
      <c r="J6646" t="s">
        <v>198</v>
      </c>
      <c r="K6646" t="s">
        <v>21929</v>
      </c>
      <c r="L6646" t="b">
        <v>1</v>
      </c>
      <c r="M6646" t="s">
        <v>450</v>
      </c>
      <c r="S6646" t="b">
        <v>0</v>
      </c>
      <c r="T6646" t="b">
        <v>0</v>
      </c>
      <c r="W6646" t="s">
        <v>410</v>
      </c>
      <c r="Y6646" t="s">
        <v>92</v>
      </c>
      <c r="AC6646" t="s">
        <v>71</v>
      </c>
      <c r="AE6646" t="b">
        <v>0</v>
      </c>
      <c r="AF6646" t="b">
        <v>0</v>
      </c>
      <c r="AG6646" t="s">
        <v>69</v>
      </c>
      <c r="AH6646" t="s">
        <v>158</v>
      </c>
      <c r="AI6646" t="s">
        <v>176</v>
      </c>
      <c r="AL6646" t="s">
        <v>176</v>
      </c>
      <c r="AM6646" t="s">
        <v>94</v>
      </c>
      <c r="AN6646" t="s">
        <v>91</v>
      </c>
      <c r="AO6646" t="s">
        <v>91</v>
      </c>
      <c r="AS6646" t="s">
        <v>1261</v>
      </c>
      <c r="AT6646" t="s">
        <v>4943</v>
      </c>
      <c r="AU6646" t="s">
        <v>440</v>
      </c>
      <c r="AV6646" t="s">
        <v>440</v>
      </c>
      <c r="AW6646" t="s">
        <v>1515</v>
      </c>
    </row>
    <row r="6647" spans="1:49" x14ac:dyDescent="0.25">
      <c r="A6647">
        <v>6646</v>
      </c>
      <c r="B6647" t="s">
        <v>21930</v>
      </c>
      <c r="C6647" t="s">
        <v>2463</v>
      </c>
      <c r="D6647" t="s">
        <v>678</v>
      </c>
      <c r="E6647" t="s">
        <v>2464</v>
      </c>
      <c r="F6647" t="s">
        <v>89</v>
      </c>
      <c r="G6647" t="s">
        <v>7127</v>
      </c>
      <c r="H6647" t="s">
        <v>21922</v>
      </c>
      <c r="I6647" s="1">
        <f t="shared" si="103"/>
        <v>40422</v>
      </c>
      <c r="J6647" t="s">
        <v>12715</v>
      </c>
      <c r="K6647" t="s">
        <v>21923</v>
      </c>
      <c r="L6647" t="b">
        <v>1</v>
      </c>
      <c r="M6647" t="s">
        <v>450</v>
      </c>
      <c r="S6647" t="b">
        <v>0</v>
      </c>
      <c r="T6647" t="b">
        <v>0</v>
      </c>
      <c r="U6647" t="s">
        <v>89</v>
      </c>
      <c r="W6647" t="s">
        <v>180</v>
      </c>
      <c r="Y6647" t="s">
        <v>94</v>
      </c>
      <c r="AC6647" t="s">
        <v>69</v>
      </c>
      <c r="AE6647" t="b">
        <v>0</v>
      </c>
      <c r="AF6647" t="b">
        <v>1</v>
      </c>
      <c r="AG6647" t="s">
        <v>69</v>
      </c>
      <c r="AH6647" t="s">
        <v>214</v>
      </c>
      <c r="AI6647" t="s">
        <v>91</v>
      </c>
      <c r="AL6647" t="s">
        <v>91</v>
      </c>
      <c r="AM6647" t="s">
        <v>92</v>
      </c>
      <c r="AN6647" t="s">
        <v>176</v>
      </c>
      <c r="AO6647" t="s">
        <v>71</v>
      </c>
      <c r="AS6647" t="s">
        <v>219</v>
      </c>
      <c r="AT6647" t="s">
        <v>15885</v>
      </c>
      <c r="AU6647" t="s">
        <v>379</v>
      </c>
      <c r="AV6647" t="s">
        <v>400</v>
      </c>
      <c r="AW6647" t="s">
        <v>2590</v>
      </c>
    </row>
    <row r="6648" spans="1:49" x14ac:dyDescent="0.25">
      <c r="A6648">
        <v>6647</v>
      </c>
      <c r="B6648" t="s">
        <v>21931</v>
      </c>
      <c r="C6648" t="s">
        <v>21932</v>
      </c>
      <c r="D6648" t="s">
        <v>678</v>
      </c>
      <c r="E6648" t="s">
        <v>2464</v>
      </c>
      <c r="F6648" t="s">
        <v>440</v>
      </c>
      <c r="G6648" t="s">
        <v>7127</v>
      </c>
      <c r="H6648" t="s">
        <v>21922</v>
      </c>
      <c r="I6648" s="1">
        <f t="shared" si="103"/>
        <v>40422</v>
      </c>
      <c r="J6648" t="s">
        <v>21933</v>
      </c>
      <c r="K6648" t="s">
        <v>21934</v>
      </c>
      <c r="L6648" t="b">
        <v>1</v>
      </c>
      <c r="M6648" t="s">
        <v>450</v>
      </c>
      <c r="S6648" t="b">
        <v>0</v>
      </c>
      <c r="T6648" t="b">
        <v>0</v>
      </c>
      <c r="U6648" t="s">
        <v>89</v>
      </c>
      <c r="W6648" t="s">
        <v>400</v>
      </c>
      <c r="Y6648" t="s">
        <v>158</v>
      </c>
      <c r="AC6648" t="s">
        <v>94</v>
      </c>
      <c r="AE6648" t="b">
        <v>0</v>
      </c>
      <c r="AF6648" t="b">
        <v>1</v>
      </c>
      <c r="AG6648" t="s">
        <v>69</v>
      </c>
      <c r="AH6648" t="s">
        <v>94</v>
      </c>
      <c r="AI6648" t="s">
        <v>91</v>
      </c>
      <c r="AL6648" t="s">
        <v>91</v>
      </c>
      <c r="AM6648" t="s">
        <v>94</v>
      </c>
      <c r="AN6648" t="s">
        <v>176</v>
      </c>
      <c r="AO6648" t="s">
        <v>91</v>
      </c>
      <c r="AS6648" t="s">
        <v>227</v>
      </c>
      <c r="AT6648" t="s">
        <v>6257</v>
      </c>
      <c r="AU6648" t="s">
        <v>571</v>
      </c>
      <c r="AV6648" t="s">
        <v>440</v>
      </c>
      <c r="AW6648" t="s">
        <v>7107</v>
      </c>
    </row>
    <row r="6649" spans="1:49" x14ac:dyDescent="0.25">
      <c r="A6649">
        <v>6648</v>
      </c>
      <c r="B6649" t="s">
        <v>21935</v>
      </c>
      <c r="C6649" t="s">
        <v>21936</v>
      </c>
      <c r="D6649" t="s">
        <v>678</v>
      </c>
      <c r="E6649" t="s">
        <v>21937</v>
      </c>
      <c r="F6649" t="s">
        <v>245</v>
      </c>
      <c r="G6649" t="s">
        <v>7127</v>
      </c>
      <c r="H6649" t="s">
        <v>21922</v>
      </c>
      <c r="I6649" s="1">
        <f t="shared" si="103"/>
        <v>40422</v>
      </c>
      <c r="J6649" t="s">
        <v>333</v>
      </c>
      <c r="K6649" t="s">
        <v>21938</v>
      </c>
      <c r="L6649" t="b">
        <v>1</v>
      </c>
      <c r="M6649" t="s">
        <v>450</v>
      </c>
      <c r="S6649" t="b">
        <v>0</v>
      </c>
      <c r="T6649" t="b">
        <v>0</v>
      </c>
      <c r="W6649" t="s">
        <v>102</v>
      </c>
      <c r="Y6649" t="s">
        <v>71</v>
      </c>
      <c r="AC6649" t="s">
        <v>186</v>
      </c>
      <c r="AE6649" t="b">
        <v>0</v>
      </c>
      <c r="AF6649" t="b">
        <v>1</v>
      </c>
      <c r="AG6649" t="s">
        <v>69</v>
      </c>
      <c r="AH6649" t="s">
        <v>94</v>
      </c>
      <c r="AI6649" t="s">
        <v>91</v>
      </c>
      <c r="AL6649" t="s">
        <v>91</v>
      </c>
      <c r="AM6649" t="s">
        <v>94</v>
      </c>
      <c r="AO6649" t="s">
        <v>71</v>
      </c>
      <c r="AS6649" t="s">
        <v>116</v>
      </c>
      <c r="AT6649" t="s">
        <v>14132</v>
      </c>
      <c r="AU6649" t="s">
        <v>916</v>
      </c>
      <c r="AV6649" t="s">
        <v>404</v>
      </c>
      <c r="AW6649" t="s">
        <v>1083</v>
      </c>
    </row>
    <row r="6650" spans="1:49" x14ac:dyDescent="0.25">
      <c r="A6650">
        <v>6649</v>
      </c>
      <c r="B6650" t="s">
        <v>21939</v>
      </c>
      <c r="C6650" t="s">
        <v>21940</v>
      </c>
      <c r="D6650" t="s">
        <v>678</v>
      </c>
      <c r="E6650" t="s">
        <v>21941</v>
      </c>
      <c r="F6650" t="s">
        <v>848</v>
      </c>
      <c r="G6650" t="s">
        <v>7127</v>
      </c>
      <c r="H6650" t="s">
        <v>21922</v>
      </c>
      <c r="I6650" s="1">
        <f t="shared" si="103"/>
        <v>40422</v>
      </c>
      <c r="J6650" t="s">
        <v>268</v>
      </c>
      <c r="K6650" t="s">
        <v>21942</v>
      </c>
      <c r="L6650" t="b">
        <v>1</v>
      </c>
      <c r="M6650" t="s">
        <v>450</v>
      </c>
      <c r="S6650" t="b">
        <v>0</v>
      </c>
      <c r="T6650" t="b">
        <v>0</v>
      </c>
      <c r="U6650" t="s">
        <v>848</v>
      </c>
      <c r="W6650" t="s">
        <v>472</v>
      </c>
      <c r="Y6650" t="s">
        <v>137</v>
      </c>
      <c r="AC6650" t="s">
        <v>137</v>
      </c>
      <c r="AE6650" t="b">
        <v>0</v>
      </c>
      <c r="AF6650" t="b">
        <v>0</v>
      </c>
      <c r="AG6650" t="s">
        <v>69</v>
      </c>
      <c r="AH6650" t="s">
        <v>158</v>
      </c>
      <c r="AI6650" t="s">
        <v>91</v>
      </c>
      <c r="AK6650" t="s">
        <v>176</v>
      </c>
      <c r="AL6650" t="s">
        <v>91</v>
      </c>
      <c r="AM6650" t="s">
        <v>92</v>
      </c>
      <c r="AN6650" t="s">
        <v>176</v>
      </c>
      <c r="AO6650" t="s">
        <v>91</v>
      </c>
      <c r="AS6650" t="s">
        <v>4840</v>
      </c>
      <c r="AT6650" t="s">
        <v>11040</v>
      </c>
      <c r="AU6650" t="s">
        <v>682</v>
      </c>
      <c r="AV6650" t="s">
        <v>7308</v>
      </c>
      <c r="AW6650" t="s">
        <v>4796</v>
      </c>
    </row>
    <row r="6651" spans="1:49" x14ac:dyDescent="0.25">
      <c r="A6651">
        <v>6650</v>
      </c>
      <c r="B6651" t="s">
        <v>21943</v>
      </c>
      <c r="C6651" t="s">
        <v>21944</v>
      </c>
      <c r="D6651" t="s">
        <v>678</v>
      </c>
      <c r="E6651" t="s">
        <v>21945</v>
      </c>
      <c r="F6651" t="s">
        <v>354</v>
      </c>
      <c r="G6651" t="s">
        <v>7127</v>
      </c>
      <c r="H6651" t="s">
        <v>21922</v>
      </c>
      <c r="I6651" s="1">
        <f t="shared" si="103"/>
        <v>40422</v>
      </c>
      <c r="J6651" t="s">
        <v>225</v>
      </c>
      <c r="K6651" t="s">
        <v>21946</v>
      </c>
      <c r="L6651" t="b">
        <v>1</v>
      </c>
      <c r="M6651" t="s">
        <v>450</v>
      </c>
      <c r="S6651" t="b">
        <v>0</v>
      </c>
      <c r="T6651" t="b">
        <v>0</v>
      </c>
      <c r="U6651" t="s">
        <v>848</v>
      </c>
      <c r="W6651" t="s">
        <v>363</v>
      </c>
      <c r="Y6651" t="s">
        <v>71</v>
      </c>
      <c r="AC6651" t="s">
        <v>94</v>
      </c>
      <c r="AE6651" t="b">
        <v>0</v>
      </c>
      <c r="AF6651" t="b">
        <v>0</v>
      </c>
      <c r="AG6651" t="s">
        <v>69</v>
      </c>
      <c r="AH6651" t="s">
        <v>158</v>
      </c>
      <c r="AI6651" t="s">
        <v>176</v>
      </c>
      <c r="AL6651" t="s">
        <v>176</v>
      </c>
      <c r="AM6651" t="s">
        <v>94</v>
      </c>
      <c r="AN6651" t="s">
        <v>176</v>
      </c>
      <c r="AO6651" t="s">
        <v>71</v>
      </c>
      <c r="AS6651" t="s">
        <v>3539</v>
      </c>
      <c r="AT6651" t="s">
        <v>20599</v>
      </c>
      <c r="AU6651" t="s">
        <v>368</v>
      </c>
      <c r="AV6651" t="s">
        <v>5307</v>
      </c>
      <c r="AW6651" t="s">
        <v>186</v>
      </c>
    </row>
    <row r="6652" spans="1:49" x14ac:dyDescent="0.25">
      <c r="A6652">
        <v>6651</v>
      </c>
      <c r="B6652" t="s">
        <v>21947</v>
      </c>
      <c r="C6652" t="s">
        <v>21948</v>
      </c>
      <c r="D6652" t="s">
        <v>678</v>
      </c>
      <c r="E6652" t="s">
        <v>5768</v>
      </c>
      <c r="F6652" t="s">
        <v>479</v>
      </c>
      <c r="G6652" t="s">
        <v>7127</v>
      </c>
      <c r="H6652" t="s">
        <v>21922</v>
      </c>
      <c r="I6652" s="1">
        <f t="shared" si="103"/>
        <v>40422</v>
      </c>
      <c r="J6652" t="s">
        <v>12715</v>
      </c>
      <c r="K6652" t="s">
        <v>21923</v>
      </c>
      <c r="L6652" t="b">
        <v>1</v>
      </c>
      <c r="M6652" t="s">
        <v>450</v>
      </c>
      <c r="S6652" t="b">
        <v>0</v>
      </c>
      <c r="T6652" t="b">
        <v>0</v>
      </c>
      <c r="U6652" t="s">
        <v>848</v>
      </c>
      <c r="W6652" t="s">
        <v>472</v>
      </c>
      <c r="Y6652" t="s">
        <v>158</v>
      </c>
      <c r="AC6652" t="s">
        <v>94</v>
      </c>
      <c r="AE6652" t="b">
        <v>0</v>
      </c>
      <c r="AF6652" t="b">
        <v>0</v>
      </c>
      <c r="AG6652" t="s">
        <v>69</v>
      </c>
      <c r="AH6652" t="s">
        <v>94</v>
      </c>
      <c r="AI6652" t="s">
        <v>91</v>
      </c>
      <c r="AL6652" t="s">
        <v>71</v>
      </c>
      <c r="AM6652" t="s">
        <v>92</v>
      </c>
      <c r="AN6652" t="s">
        <v>91</v>
      </c>
      <c r="AO6652" t="s">
        <v>176</v>
      </c>
      <c r="AS6652" t="s">
        <v>1261</v>
      </c>
      <c r="AT6652" t="s">
        <v>4047</v>
      </c>
      <c r="AU6652" t="s">
        <v>460</v>
      </c>
      <c r="AV6652" t="s">
        <v>440</v>
      </c>
      <c r="AW6652" t="s">
        <v>2164</v>
      </c>
    </row>
    <row r="6653" spans="1:49" x14ac:dyDescent="0.25">
      <c r="A6653">
        <v>6652</v>
      </c>
      <c r="B6653" t="s">
        <v>21949</v>
      </c>
      <c r="C6653" t="s">
        <v>21950</v>
      </c>
      <c r="D6653" t="s">
        <v>678</v>
      </c>
      <c r="E6653" t="s">
        <v>5748</v>
      </c>
      <c r="F6653" t="s">
        <v>367</v>
      </c>
      <c r="G6653" t="s">
        <v>7127</v>
      </c>
      <c r="H6653" t="s">
        <v>21951</v>
      </c>
      <c r="I6653" s="1">
        <f t="shared" si="103"/>
        <v>40423</v>
      </c>
      <c r="J6653" t="s">
        <v>1432</v>
      </c>
      <c r="K6653" t="s">
        <v>21952</v>
      </c>
      <c r="L6653" t="b">
        <v>1</v>
      </c>
      <c r="M6653" t="s">
        <v>450</v>
      </c>
      <c r="S6653" t="b">
        <v>0</v>
      </c>
      <c r="T6653" t="b">
        <v>0</v>
      </c>
      <c r="U6653" t="s">
        <v>848</v>
      </c>
      <c r="W6653" t="s">
        <v>284</v>
      </c>
      <c r="Y6653" t="s">
        <v>71</v>
      </c>
      <c r="AC6653" t="s">
        <v>186</v>
      </c>
      <c r="AE6653" t="b">
        <v>0</v>
      </c>
      <c r="AF6653" t="b">
        <v>1</v>
      </c>
      <c r="AG6653" t="s">
        <v>69</v>
      </c>
      <c r="AH6653" t="s">
        <v>214</v>
      </c>
      <c r="AL6653" t="s">
        <v>71</v>
      </c>
      <c r="AM6653" t="s">
        <v>94</v>
      </c>
      <c r="AN6653" t="s">
        <v>176</v>
      </c>
      <c r="AO6653" t="s">
        <v>176</v>
      </c>
      <c r="AS6653" t="s">
        <v>116</v>
      </c>
      <c r="AT6653" t="s">
        <v>12741</v>
      </c>
      <c r="AU6653" t="s">
        <v>379</v>
      </c>
      <c r="AV6653" t="s">
        <v>921</v>
      </c>
      <c r="AW6653" t="s">
        <v>5947</v>
      </c>
    </row>
    <row r="6654" spans="1:49" x14ac:dyDescent="0.25">
      <c r="A6654">
        <v>6653</v>
      </c>
      <c r="B6654" t="s">
        <v>21953</v>
      </c>
      <c r="C6654" t="s">
        <v>2449</v>
      </c>
      <c r="D6654" t="s">
        <v>678</v>
      </c>
      <c r="E6654" t="s">
        <v>2450</v>
      </c>
      <c r="F6654" t="s">
        <v>2422</v>
      </c>
      <c r="G6654" t="s">
        <v>7127</v>
      </c>
      <c r="H6654" t="s">
        <v>21951</v>
      </c>
      <c r="I6654" s="1">
        <f t="shared" si="103"/>
        <v>40423</v>
      </c>
      <c r="J6654" t="s">
        <v>12715</v>
      </c>
      <c r="K6654" t="s">
        <v>21954</v>
      </c>
      <c r="L6654" t="b">
        <v>1</v>
      </c>
      <c r="M6654" t="s">
        <v>450</v>
      </c>
      <c r="S6654" t="b">
        <v>0</v>
      </c>
      <c r="T6654" t="b">
        <v>0</v>
      </c>
      <c r="U6654" t="s">
        <v>390</v>
      </c>
      <c r="W6654" t="s">
        <v>92</v>
      </c>
      <c r="Y6654" t="s">
        <v>68</v>
      </c>
      <c r="AC6654" t="s">
        <v>186</v>
      </c>
      <c r="AE6654" t="b">
        <v>0</v>
      </c>
      <c r="AF6654" t="b">
        <v>1</v>
      </c>
      <c r="AG6654" t="s">
        <v>69</v>
      </c>
      <c r="AH6654" t="s">
        <v>176</v>
      </c>
      <c r="AI6654" t="s">
        <v>92</v>
      </c>
      <c r="AK6654" t="s">
        <v>176</v>
      </c>
      <c r="AL6654" t="s">
        <v>92</v>
      </c>
      <c r="AS6654" t="s">
        <v>173</v>
      </c>
      <c r="AT6654" t="s">
        <v>1317</v>
      </c>
      <c r="AU6654" t="s">
        <v>394</v>
      </c>
      <c r="AV6654" t="s">
        <v>5257</v>
      </c>
      <c r="AW6654" t="s">
        <v>1313</v>
      </c>
    </row>
    <row r="6655" spans="1:49" x14ac:dyDescent="0.25">
      <c r="A6655">
        <v>6654</v>
      </c>
      <c r="B6655" t="s">
        <v>21955</v>
      </c>
      <c r="C6655" t="s">
        <v>21956</v>
      </c>
      <c r="D6655" t="s">
        <v>678</v>
      </c>
      <c r="E6655" t="s">
        <v>8761</v>
      </c>
      <c r="F6655" t="s">
        <v>587</v>
      </c>
      <c r="G6655" t="s">
        <v>7127</v>
      </c>
      <c r="H6655" t="s">
        <v>21951</v>
      </c>
      <c r="I6655" s="1">
        <f t="shared" si="103"/>
        <v>40423</v>
      </c>
      <c r="J6655" t="s">
        <v>327</v>
      </c>
      <c r="K6655" t="s">
        <v>21957</v>
      </c>
      <c r="L6655" t="b">
        <v>1</v>
      </c>
      <c r="M6655" t="s">
        <v>450</v>
      </c>
      <c r="S6655" t="b">
        <v>0</v>
      </c>
      <c r="T6655" t="b">
        <v>0</v>
      </c>
      <c r="U6655" t="s">
        <v>89</v>
      </c>
      <c r="W6655" t="s">
        <v>400</v>
      </c>
      <c r="Y6655" t="s">
        <v>302</v>
      </c>
      <c r="AC6655" t="s">
        <v>186</v>
      </c>
      <c r="AE6655" t="b">
        <v>0</v>
      </c>
      <c r="AF6655" t="b">
        <v>0</v>
      </c>
      <c r="AG6655" t="s">
        <v>69</v>
      </c>
      <c r="AH6655" t="s">
        <v>94</v>
      </c>
      <c r="AI6655" t="s">
        <v>92</v>
      </c>
      <c r="AS6655" t="s">
        <v>5106</v>
      </c>
      <c r="AT6655" t="s">
        <v>4833</v>
      </c>
      <c r="AU6655" t="s">
        <v>1352</v>
      </c>
      <c r="AV6655" t="s">
        <v>460</v>
      </c>
      <c r="AW6655" t="s">
        <v>291</v>
      </c>
    </row>
    <row r="6656" spans="1:49" x14ac:dyDescent="0.25">
      <c r="A6656">
        <v>6655</v>
      </c>
      <c r="B6656" t="s">
        <v>21958</v>
      </c>
      <c r="C6656" t="s">
        <v>16753</v>
      </c>
      <c r="D6656" t="s">
        <v>678</v>
      </c>
      <c r="E6656" t="s">
        <v>16754</v>
      </c>
      <c r="F6656" t="s">
        <v>88</v>
      </c>
      <c r="G6656" t="s">
        <v>7127</v>
      </c>
      <c r="H6656" t="s">
        <v>21951</v>
      </c>
      <c r="I6656" s="1">
        <f t="shared" si="103"/>
        <v>40423</v>
      </c>
      <c r="J6656" t="s">
        <v>14484</v>
      </c>
      <c r="K6656" t="s">
        <v>21959</v>
      </c>
      <c r="L6656" t="b">
        <v>1</v>
      </c>
      <c r="M6656" t="s">
        <v>450</v>
      </c>
      <c r="S6656" t="b">
        <v>0</v>
      </c>
      <c r="T6656" t="b">
        <v>0</v>
      </c>
      <c r="U6656" t="s">
        <v>848</v>
      </c>
      <c r="W6656" t="s">
        <v>363</v>
      </c>
      <c r="Y6656" t="s">
        <v>91</v>
      </c>
      <c r="AC6656" t="s">
        <v>94</v>
      </c>
      <c r="AE6656" t="b">
        <v>0</v>
      </c>
      <c r="AF6656" t="b">
        <v>1</v>
      </c>
      <c r="AG6656" t="s">
        <v>69</v>
      </c>
      <c r="AH6656" t="s">
        <v>214</v>
      </c>
      <c r="AI6656" t="s">
        <v>69</v>
      </c>
      <c r="AM6656" t="s">
        <v>92</v>
      </c>
      <c r="AN6656" t="s">
        <v>71</v>
      </c>
      <c r="AO6656" t="s">
        <v>71</v>
      </c>
      <c r="AS6656" t="s">
        <v>4805</v>
      </c>
      <c r="AT6656" t="s">
        <v>5371</v>
      </c>
      <c r="AU6656" t="s">
        <v>587</v>
      </c>
      <c r="AV6656" t="s">
        <v>2657</v>
      </c>
      <c r="AW6656" t="s">
        <v>236</v>
      </c>
    </row>
    <row r="6657" spans="1:50" x14ac:dyDescent="0.25">
      <c r="A6657">
        <v>6656</v>
      </c>
      <c r="B6657" t="s">
        <v>21960</v>
      </c>
      <c r="C6657" t="s">
        <v>20494</v>
      </c>
      <c r="D6657" t="s">
        <v>371</v>
      </c>
      <c r="E6657" t="s">
        <v>20495</v>
      </c>
      <c r="F6657" t="s">
        <v>135</v>
      </c>
      <c r="G6657" t="s">
        <v>20485</v>
      </c>
      <c r="H6657" t="s">
        <v>21961</v>
      </c>
      <c r="I6657" s="1">
        <f t="shared" si="103"/>
        <v>40428</v>
      </c>
      <c r="J6657" t="s">
        <v>21962</v>
      </c>
      <c r="K6657" t="s">
        <v>21963</v>
      </c>
      <c r="L6657" t="b">
        <v>1</v>
      </c>
      <c r="M6657" t="s">
        <v>450</v>
      </c>
      <c r="S6657" t="b">
        <v>0</v>
      </c>
      <c r="T6657" t="b">
        <v>0</v>
      </c>
      <c r="U6657" t="s">
        <v>848</v>
      </c>
      <c r="W6657" t="s">
        <v>363</v>
      </c>
      <c r="Y6657" t="s">
        <v>71</v>
      </c>
      <c r="AC6657" t="s">
        <v>68</v>
      </c>
      <c r="AE6657" t="b">
        <v>0</v>
      </c>
      <c r="AF6657" t="b">
        <v>1</v>
      </c>
      <c r="AG6657" t="s">
        <v>69</v>
      </c>
      <c r="AH6657" t="s">
        <v>73</v>
      </c>
      <c r="AI6657" t="s">
        <v>71</v>
      </c>
      <c r="AK6657" t="s">
        <v>284</v>
      </c>
      <c r="AL6657" t="s">
        <v>236</v>
      </c>
      <c r="AM6657" t="s">
        <v>149</v>
      </c>
      <c r="AN6657" t="s">
        <v>176</v>
      </c>
      <c r="AO6657" t="s">
        <v>284</v>
      </c>
      <c r="AS6657" t="s">
        <v>21964</v>
      </c>
      <c r="AT6657" t="s">
        <v>817</v>
      </c>
      <c r="AU6657" t="s">
        <v>20395</v>
      </c>
      <c r="AV6657" t="s">
        <v>9111</v>
      </c>
      <c r="AW6657" t="s">
        <v>21965</v>
      </c>
      <c r="AX6657" t="s">
        <v>9211</v>
      </c>
    </row>
    <row r="6658" spans="1:50" x14ac:dyDescent="0.25">
      <c r="A6658">
        <v>6657</v>
      </c>
      <c r="B6658" t="s">
        <v>21966</v>
      </c>
      <c r="C6658" t="s">
        <v>9270</v>
      </c>
      <c r="D6658" t="s">
        <v>371</v>
      </c>
      <c r="E6658" t="s">
        <v>9271</v>
      </c>
      <c r="F6658" t="s">
        <v>491</v>
      </c>
      <c r="G6658" t="s">
        <v>20485</v>
      </c>
      <c r="H6658" t="s">
        <v>21961</v>
      </c>
      <c r="I6658" s="1">
        <f t="shared" si="103"/>
        <v>40428</v>
      </c>
      <c r="J6658" t="s">
        <v>801</v>
      </c>
      <c r="K6658" t="s">
        <v>21967</v>
      </c>
      <c r="L6658" t="b">
        <v>1</v>
      </c>
      <c r="M6658" t="s">
        <v>450</v>
      </c>
      <c r="S6658" t="b">
        <v>0</v>
      </c>
      <c r="T6658" t="b">
        <v>0</v>
      </c>
      <c r="U6658" t="s">
        <v>848</v>
      </c>
      <c r="W6658" t="s">
        <v>284</v>
      </c>
      <c r="Y6658" t="s">
        <v>186</v>
      </c>
      <c r="AC6658" t="s">
        <v>68</v>
      </c>
      <c r="AE6658" t="b">
        <v>1</v>
      </c>
      <c r="AF6658" t="b">
        <v>1</v>
      </c>
      <c r="AG6658" t="s">
        <v>69</v>
      </c>
      <c r="AH6658" t="s">
        <v>92</v>
      </c>
      <c r="AI6658" t="s">
        <v>92</v>
      </c>
      <c r="AK6658" t="s">
        <v>284</v>
      </c>
      <c r="AL6658" t="s">
        <v>92</v>
      </c>
      <c r="AM6658" t="s">
        <v>92</v>
      </c>
      <c r="AN6658" t="s">
        <v>176</v>
      </c>
      <c r="AO6658" t="s">
        <v>284</v>
      </c>
      <c r="AS6658" t="s">
        <v>21968</v>
      </c>
      <c r="AT6658" t="s">
        <v>4822</v>
      </c>
      <c r="AU6658" t="s">
        <v>10890</v>
      </c>
      <c r="AV6658" t="s">
        <v>5323</v>
      </c>
      <c r="AW6658" t="s">
        <v>1515</v>
      </c>
      <c r="AX6658" t="s">
        <v>9196</v>
      </c>
    </row>
    <row r="6659" spans="1:50" x14ac:dyDescent="0.25">
      <c r="A6659">
        <v>6658</v>
      </c>
      <c r="B6659" t="s">
        <v>21969</v>
      </c>
      <c r="C6659" t="s">
        <v>9298</v>
      </c>
      <c r="D6659" t="s">
        <v>371</v>
      </c>
      <c r="E6659" t="s">
        <v>9299</v>
      </c>
      <c r="F6659" t="s">
        <v>390</v>
      </c>
      <c r="G6659" t="s">
        <v>20485</v>
      </c>
      <c r="H6659" t="s">
        <v>21961</v>
      </c>
      <c r="I6659" s="1">
        <f t="shared" ref="I6659:I6722" si="104">DATEVALUE(H6659)</f>
        <v>40428</v>
      </c>
      <c r="J6659" t="s">
        <v>21970</v>
      </c>
      <c r="K6659" t="s">
        <v>21971</v>
      </c>
      <c r="L6659" t="b">
        <v>1</v>
      </c>
      <c r="M6659" t="s">
        <v>450</v>
      </c>
      <c r="S6659" t="b">
        <v>0</v>
      </c>
      <c r="T6659" t="b">
        <v>0</v>
      </c>
      <c r="U6659" t="s">
        <v>848</v>
      </c>
      <c r="W6659" t="s">
        <v>472</v>
      </c>
      <c r="Y6659" t="s">
        <v>94</v>
      </c>
      <c r="AC6659" t="s">
        <v>70</v>
      </c>
      <c r="AE6659" t="b">
        <v>0</v>
      </c>
      <c r="AF6659" t="b">
        <v>1</v>
      </c>
      <c r="AG6659" t="s">
        <v>69</v>
      </c>
      <c r="AH6659" t="s">
        <v>94</v>
      </c>
      <c r="AI6659" t="s">
        <v>71</v>
      </c>
      <c r="AK6659" t="s">
        <v>176</v>
      </c>
      <c r="AL6659" t="s">
        <v>92</v>
      </c>
      <c r="AM6659" t="s">
        <v>71</v>
      </c>
      <c r="AN6659" t="s">
        <v>176</v>
      </c>
      <c r="AO6659" t="s">
        <v>176</v>
      </c>
      <c r="AS6659" t="s">
        <v>19989</v>
      </c>
      <c r="AT6659" t="s">
        <v>7131</v>
      </c>
      <c r="AU6659" t="s">
        <v>18917</v>
      </c>
      <c r="AV6659" t="s">
        <v>11063</v>
      </c>
      <c r="AW6659" t="s">
        <v>19638</v>
      </c>
      <c r="AX6659" t="s">
        <v>11307</v>
      </c>
    </row>
    <row r="6660" spans="1:50" x14ac:dyDescent="0.25">
      <c r="A6660">
        <v>6659</v>
      </c>
      <c r="B6660" t="s">
        <v>21972</v>
      </c>
      <c r="C6660" t="s">
        <v>15725</v>
      </c>
      <c r="D6660" t="s">
        <v>371</v>
      </c>
      <c r="E6660" t="s">
        <v>15726</v>
      </c>
      <c r="F6660" t="s">
        <v>848</v>
      </c>
      <c r="G6660" t="s">
        <v>20485</v>
      </c>
      <c r="H6660" t="s">
        <v>21961</v>
      </c>
      <c r="I6660" s="1">
        <f t="shared" si="104"/>
        <v>40428</v>
      </c>
      <c r="J6660" t="s">
        <v>9415</v>
      </c>
      <c r="K6660" t="s">
        <v>21973</v>
      </c>
      <c r="L6660" t="b">
        <v>1</v>
      </c>
      <c r="M6660" t="s">
        <v>450</v>
      </c>
      <c r="S6660" t="b">
        <v>0</v>
      </c>
      <c r="T6660" t="b">
        <v>0</v>
      </c>
      <c r="U6660" t="s">
        <v>848</v>
      </c>
      <c r="W6660" t="s">
        <v>363</v>
      </c>
      <c r="Y6660" t="s">
        <v>94</v>
      </c>
      <c r="AC6660" t="s">
        <v>70</v>
      </c>
      <c r="AE6660" t="b">
        <v>0</v>
      </c>
      <c r="AF6660" t="b">
        <v>1</v>
      </c>
      <c r="AG6660" t="s">
        <v>284</v>
      </c>
      <c r="AH6660" t="s">
        <v>284</v>
      </c>
      <c r="AI6660" t="s">
        <v>91</v>
      </c>
      <c r="AK6660" t="s">
        <v>176</v>
      </c>
      <c r="AL6660" t="s">
        <v>92</v>
      </c>
      <c r="AM6660" t="s">
        <v>71</v>
      </c>
      <c r="AN6660" t="s">
        <v>176</v>
      </c>
      <c r="AO6660" t="s">
        <v>176</v>
      </c>
      <c r="AS6660" t="s">
        <v>21974</v>
      </c>
      <c r="AT6660" t="s">
        <v>5144</v>
      </c>
      <c r="AU6660" t="s">
        <v>16221</v>
      </c>
      <c r="AV6660" t="s">
        <v>8473</v>
      </c>
      <c r="AW6660" t="s">
        <v>21975</v>
      </c>
      <c r="AX6660" t="s">
        <v>9211</v>
      </c>
    </row>
    <row r="6661" spans="1:50" x14ac:dyDescent="0.25">
      <c r="A6661">
        <v>6660</v>
      </c>
      <c r="B6661" t="s">
        <v>21976</v>
      </c>
      <c r="C6661" t="s">
        <v>15738</v>
      </c>
      <c r="D6661" t="s">
        <v>371</v>
      </c>
      <c r="E6661" t="s">
        <v>15739</v>
      </c>
      <c r="F6661" t="s">
        <v>63</v>
      </c>
      <c r="G6661" t="s">
        <v>20485</v>
      </c>
      <c r="H6661" t="s">
        <v>21961</v>
      </c>
      <c r="I6661" s="1">
        <f t="shared" si="104"/>
        <v>40428</v>
      </c>
      <c r="J6661" t="s">
        <v>21977</v>
      </c>
      <c r="K6661" t="s">
        <v>21978</v>
      </c>
      <c r="L6661" t="b">
        <v>1</v>
      </c>
      <c r="M6661" t="s">
        <v>450</v>
      </c>
      <c r="S6661" t="b">
        <v>0</v>
      </c>
      <c r="T6661" t="b">
        <v>0</v>
      </c>
      <c r="U6661" t="s">
        <v>848</v>
      </c>
      <c r="W6661" t="s">
        <v>400</v>
      </c>
      <c r="Y6661" t="s">
        <v>92</v>
      </c>
      <c r="AC6661" t="s">
        <v>70</v>
      </c>
      <c r="AE6661" t="b">
        <v>0</v>
      </c>
      <c r="AF6661" t="b">
        <v>0</v>
      </c>
      <c r="AG6661" t="s">
        <v>284</v>
      </c>
      <c r="AH6661" t="s">
        <v>180</v>
      </c>
      <c r="AI6661" t="s">
        <v>91</v>
      </c>
      <c r="AK6661" t="s">
        <v>180</v>
      </c>
      <c r="AL6661" t="s">
        <v>92</v>
      </c>
      <c r="AM6661" t="s">
        <v>71</v>
      </c>
      <c r="AN6661" t="s">
        <v>180</v>
      </c>
      <c r="AS6661" t="s">
        <v>21979</v>
      </c>
      <c r="AT6661" t="s">
        <v>12864</v>
      </c>
      <c r="AU6661" t="s">
        <v>11175</v>
      </c>
      <c r="AV6661" t="s">
        <v>8172</v>
      </c>
      <c r="AW6661" t="s">
        <v>19555</v>
      </c>
      <c r="AX6661" t="s">
        <v>9273</v>
      </c>
    </row>
    <row r="6662" spans="1:50" x14ac:dyDescent="0.25">
      <c r="A6662">
        <v>6661</v>
      </c>
      <c r="B6662" t="s">
        <v>21980</v>
      </c>
      <c r="C6662" t="s">
        <v>3416</v>
      </c>
      <c r="D6662" t="s">
        <v>371</v>
      </c>
      <c r="E6662" t="s">
        <v>3417</v>
      </c>
      <c r="F6662" t="s">
        <v>354</v>
      </c>
      <c r="G6662" t="s">
        <v>20485</v>
      </c>
      <c r="H6662" t="s">
        <v>21961</v>
      </c>
      <c r="I6662" s="1">
        <f t="shared" si="104"/>
        <v>40428</v>
      </c>
      <c r="J6662" t="s">
        <v>20752</v>
      </c>
      <c r="K6662" t="s">
        <v>21981</v>
      </c>
      <c r="L6662" t="b">
        <v>1</v>
      </c>
      <c r="M6662" t="s">
        <v>450</v>
      </c>
      <c r="S6662" t="b">
        <v>0</v>
      </c>
      <c r="T6662" t="b">
        <v>0</v>
      </c>
      <c r="U6662" t="s">
        <v>89</v>
      </c>
      <c r="W6662" t="s">
        <v>284</v>
      </c>
      <c r="Y6662" t="s">
        <v>70</v>
      </c>
      <c r="AC6662" t="s">
        <v>68</v>
      </c>
      <c r="AE6662" t="b">
        <v>0</v>
      </c>
      <c r="AF6662" t="b">
        <v>1</v>
      </c>
      <c r="AG6662" t="s">
        <v>69</v>
      </c>
      <c r="AH6662" t="s">
        <v>94</v>
      </c>
      <c r="AI6662" t="s">
        <v>94</v>
      </c>
      <c r="AK6662" t="s">
        <v>70</v>
      </c>
      <c r="AL6662" t="s">
        <v>91</v>
      </c>
      <c r="AM6662" t="s">
        <v>284</v>
      </c>
      <c r="AN6662" t="s">
        <v>284</v>
      </c>
      <c r="AS6662" t="s">
        <v>20525</v>
      </c>
      <c r="AT6662" t="s">
        <v>6877</v>
      </c>
      <c r="AU6662" t="s">
        <v>12842</v>
      </c>
      <c r="AV6662" t="s">
        <v>571</v>
      </c>
      <c r="AW6662" t="s">
        <v>21982</v>
      </c>
      <c r="AX6662" t="s">
        <v>2135</v>
      </c>
    </row>
    <row r="6663" spans="1:50" x14ac:dyDescent="0.25">
      <c r="A6663">
        <v>6662</v>
      </c>
      <c r="B6663" t="s">
        <v>21983</v>
      </c>
      <c r="C6663" t="s">
        <v>15633</v>
      </c>
      <c r="D6663" t="s">
        <v>371</v>
      </c>
      <c r="E6663" t="s">
        <v>15634</v>
      </c>
      <c r="F6663" t="s">
        <v>89</v>
      </c>
      <c r="G6663" t="s">
        <v>20485</v>
      </c>
      <c r="H6663" t="s">
        <v>21984</v>
      </c>
      <c r="I6663" s="1">
        <f t="shared" si="104"/>
        <v>40429</v>
      </c>
      <c r="J6663" t="s">
        <v>21985</v>
      </c>
      <c r="K6663" t="s">
        <v>21986</v>
      </c>
      <c r="L6663" t="b">
        <v>1</v>
      </c>
      <c r="M6663" t="s">
        <v>450</v>
      </c>
      <c r="S6663" t="b">
        <v>0</v>
      </c>
      <c r="T6663" t="b">
        <v>0</v>
      </c>
      <c r="U6663" t="s">
        <v>390</v>
      </c>
      <c r="W6663" t="s">
        <v>91</v>
      </c>
      <c r="Y6663" t="s">
        <v>186</v>
      </c>
      <c r="AC6663" t="s">
        <v>69</v>
      </c>
      <c r="AE6663" t="b">
        <v>0</v>
      </c>
      <c r="AF6663" t="b">
        <v>0</v>
      </c>
      <c r="AG6663" t="s">
        <v>69</v>
      </c>
      <c r="AH6663" t="s">
        <v>71</v>
      </c>
      <c r="AI6663" t="s">
        <v>137</v>
      </c>
      <c r="AK6663" t="s">
        <v>69</v>
      </c>
      <c r="AL6663" t="s">
        <v>176</v>
      </c>
      <c r="AM6663" t="s">
        <v>94</v>
      </c>
      <c r="AN6663" t="s">
        <v>92</v>
      </c>
      <c r="AS6663" t="s">
        <v>21987</v>
      </c>
      <c r="AT6663" t="s">
        <v>7564</v>
      </c>
      <c r="AU6663" t="s">
        <v>10834</v>
      </c>
      <c r="AV6663" t="s">
        <v>9869</v>
      </c>
      <c r="AW6663" t="s">
        <v>4651</v>
      </c>
      <c r="AX6663" t="s">
        <v>848</v>
      </c>
    </row>
    <row r="6664" spans="1:50" x14ac:dyDescent="0.25">
      <c r="A6664">
        <v>6663</v>
      </c>
      <c r="B6664" t="s">
        <v>21988</v>
      </c>
      <c r="C6664" t="s">
        <v>6757</v>
      </c>
      <c r="D6664" t="s">
        <v>371</v>
      </c>
      <c r="E6664" t="s">
        <v>6758</v>
      </c>
      <c r="F6664" t="s">
        <v>584</v>
      </c>
      <c r="G6664" t="s">
        <v>20485</v>
      </c>
      <c r="H6664" t="s">
        <v>21984</v>
      </c>
      <c r="I6664" s="1">
        <f t="shared" si="104"/>
        <v>40429</v>
      </c>
      <c r="J6664" t="s">
        <v>21125</v>
      </c>
      <c r="K6664" t="s">
        <v>21989</v>
      </c>
      <c r="L6664" t="b">
        <v>1</v>
      </c>
      <c r="M6664" t="s">
        <v>450</v>
      </c>
      <c r="S6664" t="b">
        <v>0</v>
      </c>
      <c r="T6664" t="b">
        <v>0</v>
      </c>
      <c r="U6664" t="s">
        <v>848</v>
      </c>
      <c r="W6664" t="s">
        <v>102</v>
      </c>
      <c r="Y6664" t="s">
        <v>158</v>
      </c>
      <c r="AC6664" t="s">
        <v>70</v>
      </c>
      <c r="AE6664" t="b">
        <v>0</v>
      </c>
      <c r="AF6664" t="b">
        <v>1</v>
      </c>
      <c r="AG6664" t="s">
        <v>176</v>
      </c>
      <c r="AH6664" t="s">
        <v>94</v>
      </c>
      <c r="AI6664" t="s">
        <v>94</v>
      </c>
      <c r="AK6664" t="s">
        <v>69</v>
      </c>
      <c r="AL6664" t="s">
        <v>94</v>
      </c>
      <c r="AM6664" t="s">
        <v>92</v>
      </c>
      <c r="AN6664" t="s">
        <v>176</v>
      </c>
      <c r="AS6664" t="s">
        <v>19983</v>
      </c>
      <c r="AT6664" t="s">
        <v>835</v>
      </c>
      <c r="AU6664" t="s">
        <v>571</v>
      </c>
      <c r="AV6664" t="s">
        <v>7775</v>
      </c>
      <c r="AW6664" t="s">
        <v>147</v>
      </c>
      <c r="AX6664" t="s">
        <v>9046</v>
      </c>
    </row>
    <row r="6665" spans="1:50" x14ac:dyDescent="0.25">
      <c r="A6665">
        <v>6664</v>
      </c>
      <c r="B6665" t="s">
        <v>21990</v>
      </c>
      <c r="C6665" t="s">
        <v>9464</v>
      </c>
      <c r="D6665" t="s">
        <v>371</v>
      </c>
      <c r="E6665" t="s">
        <v>9465</v>
      </c>
      <c r="F6665" t="s">
        <v>390</v>
      </c>
      <c r="G6665" t="s">
        <v>20485</v>
      </c>
      <c r="H6665" t="s">
        <v>21984</v>
      </c>
      <c r="I6665" s="1">
        <f t="shared" si="104"/>
        <v>40429</v>
      </c>
      <c r="J6665" t="s">
        <v>10749</v>
      </c>
      <c r="K6665" t="s">
        <v>21991</v>
      </c>
      <c r="L6665" t="b">
        <v>1</v>
      </c>
      <c r="M6665" t="s">
        <v>450</v>
      </c>
      <c r="S6665" t="b">
        <v>0</v>
      </c>
      <c r="T6665" t="b">
        <v>0</v>
      </c>
      <c r="U6665" t="s">
        <v>89</v>
      </c>
      <c r="W6665" t="s">
        <v>284</v>
      </c>
      <c r="Y6665" t="s">
        <v>70</v>
      </c>
      <c r="AC6665" t="s">
        <v>186</v>
      </c>
      <c r="AE6665" t="b">
        <v>1</v>
      </c>
      <c r="AF6665" t="b">
        <v>0</v>
      </c>
      <c r="AG6665" t="s">
        <v>69</v>
      </c>
      <c r="AH6665" t="s">
        <v>302</v>
      </c>
      <c r="AI6665" t="s">
        <v>137</v>
      </c>
      <c r="AK6665" t="s">
        <v>71</v>
      </c>
      <c r="AL6665" t="s">
        <v>71</v>
      </c>
      <c r="AM6665" t="s">
        <v>71</v>
      </c>
      <c r="AN6665" t="s">
        <v>176</v>
      </c>
      <c r="AS6665" t="s">
        <v>21992</v>
      </c>
      <c r="AT6665" t="s">
        <v>11528</v>
      </c>
      <c r="AU6665" t="s">
        <v>21993</v>
      </c>
      <c r="AV6665" t="s">
        <v>13029</v>
      </c>
      <c r="AW6665" t="s">
        <v>4809</v>
      </c>
      <c r="AX6665" t="s">
        <v>9380</v>
      </c>
    </row>
    <row r="6666" spans="1:50" x14ac:dyDescent="0.25">
      <c r="A6666">
        <v>6665</v>
      </c>
      <c r="B6666" t="s">
        <v>21994</v>
      </c>
      <c r="C6666" t="s">
        <v>21193</v>
      </c>
      <c r="D6666" t="s">
        <v>61</v>
      </c>
      <c r="E6666" t="s">
        <v>5809</v>
      </c>
      <c r="F6666" t="s">
        <v>338</v>
      </c>
      <c r="G6666" t="s">
        <v>21795</v>
      </c>
      <c r="H6666" t="s">
        <v>21995</v>
      </c>
      <c r="I6666" s="1">
        <f t="shared" si="104"/>
        <v>40443</v>
      </c>
      <c r="J6666" t="s">
        <v>12715</v>
      </c>
      <c r="K6666" t="s">
        <v>21996</v>
      </c>
      <c r="L6666" t="b">
        <v>1</v>
      </c>
      <c r="M6666" t="s">
        <v>450</v>
      </c>
      <c r="S6666" t="b">
        <v>0</v>
      </c>
      <c r="T6666" t="b">
        <v>0</v>
      </c>
      <c r="U6666" t="s">
        <v>146</v>
      </c>
      <c r="W6666" t="s">
        <v>214</v>
      </c>
      <c r="AC6666" t="s">
        <v>94</v>
      </c>
      <c r="AE6666" t="b">
        <v>0</v>
      </c>
      <c r="AF6666" t="b">
        <v>1</v>
      </c>
      <c r="AG6666" t="s">
        <v>91</v>
      </c>
      <c r="AH6666" t="s">
        <v>214</v>
      </c>
      <c r="AI6666" t="s">
        <v>94</v>
      </c>
      <c r="AK6666" t="s">
        <v>91</v>
      </c>
      <c r="AL6666" t="s">
        <v>176</v>
      </c>
      <c r="AM6666" t="s">
        <v>176</v>
      </c>
      <c r="AN6666" t="s">
        <v>91</v>
      </c>
      <c r="AO6666" t="s">
        <v>92</v>
      </c>
      <c r="AS6666" t="s">
        <v>21997</v>
      </c>
      <c r="AT6666" t="s">
        <v>752</v>
      </c>
      <c r="AU6666" t="s">
        <v>4716</v>
      </c>
      <c r="AV6666" t="s">
        <v>10104</v>
      </c>
      <c r="AW6666" t="s">
        <v>3677</v>
      </c>
    </row>
    <row r="6667" spans="1:50" x14ac:dyDescent="0.25">
      <c r="A6667">
        <v>6666</v>
      </c>
      <c r="B6667" t="s">
        <v>21998</v>
      </c>
      <c r="C6667" t="s">
        <v>151</v>
      </c>
      <c r="D6667" t="s">
        <v>61</v>
      </c>
      <c r="E6667" t="s">
        <v>97</v>
      </c>
      <c r="F6667" t="s">
        <v>135</v>
      </c>
      <c r="G6667" t="s">
        <v>21795</v>
      </c>
      <c r="H6667" t="s">
        <v>21995</v>
      </c>
      <c r="I6667" s="1">
        <f t="shared" si="104"/>
        <v>40443</v>
      </c>
      <c r="J6667" t="s">
        <v>785</v>
      </c>
      <c r="K6667" t="s">
        <v>21999</v>
      </c>
      <c r="L6667" t="b">
        <v>1</v>
      </c>
      <c r="M6667" t="s">
        <v>450</v>
      </c>
      <c r="S6667" t="b">
        <v>0</v>
      </c>
      <c r="T6667" t="b">
        <v>0</v>
      </c>
      <c r="U6667" t="s">
        <v>365</v>
      </c>
      <c r="W6667" t="s">
        <v>186</v>
      </c>
      <c r="AC6667" t="s">
        <v>91</v>
      </c>
      <c r="AE6667" t="b">
        <v>0</v>
      </c>
      <c r="AF6667" t="b">
        <v>1</v>
      </c>
      <c r="AG6667" t="s">
        <v>176</v>
      </c>
      <c r="AH6667" t="s">
        <v>176</v>
      </c>
      <c r="AI6667" t="s">
        <v>92</v>
      </c>
      <c r="AK6667" t="s">
        <v>91</v>
      </c>
      <c r="AL6667" t="s">
        <v>91</v>
      </c>
      <c r="AM6667" t="s">
        <v>214</v>
      </c>
      <c r="AN6667" t="s">
        <v>180</v>
      </c>
      <c r="AO6667" t="s">
        <v>91</v>
      </c>
      <c r="AS6667" t="s">
        <v>22000</v>
      </c>
      <c r="AT6667" t="s">
        <v>68</v>
      </c>
      <c r="AU6667" t="s">
        <v>7307</v>
      </c>
      <c r="AV6667" t="s">
        <v>9106</v>
      </c>
      <c r="AW6667" t="s">
        <v>1290</v>
      </c>
    </row>
    <row r="6668" spans="1:50" x14ac:dyDescent="0.25">
      <c r="A6668">
        <v>6667</v>
      </c>
      <c r="B6668" t="s">
        <v>22001</v>
      </c>
      <c r="C6668" t="s">
        <v>9712</v>
      </c>
      <c r="D6668" t="s">
        <v>61</v>
      </c>
      <c r="E6668" t="s">
        <v>9713</v>
      </c>
      <c r="F6668" t="s">
        <v>89</v>
      </c>
      <c r="G6668" t="s">
        <v>21795</v>
      </c>
      <c r="H6668" t="s">
        <v>21995</v>
      </c>
      <c r="I6668" s="1">
        <f t="shared" si="104"/>
        <v>40443</v>
      </c>
      <c r="J6668" t="s">
        <v>125</v>
      </c>
      <c r="K6668" t="s">
        <v>22002</v>
      </c>
      <c r="L6668" t="b">
        <v>1</v>
      </c>
      <c r="M6668" t="s">
        <v>450</v>
      </c>
      <c r="S6668" t="b">
        <v>0</v>
      </c>
      <c r="T6668" t="b">
        <v>0</v>
      </c>
      <c r="U6668" t="s">
        <v>848</v>
      </c>
      <c r="W6668" t="s">
        <v>284</v>
      </c>
      <c r="Y6668" t="s">
        <v>70</v>
      </c>
      <c r="AC6668" t="s">
        <v>137</v>
      </c>
      <c r="AE6668" t="b">
        <v>0</v>
      </c>
      <c r="AF6668" t="b">
        <v>1</v>
      </c>
      <c r="AG6668" t="s">
        <v>176</v>
      </c>
      <c r="AH6668" t="s">
        <v>302</v>
      </c>
      <c r="AI6668" t="s">
        <v>71</v>
      </c>
      <c r="AK6668" t="s">
        <v>236</v>
      </c>
      <c r="AL6668" t="s">
        <v>214</v>
      </c>
      <c r="AM6668" t="s">
        <v>91</v>
      </c>
      <c r="AN6668" t="s">
        <v>176</v>
      </c>
      <c r="AO6668" t="s">
        <v>176</v>
      </c>
      <c r="AS6668" t="s">
        <v>3155</v>
      </c>
      <c r="AT6668" t="s">
        <v>1408</v>
      </c>
      <c r="AU6668" t="s">
        <v>22003</v>
      </c>
      <c r="AV6668" t="s">
        <v>5513</v>
      </c>
      <c r="AW6668" t="s">
        <v>22004</v>
      </c>
    </row>
    <row r="6669" spans="1:50" x14ac:dyDescent="0.25">
      <c r="A6669">
        <v>6668</v>
      </c>
      <c r="B6669" t="s">
        <v>22005</v>
      </c>
      <c r="C6669" t="s">
        <v>9154</v>
      </c>
      <c r="D6669" t="s">
        <v>61</v>
      </c>
      <c r="E6669" t="s">
        <v>5833</v>
      </c>
      <c r="F6669" t="s">
        <v>848</v>
      </c>
      <c r="G6669" t="s">
        <v>19018</v>
      </c>
      <c r="H6669" t="s">
        <v>21995</v>
      </c>
      <c r="I6669" s="1">
        <f t="shared" si="104"/>
        <v>40443</v>
      </c>
      <c r="J6669" t="s">
        <v>333</v>
      </c>
      <c r="K6669" t="s">
        <v>22006</v>
      </c>
      <c r="L6669" t="b">
        <v>1</v>
      </c>
      <c r="M6669" t="s">
        <v>450</v>
      </c>
      <c r="S6669" t="b">
        <v>0</v>
      </c>
      <c r="T6669" t="b">
        <v>0</v>
      </c>
      <c r="U6669" t="s">
        <v>848</v>
      </c>
      <c r="W6669" t="s">
        <v>180</v>
      </c>
      <c r="Y6669" t="s">
        <v>70</v>
      </c>
      <c r="AC6669" t="s">
        <v>68</v>
      </c>
      <c r="AE6669" t="b">
        <v>0</v>
      </c>
      <c r="AF6669" t="b">
        <v>0</v>
      </c>
      <c r="AG6669" t="s">
        <v>69</v>
      </c>
      <c r="AK6669" t="s">
        <v>176</v>
      </c>
      <c r="AL6669" t="s">
        <v>92</v>
      </c>
      <c r="AM6669" t="s">
        <v>92</v>
      </c>
      <c r="AN6669" t="s">
        <v>284</v>
      </c>
      <c r="AO6669" t="s">
        <v>284</v>
      </c>
      <c r="AS6669" t="s">
        <v>22007</v>
      </c>
      <c r="AT6669" t="s">
        <v>1290</v>
      </c>
      <c r="AU6669" t="s">
        <v>180</v>
      </c>
      <c r="AV6669" t="s">
        <v>13965</v>
      </c>
      <c r="AW6669" t="s">
        <v>12087</v>
      </c>
      <c r="AX6669" t="s">
        <v>1247</v>
      </c>
    </row>
    <row r="6670" spans="1:50" x14ac:dyDescent="0.25">
      <c r="A6670">
        <v>6669</v>
      </c>
      <c r="B6670" t="s">
        <v>22008</v>
      </c>
      <c r="C6670" t="s">
        <v>9620</v>
      </c>
      <c r="D6670" t="s">
        <v>61</v>
      </c>
      <c r="E6670" t="s">
        <v>9621</v>
      </c>
      <c r="F6670" t="s">
        <v>89</v>
      </c>
      <c r="G6670" t="s">
        <v>21795</v>
      </c>
      <c r="H6670" t="s">
        <v>21995</v>
      </c>
      <c r="I6670" s="1">
        <f t="shared" si="104"/>
        <v>40443</v>
      </c>
      <c r="J6670" t="s">
        <v>12715</v>
      </c>
      <c r="K6670" t="s">
        <v>21996</v>
      </c>
      <c r="L6670" t="b">
        <v>1</v>
      </c>
      <c r="M6670" t="s">
        <v>450</v>
      </c>
      <c r="S6670" t="b">
        <v>0</v>
      </c>
      <c r="T6670" t="b">
        <v>0</v>
      </c>
      <c r="U6670" t="s">
        <v>1247</v>
      </c>
      <c r="W6670" t="s">
        <v>410</v>
      </c>
      <c r="Y6670" t="s">
        <v>71</v>
      </c>
      <c r="AC6670" t="s">
        <v>91</v>
      </c>
      <c r="AE6670" t="b">
        <v>0</v>
      </c>
      <c r="AF6670" t="b">
        <v>1</v>
      </c>
      <c r="AG6670" t="s">
        <v>69</v>
      </c>
      <c r="AH6670" t="s">
        <v>94</v>
      </c>
      <c r="AI6670" t="s">
        <v>71</v>
      </c>
      <c r="AK6670" t="s">
        <v>91</v>
      </c>
      <c r="AL6670" t="s">
        <v>92</v>
      </c>
      <c r="AM6670" t="s">
        <v>91</v>
      </c>
      <c r="AN6670" t="s">
        <v>176</v>
      </c>
      <c r="AO6670" t="s">
        <v>176</v>
      </c>
      <c r="AS6670" t="s">
        <v>22009</v>
      </c>
      <c r="AT6670" t="s">
        <v>7500</v>
      </c>
      <c r="AU6670" t="s">
        <v>16715</v>
      </c>
      <c r="AV6670" t="s">
        <v>9570</v>
      </c>
      <c r="AW6670" t="s">
        <v>7107</v>
      </c>
    </row>
    <row r="6671" spans="1:50" x14ac:dyDescent="0.25">
      <c r="A6671">
        <v>6670</v>
      </c>
      <c r="B6671" t="s">
        <v>22010</v>
      </c>
      <c r="C6671" t="s">
        <v>9759</v>
      </c>
      <c r="D6671" t="s">
        <v>61</v>
      </c>
      <c r="E6671" t="s">
        <v>9760</v>
      </c>
      <c r="F6671" t="s">
        <v>210</v>
      </c>
      <c r="G6671" t="s">
        <v>21795</v>
      </c>
      <c r="H6671" t="s">
        <v>21995</v>
      </c>
      <c r="I6671" s="1">
        <f t="shared" si="104"/>
        <v>40443</v>
      </c>
      <c r="J6671" t="s">
        <v>120</v>
      </c>
      <c r="K6671" t="s">
        <v>22011</v>
      </c>
      <c r="L6671" t="b">
        <v>1</v>
      </c>
      <c r="M6671" t="s">
        <v>450</v>
      </c>
      <c r="S6671" t="b">
        <v>0</v>
      </c>
      <c r="T6671" t="b">
        <v>0</v>
      </c>
      <c r="U6671" t="s">
        <v>848</v>
      </c>
      <c r="W6671" t="s">
        <v>363</v>
      </c>
      <c r="Y6671" t="s">
        <v>94</v>
      </c>
      <c r="AC6671" t="s">
        <v>176</v>
      </c>
      <c r="AE6671" t="b">
        <v>0</v>
      </c>
      <c r="AF6671" t="b">
        <v>0</v>
      </c>
      <c r="AG6671" t="s">
        <v>69</v>
      </c>
      <c r="AH6671" t="s">
        <v>158</v>
      </c>
      <c r="AI6671" t="s">
        <v>92</v>
      </c>
      <c r="AK6671" t="s">
        <v>71</v>
      </c>
      <c r="AL6671" t="s">
        <v>91</v>
      </c>
      <c r="AM6671" t="s">
        <v>91</v>
      </c>
      <c r="AN6671" t="s">
        <v>91</v>
      </c>
      <c r="AO6671" t="s">
        <v>176</v>
      </c>
      <c r="AS6671" t="s">
        <v>22012</v>
      </c>
      <c r="AT6671" t="s">
        <v>6028</v>
      </c>
      <c r="AU6671" t="s">
        <v>18930</v>
      </c>
      <c r="AV6671" t="s">
        <v>4642</v>
      </c>
      <c r="AW6671" t="s">
        <v>8121</v>
      </c>
    </row>
    <row r="6672" spans="1:50" x14ac:dyDescent="0.25">
      <c r="A6672">
        <v>6671</v>
      </c>
      <c r="B6672" t="s">
        <v>22013</v>
      </c>
      <c r="C6672" t="s">
        <v>2581</v>
      </c>
      <c r="D6672" t="s">
        <v>61</v>
      </c>
      <c r="E6672" t="s">
        <v>2582</v>
      </c>
      <c r="F6672" t="s">
        <v>89</v>
      </c>
      <c r="G6672" t="s">
        <v>19018</v>
      </c>
      <c r="H6672" t="s">
        <v>21995</v>
      </c>
      <c r="I6672" s="1">
        <f t="shared" si="104"/>
        <v>40443</v>
      </c>
      <c r="J6672" t="s">
        <v>821</v>
      </c>
      <c r="K6672" t="s">
        <v>22014</v>
      </c>
      <c r="L6672" t="b">
        <v>1</v>
      </c>
      <c r="M6672" t="s">
        <v>450</v>
      </c>
      <c r="S6672" t="b">
        <v>0</v>
      </c>
      <c r="T6672" t="b">
        <v>0</v>
      </c>
      <c r="U6672" t="s">
        <v>89</v>
      </c>
      <c r="W6672" t="s">
        <v>180</v>
      </c>
      <c r="Y6672" t="s">
        <v>186</v>
      </c>
      <c r="AC6672" t="s">
        <v>94</v>
      </c>
      <c r="AE6672" t="b">
        <v>0</v>
      </c>
      <c r="AF6672" t="b">
        <v>1</v>
      </c>
      <c r="AG6672" t="s">
        <v>69</v>
      </c>
      <c r="AH6672" t="s">
        <v>94</v>
      </c>
      <c r="AI6672" t="s">
        <v>214</v>
      </c>
      <c r="AK6672" t="s">
        <v>176</v>
      </c>
      <c r="AL6672" t="s">
        <v>92</v>
      </c>
      <c r="AM6672" t="s">
        <v>71</v>
      </c>
      <c r="AN6672" t="s">
        <v>91</v>
      </c>
      <c r="AS6672" t="s">
        <v>342</v>
      </c>
      <c r="AT6672" t="s">
        <v>71</v>
      </c>
      <c r="AU6672" t="s">
        <v>549</v>
      </c>
      <c r="AV6672" t="s">
        <v>4363</v>
      </c>
      <c r="AW6672" t="s">
        <v>6781</v>
      </c>
      <c r="AX6672" t="s">
        <v>9121</v>
      </c>
    </row>
    <row r="6673" spans="1:50" x14ac:dyDescent="0.25">
      <c r="A6673">
        <v>6672</v>
      </c>
      <c r="B6673" t="s">
        <v>22015</v>
      </c>
      <c r="C6673" t="s">
        <v>2598</v>
      </c>
      <c r="D6673" t="s">
        <v>61</v>
      </c>
      <c r="E6673" t="s">
        <v>2599</v>
      </c>
      <c r="F6673" t="s">
        <v>354</v>
      </c>
      <c r="G6673" t="s">
        <v>19018</v>
      </c>
      <c r="H6673" t="s">
        <v>21995</v>
      </c>
      <c r="I6673" s="1">
        <f t="shared" si="104"/>
        <v>40443</v>
      </c>
      <c r="J6673" t="s">
        <v>153</v>
      </c>
      <c r="K6673" t="s">
        <v>22016</v>
      </c>
      <c r="L6673" t="b">
        <v>1</v>
      </c>
      <c r="M6673" t="s">
        <v>450</v>
      </c>
      <c r="S6673" t="b">
        <v>0</v>
      </c>
      <c r="T6673" t="b">
        <v>0</v>
      </c>
      <c r="U6673" t="s">
        <v>848</v>
      </c>
      <c r="W6673" t="s">
        <v>214</v>
      </c>
      <c r="Y6673" t="s">
        <v>137</v>
      </c>
      <c r="AC6673" t="s">
        <v>94</v>
      </c>
      <c r="AE6673" t="b">
        <v>0</v>
      </c>
      <c r="AF6673" t="b">
        <v>1</v>
      </c>
      <c r="AG6673" t="s">
        <v>69</v>
      </c>
      <c r="AH6673" t="s">
        <v>176</v>
      </c>
      <c r="AI6673" t="s">
        <v>214</v>
      </c>
      <c r="AK6673" t="s">
        <v>176</v>
      </c>
      <c r="AL6673" t="s">
        <v>92</v>
      </c>
      <c r="AM6673" t="s">
        <v>71</v>
      </c>
      <c r="AN6673" t="s">
        <v>91</v>
      </c>
      <c r="AS6673" t="s">
        <v>237</v>
      </c>
      <c r="AT6673" t="s">
        <v>599</v>
      </c>
      <c r="AU6673" t="s">
        <v>414</v>
      </c>
      <c r="AV6673" t="s">
        <v>1221</v>
      </c>
      <c r="AW6673" t="s">
        <v>3472</v>
      </c>
      <c r="AX6673" t="s">
        <v>8910</v>
      </c>
    </row>
    <row r="6674" spans="1:50" x14ac:dyDescent="0.25">
      <c r="A6674">
        <v>6673</v>
      </c>
      <c r="B6674" t="s">
        <v>22017</v>
      </c>
      <c r="C6674" t="s">
        <v>2251</v>
      </c>
      <c r="D6674" t="s">
        <v>61</v>
      </c>
      <c r="E6674" t="s">
        <v>62</v>
      </c>
      <c r="F6674" t="s">
        <v>2252</v>
      </c>
      <c r="G6674" t="s">
        <v>19018</v>
      </c>
      <c r="H6674" t="s">
        <v>21995</v>
      </c>
      <c r="I6674" s="1">
        <f t="shared" si="104"/>
        <v>40443</v>
      </c>
      <c r="J6674" t="s">
        <v>344</v>
      </c>
      <c r="K6674" t="s">
        <v>22018</v>
      </c>
      <c r="L6674" t="b">
        <v>1</v>
      </c>
      <c r="M6674" t="s">
        <v>450</v>
      </c>
      <c r="S6674" t="b">
        <v>0</v>
      </c>
      <c r="T6674" t="b">
        <v>0</v>
      </c>
      <c r="U6674" t="s">
        <v>89</v>
      </c>
      <c r="W6674" t="s">
        <v>284</v>
      </c>
      <c r="Y6674" t="s">
        <v>70</v>
      </c>
      <c r="AC6674" t="s">
        <v>69</v>
      </c>
      <c r="AE6674" t="b">
        <v>0</v>
      </c>
      <c r="AF6674" t="b">
        <v>0</v>
      </c>
      <c r="AG6674" t="s">
        <v>69</v>
      </c>
      <c r="AI6674" t="s">
        <v>214</v>
      </c>
      <c r="AK6674" t="s">
        <v>176</v>
      </c>
      <c r="AL6674" t="s">
        <v>92</v>
      </c>
      <c r="AM6674" t="s">
        <v>92</v>
      </c>
      <c r="AN6674" t="s">
        <v>284</v>
      </c>
      <c r="AO6674" t="s">
        <v>284</v>
      </c>
      <c r="AS6674" t="s">
        <v>18907</v>
      </c>
      <c r="AT6674" t="s">
        <v>1165</v>
      </c>
      <c r="AU6674" t="s">
        <v>22019</v>
      </c>
      <c r="AV6674" t="s">
        <v>11224</v>
      </c>
      <c r="AW6674" t="s">
        <v>8273</v>
      </c>
      <c r="AX6674" t="s">
        <v>9273</v>
      </c>
    </row>
    <row r="6675" spans="1:50" x14ac:dyDescent="0.25">
      <c r="A6675">
        <v>6674</v>
      </c>
      <c r="B6675" t="s">
        <v>22020</v>
      </c>
      <c r="C6675" t="s">
        <v>5814</v>
      </c>
      <c r="D6675" t="s">
        <v>61</v>
      </c>
      <c r="E6675" t="s">
        <v>2554</v>
      </c>
      <c r="F6675" t="s">
        <v>89</v>
      </c>
      <c r="G6675" t="s">
        <v>21795</v>
      </c>
      <c r="H6675" t="s">
        <v>22021</v>
      </c>
      <c r="I6675" s="1">
        <f t="shared" si="104"/>
        <v>40444</v>
      </c>
      <c r="J6675" t="s">
        <v>1675</v>
      </c>
      <c r="K6675" t="s">
        <v>22022</v>
      </c>
      <c r="L6675" t="b">
        <v>1</v>
      </c>
      <c r="M6675" t="s">
        <v>450</v>
      </c>
      <c r="S6675" t="b">
        <v>0</v>
      </c>
      <c r="T6675" t="b">
        <v>0</v>
      </c>
      <c r="U6675" t="s">
        <v>848</v>
      </c>
      <c r="W6675" t="s">
        <v>91</v>
      </c>
      <c r="Y6675" t="s">
        <v>302</v>
      </c>
      <c r="AC6675" t="s">
        <v>92</v>
      </c>
      <c r="AE6675" t="b">
        <v>0</v>
      </c>
      <c r="AF6675" t="b">
        <v>1</v>
      </c>
      <c r="AG6675" t="s">
        <v>176</v>
      </c>
      <c r="AH6675" t="s">
        <v>176</v>
      </c>
      <c r="AI6675" t="s">
        <v>92</v>
      </c>
      <c r="AK6675" t="s">
        <v>91</v>
      </c>
      <c r="AL6675" t="s">
        <v>214</v>
      </c>
      <c r="AM6675" t="s">
        <v>236</v>
      </c>
      <c r="AN6675" t="s">
        <v>176</v>
      </c>
      <c r="AO6675" t="s">
        <v>176</v>
      </c>
      <c r="AS6675" t="s">
        <v>22023</v>
      </c>
      <c r="AT6675" t="s">
        <v>2149</v>
      </c>
      <c r="AU6675" t="s">
        <v>1088</v>
      </c>
      <c r="AV6675" t="s">
        <v>368</v>
      </c>
      <c r="AW6675" t="s">
        <v>22024</v>
      </c>
    </row>
    <row r="6676" spans="1:50" x14ac:dyDescent="0.25">
      <c r="A6676">
        <v>6675</v>
      </c>
      <c r="B6676" t="s">
        <v>22025</v>
      </c>
      <c r="C6676" t="s">
        <v>118</v>
      </c>
      <c r="D6676" t="s">
        <v>61</v>
      </c>
      <c r="E6676" t="s">
        <v>97</v>
      </c>
      <c r="F6676" t="s">
        <v>119</v>
      </c>
      <c r="G6676" t="s">
        <v>21795</v>
      </c>
      <c r="H6676" t="s">
        <v>22021</v>
      </c>
      <c r="I6676" s="1">
        <f t="shared" si="104"/>
        <v>40444</v>
      </c>
      <c r="J6676" t="s">
        <v>361</v>
      </c>
      <c r="K6676" t="s">
        <v>22026</v>
      </c>
      <c r="L6676" t="b">
        <v>1</v>
      </c>
      <c r="M6676" t="s">
        <v>450</v>
      </c>
      <c r="S6676" t="b">
        <v>0</v>
      </c>
      <c r="T6676" t="b">
        <v>0</v>
      </c>
      <c r="W6676" t="s">
        <v>137</v>
      </c>
      <c r="Y6676" t="s">
        <v>1336</v>
      </c>
      <c r="AC6676" t="s">
        <v>91</v>
      </c>
      <c r="AE6676" t="b">
        <v>0</v>
      </c>
      <c r="AF6676" t="b">
        <v>1</v>
      </c>
      <c r="AG6676" t="s">
        <v>176</v>
      </c>
      <c r="AH6676" t="s">
        <v>176</v>
      </c>
      <c r="AI6676" t="s">
        <v>71</v>
      </c>
      <c r="AK6676" t="s">
        <v>176</v>
      </c>
      <c r="AL6676" t="s">
        <v>71</v>
      </c>
      <c r="AM6676" t="s">
        <v>236</v>
      </c>
      <c r="AN6676" t="s">
        <v>180</v>
      </c>
      <c r="AO6676" t="s">
        <v>176</v>
      </c>
      <c r="AS6676" t="s">
        <v>21277</v>
      </c>
      <c r="AT6676" t="s">
        <v>68</v>
      </c>
      <c r="AU6676" t="s">
        <v>6441</v>
      </c>
      <c r="AV6676" t="s">
        <v>13029</v>
      </c>
      <c r="AW6676" t="s">
        <v>22027</v>
      </c>
    </row>
    <row r="6677" spans="1:50" x14ac:dyDescent="0.25">
      <c r="A6677">
        <v>6676</v>
      </c>
      <c r="B6677" t="s">
        <v>22028</v>
      </c>
      <c r="C6677" t="s">
        <v>9600</v>
      </c>
      <c r="D6677" t="s">
        <v>61</v>
      </c>
      <c r="E6677" t="s">
        <v>9601</v>
      </c>
      <c r="F6677" t="s">
        <v>390</v>
      </c>
      <c r="G6677" t="s">
        <v>21795</v>
      </c>
      <c r="H6677" t="s">
        <v>22021</v>
      </c>
      <c r="I6677" s="1">
        <f t="shared" si="104"/>
        <v>40444</v>
      </c>
      <c r="J6677" t="s">
        <v>2460</v>
      </c>
      <c r="K6677" t="s">
        <v>22029</v>
      </c>
      <c r="L6677" t="b">
        <v>1</v>
      </c>
      <c r="M6677" t="s">
        <v>450</v>
      </c>
      <c r="S6677" t="b">
        <v>0</v>
      </c>
      <c r="T6677" t="b">
        <v>0</v>
      </c>
      <c r="U6677" t="s">
        <v>89</v>
      </c>
      <c r="W6677" t="s">
        <v>549</v>
      </c>
      <c r="Y6677" t="s">
        <v>70</v>
      </c>
      <c r="AC6677" t="s">
        <v>94</v>
      </c>
      <c r="AE6677" t="b">
        <v>0</v>
      </c>
      <c r="AF6677" t="b">
        <v>1</v>
      </c>
      <c r="AG6677" t="s">
        <v>176</v>
      </c>
      <c r="AH6677" t="s">
        <v>214</v>
      </c>
      <c r="AI6677" t="s">
        <v>71</v>
      </c>
      <c r="AK6677" t="s">
        <v>91</v>
      </c>
      <c r="AL6677" t="s">
        <v>91</v>
      </c>
      <c r="AM6677" t="s">
        <v>236</v>
      </c>
      <c r="AN6677" t="s">
        <v>180</v>
      </c>
      <c r="AO6677" t="s">
        <v>176</v>
      </c>
      <c r="AS6677" t="s">
        <v>22030</v>
      </c>
      <c r="AT6677" t="s">
        <v>8815</v>
      </c>
      <c r="AU6677" t="s">
        <v>11175</v>
      </c>
      <c r="AV6677" t="s">
        <v>8172</v>
      </c>
      <c r="AW6677" t="s">
        <v>14438</v>
      </c>
    </row>
    <row r="6678" spans="1:50" x14ac:dyDescent="0.25">
      <c r="A6678">
        <v>6677</v>
      </c>
      <c r="B6678" t="s">
        <v>22031</v>
      </c>
      <c r="C6678" t="s">
        <v>9605</v>
      </c>
      <c r="D6678" t="s">
        <v>61</v>
      </c>
      <c r="E6678" t="s">
        <v>9606</v>
      </c>
      <c r="F6678" t="s">
        <v>89</v>
      </c>
      <c r="G6678" t="s">
        <v>21795</v>
      </c>
      <c r="H6678" t="s">
        <v>22021</v>
      </c>
      <c r="I6678" s="1">
        <f t="shared" si="104"/>
        <v>40444</v>
      </c>
      <c r="J6678" t="s">
        <v>1249</v>
      </c>
      <c r="K6678" t="s">
        <v>22032</v>
      </c>
      <c r="L6678" t="b">
        <v>1</v>
      </c>
      <c r="M6678" t="s">
        <v>450</v>
      </c>
      <c r="S6678" t="b">
        <v>0</v>
      </c>
      <c r="T6678" t="b">
        <v>0</v>
      </c>
      <c r="U6678" t="s">
        <v>848</v>
      </c>
      <c r="W6678" t="s">
        <v>549</v>
      </c>
      <c r="Y6678" t="s">
        <v>94</v>
      </c>
      <c r="AC6678" t="s">
        <v>92</v>
      </c>
      <c r="AE6678" t="b">
        <v>0</v>
      </c>
      <c r="AF6678" t="b">
        <v>1</v>
      </c>
      <c r="AG6678" t="s">
        <v>69</v>
      </c>
      <c r="AH6678" t="s">
        <v>214</v>
      </c>
      <c r="AI6678" t="s">
        <v>91</v>
      </c>
      <c r="AK6678" t="s">
        <v>284</v>
      </c>
      <c r="AL6678" t="s">
        <v>71</v>
      </c>
      <c r="AM6678" t="s">
        <v>92</v>
      </c>
      <c r="AN6678" t="s">
        <v>176</v>
      </c>
      <c r="AO6678" t="s">
        <v>180</v>
      </c>
      <c r="AS6678" t="s">
        <v>22033</v>
      </c>
      <c r="AT6678" t="s">
        <v>10171</v>
      </c>
      <c r="AU6678" t="s">
        <v>11284</v>
      </c>
      <c r="AV6678" t="s">
        <v>13348</v>
      </c>
      <c r="AW6678" t="s">
        <v>21253</v>
      </c>
    </row>
    <row r="6679" spans="1:50" x14ac:dyDescent="0.25">
      <c r="A6679">
        <v>6678</v>
      </c>
      <c r="B6679" t="s">
        <v>22034</v>
      </c>
      <c r="C6679" t="s">
        <v>21413</v>
      </c>
      <c r="D6679" t="s">
        <v>535</v>
      </c>
      <c r="E6679" t="s">
        <v>21414</v>
      </c>
      <c r="F6679" t="s">
        <v>738</v>
      </c>
      <c r="G6679" t="s">
        <v>21642</v>
      </c>
      <c r="H6679" t="s">
        <v>22035</v>
      </c>
      <c r="I6679" s="1">
        <f t="shared" si="104"/>
        <v>40471</v>
      </c>
      <c r="J6679" t="s">
        <v>3683</v>
      </c>
      <c r="K6679" t="s">
        <v>22036</v>
      </c>
      <c r="L6679" t="b">
        <v>1</v>
      </c>
      <c r="M6679" t="s">
        <v>450</v>
      </c>
      <c r="S6679" t="b">
        <v>0</v>
      </c>
      <c r="T6679" t="b">
        <v>0</v>
      </c>
      <c r="U6679" t="s">
        <v>89</v>
      </c>
      <c r="W6679" t="s">
        <v>472</v>
      </c>
      <c r="Y6679" t="s">
        <v>170</v>
      </c>
      <c r="AC6679" t="s">
        <v>92</v>
      </c>
      <c r="AE6679" t="b">
        <v>0</v>
      </c>
      <c r="AF6679" t="b">
        <v>1</v>
      </c>
      <c r="AG6679" t="s">
        <v>69</v>
      </c>
      <c r="AH6679" t="s">
        <v>186</v>
      </c>
      <c r="AI6679" t="s">
        <v>92</v>
      </c>
      <c r="AK6679" t="s">
        <v>176</v>
      </c>
      <c r="AL6679" t="s">
        <v>71</v>
      </c>
      <c r="AM6679" t="s">
        <v>92</v>
      </c>
      <c r="AN6679" t="s">
        <v>176</v>
      </c>
      <c r="AO6679" t="s">
        <v>176</v>
      </c>
      <c r="AS6679" t="s">
        <v>22037</v>
      </c>
      <c r="AT6679" t="s">
        <v>8720</v>
      </c>
      <c r="AU6679" t="s">
        <v>9278</v>
      </c>
      <c r="AV6679" t="s">
        <v>136</v>
      </c>
      <c r="AW6679" t="s">
        <v>16051</v>
      </c>
      <c r="AX6679" t="s">
        <v>848</v>
      </c>
    </row>
    <row r="6680" spans="1:50" x14ac:dyDescent="0.25">
      <c r="A6680">
        <v>6679</v>
      </c>
      <c r="B6680" t="s">
        <v>22038</v>
      </c>
      <c r="C6680" t="s">
        <v>21423</v>
      </c>
      <c r="D6680" t="s">
        <v>535</v>
      </c>
      <c r="E6680" t="s">
        <v>21424</v>
      </c>
      <c r="F6680" t="s">
        <v>128</v>
      </c>
      <c r="G6680" t="s">
        <v>21642</v>
      </c>
      <c r="H6680" t="s">
        <v>22035</v>
      </c>
      <c r="I6680" s="1">
        <f t="shared" si="104"/>
        <v>40471</v>
      </c>
      <c r="J6680" t="s">
        <v>225</v>
      </c>
      <c r="K6680" t="s">
        <v>22039</v>
      </c>
      <c r="L6680" t="b">
        <v>1</v>
      </c>
      <c r="M6680" t="s">
        <v>450</v>
      </c>
      <c r="S6680" t="b">
        <v>0</v>
      </c>
      <c r="T6680" t="b">
        <v>0</v>
      </c>
      <c r="U6680" t="s">
        <v>848</v>
      </c>
      <c r="W6680" t="s">
        <v>284</v>
      </c>
      <c r="Y6680" t="s">
        <v>94</v>
      </c>
      <c r="AC6680" t="s">
        <v>71</v>
      </c>
      <c r="AE6680" t="b">
        <v>0</v>
      </c>
      <c r="AF6680" t="b">
        <v>1</v>
      </c>
      <c r="AG6680" t="s">
        <v>69</v>
      </c>
      <c r="AH6680" t="s">
        <v>1313</v>
      </c>
      <c r="AI6680" t="s">
        <v>92</v>
      </c>
      <c r="AK6680" t="s">
        <v>91</v>
      </c>
      <c r="AL6680" t="s">
        <v>214</v>
      </c>
      <c r="AM6680" t="s">
        <v>71</v>
      </c>
      <c r="AN6680" t="s">
        <v>180</v>
      </c>
      <c r="AO6680" t="s">
        <v>176</v>
      </c>
      <c r="AS6680" t="s">
        <v>21813</v>
      </c>
      <c r="AT6680" t="s">
        <v>8108</v>
      </c>
      <c r="AU6680" t="s">
        <v>18938</v>
      </c>
      <c r="AV6680" t="s">
        <v>5974</v>
      </c>
      <c r="AW6680" t="s">
        <v>22040</v>
      </c>
      <c r="AX6680" t="s">
        <v>9287</v>
      </c>
    </row>
    <row r="6681" spans="1:50" x14ac:dyDescent="0.25">
      <c r="A6681">
        <v>6680</v>
      </c>
      <c r="B6681" t="s">
        <v>22041</v>
      </c>
      <c r="C6681" t="s">
        <v>21429</v>
      </c>
      <c r="D6681" t="s">
        <v>535</v>
      </c>
      <c r="E6681" t="s">
        <v>21430</v>
      </c>
      <c r="F6681" t="s">
        <v>354</v>
      </c>
      <c r="G6681" t="s">
        <v>21642</v>
      </c>
      <c r="H6681" t="s">
        <v>22035</v>
      </c>
      <c r="I6681" s="1">
        <f t="shared" si="104"/>
        <v>40471</v>
      </c>
      <c r="J6681" t="s">
        <v>327</v>
      </c>
      <c r="K6681" t="s">
        <v>22042</v>
      </c>
      <c r="L6681" t="b">
        <v>1</v>
      </c>
      <c r="M6681" t="s">
        <v>450</v>
      </c>
      <c r="S6681" t="b">
        <v>0</v>
      </c>
      <c r="T6681" t="b">
        <v>0</v>
      </c>
      <c r="U6681" t="s">
        <v>848</v>
      </c>
      <c r="W6681" t="s">
        <v>146</v>
      </c>
      <c r="Y6681" t="s">
        <v>92</v>
      </c>
      <c r="AC6681" t="s">
        <v>71</v>
      </c>
      <c r="AE6681" t="b">
        <v>0</v>
      </c>
      <c r="AF6681" t="b">
        <v>1</v>
      </c>
      <c r="AG6681" t="s">
        <v>69</v>
      </c>
      <c r="AH6681" t="s">
        <v>196</v>
      </c>
      <c r="AI6681" t="s">
        <v>91</v>
      </c>
      <c r="AK6681" t="s">
        <v>284</v>
      </c>
      <c r="AL6681" t="s">
        <v>180</v>
      </c>
      <c r="AM6681" t="s">
        <v>94</v>
      </c>
      <c r="AN6681" t="s">
        <v>91</v>
      </c>
      <c r="AO6681" t="s">
        <v>176</v>
      </c>
      <c r="AS6681" t="s">
        <v>16744</v>
      </c>
      <c r="AT6681" t="s">
        <v>5064</v>
      </c>
      <c r="AU6681" t="s">
        <v>22043</v>
      </c>
      <c r="AV6681" t="s">
        <v>9869</v>
      </c>
      <c r="AW6681" t="s">
        <v>7107</v>
      </c>
      <c r="AX6681" t="s">
        <v>1251</v>
      </c>
    </row>
    <row r="6682" spans="1:50" x14ac:dyDescent="0.25">
      <c r="A6682">
        <v>6681</v>
      </c>
      <c r="B6682" t="s">
        <v>22044</v>
      </c>
      <c r="C6682" t="s">
        <v>21435</v>
      </c>
      <c r="D6682" t="s">
        <v>535</v>
      </c>
      <c r="E6682" t="s">
        <v>21436</v>
      </c>
      <c r="F6682" t="s">
        <v>390</v>
      </c>
      <c r="G6682" t="s">
        <v>21642</v>
      </c>
      <c r="H6682" t="s">
        <v>22035</v>
      </c>
      <c r="I6682" s="1">
        <f t="shared" si="104"/>
        <v>40471</v>
      </c>
      <c r="J6682" t="s">
        <v>756</v>
      </c>
      <c r="K6682" t="s">
        <v>22045</v>
      </c>
      <c r="L6682" t="b">
        <v>1</v>
      </c>
      <c r="M6682" t="s">
        <v>450</v>
      </c>
      <c r="S6682" t="b">
        <v>0</v>
      </c>
      <c r="T6682" t="b">
        <v>0</v>
      </c>
      <c r="U6682" t="s">
        <v>848</v>
      </c>
      <c r="W6682" t="s">
        <v>363</v>
      </c>
      <c r="Y6682" t="s">
        <v>92</v>
      </c>
      <c r="AC6682" t="s">
        <v>92</v>
      </c>
      <c r="AE6682" t="b">
        <v>0</v>
      </c>
      <c r="AF6682" t="b">
        <v>1</v>
      </c>
      <c r="AG6682" t="s">
        <v>69</v>
      </c>
      <c r="AH6682" t="s">
        <v>158</v>
      </c>
      <c r="AI6682" t="s">
        <v>94</v>
      </c>
      <c r="AK6682" t="s">
        <v>91</v>
      </c>
      <c r="AL6682" t="s">
        <v>91</v>
      </c>
      <c r="AM6682" t="s">
        <v>92</v>
      </c>
      <c r="AN6682" t="s">
        <v>176</v>
      </c>
      <c r="AO6682" t="s">
        <v>176</v>
      </c>
      <c r="AS6682" t="s">
        <v>17175</v>
      </c>
      <c r="AT6682" t="s">
        <v>6090</v>
      </c>
      <c r="AU6682" t="s">
        <v>22046</v>
      </c>
      <c r="AV6682" t="s">
        <v>394</v>
      </c>
      <c r="AW6682" t="s">
        <v>20367</v>
      </c>
      <c r="AX6682" t="s">
        <v>89</v>
      </c>
    </row>
    <row r="6683" spans="1:50" x14ac:dyDescent="0.25">
      <c r="A6683">
        <v>6682</v>
      </c>
      <c r="B6683" t="s">
        <v>22047</v>
      </c>
      <c r="C6683" t="s">
        <v>10274</v>
      </c>
      <c r="D6683" t="s">
        <v>535</v>
      </c>
      <c r="E6683" t="s">
        <v>10275</v>
      </c>
      <c r="F6683" t="s">
        <v>491</v>
      </c>
      <c r="G6683" t="s">
        <v>21642</v>
      </c>
      <c r="H6683" t="s">
        <v>22035</v>
      </c>
      <c r="I6683" s="1">
        <f t="shared" si="104"/>
        <v>40471</v>
      </c>
      <c r="J6683" t="s">
        <v>144</v>
      </c>
      <c r="K6683" t="s">
        <v>22048</v>
      </c>
      <c r="L6683" t="b">
        <v>1</v>
      </c>
      <c r="M6683" t="s">
        <v>450</v>
      </c>
      <c r="S6683" t="b">
        <v>0</v>
      </c>
      <c r="T6683" t="b">
        <v>0</v>
      </c>
      <c r="U6683" t="s">
        <v>848</v>
      </c>
      <c r="W6683" t="s">
        <v>472</v>
      </c>
      <c r="Y6683" t="s">
        <v>149</v>
      </c>
      <c r="AC6683" t="s">
        <v>137</v>
      </c>
      <c r="AE6683" t="b">
        <v>0</v>
      </c>
      <c r="AF6683" t="b">
        <v>1</v>
      </c>
      <c r="AG6683" t="s">
        <v>69</v>
      </c>
      <c r="AH6683" t="s">
        <v>158</v>
      </c>
      <c r="AI6683" t="s">
        <v>91</v>
      </c>
      <c r="AL6683" t="s">
        <v>91</v>
      </c>
      <c r="AM6683" t="s">
        <v>92</v>
      </c>
      <c r="AN6683" t="s">
        <v>71</v>
      </c>
      <c r="AO6683" t="s">
        <v>176</v>
      </c>
      <c r="AS6683" t="s">
        <v>5496</v>
      </c>
      <c r="AT6683" t="s">
        <v>10776</v>
      </c>
      <c r="AU6683" t="s">
        <v>22049</v>
      </c>
      <c r="AV6683" t="s">
        <v>10463</v>
      </c>
      <c r="AW6683" t="s">
        <v>22050</v>
      </c>
      <c r="AX6683" t="s">
        <v>9287</v>
      </c>
    </row>
    <row r="6684" spans="1:50" x14ac:dyDescent="0.25">
      <c r="A6684">
        <v>6683</v>
      </c>
      <c r="B6684" t="s">
        <v>22051</v>
      </c>
      <c r="C6684" t="s">
        <v>21453</v>
      </c>
      <c r="D6684" t="s">
        <v>535</v>
      </c>
      <c r="E6684" t="s">
        <v>21454</v>
      </c>
      <c r="F6684" t="s">
        <v>848</v>
      </c>
      <c r="G6684" t="s">
        <v>21642</v>
      </c>
      <c r="H6684" t="s">
        <v>22035</v>
      </c>
      <c r="I6684" s="1">
        <f t="shared" si="104"/>
        <v>40471</v>
      </c>
      <c r="J6684" t="s">
        <v>9305</v>
      </c>
      <c r="K6684" t="s">
        <v>22052</v>
      </c>
      <c r="L6684" t="b">
        <v>1</v>
      </c>
      <c r="M6684" t="s">
        <v>450</v>
      </c>
      <c r="S6684" t="b">
        <v>0</v>
      </c>
      <c r="T6684" t="b">
        <v>0</v>
      </c>
      <c r="U6684" t="s">
        <v>390</v>
      </c>
      <c r="W6684" t="s">
        <v>410</v>
      </c>
      <c r="Y6684" t="s">
        <v>68</v>
      </c>
      <c r="AC6684" t="s">
        <v>68</v>
      </c>
      <c r="AE6684" t="b">
        <v>0</v>
      </c>
      <c r="AF6684" t="b">
        <v>0</v>
      </c>
      <c r="AG6684" t="s">
        <v>69</v>
      </c>
      <c r="AH6684" t="s">
        <v>196</v>
      </c>
      <c r="AI6684" t="s">
        <v>236</v>
      </c>
      <c r="AK6684" t="s">
        <v>92</v>
      </c>
      <c r="AL6684" t="s">
        <v>71</v>
      </c>
      <c r="AM6684" t="s">
        <v>91</v>
      </c>
      <c r="AN6684" t="s">
        <v>176</v>
      </c>
      <c r="AS6684" t="s">
        <v>22053</v>
      </c>
      <c r="AT6684" t="s">
        <v>5802</v>
      </c>
      <c r="AU6684" t="s">
        <v>22054</v>
      </c>
      <c r="AV6684" t="s">
        <v>22055</v>
      </c>
      <c r="AW6684" t="s">
        <v>68</v>
      </c>
      <c r="AX6684" t="s">
        <v>9196</v>
      </c>
    </row>
    <row r="6685" spans="1:50" x14ac:dyDescent="0.25">
      <c r="A6685">
        <v>6684</v>
      </c>
      <c r="B6685" t="s">
        <v>22056</v>
      </c>
      <c r="C6685" t="s">
        <v>15951</v>
      </c>
      <c r="D6685" t="s">
        <v>535</v>
      </c>
      <c r="E6685" t="s">
        <v>8802</v>
      </c>
      <c r="F6685" t="s">
        <v>3629</v>
      </c>
      <c r="G6685" t="s">
        <v>21642</v>
      </c>
      <c r="H6685" t="s">
        <v>22035</v>
      </c>
      <c r="I6685" s="1">
        <f t="shared" si="104"/>
        <v>40471</v>
      </c>
      <c r="J6685" t="s">
        <v>9662</v>
      </c>
      <c r="K6685" t="s">
        <v>22057</v>
      </c>
      <c r="L6685" t="b">
        <v>1</v>
      </c>
      <c r="M6685" t="s">
        <v>450</v>
      </c>
      <c r="S6685" t="b">
        <v>0</v>
      </c>
      <c r="T6685" t="b">
        <v>0</v>
      </c>
      <c r="U6685" t="s">
        <v>89</v>
      </c>
      <c r="W6685" t="s">
        <v>284</v>
      </c>
      <c r="Y6685" t="s">
        <v>302</v>
      </c>
      <c r="AC6685" t="s">
        <v>91</v>
      </c>
      <c r="AE6685" t="b">
        <v>0</v>
      </c>
      <c r="AF6685" t="b">
        <v>1</v>
      </c>
      <c r="AG6685" t="s">
        <v>69</v>
      </c>
      <c r="AH6685" t="s">
        <v>158</v>
      </c>
      <c r="AI6685" t="s">
        <v>92</v>
      </c>
      <c r="AK6685" t="s">
        <v>91</v>
      </c>
      <c r="AL6685" t="s">
        <v>91</v>
      </c>
      <c r="AM6685" t="s">
        <v>71</v>
      </c>
      <c r="AN6685" t="s">
        <v>91</v>
      </c>
      <c r="AO6685" t="s">
        <v>176</v>
      </c>
      <c r="AS6685" t="s">
        <v>22058</v>
      </c>
      <c r="AT6685" t="s">
        <v>5489</v>
      </c>
      <c r="AU6685" t="s">
        <v>16058</v>
      </c>
      <c r="AV6685" t="s">
        <v>17265</v>
      </c>
      <c r="AW6685" t="s">
        <v>21272</v>
      </c>
      <c r="AX6685" t="s">
        <v>9196</v>
      </c>
    </row>
    <row r="6686" spans="1:50" x14ac:dyDescent="0.25">
      <c r="A6686">
        <v>6685</v>
      </c>
      <c r="B6686" t="s">
        <v>22059</v>
      </c>
      <c r="C6686" t="s">
        <v>3384</v>
      </c>
      <c r="D6686" t="s">
        <v>549</v>
      </c>
      <c r="E6686" t="s">
        <v>3368</v>
      </c>
      <c r="F6686" t="s">
        <v>2477</v>
      </c>
      <c r="G6686" t="s">
        <v>21642</v>
      </c>
      <c r="H6686" t="s">
        <v>22060</v>
      </c>
      <c r="I6686" s="1">
        <f t="shared" si="104"/>
        <v>40472</v>
      </c>
      <c r="J6686" t="s">
        <v>4283</v>
      </c>
      <c r="K6686" t="s">
        <v>22061</v>
      </c>
      <c r="L6686" t="b">
        <v>1</v>
      </c>
      <c r="M6686" t="s">
        <v>450</v>
      </c>
      <c r="S6686" t="b">
        <v>0</v>
      </c>
      <c r="T6686" t="b">
        <v>0</v>
      </c>
      <c r="U6686" t="s">
        <v>89</v>
      </c>
      <c r="W6686" t="s">
        <v>363</v>
      </c>
      <c r="Y6686" t="s">
        <v>127</v>
      </c>
      <c r="AC6686" t="s">
        <v>302</v>
      </c>
      <c r="AE6686" t="b">
        <v>0</v>
      </c>
      <c r="AF6686" t="b">
        <v>1</v>
      </c>
      <c r="AG6686" t="s">
        <v>69</v>
      </c>
      <c r="AH6686" t="s">
        <v>94</v>
      </c>
      <c r="AI6686" t="s">
        <v>71</v>
      </c>
      <c r="AK6686" t="s">
        <v>176</v>
      </c>
      <c r="AL6686" t="s">
        <v>92</v>
      </c>
      <c r="AM6686" t="s">
        <v>92</v>
      </c>
      <c r="AN6686" t="s">
        <v>176</v>
      </c>
      <c r="AS6686" t="s">
        <v>20376</v>
      </c>
      <c r="AT6686" t="s">
        <v>73</v>
      </c>
      <c r="AU6686" t="s">
        <v>22062</v>
      </c>
      <c r="AV6686" t="s">
        <v>22063</v>
      </c>
      <c r="AW6686" t="s">
        <v>22064</v>
      </c>
      <c r="AX6686" t="s">
        <v>9107</v>
      </c>
    </row>
    <row r="6687" spans="1:50" x14ac:dyDescent="0.25">
      <c r="A6687">
        <v>6686</v>
      </c>
      <c r="B6687" t="s">
        <v>22065</v>
      </c>
      <c r="C6687" t="s">
        <v>21641</v>
      </c>
      <c r="D6687" t="s">
        <v>535</v>
      </c>
      <c r="E6687" t="s">
        <v>18328</v>
      </c>
      <c r="F6687" t="s">
        <v>3458</v>
      </c>
      <c r="G6687" t="s">
        <v>21642</v>
      </c>
      <c r="H6687" t="s">
        <v>22060</v>
      </c>
      <c r="I6687" s="1">
        <f t="shared" si="104"/>
        <v>40472</v>
      </c>
      <c r="J6687" t="s">
        <v>470</v>
      </c>
      <c r="K6687" t="s">
        <v>22066</v>
      </c>
      <c r="L6687" t="b">
        <v>1</v>
      </c>
      <c r="M6687" t="s">
        <v>450</v>
      </c>
      <c r="S6687" t="b">
        <v>0</v>
      </c>
      <c r="T6687" t="b">
        <v>0</v>
      </c>
      <c r="U6687" t="s">
        <v>89</v>
      </c>
      <c r="W6687" t="s">
        <v>472</v>
      </c>
      <c r="Y6687" t="s">
        <v>127</v>
      </c>
      <c r="AC6687" t="s">
        <v>176</v>
      </c>
      <c r="AE6687" t="b">
        <v>0</v>
      </c>
      <c r="AF6687" t="b">
        <v>1</v>
      </c>
      <c r="AG6687" t="s">
        <v>69</v>
      </c>
      <c r="AH6687" t="s">
        <v>158</v>
      </c>
      <c r="AI6687" t="s">
        <v>92</v>
      </c>
      <c r="AK6687" t="s">
        <v>236</v>
      </c>
      <c r="AL6687" t="s">
        <v>71</v>
      </c>
      <c r="AM6687" t="s">
        <v>91</v>
      </c>
      <c r="AN6687" t="s">
        <v>176</v>
      </c>
      <c r="AO6687" t="s">
        <v>284</v>
      </c>
      <c r="AS6687" t="s">
        <v>22067</v>
      </c>
      <c r="AT6687" t="s">
        <v>92</v>
      </c>
      <c r="AU6687" t="s">
        <v>1867</v>
      </c>
      <c r="AV6687" t="s">
        <v>22068</v>
      </c>
      <c r="AW6687" t="s">
        <v>21178</v>
      </c>
      <c r="AX6687" t="s">
        <v>8910</v>
      </c>
    </row>
    <row r="6688" spans="1:50" x14ac:dyDescent="0.25">
      <c r="A6688">
        <v>6687</v>
      </c>
      <c r="B6688" t="s">
        <v>22069</v>
      </c>
      <c r="C6688" t="s">
        <v>21446</v>
      </c>
      <c r="D6688" t="s">
        <v>535</v>
      </c>
      <c r="E6688" t="s">
        <v>21447</v>
      </c>
      <c r="F6688" t="s">
        <v>79</v>
      </c>
      <c r="G6688" t="s">
        <v>21642</v>
      </c>
      <c r="H6688" t="s">
        <v>22060</v>
      </c>
      <c r="I6688" s="1">
        <f t="shared" si="104"/>
        <v>40472</v>
      </c>
      <c r="J6688" t="s">
        <v>1576</v>
      </c>
      <c r="K6688" t="s">
        <v>22070</v>
      </c>
      <c r="L6688" t="b">
        <v>1</v>
      </c>
      <c r="M6688" t="s">
        <v>450</v>
      </c>
      <c r="S6688" t="b">
        <v>0</v>
      </c>
      <c r="T6688" t="b">
        <v>0</v>
      </c>
      <c r="U6688" t="s">
        <v>89</v>
      </c>
      <c r="W6688" t="s">
        <v>472</v>
      </c>
      <c r="Y6688" t="s">
        <v>158</v>
      </c>
      <c r="AC6688" t="s">
        <v>91</v>
      </c>
      <c r="AE6688" t="b">
        <v>0</v>
      </c>
      <c r="AF6688" t="b">
        <v>1</v>
      </c>
      <c r="AG6688" t="s">
        <v>69</v>
      </c>
      <c r="AH6688" t="s">
        <v>158</v>
      </c>
      <c r="AI6688" t="s">
        <v>91</v>
      </c>
      <c r="AK6688" t="s">
        <v>176</v>
      </c>
      <c r="AL6688" t="s">
        <v>92</v>
      </c>
      <c r="AM6688" t="s">
        <v>71</v>
      </c>
      <c r="AN6688" t="s">
        <v>176</v>
      </c>
      <c r="AO6688" t="s">
        <v>176</v>
      </c>
      <c r="AS6688" t="s">
        <v>12176</v>
      </c>
      <c r="AT6688" t="s">
        <v>200</v>
      </c>
      <c r="AU6688" t="s">
        <v>19011</v>
      </c>
      <c r="AV6688" t="s">
        <v>538</v>
      </c>
      <c r="AW6688" t="s">
        <v>4354</v>
      </c>
      <c r="AX6688" t="s">
        <v>9121</v>
      </c>
    </row>
    <row r="6689" spans="1:50" x14ac:dyDescent="0.25">
      <c r="A6689">
        <v>6688</v>
      </c>
      <c r="B6689" t="s">
        <v>22071</v>
      </c>
      <c r="C6689" t="s">
        <v>8459</v>
      </c>
      <c r="D6689" t="s">
        <v>61</v>
      </c>
      <c r="E6689" t="s">
        <v>8460</v>
      </c>
      <c r="F6689" t="s">
        <v>365</v>
      </c>
      <c r="G6689" t="s">
        <v>21642</v>
      </c>
      <c r="H6689" t="s">
        <v>22060</v>
      </c>
      <c r="I6689" s="1">
        <f t="shared" si="104"/>
        <v>40472</v>
      </c>
      <c r="J6689" t="s">
        <v>133</v>
      </c>
      <c r="K6689" t="s">
        <v>22072</v>
      </c>
      <c r="L6689" t="b">
        <v>1</v>
      </c>
      <c r="M6689" t="s">
        <v>450</v>
      </c>
      <c r="S6689" t="b">
        <v>0</v>
      </c>
      <c r="T6689" t="b">
        <v>0</v>
      </c>
      <c r="U6689" t="s">
        <v>89</v>
      </c>
      <c r="W6689" t="s">
        <v>472</v>
      </c>
      <c r="Y6689" t="s">
        <v>127</v>
      </c>
      <c r="AC6689" t="s">
        <v>176</v>
      </c>
      <c r="AE6689" t="b">
        <v>0</v>
      </c>
      <c r="AF6689" t="b">
        <v>1</v>
      </c>
      <c r="AG6689" t="s">
        <v>69</v>
      </c>
      <c r="AH6689" t="s">
        <v>196</v>
      </c>
      <c r="AI6689" t="s">
        <v>92</v>
      </c>
      <c r="AK6689" t="s">
        <v>214</v>
      </c>
      <c r="AL6689" t="s">
        <v>214</v>
      </c>
      <c r="AM6689" t="s">
        <v>71</v>
      </c>
      <c r="AN6689" t="s">
        <v>176</v>
      </c>
      <c r="AO6689" t="s">
        <v>176</v>
      </c>
      <c r="AS6689" t="s">
        <v>22073</v>
      </c>
      <c r="AT6689" t="s">
        <v>10439</v>
      </c>
      <c r="AU6689" t="s">
        <v>17154</v>
      </c>
      <c r="AV6689" t="s">
        <v>21245</v>
      </c>
      <c r="AW6689" t="s">
        <v>19402</v>
      </c>
      <c r="AX6689" t="s">
        <v>8910</v>
      </c>
    </row>
    <row r="6690" spans="1:50" x14ac:dyDescent="0.25">
      <c r="A6690">
        <v>6689</v>
      </c>
      <c r="B6690" t="s">
        <v>22074</v>
      </c>
      <c r="C6690" t="s">
        <v>3237</v>
      </c>
      <c r="D6690" t="s">
        <v>535</v>
      </c>
      <c r="E6690" t="s">
        <v>3232</v>
      </c>
      <c r="F6690" t="s">
        <v>3238</v>
      </c>
      <c r="G6690" t="s">
        <v>21642</v>
      </c>
      <c r="H6690" t="s">
        <v>22060</v>
      </c>
      <c r="I6690" s="1">
        <f t="shared" si="104"/>
        <v>40472</v>
      </c>
      <c r="J6690" t="s">
        <v>273</v>
      </c>
      <c r="K6690" t="s">
        <v>22075</v>
      </c>
      <c r="L6690" t="b">
        <v>1</v>
      </c>
      <c r="M6690" t="s">
        <v>450</v>
      </c>
      <c r="S6690" t="b">
        <v>0</v>
      </c>
      <c r="T6690" t="b">
        <v>0</v>
      </c>
      <c r="U6690" t="s">
        <v>390</v>
      </c>
      <c r="W6690" t="s">
        <v>180</v>
      </c>
      <c r="Y6690" t="s">
        <v>1336</v>
      </c>
      <c r="AC6690" t="s">
        <v>176</v>
      </c>
      <c r="AE6690" t="b">
        <v>0</v>
      </c>
      <c r="AF6690" t="b">
        <v>1</v>
      </c>
      <c r="AG6690" t="s">
        <v>69</v>
      </c>
      <c r="AH6690" t="s">
        <v>1313</v>
      </c>
      <c r="AI6690" t="s">
        <v>71</v>
      </c>
      <c r="AK6690" t="s">
        <v>71</v>
      </c>
      <c r="AL6690" t="s">
        <v>214</v>
      </c>
      <c r="AM6690" t="s">
        <v>214</v>
      </c>
      <c r="AN6690" t="s">
        <v>180</v>
      </c>
      <c r="AO6690" t="s">
        <v>284</v>
      </c>
      <c r="AS6690" t="s">
        <v>12761</v>
      </c>
      <c r="AT6690" t="s">
        <v>329</v>
      </c>
      <c r="AU6690" t="s">
        <v>22076</v>
      </c>
      <c r="AV6690" t="s">
        <v>22077</v>
      </c>
      <c r="AW6690" t="s">
        <v>90</v>
      </c>
      <c r="AX6690" t="s">
        <v>9121</v>
      </c>
    </row>
    <row r="6691" spans="1:50" x14ac:dyDescent="0.25">
      <c r="A6691">
        <v>6690</v>
      </c>
      <c r="B6691" t="s">
        <v>22078</v>
      </c>
      <c r="C6691" t="s">
        <v>21463</v>
      </c>
      <c r="D6691" t="s">
        <v>535</v>
      </c>
      <c r="E6691" t="s">
        <v>21464</v>
      </c>
      <c r="F6691" t="s">
        <v>210</v>
      </c>
      <c r="G6691" t="s">
        <v>21642</v>
      </c>
      <c r="H6691" t="s">
        <v>22060</v>
      </c>
      <c r="I6691" s="1">
        <f t="shared" si="104"/>
        <v>40472</v>
      </c>
      <c r="J6691" t="s">
        <v>361</v>
      </c>
      <c r="K6691" t="s">
        <v>22079</v>
      </c>
      <c r="L6691" t="b">
        <v>1</v>
      </c>
      <c r="M6691" t="s">
        <v>450</v>
      </c>
      <c r="S6691" t="b">
        <v>0</v>
      </c>
      <c r="T6691" t="b">
        <v>0</v>
      </c>
      <c r="U6691" t="s">
        <v>2135</v>
      </c>
      <c r="W6691" t="s">
        <v>400</v>
      </c>
      <c r="Y6691" t="s">
        <v>127</v>
      </c>
      <c r="AC6691" t="s">
        <v>91</v>
      </c>
      <c r="AE6691" t="b">
        <v>0</v>
      </c>
      <c r="AF6691" t="b">
        <v>1</v>
      </c>
      <c r="AG6691" t="s">
        <v>69</v>
      </c>
      <c r="AH6691" t="s">
        <v>6011</v>
      </c>
      <c r="AI6691" t="s">
        <v>214</v>
      </c>
      <c r="AK6691" t="s">
        <v>91</v>
      </c>
      <c r="AL6691" t="s">
        <v>236</v>
      </c>
      <c r="AM6691" t="s">
        <v>214</v>
      </c>
      <c r="AN6691" t="s">
        <v>180</v>
      </c>
      <c r="AO6691" t="s">
        <v>284</v>
      </c>
      <c r="AS6691" t="s">
        <v>10004</v>
      </c>
      <c r="AT6691" t="s">
        <v>92</v>
      </c>
      <c r="AU6691" t="s">
        <v>12842</v>
      </c>
      <c r="AV6691" t="s">
        <v>22080</v>
      </c>
      <c r="AW6691" t="s">
        <v>20037</v>
      </c>
      <c r="AX6691" t="s">
        <v>8910</v>
      </c>
    </row>
    <row r="6692" spans="1:50" x14ac:dyDescent="0.25">
      <c r="A6692">
        <v>6691</v>
      </c>
      <c r="B6692" t="s">
        <v>22081</v>
      </c>
      <c r="C6692" t="s">
        <v>21664</v>
      </c>
      <c r="D6692" t="s">
        <v>61</v>
      </c>
      <c r="E6692" t="s">
        <v>9798</v>
      </c>
      <c r="F6692" t="s">
        <v>584</v>
      </c>
      <c r="G6692" t="s">
        <v>21642</v>
      </c>
      <c r="H6692" t="s">
        <v>22082</v>
      </c>
      <c r="I6692" s="1">
        <f t="shared" si="104"/>
        <v>40478</v>
      </c>
      <c r="J6692" t="s">
        <v>1339</v>
      </c>
      <c r="K6692" t="s">
        <v>22083</v>
      </c>
      <c r="L6692" t="b">
        <v>1</v>
      </c>
      <c r="M6692" t="s">
        <v>450</v>
      </c>
      <c r="S6692" t="b">
        <v>0</v>
      </c>
      <c r="T6692" t="b">
        <v>0</v>
      </c>
      <c r="U6692" t="s">
        <v>89</v>
      </c>
      <c r="W6692" t="s">
        <v>549</v>
      </c>
      <c r="Y6692" t="s">
        <v>2028</v>
      </c>
      <c r="AC6692" t="s">
        <v>94</v>
      </c>
      <c r="AE6692" t="b">
        <v>0</v>
      </c>
      <c r="AF6692" t="b">
        <v>0</v>
      </c>
      <c r="AG6692" t="s">
        <v>69</v>
      </c>
      <c r="AH6692" t="s">
        <v>186</v>
      </c>
      <c r="AI6692" t="s">
        <v>71</v>
      </c>
      <c r="AL6692" t="s">
        <v>92</v>
      </c>
      <c r="AM6692" t="s">
        <v>92</v>
      </c>
      <c r="AN6692" t="s">
        <v>176</v>
      </c>
      <c r="AO6692" t="s">
        <v>176</v>
      </c>
      <c r="AS6692" t="s">
        <v>20148</v>
      </c>
      <c r="AT6692" t="s">
        <v>422</v>
      </c>
      <c r="AU6692" t="s">
        <v>22084</v>
      </c>
      <c r="AV6692" t="s">
        <v>22085</v>
      </c>
      <c r="AW6692" t="s">
        <v>19816</v>
      </c>
      <c r="AX6692" t="s">
        <v>8910</v>
      </c>
    </row>
    <row r="6693" spans="1:50" x14ac:dyDescent="0.25">
      <c r="A6693">
        <v>6692</v>
      </c>
      <c r="B6693" t="s">
        <v>22086</v>
      </c>
      <c r="C6693" t="s">
        <v>14654</v>
      </c>
      <c r="D6693" t="s">
        <v>535</v>
      </c>
      <c r="E6693" t="s">
        <v>6596</v>
      </c>
      <c r="F6693" t="s">
        <v>476</v>
      </c>
      <c r="G6693" t="s">
        <v>21642</v>
      </c>
      <c r="H6693" t="s">
        <v>22082</v>
      </c>
      <c r="I6693" s="1">
        <f t="shared" si="104"/>
        <v>40478</v>
      </c>
      <c r="J6693" t="s">
        <v>361</v>
      </c>
      <c r="K6693" t="s">
        <v>22087</v>
      </c>
      <c r="L6693" t="b">
        <v>1</v>
      </c>
      <c r="M6693" t="s">
        <v>450</v>
      </c>
      <c r="S6693" t="b">
        <v>0</v>
      </c>
      <c r="T6693" t="b">
        <v>0</v>
      </c>
      <c r="U6693" t="s">
        <v>89</v>
      </c>
      <c r="W6693" t="s">
        <v>472</v>
      </c>
      <c r="Y6693" t="s">
        <v>68</v>
      </c>
      <c r="AC6693" t="s">
        <v>92</v>
      </c>
      <c r="AE6693" t="b">
        <v>0</v>
      </c>
      <c r="AF6693" t="b">
        <v>1</v>
      </c>
      <c r="AG6693" t="s">
        <v>69</v>
      </c>
      <c r="AH6693" t="s">
        <v>158</v>
      </c>
      <c r="AI6693" t="s">
        <v>71</v>
      </c>
      <c r="AK6693" t="s">
        <v>176</v>
      </c>
      <c r="AL6693" t="s">
        <v>71</v>
      </c>
      <c r="AM6693" t="s">
        <v>92</v>
      </c>
      <c r="AN6693" t="s">
        <v>91</v>
      </c>
      <c r="AS6693" t="s">
        <v>12842</v>
      </c>
      <c r="AT6693" t="s">
        <v>92</v>
      </c>
      <c r="AU6693" t="s">
        <v>7543</v>
      </c>
      <c r="AV6693" t="s">
        <v>18705</v>
      </c>
      <c r="AW6693" t="s">
        <v>22088</v>
      </c>
    </row>
    <row r="6694" spans="1:50" x14ac:dyDescent="0.25">
      <c r="A6694">
        <v>6693</v>
      </c>
      <c r="B6694" t="s">
        <v>22089</v>
      </c>
      <c r="C6694" t="s">
        <v>21686</v>
      </c>
      <c r="D6694" t="s">
        <v>61</v>
      </c>
      <c r="E6694" t="s">
        <v>21687</v>
      </c>
      <c r="F6694" t="s">
        <v>738</v>
      </c>
      <c r="G6694" t="s">
        <v>21642</v>
      </c>
      <c r="H6694" t="s">
        <v>22082</v>
      </c>
      <c r="I6694" s="1">
        <f t="shared" si="104"/>
        <v>40478</v>
      </c>
      <c r="J6694" t="s">
        <v>20412</v>
      </c>
      <c r="K6694" t="s">
        <v>22090</v>
      </c>
      <c r="L6694" t="b">
        <v>1</v>
      </c>
      <c r="M6694" t="s">
        <v>450</v>
      </c>
      <c r="S6694" t="b">
        <v>0</v>
      </c>
      <c r="T6694" t="b">
        <v>0</v>
      </c>
      <c r="U6694" t="s">
        <v>89</v>
      </c>
      <c r="W6694" t="s">
        <v>136</v>
      </c>
      <c r="Y6694" t="s">
        <v>1336</v>
      </c>
      <c r="AC6694" t="s">
        <v>92</v>
      </c>
      <c r="AE6694" t="b">
        <v>0</v>
      </c>
      <c r="AF6694" t="b">
        <v>1</v>
      </c>
      <c r="AG6694" t="s">
        <v>69</v>
      </c>
      <c r="AH6694" t="s">
        <v>186</v>
      </c>
      <c r="AI6694" t="s">
        <v>236</v>
      </c>
      <c r="AK6694" t="s">
        <v>91</v>
      </c>
      <c r="AL6694" t="s">
        <v>71</v>
      </c>
      <c r="AM6694" t="s">
        <v>71</v>
      </c>
      <c r="AN6694" t="s">
        <v>176</v>
      </c>
      <c r="AO6694" t="s">
        <v>176</v>
      </c>
      <c r="AS6694" t="s">
        <v>19489</v>
      </c>
      <c r="AT6694" t="s">
        <v>1807</v>
      </c>
      <c r="AU6694" t="s">
        <v>22091</v>
      </c>
      <c r="AV6694" t="s">
        <v>9768</v>
      </c>
      <c r="AW6694" t="s">
        <v>22092</v>
      </c>
    </row>
    <row r="6695" spans="1:50" x14ac:dyDescent="0.25">
      <c r="A6695">
        <v>6694</v>
      </c>
      <c r="B6695" t="s">
        <v>22093</v>
      </c>
      <c r="C6695" t="s">
        <v>9818</v>
      </c>
      <c r="D6695" t="s">
        <v>61</v>
      </c>
      <c r="E6695" t="s">
        <v>9819</v>
      </c>
      <c r="F6695" t="s">
        <v>218</v>
      </c>
      <c r="G6695" t="s">
        <v>21642</v>
      </c>
      <c r="H6695" t="s">
        <v>22082</v>
      </c>
      <c r="I6695" s="1">
        <f t="shared" si="104"/>
        <v>40478</v>
      </c>
      <c r="J6695" t="s">
        <v>1762</v>
      </c>
      <c r="K6695" t="s">
        <v>22094</v>
      </c>
      <c r="L6695" t="b">
        <v>1</v>
      </c>
      <c r="M6695" t="s">
        <v>450</v>
      </c>
      <c r="S6695" t="b">
        <v>0</v>
      </c>
      <c r="T6695" t="b">
        <v>0</v>
      </c>
      <c r="U6695" t="s">
        <v>89</v>
      </c>
      <c r="W6695" t="s">
        <v>176</v>
      </c>
      <c r="Y6695" t="s">
        <v>2028</v>
      </c>
      <c r="AC6695" t="s">
        <v>92</v>
      </c>
      <c r="AE6695" t="b">
        <v>0</v>
      </c>
      <c r="AF6695" t="b">
        <v>1</v>
      </c>
      <c r="AG6695" t="s">
        <v>69</v>
      </c>
      <c r="AH6695" t="s">
        <v>186</v>
      </c>
      <c r="AI6695" t="s">
        <v>71</v>
      </c>
      <c r="AK6695" t="s">
        <v>284</v>
      </c>
      <c r="AL6695" t="s">
        <v>236</v>
      </c>
      <c r="AM6695" t="s">
        <v>92</v>
      </c>
      <c r="AN6695" t="s">
        <v>180</v>
      </c>
      <c r="AO6695" t="s">
        <v>284</v>
      </c>
      <c r="AS6695" t="s">
        <v>414</v>
      </c>
      <c r="AT6695" t="s">
        <v>149</v>
      </c>
      <c r="AU6695" t="s">
        <v>407</v>
      </c>
      <c r="AV6695" t="s">
        <v>22095</v>
      </c>
      <c r="AW6695" t="s">
        <v>22096</v>
      </c>
      <c r="AX6695" t="s">
        <v>8910</v>
      </c>
    </row>
    <row r="6696" spans="1:50" x14ac:dyDescent="0.25">
      <c r="A6696">
        <v>6695</v>
      </c>
      <c r="B6696" t="s">
        <v>22097</v>
      </c>
      <c r="C6696" t="s">
        <v>21478</v>
      </c>
      <c r="D6696" t="s">
        <v>61</v>
      </c>
      <c r="E6696" t="s">
        <v>21479</v>
      </c>
      <c r="F6696" t="s">
        <v>484</v>
      </c>
      <c r="G6696" t="s">
        <v>21642</v>
      </c>
      <c r="H6696" t="s">
        <v>22082</v>
      </c>
      <c r="I6696" s="1">
        <f t="shared" si="104"/>
        <v>40478</v>
      </c>
      <c r="J6696" t="s">
        <v>437</v>
      </c>
      <c r="K6696" t="s">
        <v>22098</v>
      </c>
      <c r="L6696" t="b">
        <v>1</v>
      </c>
      <c r="M6696" t="s">
        <v>450</v>
      </c>
      <c r="S6696" t="b">
        <v>0</v>
      </c>
      <c r="T6696" t="b">
        <v>0</v>
      </c>
      <c r="U6696" t="s">
        <v>89</v>
      </c>
      <c r="W6696" t="s">
        <v>400</v>
      </c>
      <c r="Y6696" t="s">
        <v>68</v>
      </c>
      <c r="AC6696" t="s">
        <v>68</v>
      </c>
      <c r="AE6696" t="b">
        <v>0</v>
      </c>
      <c r="AF6696" t="b">
        <v>1</v>
      </c>
      <c r="AG6696" t="s">
        <v>69</v>
      </c>
      <c r="AH6696" t="s">
        <v>186</v>
      </c>
      <c r="AI6696" t="s">
        <v>214</v>
      </c>
      <c r="AK6696" t="s">
        <v>176</v>
      </c>
      <c r="AL6696" t="s">
        <v>92</v>
      </c>
      <c r="AM6696" t="s">
        <v>92</v>
      </c>
      <c r="AN6696" t="s">
        <v>176</v>
      </c>
      <c r="AS6696" t="s">
        <v>19646</v>
      </c>
      <c r="AT6696" t="s">
        <v>6056</v>
      </c>
      <c r="AU6696" t="s">
        <v>21993</v>
      </c>
      <c r="AV6696" t="s">
        <v>5974</v>
      </c>
      <c r="AW6696" t="s">
        <v>21674</v>
      </c>
      <c r="AX6696" t="s">
        <v>9107</v>
      </c>
    </row>
    <row r="6697" spans="1:50" x14ac:dyDescent="0.25">
      <c r="A6697">
        <v>6696</v>
      </c>
      <c r="B6697" t="s">
        <v>22099</v>
      </c>
      <c r="C6697" t="s">
        <v>21697</v>
      </c>
      <c r="D6697" t="s">
        <v>61</v>
      </c>
      <c r="E6697" t="s">
        <v>21698</v>
      </c>
      <c r="F6697" t="s">
        <v>354</v>
      </c>
      <c r="G6697" t="s">
        <v>21642</v>
      </c>
      <c r="H6697" t="s">
        <v>22082</v>
      </c>
      <c r="I6697" s="1">
        <f t="shared" si="104"/>
        <v>40478</v>
      </c>
      <c r="J6697" t="s">
        <v>2515</v>
      </c>
      <c r="K6697" t="s">
        <v>22100</v>
      </c>
      <c r="L6697" t="b">
        <v>1</v>
      </c>
      <c r="M6697" t="s">
        <v>450</v>
      </c>
      <c r="S6697" t="b">
        <v>0</v>
      </c>
      <c r="T6697" t="b">
        <v>0</v>
      </c>
      <c r="U6697" t="s">
        <v>89</v>
      </c>
      <c r="W6697" t="s">
        <v>176</v>
      </c>
      <c r="Y6697" t="s">
        <v>68</v>
      </c>
      <c r="AC6697" t="s">
        <v>91</v>
      </c>
      <c r="AE6697" t="b">
        <v>0</v>
      </c>
      <c r="AF6697" t="b">
        <v>0</v>
      </c>
      <c r="AG6697" t="s">
        <v>69</v>
      </c>
      <c r="AH6697" t="s">
        <v>196</v>
      </c>
      <c r="AI6697" t="s">
        <v>71</v>
      </c>
      <c r="AK6697" t="s">
        <v>91</v>
      </c>
      <c r="AL6697" t="s">
        <v>92</v>
      </c>
      <c r="AM6697" t="s">
        <v>214</v>
      </c>
      <c r="AN6697" t="s">
        <v>176</v>
      </c>
      <c r="AO6697" t="s">
        <v>284</v>
      </c>
      <c r="AS6697" t="s">
        <v>22101</v>
      </c>
      <c r="AT6697" t="s">
        <v>253</v>
      </c>
      <c r="AU6697" t="s">
        <v>12395</v>
      </c>
      <c r="AV6697" t="s">
        <v>5974</v>
      </c>
      <c r="AW6697" t="s">
        <v>4796</v>
      </c>
      <c r="AX6697" t="s">
        <v>8910</v>
      </c>
    </row>
    <row r="6698" spans="1:50" x14ac:dyDescent="0.25">
      <c r="A6698">
        <v>6697</v>
      </c>
      <c r="B6698" t="s">
        <v>22102</v>
      </c>
      <c r="C6698" t="s">
        <v>21681</v>
      </c>
      <c r="D6698" t="s">
        <v>61</v>
      </c>
      <c r="E6698" t="s">
        <v>21682</v>
      </c>
      <c r="F6698" t="s">
        <v>89</v>
      </c>
      <c r="G6698" t="s">
        <v>21642</v>
      </c>
      <c r="H6698" t="s">
        <v>22082</v>
      </c>
      <c r="I6698" s="1">
        <f t="shared" si="104"/>
        <v>40478</v>
      </c>
      <c r="J6698" t="s">
        <v>22103</v>
      </c>
      <c r="K6698" t="s">
        <v>22104</v>
      </c>
      <c r="L6698" t="b">
        <v>1</v>
      </c>
      <c r="M6698" t="s">
        <v>450</v>
      </c>
      <c r="S6698" t="b">
        <v>0</v>
      </c>
      <c r="T6698" t="b">
        <v>0</v>
      </c>
      <c r="U6698" t="s">
        <v>89</v>
      </c>
      <c r="W6698" t="s">
        <v>363</v>
      </c>
      <c r="Y6698" t="s">
        <v>1008</v>
      </c>
      <c r="AC6698" t="s">
        <v>302</v>
      </c>
      <c r="AE6698" t="b">
        <v>0</v>
      </c>
      <c r="AF6698" t="b">
        <v>1</v>
      </c>
      <c r="AG6698" t="s">
        <v>69</v>
      </c>
      <c r="AH6698" t="s">
        <v>196</v>
      </c>
      <c r="AI6698" t="s">
        <v>214</v>
      </c>
      <c r="AL6698" t="s">
        <v>214</v>
      </c>
      <c r="AM6698" t="s">
        <v>149</v>
      </c>
      <c r="AN6698" t="s">
        <v>91</v>
      </c>
      <c r="AO6698" t="s">
        <v>176</v>
      </c>
      <c r="AS6698" t="s">
        <v>22105</v>
      </c>
      <c r="AT6698" t="s">
        <v>260</v>
      </c>
      <c r="AU6698" t="s">
        <v>14015</v>
      </c>
      <c r="AV6698" t="s">
        <v>13418</v>
      </c>
      <c r="AW6698" t="s">
        <v>19392</v>
      </c>
    </row>
    <row r="6699" spans="1:50" x14ac:dyDescent="0.25">
      <c r="A6699">
        <v>6698</v>
      </c>
      <c r="B6699" t="s">
        <v>22106</v>
      </c>
      <c r="C6699" t="s">
        <v>21671</v>
      </c>
      <c r="D6699" t="s">
        <v>61</v>
      </c>
      <c r="E6699" t="s">
        <v>21672</v>
      </c>
      <c r="F6699" t="s">
        <v>354</v>
      </c>
      <c r="G6699" t="s">
        <v>21642</v>
      </c>
      <c r="H6699" t="s">
        <v>22107</v>
      </c>
      <c r="I6699" s="1">
        <f t="shared" si="104"/>
        <v>40479</v>
      </c>
      <c r="J6699" t="s">
        <v>954</v>
      </c>
      <c r="K6699" t="s">
        <v>22108</v>
      </c>
      <c r="L6699" t="b">
        <v>1</v>
      </c>
      <c r="M6699" t="s">
        <v>450</v>
      </c>
      <c r="S6699" t="b">
        <v>0</v>
      </c>
      <c r="T6699" t="b">
        <v>0</v>
      </c>
      <c r="U6699" t="s">
        <v>89</v>
      </c>
      <c r="W6699" t="s">
        <v>472</v>
      </c>
      <c r="Y6699" t="s">
        <v>2028</v>
      </c>
      <c r="AC6699" t="s">
        <v>71</v>
      </c>
      <c r="AE6699" t="b">
        <v>0</v>
      </c>
      <c r="AF6699" t="b">
        <v>0</v>
      </c>
      <c r="AG6699" t="s">
        <v>69</v>
      </c>
      <c r="AH6699" t="s">
        <v>158</v>
      </c>
      <c r="AI6699" t="s">
        <v>149</v>
      </c>
      <c r="AK6699" t="s">
        <v>91</v>
      </c>
      <c r="AL6699" t="s">
        <v>91</v>
      </c>
      <c r="AM6699" t="s">
        <v>71</v>
      </c>
      <c r="AN6699" t="s">
        <v>176</v>
      </c>
      <c r="AO6699" t="s">
        <v>91</v>
      </c>
      <c r="AS6699" t="s">
        <v>21271</v>
      </c>
      <c r="AT6699" t="s">
        <v>1008</v>
      </c>
      <c r="AU6699" t="s">
        <v>21381</v>
      </c>
      <c r="AV6699" t="s">
        <v>5272</v>
      </c>
      <c r="AW6699" t="s">
        <v>22024</v>
      </c>
      <c r="AX6699" t="s">
        <v>10611</v>
      </c>
    </row>
    <row r="6700" spans="1:50" x14ac:dyDescent="0.25">
      <c r="A6700">
        <v>6699</v>
      </c>
      <c r="B6700" t="s">
        <v>22109</v>
      </c>
      <c r="C6700" t="s">
        <v>9834</v>
      </c>
      <c r="D6700" t="s">
        <v>61</v>
      </c>
      <c r="E6700" t="s">
        <v>9835</v>
      </c>
      <c r="F6700" t="s">
        <v>848</v>
      </c>
      <c r="G6700" t="s">
        <v>21642</v>
      </c>
      <c r="H6700" t="s">
        <v>22107</v>
      </c>
      <c r="I6700" s="1">
        <f t="shared" si="104"/>
        <v>40479</v>
      </c>
      <c r="J6700" t="s">
        <v>327</v>
      </c>
      <c r="K6700" t="s">
        <v>22110</v>
      </c>
      <c r="L6700" t="b">
        <v>1</v>
      </c>
      <c r="M6700" t="s">
        <v>450</v>
      </c>
      <c r="S6700" t="b">
        <v>0</v>
      </c>
      <c r="T6700" t="b">
        <v>0</v>
      </c>
      <c r="U6700" t="s">
        <v>89</v>
      </c>
      <c r="W6700" t="s">
        <v>549</v>
      </c>
      <c r="Y6700" t="s">
        <v>68</v>
      </c>
      <c r="AC6700" t="s">
        <v>92</v>
      </c>
      <c r="AE6700" t="b">
        <v>0</v>
      </c>
      <c r="AF6700" t="b">
        <v>1</v>
      </c>
      <c r="AG6700" t="s">
        <v>69</v>
      </c>
      <c r="AH6700" t="s">
        <v>158</v>
      </c>
      <c r="AI6700" t="s">
        <v>236</v>
      </c>
      <c r="AK6700" t="s">
        <v>176</v>
      </c>
      <c r="AL6700" t="s">
        <v>71</v>
      </c>
      <c r="AM6700" t="s">
        <v>92</v>
      </c>
      <c r="AN6700" t="s">
        <v>176</v>
      </c>
      <c r="AO6700" t="s">
        <v>176</v>
      </c>
      <c r="AS6700" t="s">
        <v>22111</v>
      </c>
      <c r="AT6700" t="s">
        <v>12264</v>
      </c>
      <c r="AU6700" t="s">
        <v>22112</v>
      </c>
      <c r="AV6700" t="s">
        <v>9893</v>
      </c>
      <c r="AW6700" t="s">
        <v>22024</v>
      </c>
      <c r="AX6700" t="s">
        <v>8910</v>
      </c>
    </row>
    <row r="6701" spans="1:50" x14ac:dyDescent="0.25">
      <c r="A6701">
        <v>6700</v>
      </c>
      <c r="B6701" t="s">
        <v>22113</v>
      </c>
      <c r="C6701" t="s">
        <v>21693</v>
      </c>
      <c r="D6701" t="s">
        <v>61</v>
      </c>
      <c r="E6701" t="s">
        <v>21694</v>
      </c>
      <c r="F6701" t="s">
        <v>143</v>
      </c>
      <c r="G6701" t="s">
        <v>21642</v>
      </c>
      <c r="H6701" t="s">
        <v>22107</v>
      </c>
      <c r="I6701" s="1">
        <f t="shared" si="104"/>
        <v>40479</v>
      </c>
      <c r="J6701" t="s">
        <v>1163</v>
      </c>
      <c r="K6701" t="s">
        <v>22114</v>
      </c>
      <c r="L6701" t="b">
        <v>1</v>
      </c>
      <c r="M6701" t="s">
        <v>450</v>
      </c>
      <c r="S6701" t="b">
        <v>0</v>
      </c>
      <c r="T6701" t="b">
        <v>0</v>
      </c>
      <c r="U6701" t="s">
        <v>89</v>
      </c>
      <c r="W6701" t="s">
        <v>284</v>
      </c>
      <c r="Y6701" t="s">
        <v>147</v>
      </c>
      <c r="AC6701" t="s">
        <v>94</v>
      </c>
      <c r="AE6701" t="b">
        <v>0</v>
      </c>
      <c r="AF6701" t="b">
        <v>1</v>
      </c>
      <c r="AG6701" t="s">
        <v>69</v>
      </c>
      <c r="AH6701" t="s">
        <v>94</v>
      </c>
      <c r="AI6701" t="s">
        <v>94</v>
      </c>
      <c r="AK6701" t="s">
        <v>71</v>
      </c>
      <c r="AL6701" t="s">
        <v>91</v>
      </c>
      <c r="AM6701" t="s">
        <v>91</v>
      </c>
      <c r="AN6701" t="s">
        <v>214</v>
      </c>
      <c r="AO6701" t="s">
        <v>284</v>
      </c>
      <c r="AS6701" t="s">
        <v>22115</v>
      </c>
      <c r="AT6701" t="s">
        <v>92</v>
      </c>
      <c r="AU6701" t="s">
        <v>19000</v>
      </c>
      <c r="AV6701" t="s">
        <v>411</v>
      </c>
      <c r="AW6701" t="s">
        <v>19367</v>
      </c>
      <c r="AX6701" t="s">
        <v>8910</v>
      </c>
    </row>
    <row r="6702" spans="1:50" x14ac:dyDescent="0.25">
      <c r="A6702">
        <v>6701</v>
      </c>
      <c r="B6702" t="s">
        <v>22116</v>
      </c>
      <c r="C6702" t="s">
        <v>21700</v>
      </c>
      <c r="D6702" t="s">
        <v>61</v>
      </c>
      <c r="E6702" t="s">
        <v>21701</v>
      </c>
      <c r="F6702" t="s">
        <v>1617</v>
      </c>
      <c r="G6702" t="s">
        <v>21642</v>
      </c>
      <c r="H6702" t="s">
        <v>22107</v>
      </c>
      <c r="I6702" s="1">
        <f t="shared" si="104"/>
        <v>40479</v>
      </c>
      <c r="J6702" t="s">
        <v>333</v>
      </c>
      <c r="K6702" t="s">
        <v>22117</v>
      </c>
      <c r="L6702" t="b">
        <v>1</v>
      </c>
      <c r="M6702" t="s">
        <v>450</v>
      </c>
      <c r="S6702" t="b">
        <v>0</v>
      </c>
      <c r="T6702" t="b">
        <v>0</v>
      </c>
      <c r="U6702" t="s">
        <v>848</v>
      </c>
      <c r="W6702" t="s">
        <v>284</v>
      </c>
      <c r="Y6702" t="s">
        <v>857</v>
      </c>
      <c r="AC6702" t="s">
        <v>70</v>
      </c>
      <c r="AE6702" t="b">
        <v>0</v>
      </c>
      <c r="AF6702" t="b">
        <v>1</v>
      </c>
      <c r="AG6702" t="s">
        <v>69</v>
      </c>
      <c r="AH6702" t="s">
        <v>196</v>
      </c>
      <c r="AI6702" t="s">
        <v>91</v>
      </c>
      <c r="AK6702" t="s">
        <v>284</v>
      </c>
      <c r="AL6702" t="s">
        <v>71</v>
      </c>
      <c r="AM6702" t="s">
        <v>236</v>
      </c>
      <c r="AN6702" t="s">
        <v>176</v>
      </c>
      <c r="AO6702" t="s">
        <v>91</v>
      </c>
      <c r="AS6702" t="s">
        <v>22118</v>
      </c>
      <c r="AT6702" t="s">
        <v>451</v>
      </c>
      <c r="AU6702" t="s">
        <v>13839</v>
      </c>
      <c r="AV6702" t="s">
        <v>5974</v>
      </c>
      <c r="AW6702" t="s">
        <v>158</v>
      </c>
      <c r="AX6702" t="s">
        <v>9121</v>
      </c>
    </row>
    <row r="6703" spans="1:50" x14ac:dyDescent="0.25">
      <c r="A6703">
        <v>6702</v>
      </c>
      <c r="B6703" t="s">
        <v>22119</v>
      </c>
      <c r="C6703" t="s">
        <v>21706</v>
      </c>
      <c r="D6703" t="s">
        <v>61</v>
      </c>
      <c r="E6703" t="s">
        <v>21707</v>
      </c>
      <c r="F6703" t="s">
        <v>88</v>
      </c>
      <c r="G6703" t="s">
        <v>21642</v>
      </c>
      <c r="H6703" t="s">
        <v>22107</v>
      </c>
      <c r="I6703" s="1">
        <f t="shared" si="104"/>
        <v>40479</v>
      </c>
      <c r="J6703" t="s">
        <v>168</v>
      </c>
      <c r="K6703" t="s">
        <v>22120</v>
      </c>
      <c r="L6703" t="b">
        <v>1</v>
      </c>
      <c r="M6703" t="s">
        <v>450</v>
      </c>
      <c r="S6703" t="b">
        <v>0</v>
      </c>
      <c r="T6703" t="b">
        <v>0</v>
      </c>
      <c r="U6703" t="s">
        <v>89</v>
      </c>
      <c r="W6703" t="s">
        <v>284</v>
      </c>
      <c r="Y6703" t="s">
        <v>147</v>
      </c>
      <c r="AC6703" t="s">
        <v>91</v>
      </c>
      <c r="AE6703" t="b">
        <v>0</v>
      </c>
      <c r="AF6703" t="b">
        <v>0</v>
      </c>
      <c r="AG6703" t="s">
        <v>69</v>
      </c>
      <c r="AH6703" t="s">
        <v>186</v>
      </c>
      <c r="AI6703" t="s">
        <v>92</v>
      </c>
      <c r="AK6703" t="s">
        <v>176</v>
      </c>
      <c r="AL6703" t="s">
        <v>214</v>
      </c>
      <c r="AM6703" t="s">
        <v>92</v>
      </c>
      <c r="AN6703" t="s">
        <v>180</v>
      </c>
      <c r="AO6703" t="s">
        <v>176</v>
      </c>
      <c r="AS6703" t="s">
        <v>9278</v>
      </c>
      <c r="AT6703" t="s">
        <v>1807</v>
      </c>
      <c r="AU6703" t="s">
        <v>21072</v>
      </c>
      <c r="AV6703" t="s">
        <v>19994</v>
      </c>
      <c r="AW6703" t="s">
        <v>19077</v>
      </c>
      <c r="AX6703" t="s">
        <v>8910</v>
      </c>
    </row>
    <row r="6704" spans="1:50" x14ac:dyDescent="0.25">
      <c r="A6704">
        <v>6703</v>
      </c>
      <c r="B6704" t="s">
        <v>22121</v>
      </c>
      <c r="C6704" t="s">
        <v>5790</v>
      </c>
      <c r="D6704" t="s">
        <v>535</v>
      </c>
      <c r="E6704" t="s">
        <v>4489</v>
      </c>
      <c r="F6704" t="s">
        <v>571</v>
      </c>
      <c r="H6704" t="s">
        <v>22122</v>
      </c>
      <c r="I6704" s="1">
        <f t="shared" si="104"/>
        <v>40633</v>
      </c>
      <c r="J6704" t="s">
        <v>12715</v>
      </c>
      <c r="K6704" t="s">
        <v>22123</v>
      </c>
      <c r="L6704" t="b">
        <v>0</v>
      </c>
      <c r="M6704" t="s">
        <v>67</v>
      </c>
      <c r="AE6704" t="b">
        <v>0</v>
      </c>
      <c r="AF6704" t="b">
        <v>0</v>
      </c>
    </row>
    <row r="6705" spans="1:50" x14ac:dyDescent="0.25">
      <c r="A6705">
        <v>6704</v>
      </c>
      <c r="B6705" t="s">
        <v>22124</v>
      </c>
      <c r="C6705" t="s">
        <v>5793</v>
      </c>
      <c r="D6705" t="s">
        <v>535</v>
      </c>
      <c r="E6705" t="s">
        <v>4489</v>
      </c>
      <c r="F6705" t="s">
        <v>5022</v>
      </c>
      <c r="H6705" t="s">
        <v>22122</v>
      </c>
      <c r="I6705" s="1">
        <f t="shared" si="104"/>
        <v>40633</v>
      </c>
      <c r="J6705" t="s">
        <v>12715</v>
      </c>
      <c r="K6705" t="s">
        <v>22123</v>
      </c>
      <c r="L6705" t="b">
        <v>0</v>
      </c>
      <c r="M6705" t="s">
        <v>67</v>
      </c>
      <c r="AE6705" t="b">
        <v>0</v>
      </c>
      <c r="AF6705" t="b">
        <v>0</v>
      </c>
    </row>
    <row r="6706" spans="1:50" x14ac:dyDescent="0.25">
      <c r="A6706">
        <v>6705</v>
      </c>
      <c r="B6706" t="s">
        <v>22125</v>
      </c>
      <c r="C6706" t="s">
        <v>5800</v>
      </c>
      <c r="D6706" t="s">
        <v>535</v>
      </c>
      <c r="E6706" t="s">
        <v>4489</v>
      </c>
      <c r="F6706" t="s">
        <v>4668</v>
      </c>
      <c r="H6706" t="s">
        <v>22122</v>
      </c>
      <c r="I6706" s="1">
        <f t="shared" si="104"/>
        <v>40633</v>
      </c>
      <c r="J6706" t="s">
        <v>12715</v>
      </c>
      <c r="K6706" t="s">
        <v>22123</v>
      </c>
      <c r="L6706" t="b">
        <v>0</v>
      </c>
      <c r="M6706" t="s">
        <v>67</v>
      </c>
      <c r="AE6706" t="b">
        <v>0</v>
      </c>
      <c r="AF6706" t="b">
        <v>0</v>
      </c>
    </row>
    <row r="6707" spans="1:50" x14ac:dyDescent="0.25">
      <c r="A6707">
        <v>6706</v>
      </c>
      <c r="B6707" t="s">
        <v>22126</v>
      </c>
      <c r="C6707" t="s">
        <v>21664</v>
      </c>
      <c r="D6707" t="s">
        <v>61</v>
      </c>
      <c r="E6707" t="s">
        <v>9798</v>
      </c>
      <c r="F6707" t="s">
        <v>584</v>
      </c>
      <c r="G6707" t="s">
        <v>22127</v>
      </c>
      <c r="H6707" t="s">
        <v>22128</v>
      </c>
      <c r="I6707" s="1">
        <f t="shared" si="104"/>
        <v>40673</v>
      </c>
      <c r="J6707" t="s">
        <v>14844</v>
      </c>
      <c r="K6707" t="s">
        <v>22129</v>
      </c>
      <c r="L6707" t="b">
        <v>1</v>
      </c>
      <c r="M6707" t="s">
        <v>450</v>
      </c>
      <c r="S6707" t="b">
        <v>0</v>
      </c>
      <c r="T6707" t="b">
        <v>0</v>
      </c>
      <c r="U6707" t="s">
        <v>6768</v>
      </c>
      <c r="W6707" t="s">
        <v>176</v>
      </c>
      <c r="Y6707" t="s">
        <v>94</v>
      </c>
      <c r="AC6707" t="s">
        <v>91</v>
      </c>
      <c r="AE6707" t="b">
        <v>0</v>
      </c>
      <c r="AF6707" t="b">
        <v>1</v>
      </c>
      <c r="AG6707" t="s">
        <v>69</v>
      </c>
      <c r="AH6707" t="s">
        <v>4796</v>
      </c>
      <c r="AI6707" t="s">
        <v>214</v>
      </c>
      <c r="AK6707" t="s">
        <v>176</v>
      </c>
      <c r="AL6707" t="s">
        <v>71</v>
      </c>
      <c r="AM6707" t="s">
        <v>92</v>
      </c>
      <c r="AN6707" t="s">
        <v>180</v>
      </c>
      <c r="AO6707" t="s">
        <v>284</v>
      </c>
      <c r="AS6707" t="s">
        <v>22130</v>
      </c>
      <c r="AT6707" t="s">
        <v>520</v>
      </c>
      <c r="AU6707" t="s">
        <v>22112</v>
      </c>
      <c r="AV6707" t="s">
        <v>19373</v>
      </c>
      <c r="AW6707" t="s">
        <v>22131</v>
      </c>
      <c r="AX6707" t="s">
        <v>9121</v>
      </c>
    </row>
    <row r="6708" spans="1:50" x14ac:dyDescent="0.25">
      <c r="A6708">
        <v>6707</v>
      </c>
      <c r="B6708" t="s">
        <v>22132</v>
      </c>
      <c r="C6708" t="s">
        <v>2567</v>
      </c>
      <c r="D6708" t="s">
        <v>61</v>
      </c>
      <c r="E6708" t="s">
        <v>2568</v>
      </c>
      <c r="F6708" t="s">
        <v>484</v>
      </c>
      <c r="G6708" t="s">
        <v>22127</v>
      </c>
      <c r="H6708" t="s">
        <v>22128</v>
      </c>
      <c r="I6708" s="1">
        <f t="shared" si="104"/>
        <v>40673</v>
      </c>
      <c r="J6708" t="s">
        <v>869</v>
      </c>
      <c r="K6708" t="s">
        <v>22133</v>
      </c>
      <c r="L6708" t="b">
        <v>1</v>
      </c>
      <c r="M6708" t="s">
        <v>450</v>
      </c>
      <c r="S6708" t="b">
        <v>0</v>
      </c>
      <c r="T6708" t="b">
        <v>0</v>
      </c>
      <c r="U6708" t="s">
        <v>89</v>
      </c>
      <c r="W6708" t="s">
        <v>91</v>
      </c>
      <c r="Y6708" t="s">
        <v>94</v>
      </c>
      <c r="AC6708" t="s">
        <v>214</v>
      </c>
      <c r="AE6708" t="b">
        <v>0</v>
      </c>
      <c r="AF6708" t="b">
        <v>1</v>
      </c>
      <c r="AG6708" t="s">
        <v>69</v>
      </c>
      <c r="AH6708" t="s">
        <v>5835</v>
      </c>
      <c r="AI6708" t="s">
        <v>176</v>
      </c>
      <c r="AK6708" t="s">
        <v>71</v>
      </c>
      <c r="AL6708" t="s">
        <v>94</v>
      </c>
      <c r="AM6708" t="s">
        <v>180</v>
      </c>
      <c r="AN6708" t="s">
        <v>284</v>
      </c>
      <c r="AS6708" t="s">
        <v>21457</v>
      </c>
      <c r="AT6708" t="s">
        <v>61</v>
      </c>
      <c r="AU6708" t="s">
        <v>2019</v>
      </c>
      <c r="AV6708" t="s">
        <v>22134</v>
      </c>
      <c r="AW6708" t="s">
        <v>22135</v>
      </c>
      <c r="AX6708" t="s">
        <v>9121</v>
      </c>
    </row>
    <row r="6709" spans="1:50" x14ac:dyDescent="0.25">
      <c r="A6709">
        <v>6708</v>
      </c>
      <c r="B6709" t="s">
        <v>22136</v>
      </c>
      <c r="C6709" t="s">
        <v>21686</v>
      </c>
      <c r="D6709" t="s">
        <v>61</v>
      </c>
      <c r="E6709" t="s">
        <v>21687</v>
      </c>
      <c r="F6709" t="s">
        <v>738</v>
      </c>
      <c r="G6709" t="s">
        <v>22127</v>
      </c>
      <c r="H6709" t="s">
        <v>22128</v>
      </c>
      <c r="I6709" s="1">
        <f t="shared" si="104"/>
        <v>40673</v>
      </c>
      <c r="J6709" t="s">
        <v>1762</v>
      </c>
      <c r="K6709" t="s">
        <v>22137</v>
      </c>
      <c r="L6709" t="b">
        <v>1</v>
      </c>
      <c r="M6709" t="s">
        <v>450</v>
      </c>
      <c r="S6709" t="b">
        <v>0</v>
      </c>
      <c r="T6709" t="b">
        <v>0</v>
      </c>
      <c r="U6709" t="s">
        <v>2135</v>
      </c>
      <c r="W6709" t="s">
        <v>400</v>
      </c>
      <c r="Y6709" t="s">
        <v>256</v>
      </c>
      <c r="AC6709" t="s">
        <v>71</v>
      </c>
      <c r="AE6709" t="b">
        <v>0</v>
      </c>
      <c r="AF6709" t="b">
        <v>0</v>
      </c>
      <c r="AG6709" t="s">
        <v>69</v>
      </c>
      <c r="AH6709" t="s">
        <v>2590</v>
      </c>
      <c r="AI6709" t="s">
        <v>94</v>
      </c>
      <c r="AK6709" t="s">
        <v>214</v>
      </c>
      <c r="AL6709" t="s">
        <v>236</v>
      </c>
      <c r="AM6709" t="s">
        <v>91</v>
      </c>
      <c r="AN6709" t="s">
        <v>176</v>
      </c>
      <c r="AO6709" t="s">
        <v>176</v>
      </c>
      <c r="AS6709" t="s">
        <v>17154</v>
      </c>
      <c r="AT6709" t="s">
        <v>364</v>
      </c>
      <c r="AU6709" t="s">
        <v>17350</v>
      </c>
      <c r="AV6709" t="s">
        <v>4363</v>
      </c>
      <c r="AW6709" t="s">
        <v>21295</v>
      </c>
      <c r="AX6709" t="s">
        <v>9121</v>
      </c>
    </row>
    <row r="6710" spans="1:50" x14ac:dyDescent="0.25">
      <c r="A6710">
        <v>6709</v>
      </c>
      <c r="B6710" t="s">
        <v>22138</v>
      </c>
      <c r="C6710" t="s">
        <v>9818</v>
      </c>
      <c r="D6710" t="s">
        <v>61</v>
      </c>
      <c r="E6710" t="s">
        <v>9819</v>
      </c>
      <c r="F6710" t="s">
        <v>218</v>
      </c>
      <c r="G6710" t="s">
        <v>22127</v>
      </c>
      <c r="H6710" t="s">
        <v>22128</v>
      </c>
      <c r="I6710" s="1">
        <f t="shared" si="104"/>
        <v>40673</v>
      </c>
      <c r="J6710" t="s">
        <v>22139</v>
      </c>
      <c r="K6710" t="s">
        <v>22140</v>
      </c>
      <c r="L6710" t="b">
        <v>1</v>
      </c>
      <c r="M6710" t="s">
        <v>450</v>
      </c>
      <c r="S6710" t="b">
        <v>0</v>
      </c>
      <c r="T6710" t="b">
        <v>0</v>
      </c>
      <c r="U6710" t="s">
        <v>9211</v>
      </c>
      <c r="W6710" t="s">
        <v>549</v>
      </c>
      <c r="Y6710" t="s">
        <v>127</v>
      </c>
      <c r="AC6710" t="s">
        <v>94</v>
      </c>
      <c r="AE6710" t="b">
        <v>0</v>
      </c>
      <c r="AF6710" t="b">
        <v>1</v>
      </c>
      <c r="AG6710" t="s">
        <v>69</v>
      </c>
      <c r="AH6710" t="s">
        <v>857</v>
      </c>
      <c r="AI6710" t="s">
        <v>92</v>
      </c>
      <c r="AK6710" t="s">
        <v>176</v>
      </c>
      <c r="AL6710" t="s">
        <v>214</v>
      </c>
      <c r="AM6710" t="s">
        <v>92</v>
      </c>
      <c r="AN6710" t="s">
        <v>180</v>
      </c>
      <c r="AO6710" t="s">
        <v>176</v>
      </c>
      <c r="AS6710" t="s">
        <v>22141</v>
      </c>
      <c r="AT6710" t="s">
        <v>92</v>
      </c>
      <c r="AU6710" t="s">
        <v>19380</v>
      </c>
      <c r="AV6710" t="s">
        <v>14110</v>
      </c>
      <c r="AW6710" t="s">
        <v>22142</v>
      </c>
      <c r="AX6710" t="s">
        <v>8910</v>
      </c>
    </row>
    <row r="6711" spans="1:50" x14ac:dyDescent="0.25">
      <c r="A6711">
        <v>6710</v>
      </c>
      <c r="B6711" t="s">
        <v>22143</v>
      </c>
      <c r="C6711" t="s">
        <v>9703</v>
      </c>
      <c r="D6711" t="s">
        <v>61</v>
      </c>
      <c r="E6711" t="s">
        <v>9704</v>
      </c>
      <c r="F6711" t="s">
        <v>848</v>
      </c>
      <c r="G6711" t="s">
        <v>22127</v>
      </c>
      <c r="H6711" t="s">
        <v>22128</v>
      </c>
      <c r="I6711" s="1">
        <f t="shared" si="104"/>
        <v>40673</v>
      </c>
      <c r="J6711" t="s">
        <v>391</v>
      </c>
      <c r="K6711" t="s">
        <v>22144</v>
      </c>
      <c r="L6711" t="b">
        <v>1</v>
      </c>
      <c r="M6711" t="s">
        <v>450</v>
      </c>
      <c r="S6711" t="b">
        <v>0</v>
      </c>
      <c r="T6711" t="b">
        <v>0</v>
      </c>
      <c r="U6711" t="s">
        <v>9058</v>
      </c>
      <c r="W6711" t="s">
        <v>549</v>
      </c>
      <c r="Y6711" t="s">
        <v>137</v>
      </c>
      <c r="AC6711" t="s">
        <v>92</v>
      </c>
      <c r="AE6711" t="b">
        <v>0</v>
      </c>
      <c r="AF6711" t="b">
        <v>1</v>
      </c>
      <c r="AG6711" t="s">
        <v>69</v>
      </c>
      <c r="AH6711" t="s">
        <v>1083</v>
      </c>
      <c r="AI6711" t="s">
        <v>94</v>
      </c>
      <c r="AK6711" t="s">
        <v>91</v>
      </c>
      <c r="AL6711" t="s">
        <v>236</v>
      </c>
      <c r="AM6711" t="s">
        <v>214</v>
      </c>
      <c r="AN6711" t="s">
        <v>91</v>
      </c>
      <c r="AS6711" t="s">
        <v>9750</v>
      </c>
      <c r="AT6711" t="s">
        <v>82</v>
      </c>
      <c r="AU6711" t="s">
        <v>21143</v>
      </c>
      <c r="AV6711" t="s">
        <v>22145</v>
      </c>
      <c r="AW6711" t="s">
        <v>1463</v>
      </c>
      <c r="AX6711" t="s">
        <v>9121</v>
      </c>
    </row>
    <row r="6712" spans="1:50" x14ac:dyDescent="0.25">
      <c r="A6712">
        <v>6711</v>
      </c>
      <c r="B6712" t="s">
        <v>22146</v>
      </c>
      <c r="C6712" t="s">
        <v>21652</v>
      </c>
      <c r="D6712" t="s">
        <v>348</v>
      </c>
      <c r="E6712" t="s">
        <v>564</v>
      </c>
      <c r="F6712" t="s">
        <v>3392</v>
      </c>
      <c r="H6712" t="s">
        <v>22128</v>
      </c>
      <c r="I6712" s="1">
        <f t="shared" si="104"/>
        <v>40673</v>
      </c>
      <c r="J6712" t="s">
        <v>12715</v>
      </c>
      <c r="K6712" t="s">
        <v>22147</v>
      </c>
      <c r="L6712" t="b">
        <v>1</v>
      </c>
      <c r="M6712" t="s">
        <v>450</v>
      </c>
      <c r="AE6712" t="b">
        <v>0</v>
      </c>
      <c r="AF6712" t="b">
        <v>0</v>
      </c>
    </row>
    <row r="6713" spans="1:50" x14ac:dyDescent="0.25">
      <c r="A6713">
        <v>6712</v>
      </c>
      <c r="B6713" t="s">
        <v>22148</v>
      </c>
      <c r="C6713" t="s">
        <v>21681</v>
      </c>
      <c r="D6713" t="s">
        <v>61</v>
      </c>
      <c r="E6713" t="s">
        <v>21682</v>
      </c>
      <c r="F6713" t="s">
        <v>89</v>
      </c>
      <c r="G6713" t="s">
        <v>22127</v>
      </c>
      <c r="H6713" t="s">
        <v>22128</v>
      </c>
      <c r="I6713" s="1">
        <f t="shared" si="104"/>
        <v>40673</v>
      </c>
      <c r="J6713" t="s">
        <v>22149</v>
      </c>
      <c r="K6713" t="s">
        <v>22150</v>
      </c>
      <c r="L6713" t="b">
        <v>1</v>
      </c>
      <c r="M6713" t="s">
        <v>450</v>
      </c>
      <c r="S6713" t="b">
        <v>0</v>
      </c>
      <c r="T6713" t="b">
        <v>0</v>
      </c>
      <c r="U6713" t="s">
        <v>9912</v>
      </c>
      <c r="W6713" t="s">
        <v>363</v>
      </c>
      <c r="Y6713" t="s">
        <v>68</v>
      </c>
      <c r="AC6713" t="s">
        <v>91</v>
      </c>
      <c r="AE6713" t="b">
        <v>0</v>
      </c>
      <c r="AF6713" t="b">
        <v>0</v>
      </c>
      <c r="AG6713" t="s">
        <v>69</v>
      </c>
      <c r="AH6713" t="s">
        <v>19445</v>
      </c>
      <c r="AI6713" t="s">
        <v>71</v>
      </c>
      <c r="AK6713" t="s">
        <v>176</v>
      </c>
      <c r="AL6713" t="s">
        <v>71</v>
      </c>
      <c r="AM6713" t="s">
        <v>236</v>
      </c>
      <c r="AN6713" t="s">
        <v>176</v>
      </c>
      <c r="AO6713" t="s">
        <v>180</v>
      </c>
      <c r="AS6713" t="s">
        <v>21072</v>
      </c>
      <c r="AT6713" t="s">
        <v>455</v>
      </c>
      <c r="AU6713" t="s">
        <v>19000</v>
      </c>
      <c r="AV6713" t="s">
        <v>22151</v>
      </c>
      <c r="AW6713" t="s">
        <v>22152</v>
      </c>
      <c r="AX6713" t="s">
        <v>9121</v>
      </c>
    </row>
    <row r="6714" spans="1:50" x14ac:dyDescent="0.25">
      <c r="A6714">
        <v>6713</v>
      </c>
      <c r="B6714" t="s">
        <v>22153</v>
      </c>
      <c r="C6714" t="s">
        <v>6615</v>
      </c>
      <c r="D6714" t="s">
        <v>535</v>
      </c>
      <c r="E6714" t="s">
        <v>5838</v>
      </c>
      <c r="F6714" t="s">
        <v>3539</v>
      </c>
      <c r="G6714" t="s">
        <v>22127</v>
      </c>
      <c r="H6714" t="s">
        <v>22128</v>
      </c>
      <c r="I6714" s="1">
        <f t="shared" si="104"/>
        <v>40673</v>
      </c>
      <c r="J6714" t="s">
        <v>2564</v>
      </c>
      <c r="K6714" t="s">
        <v>22154</v>
      </c>
      <c r="L6714" t="b">
        <v>1</v>
      </c>
      <c r="M6714" t="s">
        <v>450</v>
      </c>
      <c r="S6714" t="b">
        <v>0</v>
      </c>
      <c r="T6714" t="b">
        <v>0</v>
      </c>
      <c r="U6714" t="s">
        <v>9380</v>
      </c>
      <c r="W6714" t="s">
        <v>180</v>
      </c>
      <c r="Y6714" t="s">
        <v>127</v>
      </c>
      <c r="AC6714" t="s">
        <v>92</v>
      </c>
      <c r="AE6714" t="b">
        <v>0</v>
      </c>
      <c r="AF6714" t="b">
        <v>1</v>
      </c>
      <c r="AG6714" t="s">
        <v>69</v>
      </c>
      <c r="AH6714" t="s">
        <v>255</v>
      </c>
      <c r="AI6714" t="s">
        <v>236</v>
      </c>
      <c r="AK6714" t="s">
        <v>214</v>
      </c>
      <c r="AL6714" t="s">
        <v>236</v>
      </c>
      <c r="AM6714" t="s">
        <v>176</v>
      </c>
      <c r="AN6714" t="s">
        <v>176</v>
      </c>
      <c r="AO6714" t="s">
        <v>91</v>
      </c>
      <c r="AS6714" t="s">
        <v>12291</v>
      </c>
      <c r="AT6714" t="s">
        <v>71</v>
      </c>
      <c r="AU6714" t="s">
        <v>22155</v>
      </c>
      <c r="AV6714" t="s">
        <v>22156</v>
      </c>
      <c r="AW6714" t="s">
        <v>5404</v>
      </c>
      <c r="AX6714" t="s">
        <v>9121</v>
      </c>
    </row>
    <row r="6715" spans="1:50" x14ac:dyDescent="0.25">
      <c r="A6715">
        <v>6714</v>
      </c>
      <c r="B6715" t="s">
        <v>22157</v>
      </c>
      <c r="C6715" t="s">
        <v>20990</v>
      </c>
      <c r="D6715" t="s">
        <v>535</v>
      </c>
      <c r="E6715" t="s">
        <v>5838</v>
      </c>
      <c r="F6715" t="s">
        <v>116</v>
      </c>
      <c r="H6715" t="s">
        <v>22128</v>
      </c>
      <c r="I6715" s="1">
        <f t="shared" si="104"/>
        <v>40673</v>
      </c>
      <c r="J6715" t="s">
        <v>12715</v>
      </c>
      <c r="K6715" t="s">
        <v>22147</v>
      </c>
      <c r="L6715" t="b">
        <v>1</v>
      </c>
      <c r="M6715" t="s">
        <v>450</v>
      </c>
      <c r="AE6715" t="b">
        <v>0</v>
      </c>
      <c r="AF6715" t="b">
        <v>0</v>
      </c>
    </row>
    <row r="6716" spans="1:50" x14ac:dyDescent="0.25">
      <c r="A6716">
        <v>6715</v>
      </c>
      <c r="B6716" t="s">
        <v>22158</v>
      </c>
      <c r="C6716" t="s">
        <v>21671</v>
      </c>
      <c r="D6716" t="s">
        <v>61</v>
      </c>
      <c r="E6716" t="s">
        <v>21672</v>
      </c>
      <c r="F6716" t="s">
        <v>354</v>
      </c>
      <c r="G6716" t="s">
        <v>22127</v>
      </c>
      <c r="H6716" t="s">
        <v>22159</v>
      </c>
      <c r="I6716" s="1">
        <f t="shared" si="104"/>
        <v>40674</v>
      </c>
      <c r="J6716" t="s">
        <v>268</v>
      </c>
      <c r="K6716" t="s">
        <v>22160</v>
      </c>
      <c r="L6716" t="b">
        <v>1</v>
      </c>
      <c r="M6716" t="s">
        <v>450</v>
      </c>
      <c r="S6716" t="b">
        <v>0</v>
      </c>
      <c r="T6716" t="b">
        <v>0</v>
      </c>
      <c r="U6716" t="s">
        <v>9138</v>
      </c>
      <c r="W6716" t="s">
        <v>363</v>
      </c>
      <c r="Y6716" t="s">
        <v>70</v>
      </c>
      <c r="AC6716" t="s">
        <v>71</v>
      </c>
      <c r="AE6716" t="b">
        <v>0</v>
      </c>
      <c r="AF6716" t="b">
        <v>0</v>
      </c>
      <c r="AG6716" t="s">
        <v>69</v>
      </c>
      <c r="AH6716" t="s">
        <v>196</v>
      </c>
      <c r="AI6716" t="s">
        <v>92</v>
      </c>
      <c r="AK6716" t="s">
        <v>180</v>
      </c>
      <c r="AL6716" t="s">
        <v>214</v>
      </c>
      <c r="AM6716" t="s">
        <v>71</v>
      </c>
      <c r="AN6716" t="s">
        <v>180</v>
      </c>
      <c r="AO6716" t="s">
        <v>180</v>
      </c>
      <c r="AS6716" t="s">
        <v>21202</v>
      </c>
      <c r="AT6716" t="s">
        <v>4796</v>
      </c>
      <c r="AU6716" t="s">
        <v>22112</v>
      </c>
      <c r="AV6716" t="s">
        <v>12261</v>
      </c>
      <c r="AW6716" t="s">
        <v>22152</v>
      </c>
      <c r="AX6716" t="s">
        <v>1247</v>
      </c>
    </row>
    <row r="6717" spans="1:50" x14ac:dyDescent="0.25">
      <c r="A6717">
        <v>6716</v>
      </c>
      <c r="B6717" t="s">
        <v>22161</v>
      </c>
      <c r="C6717" t="s">
        <v>9834</v>
      </c>
      <c r="D6717" t="s">
        <v>61</v>
      </c>
      <c r="E6717" t="s">
        <v>9835</v>
      </c>
      <c r="F6717" t="s">
        <v>848</v>
      </c>
      <c r="G6717" t="s">
        <v>22127</v>
      </c>
      <c r="H6717" t="s">
        <v>22159</v>
      </c>
      <c r="I6717" s="1">
        <f t="shared" si="104"/>
        <v>40674</v>
      </c>
      <c r="J6717" t="s">
        <v>243</v>
      </c>
      <c r="K6717" t="s">
        <v>22162</v>
      </c>
      <c r="L6717" t="b">
        <v>1</v>
      </c>
      <c r="M6717" t="s">
        <v>450</v>
      </c>
      <c r="S6717" t="b">
        <v>0</v>
      </c>
      <c r="T6717" t="b">
        <v>0</v>
      </c>
      <c r="U6717" t="s">
        <v>9017</v>
      </c>
      <c r="W6717" t="s">
        <v>410</v>
      </c>
      <c r="Y6717" t="s">
        <v>70</v>
      </c>
      <c r="AC6717" t="s">
        <v>91</v>
      </c>
      <c r="AE6717" t="b">
        <v>0</v>
      </c>
      <c r="AF6717" t="b">
        <v>0</v>
      </c>
      <c r="AG6717" t="s">
        <v>69</v>
      </c>
      <c r="AH6717" t="s">
        <v>4796</v>
      </c>
      <c r="AI6717" t="s">
        <v>92</v>
      </c>
      <c r="AK6717" t="s">
        <v>176</v>
      </c>
      <c r="AL6717" t="s">
        <v>71</v>
      </c>
      <c r="AM6717" t="s">
        <v>71</v>
      </c>
      <c r="AN6717" t="s">
        <v>180</v>
      </c>
      <c r="AO6717" t="s">
        <v>180</v>
      </c>
      <c r="AS6717" t="s">
        <v>7307</v>
      </c>
      <c r="AT6717" t="s">
        <v>12264</v>
      </c>
      <c r="AU6717" t="s">
        <v>9301</v>
      </c>
      <c r="AV6717" t="s">
        <v>22163</v>
      </c>
      <c r="AW6717" t="s">
        <v>21178</v>
      </c>
      <c r="AX6717" t="s">
        <v>8910</v>
      </c>
    </row>
    <row r="6718" spans="1:50" x14ac:dyDescent="0.25">
      <c r="A6718">
        <v>6717</v>
      </c>
      <c r="B6718" t="s">
        <v>22164</v>
      </c>
      <c r="C6718" t="s">
        <v>21693</v>
      </c>
      <c r="D6718" t="s">
        <v>61</v>
      </c>
      <c r="E6718" t="s">
        <v>21694</v>
      </c>
      <c r="F6718" t="s">
        <v>143</v>
      </c>
      <c r="G6718" t="s">
        <v>22127</v>
      </c>
      <c r="H6718" t="s">
        <v>22159</v>
      </c>
      <c r="I6718" s="1">
        <f t="shared" si="104"/>
        <v>40674</v>
      </c>
      <c r="J6718" t="s">
        <v>1223</v>
      </c>
      <c r="K6718" t="s">
        <v>22165</v>
      </c>
      <c r="L6718" t="b">
        <v>1</v>
      </c>
      <c r="M6718" t="s">
        <v>450</v>
      </c>
      <c r="S6718" t="b">
        <v>0</v>
      </c>
      <c r="T6718" t="b">
        <v>0</v>
      </c>
      <c r="U6718" t="s">
        <v>9046</v>
      </c>
      <c r="W6718" t="s">
        <v>410</v>
      </c>
      <c r="Y6718" t="s">
        <v>94</v>
      </c>
      <c r="AC6718" t="s">
        <v>71</v>
      </c>
      <c r="AE6718" t="b">
        <v>0</v>
      </c>
      <c r="AF6718" t="b">
        <v>1</v>
      </c>
      <c r="AG6718" t="s">
        <v>176</v>
      </c>
      <c r="AH6718" t="s">
        <v>4137</v>
      </c>
      <c r="AI6718" t="s">
        <v>236</v>
      </c>
      <c r="AK6718" t="s">
        <v>284</v>
      </c>
      <c r="AL6718" t="s">
        <v>91</v>
      </c>
      <c r="AM6718" t="s">
        <v>149</v>
      </c>
      <c r="AN6718" t="s">
        <v>91</v>
      </c>
      <c r="AO6718" t="s">
        <v>176</v>
      </c>
      <c r="AS6718" t="s">
        <v>6761</v>
      </c>
      <c r="AT6718" t="s">
        <v>599</v>
      </c>
      <c r="AU6718" t="s">
        <v>1867</v>
      </c>
      <c r="AV6718" t="s">
        <v>5501</v>
      </c>
      <c r="AW6718" t="s">
        <v>22166</v>
      </c>
      <c r="AX6718" t="s">
        <v>8910</v>
      </c>
    </row>
    <row r="6719" spans="1:50" x14ac:dyDescent="0.25">
      <c r="A6719">
        <v>6718</v>
      </c>
      <c r="B6719" t="s">
        <v>22167</v>
      </c>
      <c r="C6719" t="s">
        <v>21700</v>
      </c>
      <c r="D6719" t="s">
        <v>61</v>
      </c>
      <c r="E6719" t="s">
        <v>21701</v>
      </c>
      <c r="F6719" t="s">
        <v>1617</v>
      </c>
      <c r="G6719" t="s">
        <v>22127</v>
      </c>
      <c r="H6719" t="s">
        <v>22159</v>
      </c>
      <c r="I6719" s="1">
        <f t="shared" si="104"/>
        <v>40674</v>
      </c>
      <c r="J6719" t="s">
        <v>993</v>
      </c>
      <c r="K6719" t="s">
        <v>22168</v>
      </c>
      <c r="L6719" t="b">
        <v>1</v>
      </c>
      <c r="M6719" t="s">
        <v>450</v>
      </c>
      <c r="S6719" t="b">
        <v>0</v>
      </c>
      <c r="T6719" t="b">
        <v>0</v>
      </c>
      <c r="U6719" t="s">
        <v>9912</v>
      </c>
      <c r="W6719" t="s">
        <v>472</v>
      </c>
      <c r="Y6719" t="s">
        <v>92</v>
      </c>
      <c r="AC6719" t="s">
        <v>94</v>
      </c>
      <c r="AE6719" t="b">
        <v>0</v>
      </c>
      <c r="AF6719" t="b">
        <v>1</v>
      </c>
      <c r="AG6719" t="s">
        <v>91</v>
      </c>
      <c r="AH6719" t="s">
        <v>19445</v>
      </c>
      <c r="AI6719" t="s">
        <v>71</v>
      </c>
      <c r="AK6719" t="s">
        <v>284</v>
      </c>
      <c r="AL6719" t="s">
        <v>92</v>
      </c>
      <c r="AM6719" t="s">
        <v>71</v>
      </c>
      <c r="AN6719" t="s">
        <v>176</v>
      </c>
      <c r="AO6719" t="s">
        <v>180</v>
      </c>
      <c r="AS6719" t="s">
        <v>10844</v>
      </c>
      <c r="AT6719" t="s">
        <v>451</v>
      </c>
      <c r="AU6719" t="s">
        <v>17281</v>
      </c>
      <c r="AV6719" t="s">
        <v>22169</v>
      </c>
      <c r="AW6719" t="s">
        <v>22024</v>
      </c>
      <c r="AX6719" t="s">
        <v>9121</v>
      </c>
    </row>
    <row r="6720" spans="1:50" x14ac:dyDescent="0.25">
      <c r="A6720">
        <v>6719</v>
      </c>
      <c r="B6720" t="s">
        <v>22170</v>
      </c>
      <c r="C6720" t="s">
        <v>21706</v>
      </c>
      <c r="D6720" t="s">
        <v>61</v>
      </c>
      <c r="E6720" t="s">
        <v>21707</v>
      </c>
      <c r="F6720" t="s">
        <v>88</v>
      </c>
      <c r="G6720" t="s">
        <v>22127</v>
      </c>
      <c r="H6720" t="s">
        <v>22159</v>
      </c>
      <c r="I6720" s="1">
        <f t="shared" si="104"/>
        <v>40674</v>
      </c>
      <c r="J6720" t="s">
        <v>502</v>
      </c>
      <c r="K6720" t="s">
        <v>22171</v>
      </c>
      <c r="L6720" t="b">
        <v>1</v>
      </c>
      <c r="M6720" t="s">
        <v>450</v>
      </c>
      <c r="S6720" t="b">
        <v>0</v>
      </c>
      <c r="T6720" t="b">
        <v>0</v>
      </c>
      <c r="U6720" t="s">
        <v>89</v>
      </c>
      <c r="W6720" t="s">
        <v>363</v>
      </c>
      <c r="Y6720" t="s">
        <v>79</v>
      </c>
      <c r="AC6720" t="s">
        <v>91</v>
      </c>
      <c r="AE6720" t="b">
        <v>0</v>
      </c>
      <c r="AF6720" t="b">
        <v>0</v>
      </c>
      <c r="AG6720" t="s">
        <v>69</v>
      </c>
      <c r="AH6720" t="s">
        <v>5835</v>
      </c>
      <c r="AI6720" t="s">
        <v>71</v>
      </c>
      <c r="AK6720" t="s">
        <v>180</v>
      </c>
      <c r="AL6720" t="s">
        <v>214</v>
      </c>
      <c r="AM6720" t="s">
        <v>92</v>
      </c>
      <c r="AN6720" t="s">
        <v>176</v>
      </c>
      <c r="AO6720" t="s">
        <v>176</v>
      </c>
      <c r="AS6720" t="s">
        <v>22172</v>
      </c>
      <c r="AT6720" t="s">
        <v>236</v>
      </c>
      <c r="AU6720" t="s">
        <v>19124</v>
      </c>
      <c r="AV6720" t="s">
        <v>22173</v>
      </c>
      <c r="AW6720" t="s">
        <v>19077</v>
      </c>
      <c r="AX6720" t="s">
        <v>8910</v>
      </c>
    </row>
    <row r="6721" spans="1:50" x14ac:dyDescent="0.25">
      <c r="A6721">
        <v>6720</v>
      </c>
      <c r="B6721" t="s">
        <v>22174</v>
      </c>
      <c r="C6721" t="s">
        <v>14654</v>
      </c>
      <c r="D6721" t="s">
        <v>535</v>
      </c>
      <c r="E6721" t="s">
        <v>6596</v>
      </c>
      <c r="F6721" t="s">
        <v>476</v>
      </c>
      <c r="G6721" t="s">
        <v>22175</v>
      </c>
      <c r="H6721" t="s">
        <v>22176</v>
      </c>
      <c r="I6721" s="1">
        <f t="shared" si="104"/>
        <v>40675</v>
      </c>
      <c r="J6721" t="s">
        <v>20221</v>
      </c>
      <c r="K6721" t="s">
        <v>22177</v>
      </c>
      <c r="L6721" t="b">
        <v>1</v>
      </c>
      <c r="M6721" t="s">
        <v>450</v>
      </c>
      <c r="S6721" t="b">
        <v>0</v>
      </c>
      <c r="T6721" t="b">
        <v>0</v>
      </c>
      <c r="U6721" t="s">
        <v>89</v>
      </c>
      <c r="W6721" t="s">
        <v>410</v>
      </c>
      <c r="Y6721" t="s">
        <v>158</v>
      </c>
      <c r="AC6721" t="s">
        <v>68</v>
      </c>
      <c r="AE6721" t="b">
        <v>0</v>
      </c>
      <c r="AF6721" t="b">
        <v>0</v>
      </c>
      <c r="AG6721" t="s">
        <v>69</v>
      </c>
      <c r="AH6721" t="s">
        <v>19843</v>
      </c>
      <c r="AI6721" t="s">
        <v>214</v>
      </c>
      <c r="AK6721" t="s">
        <v>176</v>
      </c>
      <c r="AL6721" t="s">
        <v>71</v>
      </c>
      <c r="AM6721" t="s">
        <v>92</v>
      </c>
      <c r="AN6721" t="s">
        <v>91</v>
      </c>
      <c r="AS6721" t="s">
        <v>5255</v>
      </c>
      <c r="AT6721" t="s">
        <v>10439</v>
      </c>
      <c r="AU6721" t="s">
        <v>508</v>
      </c>
      <c r="AV6721" t="s">
        <v>972</v>
      </c>
      <c r="AW6721" t="s">
        <v>1515</v>
      </c>
      <c r="AX6721" t="s">
        <v>8910</v>
      </c>
    </row>
    <row r="6722" spans="1:50" x14ac:dyDescent="0.25">
      <c r="A6722">
        <v>6721</v>
      </c>
      <c r="B6722" t="s">
        <v>22178</v>
      </c>
      <c r="C6722" t="s">
        <v>21478</v>
      </c>
      <c r="D6722" t="s">
        <v>61</v>
      </c>
      <c r="E6722" t="s">
        <v>21479</v>
      </c>
      <c r="F6722" t="s">
        <v>484</v>
      </c>
      <c r="G6722" t="s">
        <v>22175</v>
      </c>
      <c r="H6722" t="s">
        <v>22176</v>
      </c>
      <c r="I6722" s="1">
        <f t="shared" si="104"/>
        <v>40675</v>
      </c>
      <c r="J6722" t="s">
        <v>22179</v>
      </c>
      <c r="K6722" t="s">
        <v>22180</v>
      </c>
      <c r="L6722" t="b">
        <v>1</v>
      </c>
      <c r="M6722" t="s">
        <v>450</v>
      </c>
      <c r="S6722" t="b">
        <v>0</v>
      </c>
      <c r="T6722" t="b">
        <v>0</v>
      </c>
      <c r="U6722" t="s">
        <v>9207</v>
      </c>
      <c r="W6722" t="s">
        <v>284</v>
      </c>
      <c r="Y6722" t="s">
        <v>1560</v>
      </c>
      <c r="AC6722" t="s">
        <v>68</v>
      </c>
      <c r="AE6722" t="b">
        <v>0</v>
      </c>
      <c r="AF6722" t="b">
        <v>1</v>
      </c>
      <c r="AG6722" t="s">
        <v>69</v>
      </c>
      <c r="AH6722" t="s">
        <v>68</v>
      </c>
      <c r="AI6722" t="s">
        <v>71</v>
      </c>
      <c r="AK6722" t="s">
        <v>176</v>
      </c>
      <c r="AL6722" t="s">
        <v>92</v>
      </c>
      <c r="AM6722" t="s">
        <v>71</v>
      </c>
      <c r="AN6722" t="s">
        <v>176</v>
      </c>
      <c r="AO6722" t="s">
        <v>176</v>
      </c>
      <c r="AS6722" t="s">
        <v>176</v>
      </c>
      <c r="AT6722" t="s">
        <v>9125</v>
      </c>
      <c r="AU6722" t="s">
        <v>4443</v>
      </c>
      <c r="AV6722" t="s">
        <v>768</v>
      </c>
      <c r="AW6722" t="s">
        <v>68</v>
      </c>
      <c r="AX6722" t="s">
        <v>10611</v>
      </c>
    </row>
    <row r="6723" spans="1:50" x14ac:dyDescent="0.25">
      <c r="A6723">
        <v>6722</v>
      </c>
      <c r="B6723" t="s">
        <v>22181</v>
      </c>
      <c r="C6723" t="s">
        <v>21697</v>
      </c>
      <c r="D6723" t="s">
        <v>61</v>
      </c>
      <c r="E6723" t="s">
        <v>21698</v>
      </c>
      <c r="F6723" t="s">
        <v>354</v>
      </c>
      <c r="G6723" t="s">
        <v>22175</v>
      </c>
      <c r="H6723" t="s">
        <v>22176</v>
      </c>
      <c r="I6723" s="1">
        <f t="shared" ref="I6723:I6786" si="105">DATEVALUE(H6723)</f>
        <v>40675</v>
      </c>
      <c r="J6723" t="s">
        <v>22182</v>
      </c>
      <c r="K6723" t="s">
        <v>22183</v>
      </c>
      <c r="L6723" t="b">
        <v>1</v>
      </c>
      <c r="M6723" t="s">
        <v>450</v>
      </c>
      <c r="S6723" t="b">
        <v>0</v>
      </c>
      <c r="T6723" t="b">
        <v>0</v>
      </c>
      <c r="U6723" t="s">
        <v>2291</v>
      </c>
      <c r="W6723" t="s">
        <v>284</v>
      </c>
      <c r="Y6723" t="s">
        <v>186</v>
      </c>
      <c r="AC6723" t="s">
        <v>302</v>
      </c>
      <c r="AE6723" t="b">
        <v>0</v>
      </c>
      <c r="AF6723" t="b">
        <v>0</v>
      </c>
      <c r="AG6723" t="s">
        <v>69</v>
      </c>
      <c r="AH6723" t="s">
        <v>1515</v>
      </c>
      <c r="AI6723" t="s">
        <v>214</v>
      </c>
      <c r="AK6723" t="s">
        <v>91</v>
      </c>
      <c r="AL6723" t="s">
        <v>92</v>
      </c>
      <c r="AM6723" t="s">
        <v>71</v>
      </c>
      <c r="AN6723" t="s">
        <v>176</v>
      </c>
      <c r="AS6723" t="s">
        <v>10110</v>
      </c>
      <c r="AT6723" t="s">
        <v>12264</v>
      </c>
      <c r="AU6723" t="s">
        <v>3663</v>
      </c>
      <c r="AV6723" t="s">
        <v>430</v>
      </c>
      <c r="AW6723" t="s">
        <v>1515</v>
      </c>
      <c r="AX6723" t="s">
        <v>8910</v>
      </c>
    </row>
    <row r="6724" spans="1:50" x14ac:dyDescent="0.25">
      <c r="A6724">
        <v>6723</v>
      </c>
      <c r="B6724" t="s">
        <v>22184</v>
      </c>
      <c r="C6724" t="s">
        <v>21484</v>
      </c>
      <c r="D6724" t="s">
        <v>61</v>
      </c>
      <c r="E6724" t="s">
        <v>9847</v>
      </c>
      <c r="F6724" t="s">
        <v>4766</v>
      </c>
      <c r="G6724" t="s">
        <v>22175</v>
      </c>
      <c r="H6724" t="s">
        <v>22176</v>
      </c>
      <c r="I6724" s="1">
        <f t="shared" si="105"/>
        <v>40675</v>
      </c>
      <c r="J6724" t="s">
        <v>22185</v>
      </c>
      <c r="K6724" t="s">
        <v>22186</v>
      </c>
      <c r="L6724" t="b">
        <v>1</v>
      </c>
      <c r="M6724" t="s">
        <v>450</v>
      </c>
      <c r="S6724" t="b">
        <v>0</v>
      </c>
      <c r="T6724" t="b">
        <v>0</v>
      </c>
      <c r="U6724" t="s">
        <v>6768</v>
      </c>
      <c r="W6724" t="s">
        <v>410</v>
      </c>
      <c r="Y6724" t="s">
        <v>158</v>
      </c>
      <c r="AC6724" t="s">
        <v>68</v>
      </c>
      <c r="AE6724" t="b">
        <v>0</v>
      </c>
      <c r="AF6724" t="b">
        <v>1</v>
      </c>
      <c r="AG6724" t="s">
        <v>69</v>
      </c>
      <c r="AH6724" t="s">
        <v>4968</v>
      </c>
      <c r="AI6724" t="s">
        <v>214</v>
      </c>
      <c r="AK6724" t="s">
        <v>91</v>
      </c>
      <c r="AL6724" t="s">
        <v>92</v>
      </c>
      <c r="AM6724" t="s">
        <v>71</v>
      </c>
      <c r="AN6724" t="s">
        <v>176</v>
      </c>
      <c r="AS6724" t="s">
        <v>10110</v>
      </c>
      <c r="AT6724" t="s">
        <v>1807</v>
      </c>
      <c r="AU6724" t="s">
        <v>308</v>
      </c>
      <c r="AV6724" t="s">
        <v>1278</v>
      </c>
      <c r="AW6724" t="s">
        <v>4796</v>
      </c>
      <c r="AX6724" t="s">
        <v>8910</v>
      </c>
    </row>
    <row r="6725" spans="1:50" x14ac:dyDescent="0.25">
      <c r="A6725">
        <v>6724</v>
      </c>
      <c r="B6725" t="s">
        <v>22187</v>
      </c>
      <c r="C6725" t="s">
        <v>21413</v>
      </c>
      <c r="D6725" t="s">
        <v>535</v>
      </c>
      <c r="E6725" t="s">
        <v>21414</v>
      </c>
      <c r="F6725" t="s">
        <v>738</v>
      </c>
      <c r="G6725" t="s">
        <v>21415</v>
      </c>
      <c r="H6725" t="s">
        <v>22188</v>
      </c>
      <c r="I6725" s="1">
        <f t="shared" si="105"/>
        <v>40679</v>
      </c>
      <c r="J6725" t="s">
        <v>3683</v>
      </c>
      <c r="K6725" t="s">
        <v>22189</v>
      </c>
      <c r="L6725" t="b">
        <v>1</v>
      </c>
      <c r="M6725" t="s">
        <v>450</v>
      </c>
      <c r="S6725" t="b">
        <v>0</v>
      </c>
      <c r="T6725" t="b">
        <v>0</v>
      </c>
      <c r="U6725" t="s">
        <v>9447</v>
      </c>
      <c r="W6725" t="s">
        <v>472</v>
      </c>
      <c r="Y6725" t="s">
        <v>186</v>
      </c>
      <c r="AC6725" t="s">
        <v>94</v>
      </c>
      <c r="AE6725" t="b">
        <v>0</v>
      </c>
      <c r="AF6725" t="b">
        <v>1</v>
      </c>
      <c r="AG6725" t="s">
        <v>91</v>
      </c>
      <c r="AH6725" t="s">
        <v>22142</v>
      </c>
      <c r="AI6725" t="s">
        <v>92</v>
      </c>
      <c r="AK6725" t="s">
        <v>176</v>
      </c>
      <c r="AL6725" t="s">
        <v>236</v>
      </c>
      <c r="AM6725" t="s">
        <v>214</v>
      </c>
      <c r="AN6725" t="s">
        <v>91</v>
      </c>
      <c r="AO6725" t="s">
        <v>176</v>
      </c>
      <c r="AS6725" t="s">
        <v>19983</v>
      </c>
      <c r="AT6725" t="s">
        <v>14885</v>
      </c>
      <c r="AU6725" t="s">
        <v>9385</v>
      </c>
      <c r="AV6725" t="s">
        <v>136</v>
      </c>
      <c r="AW6725" t="s">
        <v>22190</v>
      </c>
      <c r="AX6725" t="s">
        <v>9287</v>
      </c>
    </row>
    <row r="6726" spans="1:50" x14ac:dyDescent="0.25">
      <c r="A6726">
        <v>6725</v>
      </c>
      <c r="B6726" t="s">
        <v>22191</v>
      </c>
      <c r="C6726" t="s">
        <v>21423</v>
      </c>
      <c r="D6726" t="s">
        <v>535</v>
      </c>
      <c r="E6726" t="s">
        <v>21424</v>
      </c>
      <c r="F6726" t="s">
        <v>128</v>
      </c>
      <c r="G6726" t="s">
        <v>21415</v>
      </c>
      <c r="H6726" t="s">
        <v>22188</v>
      </c>
      <c r="I6726" s="1">
        <f t="shared" si="105"/>
        <v>40679</v>
      </c>
      <c r="J6726" t="s">
        <v>470</v>
      </c>
      <c r="K6726" t="s">
        <v>22192</v>
      </c>
      <c r="L6726" t="b">
        <v>1</v>
      </c>
      <c r="M6726" t="s">
        <v>450</v>
      </c>
      <c r="S6726" t="b">
        <v>0</v>
      </c>
      <c r="T6726" t="b">
        <v>0</v>
      </c>
      <c r="U6726" t="s">
        <v>9138</v>
      </c>
      <c r="W6726" t="s">
        <v>472</v>
      </c>
      <c r="Y6726" t="s">
        <v>70</v>
      </c>
      <c r="AC6726" t="s">
        <v>92</v>
      </c>
      <c r="AE6726" t="b">
        <v>0</v>
      </c>
      <c r="AF6726" t="b">
        <v>0</v>
      </c>
      <c r="AG6726" t="s">
        <v>69</v>
      </c>
      <c r="AH6726" t="s">
        <v>3122</v>
      </c>
      <c r="AI6726" t="s">
        <v>92</v>
      </c>
      <c r="AK6726" t="s">
        <v>176</v>
      </c>
      <c r="AL6726" t="s">
        <v>71</v>
      </c>
      <c r="AM6726" t="s">
        <v>71</v>
      </c>
      <c r="AN6726" t="s">
        <v>91</v>
      </c>
      <c r="AO6726" t="s">
        <v>176</v>
      </c>
      <c r="AS6726" t="s">
        <v>22193</v>
      </c>
      <c r="AT6726" t="s">
        <v>10171</v>
      </c>
      <c r="AU6726" t="s">
        <v>1077</v>
      </c>
      <c r="AV6726" t="s">
        <v>368</v>
      </c>
      <c r="AW6726" t="s">
        <v>2590</v>
      </c>
      <c r="AX6726" t="s">
        <v>9165</v>
      </c>
    </row>
    <row r="6727" spans="1:50" x14ac:dyDescent="0.25">
      <c r="A6727">
        <v>6726</v>
      </c>
      <c r="B6727" t="s">
        <v>22194</v>
      </c>
      <c r="C6727" t="s">
        <v>21429</v>
      </c>
      <c r="D6727" t="s">
        <v>535</v>
      </c>
      <c r="E6727" t="s">
        <v>21430</v>
      </c>
      <c r="F6727" t="s">
        <v>354</v>
      </c>
      <c r="G6727" t="s">
        <v>21415</v>
      </c>
      <c r="H6727" t="s">
        <v>22188</v>
      </c>
      <c r="I6727" s="1">
        <f t="shared" si="105"/>
        <v>40679</v>
      </c>
      <c r="J6727" t="s">
        <v>133</v>
      </c>
      <c r="K6727" t="s">
        <v>22195</v>
      </c>
      <c r="L6727" t="b">
        <v>1</v>
      </c>
      <c r="M6727" t="s">
        <v>450</v>
      </c>
      <c r="S6727" t="b">
        <v>0</v>
      </c>
      <c r="T6727" t="b">
        <v>0</v>
      </c>
      <c r="U6727" t="s">
        <v>9211</v>
      </c>
      <c r="W6727" t="s">
        <v>410</v>
      </c>
      <c r="Y6727" t="s">
        <v>70</v>
      </c>
      <c r="AC6727" t="s">
        <v>214</v>
      </c>
      <c r="AE6727" t="b">
        <v>0</v>
      </c>
      <c r="AF6727" t="b">
        <v>0</v>
      </c>
      <c r="AG6727" t="s">
        <v>176</v>
      </c>
      <c r="AH6727" t="s">
        <v>19843</v>
      </c>
      <c r="AI6727" t="s">
        <v>91</v>
      </c>
      <c r="AL6727" t="s">
        <v>176</v>
      </c>
      <c r="AM6727" t="s">
        <v>137</v>
      </c>
      <c r="AN6727" t="s">
        <v>91</v>
      </c>
      <c r="AO6727" t="s">
        <v>176</v>
      </c>
      <c r="AS6727" t="s">
        <v>22196</v>
      </c>
      <c r="AT6727" t="s">
        <v>170</v>
      </c>
      <c r="AU6727" t="s">
        <v>1369</v>
      </c>
      <c r="AV6727" t="s">
        <v>10121</v>
      </c>
      <c r="AW6727" t="s">
        <v>22040</v>
      </c>
      <c r="AX6727" t="s">
        <v>9107</v>
      </c>
    </row>
    <row r="6728" spans="1:50" x14ac:dyDescent="0.25">
      <c r="A6728">
        <v>6727</v>
      </c>
      <c r="B6728" t="s">
        <v>22197</v>
      </c>
      <c r="C6728" t="s">
        <v>21435</v>
      </c>
      <c r="D6728" t="s">
        <v>535</v>
      </c>
      <c r="E6728" t="s">
        <v>21436</v>
      </c>
      <c r="F6728" t="s">
        <v>390</v>
      </c>
      <c r="G6728" t="s">
        <v>21415</v>
      </c>
      <c r="H6728" t="s">
        <v>22188</v>
      </c>
      <c r="I6728" s="1">
        <f t="shared" si="105"/>
        <v>40679</v>
      </c>
      <c r="J6728" t="s">
        <v>756</v>
      </c>
      <c r="K6728" t="s">
        <v>22198</v>
      </c>
      <c r="L6728" t="b">
        <v>1</v>
      </c>
      <c r="M6728" t="s">
        <v>450</v>
      </c>
      <c r="S6728" t="b">
        <v>0</v>
      </c>
      <c r="T6728" t="b">
        <v>0</v>
      </c>
      <c r="U6728" t="s">
        <v>390</v>
      </c>
      <c r="W6728" t="s">
        <v>146</v>
      </c>
      <c r="Y6728" t="s">
        <v>68</v>
      </c>
      <c r="AC6728" t="s">
        <v>92</v>
      </c>
      <c r="AE6728" t="b">
        <v>0</v>
      </c>
      <c r="AF6728" t="b">
        <v>1</v>
      </c>
      <c r="AG6728" t="s">
        <v>69</v>
      </c>
      <c r="AH6728" t="s">
        <v>4904</v>
      </c>
      <c r="AI6728" t="s">
        <v>94</v>
      </c>
      <c r="AK6728" t="s">
        <v>91</v>
      </c>
      <c r="AL6728" t="s">
        <v>214</v>
      </c>
      <c r="AM6728" t="s">
        <v>214</v>
      </c>
      <c r="AN6728" t="s">
        <v>91</v>
      </c>
      <c r="AO6728" t="s">
        <v>176</v>
      </c>
      <c r="AS6728" t="s">
        <v>22199</v>
      </c>
      <c r="AT6728" t="s">
        <v>8881</v>
      </c>
      <c r="AU6728" t="s">
        <v>1456</v>
      </c>
      <c r="AV6728" t="s">
        <v>7782</v>
      </c>
      <c r="AW6728" t="s">
        <v>22200</v>
      </c>
      <c r="AX6728" t="s">
        <v>9196</v>
      </c>
    </row>
    <row r="6729" spans="1:50" x14ac:dyDescent="0.25">
      <c r="A6729">
        <v>6728</v>
      </c>
      <c r="B6729" t="s">
        <v>22201</v>
      </c>
      <c r="C6729" t="s">
        <v>10274</v>
      </c>
      <c r="D6729" t="s">
        <v>535</v>
      </c>
      <c r="E6729" t="s">
        <v>10275</v>
      </c>
      <c r="F6729" t="s">
        <v>491</v>
      </c>
      <c r="G6729" t="s">
        <v>21415</v>
      </c>
      <c r="H6729" t="s">
        <v>22188</v>
      </c>
      <c r="I6729" s="1">
        <f t="shared" si="105"/>
        <v>40679</v>
      </c>
      <c r="J6729" t="s">
        <v>22202</v>
      </c>
      <c r="K6729" t="s">
        <v>22203</v>
      </c>
      <c r="L6729" t="b">
        <v>1</v>
      </c>
      <c r="M6729" t="s">
        <v>450</v>
      </c>
      <c r="S6729" t="b">
        <v>0</v>
      </c>
      <c r="T6729" t="b">
        <v>0</v>
      </c>
      <c r="U6729" t="s">
        <v>2277</v>
      </c>
      <c r="W6729" t="s">
        <v>176</v>
      </c>
      <c r="Y6729" t="s">
        <v>1560</v>
      </c>
      <c r="AC6729" t="s">
        <v>91</v>
      </c>
      <c r="AE6729" t="b">
        <v>0</v>
      </c>
      <c r="AF6729" t="b">
        <v>0</v>
      </c>
      <c r="AG6729" t="s">
        <v>91</v>
      </c>
      <c r="AH6729" t="s">
        <v>1313</v>
      </c>
      <c r="AI6729" t="s">
        <v>92</v>
      </c>
      <c r="AK6729" t="s">
        <v>284</v>
      </c>
      <c r="AL6729" t="s">
        <v>71</v>
      </c>
      <c r="AM6729" t="s">
        <v>71</v>
      </c>
      <c r="AN6729" t="s">
        <v>91</v>
      </c>
      <c r="AO6729" t="s">
        <v>180</v>
      </c>
      <c r="AS6729" t="s">
        <v>3629</v>
      </c>
      <c r="AT6729" t="s">
        <v>1560</v>
      </c>
      <c r="AU6729" t="s">
        <v>11959</v>
      </c>
      <c r="AV6729" t="s">
        <v>394</v>
      </c>
      <c r="AW6729" t="s">
        <v>22204</v>
      </c>
      <c r="AX6729" t="s">
        <v>1251</v>
      </c>
    </row>
    <row r="6730" spans="1:50" x14ac:dyDescent="0.25">
      <c r="A6730">
        <v>6729</v>
      </c>
      <c r="B6730" t="s">
        <v>22205</v>
      </c>
      <c r="C6730" t="s">
        <v>21453</v>
      </c>
      <c r="D6730" t="s">
        <v>535</v>
      </c>
      <c r="E6730" t="s">
        <v>21454</v>
      </c>
      <c r="F6730" t="s">
        <v>848</v>
      </c>
      <c r="G6730" t="s">
        <v>21415</v>
      </c>
      <c r="H6730" t="s">
        <v>22188</v>
      </c>
      <c r="I6730" s="1">
        <f t="shared" si="105"/>
        <v>40679</v>
      </c>
      <c r="J6730" t="s">
        <v>9748</v>
      </c>
      <c r="K6730" t="s">
        <v>22206</v>
      </c>
      <c r="L6730" t="b">
        <v>1</v>
      </c>
      <c r="M6730" t="s">
        <v>450</v>
      </c>
      <c r="S6730" t="b">
        <v>0</v>
      </c>
      <c r="T6730" t="b">
        <v>0</v>
      </c>
      <c r="U6730" t="s">
        <v>2277</v>
      </c>
      <c r="W6730" t="s">
        <v>517</v>
      </c>
      <c r="Y6730" t="s">
        <v>186</v>
      </c>
      <c r="AC6730" t="s">
        <v>137</v>
      </c>
      <c r="AE6730" t="b">
        <v>0</v>
      </c>
      <c r="AF6730" t="b">
        <v>1</v>
      </c>
      <c r="AG6730" t="s">
        <v>176</v>
      </c>
      <c r="AH6730" t="s">
        <v>4796</v>
      </c>
      <c r="AI6730" t="s">
        <v>91</v>
      </c>
      <c r="AK6730" t="s">
        <v>137</v>
      </c>
      <c r="AL6730" t="s">
        <v>91</v>
      </c>
      <c r="AM6730" t="s">
        <v>180</v>
      </c>
      <c r="AO6730" t="s">
        <v>284</v>
      </c>
      <c r="AS6730" t="s">
        <v>22207</v>
      </c>
      <c r="AT6730" t="s">
        <v>5371</v>
      </c>
      <c r="AU6730" t="s">
        <v>22208</v>
      </c>
      <c r="AV6730" t="s">
        <v>10111</v>
      </c>
      <c r="AW6730" t="s">
        <v>21047</v>
      </c>
      <c r="AX6730" t="s">
        <v>2291</v>
      </c>
    </row>
    <row r="6731" spans="1:50" x14ac:dyDescent="0.25">
      <c r="A6731">
        <v>6730</v>
      </c>
      <c r="B6731" t="s">
        <v>22209</v>
      </c>
      <c r="C6731" t="s">
        <v>15951</v>
      </c>
      <c r="D6731" t="s">
        <v>535</v>
      </c>
      <c r="E6731" t="s">
        <v>8802</v>
      </c>
      <c r="F6731" t="s">
        <v>3629</v>
      </c>
      <c r="G6731" t="s">
        <v>21415</v>
      </c>
      <c r="H6731" t="s">
        <v>22188</v>
      </c>
      <c r="I6731" s="1">
        <f t="shared" si="105"/>
        <v>40679</v>
      </c>
      <c r="J6731" t="s">
        <v>17913</v>
      </c>
      <c r="K6731" t="s">
        <v>22210</v>
      </c>
      <c r="L6731" t="b">
        <v>1</v>
      </c>
      <c r="M6731" t="s">
        <v>450</v>
      </c>
      <c r="S6731" t="b">
        <v>0</v>
      </c>
      <c r="T6731" t="b">
        <v>0</v>
      </c>
      <c r="U6731" t="s">
        <v>2135</v>
      </c>
      <c r="W6731" t="s">
        <v>410</v>
      </c>
      <c r="Y6731" t="s">
        <v>158</v>
      </c>
      <c r="AC6731" t="s">
        <v>92</v>
      </c>
      <c r="AE6731" t="b">
        <v>0</v>
      </c>
      <c r="AF6731" t="b">
        <v>1</v>
      </c>
      <c r="AG6731" t="s">
        <v>176</v>
      </c>
      <c r="AH6731" t="s">
        <v>4796</v>
      </c>
      <c r="AI6731" t="s">
        <v>137</v>
      </c>
      <c r="AK6731" t="s">
        <v>91</v>
      </c>
      <c r="AL6731" t="s">
        <v>91</v>
      </c>
      <c r="AM6731" t="s">
        <v>71</v>
      </c>
      <c r="AN6731" t="s">
        <v>214</v>
      </c>
      <c r="AO6731" t="s">
        <v>284</v>
      </c>
      <c r="AS6731" t="s">
        <v>22211</v>
      </c>
      <c r="AT6731" t="s">
        <v>7714</v>
      </c>
      <c r="AU6731" t="s">
        <v>176</v>
      </c>
      <c r="AV6731" t="s">
        <v>368</v>
      </c>
      <c r="AW6731" t="s">
        <v>21669</v>
      </c>
      <c r="AX6731" t="s">
        <v>9287</v>
      </c>
    </row>
    <row r="6732" spans="1:50" x14ac:dyDescent="0.25">
      <c r="A6732">
        <v>6731</v>
      </c>
      <c r="B6732" t="s">
        <v>22212</v>
      </c>
      <c r="C6732" t="s">
        <v>3384</v>
      </c>
      <c r="D6732" t="s">
        <v>549</v>
      </c>
      <c r="E6732" t="s">
        <v>3368</v>
      </c>
      <c r="F6732" t="s">
        <v>2477</v>
      </c>
      <c r="G6732" t="s">
        <v>21415</v>
      </c>
      <c r="H6732" t="s">
        <v>22213</v>
      </c>
      <c r="I6732" s="1">
        <f t="shared" si="105"/>
        <v>40680</v>
      </c>
      <c r="J6732" t="s">
        <v>885</v>
      </c>
      <c r="K6732" t="s">
        <v>22214</v>
      </c>
      <c r="L6732" t="b">
        <v>1</v>
      </c>
      <c r="M6732" t="s">
        <v>450</v>
      </c>
      <c r="S6732" t="b">
        <v>0</v>
      </c>
      <c r="T6732" t="b">
        <v>0</v>
      </c>
      <c r="U6732" t="s">
        <v>472</v>
      </c>
      <c r="W6732" t="s">
        <v>400</v>
      </c>
      <c r="Y6732" t="s">
        <v>858</v>
      </c>
      <c r="AC6732" t="s">
        <v>71</v>
      </c>
      <c r="AE6732" t="b">
        <v>0</v>
      </c>
      <c r="AF6732" t="b">
        <v>1</v>
      </c>
      <c r="AG6732" t="s">
        <v>176</v>
      </c>
      <c r="AH6732" t="s">
        <v>4904</v>
      </c>
      <c r="AI6732" t="s">
        <v>92</v>
      </c>
      <c r="AK6732" t="s">
        <v>180</v>
      </c>
      <c r="AL6732" t="s">
        <v>92</v>
      </c>
      <c r="AM6732" t="s">
        <v>214</v>
      </c>
      <c r="AN6732" t="s">
        <v>176</v>
      </c>
      <c r="AO6732" t="s">
        <v>176</v>
      </c>
      <c r="AS6732" t="s">
        <v>20929</v>
      </c>
      <c r="AT6732" t="s">
        <v>1277</v>
      </c>
      <c r="AU6732" t="s">
        <v>11256</v>
      </c>
      <c r="AV6732" t="s">
        <v>10041</v>
      </c>
      <c r="AW6732" t="s">
        <v>18545</v>
      </c>
      <c r="AX6732" t="s">
        <v>9107</v>
      </c>
    </row>
    <row r="6733" spans="1:50" x14ac:dyDescent="0.25">
      <c r="A6733">
        <v>6732</v>
      </c>
      <c r="B6733" t="s">
        <v>22215</v>
      </c>
      <c r="C6733" t="s">
        <v>21641</v>
      </c>
      <c r="D6733" t="s">
        <v>535</v>
      </c>
      <c r="E6733" t="s">
        <v>18328</v>
      </c>
      <c r="F6733" t="s">
        <v>3458</v>
      </c>
      <c r="G6733" t="s">
        <v>21415</v>
      </c>
      <c r="H6733" t="s">
        <v>22213</v>
      </c>
      <c r="I6733" s="1">
        <f t="shared" si="105"/>
        <v>40680</v>
      </c>
      <c r="J6733" t="s">
        <v>1576</v>
      </c>
      <c r="K6733" t="s">
        <v>22216</v>
      </c>
      <c r="L6733" t="b">
        <v>1</v>
      </c>
      <c r="M6733" t="s">
        <v>450</v>
      </c>
      <c r="S6733" t="b">
        <v>0</v>
      </c>
      <c r="T6733" t="b">
        <v>0</v>
      </c>
      <c r="U6733" t="s">
        <v>9079</v>
      </c>
      <c r="W6733" t="s">
        <v>400</v>
      </c>
      <c r="Y6733" t="s">
        <v>256</v>
      </c>
      <c r="AC6733" t="s">
        <v>92</v>
      </c>
      <c r="AE6733" t="b">
        <v>0</v>
      </c>
      <c r="AF6733" t="b">
        <v>1</v>
      </c>
      <c r="AG6733" t="s">
        <v>69</v>
      </c>
      <c r="AH6733" t="s">
        <v>68</v>
      </c>
      <c r="AI6733" t="s">
        <v>92</v>
      </c>
      <c r="AK6733" t="s">
        <v>91</v>
      </c>
      <c r="AL6733" t="s">
        <v>236</v>
      </c>
      <c r="AM6733" t="s">
        <v>91</v>
      </c>
      <c r="AN6733" t="s">
        <v>180</v>
      </c>
      <c r="AO6733" t="s">
        <v>176</v>
      </c>
      <c r="AS6733" t="s">
        <v>22217</v>
      </c>
      <c r="AT6733" t="s">
        <v>314</v>
      </c>
      <c r="AU6733" t="s">
        <v>17154</v>
      </c>
      <c r="AV6733" t="s">
        <v>531</v>
      </c>
      <c r="AW6733" t="s">
        <v>19970</v>
      </c>
      <c r="AX6733" t="s">
        <v>8910</v>
      </c>
    </row>
    <row r="6734" spans="1:50" x14ac:dyDescent="0.25">
      <c r="A6734">
        <v>6733</v>
      </c>
      <c r="B6734" t="s">
        <v>22218</v>
      </c>
      <c r="C6734" t="s">
        <v>21446</v>
      </c>
      <c r="D6734" t="s">
        <v>535</v>
      </c>
      <c r="E6734" t="s">
        <v>21447</v>
      </c>
      <c r="F6734" t="s">
        <v>79</v>
      </c>
      <c r="G6734" t="s">
        <v>21415</v>
      </c>
      <c r="H6734" t="s">
        <v>22213</v>
      </c>
      <c r="I6734" s="1">
        <f t="shared" si="105"/>
        <v>40680</v>
      </c>
      <c r="J6734" t="s">
        <v>869</v>
      </c>
      <c r="K6734" t="s">
        <v>22219</v>
      </c>
      <c r="L6734" t="b">
        <v>1</v>
      </c>
      <c r="M6734" t="s">
        <v>450</v>
      </c>
      <c r="S6734" t="b">
        <v>0</v>
      </c>
      <c r="T6734" t="b">
        <v>0</v>
      </c>
      <c r="U6734" t="s">
        <v>14710</v>
      </c>
      <c r="W6734" t="s">
        <v>400</v>
      </c>
      <c r="Y6734" t="s">
        <v>1560</v>
      </c>
      <c r="AC6734" t="s">
        <v>91</v>
      </c>
      <c r="AE6734" t="b">
        <v>0</v>
      </c>
      <c r="AF6734" t="b">
        <v>0</v>
      </c>
      <c r="AG6734" t="s">
        <v>69</v>
      </c>
      <c r="AH6734" t="s">
        <v>19445</v>
      </c>
      <c r="AI6734" t="s">
        <v>71</v>
      </c>
      <c r="AK6734" t="s">
        <v>214</v>
      </c>
      <c r="AL6734" t="s">
        <v>236</v>
      </c>
      <c r="AM6734" t="s">
        <v>91</v>
      </c>
      <c r="AN6734" t="s">
        <v>176</v>
      </c>
      <c r="AO6734" t="s">
        <v>176</v>
      </c>
      <c r="AS6734" t="s">
        <v>22220</v>
      </c>
      <c r="AT6734" t="s">
        <v>260</v>
      </c>
      <c r="AU6734" t="s">
        <v>561</v>
      </c>
      <c r="AV6734" t="s">
        <v>22221</v>
      </c>
      <c r="AW6734" t="s">
        <v>4354</v>
      </c>
      <c r="AX6734" t="s">
        <v>9121</v>
      </c>
    </row>
    <row r="6735" spans="1:50" x14ac:dyDescent="0.25">
      <c r="A6735">
        <v>6734</v>
      </c>
      <c r="B6735" t="s">
        <v>22222</v>
      </c>
      <c r="C6735" t="s">
        <v>8459</v>
      </c>
      <c r="D6735" t="s">
        <v>61</v>
      </c>
      <c r="E6735" t="s">
        <v>8460</v>
      </c>
      <c r="F6735" t="s">
        <v>365</v>
      </c>
      <c r="G6735" t="s">
        <v>21415</v>
      </c>
      <c r="H6735" t="s">
        <v>22213</v>
      </c>
      <c r="I6735" s="1">
        <f t="shared" si="105"/>
        <v>40680</v>
      </c>
      <c r="J6735" t="s">
        <v>1223</v>
      </c>
      <c r="K6735" t="s">
        <v>22223</v>
      </c>
      <c r="L6735" t="b">
        <v>1</v>
      </c>
      <c r="M6735" t="s">
        <v>450</v>
      </c>
      <c r="S6735" t="b">
        <v>0</v>
      </c>
      <c r="T6735" t="b">
        <v>0</v>
      </c>
      <c r="U6735" t="s">
        <v>9046</v>
      </c>
      <c r="W6735" t="s">
        <v>472</v>
      </c>
      <c r="Y6735" t="s">
        <v>256</v>
      </c>
      <c r="AC6735" t="s">
        <v>71</v>
      </c>
      <c r="AE6735" t="b">
        <v>0</v>
      </c>
      <c r="AF6735" t="b">
        <v>1</v>
      </c>
      <c r="AG6735" t="s">
        <v>69</v>
      </c>
      <c r="AH6735" t="s">
        <v>1515</v>
      </c>
      <c r="AI6735" t="s">
        <v>92</v>
      </c>
      <c r="AK6735" t="s">
        <v>94</v>
      </c>
      <c r="AL6735" t="s">
        <v>71</v>
      </c>
      <c r="AM6735" t="s">
        <v>176</v>
      </c>
      <c r="AN6735" t="s">
        <v>176</v>
      </c>
      <c r="AS6735" t="s">
        <v>176</v>
      </c>
      <c r="AT6735" t="s">
        <v>71</v>
      </c>
      <c r="AU6735" t="s">
        <v>308</v>
      </c>
      <c r="AV6735" t="s">
        <v>14092</v>
      </c>
      <c r="AW6735" t="s">
        <v>19816</v>
      </c>
      <c r="AX6735" t="s">
        <v>9121</v>
      </c>
    </row>
    <row r="6736" spans="1:50" x14ac:dyDescent="0.25">
      <c r="A6736">
        <v>6735</v>
      </c>
      <c r="B6736" t="s">
        <v>22224</v>
      </c>
      <c r="C6736" t="s">
        <v>3237</v>
      </c>
      <c r="D6736" t="s">
        <v>535</v>
      </c>
      <c r="E6736" t="s">
        <v>3232</v>
      </c>
      <c r="F6736" t="s">
        <v>3238</v>
      </c>
      <c r="G6736" t="s">
        <v>21415</v>
      </c>
      <c r="H6736" t="s">
        <v>22213</v>
      </c>
      <c r="I6736" s="1">
        <f t="shared" si="105"/>
        <v>40680</v>
      </c>
      <c r="J6736" t="s">
        <v>2830</v>
      </c>
      <c r="K6736" t="s">
        <v>22225</v>
      </c>
      <c r="L6736" t="b">
        <v>1</v>
      </c>
      <c r="M6736" t="s">
        <v>450</v>
      </c>
      <c r="S6736" t="b">
        <v>0</v>
      </c>
      <c r="T6736" t="b">
        <v>0</v>
      </c>
      <c r="U6736" t="s">
        <v>2277</v>
      </c>
      <c r="W6736" t="s">
        <v>549</v>
      </c>
      <c r="Y6736" t="s">
        <v>70</v>
      </c>
      <c r="AC6736" t="s">
        <v>71</v>
      </c>
      <c r="AE6736" t="b">
        <v>0</v>
      </c>
      <c r="AF6736" t="b">
        <v>1</v>
      </c>
      <c r="AG6736" t="s">
        <v>69</v>
      </c>
      <c r="AH6736" t="s">
        <v>1515</v>
      </c>
      <c r="AI6736" t="s">
        <v>92</v>
      </c>
      <c r="AK6736" t="s">
        <v>92</v>
      </c>
      <c r="AL6736" t="s">
        <v>236</v>
      </c>
      <c r="AM6736" t="s">
        <v>180</v>
      </c>
      <c r="AN6736" t="s">
        <v>176</v>
      </c>
      <c r="AS6736" t="s">
        <v>8693</v>
      </c>
      <c r="AT6736" t="s">
        <v>342</v>
      </c>
      <c r="AU6736" t="s">
        <v>22226</v>
      </c>
      <c r="AV6736" t="s">
        <v>1472</v>
      </c>
      <c r="AW6736" t="s">
        <v>22227</v>
      </c>
      <c r="AX6736" t="s">
        <v>9121</v>
      </c>
    </row>
    <row r="6737" spans="1:50" x14ac:dyDescent="0.25">
      <c r="A6737">
        <v>6736</v>
      </c>
      <c r="B6737" t="s">
        <v>22228</v>
      </c>
      <c r="C6737" t="s">
        <v>21463</v>
      </c>
      <c r="D6737" t="s">
        <v>535</v>
      </c>
      <c r="E6737" t="s">
        <v>21464</v>
      </c>
      <c r="F6737" t="s">
        <v>210</v>
      </c>
      <c r="G6737" t="s">
        <v>21415</v>
      </c>
      <c r="H6737" t="s">
        <v>22213</v>
      </c>
      <c r="I6737" s="1">
        <f t="shared" si="105"/>
        <v>40680</v>
      </c>
      <c r="J6737" t="s">
        <v>2723</v>
      </c>
      <c r="K6737" t="s">
        <v>22229</v>
      </c>
      <c r="L6737" t="b">
        <v>1</v>
      </c>
      <c r="M6737" t="s">
        <v>450</v>
      </c>
      <c r="S6737" t="b">
        <v>0</v>
      </c>
      <c r="T6737" t="b">
        <v>0</v>
      </c>
      <c r="U6737" t="s">
        <v>14710</v>
      </c>
      <c r="W6737" t="s">
        <v>176</v>
      </c>
      <c r="Y6737" t="s">
        <v>127</v>
      </c>
      <c r="AC6737" t="s">
        <v>92</v>
      </c>
      <c r="AE6737" t="b">
        <v>0</v>
      </c>
      <c r="AF6737" t="b">
        <v>0</v>
      </c>
      <c r="AG6737" t="s">
        <v>69</v>
      </c>
      <c r="AH6737" t="s">
        <v>1515</v>
      </c>
      <c r="AI6737" t="s">
        <v>92</v>
      </c>
      <c r="AK6737" t="s">
        <v>214</v>
      </c>
      <c r="AL6737" t="s">
        <v>91</v>
      </c>
      <c r="AM6737" t="s">
        <v>71</v>
      </c>
      <c r="AN6737" t="s">
        <v>180</v>
      </c>
      <c r="AO6737" t="s">
        <v>176</v>
      </c>
      <c r="AS6737" t="s">
        <v>22230</v>
      </c>
      <c r="AT6737" t="s">
        <v>12264</v>
      </c>
      <c r="AU6737" t="s">
        <v>22231</v>
      </c>
      <c r="AV6737" t="s">
        <v>19239</v>
      </c>
      <c r="AW6737" t="s">
        <v>20037</v>
      </c>
      <c r="AX6737" t="s">
        <v>8910</v>
      </c>
    </row>
    <row r="6738" spans="1:50" x14ac:dyDescent="0.25">
      <c r="A6738">
        <v>6737</v>
      </c>
      <c r="B6738" t="s">
        <v>22232</v>
      </c>
      <c r="C6738" t="s">
        <v>12034</v>
      </c>
      <c r="D6738" t="s">
        <v>348</v>
      </c>
      <c r="E6738" t="s">
        <v>349</v>
      </c>
      <c r="F6738" t="s">
        <v>3458</v>
      </c>
      <c r="G6738" t="s">
        <v>22233</v>
      </c>
      <c r="H6738" t="s">
        <v>22234</v>
      </c>
      <c r="I6738" s="1">
        <f t="shared" si="105"/>
        <v>40722</v>
      </c>
      <c r="J6738" t="s">
        <v>21110</v>
      </c>
      <c r="K6738" t="s">
        <v>22235</v>
      </c>
      <c r="L6738" t="b">
        <v>1</v>
      </c>
      <c r="M6738" t="s">
        <v>450</v>
      </c>
      <c r="S6738" t="b">
        <v>0</v>
      </c>
      <c r="T6738" t="b">
        <v>0</v>
      </c>
      <c r="U6738" t="s">
        <v>9353</v>
      </c>
      <c r="W6738" t="s">
        <v>549</v>
      </c>
      <c r="Y6738" t="s">
        <v>127</v>
      </c>
      <c r="AC6738" t="s">
        <v>68</v>
      </c>
      <c r="AE6738" t="b">
        <v>0</v>
      </c>
      <c r="AF6738" t="b">
        <v>1</v>
      </c>
      <c r="AG6738" t="s">
        <v>69</v>
      </c>
      <c r="AH6738" t="s">
        <v>180</v>
      </c>
      <c r="AI6738" t="s">
        <v>91</v>
      </c>
      <c r="AK6738" t="s">
        <v>102</v>
      </c>
      <c r="AL6738" t="s">
        <v>137</v>
      </c>
      <c r="AM6738" t="s">
        <v>236</v>
      </c>
      <c r="AN6738" t="s">
        <v>363</v>
      </c>
      <c r="AO6738" t="s">
        <v>69</v>
      </c>
      <c r="AP6738" t="s">
        <v>69</v>
      </c>
      <c r="AS6738" t="s">
        <v>109</v>
      </c>
      <c r="AT6738" t="s">
        <v>6208</v>
      </c>
      <c r="AU6738" t="s">
        <v>403</v>
      </c>
      <c r="AV6738" t="s">
        <v>10600</v>
      </c>
      <c r="AW6738" t="s">
        <v>11283</v>
      </c>
      <c r="AX6738" t="s">
        <v>9462</v>
      </c>
    </row>
    <row r="6739" spans="1:50" x14ac:dyDescent="0.25">
      <c r="A6739">
        <v>6738</v>
      </c>
      <c r="B6739" t="s">
        <v>22236</v>
      </c>
      <c r="C6739" t="s">
        <v>16928</v>
      </c>
      <c r="D6739" t="s">
        <v>348</v>
      </c>
      <c r="E6739" t="s">
        <v>349</v>
      </c>
      <c r="F6739" t="s">
        <v>4363</v>
      </c>
      <c r="G6739" t="s">
        <v>22233</v>
      </c>
      <c r="H6739" t="s">
        <v>22234</v>
      </c>
      <c r="I6739" s="1">
        <f t="shared" si="105"/>
        <v>40722</v>
      </c>
      <c r="J6739" t="s">
        <v>20461</v>
      </c>
      <c r="K6739" t="s">
        <v>22237</v>
      </c>
      <c r="L6739" t="b">
        <v>1</v>
      </c>
      <c r="M6739" t="s">
        <v>450</v>
      </c>
      <c r="S6739" t="b">
        <v>0</v>
      </c>
      <c r="T6739" t="b">
        <v>0</v>
      </c>
      <c r="U6739" t="s">
        <v>2135</v>
      </c>
      <c r="W6739" t="s">
        <v>400</v>
      </c>
      <c r="Y6739" t="s">
        <v>68</v>
      </c>
      <c r="AC6739" t="s">
        <v>68</v>
      </c>
      <c r="AE6739" t="b">
        <v>0</v>
      </c>
      <c r="AF6739" t="b">
        <v>1</v>
      </c>
      <c r="AG6739" t="s">
        <v>69</v>
      </c>
      <c r="AH6739" t="s">
        <v>92</v>
      </c>
      <c r="AI6739" t="s">
        <v>94</v>
      </c>
      <c r="AK6739" t="s">
        <v>284</v>
      </c>
      <c r="AL6739" t="s">
        <v>92</v>
      </c>
      <c r="AM6739" t="s">
        <v>92</v>
      </c>
      <c r="AN6739" t="s">
        <v>284</v>
      </c>
      <c r="AO6739" t="s">
        <v>284</v>
      </c>
      <c r="AP6739" t="s">
        <v>284</v>
      </c>
      <c r="AS6739" t="s">
        <v>22238</v>
      </c>
      <c r="AT6739" t="s">
        <v>6262</v>
      </c>
      <c r="AU6739" t="s">
        <v>22239</v>
      </c>
      <c r="AV6739" t="s">
        <v>11151</v>
      </c>
      <c r="AW6739" t="s">
        <v>22240</v>
      </c>
      <c r="AX6739" t="s">
        <v>9462</v>
      </c>
    </row>
    <row r="6740" spans="1:50" x14ac:dyDescent="0.25">
      <c r="A6740">
        <v>6739</v>
      </c>
      <c r="B6740" t="s">
        <v>22241</v>
      </c>
      <c r="C6740" t="s">
        <v>16931</v>
      </c>
      <c r="D6740" t="s">
        <v>348</v>
      </c>
      <c r="E6740" t="s">
        <v>349</v>
      </c>
      <c r="F6740" t="s">
        <v>394</v>
      </c>
      <c r="G6740" t="s">
        <v>22233</v>
      </c>
      <c r="H6740" t="s">
        <v>22234</v>
      </c>
      <c r="I6740" s="1">
        <f t="shared" si="105"/>
        <v>40722</v>
      </c>
      <c r="J6740" t="s">
        <v>22242</v>
      </c>
      <c r="K6740" t="s">
        <v>22243</v>
      </c>
      <c r="L6740" t="b">
        <v>1</v>
      </c>
      <c r="M6740" t="s">
        <v>450</v>
      </c>
      <c r="S6740" t="b">
        <v>0</v>
      </c>
      <c r="T6740" t="b">
        <v>0</v>
      </c>
      <c r="U6740" t="s">
        <v>390</v>
      </c>
      <c r="W6740" t="s">
        <v>284</v>
      </c>
      <c r="Y6740" t="s">
        <v>70</v>
      </c>
      <c r="AC6740" t="s">
        <v>68</v>
      </c>
      <c r="AE6740" t="b">
        <v>0</v>
      </c>
      <c r="AF6740" t="b">
        <v>1</v>
      </c>
      <c r="AG6740" t="s">
        <v>69</v>
      </c>
      <c r="AH6740" t="s">
        <v>410</v>
      </c>
      <c r="AI6740" t="s">
        <v>236</v>
      </c>
      <c r="AK6740" t="s">
        <v>176</v>
      </c>
      <c r="AL6740" t="s">
        <v>92</v>
      </c>
      <c r="AM6740" t="s">
        <v>71</v>
      </c>
      <c r="AN6740" t="s">
        <v>176</v>
      </c>
      <c r="AO6740" t="s">
        <v>284</v>
      </c>
      <c r="AP6740" t="s">
        <v>284</v>
      </c>
      <c r="AS6740" t="s">
        <v>22244</v>
      </c>
      <c r="AT6740" t="s">
        <v>6262</v>
      </c>
      <c r="AU6740" t="s">
        <v>19969</v>
      </c>
      <c r="AV6740" t="s">
        <v>6505</v>
      </c>
      <c r="AW6740" t="s">
        <v>5064</v>
      </c>
      <c r="AX6740" t="s">
        <v>9462</v>
      </c>
    </row>
    <row r="6741" spans="1:50" x14ac:dyDescent="0.25">
      <c r="A6741">
        <v>6740</v>
      </c>
      <c r="B6741" t="s">
        <v>22245</v>
      </c>
      <c r="C6741" t="s">
        <v>16934</v>
      </c>
      <c r="D6741" t="s">
        <v>348</v>
      </c>
      <c r="E6741" t="s">
        <v>349</v>
      </c>
      <c r="F6741" t="s">
        <v>1352</v>
      </c>
      <c r="G6741" t="s">
        <v>22233</v>
      </c>
      <c r="H6741" t="s">
        <v>22234</v>
      </c>
      <c r="I6741" s="1">
        <f t="shared" si="105"/>
        <v>40722</v>
      </c>
      <c r="J6741" t="s">
        <v>20942</v>
      </c>
      <c r="K6741" t="s">
        <v>22246</v>
      </c>
      <c r="L6741" t="b">
        <v>1</v>
      </c>
      <c r="M6741" t="s">
        <v>450</v>
      </c>
      <c r="S6741" t="b">
        <v>0</v>
      </c>
      <c r="T6741" t="b">
        <v>0</v>
      </c>
      <c r="U6741" t="s">
        <v>89</v>
      </c>
      <c r="W6741" t="s">
        <v>410</v>
      </c>
      <c r="Y6741" t="s">
        <v>1336</v>
      </c>
      <c r="AC6741" t="s">
        <v>68</v>
      </c>
      <c r="AE6741" t="b">
        <v>0</v>
      </c>
      <c r="AF6741" t="b">
        <v>1</v>
      </c>
      <c r="AG6741" t="s">
        <v>69</v>
      </c>
      <c r="AH6741" t="s">
        <v>302</v>
      </c>
      <c r="AI6741" t="s">
        <v>92</v>
      </c>
      <c r="AK6741" t="s">
        <v>69</v>
      </c>
      <c r="AL6741" t="s">
        <v>70</v>
      </c>
      <c r="AM6741" t="s">
        <v>214</v>
      </c>
      <c r="AN6741" t="s">
        <v>284</v>
      </c>
      <c r="AO6741" t="s">
        <v>69</v>
      </c>
      <c r="AP6741" t="s">
        <v>69</v>
      </c>
      <c r="AS6741" t="s">
        <v>19414</v>
      </c>
      <c r="AT6741" t="s">
        <v>8503</v>
      </c>
      <c r="AU6741" t="s">
        <v>8848</v>
      </c>
      <c r="AV6741" t="s">
        <v>19990</v>
      </c>
      <c r="AW6741" t="s">
        <v>6025</v>
      </c>
      <c r="AX6741" t="s">
        <v>9138</v>
      </c>
    </row>
    <row r="6742" spans="1:50" x14ac:dyDescent="0.25">
      <c r="A6742">
        <v>6741</v>
      </c>
      <c r="B6742" t="s">
        <v>22247</v>
      </c>
      <c r="C6742" t="s">
        <v>347</v>
      </c>
      <c r="D6742" t="s">
        <v>348</v>
      </c>
      <c r="E6742" t="s">
        <v>349</v>
      </c>
      <c r="F6742" t="s">
        <v>350</v>
      </c>
      <c r="G6742" t="s">
        <v>22233</v>
      </c>
      <c r="H6742" t="s">
        <v>22234</v>
      </c>
      <c r="I6742" s="1">
        <f t="shared" si="105"/>
        <v>40722</v>
      </c>
      <c r="J6742" t="s">
        <v>3683</v>
      </c>
      <c r="K6742" t="s">
        <v>22248</v>
      </c>
      <c r="L6742" t="b">
        <v>1</v>
      </c>
      <c r="M6742" t="s">
        <v>450</v>
      </c>
      <c r="S6742" t="b">
        <v>0</v>
      </c>
      <c r="T6742" t="b">
        <v>0</v>
      </c>
      <c r="U6742" t="s">
        <v>6768</v>
      </c>
      <c r="W6742" t="s">
        <v>284</v>
      </c>
      <c r="Y6742" t="s">
        <v>68</v>
      </c>
      <c r="AC6742" t="s">
        <v>302</v>
      </c>
      <c r="AE6742" t="b">
        <v>0</v>
      </c>
      <c r="AF6742" t="b">
        <v>1</v>
      </c>
      <c r="AG6742" t="s">
        <v>176</v>
      </c>
      <c r="AH6742" t="s">
        <v>69</v>
      </c>
      <c r="AI6742" t="s">
        <v>302</v>
      </c>
      <c r="AK6742" t="s">
        <v>73</v>
      </c>
      <c r="AL6742" t="s">
        <v>71</v>
      </c>
      <c r="AM6742" t="s">
        <v>176</v>
      </c>
      <c r="AN6742" t="s">
        <v>410</v>
      </c>
      <c r="AO6742" t="s">
        <v>81</v>
      </c>
      <c r="AP6742" t="s">
        <v>69</v>
      </c>
      <c r="AS6742" t="s">
        <v>5517</v>
      </c>
      <c r="AT6742" t="s">
        <v>11412</v>
      </c>
      <c r="AU6742" t="s">
        <v>21155</v>
      </c>
      <c r="AV6742" t="s">
        <v>9126</v>
      </c>
      <c r="AW6742" t="s">
        <v>271</v>
      </c>
      <c r="AX6742" t="s">
        <v>2135</v>
      </c>
    </row>
    <row r="6743" spans="1:50" x14ac:dyDescent="0.25">
      <c r="A6743">
        <v>6742</v>
      </c>
      <c r="B6743" t="s">
        <v>22249</v>
      </c>
      <c r="C6743" t="s">
        <v>359</v>
      </c>
      <c r="D6743" t="s">
        <v>348</v>
      </c>
      <c r="E6743" t="s">
        <v>349</v>
      </c>
      <c r="F6743" t="s">
        <v>360</v>
      </c>
      <c r="G6743" t="s">
        <v>22233</v>
      </c>
      <c r="H6743" t="s">
        <v>22234</v>
      </c>
      <c r="I6743" s="1">
        <f t="shared" si="105"/>
        <v>40722</v>
      </c>
      <c r="J6743" t="s">
        <v>966</v>
      </c>
      <c r="K6743" t="s">
        <v>22250</v>
      </c>
      <c r="L6743" t="b">
        <v>1</v>
      </c>
      <c r="M6743" t="s">
        <v>450</v>
      </c>
      <c r="S6743" t="b">
        <v>0</v>
      </c>
      <c r="T6743" t="b">
        <v>0</v>
      </c>
      <c r="U6743" t="s">
        <v>9912</v>
      </c>
      <c r="W6743" t="s">
        <v>284</v>
      </c>
      <c r="Y6743" t="s">
        <v>186</v>
      </c>
      <c r="AC6743" t="s">
        <v>68</v>
      </c>
      <c r="AE6743" t="b">
        <v>0</v>
      </c>
      <c r="AF6743" t="b">
        <v>1</v>
      </c>
      <c r="AG6743" t="s">
        <v>284</v>
      </c>
      <c r="AH6743" t="s">
        <v>158</v>
      </c>
      <c r="AI6743" t="s">
        <v>214</v>
      </c>
      <c r="AK6743" t="s">
        <v>176</v>
      </c>
      <c r="AL6743" t="s">
        <v>94</v>
      </c>
      <c r="AM6743" t="s">
        <v>236</v>
      </c>
      <c r="AN6743" t="s">
        <v>410</v>
      </c>
      <c r="AO6743" t="s">
        <v>81</v>
      </c>
      <c r="AP6743" t="s">
        <v>69</v>
      </c>
      <c r="AS6743" t="s">
        <v>5288</v>
      </c>
      <c r="AT6743" t="s">
        <v>5119</v>
      </c>
      <c r="AU6743" t="s">
        <v>20806</v>
      </c>
      <c r="AV6743" t="s">
        <v>7175</v>
      </c>
      <c r="AW6743" t="s">
        <v>19449</v>
      </c>
      <c r="AX6743" t="s">
        <v>9207</v>
      </c>
    </row>
    <row r="6744" spans="1:50" x14ac:dyDescent="0.25">
      <c r="A6744">
        <v>6743</v>
      </c>
      <c r="B6744" t="s">
        <v>22251</v>
      </c>
      <c r="C6744" t="s">
        <v>16941</v>
      </c>
      <c r="D6744" t="s">
        <v>348</v>
      </c>
      <c r="E6744" t="s">
        <v>349</v>
      </c>
      <c r="F6744" t="s">
        <v>1721</v>
      </c>
      <c r="G6744" t="s">
        <v>22233</v>
      </c>
      <c r="H6744" t="s">
        <v>22234</v>
      </c>
      <c r="I6744" s="1">
        <f t="shared" si="105"/>
        <v>40722</v>
      </c>
      <c r="J6744" t="s">
        <v>273</v>
      </c>
      <c r="K6744" t="s">
        <v>22252</v>
      </c>
      <c r="L6744" t="b">
        <v>1</v>
      </c>
      <c r="M6744" t="s">
        <v>450</v>
      </c>
      <c r="S6744" t="b">
        <v>0</v>
      </c>
      <c r="T6744" t="b">
        <v>0</v>
      </c>
      <c r="U6744" t="s">
        <v>9046</v>
      </c>
      <c r="W6744" t="s">
        <v>410</v>
      </c>
      <c r="Y6744" t="s">
        <v>94</v>
      </c>
      <c r="AC6744" t="s">
        <v>68</v>
      </c>
      <c r="AE6744" t="b">
        <v>0</v>
      </c>
      <c r="AF6744" t="b">
        <v>1</v>
      </c>
      <c r="AG6744" t="s">
        <v>69</v>
      </c>
      <c r="AH6744" t="s">
        <v>81</v>
      </c>
      <c r="AI6744" t="s">
        <v>92</v>
      </c>
      <c r="AK6744" t="s">
        <v>69</v>
      </c>
      <c r="AL6744" t="s">
        <v>92</v>
      </c>
      <c r="AM6744" t="s">
        <v>94</v>
      </c>
      <c r="AN6744" t="s">
        <v>284</v>
      </c>
      <c r="AO6744" t="s">
        <v>284</v>
      </c>
      <c r="AP6744" t="s">
        <v>69</v>
      </c>
      <c r="AS6744" t="s">
        <v>4683</v>
      </c>
      <c r="AT6744" t="s">
        <v>5030</v>
      </c>
      <c r="AU6744" t="s">
        <v>5303</v>
      </c>
      <c r="AV6744" t="s">
        <v>379</v>
      </c>
      <c r="AW6744" t="s">
        <v>22253</v>
      </c>
      <c r="AX6744" t="s">
        <v>9462</v>
      </c>
    </row>
    <row r="6745" spans="1:50" x14ac:dyDescent="0.25">
      <c r="A6745">
        <v>6744</v>
      </c>
      <c r="B6745" t="s">
        <v>22254</v>
      </c>
      <c r="C6745" t="s">
        <v>21950</v>
      </c>
      <c r="D6745" t="s">
        <v>678</v>
      </c>
      <c r="E6745" t="s">
        <v>5748</v>
      </c>
      <c r="F6745" t="s">
        <v>367</v>
      </c>
      <c r="G6745" t="s">
        <v>22255</v>
      </c>
      <c r="H6745" t="s">
        <v>22256</v>
      </c>
      <c r="I6745" s="1">
        <f t="shared" si="105"/>
        <v>40729</v>
      </c>
      <c r="J6745" t="s">
        <v>22257</v>
      </c>
      <c r="K6745" t="s">
        <v>22258</v>
      </c>
      <c r="L6745" t="b">
        <v>1</v>
      </c>
      <c r="M6745" t="s">
        <v>450</v>
      </c>
      <c r="S6745" t="b">
        <v>0</v>
      </c>
      <c r="T6745" t="b">
        <v>0</v>
      </c>
      <c r="U6745" t="s">
        <v>848</v>
      </c>
      <c r="W6745" t="s">
        <v>284</v>
      </c>
      <c r="Y6745" t="s">
        <v>70</v>
      </c>
      <c r="AC6745" t="s">
        <v>68</v>
      </c>
      <c r="AE6745" t="b">
        <v>0</v>
      </c>
      <c r="AF6745" t="b">
        <v>1</v>
      </c>
      <c r="AG6745" t="s">
        <v>69</v>
      </c>
      <c r="AH6745" t="s">
        <v>92</v>
      </c>
      <c r="AI6745" t="s">
        <v>214</v>
      </c>
      <c r="AK6745" t="s">
        <v>176</v>
      </c>
      <c r="AL6745" t="s">
        <v>94</v>
      </c>
      <c r="AM6745" t="s">
        <v>71</v>
      </c>
      <c r="AN6745" t="s">
        <v>176</v>
      </c>
      <c r="AS6745" t="s">
        <v>3212</v>
      </c>
      <c r="AT6745" t="s">
        <v>10365</v>
      </c>
      <c r="AU6745" t="s">
        <v>167</v>
      </c>
      <c r="AV6745" t="s">
        <v>1088</v>
      </c>
      <c r="AW6745" t="s">
        <v>22259</v>
      </c>
      <c r="AX6745" t="s">
        <v>9211</v>
      </c>
    </row>
    <row r="6746" spans="1:50" x14ac:dyDescent="0.25">
      <c r="A6746">
        <v>6745</v>
      </c>
      <c r="B6746" t="s">
        <v>22260</v>
      </c>
      <c r="C6746" t="s">
        <v>2449</v>
      </c>
      <c r="D6746" t="s">
        <v>678</v>
      </c>
      <c r="E6746" t="s">
        <v>2450</v>
      </c>
      <c r="F6746" t="s">
        <v>2422</v>
      </c>
      <c r="G6746" t="s">
        <v>22255</v>
      </c>
      <c r="H6746" t="s">
        <v>22256</v>
      </c>
      <c r="I6746" s="1">
        <f t="shared" si="105"/>
        <v>40729</v>
      </c>
      <c r="J6746" t="s">
        <v>22261</v>
      </c>
      <c r="K6746" t="s">
        <v>22262</v>
      </c>
      <c r="L6746" t="b">
        <v>1</v>
      </c>
      <c r="M6746" t="s">
        <v>450</v>
      </c>
      <c r="S6746" t="b">
        <v>0</v>
      </c>
      <c r="T6746" t="b">
        <v>0</v>
      </c>
      <c r="U6746" t="s">
        <v>9138</v>
      </c>
      <c r="W6746" t="s">
        <v>149</v>
      </c>
      <c r="Y6746" t="s">
        <v>94</v>
      </c>
      <c r="AC6746" t="s">
        <v>68</v>
      </c>
      <c r="AE6746" t="b">
        <v>0</v>
      </c>
      <c r="AF6746" t="b">
        <v>0</v>
      </c>
      <c r="AG6746" t="s">
        <v>69</v>
      </c>
      <c r="AH6746" t="s">
        <v>69</v>
      </c>
      <c r="AI6746" t="s">
        <v>214</v>
      </c>
      <c r="AK6746" t="s">
        <v>236</v>
      </c>
      <c r="AL6746" t="s">
        <v>92</v>
      </c>
      <c r="AM6746" t="s">
        <v>180</v>
      </c>
      <c r="AO6746" t="s">
        <v>284</v>
      </c>
      <c r="AP6746" t="s">
        <v>284</v>
      </c>
      <c r="AS6746" t="s">
        <v>219</v>
      </c>
      <c r="AT6746" t="s">
        <v>609</v>
      </c>
      <c r="AU6746" t="s">
        <v>356</v>
      </c>
      <c r="AV6746" t="s">
        <v>479</v>
      </c>
      <c r="AW6746" t="s">
        <v>22263</v>
      </c>
      <c r="AX6746" t="s">
        <v>9138</v>
      </c>
    </row>
    <row r="6747" spans="1:50" x14ac:dyDescent="0.25">
      <c r="A6747">
        <v>6746</v>
      </c>
      <c r="B6747" t="s">
        <v>22264</v>
      </c>
      <c r="C6747" t="s">
        <v>2458</v>
      </c>
      <c r="D6747" t="s">
        <v>678</v>
      </c>
      <c r="E6747" t="s">
        <v>2459</v>
      </c>
      <c r="F6747" t="s">
        <v>354</v>
      </c>
      <c r="G6747" t="s">
        <v>22265</v>
      </c>
      <c r="H6747" t="s">
        <v>22256</v>
      </c>
      <c r="I6747" s="1">
        <f t="shared" si="105"/>
        <v>40729</v>
      </c>
      <c r="J6747" t="s">
        <v>22266</v>
      </c>
      <c r="K6747" t="s">
        <v>22267</v>
      </c>
      <c r="L6747" t="b">
        <v>1</v>
      </c>
      <c r="M6747" t="s">
        <v>450</v>
      </c>
      <c r="S6747" t="b">
        <v>0</v>
      </c>
      <c r="T6747" t="b">
        <v>0</v>
      </c>
      <c r="U6747" t="s">
        <v>89</v>
      </c>
      <c r="W6747" t="s">
        <v>365</v>
      </c>
      <c r="Y6747" t="s">
        <v>156</v>
      </c>
      <c r="AC6747" t="s">
        <v>94</v>
      </c>
      <c r="AE6747" t="b">
        <v>0</v>
      </c>
      <c r="AF6747" t="b">
        <v>1</v>
      </c>
      <c r="AG6747" t="s">
        <v>69</v>
      </c>
      <c r="AH6747" t="s">
        <v>200</v>
      </c>
      <c r="AI6747" t="s">
        <v>92</v>
      </c>
      <c r="AK6747" t="s">
        <v>176</v>
      </c>
      <c r="AL6747" t="s">
        <v>91</v>
      </c>
      <c r="AM6747" t="s">
        <v>92</v>
      </c>
      <c r="AN6747" t="s">
        <v>71</v>
      </c>
      <c r="AS6747" t="s">
        <v>173</v>
      </c>
      <c r="AT6747" t="s">
        <v>5890</v>
      </c>
      <c r="AU6747" t="s">
        <v>378</v>
      </c>
      <c r="AV6747" t="s">
        <v>378</v>
      </c>
      <c r="AW6747" t="s">
        <v>7572</v>
      </c>
    </row>
    <row r="6748" spans="1:50" x14ac:dyDescent="0.25">
      <c r="A6748">
        <v>6747</v>
      </c>
      <c r="B6748" t="s">
        <v>22268</v>
      </c>
      <c r="C6748" t="s">
        <v>21948</v>
      </c>
      <c r="D6748" t="s">
        <v>678</v>
      </c>
      <c r="E6748" t="s">
        <v>5768</v>
      </c>
      <c r="F6748" t="s">
        <v>479</v>
      </c>
      <c r="G6748" t="s">
        <v>22255</v>
      </c>
      <c r="H6748" t="s">
        <v>22256</v>
      </c>
      <c r="I6748" s="1">
        <f t="shared" si="105"/>
        <v>40729</v>
      </c>
      <c r="J6748" t="s">
        <v>22269</v>
      </c>
      <c r="K6748" t="s">
        <v>22270</v>
      </c>
      <c r="L6748" t="b">
        <v>1</v>
      </c>
      <c r="M6748" t="s">
        <v>450</v>
      </c>
      <c r="S6748" t="b">
        <v>0</v>
      </c>
      <c r="T6748" t="b">
        <v>0</v>
      </c>
      <c r="U6748" t="s">
        <v>11307</v>
      </c>
      <c r="W6748" t="s">
        <v>284</v>
      </c>
      <c r="Y6748" t="s">
        <v>70</v>
      </c>
      <c r="AC6748" t="s">
        <v>68</v>
      </c>
      <c r="AE6748" t="b">
        <v>0</v>
      </c>
      <c r="AF6748" t="b">
        <v>1</v>
      </c>
      <c r="AG6748" t="s">
        <v>69</v>
      </c>
      <c r="AH6748" t="s">
        <v>854</v>
      </c>
      <c r="AI6748" t="s">
        <v>214</v>
      </c>
      <c r="AK6748" t="s">
        <v>284</v>
      </c>
      <c r="AL6748" t="s">
        <v>236</v>
      </c>
      <c r="AM6748" t="s">
        <v>92</v>
      </c>
      <c r="AN6748" t="s">
        <v>180</v>
      </c>
      <c r="AO6748" t="s">
        <v>284</v>
      </c>
      <c r="AS6748" t="s">
        <v>4106</v>
      </c>
      <c r="AT6748" t="s">
        <v>5018</v>
      </c>
      <c r="AU6748" t="s">
        <v>357</v>
      </c>
      <c r="AV6748" t="s">
        <v>440</v>
      </c>
      <c r="AW6748" t="s">
        <v>20037</v>
      </c>
      <c r="AX6748" t="s">
        <v>6768</v>
      </c>
    </row>
    <row r="6749" spans="1:50" x14ac:dyDescent="0.25">
      <c r="A6749">
        <v>6748</v>
      </c>
      <c r="B6749" t="s">
        <v>22271</v>
      </c>
      <c r="C6749" t="s">
        <v>2687</v>
      </c>
      <c r="D6749" t="s">
        <v>678</v>
      </c>
      <c r="E6749" t="s">
        <v>1162</v>
      </c>
      <c r="F6749" t="s">
        <v>390</v>
      </c>
      <c r="G6749" t="s">
        <v>22255</v>
      </c>
      <c r="H6749" t="s">
        <v>22272</v>
      </c>
      <c r="I6749" s="1">
        <f t="shared" si="105"/>
        <v>40730</v>
      </c>
      <c r="J6749" t="s">
        <v>22273</v>
      </c>
      <c r="K6749" t="s">
        <v>22274</v>
      </c>
      <c r="L6749" t="b">
        <v>1</v>
      </c>
      <c r="M6749" t="s">
        <v>450</v>
      </c>
      <c r="S6749" t="b">
        <v>0</v>
      </c>
      <c r="T6749" t="b">
        <v>0</v>
      </c>
      <c r="U6749" t="s">
        <v>22275</v>
      </c>
      <c r="W6749" t="s">
        <v>549</v>
      </c>
      <c r="Y6749" t="s">
        <v>71</v>
      </c>
      <c r="AC6749" t="s">
        <v>68</v>
      </c>
      <c r="AE6749" t="b">
        <v>0</v>
      </c>
      <c r="AF6749" t="b">
        <v>1</v>
      </c>
      <c r="AG6749" t="s">
        <v>69</v>
      </c>
      <c r="AH6749" t="s">
        <v>255</v>
      </c>
      <c r="AI6749" t="s">
        <v>92</v>
      </c>
      <c r="AK6749" t="s">
        <v>137</v>
      </c>
      <c r="AL6749" t="s">
        <v>91</v>
      </c>
      <c r="AM6749" t="s">
        <v>180</v>
      </c>
      <c r="AN6749" t="s">
        <v>284</v>
      </c>
      <c r="AS6749" t="s">
        <v>5452</v>
      </c>
      <c r="AT6749" t="s">
        <v>7028</v>
      </c>
      <c r="AU6749" t="s">
        <v>508</v>
      </c>
      <c r="AV6749" t="s">
        <v>571</v>
      </c>
      <c r="AW6749" t="s">
        <v>22276</v>
      </c>
      <c r="AX6749" t="s">
        <v>390</v>
      </c>
    </row>
    <row r="6750" spans="1:50" x14ac:dyDescent="0.25">
      <c r="A6750">
        <v>6749</v>
      </c>
      <c r="B6750" t="s">
        <v>22277</v>
      </c>
      <c r="C6750" t="s">
        <v>21956</v>
      </c>
      <c r="D6750" t="s">
        <v>678</v>
      </c>
      <c r="E6750" t="s">
        <v>8761</v>
      </c>
      <c r="F6750" t="s">
        <v>587</v>
      </c>
      <c r="G6750" t="s">
        <v>22255</v>
      </c>
      <c r="H6750" t="s">
        <v>22272</v>
      </c>
      <c r="I6750" s="1">
        <f t="shared" si="105"/>
        <v>40730</v>
      </c>
      <c r="J6750" t="s">
        <v>225</v>
      </c>
      <c r="K6750" t="s">
        <v>22278</v>
      </c>
      <c r="L6750" t="b">
        <v>1</v>
      </c>
      <c r="M6750" t="s">
        <v>450</v>
      </c>
      <c r="S6750" t="b">
        <v>0</v>
      </c>
      <c r="T6750" t="b">
        <v>0</v>
      </c>
      <c r="U6750" t="s">
        <v>11307</v>
      </c>
      <c r="W6750" t="s">
        <v>400</v>
      </c>
      <c r="Y6750" t="s">
        <v>70</v>
      </c>
      <c r="AC6750" t="s">
        <v>71</v>
      </c>
      <c r="AE6750" t="b">
        <v>0</v>
      </c>
      <c r="AF6750" t="b">
        <v>0</v>
      </c>
      <c r="AG6750" t="s">
        <v>69</v>
      </c>
      <c r="AH6750" t="s">
        <v>200</v>
      </c>
      <c r="AI6750" t="s">
        <v>176</v>
      </c>
      <c r="AK6750" t="s">
        <v>69</v>
      </c>
      <c r="AL6750" t="s">
        <v>91</v>
      </c>
      <c r="AM6750" t="s">
        <v>94</v>
      </c>
      <c r="AN6750" t="s">
        <v>71</v>
      </c>
      <c r="AS6750" t="s">
        <v>11963</v>
      </c>
      <c r="AT6750" t="s">
        <v>8773</v>
      </c>
      <c r="AU6750" t="s">
        <v>20418</v>
      </c>
      <c r="AV6750" t="s">
        <v>9395</v>
      </c>
      <c r="AW6750" t="s">
        <v>22279</v>
      </c>
      <c r="AX6750" t="s">
        <v>89</v>
      </c>
    </row>
    <row r="6751" spans="1:50" x14ac:dyDescent="0.25">
      <c r="A6751">
        <v>6750</v>
      </c>
      <c r="B6751" t="s">
        <v>22280</v>
      </c>
      <c r="C6751" t="s">
        <v>11065</v>
      </c>
      <c r="D6751" t="s">
        <v>678</v>
      </c>
      <c r="E6751" t="s">
        <v>11066</v>
      </c>
      <c r="F6751" t="s">
        <v>848</v>
      </c>
      <c r="G6751" t="s">
        <v>22255</v>
      </c>
      <c r="H6751" t="s">
        <v>22272</v>
      </c>
      <c r="I6751" s="1">
        <f t="shared" si="105"/>
        <v>40730</v>
      </c>
      <c r="J6751" t="s">
        <v>22281</v>
      </c>
      <c r="K6751" t="s">
        <v>22282</v>
      </c>
      <c r="L6751" t="b">
        <v>1</v>
      </c>
      <c r="M6751" t="s">
        <v>450</v>
      </c>
      <c r="S6751" t="b">
        <v>0</v>
      </c>
      <c r="T6751" t="b">
        <v>0</v>
      </c>
      <c r="U6751" t="s">
        <v>6768</v>
      </c>
      <c r="W6751" t="s">
        <v>400</v>
      </c>
      <c r="Y6751" t="s">
        <v>71</v>
      </c>
      <c r="AC6751" t="s">
        <v>68</v>
      </c>
      <c r="AE6751" t="b">
        <v>0</v>
      </c>
      <c r="AF6751" t="b">
        <v>1</v>
      </c>
      <c r="AG6751" t="s">
        <v>69</v>
      </c>
      <c r="AH6751" t="s">
        <v>227</v>
      </c>
      <c r="AI6751" t="s">
        <v>214</v>
      </c>
      <c r="AK6751" t="s">
        <v>137</v>
      </c>
      <c r="AL6751" t="s">
        <v>71</v>
      </c>
      <c r="AM6751" t="s">
        <v>176</v>
      </c>
      <c r="AS6751" t="s">
        <v>227</v>
      </c>
      <c r="AT6751" t="s">
        <v>22283</v>
      </c>
      <c r="AU6751" t="s">
        <v>1501</v>
      </c>
      <c r="AV6751" t="s">
        <v>445</v>
      </c>
      <c r="AW6751" t="s">
        <v>22284</v>
      </c>
      <c r="AX6751" t="s">
        <v>9017</v>
      </c>
    </row>
    <row r="6752" spans="1:50" x14ac:dyDescent="0.25">
      <c r="A6752">
        <v>6751</v>
      </c>
      <c r="B6752" t="s">
        <v>22285</v>
      </c>
      <c r="C6752" t="s">
        <v>11103</v>
      </c>
      <c r="D6752" t="s">
        <v>678</v>
      </c>
      <c r="E6752" t="s">
        <v>11104</v>
      </c>
      <c r="F6752" t="s">
        <v>484</v>
      </c>
      <c r="G6752" t="s">
        <v>22255</v>
      </c>
      <c r="H6752" t="s">
        <v>22272</v>
      </c>
      <c r="I6752" s="1">
        <f t="shared" si="105"/>
        <v>40730</v>
      </c>
      <c r="J6752" t="s">
        <v>22286</v>
      </c>
      <c r="K6752" t="s">
        <v>22287</v>
      </c>
      <c r="L6752" t="b">
        <v>1</v>
      </c>
      <c r="M6752" t="s">
        <v>450</v>
      </c>
      <c r="S6752" t="b">
        <v>0</v>
      </c>
      <c r="T6752" t="b">
        <v>0</v>
      </c>
      <c r="U6752" t="s">
        <v>89</v>
      </c>
      <c r="W6752" t="s">
        <v>284</v>
      </c>
      <c r="Y6752" t="s">
        <v>91</v>
      </c>
      <c r="AC6752" t="s">
        <v>68</v>
      </c>
      <c r="AE6752" t="b">
        <v>0</v>
      </c>
      <c r="AF6752" t="b">
        <v>1</v>
      </c>
      <c r="AG6752" t="s">
        <v>69</v>
      </c>
      <c r="AH6752" t="s">
        <v>137</v>
      </c>
      <c r="AI6752" t="s">
        <v>149</v>
      </c>
      <c r="AK6752" t="s">
        <v>176</v>
      </c>
      <c r="AL6752" t="s">
        <v>71</v>
      </c>
      <c r="AM6752" t="s">
        <v>71</v>
      </c>
      <c r="AN6752" t="s">
        <v>176</v>
      </c>
      <c r="AO6752" t="s">
        <v>91</v>
      </c>
      <c r="AS6752" t="s">
        <v>3316</v>
      </c>
      <c r="AT6752" t="s">
        <v>22288</v>
      </c>
      <c r="AU6752" t="s">
        <v>604</v>
      </c>
      <c r="AV6752" t="s">
        <v>440</v>
      </c>
      <c r="AW6752" t="s">
        <v>2125</v>
      </c>
    </row>
    <row r="6753" spans="1:50" x14ac:dyDescent="0.25">
      <c r="A6753">
        <v>6752</v>
      </c>
      <c r="B6753" t="s">
        <v>22289</v>
      </c>
      <c r="C6753" t="s">
        <v>11130</v>
      </c>
      <c r="D6753" t="s">
        <v>678</v>
      </c>
      <c r="E6753" t="s">
        <v>11131</v>
      </c>
      <c r="F6753" t="s">
        <v>390</v>
      </c>
      <c r="G6753" t="s">
        <v>22255</v>
      </c>
      <c r="H6753" t="s">
        <v>22272</v>
      </c>
      <c r="I6753" s="1">
        <f t="shared" si="105"/>
        <v>40730</v>
      </c>
      <c r="J6753" t="s">
        <v>21005</v>
      </c>
      <c r="K6753" t="s">
        <v>22290</v>
      </c>
      <c r="L6753" t="b">
        <v>1</v>
      </c>
      <c r="M6753" t="s">
        <v>450</v>
      </c>
      <c r="S6753" t="b">
        <v>0</v>
      </c>
      <c r="T6753" t="b">
        <v>0</v>
      </c>
      <c r="U6753" t="s">
        <v>848</v>
      </c>
      <c r="W6753" t="s">
        <v>284</v>
      </c>
      <c r="Y6753" t="s">
        <v>68</v>
      </c>
      <c r="AC6753" t="s">
        <v>214</v>
      </c>
      <c r="AE6753" t="b">
        <v>0</v>
      </c>
      <c r="AF6753" t="b">
        <v>0</v>
      </c>
      <c r="AG6753" t="s">
        <v>69</v>
      </c>
      <c r="AH6753" t="s">
        <v>200</v>
      </c>
      <c r="AI6753" t="s">
        <v>94</v>
      </c>
      <c r="AK6753" t="s">
        <v>69</v>
      </c>
      <c r="AL6753" t="s">
        <v>91</v>
      </c>
      <c r="AM6753" t="s">
        <v>94</v>
      </c>
      <c r="AN6753" t="s">
        <v>91</v>
      </c>
      <c r="AO6753" t="s">
        <v>176</v>
      </c>
      <c r="AS6753" t="s">
        <v>237</v>
      </c>
      <c r="AT6753" t="s">
        <v>12731</v>
      </c>
      <c r="AU6753" t="s">
        <v>631</v>
      </c>
      <c r="AV6753" t="s">
        <v>440</v>
      </c>
      <c r="AW6753" t="s">
        <v>21250</v>
      </c>
      <c r="AX6753" t="s">
        <v>9353</v>
      </c>
    </row>
    <row r="6754" spans="1:50" x14ac:dyDescent="0.25">
      <c r="A6754">
        <v>6753</v>
      </c>
      <c r="B6754" t="s">
        <v>22291</v>
      </c>
      <c r="C6754" t="s">
        <v>11153</v>
      </c>
      <c r="D6754" t="s">
        <v>678</v>
      </c>
      <c r="E6754" t="s">
        <v>11154</v>
      </c>
      <c r="F6754" t="s">
        <v>848</v>
      </c>
      <c r="G6754" t="s">
        <v>22255</v>
      </c>
      <c r="H6754" t="s">
        <v>22272</v>
      </c>
      <c r="I6754" s="1">
        <f t="shared" si="105"/>
        <v>40730</v>
      </c>
      <c r="J6754" t="s">
        <v>1762</v>
      </c>
      <c r="K6754" t="s">
        <v>22292</v>
      </c>
      <c r="L6754" t="b">
        <v>1</v>
      </c>
      <c r="M6754" t="s">
        <v>450</v>
      </c>
      <c r="S6754" t="b">
        <v>0</v>
      </c>
      <c r="T6754" t="b">
        <v>0</v>
      </c>
      <c r="U6754" t="s">
        <v>89</v>
      </c>
      <c r="W6754" t="s">
        <v>472</v>
      </c>
      <c r="Y6754" t="s">
        <v>94</v>
      </c>
      <c r="AC6754" t="s">
        <v>186</v>
      </c>
      <c r="AE6754" t="b">
        <v>0</v>
      </c>
      <c r="AF6754" t="b">
        <v>0</v>
      </c>
      <c r="AG6754" t="s">
        <v>69</v>
      </c>
      <c r="AH6754" t="s">
        <v>176</v>
      </c>
      <c r="AI6754" t="s">
        <v>92</v>
      </c>
      <c r="AK6754" t="s">
        <v>176</v>
      </c>
      <c r="AL6754" t="s">
        <v>71</v>
      </c>
      <c r="AM6754" t="s">
        <v>92</v>
      </c>
      <c r="AN6754" t="s">
        <v>176</v>
      </c>
      <c r="AO6754" t="s">
        <v>176</v>
      </c>
      <c r="AS6754" t="s">
        <v>82</v>
      </c>
      <c r="AT6754" t="s">
        <v>4869</v>
      </c>
      <c r="AU6754" t="s">
        <v>76</v>
      </c>
      <c r="AV6754" t="s">
        <v>367</v>
      </c>
      <c r="AW6754" t="s">
        <v>6028</v>
      </c>
    </row>
    <row r="6755" spans="1:50" x14ac:dyDescent="0.25">
      <c r="A6755">
        <v>6754</v>
      </c>
      <c r="B6755" t="s">
        <v>22293</v>
      </c>
      <c r="C6755" t="s">
        <v>10978</v>
      </c>
      <c r="D6755" t="s">
        <v>657</v>
      </c>
      <c r="E6755" t="s">
        <v>10979</v>
      </c>
      <c r="F6755" t="s">
        <v>143</v>
      </c>
      <c r="G6755" t="s">
        <v>22255</v>
      </c>
      <c r="H6755" t="s">
        <v>22294</v>
      </c>
      <c r="I6755" s="1">
        <f t="shared" si="105"/>
        <v>40731</v>
      </c>
      <c r="J6755" t="s">
        <v>20311</v>
      </c>
      <c r="K6755" t="s">
        <v>22295</v>
      </c>
      <c r="L6755" t="b">
        <v>1</v>
      </c>
      <c r="M6755" t="s">
        <v>450</v>
      </c>
      <c r="S6755" t="b">
        <v>0</v>
      </c>
      <c r="T6755" t="b">
        <v>0</v>
      </c>
      <c r="U6755" t="s">
        <v>848</v>
      </c>
      <c r="W6755" t="s">
        <v>284</v>
      </c>
      <c r="Y6755" t="s">
        <v>176</v>
      </c>
      <c r="AC6755" t="s">
        <v>68</v>
      </c>
      <c r="AE6755" t="b">
        <v>0</v>
      </c>
      <c r="AF6755" t="b">
        <v>1</v>
      </c>
      <c r="AG6755" t="s">
        <v>69</v>
      </c>
      <c r="AH6755" t="s">
        <v>5681</v>
      </c>
      <c r="AI6755" t="s">
        <v>214</v>
      </c>
      <c r="AL6755" t="s">
        <v>91</v>
      </c>
      <c r="AM6755" t="s">
        <v>92</v>
      </c>
      <c r="AN6755" t="s">
        <v>91</v>
      </c>
      <c r="AO6755" t="s">
        <v>91</v>
      </c>
      <c r="AS6755" t="s">
        <v>329</v>
      </c>
      <c r="AT6755" t="s">
        <v>5294</v>
      </c>
      <c r="AU6755" t="s">
        <v>399</v>
      </c>
      <c r="AV6755" t="s">
        <v>431</v>
      </c>
      <c r="AW6755" t="s">
        <v>5499</v>
      </c>
    </row>
    <row r="6756" spans="1:50" x14ac:dyDescent="0.25">
      <c r="A6756">
        <v>6755</v>
      </c>
      <c r="B6756" t="s">
        <v>22296</v>
      </c>
      <c r="C6756" t="s">
        <v>6743</v>
      </c>
      <c r="D6756" t="s">
        <v>657</v>
      </c>
      <c r="E6756" t="s">
        <v>6744</v>
      </c>
      <c r="F6756" t="s">
        <v>1088</v>
      </c>
      <c r="G6756" t="s">
        <v>22255</v>
      </c>
      <c r="H6756" t="s">
        <v>22294</v>
      </c>
      <c r="I6756" s="1">
        <f t="shared" si="105"/>
        <v>40731</v>
      </c>
      <c r="J6756" t="s">
        <v>1041</v>
      </c>
      <c r="K6756" t="s">
        <v>22297</v>
      </c>
      <c r="L6756" t="b">
        <v>1</v>
      </c>
      <c r="M6756" t="s">
        <v>450</v>
      </c>
      <c r="S6756" t="b">
        <v>0</v>
      </c>
      <c r="T6756" t="b">
        <v>0</v>
      </c>
      <c r="U6756" t="s">
        <v>89</v>
      </c>
      <c r="W6756" t="s">
        <v>400</v>
      </c>
      <c r="Y6756" t="s">
        <v>127</v>
      </c>
      <c r="AC6756" t="s">
        <v>68</v>
      </c>
      <c r="AE6756" t="b">
        <v>0</v>
      </c>
      <c r="AF6756" t="b">
        <v>1</v>
      </c>
      <c r="AG6756" t="s">
        <v>69</v>
      </c>
      <c r="AH6756" t="s">
        <v>176</v>
      </c>
      <c r="AI6756" t="s">
        <v>214</v>
      </c>
      <c r="AK6756" t="s">
        <v>176</v>
      </c>
      <c r="AL6756" t="s">
        <v>91</v>
      </c>
      <c r="AM6756" t="s">
        <v>71</v>
      </c>
      <c r="AN6756" t="s">
        <v>71</v>
      </c>
      <c r="AO6756" t="s">
        <v>176</v>
      </c>
      <c r="AS6756" t="s">
        <v>4860</v>
      </c>
      <c r="AT6756" t="s">
        <v>21816</v>
      </c>
      <c r="AU6756" t="s">
        <v>308</v>
      </c>
      <c r="AV6756" t="s">
        <v>440</v>
      </c>
      <c r="AW6756" t="s">
        <v>3472</v>
      </c>
    </row>
    <row r="6757" spans="1:50" x14ac:dyDescent="0.25">
      <c r="A6757">
        <v>6756</v>
      </c>
      <c r="B6757" t="s">
        <v>22298</v>
      </c>
      <c r="C6757" t="s">
        <v>1921</v>
      </c>
      <c r="D6757" t="s">
        <v>678</v>
      </c>
      <c r="E6757" t="s">
        <v>1887</v>
      </c>
      <c r="F6757" t="s">
        <v>1922</v>
      </c>
      <c r="G6757" t="s">
        <v>22255</v>
      </c>
      <c r="H6757" t="s">
        <v>22294</v>
      </c>
      <c r="I6757" s="1">
        <f t="shared" si="105"/>
        <v>40731</v>
      </c>
      <c r="J6757" t="s">
        <v>745</v>
      </c>
      <c r="K6757" t="s">
        <v>22299</v>
      </c>
      <c r="L6757" t="b">
        <v>1</v>
      </c>
      <c r="M6757" t="s">
        <v>450</v>
      </c>
      <c r="S6757" t="b">
        <v>0</v>
      </c>
      <c r="T6757" t="b">
        <v>0</v>
      </c>
      <c r="U6757" t="s">
        <v>89</v>
      </c>
      <c r="W6757" t="s">
        <v>176</v>
      </c>
      <c r="Y6757" t="s">
        <v>94</v>
      </c>
      <c r="AC6757" t="s">
        <v>68</v>
      </c>
      <c r="AE6757" t="b">
        <v>0</v>
      </c>
      <c r="AF6757" t="b">
        <v>1</v>
      </c>
      <c r="AG6757" t="s">
        <v>69</v>
      </c>
      <c r="AH6757" t="s">
        <v>136</v>
      </c>
      <c r="AI6757" t="s">
        <v>92</v>
      </c>
      <c r="AK6757" t="s">
        <v>176</v>
      </c>
      <c r="AL6757" t="s">
        <v>71</v>
      </c>
      <c r="AM6757" t="s">
        <v>71</v>
      </c>
      <c r="AN6757" t="s">
        <v>176</v>
      </c>
      <c r="AO6757" t="s">
        <v>91</v>
      </c>
      <c r="AS6757" t="s">
        <v>1739</v>
      </c>
      <c r="AT6757" t="s">
        <v>6917</v>
      </c>
      <c r="AU6757" t="s">
        <v>1369</v>
      </c>
      <c r="AV6757" t="s">
        <v>357</v>
      </c>
      <c r="AW6757" t="s">
        <v>11283</v>
      </c>
    </row>
    <row r="6758" spans="1:50" x14ac:dyDescent="0.25">
      <c r="A6758">
        <v>6757</v>
      </c>
      <c r="B6758" t="s">
        <v>22300</v>
      </c>
      <c r="C6758" t="s">
        <v>21413</v>
      </c>
      <c r="D6758" t="s">
        <v>535</v>
      </c>
      <c r="E6758" t="s">
        <v>21414</v>
      </c>
      <c r="F6758" t="s">
        <v>738</v>
      </c>
      <c r="G6758" t="s">
        <v>22301</v>
      </c>
      <c r="H6758" t="s">
        <v>22302</v>
      </c>
      <c r="I6758" s="1">
        <f t="shared" si="105"/>
        <v>40743</v>
      </c>
      <c r="J6758" t="s">
        <v>14849</v>
      </c>
      <c r="K6758" t="s">
        <v>22303</v>
      </c>
      <c r="L6758" t="b">
        <v>1</v>
      </c>
      <c r="M6758" t="s">
        <v>450</v>
      </c>
      <c r="S6758" t="b">
        <v>0</v>
      </c>
      <c r="T6758" t="b">
        <v>0</v>
      </c>
      <c r="U6758" t="s">
        <v>390</v>
      </c>
      <c r="W6758" t="s">
        <v>284</v>
      </c>
      <c r="Y6758" t="s">
        <v>92</v>
      </c>
      <c r="AC6758" t="s">
        <v>94</v>
      </c>
      <c r="AE6758" t="b">
        <v>0</v>
      </c>
      <c r="AF6758" t="b">
        <v>0</v>
      </c>
      <c r="AG6758" t="s">
        <v>69</v>
      </c>
      <c r="AH6758" t="s">
        <v>5835</v>
      </c>
      <c r="AI6758" t="s">
        <v>71</v>
      </c>
      <c r="AK6758" t="s">
        <v>71</v>
      </c>
      <c r="AL6758" t="s">
        <v>71</v>
      </c>
      <c r="AM6758" t="s">
        <v>180</v>
      </c>
      <c r="AN6758" t="s">
        <v>180</v>
      </c>
      <c r="AO6758" t="s">
        <v>176</v>
      </c>
      <c r="AS6758" t="s">
        <v>200</v>
      </c>
      <c r="AT6758" t="s">
        <v>8325</v>
      </c>
      <c r="AU6758" t="s">
        <v>1221</v>
      </c>
      <c r="AV6758" t="s">
        <v>394</v>
      </c>
      <c r="AW6758" t="s">
        <v>22304</v>
      </c>
    </row>
    <row r="6759" spans="1:50" x14ac:dyDescent="0.25">
      <c r="A6759">
        <v>6758</v>
      </c>
      <c r="B6759" t="s">
        <v>22305</v>
      </c>
      <c r="C6759" t="s">
        <v>21423</v>
      </c>
      <c r="D6759" t="s">
        <v>535</v>
      </c>
      <c r="E6759" t="s">
        <v>21424</v>
      </c>
      <c r="F6759" t="s">
        <v>128</v>
      </c>
      <c r="G6759" t="s">
        <v>22301</v>
      </c>
      <c r="H6759" t="s">
        <v>22302</v>
      </c>
      <c r="I6759" s="1">
        <f t="shared" si="105"/>
        <v>40743</v>
      </c>
      <c r="J6759" t="s">
        <v>20243</v>
      </c>
      <c r="K6759" t="s">
        <v>22306</v>
      </c>
      <c r="L6759" t="b">
        <v>1</v>
      </c>
      <c r="M6759" t="s">
        <v>450</v>
      </c>
      <c r="S6759" t="b">
        <v>0</v>
      </c>
      <c r="T6759" t="b">
        <v>0</v>
      </c>
      <c r="U6759" t="s">
        <v>848</v>
      </c>
      <c r="W6759" t="s">
        <v>102</v>
      </c>
      <c r="Y6759" t="s">
        <v>91</v>
      </c>
      <c r="AC6759" t="s">
        <v>302</v>
      </c>
      <c r="AE6759" t="b">
        <v>0</v>
      </c>
      <c r="AF6759" t="b">
        <v>0</v>
      </c>
      <c r="AG6759" t="s">
        <v>69</v>
      </c>
      <c r="AH6759" t="s">
        <v>4796</v>
      </c>
      <c r="AI6759" t="s">
        <v>92</v>
      </c>
      <c r="AK6759" t="s">
        <v>176</v>
      </c>
      <c r="AL6759" t="s">
        <v>71</v>
      </c>
      <c r="AM6759" t="s">
        <v>91</v>
      </c>
      <c r="AN6759" t="s">
        <v>71</v>
      </c>
      <c r="AO6759" t="s">
        <v>176</v>
      </c>
      <c r="AS6759" t="s">
        <v>22307</v>
      </c>
      <c r="AT6759" t="s">
        <v>6781</v>
      </c>
      <c r="AU6759" t="s">
        <v>9626</v>
      </c>
      <c r="AV6759" t="s">
        <v>7774</v>
      </c>
      <c r="AW6759" t="s">
        <v>22308</v>
      </c>
      <c r="AX6759" t="s">
        <v>1247</v>
      </c>
    </row>
    <row r="6760" spans="1:50" x14ac:dyDescent="0.25">
      <c r="A6760">
        <v>6759</v>
      </c>
      <c r="B6760" t="s">
        <v>22309</v>
      </c>
      <c r="C6760" t="s">
        <v>21429</v>
      </c>
      <c r="D6760" t="s">
        <v>535</v>
      </c>
      <c r="E6760" t="s">
        <v>21430</v>
      </c>
      <c r="F6760" t="s">
        <v>354</v>
      </c>
      <c r="G6760" t="s">
        <v>22301</v>
      </c>
      <c r="H6760" t="s">
        <v>22302</v>
      </c>
      <c r="I6760" s="1">
        <f t="shared" si="105"/>
        <v>40743</v>
      </c>
      <c r="J6760" t="s">
        <v>4283</v>
      </c>
      <c r="K6760" t="s">
        <v>22310</v>
      </c>
      <c r="L6760" t="b">
        <v>1</v>
      </c>
      <c r="M6760" t="s">
        <v>450</v>
      </c>
      <c r="S6760" t="b">
        <v>0</v>
      </c>
      <c r="T6760" t="b">
        <v>0</v>
      </c>
      <c r="U6760" t="s">
        <v>848</v>
      </c>
      <c r="W6760" t="s">
        <v>356</v>
      </c>
      <c r="Y6760" t="s">
        <v>180</v>
      </c>
      <c r="AC6760" t="s">
        <v>94</v>
      </c>
      <c r="AE6760" t="b">
        <v>0</v>
      </c>
      <c r="AF6760" t="b">
        <v>0</v>
      </c>
      <c r="AG6760" t="s">
        <v>69</v>
      </c>
      <c r="AH6760" t="s">
        <v>1515</v>
      </c>
      <c r="AI6760" t="s">
        <v>176</v>
      </c>
      <c r="AK6760" t="s">
        <v>284</v>
      </c>
      <c r="AL6760" t="s">
        <v>91</v>
      </c>
      <c r="AM6760" t="s">
        <v>94</v>
      </c>
      <c r="AN6760" t="s">
        <v>91</v>
      </c>
      <c r="AO6760" t="s">
        <v>284</v>
      </c>
      <c r="AS6760" t="s">
        <v>22311</v>
      </c>
      <c r="AT6760" t="s">
        <v>6028</v>
      </c>
      <c r="AU6760" t="s">
        <v>8606</v>
      </c>
      <c r="AV6760" t="s">
        <v>5518</v>
      </c>
      <c r="AW6760" t="s">
        <v>22312</v>
      </c>
      <c r="AX6760" t="s">
        <v>1247</v>
      </c>
    </row>
    <row r="6761" spans="1:50" x14ac:dyDescent="0.25">
      <c r="A6761">
        <v>6760</v>
      </c>
      <c r="B6761" t="s">
        <v>22313</v>
      </c>
      <c r="C6761" t="s">
        <v>21435</v>
      </c>
      <c r="D6761" t="s">
        <v>535</v>
      </c>
      <c r="E6761" t="s">
        <v>21436</v>
      </c>
      <c r="F6761" t="s">
        <v>390</v>
      </c>
      <c r="G6761" t="s">
        <v>22301</v>
      </c>
      <c r="H6761" t="s">
        <v>22302</v>
      </c>
      <c r="I6761" s="1">
        <f t="shared" si="105"/>
        <v>40743</v>
      </c>
      <c r="J6761" t="s">
        <v>168</v>
      </c>
      <c r="K6761" t="s">
        <v>22314</v>
      </c>
      <c r="L6761" t="b">
        <v>1</v>
      </c>
      <c r="M6761" t="s">
        <v>450</v>
      </c>
      <c r="S6761" t="b">
        <v>0</v>
      </c>
      <c r="T6761" t="b">
        <v>0</v>
      </c>
      <c r="U6761" t="s">
        <v>2135</v>
      </c>
      <c r="W6761" t="s">
        <v>102</v>
      </c>
      <c r="Y6761" t="s">
        <v>71</v>
      </c>
      <c r="AC6761" t="s">
        <v>302</v>
      </c>
      <c r="AE6761" t="b">
        <v>0</v>
      </c>
      <c r="AF6761" t="b">
        <v>1</v>
      </c>
      <c r="AG6761" t="s">
        <v>69</v>
      </c>
      <c r="AH6761" t="s">
        <v>2590</v>
      </c>
      <c r="AI6761" t="s">
        <v>92</v>
      </c>
      <c r="AK6761" t="s">
        <v>71</v>
      </c>
      <c r="AL6761" t="s">
        <v>91</v>
      </c>
      <c r="AM6761" t="s">
        <v>91</v>
      </c>
      <c r="AN6761" t="s">
        <v>71</v>
      </c>
      <c r="AS6761" t="s">
        <v>4658</v>
      </c>
      <c r="AT6761" t="s">
        <v>8291</v>
      </c>
      <c r="AU6761" t="s">
        <v>9422</v>
      </c>
      <c r="AV6761" t="s">
        <v>9127</v>
      </c>
      <c r="AW6761" t="s">
        <v>22315</v>
      </c>
      <c r="AX6761" t="s">
        <v>9046</v>
      </c>
    </row>
    <row r="6762" spans="1:50" x14ac:dyDescent="0.25">
      <c r="A6762">
        <v>6761</v>
      </c>
      <c r="B6762" t="s">
        <v>22316</v>
      </c>
      <c r="C6762" t="s">
        <v>10274</v>
      </c>
      <c r="D6762" t="s">
        <v>535</v>
      </c>
      <c r="E6762" t="s">
        <v>10275</v>
      </c>
      <c r="F6762" t="s">
        <v>491</v>
      </c>
      <c r="G6762" t="s">
        <v>22301</v>
      </c>
      <c r="H6762" t="s">
        <v>22302</v>
      </c>
      <c r="I6762" s="1">
        <f t="shared" si="105"/>
        <v>40743</v>
      </c>
      <c r="J6762" t="s">
        <v>14196</v>
      </c>
      <c r="K6762" t="s">
        <v>22317</v>
      </c>
      <c r="L6762" t="b">
        <v>1</v>
      </c>
      <c r="M6762" t="s">
        <v>450</v>
      </c>
      <c r="S6762" t="b">
        <v>0</v>
      </c>
      <c r="T6762" t="b">
        <v>0</v>
      </c>
      <c r="U6762" t="s">
        <v>848</v>
      </c>
      <c r="W6762" t="s">
        <v>410</v>
      </c>
      <c r="Y6762" t="s">
        <v>92</v>
      </c>
      <c r="AC6762" t="s">
        <v>68</v>
      </c>
      <c r="AE6762" t="b">
        <v>0</v>
      </c>
      <c r="AF6762" t="b">
        <v>1</v>
      </c>
      <c r="AG6762" t="s">
        <v>69</v>
      </c>
      <c r="AH6762" t="s">
        <v>6011</v>
      </c>
      <c r="AI6762" t="s">
        <v>92</v>
      </c>
      <c r="AK6762" t="s">
        <v>284</v>
      </c>
      <c r="AL6762" t="s">
        <v>92</v>
      </c>
      <c r="AM6762" t="s">
        <v>92</v>
      </c>
      <c r="AN6762" t="s">
        <v>176</v>
      </c>
      <c r="AO6762" t="s">
        <v>284</v>
      </c>
      <c r="AS6762" t="s">
        <v>4668</v>
      </c>
      <c r="AT6762" t="s">
        <v>7564</v>
      </c>
      <c r="AU6762" t="s">
        <v>20084</v>
      </c>
      <c r="AV6762" t="s">
        <v>5272</v>
      </c>
      <c r="AW6762" t="s">
        <v>22318</v>
      </c>
      <c r="AX6762" t="s">
        <v>9121</v>
      </c>
    </row>
    <row r="6763" spans="1:50" x14ac:dyDescent="0.25">
      <c r="A6763">
        <v>6762</v>
      </c>
      <c r="B6763" t="s">
        <v>22319</v>
      </c>
      <c r="C6763" t="s">
        <v>21446</v>
      </c>
      <c r="D6763" t="s">
        <v>535</v>
      </c>
      <c r="E6763" t="s">
        <v>21447</v>
      </c>
      <c r="F6763" t="s">
        <v>79</v>
      </c>
      <c r="G6763" t="s">
        <v>22301</v>
      </c>
      <c r="H6763" t="s">
        <v>22320</v>
      </c>
      <c r="I6763" s="1">
        <f t="shared" si="105"/>
        <v>40744</v>
      </c>
      <c r="J6763" t="s">
        <v>954</v>
      </c>
      <c r="K6763" t="s">
        <v>22321</v>
      </c>
      <c r="L6763" t="b">
        <v>1</v>
      </c>
      <c r="M6763" t="s">
        <v>450</v>
      </c>
      <c r="S6763" t="b">
        <v>0</v>
      </c>
      <c r="T6763" t="b">
        <v>0</v>
      </c>
      <c r="U6763" t="s">
        <v>848</v>
      </c>
      <c r="W6763" t="s">
        <v>284</v>
      </c>
      <c r="Y6763" t="s">
        <v>92</v>
      </c>
      <c r="AC6763" t="s">
        <v>176</v>
      </c>
      <c r="AE6763" t="b">
        <v>0</v>
      </c>
      <c r="AF6763" t="b">
        <v>0</v>
      </c>
      <c r="AG6763" t="s">
        <v>69</v>
      </c>
      <c r="AH6763" t="s">
        <v>196</v>
      </c>
      <c r="AI6763" t="s">
        <v>91</v>
      </c>
      <c r="AK6763" t="s">
        <v>176</v>
      </c>
      <c r="AL6763" t="s">
        <v>71</v>
      </c>
      <c r="AM6763" t="s">
        <v>71</v>
      </c>
      <c r="AN6763" t="s">
        <v>91</v>
      </c>
      <c r="AO6763" t="s">
        <v>176</v>
      </c>
      <c r="AS6763" t="s">
        <v>6425</v>
      </c>
      <c r="AT6763" t="s">
        <v>451</v>
      </c>
      <c r="AU6763" t="s">
        <v>1352</v>
      </c>
      <c r="AV6763" t="s">
        <v>22322</v>
      </c>
      <c r="AW6763" t="s">
        <v>68</v>
      </c>
      <c r="AX6763" t="s">
        <v>9121</v>
      </c>
    </row>
    <row r="6764" spans="1:50" x14ac:dyDescent="0.25">
      <c r="A6764">
        <v>6763</v>
      </c>
      <c r="B6764" t="s">
        <v>22323</v>
      </c>
      <c r="C6764" t="s">
        <v>21453</v>
      </c>
      <c r="D6764" t="s">
        <v>535</v>
      </c>
      <c r="E6764" t="s">
        <v>21454</v>
      </c>
      <c r="F6764" t="s">
        <v>848</v>
      </c>
      <c r="G6764" t="s">
        <v>22301</v>
      </c>
      <c r="H6764" t="s">
        <v>22320</v>
      </c>
      <c r="I6764" s="1">
        <f t="shared" si="105"/>
        <v>40744</v>
      </c>
      <c r="J6764" t="s">
        <v>229</v>
      </c>
      <c r="K6764" t="s">
        <v>22324</v>
      </c>
      <c r="L6764" t="b">
        <v>1</v>
      </c>
      <c r="M6764" t="s">
        <v>450</v>
      </c>
      <c r="S6764" t="b">
        <v>0</v>
      </c>
      <c r="T6764" t="b">
        <v>0</v>
      </c>
      <c r="U6764" t="s">
        <v>848</v>
      </c>
      <c r="W6764" t="s">
        <v>410</v>
      </c>
      <c r="Y6764" t="s">
        <v>91</v>
      </c>
      <c r="AC6764" t="s">
        <v>70</v>
      </c>
      <c r="AE6764" t="b">
        <v>0</v>
      </c>
      <c r="AF6764" t="b">
        <v>0</v>
      </c>
      <c r="AG6764" t="s">
        <v>69</v>
      </c>
      <c r="AH6764" t="s">
        <v>6011</v>
      </c>
      <c r="AI6764" t="s">
        <v>71</v>
      </c>
      <c r="AK6764" t="s">
        <v>91</v>
      </c>
      <c r="AS6764" t="s">
        <v>5100</v>
      </c>
      <c r="AT6764" t="s">
        <v>5160</v>
      </c>
      <c r="AU6764" t="s">
        <v>400</v>
      </c>
      <c r="AV6764" t="s">
        <v>460</v>
      </c>
      <c r="AW6764" t="s">
        <v>22325</v>
      </c>
      <c r="AX6764" t="s">
        <v>6768</v>
      </c>
    </row>
    <row r="6765" spans="1:50" x14ac:dyDescent="0.25">
      <c r="A6765">
        <v>6764</v>
      </c>
      <c r="B6765" t="s">
        <v>22326</v>
      </c>
      <c r="C6765" t="s">
        <v>15951</v>
      </c>
      <c r="D6765" t="s">
        <v>535</v>
      </c>
      <c r="E6765" t="s">
        <v>8802</v>
      </c>
      <c r="F6765" t="s">
        <v>3629</v>
      </c>
      <c r="G6765" t="s">
        <v>22301</v>
      </c>
      <c r="H6765" t="s">
        <v>22320</v>
      </c>
      <c r="I6765" s="1">
        <f t="shared" si="105"/>
        <v>40744</v>
      </c>
      <c r="J6765" t="s">
        <v>397</v>
      </c>
      <c r="K6765" t="s">
        <v>22327</v>
      </c>
      <c r="L6765" t="b">
        <v>1</v>
      </c>
      <c r="M6765" t="s">
        <v>450</v>
      </c>
      <c r="S6765" t="b">
        <v>0</v>
      </c>
      <c r="T6765" t="b">
        <v>0</v>
      </c>
      <c r="U6765" t="s">
        <v>848</v>
      </c>
      <c r="W6765" t="s">
        <v>284</v>
      </c>
      <c r="Y6765" t="s">
        <v>91</v>
      </c>
      <c r="AC6765" t="s">
        <v>71</v>
      </c>
      <c r="AE6765" t="b">
        <v>0</v>
      </c>
      <c r="AF6765" t="b">
        <v>0</v>
      </c>
      <c r="AG6765" t="s">
        <v>69</v>
      </c>
      <c r="AH6765" t="s">
        <v>1515</v>
      </c>
      <c r="AI6765" t="s">
        <v>94</v>
      </c>
      <c r="AK6765" t="s">
        <v>91</v>
      </c>
      <c r="AL6765" t="s">
        <v>91</v>
      </c>
      <c r="AM6765" t="s">
        <v>91</v>
      </c>
      <c r="AN6765" t="s">
        <v>92</v>
      </c>
      <c r="AS6765" t="s">
        <v>4658</v>
      </c>
      <c r="AT6765" t="s">
        <v>7666</v>
      </c>
      <c r="AU6765" t="s">
        <v>479</v>
      </c>
      <c r="AV6765" t="s">
        <v>972</v>
      </c>
      <c r="AW6765" t="s">
        <v>22328</v>
      </c>
      <c r="AX6765" t="s">
        <v>11307</v>
      </c>
    </row>
    <row r="6766" spans="1:50" x14ac:dyDescent="0.25">
      <c r="A6766">
        <v>6765</v>
      </c>
      <c r="B6766" t="s">
        <v>22329</v>
      </c>
      <c r="C6766" t="s">
        <v>3237</v>
      </c>
      <c r="D6766" t="s">
        <v>535</v>
      </c>
      <c r="E6766" t="s">
        <v>3232</v>
      </c>
      <c r="F6766" t="s">
        <v>3238</v>
      </c>
      <c r="G6766" t="s">
        <v>22301</v>
      </c>
      <c r="H6766" t="s">
        <v>22320</v>
      </c>
      <c r="I6766" s="1">
        <f t="shared" si="105"/>
        <v>40744</v>
      </c>
      <c r="J6766" t="s">
        <v>1704</v>
      </c>
      <c r="K6766" t="s">
        <v>22330</v>
      </c>
      <c r="L6766" t="b">
        <v>1</v>
      </c>
      <c r="M6766" t="s">
        <v>450</v>
      </c>
      <c r="S6766" t="b">
        <v>0</v>
      </c>
      <c r="T6766" t="b">
        <v>0</v>
      </c>
      <c r="U6766" t="s">
        <v>390</v>
      </c>
      <c r="W6766" t="s">
        <v>472</v>
      </c>
      <c r="Y6766" t="s">
        <v>70</v>
      </c>
      <c r="AC6766" t="s">
        <v>176</v>
      </c>
      <c r="AE6766" t="b">
        <v>0</v>
      </c>
      <c r="AF6766" t="b">
        <v>0</v>
      </c>
      <c r="AG6766" t="s">
        <v>69</v>
      </c>
      <c r="AH6766" t="s">
        <v>5835</v>
      </c>
      <c r="AI6766" t="s">
        <v>91</v>
      </c>
      <c r="AK6766" t="s">
        <v>91</v>
      </c>
      <c r="AL6766" t="s">
        <v>71</v>
      </c>
      <c r="AM6766" t="s">
        <v>71</v>
      </c>
      <c r="AN6766" t="s">
        <v>176</v>
      </c>
      <c r="AO6766" t="s">
        <v>176</v>
      </c>
      <c r="AS6766" t="s">
        <v>22331</v>
      </c>
      <c r="AT6766" t="s">
        <v>138</v>
      </c>
      <c r="AU6766" t="s">
        <v>17317</v>
      </c>
      <c r="AV6766" t="s">
        <v>11939</v>
      </c>
      <c r="AW6766" t="s">
        <v>21250</v>
      </c>
      <c r="AX6766" t="s">
        <v>9121</v>
      </c>
    </row>
    <row r="6767" spans="1:50" x14ac:dyDescent="0.25">
      <c r="A6767">
        <v>6766</v>
      </c>
      <c r="B6767" t="s">
        <v>22332</v>
      </c>
      <c r="C6767" t="s">
        <v>21463</v>
      </c>
      <c r="D6767" t="s">
        <v>535</v>
      </c>
      <c r="E6767" t="s">
        <v>21464</v>
      </c>
      <c r="F6767" t="s">
        <v>210</v>
      </c>
      <c r="G6767" t="s">
        <v>22301</v>
      </c>
      <c r="H6767" t="s">
        <v>22320</v>
      </c>
      <c r="I6767" s="1">
        <f t="shared" si="105"/>
        <v>40744</v>
      </c>
      <c r="J6767" t="s">
        <v>17913</v>
      </c>
      <c r="K6767" t="s">
        <v>22333</v>
      </c>
      <c r="L6767" t="b">
        <v>1</v>
      </c>
      <c r="M6767" t="s">
        <v>450</v>
      </c>
      <c r="S6767" t="b">
        <v>0</v>
      </c>
      <c r="T6767" t="b">
        <v>0</v>
      </c>
      <c r="U6767" t="s">
        <v>848</v>
      </c>
      <c r="W6767" t="s">
        <v>472</v>
      </c>
      <c r="Y6767" t="s">
        <v>92</v>
      </c>
      <c r="AC6767" t="s">
        <v>91</v>
      </c>
      <c r="AE6767" t="b">
        <v>0</v>
      </c>
      <c r="AF6767" t="b">
        <v>0</v>
      </c>
      <c r="AG6767" t="s">
        <v>69</v>
      </c>
      <c r="AH6767" t="s">
        <v>5835</v>
      </c>
      <c r="AI6767" t="s">
        <v>71</v>
      </c>
      <c r="AK6767" t="s">
        <v>176</v>
      </c>
      <c r="AL6767" t="s">
        <v>92</v>
      </c>
      <c r="AM6767" t="s">
        <v>71</v>
      </c>
      <c r="AN6767" t="s">
        <v>176</v>
      </c>
      <c r="AO6767" t="s">
        <v>176</v>
      </c>
      <c r="AS6767" t="s">
        <v>22334</v>
      </c>
      <c r="AT6767" t="s">
        <v>253</v>
      </c>
      <c r="AU6767" t="s">
        <v>22335</v>
      </c>
      <c r="AV6767" t="s">
        <v>17709</v>
      </c>
      <c r="AW6767" t="s">
        <v>22142</v>
      </c>
      <c r="AX6767" t="s">
        <v>8910</v>
      </c>
    </row>
    <row r="6768" spans="1:50" x14ac:dyDescent="0.25">
      <c r="A6768">
        <v>6767</v>
      </c>
      <c r="B6768" t="s">
        <v>22336</v>
      </c>
      <c r="C6768" t="s">
        <v>14654</v>
      </c>
      <c r="D6768" t="s">
        <v>535</v>
      </c>
      <c r="E6768" t="s">
        <v>6596</v>
      </c>
      <c r="F6768" t="s">
        <v>476</v>
      </c>
      <c r="G6768" t="s">
        <v>22301</v>
      </c>
      <c r="H6768" t="s">
        <v>22337</v>
      </c>
      <c r="I6768" s="1">
        <f t="shared" si="105"/>
        <v>40745</v>
      </c>
      <c r="J6768" t="s">
        <v>243</v>
      </c>
      <c r="K6768" t="s">
        <v>22338</v>
      </c>
      <c r="L6768" t="b">
        <v>1</v>
      </c>
      <c r="M6768" t="s">
        <v>450</v>
      </c>
      <c r="S6768" t="b">
        <v>0</v>
      </c>
      <c r="T6768" t="b">
        <v>0</v>
      </c>
      <c r="U6768" t="s">
        <v>848</v>
      </c>
      <c r="W6768" t="s">
        <v>410</v>
      </c>
      <c r="Y6768" t="s">
        <v>71</v>
      </c>
      <c r="AC6768" t="s">
        <v>158</v>
      </c>
      <c r="AE6768" t="b">
        <v>0</v>
      </c>
      <c r="AF6768" t="b">
        <v>0</v>
      </c>
      <c r="AG6768" t="s">
        <v>69</v>
      </c>
      <c r="AH6768" t="s">
        <v>6011</v>
      </c>
      <c r="AI6768" t="s">
        <v>176</v>
      </c>
      <c r="AK6768" t="s">
        <v>176</v>
      </c>
      <c r="AL6768" t="s">
        <v>71</v>
      </c>
      <c r="AM6768" t="s">
        <v>92</v>
      </c>
      <c r="AN6768" t="s">
        <v>91</v>
      </c>
      <c r="AS6768" t="s">
        <v>22339</v>
      </c>
      <c r="AT6768" t="s">
        <v>94</v>
      </c>
      <c r="AU6768" t="s">
        <v>19342</v>
      </c>
      <c r="AV6768" t="s">
        <v>21704</v>
      </c>
      <c r="AW6768" t="s">
        <v>17793</v>
      </c>
      <c r="AX6768" t="s">
        <v>8910</v>
      </c>
    </row>
    <row r="6769" spans="1:50" x14ac:dyDescent="0.25">
      <c r="A6769">
        <v>6768</v>
      </c>
      <c r="B6769" t="s">
        <v>22340</v>
      </c>
      <c r="C6769" t="s">
        <v>21641</v>
      </c>
      <c r="D6769" t="s">
        <v>535</v>
      </c>
      <c r="E6769" t="s">
        <v>18328</v>
      </c>
      <c r="F6769" t="s">
        <v>3458</v>
      </c>
      <c r="G6769" t="s">
        <v>22301</v>
      </c>
      <c r="H6769" t="s">
        <v>22337</v>
      </c>
      <c r="I6769" s="1">
        <f t="shared" si="105"/>
        <v>40745</v>
      </c>
      <c r="J6769" t="s">
        <v>1272</v>
      </c>
      <c r="K6769" t="s">
        <v>22341</v>
      </c>
      <c r="L6769" t="b">
        <v>1</v>
      </c>
      <c r="M6769" t="s">
        <v>450</v>
      </c>
      <c r="S6769" t="b">
        <v>0</v>
      </c>
      <c r="T6769" t="b">
        <v>0</v>
      </c>
      <c r="U6769" t="s">
        <v>89</v>
      </c>
      <c r="W6769" t="s">
        <v>410</v>
      </c>
      <c r="Y6769" t="s">
        <v>73</v>
      </c>
      <c r="AC6769" t="s">
        <v>71</v>
      </c>
      <c r="AE6769" t="b">
        <v>0</v>
      </c>
      <c r="AF6769" t="b">
        <v>0</v>
      </c>
      <c r="AG6769" t="s">
        <v>69</v>
      </c>
      <c r="AH6769" t="s">
        <v>6011</v>
      </c>
      <c r="AI6769" t="s">
        <v>176</v>
      </c>
      <c r="AK6769" t="s">
        <v>91</v>
      </c>
      <c r="AL6769" t="s">
        <v>71</v>
      </c>
      <c r="AM6769" t="s">
        <v>71</v>
      </c>
      <c r="AN6769" t="s">
        <v>91</v>
      </c>
      <c r="AS6769" t="s">
        <v>17982</v>
      </c>
      <c r="AT6769" t="s">
        <v>253</v>
      </c>
      <c r="AU6769" t="s">
        <v>22342</v>
      </c>
      <c r="AV6769" t="s">
        <v>10121</v>
      </c>
      <c r="AW6769" t="s">
        <v>22343</v>
      </c>
      <c r="AX6769" t="s">
        <v>8910</v>
      </c>
    </row>
    <row r="6770" spans="1:50" x14ac:dyDescent="0.25">
      <c r="A6770">
        <v>6769</v>
      </c>
      <c r="B6770" t="s">
        <v>22344</v>
      </c>
      <c r="C6770" t="s">
        <v>21478</v>
      </c>
      <c r="D6770" t="s">
        <v>61</v>
      </c>
      <c r="E6770" t="s">
        <v>21479</v>
      </c>
      <c r="F6770" t="s">
        <v>484</v>
      </c>
      <c r="G6770" t="s">
        <v>22301</v>
      </c>
      <c r="H6770" t="s">
        <v>22337</v>
      </c>
      <c r="I6770" s="1">
        <f t="shared" si="105"/>
        <v>40745</v>
      </c>
      <c r="J6770" t="s">
        <v>801</v>
      </c>
      <c r="K6770" t="s">
        <v>22345</v>
      </c>
      <c r="L6770" t="b">
        <v>1</v>
      </c>
      <c r="M6770" t="s">
        <v>450</v>
      </c>
      <c r="S6770" t="b">
        <v>0</v>
      </c>
      <c r="T6770" t="b">
        <v>0</v>
      </c>
      <c r="U6770" t="s">
        <v>848</v>
      </c>
      <c r="W6770" t="s">
        <v>73</v>
      </c>
      <c r="Y6770" t="s">
        <v>92</v>
      </c>
      <c r="AC6770" t="s">
        <v>94</v>
      </c>
      <c r="AE6770" t="b">
        <v>0</v>
      </c>
      <c r="AF6770" t="b">
        <v>0</v>
      </c>
      <c r="AG6770" t="s">
        <v>69</v>
      </c>
      <c r="AH6770" t="s">
        <v>4796</v>
      </c>
      <c r="AI6770" t="s">
        <v>91</v>
      </c>
      <c r="AK6770" t="s">
        <v>176</v>
      </c>
      <c r="AL6770" t="s">
        <v>91</v>
      </c>
      <c r="AM6770" t="s">
        <v>92</v>
      </c>
      <c r="AN6770" t="s">
        <v>91</v>
      </c>
      <c r="AO6770" t="s">
        <v>176</v>
      </c>
      <c r="AS6770" t="s">
        <v>4293</v>
      </c>
      <c r="AT6770" t="s">
        <v>147</v>
      </c>
      <c r="AU6770" t="s">
        <v>22346</v>
      </c>
      <c r="AV6770" t="s">
        <v>13667</v>
      </c>
      <c r="AW6770" t="s">
        <v>22347</v>
      </c>
      <c r="AX6770" t="s">
        <v>10611</v>
      </c>
    </row>
    <row r="6771" spans="1:50" x14ac:dyDescent="0.25">
      <c r="A6771">
        <v>6770</v>
      </c>
      <c r="B6771" t="s">
        <v>22348</v>
      </c>
      <c r="C6771" t="s">
        <v>8459</v>
      </c>
      <c r="D6771" t="s">
        <v>61</v>
      </c>
      <c r="E6771" t="s">
        <v>8460</v>
      </c>
      <c r="F6771" t="s">
        <v>365</v>
      </c>
      <c r="G6771" t="s">
        <v>22301</v>
      </c>
      <c r="H6771" t="s">
        <v>22337</v>
      </c>
      <c r="I6771" s="1">
        <f t="shared" si="105"/>
        <v>40745</v>
      </c>
      <c r="J6771" t="s">
        <v>1432</v>
      </c>
      <c r="K6771" t="s">
        <v>22349</v>
      </c>
      <c r="L6771" t="b">
        <v>1</v>
      </c>
      <c r="M6771" t="s">
        <v>450</v>
      </c>
      <c r="S6771" t="b">
        <v>0</v>
      </c>
      <c r="T6771" t="b">
        <v>0</v>
      </c>
      <c r="U6771" t="s">
        <v>848</v>
      </c>
      <c r="W6771" t="s">
        <v>410</v>
      </c>
      <c r="Y6771" t="s">
        <v>176</v>
      </c>
      <c r="AC6771" t="s">
        <v>91</v>
      </c>
      <c r="AE6771" t="b">
        <v>0</v>
      </c>
      <c r="AF6771" t="b">
        <v>0</v>
      </c>
      <c r="AG6771" t="s">
        <v>69</v>
      </c>
      <c r="AH6771" t="s">
        <v>19392</v>
      </c>
      <c r="AI6771" t="s">
        <v>71</v>
      </c>
      <c r="AK6771" t="s">
        <v>91</v>
      </c>
      <c r="AL6771" t="s">
        <v>71</v>
      </c>
      <c r="AM6771" t="s">
        <v>71</v>
      </c>
      <c r="AN6771" t="s">
        <v>176</v>
      </c>
      <c r="AO6771" t="s">
        <v>176</v>
      </c>
      <c r="AS6771" t="s">
        <v>20693</v>
      </c>
      <c r="AT6771" t="s">
        <v>4137</v>
      </c>
      <c r="AU6771" t="s">
        <v>12708</v>
      </c>
      <c r="AV6771" t="s">
        <v>22350</v>
      </c>
      <c r="AW6771" t="s">
        <v>21037</v>
      </c>
      <c r="AX6771" t="s">
        <v>8910</v>
      </c>
    </row>
    <row r="6772" spans="1:50" x14ac:dyDescent="0.25">
      <c r="A6772">
        <v>6771</v>
      </c>
      <c r="B6772" t="s">
        <v>22351</v>
      </c>
      <c r="C6772" t="s">
        <v>22352</v>
      </c>
      <c r="D6772" t="s">
        <v>670</v>
      </c>
      <c r="E6772" t="s">
        <v>22353</v>
      </c>
      <c r="F6772" t="s">
        <v>484</v>
      </c>
      <c r="G6772" t="s">
        <v>22354</v>
      </c>
      <c r="H6772" t="s">
        <v>22355</v>
      </c>
      <c r="I6772" s="1">
        <f t="shared" si="105"/>
        <v>40750</v>
      </c>
      <c r="J6772" t="s">
        <v>9748</v>
      </c>
      <c r="K6772" t="s">
        <v>22356</v>
      </c>
      <c r="L6772" t="b">
        <v>1</v>
      </c>
      <c r="M6772" t="s">
        <v>450</v>
      </c>
      <c r="S6772" t="b">
        <v>0</v>
      </c>
      <c r="T6772" t="b">
        <v>0</v>
      </c>
      <c r="U6772" t="s">
        <v>1247</v>
      </c>
      <c r="W6772" t="s">
        <v>363</v>
      </c>
      <c r="Y6772" t="s">
        <v>91</v>
      </c>
      <c r="AC6772" t="s">
        <v>214</v>
      </c>
      <c r="AE6772" t="b">
        <v>0</v>
      </c>
      <c r="AF6772" t="b">
        <v>1</v>
      </c>
      <c r="AG6772" t="s">
        <v>176</v>
      </c>
      <c r="AH6772" t="s">
        <v>68</v>
      </c>
      <c r="AI6772" t="s">
        <v>71</v>
      </c>
      <c r="AK6772" t="s">
        <v>284</v>
      </c>
      <c r="AL6772" t="s">
        <v>176</v>
      </c>
      <c r="AM6772" t="s">
        <v>71</v>
      </c>
      <c r="AN6772" t="s">
        <v>92</v>
      </c>
      <c r="AO6772" t="s">
        <v>180</v>
      </c>
      <c r="AS6772" t="s">
        <v>22357</v>
      </c>
      <c r="AT6772" t="s">
        <v>5730</v>
      </c>
      <c r="AU6772" t="s">
        <v>10012</v>
      </c>
      <c r="AV6772" t="s">
        <v>431</v>
      </c>
      <c r="AW6772" t="s">
        <v>22152</v>
      </c>
    </row>
    <row r="6773" spans="1:50" x14ac:dyDescent="0.25">
      <c r="A6773">
        <v>6772</v>
      </c>
      <c r="B6773" t="s">
        <v>22358</v>
      </c>
      <c r="C6773" t="s">
        <v>22359</v>
      </c>
      <c r="D6773" t="s">
        <v>678</v>
      </c>
      <c r="E6773" t="s">
        <v>22360</v>
      </c>
      <c r="F6773" t="s">
        <v>848</v>
      </c>
      <c r="G6773" t="s">
        <v>22361</v>
      </c>
      <c r="H6773" t="s">
        <v>22355</v>
      </c>
      <c r="I6773" s="1">
        <f t="shared" si="105"/>
        <v>40750</v>
      </c>
      <c r="J6773" t="s">
        <v>22362</v>
      </c>
      <c r="K6773" t="s">
        <v>22363</v>
      </c>
      <c r="L6773" t="b">
        <v>1</v>
      </c>
      <c r="M6773" t="s">
        <v>450</v>
      </c>
      <c r="S6773" t="b">
        <v>0</v>
      </c>
      <c r="T6773" t="b">
        <v>0</v>
      </c>
      <c r="U6773" t="s">
        <v>848</v>
      </c>
      <c r="W6773" t="s">
        <v>284</v>
      </c>
      <c r="Y6773" t="s">
        <v>70</v>
      </c>
      <c r="AC6773" t="s">
        <v>68</v>
      </c>
      <c r="AE6773" t="b">
        <v>0</v>
      </c>
      <c r="AF6773" t="b">
        <v>1</v>
      </c>
      <c r="AG6773" t="s">
        <v>69</v>
      </c>
      <c r="AH6773" t="s">
        <v>69</v>
      </c>
      <c r="AI6773" t="s">
        <v>214</v>
      </c>
      <c r="AK6773" t="s">
        <v>69</v>
      </c>
      <c r="AL6773" t="s">
        <v>284</v>
      </c>
      <c r="AM6773" t="s">
        <v>94</v>
      </c>
      <c r="AN6773" t="s">
        <v>71</v>
      </c>
      <c r="AO6773" t="s">
        <v>180</v>
      </c>
      <c r="AS6773" t="s">
        <v>5744</v>
      </c>
      <c r="AT6773" t="s">
        <v>5223</v>
      </c>
      <c r="AU6773" t="s">
        <v>379</v>
      </c>
      <c r="AV6773" t="s">
        <v>440</v>
      </c>
      <c r="AW6773" t="s">
        <v>1515</v>
      </c>
      <c r="AX6773" t="s">
        <v>9462</v>
      </c>
    </row>
    <row r="6774" spans="1:50" x14ac:dyDescent="0.25">
      <c r="A6774">
        <v>6773</v>
      </c>
      <c r="B6774" t="s">
        <v>22364</v>
      </c>
      <c r="C6774" t="s">
        <v>22365</v>
      </c>
      <c r="D6774" t="s">
        <v>670</v>
      </c>
      <c r="E6774" t="s">
        <v>22366</v>
      </c>
      <c r="F6774" t="s">
        <v>738</v>
      </c>
      <c r="G6774" t="s">
        <v>22361</v>
      </c>
      <c r="H6774" t="s">
        <v>22355</v>
      </c>
      <c r="I6774" s="1">
        <f t="shared" si="105"/>
        <v>40750</v>
      </c>
      <c r="J6774" t="s">
        <v>22367</v>
      </c>
      <c r="K6774" t="s">
        <v>22368</v>
      </c>
      <c r="L6774" t="b">
        <v>1</v>
      </c>
      <c r="M6774" t="s">
        <v>450</v>
      </c>
      <c r="S6774" t="b">
        <v>0</v>
      </c>
      <c r="T6774" t="b">
        <v>0</v>
      </c>
      <c r="U6774" t="s">
        <v>848</v>
      </c>
      <c r="W6774" t="s">
        <v>81</v>
      </c>
      <c r="Y6774" t="s">
        <v>69</v>
      </c>
      <c r="AC6774" t="s">
        <v>214</v>
      </c>
      <c r="AE6774" t="b">
        <v>0</v>
      </c>
      <c r="AF6774" t="b">
        <v>0</v>
      </c>
      <c r="AG6774" t="s">
        <v>69</v>
      </c>
      <c r="AH6774" t="s">
        <v>69</v>
      </c>
      <c r="AI6774" t="s">
        <v>214</v>
      </c>
      <c r="AK6774" t="s">
        <v>69</v>
      </c>
      <c r="AL6774" t="s">
        <v>69</v>
      </c>
      <c r="AM6774" t="s">
        <v>302</v>
      </c>
      <c r="AN6774" t="s">
        <v>91</v>
      </c>
      <c r="AO6774" t="s">
        <v>284</v>
      </c>
      <c r="AP6774" t="s">
        <v>69</v>
      </c>
      <c r="AS6774" t="s">
        <v>260</v>
      </c>
      <c r="AT6774" t="s">
        <v>5265</v>
      </c>
      <c r="AU6774" t="s">
        <v>410</v>
      </c>
      <c r="AV6774" t="s">
        <v>1221</v>
      </c>
      <c r="AW6774" t="s">
        <v>5407</v>
      </c>
      <c r="AX6774" t="s">
        <v>1251</v>
      </c>
    </row>
    <row r="6775" spans="1:50" x14ac:dyDescent="0.25">
      <c r="A6775">
        <v>6774</v>
      </c>
      <c r="B6775" t="s">
        <v>22369</v>
      </c>
      <c r="C6775" t="s">
        <v>11808</v>
      </c>
      <c r="D6775" t="s">
        <v>670</v>
      </c>
      <c r="E6775" t="s">
        <v>11809</v>
      </c>
      <c r="F6775" t="s">
        <v>1033</v>
      </c>
      <c r="G6775" t="s">
        <v>22370</v>
      </c>
      <c r="H6775" t="s">
        <v>22355</v>
      </c>
      <c r="I6775" s="1">
        <f t="shared" si="105"/>
        <v>40750</v>
      </c>
      <c r="J6775" t="s">
        <v>22371</v>
      </c>
      <c r="K6775" t="s">
        <v>22372</v>
      </c>
      <c r="L6775" t="b">
        <v>1</v>
      </c>
      <c r="M6775" t="s">
        <v>450</v>
      </c>
      <c r="S6775" t="b">
        <v>0</v>
      </c>
      <c r="T6775" t="b">
        <v>0</v>
      </c>
      <c r="U6775" t="s">
        <v>9079</v>
      </c>
      <c r="W6775" t="s">
        <v>180</v>
      </c>
      <c r="Y6775" t="s">
        <v>68</v>
      </c>
      <c r="AC6775" t="s">
        <v>176</v>
      </c>
      <c r="AE6775" t="b">
        <v>0</v>
      </c>
      <c r="AF6775" t="b">
        <v>0</v>
      </c>
      <c r="AG6775" t="s">
        <v>69</v>
      </c>
      <c r="AH6775" t="s">
        <v>6073</v>
      </c>
      <c r="AI6775" t="s">
        <v>149</v>
      </c>
      <c r="AK6775" t="s">
        <v>180</v>
      </c>
      <c r="AL6775" t="s">
        <v>137</v>
      </c>
      <c r="AM6775" t="s">
        <v>91</v>
      </c>
      <c r="AO6775" t="s">
        <v>284</v>
      </c>
      <c r="AS6775" t="s">
        <v>22373</v>
      </c>
      <c r="AT6775" t="s">
        <v>7762</v>
      </c>
      <c r="AU6775" t="s">
        <v>19538</v>
      </c>
      <c r="AV6775" t="s">
        <v>5323</v>
      </c>
      <c r="AW6775" t="s">
        <v>19676</v>
      </c>
      <c r="AX6775" t="s">
        <v>2291</v>
      </c>
    </row>
    <row r="6776" spans="1:50" x14ac:dyDescent="0.25">
      <c r="A6776">
        <v>6775</v>
      </c>
      <c r="B6776" t="s">
        <v>22374</v>
      </c>
      <c r="C6776" t="s">
        <v>22375</v>
      </c>
      <c r="D6776" t="s">
        <v>670</v>
      </c>
      <c r="E6776" t="s">
        <v>11809</v>
      </c>
      <c r="F6776" t="s">
        <v>12618</v>
      </c>
      <c r="G6776" t="s">
        <v>22361</v>
      </c>
      <c r="H6776" t="s">
        <v>22355</v>
      </c>
      <c r="I6776" s="1">
        <f t="shared" si="105"/>
        <v>40750</v>
      </c>
      <c r="J6776" t="s">
        <v>22376</v>
      </c>
      <c r="K6776" t="s">
        <v>22377</v>
      </c>
      <c r="L6776" t="b">
        <v>1</v>
      </c>
      <c r="M6776" t="s">
        <v>450</v>
      </c>
      <c r="S6776" t="b">
        <v>0</v>
      </c>
      <c r="T6776" t="b">
        <v>0</v>
      </c>
      <c r="U6776" t="s">
        <v>848</v>
      </c>
      <c r="W6776" t="s">
        <v>81</v>
      </c>
      <c r="Y6776" t="s">
        <v>94</v>
      </c>
      <c r="AC6776" t="s">
        <v>176</v>
      </c>
      <c r="AE6776" t="b">
        <v>0</v>
      </c>
      <c r="AF6776" t="b">
        <v>0</v>
      </c>
      <c r="AG6776" t="s">
        <v>69</v>
      </c>
      <c r="AH6776" t="s">
        <v>5835</v>
      </c>
      <c r="AI6776" t="s">
        <v>214</v>
      </c>
      <c r="AK6776" t="s">
        <v>69</v>
      </c>
      <c r="AL6776" t="s">
        <v>69</v>
      </c>
      <c r="AM6776" t="s">
        <v>137</v>
      </c>
      <c r="AN6776" t="s">
        <v>92</v>
      </c>
      <c r="AO6776" t="s">
        <v>69</v>
      </c>
      <c r="AP6776" t="s">
        <v>69</v>
      </c>
      <c r="AS6776" t="s">
        <v>227</v>
      </c>
      <c r="AT6776" t="s">
        <v>4873</v>
      </c>
      <c r="AU6776" t="s">
        <v>460</v>
      </c>
      <c r="AV6776" t="s">
        <v>357</v>
      </c>
      <c r="AW6776" t="s">
        <v>5676</v>
      </c>
      <c r="AX6776" t="s">
        <v>89</v>
      </c>
    </row>
    <row r="6777" spans="1:50" x14ac:dyDescent="0.25">
      <c r="A6777">
        <v>6776</v>
      </c>
      <c r="B6777" t="s">
        <v>22378</v>
      </c>
      <c r="C6777" t="s">
        <v>22379</v>
      </c>
      <c r="D6777" t="s">
        <v>670</v>
      </c>
      <c r="E6777" t="s">
        <v>22380</v>
      </c>
      <c r="F6777" t="s">
        <v>265</v>
      </c>
      <c r="H6777" t="s">
        <v>22355</v>
      </c>
      <c r="I6777" s="1">
        <f t="shared" si="105"/>
        <v>40750</v>
      </c>
      <c r="J6777" t="s">
        <v>12715</v>
      </c>
      <c r="K6777" t="s">
        <v>22381</v>
      </c>
      <c r="L6777" t="b">
        <v>0</v>
      </c>
      <c r="M6777" t="s">
        <v>67</v>
      </c>
      <c r="AE6777" t="b">
        <v>0</v>
      </c>
      <c r="AF6777" t="b">
        <v>0</v>
      </c>
    </row>
    <row r="6778" spans="1:50" x14ac:dyDescent="0.25">
      <c r="A6778">
        <v>6777</v>
      </c>
      <c r="B6778" t="s">
        <v>22382</v>
      </c>
      <c r="C6778" t="s">
        <v>22383</v>
      </c>
      <c r="D6778" t="s">
        <v>670</v>
      </c>
      <c r="E6778" t="s">
        <v>11819</v>
      </c>
      <c r="F6778" t="s">
        <v>367</v>
      </c>
      <c r="G6778" t="s">
        <v>22370</v>
      </c>
      <c r="H6778" t="s">
        <v>22355</v>
      </c>
      <c r="I6778" s="1">
        <f t="shared" si="105"/>
        <v>40750</v>
      </c>
      <c r="J6778" t="s">
        <v>22384</v>
      </c>
      <c r="K6778" t="s">
        <v>22385</v>
      </c>
      <c r="L6778" t="b">
        <v>1</v>
      </c>
      <c r="M6778" t="s">
        <v>450</v>
      </c>
      <c r="S6778" t="b">
        <v>0</v>
      </c>
      <c r="T6778" t="b">
        <v>0</v>
      </c>
      <c r="U6778" t="s">
        <v>2135</v>
      </c>
      <c r="W6778" t="s">
        <v>146</v>
      </c>
      <c r="Y6778" t="s">
        <v>365</v>
      </c>
      <c r="AC6778" t="s">
        <v>284</v>
      </c>
      <c r="AE6778" t="b">
        <v>0</v>
      </c>
      <c r="AF6778" t="b">
        <v>0</v>
      </c>
      <c r="AG6778" t="s">
        <v>69</v>
      </c>
      <c r="AH6778" t="s">
        <v>1083</v>
      </c>
      <c r="AI6778" t="s">
        <v>176</v>
      </c>
      <c r="AK6778" t="s">
        <v>180</v>
      </c>
      <c r="AL6778" t="s">
        <v>94</v>
      </c>
      <c r="AM6778" t="s">
        <v>214</v>
      </c>
      <c r="AN6778" t="s">
        <v>176</v>
      </c>
      <c r="AS6778" t="s">
        <v>16747</v>
      </c>
      <c r="AT6778" t="s">
        <v>8967</v>
      </c>
      <c r="AU6778" t="s">
        <v>22386</v>
      </c>
      <c r="AV6778" t="s">
        <v>19234</v>
      </c>
      <c r="AW6778" t="s">
        <v>21253</v>
      </c>
      <c r="AX6778" t="s">
        <v>9273</v>
      </c>
    </row>
    <row r="6779" spans="1:50" x14ac:dyDescent="0.25">
      <c r="A6779">
        <v>6778</v>
      </c>
      <c r="B6779" t="s">
        <v>22387</v>
      </c>
      <c r="C6779" t="s">
        <v>22388</v>
      </c>
      <c r="D6779" t="s">
        <v>670</v>
      </c>
      <c r="E6779" t="s">
        <v>22389</v>
      </c>
      <c r="F6779" t="s">
        <v>587</v>
      </c>
      <c r="G6779" t="s">
        <v>22370</v>
      </c>
      <c r="H6779" t="s">
        <v>22355</v>
      </c>
      <c r="I6779" s="1">
        <f t="shared" si="105"/>
        <v>40750</v>
      </c>
      <c r="J6779" t="s">
        <v>22390</v>
      </c>
      <c r="K6779" t="s">
        <v>22391</v>
      </c>
      <c r="L6779" t="b">
        <v>1</v>
      </c>
      <c r="M6779" t="s">
        <v>450</v>
      </c>
      <c r="S6779" t="b">
        <v>0</v>
      </c>
      <c r="T6779" t="b">
        <v>0</v>
      </c>
      <c r="U6779" t="s">
        <v>848</v>
      </c>
      <c r="W6779" t="s">
        <v>365</v>
      </c>
      <c r="Y6779" t="s">
        <v>390</v>
      </c>
      <c r="AC6779" t="s">
        <v>284</v>
      </c>
      <c r="AE6779" t="b">
        <v>0</v>
      </c>
      <c r="AF6779" t="b">
        <v>0</v>
      </c>
      <c r="AG6779" t="s">
        <v>69</v>
      </c>
      <c r="AH6779" t="s">
        <v>196</v>
      </c>
      <c r="AI6779" t="s">
        <v>284</v>
      </c>
      <c r="AK6779" t="s">
        <v>91</v>
      </c>
      <c r="AL6779" t="s">
        <v>137</v>
      </c>
      <c r="AM6779" t="s">
        <v>180</v>
      </c>
      <c r="AN6779" t="s">
        <v>284</v>
      </c>
      <c r="AS6779" t="s">
        <v>9977</v>
      </c>
      <c r="AT6779" t="s">
        <v>6426</v>
      </c>
      <c r="AU6779" t="s">
        <v>20002</v>
      </c>
      <c r="AV6779" t="s">
        <v>386</v>
      </c>
      <c r="AW6779" t="s">
        <v>21295</v>
      </c>
      <c r="AX6779" t="s">
        <v>9350</v>
      </c>
    </row>
    <row r="6780" spans="1:50" x14ac:dyDescent="0.25">
      <c r="A6780">
        <v>6779</v>
      </c>
      <c r="B6780" t="s">
        <v>22392</v>
      </c>
      <c r="C6780" t="s">
        <v>22393</v>
      </c>
      <c r="D6780" t="s">
        <v>670</v>
      </c>
      <c r="E6780" t="s">
        <v>22394</v>
      </c>
      <c r="F6780" t="s">
        <v>390</v>
      </c>
      <c r="G6780" t="s">
        <v>22361</v>
      </c>
      <c r="H6780" t="s">
        <v>22355</v>
      </c>
      <c r="I6780" s="1">
        <f t="shared" si="105"/>
        <v>40750</v>
      </c>
      <c r="J6780" t="s">
        <v>22395</v>
      </c>
      <c r="K6780" t="s">
        <v>22396</v>
      </c>
      <c r="L6780" t="b">
        <v>1</v>
      </c>
      <c r="M6780" t="s">
        <v>450</v>
      </c>
      <c r="S6780" t="b">
        <v>0</v>
      </c>
      <c r="T6780" t="b">
        <v>0</v>
      </c>
      <c r="U6780" t="s">
        <v>89</v>
      </c>
      <c r="W6780" t="s">
        <v>176</v>
      </c>
      <c r="Y6780" t="s">
        <v>71</v>
      </c>
      <c r="AC6780" t="s">
        <v>68</v>
      </c>
      <c r="AE6780" t="b">
        <v>0</v>
      </c>
      <c r="AF6780" t="b">
        <v>1</v>
      </c>
      <c r="AG6780" t="s">
        <v>69</v>
      </c>
      <c r="AH6780" t="s">
        <v>69</v>
      </c>
      <c r="AI6780" t="s">
        <v>214</v>
      </c>
      <c r="AK6780" t="s">
        <v>69</v>
      </c>
      <c r="AL6780" t="s">
        <v>69</v>
      </c>
      <c r="AM6780" t="s">
        <v>302</v>
      </c>
      <c r="AN6780" t="s">
        <v>180</v>
      </c>
      <c r="AO6780" t="s">
        <v>176</v>
      </c>
      <c r="AS6780" t="s">
        <v>4658</v>
      </c>
      <c r="AT6780" t="s">
        <v>8513</v>
      </c>
      <c r="AU6780" t="s">
        <v>561</v>
      </c>
      <c r="AV6780" t="s">
        <v>5303</v>
      </c>
      <c r="AW6780" t="s">
        <v>271</v>
      </c>
      <c r="AX6780" t="s">
        <v>89</v>
      </c>
    </row>
    <row r="6781" spans="1:50" x14ac:dyDescent="0.25">
      <c r="A6781">
        <v>6780</v>
      </c>
      <c r="B6781" t="s">
        <v>22397</v>
      </c>
      <c r="C6781" t="s">
        <v>22398</v>
      </c>
      <c r="D6781" t="s">
        <v>678</v>
      </c>
      <c r="E6781" t="s">
        <v>21854</v>
      </c>
      <c r="F6781" t="s">
        <v>365</v>
      </c>
      <c r="G6781" t="s">
        <v>22361</v>
      </c>
      <c r="H6781" t="s">
        <v>22355</v>
      </c>
      <c r="I6781" s="1">
        <f t="shared" si="105"/>
        <v>40750</v>
      </c>
      <c r="J6781" t="s">
        <v>17913</v>
      </c>
      <c r="K6781" t="s">
        <v>22399</v>
      </c>
      <c r="L6781" t="b">
        <v>1</v>
      </c>
      <c r="M6781" t="s">
        <v>450</v>
      </c>
      <c r="S6781" t="b">
        <v>0</v>
      </c>
      <c r="T6781" t="b">
        <v>0</v>
      </c>
      <c r="U6781" t="s">
        <v>848</v>
      </c>
      <c r="W6781" t="s">
        <v>363</v>
      </c>
      <c r="Y6781" t="s">
        <v>94</v>
      </c>
      <c r="AC6781" t="s">
        <v>68</v>
      </c>
      <c r="AE6781" t="b">
        <v>0</v>
      </c>
      <c r="AF6781" t="b">
        <v>1</v>
      </c>
      <c r="AG6781" t="s">
        <v>69</v>
      </c>
      <c r="AI6781" t="s">
        <v>214</v>
      </c>
      <c r="AL6781" t="s">
        <v>284</v>
      </c>
      <c r="AM6781" t="s">
        <v>94</v>
      </c>
      <c r="AN6781" t="s">
        <v>71</v>
      </c>
      <c r="AO6781" t="s">
        <v>180</v>
      </c>
      <c r="AS6781" t="s">
        <v>260</v>
      </c>
      <c r="AT6781" t="s">
        <v>11638</v>
      </c>
      <c r="AU6781" t="s">
        <v>379</v>
      </c>
      <c r="AV6781" t="s">
        <v>400</v>
      </c>
      <c r="AW6781" t="s">
        <v>196</v>
      </c>
      <c r="AX6781" t="s">
        <v>9201</v>
      </c>
    </row>
    <row r="6782" spans="1:50" x14ac:dyDescent="0.25">
      <c r="A6782">
        <v>6781</v>
      </c>
      <c r="B6782" t="s">
        <v>22400</v>
      </c>
      <c r="C6782" t="s">
        <v>22401</v>
      </c>
      <c r="D6782" t="s">
        <v>670</v>
      </c>
      <c r="E6782" t="s">
        <v>7262</v>
      </c>
      <c r="F6782" t="s">
        <v>920</v>
      </c>
      <c r="G6782" t="s">
        <v>22354</v>
      </c>
      <c r="H6782" t="s">
        <v>22355</v>
      </c>
      <c r="I6782" s="1">
        <f t="shared" si="105"/>
        <v>40750</v>
      </c>
      <c r="J6782" t="s">
        <v>22402</v>
      </c>
      <c r="K6782" t="s">
        <v>22403</v>
      </c>
      <c r="L6782" t="b">
        <v>1</v>
      </c>
      <c r="M6782" t="s">
        <v>450</v>
      </c>
      <c r="S6782" t="b">
        <v>0</v>
      </c>
      <c r="T6782" t="b">
        <v>0</v>
      </c>
      <c r="U6782" t="s">
        <v>848</v>
      </c>
      <c r="W6782" t="s">
        <v>92</v>
      </c>
      <c r="Y6782" t="s">
        <v>70</v>
      </c>
      <c r="AC6782" t="s">
        <v>92</v>
      </c>
      <c r="AE6782" t="b">
        <v>0</v>
      </c>
      <c r="AF6782" t="b">
        <v>1</v>
      </c>
      <c r="AG6782" t="s">
        <v>284</v>
      </c>
      <c r="AH6782" t="s">
        <v>10439</v>
      </c>
      <c r="AI6782" t="s">
        <v>91</v>
      </c>
      <c r="AK6782" t="s">
        <v>284</v>
      </c>
      <c r="AL6782" t="s">
        <v>91</v>
      </c>
      <c r="AM6782" t="s">
        <v>92</v>
      </c>
      <c r="AN6782" t="s">
        <v>214</v>
      </c>
      <c r="AO6782" t="s">
        <v>176</v>
      </c>
      <c r="AS6782" t="s">
        <v>22404</v>
      </c>
      <c r="AT6782" t="s">
        <v>4671</v>
      </c>
      <c r="AU6782" t="s">
        <v>8745</v>
      </c>
      <c r="AV6782" t="s">
        <v>11717</v>
      </c>
      <c r="AW6782" t="s">
        <v>271</v>
      </c>
    </row>
    <row r="6783" spans="1:50" x14ac:dyDescent="0.25">
      <c r="A6783">
        <v>6782</v>
      </c>
      <c r="B6783" t="s">
        <v>22405</v>
      </c>
      <c r="C6783" t="s">
        <v>11887</v>
      </c>
      <c r="D6783" t="s">
        <v>670</v>
      </c>
      <c r="E6783" t="s">
        <v>11888</v>
      </c>
      <c r="F6783" t="s">
        <v>1604</v>
      </c>
      <c r="G6783" t="s">
        <v>22354</v>
      </c>
      <c r="H6783" t="s">
        <v>22355</v>
      </c>
      <c r="I6783" s="1">
        <f t="shared" si="105"/>
        <v>40750</v>
      </c>
      <c r="J6783" t="s">
        <v>22406</v>
      </c>
      <c r="K6783" t="s">
        <v>22407</v>
      </c>
      <c r="L6783" t="b">
        <v>1</v>
      </c>
      <c r="M6783" t="s">
        <v>450</v>
      </c>
      <c r="S6783" t="b">
        <v>0</v>
      </c>
      <c r="T6783" t="b">
        <v>0</v>
      </c>
      <c r="U6783" t="s">
        <v>848</v>
      </c>
      <c r="W6783" t="s">
        <v>176</v>
      </c>
      <c r="Y6783" t="s">
        <v>196</v>
      </c>
      <c r="AC6783" t="s">
        <v>94</v>
      </c>
      <c r="AE6783" t="b">
        <v>0</v>
      </c>
      <c r="AF6783" t="b">
        <v>1</v>
      </c>
      <c r="AG6783" t="s">
        <v>176</v>
      </c>
      <c r="AH6783" t="s">
        <v>92</v>
      </c>
      <c r="AI6783" t="s">
        <v>176</v>
      </c>
      <c r="AK6783" t="s">
        <v>69</v>
      </c>
      <c r="AL6783" t="s">
        <v>176</v>
      </c>
      <c r="AM6783" t="s">
        <v>149</v>
      </c>
      <c r="AN6783" t="s">
        <v>236</v>
      </c>
      <c r="AO6783" t="s">
        <v>176</v>
      </c>
      <c r="AS6783" t="s">
        <v>22408</v>
      </c>
      <c r="AT6783" t="s">
        <v>9477</v>
      </c>
      <c r="AU6783" t="s">
        <v>9398</v>
      </c>
      <c r="AV6783" t="s">
        <v>5257</v>
      </c>
      <c r="AW6783" t="s">
        <v>22409</v>
      </c>
    </row>
    <row r="6784" spans="1:50" x14ac:dyDescent="0.25">
      <c r="A6784">
        <v>6783</v>
      </c>
      <c r="B6784" t="s">
        <v>22410</v>
      </c>
      <c r="C6784" t="s">
        <v>22411</v>
      </c>
      <c r="D6784" t="s">
        <v>670</v>
      </c>
      <c r="E6784" t="s">
        <v>22412</v>
      </c>
      <c r="F6784" t="s">
        <v>156</v>
      </c>
      <c r="H6784" t="s">
        <v>22355</v>
      </c>
      <c r="I6784" s="1">
        <f t="shared" si="105"/>
        <v>40750</v>
      </c>
      <c r="J6784" t="s">
        <v>12715</v>
      </c>
      <c r="K6784" t="s">
        <v>22381</v>
      </c>
      <c r="L6784" t="b">
        <v>0</v>
      </c>
      <c r="M6784" t="s">
        <v>67</v>
      </c>
      <c r="AE6784" t="b">
        <v>0</v>
      </c>
      <c r="AF6784" t="b">
        <v>0</v>
      </c>
    </row>
    <row r="6785" spans="1:50" x14ac:dyDescent="0.25">
      <c r="A6785">
        <v>6784</v>
      </c>
      <c r="B6785" t="s">
        <v>22413</v>
      </c>
      <c r="C6785" t="s">
        <v>22414</v>
      </c>
      <c r="D6785" t="s">
        <v>678</v>
      </c>
      <c r="E6785" t="s">
        <v>11104</v>
      </c>
      <c r="F6785" t="s">
        <v>1134</v>
      </c>
      <c r="G6785" t="s">
        <v>22361</v>
      </c>
      <c r="H6785" t="s">
        <v>22355</v>
      </c>
      <c r="I6785" s="1">
        <f t="shared" si="105"/>
        <v>40750</v>
      </c>
      <c r="J6785" t="s">
        <v>9783</v>
      </c>
      <c r="K6785" t="s">
        <v>22415</v>
      </c>
      <c r="L6785" t="b">
        <v>1</v>
      </c>
      <c r="M6785" t="s">
        <v>450</v>
      </c>
      <c r="S6785" t="b">
        <v>0</v>
      </c>
      <c r="T6785" t="b">
        <v>0</v>
      </c>
      <c r="U6785" t="s">
        <v>848</v>
      </c>
      <c r="W6785" t="s">
        <v>363</v>
      </c>
      <c r="Y6785" t="s">
        <v>91</v>
      </c>
      <c r="AC6785" t="s">
        <v>68</v>
      </c>
      <c r="AE6785" t="b">
        <v>0</v>
      </c>
      <c r="AF6785" t="b">
        <v>0</v>
      </c>
      <c r="AG6785" t="s">
        <v>69</v>
      </c>
      <c r="AH6785" t="s">
        <v>5676</v>
      </c>
      <c r="AI6785" t="s">
        <v>214</v>
      </c>
      <c r="AK6785" t="s">
        <v>284</v>
      </c>
      <c r="AL6785" t="s">
        <v>71</v>
      </c>
      <c r="AM6785" t="s">
        <v>94</v>
      </c>
      <c r="AN6785" t="s">
        <v>176</v>
      </c>
      <c r="AO6785" t="s">
        <v>284</v>
      </c>
      <c r="AS6785" t="s">
        <v>214</v>
      </c>
      <c r="AT6785" t="s">
        <v>10921</v>
      </c>
      <c r="AU6785" t="s">
        <v>921</v>
      </c>
      <c r="AV6785" t="s">
        <v>379</v>
      </c>
      <c r="AW6785" t="s">
        <v>2590</v>
      </c>
      <c r="AX6785" t="s">
        <v>9201</v>
      </c>
    </row>
    <row r="6786" spans="1:50" x14ac:dyDescent="0.25">
      <c r="A6786">
        <v>6785</v>
      </c>
      <c r="B6786" t="s">
        <v>22416</v>
      </c>
      <c r="C6786" t="s">
        <v>22417</v>
      </c>
      <c r="D6786" t="s">
        <v>678</v>
      </c>
      <c r="E6786" t="s">
        <v>11104</v>
      </c>
      <c r="F6786" t="s">
        <v>476</v>
      </c>
      <c r="G6786" t="s">
        <v>22361</v>
      </c>
      <c r="H6786" t="s">
        <v>22355</v>
      </c>
      <c r="I6786" s="1">
        <f t="shared" si="105"/>
        <v>40750</v>
      </c>
      <c r="J6786" t="s">
        <v>9748</v>
      </c>
      <c r="K6786" t="s">
        <v>22356</v>
      </c>
      <c r="L6786" t="b">
        <v>1</v>
      </c>
      <c r="M6786" t="s">
        <v>450</v>
      </c>
      <c r="S6786" t="b">
        <v>0</v>
      </c>
      <c r="T6786" t="b">
        <v>0</v>
      </c>
      <c r="U6786" t="s">
        <v>848</v>
      </c>
      <c r="W6786" t="s">
        <v>284</v>
      </c>
      <c r="Y6786" t="s">
        <v>94</v>
      </c>
      <c r="AC6786" t="s">
        <v>68</v>
      </c>
      <c r="AE6786" t="b">
        <v>0</v>
      </c>
      <c r="AF6786" t="b">
        <v>1</v>
      </c>
      <c r="AG6786" t="s">
        <v>69</v>
      </c>
      <c r="AH6786" t="s">
        <v>260</v>
      </c>
      <c r="AI6786" t="s">
        <v>94</v>
      </c>
      <c r="AK6786" t="s">
        <v>176</v>
      </c>
      <c r="AL6786" t="s">
        <v>71</v>
      </c>
      <c r="AM6786" t="s">
        <v>92</v>
      </c>
      <c r="AN6786" t="s">
        <v>176</v>
      </c>
      <c r="AO6786" t="s">
        <v>176</v>
      </c>
      <c r="AS6786" t="s">
        <v>227</v>
      </c>
      <c r="AT6786" t="s">
        <v>22418</v>
      </c>
      <c r="AU6786" t="s">
        <v>404</v>
      </c>
      <c r="AV6786" t="s">
        <v>357</v>
      </c>
      <c r="AW6786" t="s">
        <v>147</v>
      </c>
      <c r="AX6786" t="s">
        <v>2277</v>
      </c>
    </row>
    <row r="6787" spans="1:50" x14ac:dyDescent="0.25">
      <c r="A6787">
        <v>6786</v>
      </c>
      <c r="B6787" t="s">
        <v>22419</v>
      </c>
      <c r="C6787" t="s">
        <v>22420</v>
      </c>
      <c r="D6787" t="s">
        <v>670</v>
      </c>
      <c r="E6787" t="s">
        <v>22421</v>
      </c>
      <c r="F6787" t="s">
        <v>534</v>
      </c>
      <c r="G6787" t="s">
        <v>22370</v>
      </c>
      <c r="H6787" t="s">
        <v>22355</v>
      </c>
      <c r="I6787" s="1">
        <f t="shared" ref="I6787:I6850" si="106">DATEVALUE(H6787)</f>
        <v>40750</v>
      </c>
      <c r="J6787" t="s">
        <v>22422</v>
      </c>
      <c r="K6787" t="s">
        <v>22423</v>
      </c>
      <c r="L6787" t="b">
        <v>1</v>
      </c>
      <c r="M6787" t="s">
        <v>450</v>
      </c>
      <c r="S6787" t="b">
        <v>0</v>
      </c>
      <c r="T6787" t="b">
        <v>0</v>
      </c>
      <c r="U6787" t="s">
        <v>2135</v>
      </c>
      <c r="W6787" t="s">
        <v>128</v>
      </c>
      <c r="Y6787" t="s">
        <v>365</v>
      </c>
      <c r="AC6787" t="s">
        <v>214</v>
      </c>
      <c r="AE6787" t="b">
        <v>0</v>
      </c>
      <c r="AF6787" t="b">
        <v>0</v>
      </c>
      <c r="AG6787" t="s">
        <v>180</v>
      </c>
      <c r="AH6787" t="s">
        <v>69</v>
      </c>
      <c r="AI6787" t="s">
        <v>94</v>
      </c>
      <c r="AK6787" t="s">
        <v>69</v>
      </c>
      <c r="AL6787" t="s">
        <v>69</v>
      </c>
      <c r="AM6787" t="s">
        <v>180</v>
      </c>
      <c r="AN6787" t="s">
        <v>236</v>
      </c>
      <c r="AO6787" t="s">
        <v>94</v>
      </c>
      <c r="AS6787" t="s">
        <v>3905</v>
      </c>
      <c r="AT6787" t="s">
        <v>5156</v>
      </c>
      <c r="AU6787" t="s">
        <v>17786</v>
      </c>
      <c r="AV6787" t="s">
        <v>5331</v>
      </c>
      <c r="AW6787" t="s">
        <v>22424</v>
      </c>
      <c r="AX6787" t="s">
        <v>6768</v>
      </c>
    </row>
    <row r="6788" spans="1:50" x14ac:dyDescent="0.25">
      <c r="A6788">
        <v>6787</v>
      </c>
      <c r="B6788" t="s">
        <v>22425</v>
      </c>
      <c r="C6788" t="s">
        <v>22426</v>
      </c>
      <c r="D6788" t="s">
        <v>670</v>
      </c>
      <c r="E6788" t="s">
        <v>3653</v>
      </c>
      <c r="F6788" t="s">
        <v>22427</v>
      </c>
      <c r="G6788" t="s">
        <v>22370</v>
      </c>
      <c r="H6788" t="s">
        <v>22355</v>
      </c>
      <c r="I6788" s="1">
        <f t="shared" si="106"/>
        <v>40750</v>
      </c>
      <c r="J6788" t="s">
        <v>1752</v>
      </c>
      <c r="K6788" t="s">
        <v>22428</v>
      </c>
      <c r="L6788" t="b">
        <v>1</v>
      </c>
      <c r="M6788" t="s">
        <v>450</v>
      </c>
      <c r="S6788" t="b">
        <v>0</v>
      </c>
      <c r="T6788" t="b">
        <v>0</v>
      </c>
      <c r="U6788" t="s">
        <v>9079</v>
      </c>
      <c r="W6788" t="s">
        <v>176</v>
      </c>
      <c r="Y6788" t="s">
        <v>156</v>
      </c>
      <c r="AC6788" t="s">
        <v>180</v>
      </c>
      <c r="AE6788" t="b">
        <v>0</v>
      </c>
      <c r="AF6788" t="b">
        <v>1</v>
      </c>
      <c r="AG6788" t="s">
        <v>69</v>
      </c>
      <c r="AH6788" t="s">
        <v>170</v>
      </c>
      <c r="AI6788" t="s">
        <v>70</v>
      </c>
      <c r="AK6788" t="s">
        <v>69</v>
      </c>
      <c r="AL6788" t="s">
        <v>69</v>
      </c>
      <c r="AM6788" t="s">
        <v>284</v>
      </c>
      <c r="AN6788" t="s">
        <v>137</v>
      </c>
      <c r="AO6788" t="s">
        <v>236</v>
      </c>
      <c r="AS6788" t="s">
        <v>22429</v>
      </c>
      <c r="AT6788" t="s">
        <v>6257</v>
      </c>
      <c r="AU6788" t="s">
        <v>10025</v>
      </c>
      <c r="AV6788" t="s">
        <v>7544</v>
      </c>
      <c r="AW6788" t="s">
        <v>21203</v>
      </c>
      <c r="AX6788" t="s">
        <v>9020</v>
      </c>
    </row>
    <row r="6789" spans="1:50" x14ac:dyDescent="0.25">
      <c r="A6789">
        <v>6788</v>
      </c>
      <c r="B6789" t="s">
        <v>22430</v>
      </c>
      <c r="C6789" t="s">
        <v>6776</v>
      </c>
      <c r="D6789" t="s">
        <v>670</v>
      </c>
      <c r="E6789" t="s">
        <v>671</v>
      </c>
      <c r="F6789" t="s">
        <v>4981</v>
      </c>
      <c r="G6789" t="s">
        <v>22361</v>
      </c>
      <c r="H6789" t="s">
        <v>22431</v>
      </c>
      <c r="I6789" s="1">
        <f t="shared" si="106"/>
        <v>40751</v>
      </c>
      <c r="J6789" t="s">
        <v>22432</v>
      </c>
      <c r="K6789" t="s">
        <v>22433</v>
      </c>
      <c r="L6789" t="b">
        <v>1</v>
      </c>
      <c r="M6789" t="s">
        <v>450</v>
      </c>
      <c r="S6789" t="b">
        <v>0</v>
      </c>
      <c r="T6789" t="b">
        <v>0</v>
      </c>
      <c r="U6789" t="s">
        <v>89</v>
      </c>
      <c r="W6789" t="s">
        <v>137</v>
      </c>
      <c r="Y6789" t="s">
        <v>256</v>
      </c>
      <c r="AC6789" t="s">
        <v>68</v>
      </c>
      <c r="AE6789" t="b">
        <v>0</v>
      </c>
      <c r="AF6789" t="b">
        <v>1</v>
      </c>
      <c r="AG6789" t="s">
        <v>69</v>
      </c>
      <c r="AH6789" t="s">
        <v>284</v>
      </c>
      <c r="AI6789" t="s">
        <v>92</v>
      </c>
      <c r="AK6789" t="s">
        <v>284</v>
      </c>
      <c r="AL6789" t="s">
        <v>71</v>
      </c>
      <c r="AM6789" t="s">
        <v>92</v>
      </c>
      <c r="AN6789" t="s">
        <v>91</v>
      </c>
      <c r="AO6789" t="s">
        <v>284</v>
      </c>
      <c r="AP6789" t="s">
        <v>69</v>
      </c>
      <c r="AS6789" t="s">
        <v>200</v>
      </c>
      <c r="AT6789" t="s">
        <v>4881</v>
      </c>
      <c r="AU6789" t="s">
        <v>620</v>
      </c>
      <c r="AV6789" t="s">
        <v>682</v>
      </c>
      <c r="AW6789" t="s">
        <v>7084</v>
      </c>
      <c r="AX6789" t="s">
        <v>9211</v>
      </c>
    </row>
    <row r="6790" spans="1:50" x14ac:dyDescent="0.25">
      <c r="A6790">
        <v>6789</v>
      </c>
      <c r="B6790" t="s">
        <v>22434</v>
      </c>
      <c r="C6790" t="s">
        <v>749</v>
      </c>
      <c r="D6790" t="s">
        <v>670</v>
      </c>
      <c r="E6790" t="s">
        <v>671</v>
      </c>
      <c r="F6790" t="s">
        <v>750</v>
      </c>
      <c r="G6790" t="s">
        <v>22354</v>
      </c>
      <c r="H6790" t="s">
        <v>22431</v>
      </c>
      <c r="I6790" s="1">
        <f t="shared" si="106"/>
        <v>40751</v>
      </c>
      <c r="J6790" t="s">
        <v>22435</v>
      </c>
      <c r="K6790" t="s">
        <v>22436</v>
      </c>
      <c r="L6790" t="b">
        <v>1</v>
      </c>
      <c r="M6790" t="s">
        <v>450</v>
      </c>
      <c r="S6790" t="b">
        <v>0</v>
      </c>
      <c r="T6790" t="b">
        <v>0</v>
      </c>
      <c r="U6790" t="s">
        <v>390</v>
      </c>
      <c r="W6790" t="s">
        <v>256</v>
      </c>
      <c r="Y6790" t="s">
        <v>70</v>
      </c>
      <c r="AC6790" t="s">
        <v>137</v>
      </c>
      <c r="AE6790" t="b">
        <v>0</v>
      </c>
      <c r="AF6790" t="b">
        <v>1</v>
      </c>
      <c r="AG6790" t="s">
        <v>176</v>
      </c>
      <c r="AH6790" t="s">
        <v>422</v>
      </c>
      <c r="AI6790" t="s">
        <v>92</v>
      </c>
      <c r="AK6790" t="s">
        <v>91</v>
      </c>
      <c r="AL6790" t="s">
        <v>71</v>
      </c>
      <c r="AM6790" t="s">
        <v>71</v>
      </c>
      <c r="AN6790" t="s">
        <v>176</v>
      </c>
      <c r="AO6790" t="s">
        <v>176</v>
      </c>
      <c r="AS6790" t="s">
        <v>22404</v>
      </c>
      <c r="AT6790" t="s">
        <v>5095</v>
      </c>
      <c r="AU6790" t="s">
        <v>19646</v>
      </c>
      <c r="AV6790" t="s">
        <v>2856</v>
      </c>
      <c r="AW6790" t="s">
        <v>22437</v>
      </c>
    </row>
    <row r="6791" spans="1:50" x14ac:dyDescent="0.25">
      <c r="A6791">
        <v>6790</v>
      </c>
      <c r="B6791" t="s">
        <v>22438</v>
      </c>
      <c r="C6791" t="s">
        <v>22439</v>
      </c>
      <c r="D6791" t="s">
        <v>670</v>
      </c>
      <c r="E6791" t="s">
        <v>22440</v>
      </c>
      <c r="F6791" t="s">
        <v>245</v>
      </c>
      <c r="G6791" t="s">
        <v>22370</v>
      </c>
      <c r="H6791" t="s">
        <v>22431</v>
      </c>
      <c r="I6791" s="1">
        <f t="shared" si="106"/>
        <v>40751</v>
      </c>
      <c r="J6791" t="s">
        <v>19348</v>
      </c>
      <c r="K6791" t="s">
        <v>22441</v>
      </c>
      <c r="L6791" t="b">
        <v>1</v>
      </c>
      <c r="M6791" t="s">
        <v>450</v>
      </c>
      <c r="S6791" t="b">
        <v>0</v>
      </c>
      <c r="T6791" t="b">
        <v>0</v>
      </c>
      <c r="U6791" t="s">
        <v>2135</v>
      </c>
      <c r="W6791" t="s">
        <v>81</v>
      </c>
      <c r="Y6791" t="s">
        <v>354</v>
      </c>
      <c r="AC6791" t="s">
        <v>137</v>
      </c>
      <c r="AE6791" t="b">
        <v>0</v>
      </c>
      <c r="AF6791" t="b">
        <v>1</v>
      </c>
      <c r="AG6791" t="s">
        <v>69</v>
      </c>
      <c r="AH6791" t="s">
        <v>155</v>
      </c>
      <c r="AI6791" t="s">
        <v>70</v>
      </c>
      <c r="AK6791" t="s">
        <v>180</v>
      </c>
      <c r="AL6791" t="s">
        <v>92</v>
      </c>
      <c r="AM6791" t="s">
        <v>214</v>
      </c>
      <c r="AN6791" t="s">
        <v>176</v>
      </c>
      <c r="AO6791" t="s">
        <v>176</v>
      </c>
      <c r="AS6791" t="s">
        <v>14028</v>
      </c>
      <c r="AT6791" t="s">
        <v>13182</v>
      </c>
      <c r="AU6791" t="s">
        <v>11284</v>
      </c>
      <c r="AV6791" t="s">
        <v>5291</v>
      </c>
      <c r="AW6791" t="s">
        <v>22442</v>
      </c>
      <c r="AX6791" t="s">
        <v>2291</v>
      </c>
    </row>
    <row r="6792" spans="1:50" x14ac:dyDescent="0.25">
      <c r="A6792">
        <v>6791</v>
      </c>
      <c r="B6792" t="s">
        <v>22443</v>
      </c>
      <c r="C6792" t="s">
        <v>12921</v>
      </c>
      <c r="D6792" t="s">
        <v>670</v>
      </c>
      <c r="E6792" t="s">
        <v>11809</v>
      </c>
      <c r="F6792" t="s">
        <v>491</v>
      </c>
      <c r="G6792" t="s">
        <v>22354</v>
      </c>
      <c r="H6792" t="s">
        <v>22431</v>
      </c>
      <c r="I6792" s="1">
        <f t="shared" si="106"/>
        <v>40751</v>
      </c>
      <c r="J6792" t="s">
        <v>144</v>
      </c>
      <c r="K6792" t="s">
        <v>22444</v>
      </c>
      <c r="L6792" t="b">
        <v>1</v>
      </c>
      <c r="M6792" t="s">
        <v>450</v>
      </c>
      <c r="S6792" t="b">
        <v>0</v>
      </c>
      <c r="T6792" t="b">
        <v>0</v>
      </c>
      <c r="U6792" t="s">
        <v>484</v>
      </c>
      <c r="W6792" t="s">
        <v>214</v>
      </c>
      <c r="Y6792" t="s">
        <v>71</v>
      </c>
      <c r="AC6792" t="s">
        <v>92</v>
      </c>
      <c r="AE6792" t="b">
        <v>1</v>
      </c>
      <c r="AF6792" t="b">
        <v>0</v>
      </c>
      <c r="AG6792" t="s">
        <v>69</v>
      </c>
      <c r="AH6792" t="s">
        <v>1938</v>
      </c>
      <c r="AI6792" t="s">
        <v>91</v>
      </c>
      <c r="AK6792" t="s">
        <v>69</v>
      </c>
      <c r="AL6792" t="s">
        <v>92</v>
      </c>
      <c r="AM6792" t="s">
        <v>71</v>
      </c>
      <c r="AN6792" t="s">
        <v>176</v>
      </c>
      <c r="AO6792" t="s">
        <v>91</v>
      </c>
      <c r="AS6792" t="s">
        <v>22445</v>
      </c>
      <c r="AT6792" t="s">
        <v>2689</v>
      </c>
      <c r="AU6792" t="s">
        <v>18918</v>
      </c>
      <c r="AV6792" t="s">
        <v>2657</v>
      </c>
      <c r="AW6792" t="s">
        <v>22446</v>
      </c>
    </row>
    <row r="6793" spans="1:50" x14ac:dyDescent="0.25">
      <c r="A6793">
        <v>6792</v>
      </c>
      <c r="B6793" t="s">
        <v>22447</v>
      </c>
      <c r="C6793" t="s">
        <v>3644</v>
      </c>
      <c r="D6793" t="s">
        <v>670</v>
      </c>
      <c r="E6793" t="s">
        <v>3645</v>
      </c>
      <c r="F6793" t="s">
        <v>223</v>
      </c>
      <c r="G6793" t="s">
        <v>22354</v>
      </c>
      <c r="H6793" t="s">
        <v>22431</v>
      </c>
      <c r="I6793" s="1">
        <f t="shared" si="106"/>
        <v>40751</v>
      </c>
      <c r="J6793" t="s">
        <v>19806</v>
      </c>
      <c r="K6793" t="s">
        <v>22448</v>
      </c>
      <c r="L6793" t="b">
        <v>1</v>
      </c>
      <c r="M6793" t="s">
        <v>450</v>
      </c>
      <c r="S6793" t="b">
        <v>0</v>
      </c>
      <c r="T6793" t="b">
        <v>0</v>
      </c>
      <c r="U6793" t="s">
        <v>89</v>
      </c>
      <c r="W6793" t="s">
        <v>214</v>
      </c>
      <c r="Y6793" t="s">
        <v>186</v>
      </c>
      <c r="AC6793" t="s">
        <v>71</v>
      </c>
      <c r="AE6793" t="b">
        <v>0</v>
      </c>
      <c r="AF6793" t="b">
        <v>1</v>
      </c>
      <c r="AG6793" t="s">
        <v>284</v>
      </c>
      <c r="AH6793" t="s">
        <v>5947</v>
      </c>
      <c r="AI6793" t="s">
        <v>71</v>
      </c>
      <c r="AK6793" t="s">
        <v>284</v>
      </c>
      <c r="AL6793" t="s">
        <v>71</v>
      </c>
      <c r="AM6793" t="s">
        <v>71</v>
      </c>
      <c r="AN6793" t="s">
        <v>91</v>
      </c>
      <c r="AO6793" t="s">
        <v>180</v>
      </c>
      <c r="AS6793" t="s">
        <v>22449</v>
      </c>
      <c r="AT6793" t="s">
        <v>7666</v>
      </c>
      <c r="AU6793" t="s">
        <v>10754</v>
      </c>
      <c r="AV6793" t="s">
        <v>9626</v>
      </c>
      <c r="AW6793" t="s">
        <v>19963</v>
      </c>
    </row>
    <row r="6794" spans="1:50" x14ac:dyDescent="0.25">
      <c r="A6794">
        <v>6793</v>
      </c>
      <c r="B6794" t="s">
        <v>22450</v>
      </c>
      <c r="C6794" t="s">
        <v>22451</v>
      </c>
      <c r="D6794" t="s">
        <v>670</v>
      </c>
      <c r="E6794" t="s">
        <v>3645</v>
      </c>
      <c r="F6794" t="s">
        <v>580</v>
      </c>
      <c r="G6794" t="s">
        <v>22354</v>
      </c>
      <c r="H6794" t="s">
        <v>22431</v>
      </c>
      <c r="I6794" s="1">
        <f t="shared" si="106"/>
        <v>40751</v>
      </c>
      <c r="J6794" t="s">
        <v>22452</v>
      </c>
      <c r="K6794" t="s">
        <v>22453</v>
      </c>
      <c r="L6794" t="b">
        <v>1</v>
      </c>
      <c r="M6794" t="s">
        <v>450</v>
      </c>
      <c r="S6794" t="b">
        <v>0</v>
      </c>
      <c r="T6794" t="b">
        <v>0</v>
      </c>
      <c r="U6794" t="s">
        <v>848</v>
      </c>
      <c r="W6794" t="s">
        <v>149</v>
      </c>
      <c r="Y6794" t="s">
        <v>256</v>
      </c>
      <c r="AC6794" t="s">
        <v>70</v>
      </c>
      <c r="AE6794" t="b">
        <v>0</v>
      </c>
      <c r="AF6794" t="b">
        <v>1</v>
      </c>
      <c r="AG6794" t="s">
        <v>69</v>
      </c>
      <c r="AH6794" t="s">
        <v>5204</v>
      </c>
      <c r="AI6794" t="s">
        <v>94</v>
      </c>
      <c r="AK6794" t="s">
        <v>69</v>
      </c>
      <c r="AL6794" t="s">
        <v>92</v>
      </c>
      <c r="AM6794" t="s">
        <v>236</v>
      </c>
      <c r="AN6794" t="s">
        <v>180</v>
      </c>
      <c r="AO6794" t="s">
        <v>176</v>
      </c>
      <c r="AS6794" t="s">
        <v>22454</v>
      </c>
      <c r="AT6794" t="s">
        <v>1614</v>
      </c>
      <c r="AU6794" t="s">
        <v>8207</v>
      </c>
      <c r="AV6794" t="s">
        <v>8351</v>
      </c>
      <c r="AW6794" t="s">
        <v>19072</v>
      </c>
    </row>
    <row r="6795" spans="1:50" x14ac:dyDescent="0.25">
      <c r="A6795">
        <v>6794</v>
      </c>
      <c r="B6795" t="s">
        <v>22455</v>
      </c>
      <c r="C6795" t="s">
        <v>22456</v>
      </c>
      <c r="D6795" t="s">
        <v>670</v>
      </c>
      <c r="E6795" t="s">
        <v>11819</v>
      </c>
      <c r="F6795" t="s">
        <v>63</v>
      </c>
      <c r="G6795" t="s">
        <v>22370</v>
      </c>
      <c r="H6795" t="s">
        <v>22431</v>
      </c>
      <c r="I6795" s="1">
        <f t="shared" si="106"/>
        <v>40751</v>
      </c>
      <c r="J6795" t="s">
        <v>22457</v>
      </c>
      <c r="K6795" t="s">
        <v>22458</v>
      </c>
      <c r="L6795" t="b">
        <v>1</v>
      </c>
      <c r="M6795" t="s">
        <v>450</v>
      </c>
      <c r="S6795" t="b">
        <v>0</v>
      </c>
      <c r="T6795" t="b">
        <v>0</v>
      </c>
      <c r="U6795" t="s">
        <v>2135</v>
      </c>
      <c r="W6795" t="s">
        <v>284</v>
      </c>
      <c r="Y6795" t="s">
        <v>143</v>
      </c>
      <c r="AC6795" t="s">
        <v>94</v>
      </c>
      <c r="AE6795" t="b">
        <v>0</v>
      </c>
      <c r="AF6795" t="b">
        <v>1</v>
      </c>
      <c r="AG6795" t="s">
        <v>69</v>
      </c>
      <c r="AH6795" t="s">
        <v>6073</v>
      </c>
      <c r="AI6795" t="s">
        <v>94</v>
      </c>
      <c r="AK6795" t="s">
        <v>284</v>
      </c>
      <c r="AL6795" t="s">
        <v>71</v>
      </c>
      <c r="AM6795" t="s">
        <v>92</v>
      </c>
      <c r="AN6795" t="s">
        <v>180</v>
      </c>
      <c r="AO6795" t="s">
        <v>176</v>
      </c>
      <c r="AS6795" t="s">
        <v>22459</v>
      </c>
      <c r="AT6795" t="s">
        <v>5371</v>
      </c>
      <c r="AU6795" t="s">
        <v>2856</v>
      </c>
      <c r="AV6795" t="s">
        <v>8351</v>
      </c>
      <c r="AW6795" t="s">
        <v>2383</v>
      </c>
      <c r="AX6795" t="s">
        <v>2291</v>
      </c>
    </row>
    <row r="6796" spans="1:50" x14ac:dyDescent="0.25">
      <c r="A6796">
        <v>6795</v>
      </c>
      <c r="B6796" t="s">
        <v>22460</v>
      </c>
      <c r="C6796" t="s">
        <v>22461</v>
      </c>
      <c r="D6796" t="s">
        <v>670</v>
      </c>
      <c r="E6796" t="s">
        <v>22462</v>
      </c>
      <c r="F6796" t="s">
        <v>390</v>
      </c>
      <c r="G6796" t="s">
        <v>22354</v>
      </c>
      <c r="H6796" t="s">
        <v>22431</v>
      </c>
      <c r="I6796" s="1">
        <f t="shared" si="106"/>
        <v>40751</v>
      </c>
      <c r="J6796" t="s">
        <v>18994</v>
      </c>
      <c r="K6796" t="s">
        <v>22463</v>
      </c>
      <c r="L6796" t="b">
        <v>1</v>
      </c>
      <c r="M6796" t="s">
        <v>450</v>
      </c>
      <c r="S6796" t="b">
        <v>0</v>
      </c>
      <c r="T6796" t="b">
        <v>0</v>
      </c>
      <c r="U6796" t="s">
        <v>1247</v>
      </c>
      <c r="W6796" t="s">
        <v>363</v>
      </c>
      <c r="Y6796" t="s">
        <v>91</v>
      </c>
      <c r="AC6796" t="s">
        <v>94</v>
      </c>
      <c r="AE6796" t="b">
        <v>0</v>
      </c>
      <c r="AF6796" t="b">
        <v>1</v>
      </c>
      <c r="AG6796" t="s">
        <v>94</v>
      </c>
      <c r="AH6796" t="s">
        <v>287</v>
      </c>
      <c r="AI6796" t="s">
        <v>91</v>
      </c>
      <c r="AK6796" t="s">
        <v>284</v>
      </c>
      <c r="AL6796" t="s">
        <v>92</v>
      </c>
      <c r="AM6796" t="s">
        <v>71</v>
      </c>
      <c r="AN6796" t="s">
        <v>176</v>
      </c>
      <c r="AO6796" t="s">
        <v>180</v>
      </c>
      <c r="AS6796" t="s">
        <v>22464</v>
      </c>
      <c r="AT6796" t="s">
        <v>5835</v>
      </c>
      <c r="AU6796" t="s">
        <v>18938</v>
      </c>
      <c r="AV6796" t="s">
        <v>5387</v>
      </c>
      <c r="AW6796" t="s">
        <v>22465</v>
      </c>
    </row>
    <row r="6797" spans="1:50" x14ac:dyDescent="0.25">
      <c r="A6797">
        <v>6796</v>
      </c>
      <c r="B6797" t="s">
        <v>22466</v>
      </c>
      <c r="C6797" t="s">
        <v>22467</v>
      </c>
      <c r="D6797" t="s">
        <v>670</v>
      </c>
      <c r="E6797" t="s">
        <v>22468</v>
      </c>
      <c r="F6797" t="s">
        <v>89</v>
      </c>
      <c r="H6797" t="s">
        <v>22431</v>
      </c>
      <c r="I6797" s="1">
        <f t="shared" si="106"/>
        <v>40751</v>
      </c>
      <c r="J6797" t="s">
        <v>12715</v>
      </c>
      <c r="K6797" t="s">
        <v>22469</v>
      </c>
      <c r="L6797" t="b">
        <v>0</v>
      </c>
      <c r="M6797" t="s">
        <v>67</v>
      </c>
      <c r="AE6797" t="b">
        <v>0</v>
      </c>
      <c r="AF6797" t="b">
        <v>0</v>
      </c>
    </row>
    <row r="6798" spans="1:50" x14ac:dyDescent="0.25">
      <c r="A6798">
        <v>6797</v>
      </c>
      <c r="B6798" t="s">
        <v>22470</v>
      </c>
      <c r="C6798" t="s">
        <v>22471</v>
      </c>
      <c r="D6798" t="s">
        <v>670</v>
      </c>
      <c r="E6798" t="s">
        <v>17592</v>
      </c>
      <c r="F6798" t="s">
        <v>4766</v>
      </c>
      <c r="G6798" t="s">
        <v>22370</v>
      </c>
      <c r="H6798" t="s">
        <v>22431</v>
      </c>
      <c r="I6798" s="1">
        <f t="shared" si="106"/>
        <v>40751</v>
      </c>
      <c r="J6798" t="s">
        <v>19184</v>
      </c>
      <c r="K6798" t="s">
        <v>22472</v>
      </c>
      <c r="L6798" t="b">
        <v>1</v>
      </c>
      <c r="M6798" t="s">
        <v>450</v>
      </c>
      <c r="S6798" t="b">
        <v>0</v>
      </c>
      <c r="T6798" t="b">
        <v>0</v>
      </c>
      <c r="U6798" t="s">
        <v>2135</v>
      </c>
      <c r="W6798" t="s">
        <v>102</v>
      </c>
      <c r="Y6798" t="s">
        <v>354</v>
      </c>
      <c r="AC6798" t="s">
        <v>94</v>
      </c>
      <c r="AE6798" t="b">
        <v>0</v>
      </c>
      <c r="AF6798" t="b">
        <v>1</v>
      </c>
      <c r="AG6798" t="s">
        <v>69</v>
      </c>
      <c r="AH6798" t="s">
        <v>284</v>
      </c>
      <c r="AI6798" t="s">
        <v>214</v>
      </c>
      <c r="AK6798" t="s">
        <v>71</v>
      </c>
      <c r="AL6798" t="s">
        <v>94</v>
      </c>
      <c r="AM6798" t="s">
        <v>180</v>
      </c>
      <c r="AN6798" t="s">
        <v>284</v>
      </c>
      <c r="AS6798" t="s">
        <v>22473</v>
      </c>
      <c r="AT6798" t="s">
        <v>5423</v>
      </c>
      <c r="AU6798" t="s">
        <v>22474</v>
      </c>
      <c r="AV6798" t="s">
        <v>571</v>
      </c>
      <c r="AW6798" t="s">
        <v>1290</v>
      </c>
      <c r="AX6798" t="s">
        <v>848</v>
      </c>
    </row>
    <row r="6799" spans="1:50" x14ac:dyDescent="0.25">
      <c r="A6799">
        <v>6798</v>
      </c>
      <c r="B6799" t="s">
        <v>22475</v>
      </c>
      <c r="C6799" t="s">
        <v>22476</v>
      </c>
      <c r="D6799" t="s">
        <v>670</v>
      </c>
      <c r="E6799" t="s">
        <v>22477</v>
      </c>
      <c r="F6799" t="s">
        <v>354</v>
      </c>
      <c r="G6799" t="s">
        <v>22361</v>
      </c>
      <c r="H6799" t="s">
        <v>22431</v>
      </c>
      <c r="I6799" s="1">
        <f t="shared" si="106"/>
        <v>40751</v>
      </c>
      <c r="J6799" t="s">
        <v>22478</v>
      </c>
      <c r="K6799" t="s">
        <v>22479</v>
      </c>
      <c r="L6799" t="b">
        <v>1</v>
      </c>
      <c r="M6799" t="s">
        <v>450</v>
      </c>
      <c r="S6799" t="b">
        <v>0</v>
      </c>
      <c r="T6799" t="b">
        <v>0</v>
      </c>
      <c r="U6799" t="s">
        <v>9107</v>
      </c>
      <c r="W6799" t="s">
        <v>284</v>
      </c>
      <c r="Y6799" t="s">
        <v>91</v>
      </c>
      <c r="AC6799" t="s">
        <v>68</v>
      </c>
      <c r="AE6799" t="b">
        <v>0</v>
      </c>
      <c r="AF6799" t="b">
        <v>1</v>
      </c>
      <c r="AG6799" t="s">
        <v>69</v>
      </c>
      <c r="AH6799" t="s">
        <v>302</v>
      </c>
      <c r="AI6799" t="s">
        <v>214</v>
      </c>
      <c r="AK6799" t="s">
        <v>92</v>
      </c>
      <c r="AL6799" t="s">
        <v>71</v>
      </c>
      <c r="AM6799" t="s">
        <v>91</v>
      </c>
      <c r="AN6799" t="s">
        <v>176</v>
      </c>
      <c r="AS6799" t="s">
        <v>22480</v>
      </c>
      <c r="AT6799" t="s">
        <v>4904</v>
      </c>
      <c r="AU6799" t="s">
        <v>6667</v>
      </c>
      <c r="AV6799" t="s">
        <v>9118</v>
      </c>
      <c r="AW6799" t="s">
        <v>22481</v>
      </c>
      <c r="AX6799" t="s">
        <v>9107</v>
      </c>
    </row>
    <row r="6800" spans="1:50" x14ac:dyDescent="0.25">
      <c r="A6800">
        <v>6799</v>
      </c>
      <c r="B6800" t="s">
        <v>22482</v>
      </c>
      <c r="C6800" t="s">
        <v>22483</v>
      </c>
      <c r="D6800" t="s">
        <v>670</v>
      </c>
      <c r="E6800" t="s">
        <v>22484</v>
      </c>
      <c r="F6800" t="s">
        <v>365</v>
      </c>
      <c r="G6800" t="s">
        <v>22361</v>
      </c>
      <c r="H6800" t="s">
        <v>22431</v>
      </c>
      <c r="I6800" s="1">
        <f t="shared" si="106"/>
        <v>40751</v>
      </c>
      <c r="J6800" t="s">
        <v>22485</v>
      </c>
      <c r="K6800" t="s">
        <v>22486</v>
      </c>
      <c r="L6800" t="b">
        <v>1</v>
      </c>
      <c r="M6800" t="s">
        <v>450</v>
      </c>
      <c r="S6800" t="b">
        <v>0</v>
      </c>
      <c r="T6800" t="b">
        <v>0</v>
      </c>
      <c r="U6800" t="s">
        <v>848</v>
      </c>
      <c r="W6800" t="s">
        <v>363</v>
      </c>
      <c r="Y6800" t="s">
        <v>848</v>
      </c>
      <c r="AC6800" t="s">
        <v>68</v>
      </c>
      <c r="AE6800" t="b">
        <v>0</v>
      </c>
      <c r="AF6800" t="b">
        <v>1</v>
      </c>
      <c r="AG6800" t="s">
        <v>69</v>
      </c>
      <c r="AH6800" t="s">
        <v>137</v>
      </c>
      <c r="AI6800" t="s">
        <v>214</v>
      </c>
      <c r="AK6800" t="s">
        <v>176</v>
      </c>
      <c r="AL6800" t="s">
        <v>71</v>
      </c>
      <c r="AM6800" t="s">
        <v>92</v>
      </c>
      <c r="AN6800" t="s">
        <v>176</v>
      </c>
      <c r="AO6800" t="s">
        <v>176</v>
      </c>
      <c r="AP6800" t="s">
        <v>69</v>
      </c>
      <c r="AS6800" t="s">
        <v>260</v>
      </c>
      <c r="AT6800" t="s">
        <v>3472</v>
      </c>
      <c r="AU6800" t="s">
        <v>386</v>
      </c>
      <c r="AV6800" t="s">
        <v>460</v>
      </c>
      <c r="AW6800" t="s">
        <v>2164</v>
      </c>
      <c r="AX6800" t="s">
        <v>1251</v>
      </c>
    </row>
    <row r="6801" spans="1:50" x14ac:dyDescent="0.25">
      <c r="A6801">
        <v>6800</v>
      </c>
      <c r="B6801" t="s">
        <v>22487</v>
      </c>
      <c r="C6801" t="s">
        <v>22488</v>
      </c>
      <c r="D6801" t="s">
        <v>670</v>
      </c>
      <c r="E6801" t="s">
        <v>7274</v>
      </c>
      <c r="F6801" t="s">
        <v>1501</v>
      </c>
      <c r="G6801" t="s">
        <v>22370</v>
      </c>
      <c r="H6801" t="s">
        <v>22431</v>
      </c>
      <c r="I6801" s="1">
        <f t="shared" si="106"/>
        <v>40751</v>
      </c>
      <c r="J6801" t="s">
        <v>1772</v>
      </c>
      <c r="K6801" t="s">
        <v>22489</v>
      </c>
      <c r="L6801" t="b">
        <v>1</v>
      </c>
      <c r="M6801" t="s">
        <v>450</v>
      </c>
      <c r="S6801" t="b">
        <v>0</v>
      </c>
      <c r="T6801" t="b">
        <v>0</v>
      </c>
      <c r="U6801" t="s">
        <v>848</v>
      </c>
      <c r="W6801" t="s">
        <v>146</v>
      </c>
      <c r="Y6801" t="s">
        <v>354</v>
      </c>
      <c r="AC6801" t="s">
        <v>70</v>
      </c>
      <c r="AE6801" t="b">
        <v>0</v>
      </c>
      <c r="AF6801" t="b">
        <v>1</v>
      </c>
      <c r="AG6801" t="s">
        <v>69</v>
      </c>
      <c r="AI6801" t="s">
        <v>92</v>
      </c>
      <c r="AK6801" t="s">
        <v>284</v>
      </c>
      <c r="AL6801" t="s">
        <v>71</v>
      </c>
      <c r="AM6801" t="s">
        <v>94</v>
      </c>
      <c r="AO6801" t="s">
        <v>180</v>
      </c>
      <c r="AS6801" t="s">
        <v>2758</v>
      </c>
      <c r="AT6801" t="s">
        <v>817</v>
      </c>
      <c r="AU6801" t="s">
        <v>22490</v>
      </c>
      <c r="AV6801" t="s">
        <v>10677</v>
      </c>
      <c r="AW6801" t="s">
        <v>321</v>
      </c>
      <c r="AX6801" t="s">
        <v>9211</v>
      </c>
    </row>
    <row r="6802" spans="1:50" x14ac:dyDescent="0.25">
      <c r="A6802">
        <v>6801</v>
      </c>
      <c r="B6802" t="s">
        <v>22491</v>
      </c>
      <c r="C6802" t="s">
        <v>11837</v>
      </c>
      <c r="D6802" t="s">
        <v>670</v>
      </c>
      <c r="E6802" t="s">
        <v>7274</v>
      </c>
      <c r="F6802" t="s">
        <v>414</v>
      </c>
      <c r="G6802" t="s">
        <v>22370</v>
      </c>
      <c r="H6802" t="s">
        <v>22431</v>
      </c>
      <c r="I6802" s="1">
        <f t="shared" si="106"/>
        <v>40751</v>
      </c>
      <c r="J6802" t="s">
        <v>9820</v>
      </c>
      <c r="K6802" t="s">
        <v>22492</v>
      </c>
      <c r="L6802" t="b">
        <v>1</v>
      </c>
      <c r="M6802" t="s">
        <v>450</v>
      </c>
      <c r="S6802" t="b">
        <v>0</v>
      </c>
      <c r="T6802" t="b">
        <v>0</v>
      </c>
      <c r="U6802" t="s">
        <v>2135</v>
      </c>
      <c r="W6802" t="s">
        <v>136</v>
      </c>
      <c r="Y6802" t="s">
        <v>1982</v>
      </c>
      <c r="AC6802" t="s">
        <v>186</v>
      </c>
      <c r="AE6802" t="b">
        <v>0</v>
      </c>
      <c r="AF6802" t="b">
        <v>1</v>
      </c>
      <c r="AG6802" t="s">
        <v>69</v>
      </c>
      <c r="AH6802" t="s">
        <v>61</v>
      </c>
      <c r="AI6802" t="s">
        <v>70</v>
      </c>
      <c r="AK6802" t="s">
        <v>91</v>
      </c>
      <c r="AL6802" t="s">
        <v>94</v>
      </c>
      <c r="AM6802" t="s">
        <v>214</v>
      </c>
      <c r="AO6802" t="s">
        <v>284</v>
      </c>
      <c r="AS6802" t="s">
        <v>19106</v>
      </c>
      <c r="AT6802" t="s">
        <v>5455</v>
      </c>
      <c r="AU6802" t="s">
        <v>22493</v>
      </c>
      <c r="AV6802" t="s">
        <v>9481</v>
      </c>
      <c r="AW6802" t="s">
        <v>22494</v>
      </c>
      <c r="AX6802" t="s">
        <v>11307</v>
      </c>
    </row>
    <row r="6803" spans="1:50" x14ac:dyDescent="0.25">
      <c r="A6803">
        <v>6802</v>
      </c>
      <c r="B6803" t="s">
        <v>22495</v>
      </c>
      <c r="C6803" t="s">
        <v>3975</v>
      </c>
      <c r="D6803" t="s">
        <v>670</v>
      </c>
      <c r="E6803" t="s">
        <v>3971</v>
      </c>
      <c r="F6803" t="s">
        <v>360</v>
      </c>
      <c r="G6803" t="s">
        <v>22370</v>
      </c>
      <c r="H6803" t="s">
        <v>22431</v>
      </c>
      <c r="I6803" s="1">
        <f t="shared" si="106"/>
        <v>40751</v>
      </c>
      <c r="J6803" t="s">
        <v>19597</v>
      </c>
      <c r="K6803" t="s">
        <v>22496</v>
      </c>
      <c r="L6803" t="b">
        <v>1</v>
      </c>
      <c r="M6803" t="s">
        <v>450</v>
      </c>
      <c r="S6803" t="b">
        <v>0</v>
      </c>
      <c r="T6803" t="b">
        <v>0</v>
      </c>
      <c r="U6803" t="s">
        <v>2135</v>
      </c>
      <c r="W6803" t="s">
        <v>91</v>
      </c>
      <c r="Y6803" t="s">
        <v>81</v>
      </c>
      <c r="AC6803" t="s">
        <v>91</v>
      </c>
      <c r="AE6803" t="b">
        <v>1</v>
      </c>
      <c r="AF6803" t="b">
        <v>1</v>
      </c>
      <c r="AG6803" t="s">
        <v>69</v>
      </c>
      <c r="AH6803" t="s">
        <v>196</v>
      </c>
      <c r="AI6803" t="s">
        <v>92</v>
      </c>
      <c r="AK6803" t="s">
        <v>176</v>
      </c>
      <c r="AL6803" t="s">
        <v>180</v>
      </c>
      <c r="AM6803" t="s">
        <v>94</v>
      </c>
      <c r="AN6803" t="s">
        <v>180</v>
      </c>
      <c r="AO6803" t="s">
        <v>176</v>
      </c>
      <c r="AS6803" t="s">
        <v>9124</v>
      </c>
      <c r="AT6803" t="s">
        <v>5058</v>
      </c>
      <c r="AU6803" t="s">
        <v>22497</v>
      </c>
      <c r="AV6803" t="s">
        <v>9114</v>
      </c>
      <c r="AW6803" t="s">
        <v>22498</v>
      </c>
      <c r="AX6803" t="s">
        <v>89</v>
      </c>
    </row>
    <row r="6804" spans="1:50" x14ac:dyDescent="0.25">
      <c r="A6804">
        <v>6803</v>
      </c>
      <c r="B6804" t="s">
        <v>22499</v>
      </c>
      <c r="C6804" t="s">
        <v>8777</v>
      </c>
      <c r="D6804" t="s">
        <v>670</v>
      </c>
      <c r="E6804" t="s">
        <v>3971</v>
      </c>
      <c r="F6804" t="s">
        <v>419</v>
      </c>
      <c r="G6804" t="s">
        <v>22370</v>
      </c>
      <c r="H6804" t="s">
        <v>22431</v>
      </c>
      <c r="I6804" s="1">
        <f t="shared" si="106"/>
        <v>40751</v>
      </c>
      <c r="J6804" t="s">
        <v>9404</v>
      </c>
      <c r="K6804" t="s">
        <v>22500</v>
      </c>
      <c r="L6804" t="b">
        <v>1</v>
      </c>
      <c r="M6804" t="s">
        <v>450</v>
      </c>
      <c r="S6804" t="b">
        <v>0</v>
      </c>
      <c r="T6804" t="b">
        <v>0</v>
      </c>
      <c r="U6804" t="s">
        <v>390</v>
      </c>
      <c r="W6804" t="s">
        <v>91</v>
      </c>
      <c r="Y6804" t="s">
        <v>88</v>
      </c>
      <c r="AC6804" t="s">
        <v>137</v>
      </c>
      <c r="AE6804" t="b">
        <v>0</v>
      </c>
      <c r="AF6804" t="b">
        <v>1</v>
      </c>
      <c r="AG6804" t="s">
        <v>69</v>
      </c>
      <c r="AH6804" t="s">
        <v>6601</v>
      </c>
      <c r="AI6804" t="s">
        <v>91</v>
      </c>
      <c r="AK6804" t="s">
        <v>180</v>
      </c>
      <c r="AL6804" t="s">
        <v>149</v>
      </c>
      <c r="AM6804" t="s">
        <v>71</v>
      </c>
      <c r="AN6804" t="s">
        <v>284</v>
      </c>
      <c r="AO6804" t="s">
        <v>284</v>
      </c>
      <c r="AS6804" t="s">
        <v>19129</v>
      </c>
      <c r="AT6804" t="s">
        <v>10092</v>
      </c>
      <c r="AU6804" t="s">
        <v>22501</v>
      </c>
      <c r="AV6804" t="s">
        <v>15486</v>
      </c>
      <c r="AW6804" t="s">
        <v>22502</v>
      </c>
      <c r="AX6804" t="s">
        <v>9462</v>
      </c>
    </row>
    <row r="6805" spans="1:50" x14ac:dyDescent="0.25">
      <c r="A6805">
        <v>6804</v>
      </c>
      <c r="B6805" t="s">
        <v>22503</v>
      </c>
      <c r="C6805" t="s">
        <v>8780</v>
      </c>
      <c r="D6805" t="s">
        <v>670</v>
      </c>
      <c r="E6805" t="s">
        <v>3971</v>
      </c>
      <c r="F6805" t="s">
        <v>6219</v>
      </c>
      <c r="G6805" t="s">
        <v>22370</v>
      </c>
      <c r="H6805" t="s">
        <v>22431</v>
      </c>
      <c r="I6805" s="1">
        <f t="shared" si="106"/>
        <v>40751</v>
      </c>
      <c r="J6805" t="s">
        <v>16039</v>
      </c>
      <c r="K6805" t="s">
        <v>22504</v>
      </c>
      <c r="L6805" t="b">
        <v>1</v>
      </c>
      <c r="M6805" t="s">
        <v>450</v>
      </c>
      <c r="S6805" t="b">
        <v>0</v>
      </c>
      <c r="T6805" t="b">
        <v>0</v>
      </c>
      <c r="U6805" t="s">
        <v>354</v>
      </c>
      <c r="W6805" t="s">
        <v>180</v>
      </c>
      <c r="Y6805" t="s">
        <v>1982</v>
      </c>
      <c r="AC6805" t="s">
        <v>70</v>
      </c>
      <c r="AE6805" t="b">
        <v>0</v>
      </c>
      <c r="AF6805" t="b">
        <v>1</v>
      </c>
      <c r="AG6805" t="s">
        <v>69</v>
      </c>
      <c r="AH6805" t="s">
        <v>80</v>
      </c>
      <c r="AI6805" t="s">
        <v>94</v>
      </c>
      <c r="AK6805" t="s">
        <v>176</v>
      </c>
      <c r="AL6805" t="s">
        <v>214</v>
      </c>
      <c r="AM6805" t="s">
        <v>94</v>
      </c>
      <c r="AN6805" t="s">
        <v>176</v>
      </c>
      <c r="AO6805" t="s">
        <v>284</v>
      </c>
      <c r="AS6805" t="s">
        <v>13970</v>
      </c>
      <c r="AT6805" t="s">
        <v>686</v>
      </c>
      <c r="AU6805" t="s">
        <v>513</v>
      </c>
      <c r="AV6805" t="s">
        <v>14993</v>
      </c>
      <c r="AW6805" t="s">
        <v>22505</v>
      </c>
      <c r="AX6805" t="s">
        <v>6768</v>
      </c>
    </row>
    <row r="6806" spans="1:50" x14ac:dyDescent="0.25">
      <c r="A6806">
        <v>6805</v>
      </c>
      <c r="B6806" t="s">
        <v>22506</v>
      </c>
      <c r="C6806" t="s">
        <v>22507</v>
      </c>
      <c r="D6806" t="s">
        <v>670</v>
      </c>
      <c r="E6806" t="s">
        <v>22508</v>
      </c>
      <c r="F6806" t="s">
        <v>135</v>
      </c>
      <c r="G6806" t="s">
        <v>22361</v>
      </c>
      <c r="H6806" t="s">
        <v>22431</v>
      </c>
      <c r="I6806" s="1">
        <f t="shared" si="106"/>
        <v>40751</v>
      </c>
      <c r="J6806" t="s">
        <v>22509</v>
      </c>
      <c r="K6806" t="s">
        <v>22510</v>
      </c>
      <c r="L6806" t="b">
        <v>1</v>
      </c>
      <c r="M6806" t="s">
        <v>450</v>
      </c>
      <c r="S6806" t="b">
        <v>0</v>
      </c>
      <c r="T6806" t="b">
        <v>0</v>
      </c>
      <c r="U6806" t="s">
        <v>848</v>
      </c>
      <c r="W6806" t="s">
        <v>363</v>
      </c>
      <c r="Y6806" t="s">
        <v>176</v>
      </c>
      <c r="AC6806" t="s">
        <v>68</v>
      </c>
      <c r="AE6806" t="b">
        <v>0</v>
      </c>
      <c r="AF6806" t="b">
        <v>1</v>
      </c>
      <c r="AG6806" t="s">
        <v>69</v>
      </c>
      <c r="AH6806" t="s">
        <v>4968</v>
      </c>
      <c r="AI6806" t="s">
        <v>236</v>
      </c>
      <c r="AK6806" t="s">
        <v>176</v>
      </c>
      <c r="AL6806" t="s">
        <v>71</v>
      </c>
      <c r="AM6806" t="s">
        <v>92</v>
      </c>
      <c r="AN6806" t="s">
        <v>176</v>
      </c>
      <c r="AO6806" t="s">
        <v>176</v>
      </c>
      <c r="AP6806" t="s">
        <v>69</v>
      </c>
      <c r="AS6806" t="s">
        <v>260</v>
      </c>
      <c r="AT6806" t="s">
        <v>22511</v>
      </c>
      <c r="AU6806" t="s">
        <v>571</v>
      </c>
      <c r="AV6806" t="s">
        <v>266</v>
      </c>
      <c r="AW6806" t="s">
        <v>291</v>
      </c>
      <c r="AX6806" t="s">
        <v>11534</v>
      </c>
    </row>
    <row r="6807" spans="1:50" x14ac:dyDescent="0.25">
      <c r="A6807">
        <v>6806</v>
      </c>
      <c r="B6807" t="s">
        <v>22512</v>
      </c>
      <c r="C6807" t="s">
        <v>22513</v>
      </c>
      <c r="D6807" t="s">
        <v>670</v>
      </c>
      <c r="E6807" t="s">
        <v>7278</v>
      </c>
      <c r="F6807" t="s">
        <v>538</v>
      </c>
      <c r="G6807" t="s">
        <v>22370</v>
      </c>
      <c r="H6807" t="s">
        <v>22431</v>
      </c>
      <c r="I6807" s="1">
        <f t="shared" si="106"/>
        <v>40751</v>
      </c>
      <c r="J6807" t="s">
        <v>22514</v>
      </c>
      <c r="K6807" t="s">
        <v>22515</v>
      </c>
      <c r="L6807" t="b">
        <v>1</v>
      </c>
      <c r="M6807" t="s">
        <v>450</v>
      </c>
      <c r="S6807" t="b">
        <v>0</v>
      </c>
      <c r="T6807" t="b">
        <v>0</v>
      </c>
      <c r="U6807" t="s">
        <v>2291</v>
      </c>
      <c r="W6807" t="s">
        <v>128</v>
      </c>
      <c r="Y6807" t="s">
        <v>365</v>
      </c>
      <c r="AC6807" t="s">
        <v>94</v>
      </c>
      <c r="AE6807" t="b">
        <v>0</v>
      </c>
      <c r="AF6807" t="b">
        <v>1</v>
      </c>
      <c r="AG6807" t="s">
        <v>69</v>
      </c>
      <c r="AH6807" t="s">
        <v>136</v>
      </c>
      <c r="AI6807" t="s">
        <v>71</v>
      </c>
      <c r="AK6807" t="s">
        <v>91</v>
      </c>
      <c r="AL6807" t="s">
        <v>73</v>
      </c>
      <c r="AM6807" t="s">
        <v>180</v>
      </c>
      <c r="AN6807" t="s">
        <v>284</v>
      </c>
      <c r="AO6807" t="s">
        <v>284</v>
      </c>
      <c r="AS6807" t="s">
        <v>22516</v>
      </c>
      <c r="AT6807" t="s">
        <v>5137</v>
      </c>
      <c r="AU6807" t="s">
        <v>16710</v>
      </c>
      <c r="AV6807" t="s">
        <v>4710</v>
      </c>
      <c r="AW6807" t="s">
        <v>22517</v>
      </c>
      <c r="AX6807" t="s">
        <v>6768</v>
      </c>
    </row>
    <row r="6808" spans="1:50" x14ac:dyDescent="0.25">
      <c r="A6808">
        <v>6807</v>
      </c>
      <c r="B6808" t="s">
        <v>22518</v>
      </c>
      <c r="C6808" t="s">
        <v>22519</v>
      </c>
      <c r="D6808" t="s">
        <v>670</v>
      </c>
      <c r="E6808" t="s">
        <v>22520</v>
      </c>
      <c r="F6808" t="s">
        <v>312</v>
      </c>
      <c r="G6808" t="s">
        <v>22361</v>
      </c>
      <c r="H6808" t="s">
        <v>22431</v>
      </c>
      <c r="I6808" s="1">
        <f t="shared" si="106"/>
        <v>40751</v>
      </c>
      <c r="J6808" t="s">
        <v>17910</v>
      </c>
      <c r="K6808" t="s">
        <v>22521</v>
      </c>
      <c r="L6808" t="b">
        <v>1</v>
      </c>
      <c r="M6808" t="s">
        <v>450</v>
      </c>
      <c r="S6808" t="b">
        <v>0</v>
      </c>
      <c r="T6808" t="b">
        <v>0</v>
      </c>
      <c r="U6808" t="s">
        <v>848</v>
      </c>
      <c r="W6808" t="s">
        <v>284</v>
      </c>
      <c r="Y6808" t="s">
        <v>176</v>
      </c>
      <c r="AC6808" t="s">
        <v>68</v>
      </c>
      <c r="AE6808" t="b">
        <v>0</v>
      </c>
      <c r="AF6808" t="b">
        <v>1</v>
      </c>
      <c r="AG6808" t="s">
        <v>69</v>
      </c>
      <c r="AH6808" t="s">
        <v>4796</v>
      </c>
      <c r="AI6808" t="s">
        <v>214</v>
      </c>
      <c r="AK6808" t="s">
        <v>176</v>
      </c>
      <c r="AL6808" t="s">
        <v>71</v>
      </c>
      <c r="AM6808" t="s">
        <v>92</v>
      </c>
      <c r="AN6808" t="s">
        <v>176</v>
      </c>
      <c r="AO6808" t="s">
        <v>176</v>
      </c>
      <c r="AP6808" t="s">
        <v>69</v>
      </c>
      <c r="AS6808" t="s">
        <v>4668</v>
      </c>
      <c r="AT6808" t="s">
        <v>5798</v>
      </c>
      <c r="AU6808" t="s">
        <v>571</v>
      </c>
      <c r="AV6808" t="s">
        <v>400</v>
      </c>
      <c r="AW6808" t="s">
        <v>4796</v>
      </c>
      <c r="AX6808" t="s">
        <v>9912</v>
      </c>
    </row>
    <row r="6809" spans="1:50" x14ac:dyDescent="0.25">
      <c r="A6809">
        <v>6808</v>
      </c>
      <c r="B6809" t="s">
        <v>22522</v>
      </c>
      <c r="C6809" t="s">
        <v>22523</v>
      </c>
      <c r="D6809" t="s">
        <v>670</v>
      </c>
      <c r="E6809" t="s">
        <v>22524</v>
      </c>
      <c r="F6809" t="s">
        <v>89</v>
      </c>
      <c r="G6809" t="s">
        <v>22361</v>
      </c>
      <c r="H6809" t="s">
        <v>22431</v>
      </c>
      <c r="I6809" s="1">
        <f t="shared" si="106"/>
        <v>40751</v>
      </c>
      <c r="J6809" t="s">
        <v>22525</v>
      </c>
      <c r="K6809" t="s">
        <v>22526</v>
      </c>
      <c r="L6809" t="b">
        <v>1</v>
      </c>
      <c r="M6809" t="s">
        <v>450</v>
      </c>
      <c r="S6809" t="b">
        <v>0</v>
      </c>
      <c r="T6809" t="b">
        <v>0</v>
      </c>
      <c r="U6809" t="s">
        <v>848</v>
      </c>
      <c r="W6809" t="s">
        <v>363</v>
      </c>
      <c r="Y6809" t="s">
        <v>176</v>
      </c>
      <c r="AC6809" t="s">
        <v>68</v>
      </c>
      <c r="AE6809" t="b">
        <v>0</v>
      </c>
      <c r="AF6809" t="b">
        <v>1</v>
      </c>
      <c r="AG6809" t="s">
        <v>69</v>
      </c>
      <c r="AH6809" t="s">
        <v>69</v>
      </c>
      <c r="AI6809" t="s">
        <v>214</v>
      </c>
      <c r="AK6809" t="s">
        <v>69</v>
      </c>
      <c r="AL6809" t="s">
        <v>71</v>
      </c>
      <c r="AM6809" t="s">
        <v>92</v>
      </c>
      <c r="AN6809" t="s">
        <v>91</v>
      </c>
      <c r="AO6809" t="s">
        <v>176</v>
      </c>
      <c r="AP6809" t="s">
        <v>69</v>
      </c>
      <c r="AS6809" t="s">
        <v>255</v>
      </c>
      <c r="AT6809" t="s">
        <v>10171</v>
      </c>
      <c r="AU6809" t="s">
        <v>385</v>
      </c>
      <c r="AV6809" t="s">
        <v>479</v>
      </c>
      <c r="AW6809" t="s">
        <v>6011</v>
      </c>
      <c r="AX6809" t="s">
        <v>9165</v>
      </c>
    </row>
    <row r="6810" spans="1:50" x14ac:dyDescent="0.25">
      <c r="A6810">
        <v>6809</v>
      </c>
      <c r="B6810" t="s">
        <v>22527</v>
      </c>
      <c r="C6810" t="s">
        <v>11847</v>
      </c>
      <c r="D6810" t="s">
        <v>670</v>
      </c>
      <c r="E6810" t="s">
        <v>11848</v>
      </c>
      <c r="F6810" t="s">
        <v>390</v>
      </c>
      <c r="G6810" t="s">
        <v>22361</v>
      </c>
      <c r="H6810" t="s">
        <v>22431</v>
      </c>
      <c r="I6810" s="1">
        <f t="shared" si="106"/>
        <v>40751</v>
      </c>
      <c r="J6810" t="s">
        <v>327</v>
      </c>
      <c r="K6810" t="s">
        <v>22528</v>
      </c>
      <c r="L6810" t="b">
        <v>1</v>
      </c>
      <c r="M6810" t="s">
        <v>450</v>
      </c>
      <c r="S6810" t="b">
        <v>0</v>
      </c>
      <c r="T6810" t="b">
        <v>0</v>
      </c>
      <c r="U6810" t="s">
        <v>9196</v>
      </c>
      <c r="W6810" t="s">
        <v>176</v>
      </c>
      <c r="Y6810" t="s">
        <v>137</v>
      </c>
      <c r="AC6810" t="s">
        <v>68</v>
      </c>
      <c r="AE6810" t="b">
        <v>0</v>
      </c>
      <c r="AF6810" t="b">
        <v>1</v>
      </c>
      <c r="AG6810" t="s">
        <v>69</v>
      </c>
      <c r="AH6810" t="s">
        <v>356</v>
      </c>
      <c r="AI6810" t="s">
        <v>214</v>
      </c>
      <c r="AK6810" t="s">
        <v>91</v>
      </c>
      <c r="AL6810" t="s">
        <v>170</v>
      </c>
      <c r="AM6810" t="s">
        <v>176</v>
      </c>
      <c r="AN6810" t="s">
        <v>284</v>
      </c>
      <c r="AS6810" t="s">
        <v>22529</v>
      </c>
      <c r="AT6810" t="s">
        <v>1515</v>
      </c>
      <c r="AU6810" t="s">
        <v>1867</v>
      </c>
      <c r="AV6810" t="s">
        <v>4726</v>
      </c>
      <c r="AW6810" t="s">
        <v>22530</v>
      </c>
      <c r="AX6810" t="s">
        <v>1247</v>
      </c>
    </row>
    <row r="6811" spans="1:50" x14ac:dyDescent="0.25">
      <c r="A6811">
        <v>6810</v>
      </c>
      <c r="B6811" t="s">
        <v>22531</v>
      </c>
      <c r="C6811" t="s">
        <v>11851</v>
      </c>
      <c r="D6811" t="s">
        <v>670</v>
      </c>
      <c r="E6811" t="s">
        <v>11852</v>
      </c>
      <c r="F6811" t="s">
        <v>580</v>
      </c>
      <c r="G6811" t="s">
        <v>22354</v>
      </c>
      <c r="H6811" t="s">
        <v>22431</v>
      </c>
      <c r="I6811" s="1">
        <f t="shared" si="106"/>
        <v>40751</v>
      </c>
      <c r="J6811" t="s">
        <v>22532</v>
      </c>
      <c r="K6811" t="s">
        <v>22533</v>
      </c>
      <c r="L6811" t="b">
        <v>1</v>
      </c>
      <c r="M6811" t="s">
        <v>450</v>
      </c>
      <c r="S6811" t="b">
        <v>0</v>
      </c>
      <c r="T6811" t="b">
        <v>0</v>
      </c>
      <c r="U6811" t="s">
        <v>1247</v>
      </c>
      <c r="W6811" t="s">
        <v>400</v>
      </c>
      <c r="Y6811" t="s">
        <v>71</v>
      </c>
      <c r="AC6811" t="s">
        <v>70</v>
      </c>
      <c r="AE6811" t="b">
        <v>0</v>
      </c>
      <c r="AF6811" t="b">
        <v>1</v>
      </c>
      <c r="AG6811" t="s">
        <v>94</v>
      </c>
      <c r="AH6811" t="s">
        <v>599</v>
      </c>
      <c r="AI6811" t="s">
        <v>91</v>
      </c>
      <c r="AK6811" t="s">
        <v>180</v>
      </c>
      <c r="AL6811" t="s">
        <v>149</v>
      </c>
      <c r="AM6811" t="s">
        <v>91</v>
      </c>
      <c r="AN6811" t="s">
        <v>176</v>
      </c>
      <c r="AO6811" t="s">
        <v>176</v>
      </c>
      <c r="AS6811" t="s">
        <v>20515</v>
      </c>
      <c r="AT6811" t="s">
        <v>186</v>
      </c>
      <c r="AU6811" t="s">
        <v>22534</v>
      </c>
      <c r="AV6811" t="s">
        <v>5401</v>
      </c>
      <c r="AW6811" t="s">
        <v>22535</v>
      </c>
    </row>
    <row r="6812" spans="1:50" x14ac:dyDescent="0.25">
      <c r="A6812">
        <v>6811</v>
      </c>
      <c r="B6812" t="s">
        <v>22536</v>
      </c>
      <c r="C6812" t="s">
        <v>22537</v>
      </c>
      <c r="D6812" t="s">
        <v>670</v>
      </c>
      <c r="E6812" t="s">
        <v>22538</v>
      </c>
      <c r="F6812" t="s">
        <v>161</v>
      </c>
      <c r="G6812" t="s">
        <v>22354</v>
      </c>
      <c r="H6812" t="s">
        <v>22431</v>
      </c>
      <c r="I6812" s="1">
        <f t="shared" si="106"/>
        <v>40751</v>
      </c>
      <c r="J6812" t="s">
        <v>21933</v>
      </c>
      <c r="K6812" t="s">
        <v>22539</v>
      </c>
      <c r="L6812" t="b">
        <v>1</v>
      </c>
      <c r="M6812" t="s">
        <v>450</v>
      </c>
      <c r="S6812" t="b">
        <v>0</v>
      </c>
      <c r="T6812" t="b">
        <v>0</v>
      </c>
      <c r="U6812" t="s">
        <v>1247</v>
      </c>
      <c r="W6812" t="s">
        <v>400</v>
      </c>
      <c r="Y6812" t="s">
        <v>848</v>
      </c>
      <c r="AC6812" t="s">
        <v>186</v>
      </c>
      <c r="AE6812" t="b">
        <v>0</v>
      </c>
      <c r="AF6812" t="b">
        <v>1</v>
      </c>
      <c r="AG6812" t="s">
        <v>71</v>
      </c>
      <c r="AH6812" t="s">
        <v>110</v>
      </c>
      <c r="AI6812" t="s">
        <v>91</v>
      </c>
      <c r="AK6812" t="s">
        <v>284</v>
      </c>
      <c r="AL6812" t="s">
        <v>91</v>
      </c>
      <c r="AM6812" t="s">
        <v>92</v>
      </c>
      <c r="AN6812" t="s">
        <v>91</v>
      </c>
      <c r="AO6812" t="s">
        <v>180</v>
      </c>
      <c r="AP6812" t="s">
        <v>69</v>
      </c>
      <c r="AS6812" t="s">
        <v>22540</v>
      </c>
      <c r="AT6812" t="s">
        <v>5630</v>
      </c>
      <c r="AU6812" t="s">
        <v>11269</v>
      </c>
      <c r="AV6812" t="s">
        <v>6761</v>
      </c>
      <c r="AW6812" t="s">
        <v>5588</v>
      </c>
    </row>
    <row r="6813" spans="1:50" x14ac:dyDescent="0.25">
      <c r="A6813">
        <v>6812</v>
      </c>
      <c r="B6813" t="s">
        <v>22541</v>
      </c>
      <c r="C6813" t="s">
        <v>22542</v>
      </c>
      <c r="D6813" t="s">
        <v>670</v>
      </c>
      <c r="E6813" t="s">
        <v>11860</v>
      </c>
      <c r="F6813" t="s">
        <v>464</v>
      </c>
      <c r="G6813" t="s">
        <v>22361</v>
      </c>
      <c r="H6813" t="s">
        <v>22431</v>
      </c>
      <c r="I6813" s="1">
        <f t="shared" si="106"/>
        <v>40751</v>
      </c>
      <c r="J6813" t="s">
        <v>22543</v>
      </c>
      <c r="K6813" t="s">
        <v>22544</v>
      </c>
      <c r="L6813" t="b">
        <v>1</v>
      </c>
      <c r="M6813" t="s">
        <v>450</v>
      </c>
      <c r="S6813" t="b">
        <v>0</v>
      </c>
      <c r="T6813" t="b">
        <v>0</v>
      </c>
      <c r="U6813" t="s">
        <v>9912</v>
      </c>
      <c r="W6813" t="s">
        <v>180</v>
      </c>
      <c r="Y6813" t="s">
        <v>92</v>
      </c>
      <c r="AC6813" t="s">
        <v>68</v>
      </c>
      <c r="AE6813" t="b">
        <v>0</v>
      </c>
      <c r="AF6813" t="b">
        <v>1</v>
      </c>
      <c r="AG6813" t="s">
        <v>69</v>
      </c>
      <c r="AH6813" t="s">
        <v>6053</v>
      </c>
      <c r="AI6813" t="s">
        <v>214</v>
      </c>
      <c r="AK6813" t="s">
        <v>176</v>
      </c>
      <c r="AL6813" t="s">
        <v>137</v>
      </c>
      <c r="AM6813" t="s">
        <v>91</v>
      </c>
      <c r="AN6813" t="s">
        <v>176</v>
      </c>
      <c r="AS6813" t="s">
        <v>22545</v>
      </c>
      <c r="AT6813" t="s">
        <v>8782</v>
      </c>
      <c r="AU6813" t="s">
        <v>11702</v>
      </c>
      <c r="AV6813" t="s">
        <v>8473</v>
      </c>
      <c r="AW6813" t="s">
        <v>22546</v>
      </c>
      <c r="AX6813" t="s">
        <v>9462</v>
      </c>
    </row>
    <row r="6814" spans="1:50" x14ac:dyDescent="0.25">
      <c r="A6814">
        <v>6813</v>
      </c>
      <c r="B6814" t="s">
        <v>22547</v>
      </c>
      <c r="C6814" t="s">
        <v>22548</v>
      </c>
      <c r="D6814" t="s">
        <v>670</v>
      </c>
      <c r="E6814" t="s">
        <v>11860</v>
      </c>
      <c r="F6814" t="s">
        <v>368</v>
      </c>
      <c r="G6814" t="s">
        <v>22361</v>
      </c>
      <c r="H6814" t="s">
        <v>22431</v>
      </c>
      <c r="I6814" s="1">
        <f t="shared" si="106"/>
        <v>40751</v>
      </c>
      <c r="J6814" t="s">
        <v>1163</v>
      </c>
      <c r="K6814" t="s">
        <v>22549</v>
      </c>
      <c r="L6814" t="b">
        <v>1</v>
      </c>
      <c r="M6814" t="s">
        <v>450</v>
      </c>
      <c r="S6814" t="b">
        <v>0</v>
      </c>
      <c r="T6814" t="b">
        <v>0</v>
      </c>
      <c r="U6814" t="s">
        <v>1247</v>
      </c>
      <c r="W6814" t="s">
        <v>284</v>
      </c>
      <c r="Y6814" t="s">
        <v>70</v>
      </c>
      <c r="AC6814" t="s">
        <v>68</v>
      </c>
      <c r="AE6814" t="b">
        <v>0</v>
      </c>
      <c r="AF6814" t="b">
        <v>1</v>
      </c>
      <c r="AG6814" t="s">
        <v>69</v>
      </c>
      <c r="AH6814" t="s">
        <v>549</v>
      </c>
      <c r="AI6814" t="s">
        <v>214</v>
      </c>
      <c r="AK6814" t="s">
        <v>214</v>
      </c>
      <c r="AL6814" t="s">
        <v>149</v>
      </c>
      <c r="AM6814" t="s">
        <v>91</v>
      </c>
      <c r="AN6814" t="s">
        <v>176</v>
      </c>
      <c r="AS6814" t="s">
        <v>22550</v>
      </c>
      <c r="AT6814" t="s">
        <v>8503</v>
      </c>
      <c r="AU6814" t="s">
        <v>22551</v>
      </c>
      <c r="AV6814" t="s">
        <v>5559</v>
      </c>
      <c r="AW6814" t="s">
        <v>22552</v>
      </c>
      <c r="AX6814" t="s">
        <v>9138</v>
      </c>
    </row>
    <row r="6815" spans="1:50" x14ac:dyDescent="0.25">
      <c r="A6815">
        <v>6814</v>
      </c>
      <c r="B6815" t="s">
        <v>22553</v>
      </c>
      <c r="C6815" t="s">
        <v>22554</v>
      </c>
      <c r="D6815" t="s">
        <v>670</v>
      </c>
      <c r="E6815" t="s">
        <v>22555</v>
      </c>
      <c r="F6815" t="s">
        <v>143</v>
      </c>
      <c r="G6815" t="s">
        <v>22361</v>
      </c>
      <c r="H6815" t="s">
        <v>22431</v>
      </c>
      <c r="I6815" s="1">
        <f t="shared" si="106"/>
        <v>40751</v>
      </c>
      <c r="J6815" t="s">
        <v>22556</v>
      </c>
      <c r="K6815" t="s">
        <v>22557</v>
      </c>
      <c r="L6815" t="b">
        <v>1</v>
      </c>
      <c r="M6815" t="s">
        <v>450</v>
      </c>
      <c r="S6815" t="b">
        <v>0</v>
      </c>
      <c r="T6815" t="b">
        <v>0</v>
      </c>
      <c r="U6815" t="s">
        <v>848</v>
      </c>
      <c r="W6815" t="s">
        <v>102</v>
      </c>
      <c r="Y6815" t="s">
        <v>91</v>
      </c>
      <c r="AC6815" t="s">
        <v>68</v>
      </c>
      <c r="AE6815" t="b">
        <v>0</v>
      </c>
      <c r="AF6815" t="b">
        <v>1</v>
      </c>
      <c r="AG6815" t="s">
        <v>69</v>
      </c>
      <c r="AH6815" t="s">
        <v>149</v>
      </c>
      <c r="AI6815" t="s">
        <v>214</v>
      </c>
      <c r="AK6815" t="s">
        <v>180</v>
      </c>
      <c r="AL6815" t="s">
        <v>94</v>
      </c>
      <c r="AM6815" t="s">
        <v>91</v>
      </c>
      <c r="AN6815" t="s">
        <v>176</v>
      </c>
      <c r="AO6815" t="s">
        <v>284</v>
      </c>
      <c r="AS6815" t="s">
        <v>6219</v>
      </c>
      <c r="AT6815" t="s">
        <v>5606</v>
      </c>
      <c r="AU6815" t="s">
        <v>4665</v>
      </c>
      <c r="AV6815" t="s">
        <v>9498</v>
      </c>
      <c r="AW6815" t="s">
        <v>22558</v>
      </c>
      <c r="AX6815" t="s">
        <v>9912</v>
      </c>
    </row>
    <row r="6816" spans="1:50" x14ac:dyDescent="0.25">
      <c r="A6816">
        <v>6815</v>
      </c>
      <c r="B6816" t="s">
        <v>22559</v>
      </c>
      <c r="C6816" t="s">
        <v>765</v>
      </c>
      <c r="D6816" t="s">
        <v>670</v>
      </c>
      <c r="E6816" t="s">
        <v>766</v>
      </c>
      <c r="F6816" t="s">
        <v>394</v>
      </c>
      <c r="G6816" t="s">
        <v>22354</v>
      </c>
      <c r="H6816" t="s">
        <v>22431</v>
      </c>
      <c r="I6816" s="1">
        <f t="shared" si="106"/>
        <v>40751</v>
      </c>
      <c r="J6816" t="s">
        <v>22560</v>
      </c>
      <c r="K6816" t="s">
        <v>22561</v>
      </c>
      <c r="L6816" t="b">
        <v>1</v>
      </c>
      <c r="M6816" t="s">
        <v>450</v>
      </c>
      <c r="S6816" t="b">
        <v>0</v>
      </c>
      <c r="T6816" t="b">
        <v>0</v>
      </c>
      <c r="U6816" t="s">
        <v>89</v>
      </c>
      <c r="W6816" t="s">
        <v>71</v>
      </c>
      <c r="Y6816" t="s">
        <v>127</v>
      </c>
      <c r="AC6816" t="s">
        <v>186</v>
      </c>
      <c r="AE6816" t="b">
        <v>0</v>
      </c>
      <c r="AF6816" t="b">
        <v>1</v>
      </c>
      <c r="AG6816" t="s">
        <v>176</v>
      </c>
      <c r="AH6816" t="s">
        <v>253</v>
      </c>
      <c r="AI6816" t="s">
        <v>71</v>
      </c>
      <c r="AK6816" t="s">
        <v>91</v>
      </c>
      <c r="AL6816" t="s">
        <v>92</v>
      </c>
      <c r="AM6816" t="s">
        <v>91</v>
      </c>
      <c r="AN6816" t="s">
        <v>284</v>
      </c>
      <c r="AO6816" t="s">
        <v>180</v>
      </c>
      <c r="AS6816" t="s">
        <v>5465</v>
      </c>
      <c r="AT6816" t="s">
        <v>975</v>
      </c>
      <c r="AU6816" t="s">
        <v>8612</v>
      </c>
      <c r="AV6816" t="s">
        <v>9603</v>
      </c>
      <c r="AW6816" t="s">
        <v>22562</v>
      </c>
    </row>
    <row r="6817" spans="1:50" x14ac:dyDescent="0.25">
      <c r="A6817">
        <v>6816</v>
      </c>
      <c r="B6817" t="s">
        <v>22563</v>
      </c>
      <c r="C6817" t="s">
        <v>22564</v>
      </c>
      <c r="D6817" t="s">
        <v>670</v>
      </c>
      <c r="E6817" t="s">
        <v>3653</v>
      </c>
      <c r="F6817" t="s">
        <v>367</v>
      </c>
      <c r="H6817" t="s">
        <v>22431</v>
      </c>
      <c r="I6817" s="1">
        <f t="shared" si="106"/>
        <v>40751</v>
      </c>
      <c r="J6817" t="s">
        <v>12715</v>
      </c>
      <c r="K6817" t="s">
        <v>22469</v>
      </c>
      <c r="L6817" t="b">
        <v>0</v>
      </c>
      <c r="M6817" t="s">
        <v>67</v>
      </c>
      <c r="AE6817" t="b">
        <v>0</v>
      </c>
      <c r="AF6817" t="b">
        <v>0</v>
      </c>
    </row>
    <row r="6818" spans="1:50" x14ac:dyDescent="0.25">
      <c r="A6818">
        <v>6817</v>
      </c>
      <c r="B6818" t="s">
        <v>22565</v>
      </c>
      <c r="C6818" t="s">
        <v>3652</v>
      </c>
      <c r="D6818" t="s">
        <v>670</v>
      </c>
      <c r="E6818" t="s">
        <v>3653</v>
      </c>
      <c r="F6818" t="s">
        <v>3654</v>
      </c>
      <c r="G6818" t="s">
        <v>22370</v>
      </c>
      <c r="H6818" t="s">
        <v>22431</v>
      </c>
      <c r="I6818" s="1">
        <f t="shared" si="106"/>
        <v>40751</v>
      </c>
      <c r="J6818" t="s">
        <v>4318</v>
      </c>
      <c r="K6818" t="s">
        <v>22566</v>
      </c>
      <c r="L6818" t="b">
        <v>1</v>
      </c>
      <c r="M6818" t="s">
        <v>450</v>
      </c>
      <c r="S6818" t="b">
        <v>0</v>
      </c>
      <c r="T6818" t="b">
        <v>0</v>
      </c>
      <c r="U6818" t="s">
        <v>365</v>
      </c>
      <c r="W6818" t="s">
        <v>400</v>
      </c>
      <c r="Y6818" t="s">
        <v>7935</v>
      </c>
      <c r="AC6818" t="s">
        <v>94</v>
      </c>
      <c r="AE6818" t="b">
        <v>0</v>
      </c>
      <c r="AF6818" t="b">
        <v>0</v>
      </c>
      <c r="AG6818" t="s">
        <v>69</v>
      </c>
      <c r="AH6818" t="s">
        <v>73</v>
      </c>
      <c r="AI6818" t="s">
        <v>94</v>
      </c>
      <c r="AK6818" t="s">
        <v>180</v>
      </c>
      <c r="AL6818" t="s">
        <v>70</v>
      </c>
      <c r="AM6818" t="s">
        <v>176</v>
      </c>
      <c r="AO6818" t="s">
        <v>284</v>
      </c>
      <c r="AS6818" t="s">
        <v>4864</v>
      </c>
      <c r="AT6818" t="s">
        <v>429</v>
      </c>
      <c r="AU6818" t="s">
        <v>9172</v>
      </c>
      <c r="AV6818" t="s">
        <v>9985</v>
      </c>
      <c r="AW6818" t="s">
        <v>22567</v>
      </c>
      <c r="AX6818" t="s">
        <v>9020</v>
      </c>
    </row>
    <row r="6819" spans="1:50" x14ac:dyDescent="0.25">
      <c r="A6819">
        <v>6818</v>
      </c>
      <c r="B6819" t="s">
        <v>22568</v>
      </c>
      <c r="C6819" t="s">
        <v>22569</v>
      </c>
      <c r="D6819" t="s">
        <v>670</v>
      </c>
      <c r="E6819" t="s">
        <v>3653</v>
      </c>
      <c r="F6819" t="s">
        <v>6236</v>
      </c>
      <c r="G6819" t="s">
        <v>22370</v>
      </c>
      <c r="H6819" t="s">
        <v>22431</v>
      </c>
      <c r="I6819" s="1">
        <f t="shared" si="106"/>
        <v>40751</v>
      </c>
      <c r="J6819" t="s">
        <v>19733</v>
      </c>
      <c r="K6819" t="s">
        <v>22570</v>
      </c>
      <c r="L6819" t="b">
        <v>1</v>
      </c>
      <c r="M6819" t="s">
        <v>450</v>
      </c>
      <c r="S6819" t="b">
        <v>0</v>
      </c>
      <c r="T6819" t="b">
        <v>0</v>
      </c>
      <c r="W6819" t="s">
        <v>91</v>
      </c>
      <c r="AC6819" t="s">
        <v>69</v>
      </c>
      <c r="AE6819" t="b">
        <v>1</v>
      </c>
      <c r="AF6819" t="b">
        <v>0</v>
      </c>
      <c r="AG6819" t="s">
        <v>71</v>
      </c>
      <c r="AH6819" t="s">
        <v>94</v>
      </c>
      <c r="AI6819" t="s">
        <v>68</v>
      </c>
      <c r="AN6819" t="s">
        <v>176</v>
      </c>
      <c r="AO6819" t="s">
        <v>158</v>
      </c>
      <c r="AS6819" t="s">
        <v>1739</v>
      </c>
      <c r="AT6819" t="s">
        <v>968</v>
      </c>
      <c r="AU6819" t="s">
        <v>22571</v>
      </c>
      <c r="AV6819" t="s">
        <v>12761</v>
      </c>
      <c r="AW6819" t="s">
        <v>22572</v>
      </c>
    </row>
    <row r="6820" spans="1:50" x14ac:dyDescent="0.25">
      <c r="A6820">
        <v>6819</v>
      </c>
      <c r="B6820" t="s">
        <v>22573</v>
      </c>
      <c r="C6820" t="s">
        <v>22574</v>
      </c>
      <c r="D6820" t="s">
        <v>670</v>
      </c>
      <c r="E6820" t="s">
        <v>22575</v>
      </c>
      <c r="F6820" t="s">
        <v>143</v>
      </c>
      <c r="G6820" t="s">
        <v>22354</v>
      </c>
      <c r="H6820" t="s">
        <v>22431</v>
      </c>
      <c r="I6820" s="1">
        <f t="shared" si="106"/>
        <v>40751</v>
      </c>
      <c r="J6820" t="s">
        <v>21555</v>
      </c>
      <c r="K6820" t="s">
        <v>22576</v>
      </c>
      <c r="L6820" t="b">
        <v>1</v>
      </c>
      <c r="M6820" t="s">
        <v>450</v>
      </c>
      <c r="S6820" t="b">
        <v>0</v>
      </c>
      <c r="T6820" t="b">
        <v>0</v>
      </c>
      <c r="U6820" t="s">
        <v>1247</v>
      </c>
      <c r="W6820" t="s">
        <v>284</v>
      </c>
      <c r="Y6820" t="s">
        <v>91</v>
      </c>
      <c r="AC6820" t="s">
        <v>137</v>
      </c>
      <c r="AE6820" t="b">
        <v>0</v>
      </c>
      <c r="AF6820" t="b">
        <v>1</v>
      </c>
      <c r="AG6820" t="s">
        <v>176</v>
      </c>
      <c r="AH6820" t="s">
        <v>196</v>
      </c>
      <c r="AI6820" t="s">
        <v>91</v>
      </c>
      <c r="AK6820" t="s">
        <v>180</v>
      </c>
      <c r="AL6820" t="s">
        <v>71</v>
      </c>
      <c r="AM6820" t="s">
        <v>71</v>
      </c>
      <c r="AN6820" t="s">
        <v>176</v>
      </c>
      <c r="AO6820" t="s">
        <v>180</v>
      </c>
      <c r="AS6820" t="s">
        <v>22577</v>
      </c>
      <c r="AT6820" t="s">
        <v>5564</v>
      </c>
      <c r="AU6820" t="s">
        <v>18987</v>
      </c>
      <c r="AV6820" t="s">
        <v>8164</v>
      </c>
      <c r="AW6820" t="s">
        <v>20028</v>
      </c>
    </row>
    <row r="6821" spans="1:50" x14ac:dyDescent="0.25">
      <c r="A6821">
        <v>6820</v>
      </c>
      <c r="B6821" t="s">
        <v>22578</v>
      </c>
      <c r="C6821" t="s">
        <v>22579</v>
      </c>
      <c r="D6821" t="s">
        <v>670</v>
      </c>
      <c r="E6821" t="s">
        <v>22580</v>
      </c>
      <c r="F6821" t="s">
        <v>738</v>
      </c>
      <c r="G6821" t="s">
        <v>22361</v>
      </c>
      <c r="H6821" t="s">
        <v>22431</v>
      </c>
      <c r="I6821" s="1">
        <f t="shared" si="106"/>
        <v>40751</v>
      </c>
      <c r="J6821" t="s">
        <v>3573</v>
      </c>
      <c r="K6821" t="s">
        <v>22581</v>
      </c>
      <c r="L6821" t="b">
        <v>1</v>
      </c>
      <c r="M6821" t="s">
        <v>450</v>
      </c>
      <c r="S6821" t="b">
        <v>0</v>
      </c>
      <c r="T6821" t="b">
        <v>0</v>
      </c>
      <c r="U6821" t="s">
        <v>10611</v>
      </c>
      <c r="W6821" t="s">
        <v>363</v>
      </c>
      <c r="Y6821" t="s">
        <v>71</v>
      </c>
      <c r="AC6821" t="s">
        <v>68</v>
      </c>
      <c r="AE6821" t="b">
        <v>0</v>
      </c>
      <c r="AF6821" t="b">
        <v>1</v>
      </c>
      <c r="AG6821" t="s">
        <v>69</v>
      </c>
      <c r="AH6821" t="s">
        <v>4137</v>
      </c>
      <c r="AI6821" t="s">
        <v>214</v>
      </c>
      <c r="AK6821" t="s">
        <v>236</v>
      </c>
      <c r="AL6821" t="s">
        <v>92</v>
      </c>
      <c r="AM6821" t="s">
        <v>180</v>
      </c>
      <c r="AN6821" t="s">
        <v>176</v>
      </c>
      <c r="AS6821" t="s">
        <v>11388</v>
      </c>
      <c r="AT6821" t="s">
        <v>186</v>
      </c>
      <c r="AU6821" t="s">
        <v>2665</v>
      </c>
      <c r="AV6821" t="s">
        <v>7775</v>
      </c>
      <c r="AW6821" t="s">
        <v>21799</v>
      </c>
      <c r="AX6821" t="s">
        <v>10611</v>
      </c>
    </row>
    <row r="6822" spans="1:50" x14ac:dyDescent="0.25">
      <c r="A6822">
        <v>6821</v>
      </c>
      <c r="B6822" t="s">
        <v>22582</v>
      </c>
      <c r="C6822" t="s">
        <v>732</v>
      </c>
      <c r="D6822" t="s">
        <v>670</v>
      </c>
      <c r="E6822" t="s">
        <v>671</v>
      </c>
      <c r="F6822" t="s">
        <v>733</v>
      </c>
      <c r="G6822" t="s">
        <v>22361</v>
      </c>
      <c r="H6822" t="s">
        <v>22583</v>
      </c>
      <c r="I6822" s="1">
        <f t="shared" si="106"/>
        <v>40752</v>
      </c>
      <c r="J6822" t="s">
        <v>14998</v>
      </c>
      <c r="K6822" t="s">
        <v>22584</v>
      </c>
      <c r="L6822" t="b">
        <v>1</v>
      </c>
      <c r="M6822" t="s">
        <v>450</v>
      </c>
      <c r="S6822" t="b">
        <v>0</v>
      </c>
      <c r="T6822" t="b">
        <v>0</v>
      </c>
      <c r="U6822" t="s">
        <v>89</v>
      </c>
      <c r="W6822" t="s">
        <v>94</v>
      </c>
      <c r="Y6822" t="s">
        <v>127</v>
      </c>
      <c r="AC6822" t="s">
        <v>68</v>
      </c>
      <c r="AE6822" t="b">
        <v>0</v>
      </c>
      <c r="AF6822" t="b">
        <v>1</v>
      </c>
      <c r="AG6822" t="s">
        <v>69</v>
      </c>
      <c r="AH6822" t="s">
        <v>102</v>
      </c>
      <c r="AI6822" t="s">
        <v>214</v>
      </c>
      <c r="AK6822" t="s">
        <v>69</v>
      </c>
      <c r="AL6822" t="s">
        <v>71</v>
      </c>
      <c r="AM6822" t="s">
        <v>92</v>
      </c>
      <c r="AN6822" t="s">
        <v>91</v>
      </c>
      <c r="AO6822" t="s">
        <v>176</v>
      </c>
      <c r="AP6822" t="s">
        <v>69</v>
      </c>
      <c r="AS6822" t="s">
        <v>260</v>
      </c>
      <c r="AT6822" t="s">
        <v>5965</v>
      </c>
      <c r="AU6822" t="s">
        <v>386</v>
      </c>
      <c r="AV6822" t="s">
        <v>266</v>
      </c>
      <c r="AW6822" t="s">
        <v>147</v>
      </c>
      <c r="AX6822" t="s">
        <v>9165</v>
      </c>
    </row>
    <row r="6823" spans="1:50" x14ac:dyDescent="0.25">
      <c r="A6823">
        <v>6822</v>
      </c>
      <c r="B6823" t="s">
        <v>22585</v>
      </c>
      <c r="C6823" t="s">
        <v>22586</v>
      </c>
      <c r="D6823" t="s">
        <v>670</v>
      </c>
      <c r="E6823" t="s">
        <v>22587</v>
      </c>
      <c r="F6823" t="s">
        <v>365</v>
      </c>
      <c r="G6823" t="s">
        <v>22354</v>
      </c>
      <c r="H6823" t="s">
        <v>22583</v>
      </c>
      <c r="I6823" s="1">
        <f t="shared" si="106"/>
        <v>40752</v>
      </c>
      <c r="J6823" t="s">
        <v>1305</v>
      </c>
      <c r="K6823" t="s">
        <v>22588</v>
      </c>
      <c r="L6823" t="b">
        <v>1</v>
      </c>
      <c r="M6823" t="s">
        <v>450</v>
      </c>
      <c r="S6823" t="b">
        <v>0</v>
      </c>
      <c r="T6823" t="b">
        <v>0</v>
      </c>
      <c r="U6823" t="s">
        <v>1247</v>
      </c>
      <c r="W6823" t="s">
        <v>102</v>
      </c>
      <c r="Y6823" t="s">
        <v>176</v>
      </c>
      <c r="AC6823" t="s">
        <v>186</v>
      </c>
      <c r="AE6823" t="b">
        <v>0</v>
      </c>
      <c r="AF6823" t="b">
        <v>0</v>
      </c>
      <c r="AG6823" t="s">
        <v>176</v>
      </c>
      <c r="AH6823" t="s">
        <v>6056</v>
      </c>
      <c r="AI6823" t="s">
        <v>91</v>
      </c>
      <c r="AK6823" t="s">
        <v>180</v>
      </c>
      <c r="AL6823" t="s">
        <v>214</v>
      </c>
      <c r="AM6823" t="s">
        <v>71</v>
      </c>
      <c r="AN6823" t="s">
        <v>176</v>
      </c>
      <c r="AO6823" t="s">
        <v>91</v>
      </c>
      <c r="AS6823" t="s">
        <v>22589</v>
      </c>
      <c r="AT6823" t="s">
        <v>22590</v>
      </c>
      <c r="AU6823" t="s">
        <v>10844</v>
      </c>
      <c r="AV6823" t="s">
        <v>21457</v>
      </c>
      <c r="AW6823" t="s">
        <v>22558</v>
      </c>
    </row>
    <row r="6824" spans="1:50" x14ac:dyDescent="0.25">
      <c r="A6824">
        <v>6823</v>
      </c>
      <c r="B6824" t="s">
        <v>22591</v>
      </c>
      <c r="C6824" t="s">
        <v>22592</v>
      </c>
      <c r="D6824" t="s">
        <v>670</v>
      </c>
      <c r="E6824" t="s">
        <v>7257</v>
      </c>
      <c r="F6824" t="s">
        <v>1077</v>
      </c>
      <c r="G6824" t="s">
        <v>22370</v>
      </c>
      <c r="H6824" t="s">
        <v>22583</v>
      </c>
      <c r="I6824" s="1">
        <f t="shared" si="106"/>
        <v>40752</v>
      </c>
      <c r="J6824" t="s">
        <v>1163</v>
      </c>
      <c r="K6824" t="s">
        <v>22593</v>
      </c>
      <c r="L6824" t="b">
        <v>1</v>
      </c>
      <c r="M6824" t="s">
        <v>450</v>
      </c>
      <c r="S6824" t="b">
        <v>0</v>
      </c>
      <c r="T6824" t="b">
        <v>0</v>
      </c>
      <c r="U6824" t="s">
        <v>848</v>
      </c>
      <c r="W6824" t="s">
        <v>363</v>
      </c>
      <c r="Y6824" t="s">
        <v>354</v>
      </c>
      <c r="AC6824" t="s">
        <v>94</v>
      </c>
      <c r="AE6824" t="b">
        <v>0</v>
      </c>
      <c r="AF6824" t="b">
        <v>0</v>
      </c>
      <c r="AG6824" t="s">
        <v>284</v>
      </c>
      <c r="AH6824" t="s">
        <v>176</v>
      </c>
      <c r="AI6824" t="s">
        <v>71</v>
      </c>
      <c r="AK6824" t="s">
        <v>284</v>
      </c>
      <c r="AL6824" t="s">
        <v>94</v>
      </c>
      <c r="AM6824" t="s">
        <v>92</v>
      </c>
      <c r="AN6824" t="s">
        <v>284</v>
      </c>
      <c r="AS6824" t="s">
        <v>19947</v>
      </c>
      <c r="AT6824" t="s">
        <v>139</v>
      </c>
      <c r="AU6824" t="s">
        <v>21668</v>
      </c>
      <c r="AV6824" t="s">
        <v>9570</v>
      </c>
      <c r="AW6824" t="s">
        <v>22594</v>
      </c>
      <c r="AX6824" t="s">
        <v>8910</v>
      </c>
    </row>
    <row r="6825" spans="1:50" x14ac:dyDescent="0.25">
      <c r="A6825">
        <v>6824</v>
      </c>
      <c r="B6825" t="s">
        <v>22595</v>
      </c>
      <c r="C6825" t="s">
        <v>8764</v>
      </c>
      <c r="D6825" t="s">
        <v>670</v>
      </c>
      <c r="E6825" t="s">
        <v>3971</v>
      </c>
      <c r="F6825" t="s">
        <v>245</v>
      </c>
      <c r="G6825" t="s">
        <v>22354</v>
      </c>
      <c r="H6825" t="s">
        <v>22583</v>
      </c>
      <c r="I6825" s="1">
        <f t="shared" si="106"/>
        <v>40752</v>
      </c>
      <c r="J6825" t="s">
        <v>20221</v>
      </c>
      <c r="K6825" t="s">
        <v>22596</v>
      </c>
      <c r="L6825" t="b">
        <v>1</v>
      </c>
      <c r="M6825" t="s">
        <v>450</v>
      </c>
      <c r="S6825" t="b">
        <v>0</v>
      </c>
      <c r="T6825" t="b">
        <v>0</v>
      </c>
      <c r="U6825" t="s">
        <v>9134</v>
      </c>
      <c r="W6825" t="s">
        <v>71</v>
      </c>
      <c r="Y6825" t="s">
        <v>94</v>
      </c>
      <c r="AC6825" t="s">
        <v>137</v>
      </c>
      <c r="AE6825" t="b">
        <v>0</v>
      </c>
      <c r="AF6825" t="b">
        <v>1</v>
      </c>
      <c r="AG6825" t="s">
        <v>176</v>
      </c>
      <c r="AH6825" t="s">
        <v>214</v>
      </c>
      <c r="AI6825" t="s">
        <v>92</v>
      </c>
      <c r="AK6825" t="s">
        <v>180</v>
      </c>
      <c r="AL6825" t="s">
        <v>71</v>
      </c>
      <c r="AM6825" t="s">
        <v>71</v>
      </c>
      <c r="AN6825" t="s">
        <v>176</v>
      </c>
      <c r="AO6825" t="s">
        <v>180</v>
      </c>
      <c r="AS6825" t="s">
        <v>22597</v>
      </c>
      <c r="AT6825" t="s">
        <v>4830</v>
      </c>
      <c r="AU6825" t="s">
        <v>10600</v>
      </c>
      <c r="AV6825" t="s">
        <v>5303</v>
      </c>
      <c r="AW6825" t="s">
        <v>19816</v>
      </c>
    </row>
    <row r="6826" spans="1:50" x14ac:dyDescent="0.25">
      <c r="A6826">
        <v>6825</v>
      </c>
      <c r="B6826" t="s">
        <v>22598</v>
      </c>
      <c r="C6826" t="s">
        <v>1870</v>
      </c>
      <c r="D6826" t="s">
        <v>670</v>
      </c>
      <c r="E6826" t="s">
        <v>1871</v>
      </c>
      <c r="F6826" t="s">
        <v>584</v>
      </c>
      <c r="G6826" t="s">
        <v>22361</v>
      </c>
      <c r="H6826" t="s">
        <v>22583</v>
      </c>
      <c r="I6826" s="1">
        <f t="shared" si="106"/>
        <v>40752</v>
      </c>
      <c r="J6826" t="s">
        <v>9778</v>
      </c>
      <c r="K6826" t="s">
        <v>22599</v>
      </c>
      <c r="L6826" t="b">
        <v>1</v>
      </c>
      <c r="M6826" t="s">
        <v>450</v>
      </c>
      <c r="S6826" t="b">
        <v>0</v>
      </c>
      <c r="T6826" t="b">
        <v>0</v>
      </c>
      <c r="U6826" t="s">
        <v>848</v>
      </c>
      <c r="W6826" t="s">
        <v>176</v>
      </c>
      <c r="Y6826" t="s">
        <v>94</v>
      </c>
      <c r="AC6826" t="s">
        <v>68</v>
      </c>
      <c r="AE6826" t="b">
        <v>0</v>
      </c>
      <c r="AF6826" t="b">
        <v>1</v>
      </c>
      <c r="AG6826" t="s">
        <v>69</v>
      </c>
      <c r="AH6826" t="s">
        <v>284</v>
      </c>
      <c r="AI6826" t="s">
        <v>214</v>
      </c>
      <c r="AK6826" t="s">
        <v>69</v>
      </c>
      <c r="AL6826" t="s">
        <v>71</v>
      </c>
      <c r="AM6826" t="s">
        <v>92</v>
      </c>
      <c r="AN6826" t="s">
        <v>91</v>
      </c>
      <c r="AO6826" t="s">
        <v>176</v>
      </c>
      <c r="AP6826" t="s">
        <v>69</v>
      </c>
      <c r="AS6826" t="s">
        <v>255</v>
      </c>
      <c r="AT6826" t="s">
        <v>817</v>
      </c>
      <c r="AU6826" t="s">
        <v>768</v>
      </c>
      <c r="AV6826" t="s">
        <v>460</v>
      </c>
      <c r="AW6826" t="s">
        <v>3114</v>
      </c>
      <c r="AX6826" t="s">
        <v>9211</v>
      </c>
    </row>
    <row r="6827" spans="1:50" x14ac:dyDescent="0.25">
      <c r="A6827">
        <v>6826</v>
      </c>
      <c r="B6827" t="s">
        <v>22600</v>
      </c>
      <c r="C6827" t="s">
        <v>6806</v>
      </c>
      <c r="D6827" t="s">
        <v>670</v>
      </c>
      <c r="E6827" t="s">
        <v>737</v>
      </c>
      <c r="F6827" t="s">
        <v>1134</v>
      </c>
      <c r="G6827" t="s">
        <v>22354</v>
      </c>
      <c r="H6827" t="s">
        <v>22583</v>
      </c>
      <c r="I6827" s="1">
        <f t="shared" si="106"/>
        <v>40752</v>
      </c>
      <c r="J6827" t="s">
        <v>597</v>
      </c>
      <c r="K6827" t="s">
        <v>22601</v>
      </c>
      <c r="L6827" t="b">
        <v>1</v>
      </c>
      <c r="M6827" t="s">
        <v>450</v>
      </c>
      <c r="S6827" t="b">
        <v>0</v>
      </c>
      <c r="T6827" t="b">
        <v>0</v>
      </c>
      <c r="U6827" t="s">
        <v>2135</v>
      </c>
      <c r="W6827" t="s">
        <v>94</v>
      </c>
      <c r="Y6827" t="s">
        <v>137</v>
      </c>
      <c r="AC6827" t="s">
        <v>94</v>
      </c>
      <c r="AE6827" t="b">
        <v>0</v>
      </c>
      <c r="AF6827" t="b">
        <v>1</v>
      </c>
      <c r="AG6827" t="s">
        <v>284</v>
      </c>
      <c r="AH6827" t="s">
        <v>70</v>
      </c>
      <c r="AI6827" t="s">
        <v>71</v>
      </c>
      <c r="AK6827" t="s">
        <v>91</v>
      </c>
      <c r="AL6827" t="s">
        <v>71</v>
      </c>
      <c r="AM6827" t="s">
        <v>214</v>
      </c>
      <c r="AN6827" t="s">
        <v>180</v>
      </c>
      <c r="AO6827" t="s">
        <v>176</v>
      </c>
      <c r="AS6827" t="s">
        <v>22602</v>
      </c>
      <c r="AT6827" t="s">
        <v>11035</v>
      </c>
      <c r="AU6827" t="s">
        <v>10104</v>
      </c>
      <c r="AV6827" t="s">
        <v>9428</v>
      </c>
      <c r="AW6827" t="s">
        <v>22603</v>
      </c>
    </row>
    <row r="6828" spans="1:50" x14ac:dyDescent="0.25">
      <c r="A6828">
        <v>6827</v>
      </c>
      <c r="B6828" t="s">
        <v>22604</v>
      </c>
      <c r="C6828" t="s">
        <v>11793</v>
      </c>
      <c r="D6828" t="s">
        <v>670</v>
      </c>
      <c r="E6828" t="s">
        <v>11794</v>
      </c>
      <c r="F6828" t="s">
        <v>1876</v>
      </c>
      <c r="G6828" t="s">
        <v>22370</v>
      </c>
      <c r="H6828" t="s">
        <v>22583</v>
      </c>
      <c r="I6828" s="1">
        <f t="shared" si="106"/>
        <v>40752</v>
      </c>
      <c r="J6828" t="s">
        <v>21125</v>
      </c>
      <c r="K6828" t="s">
        <v>22605</v>
      </c>
      <c r="L6828" t="b">
        <v>1</v>
      </c>
      <c r="M6828" t="s">
        <v>450</v>
      </c>
      <c r="S6828" t="b">
        <v>0</v>
      </c>
      <c r="T6828" t="b">
        <v>0</v>
      </c>
      <c r="U6828" t="s">
        <v>848</v>
      </c>
      <c r="W6828" t="s">
        <v>128</v>
      </c>
      <c r="Y6828" t="s">
        <v>390</v>
      </c>
      <c r="AC6828" t="s">
        <v>94</v>
      </c>
      <c r="AE6828" t="b">
        <v>1</v>
      </c>
      <c r="AF6828" t="b">
        <v>1</v>
      </c>
      <c r="AG6828" t="s">
        <v>136</v>
      </c>
      <c r="AH6828" t="s">
        <v>102</v>
      </c>
      <c r="AI6828" t="s">
        <v>302</v>
      </c>
      <c r="AK6828" t="s">
        <v>69</v>
      </c>
      <c r="AL6828" t="s">
        <v>91</v>
      </c>
      <c r="AM6828" t="s">
        <v>71</v>
      </c>
      <c r="AN6828" t="s">
        <v>71</v>
      </c>
      <c r="AO6828" t="s">
        <v>91</v>
      </c>
      <c r="AS6828" t="s">
        <v>4860</v>
      </c>
      <c r="AT6828" t="s">
        <v>12234</v>
      </c>
      <c r="AU6828" t="s">
        <v>587</v>
      </c>
      <c r="AV6828" t="s">
        <v>21457</v>
      </c>
      <c r="AW6828" t="s">
        <v>2905</v>
      </c>
      <c r="AX6828" t="s">
        <v>11307</v>
      </c>
    </row>
    <row r="6829" spans="1:50" x14ac:dyDescent="0.25">
      <c r="A6829">
        <v>6828</v>
      </c>
      <c r="B6829" t="s">
        <v>22606</v>
      </c>
      <c r="C6829" t="s">
        <v>11797</v>
      </c>
      <c r="D6829" t="s">
        <v>670</v>
      </c>
      <c r="E6829" t="s">
        <v>11798</v>
      </c>
      <c r="F6829" t="s">
        <v>491</v>
      </c>
      <c r="G6829" t="s">
        <v>22361</v>
      </c>
      <c r="H6829" t="s">
        <v>22583</v>
      </c>
      <c r="I6829" s="1">
        <f t="shared" si="106"/>
        <v>40752</v>
      </c>
      <c r="J6829" t="s">
        <v>229</v>
      </c>
      <c r="K6829" t="s">
        <v>22607</v>
      </c>
      <c r="L6829" t="b">
        <v>1</v>
      </c>
      <c r="M6829" t="s">
        <v>450</v>
      </c>
      <c r="S6829" t="b">
        <v>0</v>
      </c>
      <c r="T6829" t="b">
        <v>0</v>
      </c>
      <c r="U6829" t="s">
        <v>848</v>
      </c>
      <c r="W6829" t="s">
        <v>180</v>
      </c>
      <c r="Y6829" t="s">
        <v>137</v>
      </c>
      <c r="AC6829" t="s">
        <v>68</v>
      </c>
      <c r="AE6829" t="b">
        <v>0</v>
      </c>
      <c r="AF6829" t="b">
        <v>1</v>
      </c>
      <c r="AG6829" t="s">
        <v>69</v>
      </c>
      <c r="AH6829" t="s">
        <v>110</v>
      </c>
      <c r="AI6829" t="s">
        <v>214</v>
      </c>
      <c r="AK6829" t="s">
        <v>284</v>
      </c>
      <c r="AL6829" t="s">
        <v>71</v>
      </c>
      <c r="AM6829" t="s">
        <v>92</v>
      </c>
      <c r="AN6829" t="s">
        <v>91</v>
      </c>
      <c r="AO6829" t="s">
        <v>284</v>
      </c>
      <c r="AP6829" t="s">
        <v>69</v>
      </c>
      <c r="AS6829" t="s">
        <v>227</v>
      </c>
      <c r="AT6829" t="s">
        <v>6827</v>
      </c>
      <c r="AU6829" t="s">
        <v>394</v>
      </c>
      <c r="AV6829" t="s">
        <v>460</v>
      </c>
      <c r="AW6829" t="s">
        <v>1008</v>
      </c>
      <c r="AX6829" t="s">
        <v>848</v>
      </c>
    </row>
    <row r="6830" spans="1:50" x14ac:dyDescent="0.25">
      <c r="A6830">
        <v>6829</v>
      </c>
      <c r="B6830" t="s">
        <v>22608</v>
      </c>
      <c r="C6830" t="s">
        <v>3384</v>
      </c>
      <c r="D6830" t="s">
        <v>549</v>
      </c>
      <c r="E6830" t="s">
        <v>3368</v>
      </c>
      <c r="F6830" t="s">
        <v>2477</v>
      </c>
      <c r="G6830" t="s">
        <v>22127</v>
      </c>
      <c r="H6830" t="s">
        <v>22609</v>
      </c>
      <c r="I6830" s="1">
        <f t="shared" si="106"/>
        <v>40756</v>
      </c>
      <c r="J6830" t="s">
        <v>16786</v>
      </c>
      <c r="K6830" t="s">
        <v>22610</v>
      </c>
      <c r="L6830" t="b">
        <v>1</v>
      </c>
      <c r="M6830" t="s">
        <v>450</v>
      </c>
      <c r="S6830" t="b">
        <v>0</v>
      </c>
      <c r="T6830" t="b">
        <v>0</v>
      </c>
      <c r="U6830" t="s">
        <v>848</v>
      </c>
      <c r="W6830" t="s">
        <v>410</v>
      </c>
      <c r="Y6830" t="s">
        <v>92</v>
      </c>
      <c r="AC6830" t="s">
        <v>70</v>
      </c>
      <c r="AE6830" t="b">
        <v>0</v>
      </c>
      <c r="AF6830" t="b">
        <v>1</v>
      </c>
      <c r="AG6830" t="s">
        <v>92</v>
      </c>
      <c r="AH6830" t="s">
        <v>255</v>
      </c>
      <c r="AI6830" t="s">
        <v>214</v>
      </c>
      <c r="AK6830" t="s">
        <v>91</v>
      </c>
      <c r="AL6830" t="s">
        <v>71</v>
      </c>
      <c r="AM6830" t="s">
        <v>71</v>
      </c>
      <c r="AN6830" t="s">
        <v>176</v>
      </c>
      <c r="AO6830" t="s">
        <v>176</v>
      </c>
      <c r="AS6830" t="s">
        <v>13941</v>
      </c>
      <c r="AT6830" t="s">
        <v>6781</v>
      </c>
      <c r="AU6830" t="s">
        <v>17083</v>
      </c>
      <c r="AV6830" t="s">
        <v>7779</v>
      </c>
      <c r="AW6830" t="s">
        <v>22611</v>
      </c>
      <c r="AX6830" t="s">
        <v>1251</v>
      </c>
    </row>
    <row r="6831" spans="1:50" x14ac:dyDescent="0.25">
      <c r="A6831">
        <v>6830</v>
      </c>
      <c r="B6831" t="s">
        <v>22612</v>
      </c>
      <c r="C6831" t="s">
        <v>2567</v>
      </c>
      <c r="D6831" t="s">
        <v>61</v>
      </c>
      <c r="E6831" t="s">
        <v>2568</v>
      </c>
      <c r="F6831" t="s">
        <v>484</v>
      </c>
      <c r="G6831" t="s">
        <v>22127</v>
      </c>
      <c r="H6831" t="s">
        <v>22609</v>
      </c>
      <c r="I6831" s="1">
        <f t="shared" si="106"/>
        <v>40756</v>
      </c>
      <c r="J6831" t="s">
        <v>22613</v>
      </c>
      <c r="K6831" t="s">
        <v>22614</v>
      </c>
      <c r="L6831" t="b">
        <v>1</v>
      </c>
      <c r="M6831" t="s">
        <v>450</v>
      </c>
      <c r="S6831" t="b">
        <v>0</v>
      </c>
      <c r="T6831" t="b">
        <v>0</v>
      </c>
      <c r="U6831" t="s">
        <v>89</v>
      </c>
      <c r="W6831" t="s">
        <v>400</v>
      </c>
      <c r="Y6831" t="s">
        <v>94</v>
      </c>
      <c r="AC6831" t="s">
        <v>94</v>
      </c>
      <c r="AE6831" t="b">
        <v>0</v>
      </c>
      <c r="AF6831" t="b">
        <v>0</v>
      </c>
      <c r="AG6831" t="s">
        <v>69</v>
      </c>
      <c r="AH6831" t="s">
        <v>196</v>
      </c>
      <c r="AI6831" t="s">
        <v>176</v>
      </c>
      <c r="AK6831" t="s">
        <v>71</v>
      </c>
      <c r="AL6831" t="s">
        <v>149</v>
      </c>
      <c r="AM6831" t="s">
        <v>91</v>
      </c>
      <c r="AN6831" t="s">
        <v>284</v>
      </c>
      <c r="AS6831" t="s">
        <v>22615</v>
      </c>
      <c r="AT6831" t="s">
        <v>91</v>
      </c>
      <c r="AU6831" t="s">
        <v>17702</v>
      </c>
      <c r="AV6831" t="s">
        <v>10463</v>
      </c>
      <c r="AW6831" t="s">
        <v>1515</v>
      </c>
      <c r="AX6831" t="s">
        <v>9121</v>
      </c>
    </row>
    <row r="6832" spans="1:50" x14ac:dyDescent="0.25">
      <c r="A6832">
        <v>6831</v>
      </c>
      <c r="B6832" t="s">
        <v>22616</v>
      </c>
      <c r="C6832" t="s">
        <v>9703</v>
      </c>
      <c r="D6832" t="s">
        <v>61</v>
      </c>
      <c r="E6832" t="s">
        <v>9704</v>
      </c>
      <c r="F6832" t="s">
        <v>848</v>
      </c>
      <c r="G6832" t="s">
        <v>22127</v>
      </c>
      <c r="H6832" t="s">
        <v>22609</v>
      </c>
      <c r="I6832" s="1">
        <f t="shared" si="106"/>
        <v>40756</v>
      </c>
      <c r="J6832" t="s">
        <v>9748</v>
      </c>
      <c r="K6832" t="s">
        <v>22617</v>
      </c>
      <c r="L6832" t="b">
        <v>1</v>
      </c>
      <c r="M6832" t="s">
        <v>450</v>
      </c>
      <c r="S6832" t="b">
        <v>0</v>
      </c>
      <c r="T6832" t="b">
        <v>0</v>
      </c>
      <c r="U6832" t="s">
        <v>89</v>
      </c>
      <c r="W6832" t="s">
        <v>284</v>
      </c>
      <c r="Y6832" t="s">
        <v>94</v>
      </c>
      <c r="AC6832" t="s">
        <v>302</v>
      </c>
      <c r="AE6832" t="b">
        <v>0</v>
      </c>
      <c r="AF6832" t="b">
        <v>0</v>
      </c>
      <c r="AG6832" t="s">
        <v>69</v>
      </c>
      <c r="AH6832" t="s">
        <v>5676</v>
      </c>
      <c r="AI6832" t="s">
        <v>71</v>
      </c>
      <c r="AK6832" t="s">
        <v>91</v>
      </c>
      <c r="AL6832" t="s">
        <v>236</v>
      </c>
      <c r="AM6832" t="s">
        <v>236</v>
      </c>
      <c r="AN6832" t="s">
        <v>176</v>
      </c>
      <c r="AS6832" t="s">
        <v>22618</v>
      </c>
      <c r="AT6832" t="s">
        <v>455</v>
      </c>
      <c r="AU6832" t="s">
        <v>16367</v>
      </c>
      <c r="AV6832" t="s">
        <v>7778</v>
      </c>
      <c r="AW6832" t="s">
        <v>68</v>
      </c>
      <c r="AX6832" t="s">
        <v>9121</v>
      </c>
    </row>
    <row r="6833" spans="1:50" x14ac:dyDescent="0.25">
      <c r="A6833">
        <v>6832</v>
      </c>
      <c r="B6833" t="s">
        <v>22619</v>
      </c>
      <c r="C6833" t="s">
        <v>21652</v>
      </c>
      <c r="D6833" t="s">
        <v>348</v>
      </c>
      <c r="E6833" t="s">
        <v>564</v>
      </c>
      <c r="F6833" t="s">
        <v>3392</v>
      </c>
      <c r="H6833" t="s">
        <v>22609</v>
      </c>
      <c r="I6833" s="1">
        <f t="shared" si="106"/>
        <v>40756</v>
      </c>
      <c r="J6833" t="s">
        <v>12715</v>
      </c>
      <c r="K6833" t="s">
        <v>22620</v>
      </c>
      <c r="L6833" t="b">
        <v>1</v>
      </c>
      <c r="M6833" t="s">
        <v>450</v>
      </c>
      <c r="AE6833" t="b">
        <v>0</v>
      </c>
      <c r="AF6833" t="b">
        <v>0</v>
      </c>
    </row>
    <row r="6834" spans="1:50" x14ac:dyDescent="0.25">
      <c r="A6834">
        <v>6833</v>
      </c>
      <c r="B6834" t="s">
        <v>22621</v>
      </c>
      <c r="C6834" t="s">
        <v>21484</v>
      </c>
      <c r="D6834" t="s">
        <v>61</v>
      </c>
      <c r="E6834" t="s">
        <v>9847</v>
      </c>
      <c r="F6834" t="s">
        <v>4766</v>
      </c>
      <c r="G6834" t="s">
        <v>22127</v>
      </c>
      <c r="H6834" t="s">
        <v>22609</v>
      </c>
      <c r="I6834" s="1">
        <f t="shared" si="106"/>
        <v>40756</v>
      </c>
      <c r="J6834" t="s">
        <v>225</v>
      </c>
      <c r="K6834" t="s">
        <v>22622</v>
      </c>
      <c r="L6834" t="b">
        <v>1</v>
      </c>
      <c r="M6834" t="s">
        <v>450</v>
      </c>
      <c r="S6834" t="b">
        <v>0</v>
      </c>
      <c r="T6834" t="b">
        <v>0</v>
      </c>
      <c r="U6834" t="s">
        <v>848</v>
      </c>
      <c r="W6834" t="s">
        <v>363</v>
      </c>
      <c r="AC6834" t="s">
        <v>94</v>
      </c>
      <c r="AE6834" t="b">
        <v>0</v>
      </c>
      <c r="AF6834" t="b">
        <v>0</v>
      </c>
      <c r="AG6834" t="s">
        <v>69</v>
      </c>
      <c r="AH6834" t="s">
        <v>2590</v>
      </c>
      <c r="AI6834" t="s">
        <v>176</v>
      </c>
      <c r="AK6834" t="s">
        <v>71</v>
      </c>
      <c r="AL6834" t="s">
        <v>92</v>
      </c>
      <c r="AM6834" t="s">
        <v>214</v>
      </c>
      <c r="AN6834" t="s">
        <v>284</v>
      </c>
      <c r="AS6834" t="s">
        <v>241</v>
      </c>
      <c r="AT6834" t="s">
        <v>110</v>
      </c>
      <c r="AU6834" t="s">
        <v>8605</v>
      </c>
      <c r="AV6834" t="s">
        <v>22055</v>
      </c>
      <c r="AW6834" t="s">
        <v>16309</v>
      </c>
      <c r="AX6834" t="s">
        <v>8910</v>
      </c>
    </row>
    <row r="6835" spans="1:50" x14ac:dyDescent="0.25">
      <c r="A6835">
        <v>6834</v>
      </c>
      <c r="B6835" t="s">
        <v>22623</v>
      </c>
      <c r="C6835" t="s">
        <v>6615</v>
      </c>
      <c r="D6835" t="s">
        <v>535</v>
      </c>
      <c r="E6835" t="s">
        <v>5838</v>
      </c>
      <c r="F6835" t="s">
        <v>3539</v>
      </c>
      <c r="G6835" t="s">
        <v>22127</v>
      </c>
      <c r="H6835" t="s">
        <v>22609</v>
      </c>
      <c r="I6835" s="1">
        <f t="shared" si="106"/>
        <v>40756</v>
      </c>
      <c r="J6835" t="s">
        <v>16246</v>
      </c>
      <c r="K6835" t="s">
        <v>22624</v>
      </c>
      <c r="L6835" t="b">
        <v>1</v>
      </c>
      <c r="M6835" t="s">
        <v>450</v>
      </c>
      <c r="S6835" t="b">
        <v>0</v>
      </c>
      <c r="T6835" t="b">
        <v>0</v>
      </c>
      <c r="U6835" t="s">
        <v>89</v>
      </c>
      <c r="W6835" t="s">
        <v>410</v>
      </c>
      <c r="Y6835" t="s">
        <v>92</v>
      </c>
      <c r="AC6835" t="s">
        <v>68</v>
      </c>
      <c r="AE6835" t="b">
        <v>0</v>
      </c>
      <c r="AF6835" t="b">
        <v>1</v>
      </c>
      <c r="AG6835" t="s">
        <v>284</v>
      </c>
      <c r="AH6835" t="s">
        <v>549</v>
      </c>
      <c r="AI6835" t="s">
        <v>91</v>
      </c>
      <c r="AK6835" t="s">
        <v>92</v>
      </c>
      <c r="AL6835" t="s">
        <v>94</v>
      </c>
      <c r="AM6835" t="s">
        <v>356</v>
      </c>
      <c r="AN6835" t="s">
        <v>81</v>
      </c>
      <c r="AS6835" t="s">
        <v>4688</v>
      </c>
      <c r="AT6835" t="s">
        <v>149</v>
      </c>
      <c r="AU6835" t="s">
        <v>10549</v>
      </c>
      <c r="AV6835" t="s">
        <v>13667</v>
      </c>
      <c r="AW6835" t="s">
        <v>21275</v>
      </c>
    </row>
    <row r="6836" spans="1:50" x14ac:dyDescent="0.25">
      <c r="A6836">
        <v>6835</v>
      </c>
      <c r="B6836" t="s">
        <v>22625</v>
      </c>
      <c r="C6836" t="s">
        <v>20990</v>
      </c>
      <c r="D6836" t="s">
        <v>535</v>
      </c>
      <c r="E6836" t="s">
        <v>5838</v>
      </c>
      <c r="F6836" t="s">
        <v>116</v>
      </c>
      <c r="H6836" t="s">
        <v>22609</v>
      </c>
      <c r="I6836" s="1">
        <f t="shared" si="106"/>
        <v>40756</v>
      </c>
      <c r="J6836" t="s">
        <v>12715</v>
      </c>
      <c r="K6836" t="s">
        <v>22620</v>
      </c>
      <c r="L6836" t="b">
        <v>1</v>
      </c>
      <c r="M6836" t="s">
        <v>450</v>
      </c>
      <c r="AE6836" t="b">
        <v>0</v>
      </c>
      <c r="AF6836" t="b">
        <v>0</v>
      </c>
    </row>
    <row r="6837" spans="1:50" x14ac:dyDescent="0.25">
      <c r="A6837">
        <v>6836</v>
      </c>
      <c r="B6837" t="s">
        <v>22626</v>
      </c>
      <c r="C6837" t="s">
        <v>21671</v>
      </c>
      <c r="D6837" t="s">
        <v>61</v>
      </c>
      <c r="E6837" t="s">
        <v>21672</v>
      </c>
      <c r="F6837" t="s">
        <v>354</v>
      </c>
      <c r="G6837" t="s">
        <v>22127</v>
      </c>
      <c r="H6837" t="s">
        <v>22627</v>
      </c>
      <c r="I6837" s="1">
        <f t="shared" si="106"/>
        <v>40757</v>
      </c>
      <c r="J6837" t="s">
        <v>9415</v>
      </c>
      <c r="K6837" t="s">
        <v>22628</v>
      </c>
      <c r="L6837" t="b">
        <v>1</v>
      </c>
      <c r="M6837" t="s">
        <v>450</v>
      </c>
      <c r="S6837" t="b">
        <v>0</v>
      </c>
      <c r="T6837" t="b">
        <v>0</v>
      </c>
      <c r="U6837" t="s">
        <v>848</v>
      </c>
      <c r="W6837" t="s">
        <v>363</v>
      </c>
      <c r="Y6837" t="s">
        <v>92</v>
      </c>
      <c r="AC6837" t="s">
        <v>214</v>
      </c>
      <c r="AE6837" t="b">
        <v>0</v>
      </c>
      <c r="AF6837" t="b">
        <v>0</v>
      </c>
      <c r="AG6837" t="s">
        <v>69</v>
      </c>
      <c r="AH6837" t="s">
        <v>3122</v>
      </c>
      <c r="AI6837" t="s">
        <v>73</v>
      </c>
      <c r="AK6837" t="s">
        <v>71</v>
      </c>
      <c r="AL6837" t="s">
        <v>71</v>
      </c>
      <c r="AM6837" t="s">
        <v>71</v>
      </c>
      <c r="AN6837" t="s">
        <v>176</v>
      </c>
      <c r="AS6837" t="s">
        <v>4683</v>
      </c>
      <c r="AT6837" t="s">
        <v>207</v>
      </c>
      <c r="AU6837" t="s">
        <v>12515</v>
      </c>
      <c r="AV6837" t="s">
        <v>7778</v>
      </c>
      <c r="AW6837" t="s">
        <v>19402</v>
      </c>
      <c r="AX6837" t="s">
        <v>9165</v>
      </c>
    </row>
    <row r="6838" spans="1:50" x14ac:dyDescent="0.25">
      <c r="A6838">
        <v>6837</v>
      </c>
      <c r="B6838" t="s">
        <v>22629</v>
      </c>
      <c r="C6838" t="s">
        <v>9834</v>
      </c>
      <c r="D6838" t="s">
        <v>61</v>
      </c>
      <c r="E6838" t="s">
        <v>9835</v>
      </c>
      <c r="F6838" t="s">
        <v>848</v>
      </c>
      <c r="G6838" t="s">
        <v>22127</v>
      </c>
      <c r="H6838" t="s">
        <v>22627</v>
      </c>
      <c r="I6838" s="1">
        <f t="shared" si="106"/>
        <v>40757</v>
      </c>
      <c r="J6838" t="s">
        <v>22630</v>
      </c>
      <c r="K6838" t="s">
        <v>22631</v>
      </c>
      <c r="L6838" t="b">
        <v>1</v>
      </c>
      <c r="M6838" t="s">
        <v>450</v>
      </c>
      <c r="S6838" t="b">
        <v>0</v>
      </c>
      <c r="T6838" t="b">
        <v>0</v>
      </c>
      <c r="U6838" t="s">
        <v>89</v>
      </c>
      <c r="W6838" t="s">
        <v>410</v>
      </c>
      <c r="Y6838" t="s">
        <v>94</v>
      </c>
      <c r="AC6838" t="s">
        <v>68</v>
      </c>
      <c r="AE6838" t="b">
        <v>0</v>
      </c>
      <c r="AF6838" t="b">
        <v>0</v>
      </c>
      <c r="AG6838" t="s">
        <v>69</v>
      </c>
      <c r="AH6838" t="s">
        <v>6011</v>
      </c>
      <c r="AI6838" t="s">
        <v>92</v>
      </c>
      <c r="AK6838" t="s">
        <v>284</v>
      </c>
      <c r="AL6838" t="s">
        <v>149</v>
      </c>
      <c r="AM6838" t="s">
        <v>92</v>
      </c>
      <c r="AN6838" t="s">
        <v>176</v>
      </c>
      <c r="AS6838" t="s">
        <v>19587</v>
      </c>
      <c r="AT6838" t="s">
        <v>807</v>
      </c>
      <c r="AU6838" t="s">
        <v>6434</v>
      </c>
      <c r="AV6838" t="s">
        <v>9874</v>
      </c>
      <c r="AW6838" t="s">
        <v>4968</v>
      </c>
      <c r="AX6838" t="s">
        <v>9107</v>
      </c>
    </row>
    <row r="6839" spans="1:50" x14ac:dyDescent="0.25">
      <c r="A6839">
        <v>6838</v>
      </c>
      <c r="B6839" t="s">
        <v>22632</v>
      </c>
      <c r="C6839" t="s">
        <v>21693</v>
      </c>
      <c r="D6839" t="s">
        <v>61</v>
      </c>
      <c r="E6839" t="s">
        <v>21694</v>
      </c>
      <c r="F6839" t="s">
        <v>143</v>
      </c>
      <c r="G6839" t="s">
        <v>22127</v>
      </c>
      <c r="H6839" t="s">
        <v>22627</v>
      </c>
      <c r="I6839" s="1">
        <f t="shared" si="106"/>
        <v>40757</v>
      </c>
      <c r="J6839" t="s">
        <v>22633</v>
      </c>
      <c r="K6839" t="s">
        <v>22634</v>
      </c>
      <c r="L6839" t="b">
        <v>1</v>
      </c>
      <c r="M6839" t="s">
        <v>450</v>
      </c>
      <c r="S6839" t="b">
        <v>0</v>
      </c>
      <c r="T6839" t="b">
        <v>0</v>
      </c>
      <c r="U6839" t="s">
        <v>848</v>
      </c>
      <c r="W6839" t="s">
        <v>363</v>
      </c>
      <c r="Y6839" t="s">
        <v>92</v>
      </c>
      <c r="AC6839" t="s">
        <v>94</v>
      </c>
      <c r="AE6839" t="b">
        <v>0</v>
      </c>
      <c r="AF6839" t="b">
        <v>0</v>
      </c>
      <c r="AG6839" t="s">
        <v>69</v>
      </c>
      <c r="AH6839" t="s">
        <v>1274</v>
      </c>
      <c r="AI6839" t="s">
        <v>71</v>
      </c>
      <c r="AK6839" t="s">
        <v>91</v>
      </c>
      <c r="AL6839" t="s">
        <v>92</v>
      </c>
      <c r="AM6839" t="s">
        <v>236</v>
      </c>
      <c r="AN6839" t="s">
        <v>284</v>
      </c>
      <c r="AS6839" t="s">
        <v>22635</v>
      </c>
      <c r="AT6839" t="s">
        <v>302</v>
      </c>
      <c r="AU6839" t="s">
        <v>9282</v>
      </c>
      <c r="AV6839" t="s">
        <v>13994</v>
      </c>
      <c r="AW6839" t="s">
        <v>22142</v>
      </c>
      <c r="AX6839" t="s">
        <v>9107</v>
      </c>
    </row>
    <row r="6840" spans="1:50" x14ac:dyDescent="0.25">
      <c r="A6840">
        <v>6839</v>
      </c>
      <c r="B6840" t="s">
        <v>22636</v>
      </c>
      <c r="C6840" t="s">
        <v>21697</v>
      </c>
      <c r="D6840" t="s">
        <v>61</v>
      </c>
      <c r="E6840" t="s">
        <v>21698</v>
      </c>
      <c r="F6840" t="s">
        <v>354</v>
      </c>
      <c r="G6840" t="s">
        <v>22127</v>
      </c>
      <c r="H6840" t="s">
        <v>22627</v>
      </c>
      <c r="I6840" s="1">
        <f t="shared" si="106"/>
        <v>40757</v>
      </c>
      <c r="J6840" t="s">
        <v>22637</v>
      </c>
      <c r="K6840" t="s">
        <v>22638</v>
      </c>
      <c r="L6840" t="b">
        <v>1</v>
      </c>
      <c r="M6840" t="s">
        <v>450</v>
      </c>
      <c r="S6840" t="b">
        <v>0</v>
      </c>
      <c r="T6840" t="b">
        <v>0</v>
      </c>
      <c r="U6840" t="s">
        <v>89</v>
      </c>
      <c r="W6840" t="s">
        <v>410</v>
      </c>
      <c r="Y6840" t="s">
        <v>92</v>
      </c>
      <c r="AC6840" t="s">
        <v>94</v>
      </c>
      <c r="AE6840" t="b">
        <v>0</v>
      </c>
      <c r="AF6840" t="b">
        <v>0</v>
      </c>
      <c r="AG6840" t="s">
        <v>69</v>
      </c>
      <c r="AH6840" t="s">
        <v>4796</v>
      </c>
      <c r="AI6840" t="s">
        <v>94</v>
      </c>
      <c r="AK6840" t="s">
        <v>91</v>
      </c>
      <c r="AL6840" t="s">
        <v>236</v>
      </c>
      <c r="AM6840" t="s">
        <v>236</v>
      </c>
      <c r="AN6840" t="s">
        <v>176</v>
      </c>
      <c r="AS6840" t="s">
        <v>4501</v>
      </c>
      <c r="AT6840" t="s">
        <v>3677</v>
      </c>
      <c r="AU6840" t="s">
        <v>604</v>
      </c>
      <c r="AV6840" t="s">
        <v>2653</v>
      </c>
      <c r="AW6840" t="s">
        <v>21047</v>
      </c>
      <c r="AX6840" t="s">
        <v>10611</v>
      </c>
    </row>
    <row r="6841" spans="1:50" x14ac:dyDescent="0.25">
      <c r="A6841">
        <v>6840</v>
      </c>
      <c r="B6841" t="s">
        <v>22639</v>
      </c>
      <c r="C6841" t="s">
        <v>21700</v>
      </c>
      <c r="D6841" t="s">
        <v>61</v>
      </c>
      <c r="E6841" t="s">
        <v>21701</v>
      </c>
      <c r="F6841" t="s">
        <v>1617</v>
      </c>
      <c r="G6841" t="s">
        <v>22127</v>
      </c>
      <c r="H6841" t="s">
        <v>22627</v>
      </c>
      <c r="I6841" s="1">
        <f t="shared" si="106"/>
        <v>40757</v>
      </c>
      <c r="J6841" t="s">
        <v>22640</v>
      </c>
      <c r="K6841" t="s">
        <v>22641</v>
      </c>
      <c r="L6841" t="b">
        <v>1</v>
      </c>
      <c r="M6841" t="s">
        <v>450</v>
      </c>
      <c r="S6841" t="b">
        <v>0</v>
      </c>
      <c r="T6841" t="b">
        <v>0</v>
      </c>
      <c r="U6841" t="s">
        <v>1247</v>
      </c>
      <c r="W6841" t="s">
        <v>410</v>
      </c>
      <c r="Y6841" t="s">
        <v>91</v>
      </c>
      <c r="AC6841" t="s">
        <v>302</v>
      </c>
      <c r="AE6841" t="b">
        <v>0</v>
      </c>
      <c r="AF6841" t="b">
        <v>0</v>
      </c>
      <c r="AG6841" t="s">
        <v>69</v>
      </c>
      <c r="AH6841" t="s">
        <v>5835</v>
      </c>
      <c r="AI6841" t="s">
        <v>180</v>
      </c>
      <c r="AK6841" t="s">
        <v>284</v>
      </c>
      <c r="AL6841" t="s">
        <v>236</v>
      </c>
      <c r="AM6841" t="s">
        <v>94</v>
      </c>
      <c r="AN6841" t="s">
        <v>176</v>
      </c>
      <c r="AS6841" t="s">
        <v>13911</v>
      </c>
      <c r="AT6841" t="s">
        <v>1938</v>
      </c>
      <c r="AU6841" t="s">
        <v>5295</v>
      </c>
      <c r="AV6841" t="s">
        <v>12516</v>
      </c>
      <c r="AW6841" t="s">
        <v>22024</v>
      </c>
      <c r="AX6841" t="s">
        <v>8910</v>
      </c>
    </row>
    <row r="6842" spans="1:50" x14ac:dyDescent="0.25">
      <c r="A6842">
        <v>6841</v>
      </c>
      <c r="B6842" t="s">
        <v>22642</v>
      </c>
      <c r="C6842" t="s">
        <v>21706</v>
      </c>
      <c r="D6842" t="s">
        <v>61</v>
      </c>
      <c r="E6842" t="s">
        <v>21707</v>
      </c>
      <c r="F6842" t="s">
        <v>88</v>
      </c>
      <c r="G6842" t="s">
        <v>22127</v>
      </c>
      <c r="H6842" t="s">
        <v>22627</v>
      </c>
      <c r="I6842" s="1">
        <f t="shared" si="106"/>
        <v>40757</v>
      </c>
      <c r="J6842" t="s">
        <v>21344</v>
      </c>
      <c r="K6842" t="s">
        <v>22643</v>
      </c>
      <c r="L6842" t="b">
        <v>1</v>
      </c>
      <c r="M6842" t="s">
        <v>450</v>
      </c>
      <c r="S6842" t="b">
        <v>0</v>
      </c>
      <c r="T6842" t="b">
        <v>0</v>
      </c>
      <c r="U6842" t="s">
        <v>848</v>
      </c>
      <c r="W6842" t="s">
        <v>102</v>
      </c>
      <c r="Y6842" t="s">
        <v>92</v>
      </c>
      <c r="AC6842" t="s">
        <v>94</v>
      </c>
      <c r="AE6842" t="b">
        <v>0</v>
      </c>
      <c r="AF6842" t="b">
        <v>0</v>
      </c>
      <c r="AG6842" t="s">
        <v>69</v>
      </c>
      <c r="AH6842" t="s">
        <v>2590</v>
      </c>
      <c r="AI6842" t="s">
        <v>92</v>
      </c>
      <c r="AK6842" t="s">
        <v>176</v>
      </c>
      <c r="AL6842" t="s">
        <v>92</v>
      </c>
      <c r="AM6842" t="s">
        <v>92</v>
      </c>
      <c r="AN6842" t="s">
        <v>176</v>
      </c>
      <c r="AS6842" t="s">
        <v>138</v>
      </c>
      <c r="AT6842" t="s">
        <v>170</v>
      </c>
      <c r="AU6842" t="s">
        <v>11151</v>
      </c>
      <c r="AV6842" t="s">
        <v>10012</v>
      </c>
      <c r="AW6842" t="s">
        <v>3122</v>
      </c>
      <c r="AX6842" t="s">
        <v>9107</v>
      </c>
    </row>
    <row r="6843" spans="1:50" x14ac:dyDescent="0.25">
      <c r="A6843">
        <v>6842</v>
      </c>
      <c r="B6843" t="s">
        <v>22644</v>
      </c>
      <c r="C6843" t="s">
        <v>21664</v>
      </c>
      <c r="D6843" t="s">
        <v>61</v>
      </c>
      <c r="E6843" t="s">
        <v>9798</v>
      </c>
      <c r="F6843" t="s">
        <v>584</v>
      </c>
      <c r="G6843" t="s">
        <v>22127</v>
      </c>
      <c r="H6843" t="s">
        <v>22645</v>
      </c>
      <c r="I6843" s="1">
        <f t="shared" si="106"/>
        <v>40758</v>
      </c>
      <c r="J6843" t="s">
        <v>22646</v>
      </c>
      <c r="K6843" t="s">
        <v>22647</v>
      </c>
      <c r="L6843" t="b">
        <v>1</v>
      </c>
      <c r="M6843" t="s">
        <v>450</v>
      </c>
      <c r="S6843" t="b">
        <v>0</v>
      </c>
      <c r="T6843" t="b">
        <v>0</v>
      </c>
      <c r="U6843" t="s">
        <v>848</v>
      </c>
      <c r="W6843" t="s">
        <v>472</v>
      </c>
      <c r="Y6843" t="s">
        <v>94</v>
      </c>
      <c r="AC6843" t="s">
        <v>91</v>
      </c>
      <c r="AE6843" t="b">
        <v>0</v>
      </c>
      <c r="AF6843" t="b">
        <v>0</v>
      </c>
      <c r="AG6843" t="s">
        <v>69</v>
      </c>
      <c r="AH6843" t="s">
        <v>18948</v>
      </c>
      <c r="AI6843" t="s">
        <v>71</v>
      </c>
      <c r="AK6843" t="s">
        <v>284</v>
      </c>
      <c r="AL6843" t="s">
        <v>236</v>
      </c>
      <c r="AM6843" t="s">
        <v>92</v>
      </c>
      <c r="AN6843" t="s">
        <v>176</v>
      </c>
      <c r="AO6843" t="s">
        <v>176</v>
      </c>
      <c r="AS6843" t="s">
        <v>13938</v>
      </c>
      <c r="AT6843" t="s">
        <v>5407</v>
      </c>
      <c r="AU6843" t="s">
        <v>9126</v>
      </c>
      <c r="AV6843" t="s">
        <v>7778</v>
      </c>
      <c r="AW6843" t="s">
        <v>21482</v>
      </c>
      <c r="AX6843" t="s">
        <v>8910</v>
      </c>
    </row>
    <row r="6844" spans="1:50" x14ac:dyDescent="0.25">
      <c r="A6844">
        <v>6843</v>
      </c>
      <c r="B6844" t="s">
        <v>22648</v>
      </c>
      <c r="C6844" t="s">
        <v>21686</v>
      </c>
      <c r="D6844" t="s">
        <v>61</v>
      </c>
      <c r="E6844" t="s">
        <v>21687</v>
      </c>
      <c r="F6844" t="s">
        <v>738</v>
      </c>
      <c r="G6844" t="s">
        <v>22127</v>
      </c>
      <c r="H6844" t="s">
        <v>22645</v>
      </c>
      <c r="I6844" s="1">
        <f t="shared" si="106"/>
        <v>40758</v>
      </c>
      <c r="J6844" t="s">
        <v>15733</v>
      </c>
      <c r="K6844" t="s">
        <v>22649</v>
      </c>
      <c r="L6844" t="b">
        <v>1</v>
      </c>
      <c r="M6844" t="s">
        <v>450</v>
      </c>
      <c r="S6844" t="b">
        <v>0</v>
      </c>
      <c r="T6844" t="b">
        <v>0</v>
      </c>
      <c r="U6844" t="s">
        <v>848</v>
      </c>
      <c r="W6844" t="s">
        <v>284</v>
      </c>
      <c r="Y6844" t="s">
        <v>92</v>
      </c>
      <c r="AC6844" t="s">
        <v>91</v>
      </c>
      <c r="AE6844" t="b">
        <v>0</v>
      </c>
      <c r="AF6844" t="b">
        <v>0</v>
      </c>
      <c r="AG6844" t="s">
        <v>69</v>
      </c>
      <c r="AH6844" t="s">
        <v>21461</v>
      </c>
      <c r="AI6844" t="s">
        <v>71</v>
      </c>
      <c r="AK6844" t="s">
        <v>180</v>
      </c>
      <c r="AL6844" t="s">
        <v>236</v>
      </c>
      <c r="AM6844" t="s">
        <v>71</v>
      </c>
      <c r="AN6844" t="s">
        <v>180</v>
      </c>
      <c r="AO6844" t="s">
        <v>284</v>
      </c>
      <c r="AS6844" t="s">
        <v>22650</v>
      </c>
      <c r="AT6844" t="s">
        <v>253</v>
      </c>
      <c r="AU6844" t="s">
        <v>20806</v>
      </c>
      <c r="AV6844" t="s">
        <v>13994</v>
      </c>
      <c r="AW6844" t="s">
        <v>21677</v>
      </c>
      <c r="AX6844" t="s">
        <v>8910</v>
      </c>
    </row>
    <row r="6845" spans="1:50" x14ac:dyDescent="0.25">
      <c r="A6845">
        <v>6844</v>
      </c>
      <c r="B6845" t="s">
        <v>22651</v>
      </c>
      <c r="C6845" t="s">
        <v>9818</v>
      </c>
      <c r="D6845" t="s">
        <v>61</v>
      </c>
      <c r="E6845" t="s">
        <v>9819</v>
      </c>
      <c r="F6845" t="s">
        <v>218</v>
      </c>
      <c r="G6845" t="s">
        <v>22127</v>
      </c>
      <c r="H6845" t="s">
        <v>22645</v>
      </c>
      <c r="I6845" s="1">
        <f t="shared" si="106"/>
        <v>40758</v>
      </c>
      <c r="J6845" t="s">
        <v>869</v>
      </c>
      <c r="K6845" t="s">
        <v>22652</v>
      </c>
      <c r="L6845" t="b">
        <v>1</v>
      </c>
      <c r="M6845" t="s">
        <v>450</v>
      </c>
      <c r="S6845" t="b">
        <v>0</v>
      </c>
      <c r="T6845" t="b">
        <v>0</v>
      </c>
      <c r="U6845" t="s">
        <v>848</v>
      </c>
      <c r="W6845" t="s">
        <v>400</v>
      </c>
      <c r="Y6845" t="s">
        <v>71</v>
      </c>
      <c r="AC6845" t="s">
        <v>91</v>
      </c>
      <c r="AE6845" t="b">
        <v>0</v>
      </c>
      <c r="AF6845" t="b">
        <v>0</v>
      </c>
      <c r="AG6845" t="s">
        <v>69</v>
      </c>
      <c r="AH6845" t="s">
        <v>22653</v>
      </c>
      <c r="AI6845" t="s">
        <v>214</v>
      </c>
      <c r="AK6845" t="s">
        <v>176</v>
      </c>
      <c r="AL6845" t="s">
        <v>71</v>
      </c>
      <c r="AM6845" t="s">
        <v>92</v>
      </c>
      <c r="AN6845" t="s">
        <v>176</v>
      </c>
      <c r="AO6845" t="s">
        <v>176</v>
      </c>
      <c r="AS6845" t="s">
        <v>20064</v>
      </c>
      <c r="AT6845" t="s">
        <v>6056</v>
      </c>
      <c r="AU6845" t="s">
        <v>9487</v>
      </c>
      <c r="AV6845" t="s">
        <v>7779</v>
      </c>
      <c r="AW6845" t="s">
        <v>21275</v>
      </c>
      <c r="AX6845" t="s">
        <v>9107</v>
      </c>
    </row>
    <row r="6846" spans="1:50" x14ac:dyDescent="0.25">
      <c r="A6846">
        <v>6845</v>
      </c>
      <c r="B6846" t="s">
        <v>22654</v>
      </c>
      <c r="C6846" t="s">
        <v>21681</v>
      </c>
      <c r="D6846" t="s">
        <v>61</v>
      </c>
      <c r="E6846" t="s">
        <v>21682</v>
      </c>
      <c r="F6846" t="s">
        <v>89</v>
      </c>
      <c r="G6846" t="s">
        <v>22127</v>
      </c>
      <c r="H6846" t="s">
        <v>22645</v>
      </c>
      <c r="I6846" s="1">
        <f t="shared" si="106"/>
        <v>40758</v>
      </c>
      <c r="J6846" t="s">
        <v>22655</v>
      </c>
      <c r="K6846" t="s">
        <v>22656</v>
      </c>
      <c r="L6846" t="b">
        <v>1</v>
      </c>
      <c r="M6846" t="s">
        <v>450</v>
      </c>
      <c r="S6846" t="b">
        <v>0</v>
      </c>
      <c r="T6846" t="b">
        <v>0</v>
      </c>
      <c r="U6846" t="s">
        <v>848</v>
      </c>
      <c r="W6846" t="s">
        <v>128</v>
      </c>
      <c r="Y6846" t="s">
        <v>180</v>
      </c>
      <c r="AC6846" t="s">
        <v>92</v>
      </c>
      <c r="AE6846" t="b">
        <v>0</v>
      </c>
      <c r="AF6846" t="b">
        <v>1</v>
      </c>
      <c r="AG6846" t="s">
        <v>69</v>
      </c>
      <c r="AH6846" t="s">
        <v>22657</v>
      </c>
      <c r="AI6846" t="s">
        <v>91</v>
      </c>
      <c r="AK6846" t="s">
        <v>69</v>
      </c>
      <c r="AL6846" t="s">
        <v>214</v>
      </c>
      <c r="AM6846" t="s">
        <v>94</v>
      </c>
      <c r="AN6846" t="s">
        <v>176</v>
      </c>
      <c r="AO6846" t="s">
        <v>180</v>
      </c>
      <c r="AS6846" t="s">
        <v>22658</v>
      </c>
      <c r="AT6846" t="s">
        <v>1263</v>
      </c>
      <c r="AU6846" t="s">
        <v>12814</v>
      </c>
      <c r="AV6846" t="s">
        <v>19067</v>
      </c>
      <c r="AW6846" t="s">
        <v>11149</v>
      </c>
      <c r="AX6846" t="s">
        <v>9107</v>
      </c>
    </row>
    <row r="6847" spans="1:50" x14ac:dyDescent="0.25">
      <c r="A6847">
        <v>6846</v>
      </c>
      <c r="B6847" t="s">
        <v>22659</v>
      </c>
      <c r="C6847" t="s">
        <v>10906</v>
      </c>
      <c r="D6847" t="s">
        <v>549</v>
      </c>
      <c r="E6847" t="s">
        <v>10907</v>
      </c>
      <c r="F6847" t="s">
        <v>390</v>
      </c>
      <c r="G6847" t="s">
        <v>20292</v>
      </c>
      <c r="H6847" t="s">
        <v>22660</v>
      </c>
      <c r="I6847" s="1">
        <f t="shared" si="106"/>
        <v>40763</v>
      </c>
      <c r="J6847" t="s">
        <v>22661</v>
      </c>
      <c r="K6847" t="s">
        <v>22662</v>
      </c>
      <c r="L6847" t="b">
        <v>1</v>
      </c>
      <c r="M6847" t="s">
        <v>450</v>
      </c>
      <c r="S6847" t="b">
        <v>0</v>
      </c>
      <c r="T6847" t="b">
        <v>0</v>
      </c>
      <c r="U6847" t="s">
        <v>848</v>
      </c>
      <c r="W6847" t="s">
        <v>410</v>
      </c>
      <c r="Y6847" t="s">
        <v>70</v>
      </c>
      <c r="AC6847" t="s">
        <v>68</v>
      </c>
      <c r="AE6847" t="b">
        <v>0</v>
      </c>
      <c r="AF6847" t="b">
        <v>0</v>
      </c>
      <c r="AG6847" t="s">
        <v>69</v>
      </c>
      <c r="AH6847" t="s">
        <v>4796</v>
      </c>
      <c r="AI6847" t="s">
        <v>284</v>
      </c>
      <c r="AM6847" t="s">
        <v>1313</v>
      </c>
      <c r="AN6847" t="s">
        <v>176</v>
      </c>
      <c r="AO6847" t="s">
        <v>284</v>
      </c>
      <c r="AS6847" t="s">
        <v>93</v>
      </c>
      <c r="AT6847" t="s">
        <v>22663</v>
      </c>
      <c r="AU6847" t="s">
        <v>7308</v>
      </c>
      <c r="AV6847" t="s">
        <v>5303</v>
      </c>
      <c r="AW6847" t="s">
        <v>22664</v>
      </c>
    </row>
    <row r="6848" spans="1:50" x14ac:dyDescent="0.25">
      <c r="A6848">
        <v>6847</v>
      </c>
      <c r="B6848" t="s">
        <v>22665</v>
      </c>
      <c r="C6848" t="s">
        <v>7530</v>
      </c>
      <c r="D6848" t="s">
        <v>549</v>
      </c>
      <c r="E6848" t="s">
        <v>7522</v>
      </c>
      <c r="F6848" t="s">
        <v>135</v>
      </c>
      <c r="G6848" t="s">
        <v>20292</v>
      </c>
      <c r="H6848" t="s">
        <v>22660</v>
      </c>
      <c r="I6848" s="1">
        <f t="shared" si="106"/>
        <v>40763</v>
      </c>
      <c r="J6848" t="s">
        <v>144</v>
      </c>
      <c r="K6848" t="s">
        <v>22666</v>
      </c>
      <c r="L6848" t="b">
        <v>1</v>
      </c>
      <c r="M6848" t="s">
        <v>450</v>
      </c>
      <c r="S6848" t="b">
        <v>0</v>
      </c>
      <c r="T6848" t="b">
        <v>0</v>
      </c>
      <c r="U6848" t="s">
        <v>89</v>
      </c>
      <c r="W6848" t="s">
        <v>363</v>
      </c>
      <c r="Y6848" t="s">
        <v>186</v>
      </c>
      <c r="AC6848" t="s">
        <v>68</v>
      </c>
      <c r="AE6848" t="b">
        <v>0</v>
      </c>
      <c r="AF6848" t="b">
        <v>1</v>
      </c>
      <c r="AG6848" t="s">
        <v>69</v>
      </c>
      <c r="AH6848" t="s">
        <v>302</v>
      </c>
      <c r="AI6848" t="s">
        <v>214</v>
      </c>
      <c r="AK6848" t="s">
        <v>94</v>
      </c>
      <c r="AL6848" t="s">
        <v>91</v>
      </c>
      <c r="AM6848" t="s">
        <v>91</v>
      </c>
      <c r="AN6848" t="s">
        <v>176</v>
      </c>
      <c r="AS6848" t="s">
        <v>227</v>
      </c>
      <c r="AT6848" t="s">
        <v>16574</v>
      </c>
      <c r="AU6848" t="s">
        <v>1631</v>
      </c>
      <c r="AV6848" t="s">
        <v>921</v>
      </c>
      <c r="AW6848" t="s">
        <v>4982</v>
      </c>
    </row>
    <row r="6849" spans="1:50" x14ac:dyDescent="0.25">
      <c r="A6849">
        <v>6848</v>
      </c>
      <c r="B6849" t="s">
        <v>22667</v>
      </c>
      <c r="C6849" t="s">
        <v>11644</v>
      </c>
      <c r="D6849" t="s">
        <v>549</v>
      </c>
      <c r="E6849" t="s">
        <v>3368</v>
      </c>
      <c r="F6849" t="s">
        <v>848</v>
      </c>
      <c r="G6849" t="s">
        <v>22668</v>
      </c>
      <c r="H6849" t="s">
        <v>22669</v>
      </c>
      <c r="I6849" s="1">
        <f t="shared" si="106"/>
        <v>40764</v>
      </c>
      <c r="J6849" t="s">
        <v>1311</v>
      </c>
      <c r="K6849" t="s">
        <v>22670</v>
      </c>
      <c r="L6849" t="b">
        <v>1</v>
      </c>
      <c r="M6849" t="s">
        <v>450</v>
      </c>
      <c r="S6849" t="b">
        <v>0</v>
      </c>
      <c r="T6849" t="b">
        <v>0</v>
      </c>
      <c r="U6849" t="s">
        <v>89</v>
      </c>
      <c r="W6849" t="s">
        <v>180</v>
      </c>
      <c r="Y6849" t="s">
        <v>186</v>
      </c>
      <c r="AC6849" t="s">
        <v>68</v>
      </c>
      <c r="AE6849" t="b">
        <v>0</v>
      </c>
      <c r="AF6849" t="b">
        <v>1</v>
      </c>
      <c r="AG6849" t="s">
        <v>69</v>
      </c>
      <c r="AH6849" t="s">
        <v>237</v>
      </c>
      <c r="AI6849" t="s">
        <v>92</v>
      </c>
      <c r="AK6849" t="s">
        <v>176</v>
      </c>
      <c r="AL6849" t="s">
        <v>92</v>
      </c>
      <c r="AM6849" t="s">
        <v>71</v>
      </c>
      <c r="AN6849" t="s">
        <v>91</v>
      </c>
      <c r="AS6849" t="s">
        <v>227</v>
      </c>
      <c r="AT6849" t="s">
        <v>22418</v>
      </c>
      <c r="AU6849" t="s">
        <v>1077</v>
      </c>
      <c r="AV6849" t="s">
        <v>378</v>
      </c>
      <c r="AW6849" t="s">
        <v>6028</v>
      </c>
    </row>
    <row r="6850" spans="1:50" x14ac:dyDescent="0.25">
      <c r="A6850">
        <v>6849</v>
      </c>
      <c r="B6850" t="s">
        <v>22671</v>
      </c>
      <c r="C6850" t="s">
        <v>21518</v>
      </c>
      <c r="D6850" t="s">
        <v>549</v>
      </c>
      <c r="E6850" t="s">
        <v>21519</v>
      </c>
      <c r="F6850" t="s">
        <v>89</v>
      </c>
      <c r="G6850" t="s">
        <v>22668</v>
      </c>
      <c r="H6850" t="s">
        <v>22669</v>
      </c>
      <c r="I6850" s="1">
        <f t="shared" si="106"/>
        <v>40764</v>
      </c>
      <c r="J6850" t="s">
        <v>22672</v>
      </c>
      <c r="K6850" t="s">
        <v>22673</v>
      </c>
      <c r="L6850" t="b">
        <v>1</v>
      </c>
      <c r="M6850" t="s">
        <v>450</v>
      </c>
      <c r="S6850" t="b">
        <v>0</v>
      </c>
      <c r="T6850" t="b">
        <v>0</v>
      </c>
      <c r="U6850" t="s">
        <v>848</v>
      </c>
      <c r="W6850" t="s">
        <v>472</v>
      </c>
      <c r="Y6850" t="s">
        <v>137</v>
      </c>
      <c r="AC6850" t="s">
        <v>214</v>
      </c>
      <c r="AE6850" t="b">
        <v>0</v>
      </c>
      <c r="AF6850" t="b">
        <v>0</v>
      </c>
      <c r="AG6850" t="s">
        <v>69</v>
      </c>
      <c r="AH6850" t="s">
        <v>5835</v>
      </c>
      <c r="AI6850" t="s">
        <v>236</v>
      </c>
      <c r="AK6850" t="s">
        <v>176</v>
      </c>
      <c r="AL6850" t="s">
        <v>71</v>
      </c>
      <c r="AM6850" t="s">
        <v>94</v>
      </c>
      <c r="AN6850" t="s">
        <v>176</v>
      </c>
      <c r="AS6850" t="s">
        <v>4741</v>
      </c>
      <c r="AT6850" t="s">
        <v>137</v>
      </c>
      <c r="AU6850" t="s">
        <v>10677</v>
      </c>
      <c r="AV6850" t="s">
        <v>5387</v>
      </c>
      <c r="AW6850" t="s">
        <v>22253</v>
      </c>
    </row>
    <row r="6851" spans="1:50" x14ac:dyDescent="0.25">
      <c r="A6851">
        <v>6850</v>
      </c>
      <c r="B6851" t="s">
        <v>22674</v>
      </c>
      <c r="C6851" t="s">
        <v>22675</v>
      </c>
      <c r="D6851" t="s">
        <v>308</v>
      </c>
      <c r="E6851" t="s">
        <v>22676</v>
      </c>
      <c r="F6851" t="s">
        <v>390</v>
      </c>
      <c r="G6851" t="s">
        <v>20292</v>
      </c>
      <c r="H6851" t="s">
        <v>22677</v>
      </c>
      <c r="I6851" s="1">
        <f t="shared" ref="I6851:I6914" si="107">DATEVALUE(H6851)</f>
        <v>40765</v>
      </c>
      <c r="J6851" t="s">
        <v>22678</v>
      </c>
      <c r="K6851" t="s">
        <v>22679</v>
      </c>
      <c r="L6851" t="b">
        <v>1</v>
      </c>
      <c r="M6851" t="s">
        <v>450</v>
      </c>
      <c r="S6851" t="b">
        <v>0</v>
      </c>
      <c r="T6851" t="b">
        <v>0</v>
      </c>
      <c r="U6851" t="s">
        <v>848</v>
      </c>
      <c r="W6851" t="s">
        <v>363</v>
      </c>
      <c r="AC6851" t="s">
        <v>69</v>
      </c>
      <c r="AE6851" t="b">
        <v>0</v>
      </c>
      <c r="AF6851" t="b">
        <v>0</v>
      </c>
      <c r="AG6851" t="s">
        <v>69</v>
      </c>
      <c r="AH6851" t="s">
        <v>5676</v>
      </c>
      <c r="AI6851" t="s">
        <v>214</v>
      </c>
      <c r="AK6851" t="s">
        <v>91</v>
      </c>
      <c r="AL6851" t="s">
        <v>71</v>
      </c>
      <c r="AM6851" t="s">
        <v>71</v>
      </c>
      <c r="AN6851" t="s">
        <v>91</v>
      </c>
      <c r="AS6851" t="s">
        <v>61</v>
      </c>
      <c r="AT6851" t="s">
        <v>61</v>
      </c>
      <c r="AU6851" t="s">
        <v>571</v>
      </c>
      <c r="AV6851" t="s">
        <v>284</v>
      </c>
      <c r="AW6851" t="s">
        <v>4651</v>
      </c>
    </row>
    <row r="6852" spans="1:50" x14ac:dyDescent="0.25">
      <c r="A6852">
        <v>6851</v>
      </c>
      <c r="B6852" t="s">
        <v>22680</v>
      </c>
      <c r="C6852" t="s">
        <v>22681</v>
      </c>
      <c r="D6852" t="s">
        <v>308</v>
      </c>
      <c r="E6852" t="s">
        <v>22682</v>
      </c>
      <c r="F6852" t="s">
        <v>390</v>
      </c>
      <c r="G6852" t="s">
        <v>20292</v>
      </c>
      <c r="H6852" t="s">
        <v>22677</v>
      </c>
      <c r="I6852" s="1">
        <f t="shared" si="107"/>
        <v>40765</v>
      </c>
      <c r="J6852" t="s">
        <v>22683</v>
      </c>
      <c r="K6852" t="s">
        <v>22684</v>
      </c>
      <c r="L6852" t="b">
        <v>1</v>
      </c>
      <c r="M6852" t="s">
        <v>450</v>
      </c>
      <c r="S6852" t="b">
        <v>0</v>
      </c>
      <c r="T6852" t="b">
        <v>0</v>
      </c>
      <c r="U6852" t="s">
        <v>848</v>
      </c>
      <c r="W6852" t="s">
        <v>81</v>
      </c>
      <c r="Y6852" t="s">
        <v>94</v>
      </c>
      <c r="AC6852" t="s">
        <v>69</v>
      </c>
      <c r="AE6852" t="b">
        <v>0</v>
      </c>
      <c r="AF6852" t="b">
        <v>0</v>
      </c>
      <c r="AG6852" t="s">
        <v>69</v>
      </c>
      <c r="AH6852" t="s">
        <v>73</v>
      </c>
      <c r="AI6852" t="s">
        <v>214</v>
      </c>
      <c r="AK6852" t="s">
        <v>176</v>
      </c>
      <c r="AL6852" t="s">
        <v>91</v>
      </c>
      <c r="AM6852" t="s">
        <v>92</v>
      </c>
      <c r="AN6852" t="s">
        <v>71</v>
      </c>
      <c r="AS6852" t="s">
        <v>180</v>
      </c>
      <c r="AT6852" t="s">
        <v>260</v>
      </c>
      <c r="AU6852" t="s">
        <v>440</v>
      </c>
      <c r="AV6852" t="s">
        <v>1093</v>
      </c>
      <c r="AW6852" t="s">
        <v>6175</v>
      </c>
    </row>
    <row r="6853" spans="1:50" x14ac:dyDescent="0.25">
      <c r="A6853">
        <v>6852</v>
      </c>
      <c r="B6853" t="s">
        <v>22685</v>
      </c>
      <c r="C6853" t="s">
        <v>22686</v>
      </c>
      <c r="D6853" t="s">
        <v>176</v>
      </c>
      <c r="E6853" t="s">
        <v>22687</v>
      </c>
      <c r="F6853" t="s">
        <v>484</v>
      </c>
      <c r="G6853" t="s">
        <v>20292</v>
      </c>
      <c r="H6853" t="s">
        <v>22677</v>
      </c>
      <c r="I6853" s="1">
        <f t="shared" si="107"/>
        <v>40765</v>
      </c>
      <c r="J6853" t="s">
        <v>22688</v>
      </c>
      <c r="K6853" t="s">
        <v>22689</v>
      </c>
      <c r="L6853" t="b">
        <v>1</v>
      </c>
      <c r="M6853" t="s">
        <v>450</v>
      </c>
      <c r="S6853" t="b">
        <v>0</v>
      </c>
      <c r="T6853" t="b">
        <v>0</v>
      </c>
      <c r="U6853" t="s">
        <v>89</v>
      </c>
      <c r="W6853" t="s">
        <v>91</v>
      </c>
      <c r="Y6853" t="s">
        <v>68</v>
      </c>
      <c r="AC6853" t="s">
        <v>69</v>
      </c>
      <c r="AE6853" t="b">
        <v>0</v>
      </c>
      <c r="AF6853" t="b">
        <v>0</v>
      </c>
      <c r="AG6853" t="s">
        <v>69</v>
      </c>
      <c r="AH6853" t="s">
        <v>61</v>
      </c>
      <c r="AI6853" t="s">
        <v>214</v>
      </c>
      <c r="AK6853" t="s">
        <v>176</v>
      </c>
      <c r="AL6853" t="s">
        <v>92</v>
      </c>
      <c r="AM6853" t="s">
        <v>71</v>
      </c>
      <c r="AN6853" t="s">
        <v>91</v>
      </c>
      <c r="AS6853" t="s">
        <v>61</v>
      </c>
      <c r="AT6853" t="s">
        <v>535</v>
      </c>
      <c r="AU6853" t="s">
        <v>571</v>
      </c>
      <c r="AV6853" t="s">
        <v>1278</v>
      </c>
      <c r="AW6853" t="s">
        <v>5947</v>
      </c>
    </row>
    <row r="6854" spans="1:50" x14ac:dyDescent="0.25">
      <c r="A6854">
        <v>6853</v>
      </c>
      <c r="B6854" t="s">
        <v>22690</v>
      </c>
      <c r="C6854" t="s">
        <v>6661</v>
      </c>
      <c r="D6854" t="s">
        <v>549</v>
      </c>
      <c r="E6854" t="s">
        <v>6662</v>
      </c>
      <c r="F6854" t="s">
        <v>156</v>
      </c>
      <c r="G6854" t="s">
        <v>22691</v>
      </c>
      <c r="H6854" t="s">
        <v>22677</v>
      </c>
      <c r="I6854" s="1">
        <f t="shared" si="107"/>
        <v>40765</v>
      </c>
      <c r="J6854" t="s">
        <v>22692</v>
      </c>
      <c r="K6854" t="s">
        <v>22693</v>
      </c>
      <c r="L6854" t="b">
        <v>1</v>
      </c>
      <c r="M6854" t="s">
        <v>450</v>
      </c>
      <c r="S6854" t="b">
        <v>0</v>
      </c>
      <c r="T6854" t="b">
        <v>0</v>
      </c>
      <c r="U6854" t="s">
        <v>89</v>
      </c>
      <c r="W6854" t="s">
        <v>549</v>
      </c>
      <c r="Y6854" t="s">
        <v>127</v>
      </c>
      <c r="AC6854" t="s">
        <v>302</v>
      </c>
      <c r="AE6854" t="b">
        <v>0</v>
      </c>
      <c r="AF6854" t="b">
        <v>1</v>
      </c>
      <c r="AG6854" t="s">
        <v>176</v>
      </c>
      <c r="AH6854" t="s">
        <v>102</v>
      </c>
      <c r="AI6854" t="s">
        <v>91</v>
      </c>
      <c r="AK6854" t="s">
        <v>180</v>
      </c>
      <c r="AL6854" t="s">
        <v>92</v>
      </c>
      <c r="AM6854" t="s">
        <v>214</v>
      </c>
      <c r="AN6854" t="s">
        <v>176</v>
      </c>
      <c r="AO6854" t="s">
        <v>176</v>
      </c>
      <c r="AS6854" t="s">
        <v>22694</v>
      </c>
      <c r="AT6854" t="s">
        <v>12741</v>
      </c>
      <c r="AU6854" t="s">
        <v>22695</v>
      </c>
      <c r="AV6854" t="s">
        <v>6434</v>
      </c>
      <c r="AW6854" t="s">
        <v>22696</v>
      </c>
      <c r="AX6854" t="s">
        <v>89</v>
      </c>
    </row>
    <row r="6855" spans="1:50" x14ac:dyDescent="0.25">
      <c r="A6855">
        <v>6854</v>
      </c>
      <c r="B6855" t="s">
        <v>22697</v>
      </c>
      <c r="C6855" t="s">
        <v>10592</v>
      </c>
      <c r="D6855" t="s">
        <v>549</v>
      </c>
      <c r="E6855" t="s">
        <v>10593</v>
      </c>
      <c r="F6855" t="s">
        <v>354</v>
      </c>
      <c r="G6855" t="s">
        <v>22691</v>
      </c>
      <c r="H6855" t="s">
        <v>22677</v>
      </c>
      <c r="I6855" s="1">
        <f t="shared" si="107"/>
        <v>40765</v>
      </c>
      <c r="J6855" t="s">
        <v>9820</v>
      </c>
      <c r="K6855" t="s">
        <v>22698</v>
      </c>
      <c r="L6855" t="b">
        <v>1</v>
      </c>
      <c r="M6855" t="s">
        <v>450</v>
      </c>
      <c r="S6855" t="b">
        <v>0</v>
      </c>
      <c r="T6855" t="b">
        <v>0</v>
      </c>
      <c r="U6855" t="s">
        <v>89</v>
      </c>
      <c r="W6855" t="s">
        <v>91</v>
      </c>
      <c r="Y6855" t="s">
        <v>858</v>
      </c>
      <c r="AC6855" t="s">
        <v>71</v>
      </c>
      <c r="AE6855" t="b">
        <v>0</v>
      </c>
      <c r="AF6855" t="b">
        <v>1</v>
      </c>
      <c r="AG6855" t="s">
        <v>91</v>
      </c>
      <c r="AH6855" t="s">
        <v>6656</v>
      </c>
      <c r="AI6855" t="s">
        <v>176</v>
      </c>
      <c r="AK6855" t="s">
        <v>69</v>
      </c>
      <c r="AL6855" t="s">
        <v>92</v>
      </c>
      <c r="AM6855" t="s">
        <v>149</v>
      </c>
      <c r="AN6855" t="s">
        <v>176</v>
      </c>
      <c r="AO6855" t="s">
        <v>284</v>
      </c>
      <c r="AS6855" t="s">
        <v>22699</v>
      </c>
      <c r="AT6855" t="s">
        <v>7714</v>
      </c>
      <c r="AU6855" t="s">
        <v>10499</v>
      </c>
      <c r="AV6855" t="s">
        <v>4705</v>
      </c>
      <c r="AW6855" t="s">
        <v>22700</v>
      </c>
      <c r="AX6855" t="s">
        <v>9287</v>
      </c>
    </row>
    <row r="6856" spans="1:50" x14ac:dyDescent="0.25">
      <c r="A6856">
        <v>6855</v>
      </c>
      <c r="B6856" t="s">
        <v>22701</v>
      </c>
      <c r="C6856" t="s">
        <v>21554</v>
      </c>
      <c r="D6856" t="s">
        <v>549</v>
      </c>
      <c r="E6856" t="s">
        <v>4157</v>
      </c>
      <c r="F6856" t="s">
        <v>6959</v>
      </c>
      <c r="G6856" t="s">
        <v>22691</v>
      </c>
      <c r="H6856" t="s">
        <v>22677</v>
      </c>
      <c r="I6856" s="1">
        <f t="shared" si="107"/>
        <v>40765</v>
      </c>
      <c r="J6856" t="s">
        <v>1704</v>
      </c>
      <c r="K6856" t="s">
        <v>22702</v>
      </c>
      <c r="L6856" t="b">
        <v>1</v>
      </c>
      <c r="M6856" t="s">
        <v>450</v>
      </c>
      <c r="S6856" t="b">
        <v>0</v>
      </c>
      <c r="T6856" t="b">
        <v>0</v>
      </c>
      <c r="U6856" t="s">
        <v>89</v>
      </c>
      <c r="W6856" t="s">
        <v>91</v>
      </c>
      <c r="Y6856" t="s">
        <v>94</v>
      </c>
      <c r="AC6856" t="s">
        <v>137</v>
      </c>
      <c r="AE6856" t="b">
        <v>0</v>
      </c>
      <c r="AF6856" t="b">
        <v>0</v>
      </c>
      <c r="AG6856" t="s">
        <v>176</v>
      </c>
      <c r="AH6856" t="s">
        <v>5452</v>
      </c>
      <c r="AI6856" t="s">
        <v>71</v>
      </c>
      <c r="AK6856" t="s">
        <v>180</v>
      </c>
      <c r="AL6856" t="s">
        <v>214</v>
      </c>
      <c r="AM6856" t="s">
        <v>71</v>
      </c>
      <c r="AN6856" t="s">
        <v>176</v>
      </c>
      <c r="AO6856" t="s">
        <v>91</v>
      </c>
      <c r="AS6856" t="s">
        <v>173</v>
      </c>
      <c r="AT6856" t="s">
        <v>8828</v>
      </c>
      <c r="AU6856" t="s">
        <v>6505</v>
      </c>
      <c r="AV6856" t="s">
        <v>6761</v>
      </c>
      <c r="AW6856" t="s">
        <v>7572</v>
      </c>
      <c r="AX6856" t="s">
        <v>9211</v>
      </c>
    </row>
    <row r="6857" spans="1:50" x14ac:dyDescent="0.25">
      <c r="A6857">
        <v>6856</v>
      </c>
      <c r="B6857" t="s">
        <v>22703</v>
      </c>
      <c r="C6857" t="s">
        <v>6634</v>
      </c>
      <c r="D6857" t="s">
        <v>549</v>
      </c>
      <c r="E6857" t="s">
        <v>4092</v>
      </c>
      <c r="F6857" t="s">
        <v>245</v>
      </c>
      <c r="G6857" t="s">
        <v>22691</v>
      </c>
      <c r="H6857" t="s">
        <v>22677</v>
      </c>
      <c r="I6857" s="1">
        <f t="shared" si="107"/>
        <v>40765</v>
      </c>
      <c r="J6857" t="s">
        <v>225</v>
      </c>
      <c r="K6857" t="s">
        <v>22704</v>
      </c>
      <c r="L6857" t="b">
        <v>1</v>
      </c>
      <c r="M6857" t="s">
        <v>450</v>
      </c>
      <c r="S6857" t="b">
        <v>0</v>
      </c>
      <c r="T6857" t="b">
        <v>0</v>
      </c>
      <c r="U6857" t="s">
        <v>89</v>
      </c>
      <c r="W6857" t="s">
        <v>214</v>
      </c>
      <c r="Y6857" t="s">
        <v>1560</v>
      </c>
      <c r="AC6857" t="s">
        <v>214</v>
      </c>
      <c r="AE6857" t="b">
        <v>0</v>
      </c>
      <c r="AF6857" t="b">
        <v>1</v>
      </c>
      <c r="AG6857" t="s">
        <v>176</v>
      </c>
      <c r="AH6857" t="s">
        <v>2019</v>
      </c>
      <c r="AI6857" t="s">
        <v>92</v>
      </c>
      <c r="AK6857" t="s">
        <v>176</v>
      </c>
      <c r="AL6857" t="s">
        <v>236</v>
      </c>
      <c r="AM6857" t="s">
        <v>214</v>
      </c>
      <c r="AN6857" t="s">
        <v>180</v>
      </c>
      <c r="AO6857" t="s">
        <v>180</v>
      </c>
      <c r="AS6857" t="s">
        <v>21456</v>
      </c>
      <c r="AT6857" t="s">
        <v>22705</v>
      </c>
      <c r="AU6857" t="s">
        <v>10862</v>
      </c>
      <c r="AV6857" t="s">
        <v>4710</v>
      </c>
      <c r="AW6857" t="s">
        <v>22706</v>
      </c>
      <c r="AX6857" t="s">
        <v>9050</v>
      </c>
    </row>
    <row r="6858" spans="1:50" x14ac:dyDescent="0.25">
      <c r="A6858">
        <v>6857</v>
      </c>
      <c r="B6858" t="s">
        <v>22707</v>
      </c>
      <c r="C6858" t="s">
        <v>4160</v>
      </c>
      <c r="D6858" t="s">
        <v>549</v>
      </c>
      <c r="E6858" t="s">
        <v>4161</v>
      </c>
      <c r="F6858" t="s">
        <v>312</v>
      </c>
      <c r="G6858" t="s">
        <v>22691</v>
      </c>
      <c r="H6858" t="s">
        <v>22677</v>
      </c>
      <c r="I6858" s="1">
        <f t="shared" si="107"/>
        <v>40765</v>
      </c>
      <c r="J6858" t="s">
        <v>19597</v>
      </c>
      <c r="K6858" t="s">
        <v>22708</v>
      </c>
      <c r="L6858" t="b">
        <v>1</v>
      </c>
      <c r="M6858" t="s">
        <v>450</v>
      </c>
      <c r="S6858" t="b">
        <v>0</v>
      </c>
      <c r="T6858" t="b">
        <v>0</v>
      </c>
      <c r="U6858" t="s">
        <v>848</v>
      </c>
      <c r="W6858" t="s">
        <v>71</v>
      </c>
      <c r="Y6858" t="s">
        <v>186</v>
      </c>
      <c r="AC6858" t="s">
        <v>94</v>
      </c>
      <c r="AE6858" t="b">
        <v>0</v>
      </c>
      <c r="AF6858" t="b">
        <v>1</v>
      </c>
      <c r="AG6858" t="s">
        <v>69</v>
      </c>
      <c r="AH6858" t="s">
        <v>15486</v>
      </c>
      <c r="AI6858" t="s">
        <v>91</v>
      </c>
      <c r="AK6858" t="s">
        <v>69</v>
      </c>
      <c r="AL6858" t="s">
        <v>92</v>
      </c>
      <c r="AM6858" t="s">
        <v>236</v>
      </c>
      <c r="AN6858" t="s">
        <v>176</v>
      </c>
      <c r="AO6858" t="s">
        <v>180</v>
      </c>
      <c r="AS6858" t="s">
        <v>22709</v>
      </c>
      <c r="AT6858" t="s">
        <v>22710</v>
      </c>
      <c r="AU6858" t="s">
        <v>725</v>
      </c>
      <c r="AV6858" t="s">
        <v>4678</v>
      </c>
      <c r="AW6858" t="s">
        <v>22711</v>
      </c>
      <c r="AX6858" t="s">
        <v>354</v>
      </c>
    </row>
    <row r="6859" spans="1:50" x14ac:dyDescent="0.25">
      <c r="A6859">
        <v>6858</v>
      </c>
      <c r="B6859" t="s">
        <v>22712</v>
      </c>
      <c r="C6859" t="s">
        <v>6638</v>
      </c>
      <c r="D6859" t="s">
        <v>549</v>
      </c>
      <c r="E6859" t="s">
        <v>6639</v>
      </c>
      <c r="F6859" t="s">
        <v>90</v>
      </c>
      <c r="G6859" t="s">
        <v>22691</v>
      </c>
      <c r="H6859" t="s">
        <v>22677</v>
      </c>
      <c r="I6859" s="1">
        <f t="shared" si="107"/>
        <v>40765</v>
      </c>
      <c r="J6859" t="s">
        <v>133</v>
      </c>
      <c r="K6859" t="s">
        <v>22713</v>
      </c>
      <c r="L6859" t="b">
        <v>1</v>
      </c>
      <c r="M6859" t="s">
        <v>450</v>
      </c>
      <c r="S6859" t="b">
        <v>0</v>
      </c>
      <c r="T6859" t="b">
        <v>0</v>
      </c>
      <c r="U6859" t="s">
        <v>89</v>
      </c>
      <c r="W6859" t="s">
        <v>549</v>
      </c>
      <c r="Y6859" t="s">
        <v>92</v>
      </c>
      <c r="AC6859" t="s">
        <v>176</v>
      </c>
      <c r="AE6859" t="b">
        <v>0</v>
      </c>
      <c r="AF6859" t="b">
        <v>0</v>
      </c>
      <c r="AG6859" t="s">
        <v>69</v>
      </c>
      <c r="AH6859" t="s">
        <v>170</v>
      </c>
      <c r="AI6859" t="s">
        <v>176</v>
      </c>
      <c r="AM6859" t="s">
        <v>94</v>
      </c>
      <c r="AN6859" t="s">
        <v>71</v>
      </c>
      <c r="AO6859" t="s">
        <v>91</v>
      </c>
      <c r="AS6859" t="s">
        <v>13941</v>
      </c>
      <c r="AT6859" t="s">
        <v>5329</v>
      </c>
      <c r="AU6859" t="s">
        <v>440</v>
      </c>
      <c r="AV6859" t="s">
        <v>266</v>
      </c>
      <c r="AW6859" t="s">
        <v>22714</v>
      </c>
      <c r="AX6859" t="s">
        <v>9196</v>
      </c>
    </row>
    <row r="6860" spans="1:50" x14ac:dyDescent="0.25">
      <c r="A6860">
        <v>6859</v>
      </c>
      <c r="B6860" t="s">
        <v>22715</v>
      </c>
      <c r="C6860" t="s">
        <v>22716</v>
      </c>
      <c r="D6860" t="s">
        <v>176</v>
      </c>
      <c r="E6860" t="s">
        <v>22717</v>
      </c>
      <c r="F6860" t="s">
        <v>89</v>
      </c>
      <c r="G6860" t="s">
        <v>20292</v>
      </c>
      <c r="H6860" t="s">
        <v>22718</v>
      </c>
      <c r="I6860" s="1">
        <f t="shared" si="107"/>
        <v>40766</v>
      </c>
      <c r="J6860" t="s">
        <v>22719</v>
      </c>
      <c r="K6860" t="s">
        <v>22720</v>
      </c>
      <c r="L6860" t="b">
        <v>1</v>
      </c>
      <c r="M6860" t="s">
        <v>450</v>
      </c>
      <c r="S6860" t="b">
        <v>0</v>
      </c>
      <c r="T6860" t="b">
        <v>0</v>
      </c>
      <c r="U6860" t="s">
        <v>1247</v>
      </c>
      <c r="W6860" t="s">
        <v>128</v>
      </c>
      <c r="Y6860" t="s">
        <v>92</v>
      </c>
      <c r="AC6860" t="s">
        <v>69</v>
      </c>
      <c r="AE6860" t="b">
        <v>0</v>
      </c>
      <c r="AF6860" t="b">
        <v>0</v>
      </c>
      <c r="AG6860" t="s">
        <v>69</v>
      </c>
      <c r="AH6860" t="s">
        <v>6011</v>
      </c>
      <c r="AI6860" t="s">
        <v>214</v>
      </c>
      <c r="AK6860" t="s">
        <v>92</v>
      </c>
      <c r="AL6860" t="s">
        <v>214</v>
      </c>
      <c r="AM6860" t="s">
        <v>214</v>
      </c>
      <c r="AN6860" t="s">
        <v>176</v>
      </c>
      <c r="AS6860" t="s">
        <v>6172</v>
      </c>
      <c r="AT6860" t="s">
        <v>69</v>
      </c>
      <c r="AU6860" t="s">
        <v>6760</v>
      </c>
      <c r="AV6860" t="s">
        <v>20834</v>
      </c>
      <c r="AW6860" t="s">
        <v>1313</v>
      </c>
    </row>
    <row r="6861" spans="1:50" x14ac:dyDescent="0.25">
      <c r="A6861">
        <v>6860</v>
      </c>
      <c r="B6861" t="s">
        <v>22721</v>
      </c>
      <c r="C6861" t="s">
        <v>22722</v>
      </c>
      <c r="D6861" t="s">
        <v>176</v>
      </c>
      <c r="E6861" t="s">
        <v>22723</v>
      </c>
      <c r="F6861" t="s">
        <v>146</v>
      </c>
      <c r="G6861" t="s">
        <v>20292</v>
      </c>
      <c r="H6861" t="s">
        <v>22718</v>
      </c>
      <c r="I6861" s="1">
        <f t="shared" si="107"/>
        <v>40766</v>
      </c>
      <c r="J6861" t="s">
        <v>18514</v>
      </c>
      <c r="K6861" t="s">
        <v>22724</v>
      </c>
      <c r="L6861" t="b">
        <v>1</v>
      </c>
      <c r="M6861" t="s">
        <v>450</v>
      </c>
      <c r="S6861" t="b">
        <v>0</v>
      </c>
      <c r="T6861" t="b">
        <v>0</v>
      </c>
      <c r="U6861" t="s">
        <v>848</v>
      </c>
      <c r="W6861" t="s">
        <v>365</v>
      </c>
      <c r="Y6861" t="s">
        <v>176</v>
      </c>
      <c r="AC6861" t="s">
        <v>69</v>
      </c>
      <c r="AE6861" t="b">
        <v>0</v>
      </c>
      <c r="AF6861" t="b">
        <v>0</v>
      </c>
      <c r="AG6861" t="s">
        <v>69</v>
      </c>
      <c r="AH6861" t="s">
        <v>196</v>
      </c>
      <c r="AI6861" t="s">
        <v>214</v>
      </c>
      <c r="AK6861" t="s">
        <v>92</v>
      </c>
      <c r="AL6861" t="s">
        <v>176</v>
      </c>
      <c r="AM6861" t="s">
        <v>214</v>
      </c>
      <c r="AN6861" t="s">
        <v>214</v>
      </c>
      <c r="AS6861" t="s">
        <v>414</v>
      </c>
      <c r="AT6861" t="s">
        <v>180</v>
      </c>
      <c r="AU6861" t="s">
        <v>5514</v>
      </c>
      <c r="AV6861" t="s">
        <v>2481</v>
      </c>
      <c r="AW6861" t="s">
        <v>22725</v>
      </c>
    </row>
    <row r="6862" spans="1:50" x14ac:dyDescent="0.25">
      <c r="A6862">
        <v>6861</v>
      </c>
      <c r="B6862" t="s">
        <v>22726</v>
      </c>
      <c r="C6862" t="s">
        <v>22727</v>
      </c>
      <c r="D6862" t="s">
        <v>176</v>
      </c>
      <c r="E6862" t="s">
        <v>22728</v>
      </c>
      <c r="F6862" t="s">
        <v>89</v>
      </c>
      <c r="G6862" t="s">
        <v>20292</v>
      </c>
      <c r="H6862" t="s">
        <v>22718</v>
      </c>
      <c r="I6862" s="1">
        <f t="shared" si="107"/>
        <v>40766</v>
      </c>
      <c r="J6862" t="s">
        <v>22729</v>
      </c>
      <c r="K6862" t="s">
        <v>22730</v>
      </c>
      <c r="L6862" t="b">
        <v>1</v>
      </c>
      <c r="M6862" t="s">
        <v>450</v>
      </c>
      <c r="S6862" t="b">
        <v>0</v>
      </c>
      <c r="T6862" t="b">
        <v>0</v>
      </c>
      <c r="U6862" t="s">
        <v>848</v>
      </c>
      <c r="W6862" t="s">
        <v>363</v>
      </c>
      <c r="Y6862" t="s">
        <v>92</v>
      </c>
      <c r="AC6862" t="s">
        <v>69</v>
      </c>
      <c r="AE6862" t="b">
        <v>0</v>
      </c>
      <c r="AF6862" t="b">
        <v>0</v>
      </c>
      <c r="AG6862" t="s">
        <v>69</v>
      </c>
      <c r="AH6862" t="s">
        <v>3122</v>
      </c>
      <c r="AI6862" t="s">
        <v>214</v>
      </c>
      <c r="AK6862" t="s">
        <v>236</v>
      </c>
      <c r="AL6862" t="s">
        <v>236</v>
      </c>
      <c r="AM6862" t="s">
        <v>91</v>
      </c>
      <c r="AN6862" t="s">
        <v>176</v>
      </c>
      <c r="AS6862" t="s">
        <v>6172</v>
      </c>
      <c r="AT6862" t="s">
        <v>6053</v>
      </c>
      <c r="AU6862" t="s">
        <v>604</v>
      </c>
      <c r="AV6862" t="s">
        <v>7778</v>
      </c>
      <c r="AW6862" t="s">
        <v>4968</v>
      </c>
    </row>
    <row r="6863" spans="1:50" x14ac:dyDescent="0.25">
      <c r="A6863">
        <v>6862</v>
      </c>
      <c r="B6863" t="s">
        <v>22731</v>
      </c>
      <c r="C6863" t="s">
        <v>2191</v>
      </c>
      <c r="D6863" t="s">
        <v>549</v>
      </c>
      <c r="E6863" t="s">
        <v>2183</v>
      </c>
      <c r="F6863" t="s">
        <v>382</v>
      </c>
      <c r="G6863" t="s">
        <v>22691</v>
      </c>
      <c r="H6863" t="s">
        <v>22718</v>
      </c>
      <c r="I6863" s="1">
        <f t="shared" si="107"/>
        <v>40766</v>
      </c>
      <c r="J6863" t="s">
        <v>333</v>
      </c>
      <c r="K6863" t="s">
        <v>22732</v>
      </c>
      <c r="L6863" t="b">
        <v>1</v>
      </c>
      <c r="M6863" t="s">
        <v>450</v>
      </c>
      <c r="S6863" t="b">
        <v>0</v>
      </c>
      <c r="T6863" t="b">
        <v>0</v>
      </c>
      <c r="U6863" t="s">
        <v>89</v>
      </c>
      <c r="W6863" t="s">
        <v>180</v>
      </c>
      <c r="Y6863" t="s">
        <v>127</v>
      </c>
      <c r="AC6863" t="s">
        <v>94</v>
      </c>
      <c r="AE6863" t="b">
        <v>0</v>
      </c>
      <c r="AF6863" t="b">
        <v>1</v>
      </c>
      <c r="AG6863" t="s">
        <v>176</v>
      </c>
      <c r="AH6863" t="s">
        <v>22135</v>
      </c>
      <c r="AI6863" t="s">
        <v>71</v>
      </c>
      <c r="AK6863" t="s">
        <v>176</v>
      </c>
      <c r="AL6863" t="s">
        <v>92</v>
      </c>
      <c r="AM6863" t="s">
        <v>71</v>
      </c>
      <c r="AN6863" t="s">
        <v>176</v>
      </c>
      <c r="AO6863" t="s">
        <v>176</v>
      </c>
      <c r="AS6863" t="s">
        <v>5300</v>
      </c>
      <c r="AT6863" t="s">
        <v>15838</v>
      </c>
      <c r="AU6863" t="s">
        <v>9301</v>
      </c>
      <c r="AV6863" t="s">
        <v>9467</v>
      </c>
      <c r="AW6863" t="s">
        <v>19410</v>
      </c>
      <c r="AX6863" t="s">
        <v>9069</v>
      </c>
    </row>
    <row r="6864" spans="1:50" x14ac:dyDescent="0.25">
      <c r="A6864">
        <v>6863</v>
      </c>
      <c r="B6864" t="s">
        <v>22733</v>
      </c>
      <c r="C6864" t="s">
        <v>3253</v>
      </c>
      <c r="D6864" t="s">
        <v>549</v>
      </c>
      <c r="E6864" t="s">
        <v>3254</v>
      </c>
      <c r="F6864" t="s">
        <v>354</v>
      </c>
      <c r="G6864" t="s">
        <v>22691</v>
      </c>
      <c r="H6864" t="s">
        <v>22718</v>
      </c>
      <c r="I6864" s="1">
        <f t="shared" si="107"/>
        <v>40766</v>
      </c>
      <c r="J6864" t="s">
        <v>756</v>
      </c>
      <c r="K6864" t="s">
        <v>22734</v>
      </c>
      <c r="L6864" t="b">
        <v>1</v>
      </c>
      <c r="M6864" t="s">
        <v>450</v>
      </c>
      <c r="S6864" t="b">
        <v>0</v>
      </c>
      <c r="T6864" t="b">
        <v>0</v>
      </c>
      <c r="U6864" t="s">
        <v>848</v>
      </c>
      <c r="W6864" t="s">
        <v>284</v>
      </c>
      <c r="Y6864" t="s">
        <v>137</v>
      </c>
      <c r="AC6864" t="s">
        <v>137</v>
      </c>
      <c r="AE6864" t="b">
        <v>0</v>
      </c>
      <c r="AF6864" t="b">
        <v>1</v>
      </c>
      <c r="AG6864" t="s">
        <v>71</v>
      </c>
      <c r="AH6864" t="s">
        <v>6056</v>
      </c>
      <c r="AI6864" t="s">
        <v>176</v>
      </c>
      <c r="AK6864" t="s">
        <v>284</v>
      </c>
      <c r="AL6864" t="s">
        <v>236</v>
      </c>
      <c r="AM6864" t="s">
        <v>236</v>
      </c>
      <c r="AN6864" t="s">
        <v>180</v>
      </c>
      <c r="AO6864" t="s">
        <v>176</v>
      </c>
      <c r="AS6864" t="s">
        <v>10024</v>
      </c>
      <c r="AT6864" t="s">
        <v>5848</v>
      </c>
      <c r="AU6864" t="s">
        <v>571</v>
      </c>
      <c r="AV6864" t="s">
        <v>2856</v>
      </c>
      <c r="AW6864" t="s">
        <v>19235</v>
      </c>
      <c r="AX6864" t="s">
        <v>2135</v>
      </c>
    </row>
    <row r="6865" spans="1:50" x14ac:dyDescent="0.25">
      <c r="A6865">
        <v>6864</v>
      </c>
      <c r="B6865" t="s">
        <v>22735</v>
      </c>
      <c r="C6865" t="s">
        <v>7137</v>
      </c>
      <c r="D6865" t="s">
        <v>549</v>
      </c>
      <c r="E6865" t="s">
        <v>7134</v>
      </c>
      <c r="F6865" t="s">
        <v>161</v>
      </c>
      <c r="G6865" t="s">
        <v>22691</v>
      </c>
      <c r="H6865" t="s">
        <v>22718</v>
      </c>
      <c r="I6865" s="1">
        <f t="shared" si="107"/>
        <v>40766</v>
      </c>
      <c r="J6865" t="s">
        <v>966</v>
      </c>
      <c r="K6865" t="s">
        <v>22736</v>
      </c>
      <c r="L6865" t="b">
        <v>1</v>
      </c>
      <c r="M6865" t="s">
        <v>450</v>
      </c>
      <c r="S6865" t="b">
        <v>0</v>
      </c>
      <c r="T6865" t="b">
        <v>0</v>
      </c>
      <c r="U6865" t="s">
        <v>89</v>
      </c>
      <c r="W6865" t="s">
        <v>71</v>
      </c>
      <c r="Y6865" t="s">
        <v>137</v>
      </c>
      <c r="AC6865" t="s">
        <v>92</v>
      </c>
      <c r="AE6865" t="b">
        <v>0</v>
      </c>
      <c r="AF6865" t="b">
        <v>1</v>
      </c>
      <c r="AG6865" t="s">
        <v>69</v>
      </c>
      <c r="AH6865" t="s">
        <v>200</v>
      </c>
      <c r="AI6865" t="s">
        <v>91</v>
      </c>
      <c r="AK6865" t="s">
        <v>91</v>
      </c>
      <c r="AL6865" t="s">
        <v>71</v>
      </c>
      <c r="AM6865" t="s">
        <v>71</v>
      </c>
      <c r="AN6865" t="s">
        <v>176</v>
      </c>
      <c r="AO6865" t="s">
        <v>176</v>
      </c>
      <c r="AS6865" t="s">
        <v>17463</v>
      </c>
      <c r="AT6865" t="s">
        <v>6418</v>
      </c>
      <c r="AU6865" t="s">
        <v>13912</v>
      </c>
      <c r="AV6865" t="s">
        <v>9498</v>
      </c>
      <c r="AW6865" t="s">
        <v>21393</v>
      </c>
      <c r="AX6865" t="s">
        <v>11307</v>
      </c>
    </row>
    <row r="6866" spans="1:50" x14ac:dyDescent="0.25">
      <c r="A6866">
        <v>6865</v>
      </c>
      <c r="B6866" t="s">
        <v>22737</v>
      </c>
      <c r="C6866" t="s">
        <v>3345</v>
      </c>
      <c r="D6866" t="s">
        <v>549</v>
      </c>
      <c r="E6866" t="s">
        <v>2378</v>
      </c>
      <c r="F6866" t="s">
        <v>1438</v>
      </c>
      <c r="G6866" t="s">
        <v>22691</v>
      </c>
      <c r="H6866" t="s">
        <v>22718</v>
      </c>
      <c r="I6866" s="1">
        <f t="shared" si="107"/>
        <v>40766</v>
      </c>
      <c r="J6866" t="s">
        <v>17910</v>
      </c>
      <c r="K6866" t="s">
        <v>22738</v>
      </c>
      <c r="L6866" t="b">
        <v>1</v>
      </c>
      <c r="M6866" t="s">
        <v>450</v>
      </c>
      <c r="S6866" t="b">
        <v>0</v>
      </c>
      <c r="T6866" t="b">
        <v>0</v>
      </c>
      <c r="U6866" t="s">
        <v>848</v>
      </c>
      <c r="W6866" t="s">
        <v>149</v>
      </c>
      <c r="Y6866" t="s">
        <v>94</v>
      </c>
      <c r="AC6866" t="s">
        <v>137</v>
      </c>
      <c r="AE6866" t="b">
        <v>0</v>
      </c>
      <c r="AF6866" t="b">
        <v>1</v>
      </c>
      <c r="AG6866" t="s">
        <v>91</v>
      </c>
      <c r="AH6866" t="s">
        <v>920</v>
      </c>
      <c r="AI6866" t="s">
        <v>91</v>
      </c>
      <c r="AK6866" t="s">
        <v>284</v>
      </c>
      <c r="AL6866" t="s">
        <v>214</v>
      </c>
      <c r="AM6866" t="s">
        <v>94</v>
      </c>
      <c r="AN6866" t="s">
        <v>176</v>
      </c>
      <c r="AO6866" t="s">
        <v>176</v>
      </c>
      <c r="AS6866" t="s">
        <v>22739</v>
      </c>
      <c r="AT6866" t="s">
        <v>6601</v>
      </c>
      <c r="AU6866" t="s">
        <v>19822</v>
      </c>
      <c r="AV6866" t="s">
        <v>385</v>
      </c>
      <c r="AW6866" t="s">
        <v>22740</v>
      </c>
      <c r="AX6866" t="s">
        <v>10611</v>
      </c>
    </row>
    <row r="6867" spans="1:50" x14ac:dyDescent="0.25">
      <c r="A6867">
        <v>6866</v>
      </c>
      <c r="B6867" t="s">
        <v>22741</v>
      </c>
      <c r="C6867" t="s">
        <v>22742</v>
      </c>
      <c r="D6867" t="s">
        <v>176</v>
      </c>
      <c r="E6867" t="s">
        <v>22743</v>
      </c>
      <c r="F6867" t="s">
        <v>146</v>
      </c>
      <c r="G6867" t="s">
        <v>20292</v>
      </c>
      <c r="H6867" t="s">
        <v>22744</v>
      </c>
      <c r="I6867" s="1">
        <f t="shared" si="107"/>
        <v>40767</v>
      </c>
      <c r="J6867" t="s">
        <v>909</v>
      </c>
      <c r="K6867" t="s">
        <v>22745</v>
      </c>
      <c r="L6867" t="b">
        <v>1</v>
      </c>
      <c r="M6867" t="s">
        <v>450</v>
      </c>
      <c r="S6867" t="b">
        <v>0</v>
      </c>
      <c r="T6867" t="b">
        <v>0</v>
      </c>
      <c r="U6867" t="s">
        <v>848</v>
      </c>
      <c r="W6867" t="s">
        <v>81</v>
      </c>
      <c r="Y6867" t="s">
        <v>91</v>
      </c>
      <c r="AC6867" t="s">
        <v>69</v>
      </c>
      <c r="AE6867" t="b">
        <v>0</v>
      </c>
      <c r="AF6867" t="b">
        <v>0</v>
      </c>
      <c r="AG6867" t="s">
        <v>69</v>
      </c>
      <c r="AH6867" t="s">
        <v>3122</v>
      </c>
      <c r="AI6867" t="s">
        <v>214</v>
      </c>
      <c r="AK6867" t="s">
        <v>186</v>
      </c>
      <c r="AL6867" t="s">
        <v>176</v>
      </c>
      <c r="AM6867" t="s">
        <v>284</v>
      </c>
      <c r="AN6867" t="s">
        <v>284</v>
      </c>
      <c r="AS6867" t="s">
        <v>10110</v>
      </c>
      <c r="AT6867" t="s">
        <v>82</v>
      </c>
      <c r="AU6867" t="s">
        <v>1077</v>
      </c>
      <c r="AV6867" t="s">
        <v>22746</v>
      </c>
      <c r="AW6867" t="s">
        <v>1008</v>
      </c>
    </row>
    <row r="6868" spans="1:50" x14ac:dyDescent="0.25">
      <c r="A6868">
        <v>6867</v>
      </c>
      <c r="B6868" t="s">
        <v>22747</v>
      </c>
      <c r="C6868" t="s">
        <v>22748</v>
      </c>
      <c r="D6868" t="s">
        <v>176</v>
      </c>
      <c r="E6868" t="s">
        <v>22749</v>
      </c>
      <c r="F6868" t="s">
        <v>161</v>
      </c>
      <c r="G6868" t="s">
        <v>20292</v>
      </c>
      <c r="H6868" t="s">
        <v>22744</v>
      </c>
      <c r="I6868" s="1">
        <f t="shared" si="107"/>
        <v>40767</v>
      </c>
      <c r="J6868" t="s">
        <v>13203</v>
      </c>
      <c r="K6868" t="s">
        <v>22750</v>
      </c>
      <c r="L6868" t="b">
        <v>1</v>
      </c>
      <c r="M6868" t="s">
        <v>450</v>
      </c>
      <c r="S6868" t="b">
        <v>0</v>
      </c>
      <c r="T6868" t="b">
        <v>0</v>
      </c>
      <c r="U6868" t="s">
        <v>1247</v>
      </c>
      <c r="W6868" t="s">
        <v>365</v>
      </c>
      <c r="Y6868" t="s">
        <v>180</v>
      </c>
      <c r="AC6868" t="s">
        <v>69</v>
      </c>
      <c r="AE6868" t="b">
        <v>0</v>
      </c>
      <c r="AF6868" t="b">
        <v>0</v>
      </c>
      <c r="AG6868" t="s">
        <v>69</v>
      </c>
      <c r="AH6868" t="s">
        <v>1515</v>
      </c>
      <c r="AI6868" t="s">
        <v>214</v>
      </c>
      <c r="AK6868" t="s">
        <v>92</v>
      </c>
      <c r="AL6868" t="s">
        <v>91</v>
      </c>
      <c r="AM6868" t="s">
        <v>71</v>
      </c>
      <c r="AN6868" t="s">
        <v>176</v>
      </c>
      <c r="AS6868" t="s">
        <v>631</v>
      </c>
      <c r="AT6868" t="s">
        <v>1191</v>
      </c>
      <c r="AU6868" t="s">
        <v>1088</v>
      </c>
      <c r="AV6868" t="s">
        <v>9570</v>
      </c>
      <c r="AW6868" t="s">
        <v>186</v>
      </c>
    </row>
    <row r="6869" spans="1:50" x14ac:dyDescent="0.25">
      <c r="A6869">
        <v>6868</v>
      </c>
      <c r="B6869" t="s">
        <v>22751</v>
      </c>
      <c r="C6869" t="s">
        <v>22752</v>
      </c>
      <c r="D6869" t="s">
        <v>176</v>
      </c>
      <c r="E6869" t="s">
        <v>22753</v>
      </c>
      <c r="F6869" t="s">
        <v>587</v>
      </c>
      <c r="G6869" t="s">
        <v>20292</v>
      </c>
      <c r="H6869" t="s">
        <v>22744</v>
      </c>
      <c r="I6869" s="1">
        <f t="shared" si="107"/>
        <v>40767</v>
      </c>
      <c r="J6869" t="s">
        <v>11166</v>
      </c>
      <c r="K6869" t="s">
        <v>22754</v>
      </c>
      <c r="L6869" t="b">
        <v>1</v>
      </c>
      <c r="M6869" t="s">
        <v>450</v>
      </c>
      <c r="S6869" t="b">
        <v>0</v>
      </c>
      <c r="T6869" t="b">
        <v>0</v>
      </c>
      <c r="U6869" t="s">
        <v>1247</v>
      </c>
      <c r="W6869" t="s">
        <v>365</v>
      </c>
      <c r="Y6869" t="s">
        <v>91</v>
      </c>
      <c r="AC6869" t="s">
        <v>69</v>
      </c>
      <c r="AE6869" t="b">
        <v>0</v>
      </c>
      <c r="AF6869" t="b">
        <v>0</v>
      </c>
      <c r="AG6869" t="s">
        <v>69</v>
      </c>
      <c r="AH6869" t="s">
        <v>4968</v>
      </c>
      <c r="AI6869" t="s">
        <v>92</v>
      </c>
      <c r="AK6869" t="s">
        <v>180</v>
      </c>
      <c r="AL6869" t="s">
        <v>236</v>
      </c>
      <c r="AM6869" t="s">
        <v>92</v>
      </c>
      <c r="AN6869" t="s">
        <v>176</v>
      </c>
      <c r="AS6869" t="s">
        <v>508</v>
      </c>
      <c r="AT6869" t="s">
        <v>180</v>
      </c>
      <c r="AU6869" t="s">
        <v>367</v>
      </c>
      <c r="AV6869" t="s">
        <v>679</v>
      </c>
      <c r="AW6869" t="s">
        <v>5681</v>
      </c>
    </row>
    <row r="6870" spans="1:50" x14ac:dyDescent="0.25">
      <c r="A6870">
        <v>6869</v>
      </c>
      <c r="B6870" t="s">
        <v>22755</v>
      </c>
      <c r="C6870" t="s">
        <v>22756</v>
      </c>
      <c r="D6870" t="s">
        <v>549</v>
      </c>
      <c r="E6870" t="s">
        <v>22757</v>
      </c>
      <c r="F6870" t="s">
        <v>312</v>
      </c>
      <c r="H6870" t="s">
        <v>22758</v>
      </c>
      <c r="I6870" s="1">
        <f t="shared" si="107"/>
        <v>40771</v>
      </c>
      <c r="J6870" t="s">
        <v>12715</v>
      </c>
      <c r="K6870" t="s">
        <v>22759</v>
      </c>
      <c r="L6870" t="b">
        <v>1</v>
      </c>
      <c r="M6870" t="s">
        <v>450</v>
      </c>
      <c r="AE6870" t="b">
        <v>0</v>
      </c>
      <c r="AF6870" t="b">
        <v>0</v>
      </c>
    </row>
    <row r="6871" spans="1:50" x14ac:dyDescent="0.25">
      <c r="A6871">
        <v>6870</v>
      </c>
      <c r="B6871" t="s">
        <v>22760</v>
      </c>
      <c r="C6871" t="s">
        <v>22761</v>
      </c>
      <c r="D6871" t="s">
        <v>308</v>
      </c>
      <c r="E6871" t="s">
        <v>22762</v>
      </c>
      <c r="F6871" t="s">
        <v>89</v>
      </c>
      <c r="G6871" t="s">
        <v>22370</v>
      </c>
      <c r="H6871" t="s">
        <v>22758</v>
      </c>
      <c r="I6871" s="1">
        <f t="shared" si="107"/>
        <v>40771</v>
      </c>
      <c r="J6871" t="s">
        <v>1757</v>
      </c>
      <c r="K6871" t="s">
        <v>22763</v>
      </c>
      <c r="L6871" t="b">
        <v>1</v>
      </c>
      <c r="M6871" t="s">
        <v>450</v>
      </c>
      <c r="S6871" t="b">
        <v>0</v>
      </c>
      <c r="T6871" t="b">
        <v>0</v>
      </c>
      <c r="U6871" t="s">
        <v>2135</v>
      </c>
      <c r="W6871" t="s">
        <v>102</v>
      </c>
      <c r="Y6871" t="s">
        <v>137</v>
      </c>
      <c r="AC6871" t="s">
        <v>68</v>
      </c>
      <c r="AE6871" t="b">
        <v>0</v>
      </c>
      <c r="AF6871" t="b">
        <v>0</v>
      </c>
      <c r="AG6871" t="s">
        <v>69</v>
      </c>
      <c r="AH6871" t="s">
        <v>5947</v>
      </c>
      <c r="AI6871" t="s">
        <v>91</v>
      </c>
      <c r="AK6871" t="s">
        <v>91</v>
      </c>
      <c r="AL6871" t="s">
        <v>137</v>
      </c>
      <c r="AM6871" t="s">
        <v>180</v>
      </c>
      <c r="AN6871" t="s">
        <v>284</v>
      </c>
      <c r="AS6871" t="s">
        <v>5084</v>
      </c>
      <c r="AT6871" t="s">
        <v>1938</v>
      </c>
      <c r="AU6871" t="s">
        <v>725</v>
      </c>
      <c r="AV6871" t="s">
        <v>18705</v>
      </c>
      <c r="AW6871" t="s">
        <v>22050</v>
      </c>
    </row>
    <row r="6872" spans="1:50" x14ac:dyDescent="0.25">
      <c r="A6872">
        <v>6871</v>
      </c>
      <c r="B6872" t="s">
        <v>22764</v>
      </c>
      <c r="C6872" t="s">
        <v>22765</v>
      </c>
      <c r="D6872" t="s">
        <v>549</v>
      </c>
      <c r="E6872" t="s">
        <v>22766</v>
      </c>
      <c r="F6872" t="s">
        <v>390</v>
      </c>
      <c r="H6872" t="s">
        <v>22758</v>
      </c>
      <c r="I6872" s="1">
        <f t="shared" si="107"/>
        <v>40771</v>
      </c>
      <c r="J6872" t="s">
        <v>12715</v>
      </c>
      <c r="K6872" t="s">
        <v>22759</v>
      </c>
      <c r="L6872" t="b">
        <v>1</v>
      </c>
      <c r="M6872" t="s">
        <v>450</v>
      </c>
      <c r="AE6872" t="b">
        <v>0</v>
      </c>
      <c r="AF6872" t="b">
        <v>0</v>
      </c>
    </row>
    <row r="6873" spans="1:50" x14ac:dyDescent="0.25">
      <c r="A6873">
        <v>6872</v>
      </c>
      <c r="B6873" t="s">
        <v>22767</v>
      </c>
      <c r="C6873" t="s">
        <v>22768</v>
      </c>
      <c r="D6873" t="s">
        <v>308</v>
      </c>
      <c r="E6873" t="s">
        <v>22769</v>
      </c>
      <c r="F6873" t="s">
        <v>354</v>
      </c>
      <c r="H6873" t="s">
        <v>22758</v>
      </c>
      <c r="I6873" s="1">
        <f t="shared" si="107"/>
        <v>40771</v>
      </c>
      <c r="J6873" t="s">
        <v>12715</v>
      </c>
      <c r="K6873" t="s">
        <v>22759</v>
      </c>
      <c r="L6873" t="b">
        <v>1</v>
      </c>
      <c r="M6873" t="s">
        <v>450</v>
      </c>
      <c r="AE6873" t="b">
        <v>0</v>
      </c>
      <c r="AF6873" t="b">
        <v>0</v>
      </c>
    </row>
    <row r="6874" spans="1:50" x14ac:dyDescent="0.25">
      <c r="A6874">
        <v>6873</v>
      </c>
      <c r="B6874" t="s">
        <v>22770</v>
      </c>
      <c r="C6874" t="s">
        <v>22771</v>
      </c>
      <c r="D6874" t="s">
        <v>308</v>
      </c>
      <c r="E6874" t="s">
        <v>22772</v>
      </c>
      <c r="F6874" t="s">
        <v>245</v>
      </c>
      <c r="H6874" t="s">
        <v>22773</v>
      </c>
      <c r="I6874" s="1">
        <f t="shared" si="107"/>
        <v>40772</v>
      </c>
      <c r="J6874" t="s">
        <v>12715</v>
      </c>
      <c r="K6874" t="s">
        <v>22774</v>
      </c>
      <c r="L6874" t="b">
        <v>1</v>
      </c>
      <c r="M6874" t="s">
        <v>450</v>
      </c>
      <c r="AE6874" t="b">
        <v>0</v>
      </c>
      <c r="AF6874" t="b">
        <v>0</v>
      </c>
    </row>
    <row r="6875" spans="1:50" x14ac:dyDescent="0.25">
      <c r="A6875">
        <v>6874</v>
      </c>
      <c r="B6875" t="s">
        <v>22775</v>
      </c>
      <c r="C6875" t="s">
        <v>22776</v>
      </c>
      <c r="D6875" t="s">
        <v>308</v>
      </c>
      <c r="E6875" t="s">
        <v>22777</v>
      </c>
      <c r="F6875" t="s">
        <v>365</v>
      </c>
      <c r="G6875" t="s">
        <v>20292</v>
      </c>
      <c r="H6875" t="s">
        <v>22773</v>
      </c>
      <c r="I6875" s="1">
        <f t="shared" si="107"/>
        <v>40772</v>
      </c>
      <c r="J6875" t="s">
        <v>22778</v>
      </c>
      <c r="K6875" t="s">
        <v>22779</v>
      </c>
      <c r="L6875" t="b">
        <v>1</v>
      </c>
      <c r="M6875" t="s">
        <v>450</v>
      </c>
      <c r="S6875" t="b">
        <v>0</v>
      </c>
      <c r="T6875" t="b">
        <v>0</v>
      </c>
      <c r="U6875" t="s">
        <v>848</v>
      </c>
      <c r="W6875" t="s">
        <v>102</v>
      </c>
      <c r="Y6875" t="s">
        <v>186</v>
      </c>
      <c r="AC6875" t="s">
        <v>214</v>
      </c>
      <c r="AE6875" t="b">
        <v>0</v>
      </c>
      <c r="AF6875" t="b">
        <v>0</v>
      </c>
      <c r="AG6875" t="s">
        <v>69</v>
      </c>
      <c r="AH6875" t="s">
        <v>196</v>
      </c>
      <c r="AI6875" t="s">
        <v>214</v>
      </c>
      <c r="AK6875" t="s">
        <v>176</v>
      </c>
      <c r="AL6875" t="s">
        <v>92</v>
      </c>
      <c r="AM6875" t="s">
        <v>71</v>
      </c>
      <c r="AN6875" t="s">
        <v>91</v>
      </c>
      <c r="AS6875" t="s">
        <v>241</v>
      </c>
      <c r="AT6875" t="s">
        <v>451</v>
      </c>
      <c r="AU6875" t="s">
        <v>8611</v>
      </c>
      <c r="AV6875" t="s">
        <v>19067</v>
      </c>
      <c r="AW6875" t="s">
        <v>158</v>
      </c>
      <c r="AX6875" t="s">
        <v>9121</v>
      </c>
    </row>
    <row r="6876" spans="1:50" x14ac:dyDescent="0.25">
      <c r="A6876">
        <v>6875</v>
      </c>
      <c r="B6876" t="s">
        <v>22780</v>
      </c>
      <c r="C6876" t="s">
        <v>22781</v>
      </c>
      <c r="D6876" t="s">
        <v>1446</v>
      </c>
      <c r="E6876" t="s">
        <v>22782</v>
      </c>
      <c r="F6876" t="s">
        <v>90</v>
      </c>
      <c r="H6876" t="s">
        <v>22773</v>
      </c>
      <c r="I6876" s="1">
        <f t="shared" si="107"/>
        <v>40772</v>
      </c>
      <c r="J6876" t="s">
        <v>12715</v>
      </c>
      <c r="K6876" t="s">
        <v>22774</v>
      </c>
      <c r="L6876" t="b">
        <v>1</v>
      </c>
      <c r="M6876" t="s">
        <v>450</v>
      </c>
      <c r="AE6876" t="b">
        <v>0</v>
      </c>
      <c r="AF6876" t="b">
        <v>0</v>
      </c>
    </row>
    <row r="6877" spans="1:50" x14ac:dyDescent="0.25">
      <c r="A6877">
        <v>6876</v>
      </c>
      <c r="B6877" t="s">
        <v>22783</v>
      </c>
      <c r="C6877" t="s">
        <v>22784</v>
      </c>
      <c r="D6877" t="s">
        <v>308</v>
      </c>
      <c r="E6877" t="s">
        <v>22785</v>
      </c>
      <c r="F6877" t="s">
        <v>848</v>
      </c>
      <c r="G6877" t="s">
        <v>20292</v>
      </c>
      <c r="H6877" t="s">
        <v>22773</v>
      </c>
      <c r="I6877" s="1">
        <f t="shared" si="107"/>
        <v>40772</v>
      </c>
      <c r="J6877" t="s">
        <v>9783</v>
      </c>
      <c r="K6877" t="s">
        <v>22786</v>
      </c>
      <c r="L6877" t="b">
        <v>1</v>
      </c>
      <c r="M6877" t="s">
        <v>450</v>
      </c>
      <c r="S6877" t="b">
        <v>0</v>
      </c>
      <c r="T6877" t="b">
        <v>0</v>
      </c>
      <c r="U6877" t="s">
        <v>848</v>
      </c>
      <c r="W6877" t="s">
        <v>410</v>
      </c>
      <c r="Y6877" t="s">
        <v>137</v>
      </c>
      <c r="AC6877" t="s">
        <v>214</v>
      </c>
      <c r="AE6877" t="b">
        <v>0</v>
      </c>
      <c r="AF6877" t="b">
        <v>0</v>
      </c>
      <c r="AG6877" t="s">
        <v>69</v>
      </c>
      <c r="AH6877" t="s">
        <v>5835</v>
      </c>
      <c r="AI6877" t="s">
        <v>180</v>
      </c>
      <c r="AK6877" t="s">
        <v>91</v>
      </c>
      <c r="AL6877" t="s">
        <v>92</v>
      </c>
      <c r="AM6877" t="s">
        <v>71</v>
      </c>
      <c r="AN6877" t="s">
        <v>176</v>
      </c>
      <c r="AO6877" t="s">
        <v>69</v>
      </c>
      <c r="AP6877" t="s">
        <v>69</v>
      </c>
      <c r="AS6877" t="s">
        <v>237</v>
      </c>
      <c r="AT6877" t="s">
        <v>329</v>
      </c>
      <c r="AU6877" t="s">
        <v>367</v>
      </c>
      <c r="AV6877" t="s">
        <v>944</v>
      </c>
      <c r="AW6877" t="s">
        <v>2164</v>
      </c>
    </row>
    <row r="6878" spans="1:50" x14ac:dyDescent="0.25">
      <c r="A6878">
        <v>6877</v>
      </c>
      <c r="B6878" t="s">
        <v>22787</v>
      </c>
      <c r="C6878" t="s">
        <v>22788</v>
      </c>
      <c r="D6878" t="s">
        <v>308</v>
      </c>
      <c r="E6878" t="s">
        <v>22789</v>
      </c>
      <c r="F6878" t="s">
        <v>128</v>
      </c>
      <c r="G6878" t="s">
        <v>20292</v>
      </c>
      <c r="H6878" t="s">
        <v>22773</v>
      </c>
      <c r="I6878" s="1">
        <f t="shared" si="107"/>
        <v>40772</v>
      </c>
      <c r="J6878" t="s">
        <v>22422</v>
      </c>
      <c r="K6878" t="s">
        <v>22790</v>
      </c>
      <c r="L6878" t="b">
        <v>1</v>
      </c>
      <c r="M6878" t="s">
        <v>450</v>
      </c>
      <c r="S6878" t="b">
        <v>0</v>
      </c>
      <c r="T6878" t="b">
        <v>0</v>
      </c>
      <c r="U6878" t="s">
        <v>89</v>
      </c>
      <c r="W6878" t="s">
        <v>102</v>
      </c>
      <c r="Y6878" t="s">
        <v>71</v>
      </c>
      <c r="AC6878" t="s">
        <v>69</v>
      </c>
      <c r="AE6878" t="b">
        <v>0</v>
      </c>
      <c r="AF6878" t="b">
        <v>0</v>
      </c>
      <c r="AG6878" t="s">
        <v>69</v>
      </c>
      <c r="AH6878" t="s">
        <v>6175</v>
      </c>
      <c r="AI6878" t="s">
        <v>214</v>
      </c>
      <c r="AK6878" t="s">
        <v>69</v>
      </c>
      <c r="AL6878" t="s">
        <v>69</v>
      </c>
      <c r="AM6878" t="s">
        <v>71</v>
      </c>
      <c r="AN6878" t="s">
        <v>94</v>
      </c>
      <c r="AO6878" t="s">
        <v>91</v>
      </c>
      <c r="AP6878" t="s">
        <v>69</v>
      </c>
      <c r="AS6878" t="s">
        <v>342</v>
      </c>
      <c r="AT6878" t="s">
        <v>180</v>
      </c>
      <c r="AU6878" t="s">
        <v>479</v>
      </c>
      <c r="AV6878" t="s">
        <v>430</v>
      </c>
      <c r="AW6878" t="s">
        <v>9125</v>
      </c>
    </row>
    <row r="6879" spans="1:50" x14ac:dyDescent="0.25">
      <c r="A6879">
        <v>6878</v>
      </c>
      <c r="B6879" t="s">
        <v>22791</v>
      </c>
      <c r="C6879" t="s">
        <v>22792</v>
      </c>
      <c r="D6879" t="s">
        <v>308</v>
      </c>
      <c r="E6879" t="s">
        <v>22793</v>
      </c>
      <c r="F6879" t="s">
        <v>143</v>
      </c>
      <c r="H6879" t="s">
        <v>22773</v>
      </c>
      <c r="I6879" s="1">
        <f t="shared" si="107"/>
        <v>40772</v>
      </c>
      <c r="J6879" t="s">
        <v>12715</v>
      </c>
      <c r="K6879" t="s">
        <v>22774</v>
      </c>
      <c r="L6879" t="b">
        <v>1</v>
      </c>
      <c r="M6879" t="s">
        <v>450</v>
      </c>
      <c r="AE6879" t="b">
        <v>0</v>
      </c>
      <c r="AF6879" t="b">
        <v>0</v>
      </c>
    </row>
    <row r="6880" spans="1:50" x14ac:dyDescent="0.25">
      <c r="A6880">
        <v>6879</v>
      </c>
      <c r="B6880" t="s">
        <v>22794</v>
      </c>
      <c r="C6880" t="s">
        <v>22795</v>
      </c>
      <c r="D6880" t="s">
        <v>308</v>
      </c>
      <c r="E6880" t="s">
        <v>22796</v>
      </c>
      <c r="F6880" t="s">
        <v>848</v>
      </c>
      <c r="G6880" t="s">
        <v>20292</v>
      </c>
      <c r="H6880" t="s">
        <v>22773</v>
      </c>
      <c r="I6880" s="1">
        <f t="shared" si="107"/>
        <v>40772</v>
      </c>
      <c r="J6880" t="s">
        <v>22797</v>
      </c>
      <c r="K6880" t="s">
        <v>22798</v>
      </c>
      <c r="L6880" t="b">
        <v>1</v>
      </c>
      <c r="M6880" t="s">
        <v>450</v>
      </c>
      <c r="S6880" t="b">
        <v>0</v>
      </c>
      <c r="T6880" t="b">
        <v>0</v>
      </c>
      <c r="U6880" t="s">
        <v>89</v>
      </c>
      <c r="W6880" t="s">
        <v>410</v>
      </c>
      <c r="Y6880" t="s">
        <v>94</v>
      </c>
      <c r="AC6880" t="s">
        <v>214</v>
      </c>
      <c r="AE6880" t="b">
        <v>0</v>
      </c>
      <c r="AF6880" t="b">
        <v>0</v>
      </c>
      <c r="AG6880" t="s">
        <v>69</v>
      </c>
      <c r="AH6880" t="s">
        <v>3122</v>
      </c>
      <c r="AI6880" t="s">
        <v>214</v>
      </c>
      <c r="AK6880" t="s">
        <v>91</v>
      </c>
      <c r="AL6880" t="s">
        <v>71</v>
      </c>
      <c r="AM6880" t="s">
        <v>71</v>
      </c>
      <c r="AN6880" t="s">
        <v>91</v>
      </c>
      <c r="AS6880" t="s">
        <v>180</v>
      </c>
      <c r="AT6880" t="s">
        <v>253</v>
      </c>
      <c r="AU6880" t="s">
        <v>682</v>
      </c>
      <c r="AV6880" t="s">
        <v>768</v>
      </c>
      <c r="AW6880" t="s">
        <v>2164</v>
      </c>
    </row>
    <row r="6881" spans="1:50" x14ac:dyDescent="0.25">
      <c r="A6881">
        <v>6880</v>
      </c>
      <c r="B6881" t="s">
        <v>22799</v>
      </c>
      <c r="C6881" t="s">
        <v>22800</v>
      </c>
      <c r="D6881" t="s">
        <v>308</v>
      </c>
      <c r="E6881" t="s">
        <v>22801</v>
      </c>
      <c r="F6881" t="s">
        <v>218</v>
      </c>
      <c r="H6881" t="s">
        <v>22773</v>
      </c>
      <c r="I6881" s="1">
        <f t="shared" si="107"/>
        <v>40772</v>
      </c>
      <c r="J6881" t="s">
        <v>12715</v>
      </c>
      <c r="K6881" t="s">
        <v>22774</v>
      </c>
      <c r="L6881" t="b">
        <v>1</v>
      </c>
      <c r="M6881" t="s">
        <v>450</v>
      </c>
      <c r="AE6881" t="b">
        <v>0</v>
      </c>
      <c r="AF6881" t="b">
        <v>0</v>
      </c>
    </row>
    <row r="6882" spans="1:50" x14ac:dyDescent="0.25">
      <c r="A6882">
        <v>6881</v>
      </c>
      <c r="B6882" t="s">
        <v>22802</v>
      </c>
      <c r="C6882" t="s">
        <v>22803</v>
      </c>
      <c r="D6882" t="s">
        <v>308</v>
      </c>
      <c r="E6882" t="s">
        <v>22804</v>
      </c>
      <c r="F6882" t="s">
        <v>484</v>
      </c>
      <c r="H6882" t="s">
        <v>22773</v>
      </c>
      <c r="I6882" s="1">
        <f t="shared" si="107"/>
        <v>40772</v>
      </c>
      <c r="J6882" t="s">
        <v>12715</v>
      </c>
      <c r="K6882" t="s">
        <v>22774</v>
      </c>
      <c r="L6882" t="b">
        <v>1</v>
      </c>
      <c r="M6882" t="s">
        <v>450</v>
      </c>
      <c r="AE6882" t="b">
        <v>0</v>
      </c>
      <c r="AF6882" t="b">
        <v>0</v>
      </c>
    </row>
    <row r="6883" spans="1:50" x14ac:dyDescent="0.25">
      <c r="A6883">
        <v>6882</v>
      </c>
      <c r="B6883" t="s">
        <v>22805</v>
      </c>
      <c r="C6883" t="s">
        <v>22806</v>
      </c>
      <c r="D6883" t="s">
        <v>308</v>
      </c>
      <c r="E6883" t="s">
        <v>22807</v>
      </c>
      <c r="F6883" t="s">
        <v>143</v>
      </c>
      <c r="G6883" t="s">
        <v>20292</v>
      </c>
      <c r="H6883" t="s">
        <v>22773</v>
      </c>
      <c r="I6883" s="1">
        <f t="shared" si="107"/>
        <v>40772</v>
      </c>
      <c r="J6883" t="s">
        <v>22808</v>
      </c>
      <c r="K6883" t="s">
        <v>22809</v>
      </c>
      <c r="L6883" t="b">
        <v>1</v>
      </c>
      <c r="M6883" t="s">
        <v>450</v>
      </c>
      <c r="S6883" t="b">
        <v>0</v>
      </c>
      <c r="T6883" t="b">
        <v>0</v>
      </c>
      <c r="U6883" t="s">
        <v>848</v>
      </c>
      <c r="W6883" t="s">
        <v>102</v>
      </c>
      <c r="Y6883" t="s">
        <v>91</v>
      </c>
      <c r="AC6883" t="s">
        <v>69</v>
      </c>
      <c r="AE6883" t="b">
        <v>0</v>
      </c>
      <c r="AF6883" t="b">
        <v>0</v>
      </c>
      <c r="AG6883" t="s">
        <v>69</v>
      </c>
      <c r="AH6883" t="s">
        <v>5817</v>
      </c>
      <c r="AI6883" t="s">
        <v>214</v>
      </c>
      <c r="AM6883" t="s">
        <v>71</v>
      </c>
      <c r="AN6883" t="s">
        <v>94</v>
      </c>
      <c r="AO6883" t="s">
        <v>91</v>
      </c>
      <c r="AS6883" t="s">
        <v>138</v>
      </c>
      <c r="AT6883" t="s">
        <v>170</v>
      </c>
      <c r="AU6883" t="s">
        <v>479</v>
      </c>
      <c r="AV6883" t="s">
        <v>368</v>
      </c>
      <c r="AW6883" t="s">
        <v>2164</v>
      </c>
    </row>
    <row r="6884" spans="1:50" x14ac:dyDescent="0.25">
      <c r="A6884">
        <v>6883</v>
      </c>
      <c r="B6884" t="s">
        <v>22810</v>
      </c>
      <c r="C6884" t="s">
        <v>22811</v>
      </c>
      <c r="D6884" t="s">
        <v>308</v>
      </c>
      <c r="E6884" t="s">
        <v>22812</v>
      </c>
      <c r="F6884" t="s">
        <v>89</v>
      </c>
      <c r="H6884" t="s">
        <v>22773</v>
      </c>
      <c r="I6884" s="1">
        <f t="shared" si="107"/>
        <v>40772</v>
      </c>
      <c r="J6884" t="s">
        <v>12715</v>
      </c>
      <c r="K6884" t="s">
        <v>22774</v>
      </c>
      <c r="L6884" t="b">
        <v>1</v>
      </c>
      <c r="M6884" t="s">
        <v>450</v>
      </c>
      <c r="AE6884" t="b">
        <v>0</v>
      </c>
      <c r="AF6884" t="b">
        <v>0</v>
      </c>
    </row>
    <row r="6885" spans="1:50" x14ac:dyDescent="0.25">
      <c r="A6885">
        <v>6884</v>
      </c>
      <c r="B6885" t="s">
        <v>22813</v>
      </c>
      <c r="C6885" t="s">
        <v>22814</v>
      </c>
      <c r="D6885" t="s">
        <v>308</v>
      </c>
      <c r="E6885" t="s">
        <v>22815</v>
      </c>
      <c r="F6885" t="s">
        <v>156</v>
      </c>
      <c r="G6885" t="s">
        <v>20292</v>
      </c>
      <c r="H6885" t="s">
        <v>22773</v>
      </c>
      <c r="I6885" s="1">
        <f t="shared" si="107"/>
        <v>40772</v>
      </c>
      <c r="J6885" t="s">
        <v>19326</v>
      </c>
      <c r="K6885" t="s">
        <v>22816</v>
      </c>
      <c r="L6885" t="b">
        <v>1</v>
      </c>
      <c r="M6885" t="s">
        <v>450</v>
      </c>
      <c r="S6885" t="b">
        <v>0</v>
      </c>
      <c r="T6885" t="b">
        <v>0</v>
      </c>
      <c r="U6885" t="s">
        <v>848</v>
      </c>
      <c r="W6885" t="s">
        <v>363</v>
      </c>
      <c r="Y6885" t="s">
        <v>186</v>
      </c>
      <c r="AC6885" t="s">
        <v>214</v>
      </c>
      <c r="AE6885" t="b">
        <v>0</v>
      </c>
      <c r="AF6885" t="b">
        <v>0</v>
      </c>
      <c r="AG6885" t="s">
        <v>69</v>
      </c>
      <c r="AH6885" t="s">
        <v>4796</v>
      </c>
      <c r="AI6885" t="s">
        <v>214</v>
      </c>
      <c r="AK6885" t="s">
        <v>91</v>
      </c>
      <c r="AL6885" t="s">
        <v>92</v>
      </c>
      <c r="AM6885" t="s">
        <v>71</v>
      </c>
      <c r="AN6885" t="s">
        <v>176</v>
      </c>
      <c r="AS6885" t="s">
        <v>180</v>
      </c>
      <c r="AT6885" t="s">
        <v>329</v>
      </c>
      <c r="AU6885" t="s">
        <v>356</v>
      </c>
      <c r="AV6885" t="s">
        <v>1218</v>
      </c>
      <c r="AW6885" t="s">
        <v>158</v>
      </c>
    </row>
    <row r="6886" spans="1:50" x14ac:dyDescent="0.25">
      <c r="A6886">
        <v>6885</v>
      </c>
      <c r="B6886" t="s">
        <v>22817</v>
      </c>
      <c r="C6886" t="s">
        <v>22818</v>
      </c>
      <c r="D6886" t="s">
        <v>308</v>
      </c>
      <c r="E6886" t="s">
        <v>22819</v>
      </c>
      <c r="F6886" t="s">
        <v>484</v>
      </c>
      <c r="H6886" t="s">
        <v>22820</v>
      </c>
      <c r="I6886" s="1">
        <f t="shared" si="107"/>
        <v>40773</v>
      </c>
      <c r="J6886" t="s">
        <v>12715</v>
      </c>
      <c r="K6886" t="s">
        <v>22821</v>
      </c>
      <c r="L6886" t="b">
        <v>1</v>
      </c>
      <c r="M6886" t="s">
        <v>450</v>
      </c>
      <c r="AE6886" t="b">
        <v>0</v>
      </c>
      <c r="AF6886" t="b">
        <v>0</v>
      </c>
    </row>
    <row r="6887" spans="1:50" x14ac:dyDescent="0.25">
      <c r="A6887">
        <v>6886</v>
      </c>
      <c r="B6887" t="s">
        <v>22822</v>
      </c>
      <c r="C6887" t="s">
        <v>22823</v>
      </c>
      <c r="D6887" t="s">
        <v>176</v>
      </c>
      <c r="E6887" t="s">
        <v>22824</v>
      </c>
      <c r="F6887" t="s">
        <v>90</v>
      </c>
      <c r="G6887" t="s">
        <v>20292</v>
      </c>
      <c r="H6887" t="s">
        <v>22820</v>
      </c>
      <c r="I6887" s="1">
        <f t="shared" si="107"/>
        <v>40773</v>
      </c>
      <c r="J6887" t="s">
        <v>22825</v>
      </c>
      <c r="K6887" t="s">
        <v>22826</v>
      </c>
      <c r="L6887" t="b">
        <v>1</v>
      </c>
      <c r="M6887" t="s">
        <v>450</v>
      </c>
      <c r="S6887" t="b">
        <v>0</v>
      </c>
      <c r="T6887" t="b">
        <v>0</v>
      </c>
      <c r="U6887" t="s">
        <v>848</v>
      </c>
      <c r="W6887" t="s">
        <v>102</v>
      </c>
      <c r="Y6887" t="s">
        <v>91</v>
      </c>
      <c r="AC6887" t="s">
        <v>214</v>
      </c>
      <c r="AE6887" t="b">
        <v>0</v>
      </c>
      <c r="AF6887" t="b">
        <v>0</v>
      </c>
      <c r="AG6887" t="s">
        <v>69</v>
      </c>
      <c r="AH6887" t="s">
        <v>1515</v>
      </c>
      <c r="AI6887" t="s">
        <v>214</v>
      </c>
      <c r="AK6887" t="s">
        <v>71</v>
      </c>
      <c r="AL6887" t="s">
        <v>71</v>
      </c>
      <c r="AM6887" t="s">
        <v>71</v>
      </c>
      <c r="AN6887" t="s">
        <v>176</v>
      </c>
      <c r="AS6887" t="s">
        <v>4915</v>
      </c>
      <c r="AT6887" t="s">
        <v>80</v>
      </c>
      <c r="AU6887" t="s">
        <v>378</v>
      </c>
      <c r="AV6887" t="s">
        <v>386</v>
      </c>
      <c r="AW6887" t="s">
        <v>147</v>
      </c>
      <c r="AX6887" t="s">
        <v>9107</v>
      </c>
    </row>
    <row r="6888" spans="1:50" x14ac:dyDescent="0.25">
      <c r="A6888">
        <v>6887</v>
      </c>
      <c r="B6888" t="s">
        <v>22827</v>
      </c>
      <c r="C6888" t="s">
        <v>22828</v>
      </c>
      <c r="D6888" t="s">
        <v>308</v>
      </c>
      <c r="E6888" t="s">
        <v>22829</v>
      </c>
      <c r="F6888" t="s">
        <v>848</v>
      </c>
      <c r="G6888" t="s">
        <v>20292</v>
      </c>
      <c r="H6888" t="s">
        <v>22820</v>
      </c>
      <c r="I6888" s="1">
        <f t="shared" si="107"/>
        <v>40773</v>
      </c>
      <c r="J6888" t="s">
        <v>597</v>
      </c>
      <c r="K6888" t="s">
        <v>22830</v>
      </c>
      <c r="L6888" t="b">
        <v>1</v>
      </c>
      <c r="M6888" t="s">
        <v>450</v>
      </c>
      <c r="S6888" t="b">
        <v>0</v>
      </c>
      <c r="T6888" t="b">
        <v>0</v>
      </c>
      <c r="U6888" t="s">
        <v>848</v>
      </c>
      <c r="W6888" t="s">
        <v>365</v>
      </c>
      <c r="Y6888" t="s">
        <v>176</v>
      </c>
      <c r="AC6888" t="s">
        <v>214</v>
      </c>
      <c r="AE6888" t="b">
        <v>0</v>
      </c>
      <c r="AF6888" t="b">
        <v>0</v>
      </c>
      <c r="AG6888" t="s">
        <v>69</v>
      </c>
      <c r="AH6888" t="s">
        <v>5835</v>
      </c>
      <c r="AI6888" t="s">
        <v>94</v>
      </c>
      <c r="AK6888" t="s">
        <v>70</v>
      </c>
      <c r="AL6888" t="s">
        <v>176</v>
      </c>
      <c r="AM6888" t="s">
        <v>176</v>
      </c>
      <c r="AN6888" t="s">
        <v>176</v>
      </c>
      <c r="AS6888" t="s">
        <v>1500</v>
      </c>
      <c r="AT6888" t="s">
        <v>91</v>
      </c>
      <c r="AU6888" t="s">
        <v>1456</v>
      </c>
      <c r="AV6888" t="s">
        <v>22055</v>
      </c>
      <c r="AW6888" t="s">
        <v>68</v>
      </c>
      <c r="AX6888" t="s">
        <v>9121</v>
      </c>
    </row>
    <row r="6889" spans="1:50" x14ac:dyDescent="0.25">
      <c r="A6889">
        <v>6888</v>
      </c>
      <c r="B6889" t="s">
        <v>22831</v>
      </c>
      <c r="C6889" t="s">
        <v>22832</v>
      </c>
      <c r="D6889" t="s">
        <v>308</v>
      </c>
      <c r="E6889" t="s">
        <v>22833</v>
      </c>
      <c r="F6889" t="s">
        <v>245</v>
      </c>
      <c r="H6889" t="s">
        <v>22820</v>
      </c>
      <c r="I6889" s="1">
        <f t="shared" si="107"/>
        <v>40773</v>
      </c>
      <c r="J6889" t="s">
        <v>12715</v>
      </c>
      <c r="K6889" t="s">
        <v>22821</v>
      </c>
      <c r="L6889" t="b">
        <v>1</v>
      </c>
      <c r="M6889" t="s">
        <v>450</v>
      </c>
      <c r="AE6889" t="b">
        <v>0</v>
      </c>
      <c r="AF6889" t="b">
        <v>0</v>
      </c>
    </row>
    <row r="6890" spans="1:50" x14ac:dyDescent="0.25">
      <c r="A6890">
        <v>6889</v>
      </c>
      <c r="B6890" t="s">
        <v>22834</v>
      </c>
      <c r="C6890" t="s">
        <v>22835</v>
      </c>
      <c r="D6890" t="s">
        <v>308</v>
      </c>
      <c r="E6890" t="s">
        <v>22836</v>
      </c>
      <c r="F6890" t="s">
        <v>156</v>
      </c>
      <c r="G6890" t="s">
        <v>20292</v>
      </c>
      <c r="H6890" t="s">
        <v>22820</v>
      </c>
      <c r="I6890" s="1">
        <f t="shared" si="107"/>
        <v>40773</v>
      </c>
      <c r="J6890" t="s">
        <v>22837</v>
      </c>
      <c r="K6890" t="s">
        <v>22838</v>
      </c>
      <c r="L6890" t="b">
        <v>1</v>
      </c>
      <c r="M6890" t="s">
        <v>450</v>
      </c>
      <c r="S6890" t="b">
        <v>0</v>
      </c>
      <c r="T6890" t="b">
        <v>0</v>
      </c>
      <c r="U6890" t="s">
        <v>848</v>
      </c>
      <c r="W6890" t="s">
        <v>128</v>
      </c>
      <c r="Y6890" t="s">
        <v>71</v>
      </c>
      <c r="AC6890" t="s">
        <v>214</v>
      </c>
      <c r="AE6890" t="b">
        <v>0</v>
      </c>
      <c r="AF6890" t="b">
        <v>0</v>
      </c>
      <c r="AG6890" t="s">
        <v>69</v>
      </c>
      <c r="AH6890" t="s">
        <v>4796</v>
      </c>
      <c r="AI6890" t="s">
        <v>214</v>
      </c>
      <c r="AK6890" t="s">
        <v>137</v>
      </c>
      <c r="AL6890" t="s">
        <v>91</v>
      </c>
      <c r="AM6890" t="s">
        <v>176</v>
      </c>
      <c r="AN6890" t="s">
        <v>176</v>
      </c>
      <c r="AS6890" t="s">
        <v>5616</v>
      </c>
      <c r="AT6890" t="s">
        <v>451</v>
      </c>
      <c r="AU6890" t="s">
        <v>16367</v>
      </c>
      <c r="AV6890" t="s">
        <v>431</v>
      </c>
      <c r="AW6890" t="s">
        <v>4796</v>
      </c>
      <c r="AX6890" t="s">
        <v>9121</v>
      </c>
    </row>
    <row r="6891" spans="1:50" x14ac:dyDescent="0.25">
      <c r="A6891">
        <v>6890</v>
      </c>
      <c r="B6891" t="s">
        <v>22839</v>
      </c>
      <c r="C6891" t="s">
        <v>22840</v>
      </c>
      <c r="D6891" t="s">
        <v>308</v>
      </c>
      <c r="E6891" t="s">
        <v>22841</v>
      </c>
      <c r="F6891" t="s">
        <v>848</v>
      </c>
      <c r="H6891" t="s">
        <v>22820</v>
      </c>
      <c r="I6891" s="1">
        <f t="shared" si="107"/>
        <v>40773</v>
      </c>
      <c r="J6891" t="s">
        <v>12715</v>
      </c>
      <c r="K6891" t="s">
        <v>22821</v>
      </c>
      <c r="L6891" t="b">
        <v>1</v>
      </c>
      <c r="M6891" t="s">
        <v>450</v>
      </c>
      <c r="AE6891" t="b">
        <v>0</v>
      </c>
      <c r="AF6891" t="b">
        <v>0</v>
      </c>
    </row>
    <row r="6892" spans="1:50" x14ac:dyDescent="0.25">
      <c r="A6892">
        <v>6891</v>
      </c>
      <c r="B6892" t="s">
        <v>22842</v>
      </c>
      <c r="C6892" t="s">
        <v>22843</v>
      </c>
      <c r="D6892" t="s">
        <v>549</v>
      </c>
      <c r="E6892" t="s">
        <v>22844</v>
      </c>
      <c r="F6892" t="s">
        <v>354</v>
      </c>
      <c r="H6892" t="s">
        <v>22820</v>
      </c>
      <c r="I6892" s="1">
        <f t="shared" si="107"/>
        <v>40773</v>
      </c>
      <c r="J6892" t="s">
        <v>12715</v>
      </c>
      <c r="K6892" t="s">
        <v>22821</v>
      </c>
      <c r="L6892" t="b">
        <v>1</v>
      </c>
      <c r="M6892" t="s">
        <v>450</v>
      </c>
      <c r="AE6892" t="b">
        <v>0</v>
      </c>
      <c r="AF6892" t="b">
        <v>0</v>
      </c>
    </row>
    <row r="6893" spans="1:50" x14ac:dyDescent="0.25">
      <c r="A6893">
        <v>6892</v>
      </c>
      <c r="B6893" t="s">
        <v>22845</v>
      </c>
      <c r="C6893" t="s">
        <v>22846</v>
      </c>
      <c r="D6893" t="s">
        <v>308</v>
      </c>
      <c r="E6893" t="s">
        <v>22847</v>
      </c>
      <c r="F6893" t="s">
        <v>210</v>
      </c>
      <c r="G6893" t="s">
        <v>20292</v>
      </c>
      <c r="H6893" t="s">
        <v>22820</v>
      </c>
      <c r="I6893" s="1">
        <f t="shared" si="107"/>
        <v>40773</v>
      </c>
      <c r="J6893" t="s">
        <v>2708</v>
      </c>
      <c r="K6893" t="s">
        <v>22848</v>
      </c>
      <c r="L6893" t="b">
        <v>1</v>
      </c>
      <c r="M6893" t="s">
        <v>450</v>
      </c>
      <c r="S6893" t="b">
        <v>0</v>
      </c>
      <c r="T6893" t="b">
        <v>0</v>
      </c>
      <c r="U6893" t="s">
        <v>848</v>
      </c>
      <c r="W6893" t="s">
        <v>102</v>
      </c>
      <c r="Y6893" t="s">
        <v>91</v>
      </c>
      <c r="AC6893" t="s">
        <v>68</v>
      </c>
      <c r="AE6893" t="b">
        <v>0</v>
      </c>
      <c r="AF6893" t="b">
        <v>0</v>
      </c>
      <c r="AG6893" t="s">
        <v>69</v>
      </c>
      <c r="AH6893" t="s">
        <v>4796</v>
      </c>
      <c r="AI6893" t="s">
        <v>214</v>
      </c>
      <c r="AK6893" t="s">
        <v>176</v>
      </c>
      <c r="AL6893" t="s">
        <v>71</v>
      </c>
      <c r="AM6893" t="s">
        <v>149</v>
      </c>
      <c r="AN6893" t="s">
        <v>180</v>
      </c>
      <c r="AS6893" t="s">
        <v>1005</v>
      </c>
      <c r="AT6893" t="s">
        <v>4982</v>
      </c>
      <c r="AU6893" t="s">
        <v>1077</v>
      </c>
      <c r="AV6893" t="s">
        <v>5323</v>
      </c>
      <c r="AW6893" t="s">
        <v>22849</v>
      </c>
      <c r="AX6893" t="s">
        <v>9107</v>
      </c>
    </row>
    <row r="6894" spans="1:50" x14ac:dyDescent="0.25">
      <c r="A6894">
        <v>6893</v>
      </c>
      <c r="B6894" t="s">
        <v>22850</v>
      </c>
      <c r="C6894" t="s">
        <v>22851</v>
      </c>
      <c r="D6894" t="s">
        <v>549</v>
      </c>
      <c r="E6894" t="s">
        <v>22852</v>
      </c>
      <c r="F6894" t="s">
        <v>143</v>
      </c>
      <c r="H6894" t="s">
        <v>22820</v>
      </c>
      <c r="I6894" s="1">
        <f t="shared" si="107"/>
        <v>40773</v>
      </c>
      <c r="J6894" t="s">
        <v>12715</v>
      </c>
      <c r="K6894" t="s">
        <v>22821</v>
      </c>
      <c r="L6894" t="b">
        <v>1</v>
      </c>
      <c r="M6894" t="s">
        <v>450</v>
      </c>
      <c r="AE6894" t="b">
        <v>0</v>
      </c>
      <c r="AF6894" t="b">
        <v>0</v>
      </c>
    </row>
    <row r="6895" spans="1:50" x14ac:dyDescent="0.25">
      <c r="A6895">
        <v>6894</v>
      </c>
      <c r="B6895" t="s">
        <v>22853</v>
      </c>
      <c r="C6895" t="s">
        <v>22854</v>
      </c>
      <c r="D6895" t="s">
        <v>308</v>
      </c>
      <c r="E6895" t="s">
        <v>22855</v>
      </c>
      <c r="F6895" t="s">
        <v>90</v>
      </c>
      <c r="G6895" t="s">
        <v>20292</v>
      </c>
      <c r="H6895" t="s">
        <v>22820</v>
      </c>
      <c r="I6895" s="1">
        <f t="shared" si="107"/>
        <v>40773</v>
      </c>
      <c r="J6895" t="s">
        <v>20457</v>
      </c>
      <c r="K6895" t="s">
        <v>22856</v>
      </c>
      <c r="L6895" t="b">
        <v>1</v>
      </c>
      <c r="M6895" t="s">
        <v>450</v>
      </c>
      <c r="S6895" t="b">
        <v>0</v>
      </c>
      <c r="T6895" t="b">
        <v>0</v>
      </c>
      <c r="U6895" t="s">
        <v>848</v>
      </c>
      <c r="W6895" t="s">
        <v>363</v>
      </c>
      <c r="Y6895" t="s">
        <v>92</v>
      </c>
      <c r="AC6895" t="s">
        <v>68</v>
      </c>
      <c r="AE6895" t="b">
        <v>0</v>
      </c>
      <c r="AF6895" t="b">
        <v>0</v>
      </c>
      <c r="AG6895" t="s">
        <v>69</v>
      </c>
      <c r="AH6895" t="s">
        <v>2164</v>
      </c>
      <c r="AI6895" t="s">
        <v>236</v>
      </c>
      <c r="AK6895" t="s">
        <v>236</v>
      </c>
      <c r="AL6895" t="s">
        <v>214</v>
      </c>
      <c r="AM6895" t="s">
        <v>214</v>
      </c>
      <c r="AN6895" t="s">
        <v>180</v>
      </c>
      <c r="AS6895" t="s">
        <v>3424</v>
      </c>
      <c r="AT6895" t="s">
        <v>14313</v>
      </c>
      <c r="AU6895" t="s">
        <v>407</v>
      </c>
      <c r="AV6895" t="s">
        <v>404</v>
      </c>
      <c r="AW6895" t="s">
        <v>5343</v>
      </c>
      <c r="AX6895" t="s">
        <v>1251</v>
      </c>
    </row>
    <row r="6896" spans="1:50" x14ac:dyDescent="0.25">
      <c r="A6896">
        <v>6895</v>
      </c>
      <c r="B6896" t="s">
        <v>22857</v>
      </c>
      <c r="C6896" t="s">
        <v>5837</v>
      </c>
      <c r="D6896" t="s">
        <v>535</v>
      </c>
      <c r="E6896" t="s">
        <v>5838</v>
      </c>
      <c r="F6896" t="s">
        <v>63</v>
      </c>
      <c r="G6896" t="s">
        <v>22858</v>
      </c>
      <c r="H6896" t="s">
        <v>22859</v>
      </c>
      <c r="I6896" s="1">
        <f t="shared" si="107"/>
        <v>40780</v>
      </c>
      <c r="J6896" t="s">
        <v>22860</v>
      </c>
      <c r="K6896" t="s">
        <v>22861</v>
      </c>
      <c r="L6896" t="b">
        <v>1</v>
      </c>
      <c r="M6896" t="s">
        <v>450</v>
      </c>
      <c r="S6896" t="b">
        <v>0</v>
      </c>
      <c r="T6896" t="b">
        <v>0</v>
      </c>
      <c r="U6896" t="s">
        <v>9502</v>
      </c>
      <c r="W6896" t="s">
        <v>73</v>
      </c>
      <c r="Y6896" t="s">
        <v>68</v>
      </c>
      <c r="AC6896" t="s">
        <v>68</v>
      </c>
      <c r="AE6896" t="b">
        <v>0</v>
      </c>
      <c r="AF6896" t="b">
        <v>0</v>
      </c>
      <c r="AG6896" t="s">
        <v>69</v>
      </c>
      <c r="AH6896" t="s">
        <v>356</v>
      </c>
      <c r="AI6896" t="s">
        <v>91</v>
      </c>
      <c r="AK6896" t="s">
        <v>149</v>
      </c>
      <c r="AL6896" t="s">
        <v>149</v>
      </c>
      <c r="AM6896" t="s">
        <v>400</v>
      </c>
      <c r="AN6896" t="s">
        <v>102</v>
      </c>
      <c r="AS6896" t="s">
        <v>4683</v>
      </c>
      <c r="AT6896" t="s">
        <v>155</v>
      </c>
      <c r="AU6896" t="s">
        <v>5302</v>
      </c>
      <c r="AV6896" t="s">
        <v>19994</v>
      </c>
      <c r="AW6896" t="s">
        <v>19991</v>
      </c>
    </row>
    <row r="6897" spans="1:50" x14ac:dyDescent="0.25">
      <c r="A6897">
        <v>6896</v>
      </c>
      <c r="B6897" t="s">
        <v>22862</v>
      </c>
      <c r="C6897" t="s">
        <v>20986</v>
      </c>
      <c r="D6897" t="s">
        <v>535</v>
      </c>
      <c r="E6897" t="s">
        <v>5838</v>
      </c>
      <c r="F6897" t="s">
        <v>6381</v>
      </c>
      <c r="G6897" t="s">
        <v>22858</v>
      </c>
      <c r="H6897" t="s">
        <v>22859</v>
      </c>
      <c r="I6897" s="1">
        <f t="shared" si="107"/>
        <v>40780</v>
      </c>
      <c r="J6897" t="s">
        <v>22863</v>
      </c>
      <c r="K6897" t="s">
        <v>22864</v>
      </c>
      <c r="L6897" t="b">
        <v>1</v>
      </c>
      <c r="M6897" t="s">
        <v>450</v>
      </c>
      <c r="S6897" t="b">
        <v>0</v>
      </c>
      <c r="T6897" t="b">
        <v>0</v>
      </c>
      <c r="U6897" t="s">
        <v>9134</v>
      </c>
      <c r="W6897" t="s">
        <v>91</v>
      </c>
      <c r="Y6897" t="s">
        <v>70</v>
      </c>
      <c r="AC6897" t="s">
        <v>68</v>
      </c>
      <c r="AE6897" t="b">
        <v>0</v>
      </c>
      <c r="AF6897" t="b">
        <v>1</v>
      </c>
      <c r="AG6897" t="s">
        <v>69</v>
      </c>
      <c r="AH6897" t="s">
        <v>363</v>
      </c>
      <c r="AI6897" t="s">
        <v>214</v>
      </c>
      <c r="AK6897" t="s">
        <v>176</v>
      </c>
      <c r="AL6897" t="s">
        <v>71</v>
      </c>
      <c r="AM6897" t="s">
        <v>92</v>
      </c>
      <c r="AN6897" t="s">
        <v>91</v>
      </c>
      <c r="AO6897" t="s">
        <v>69</v>
      </c>
      <c r="AP6897" t="s">
        <v>69</v>
      </c>
      <c r="AS6897" t="s">
        <v>342</v>
      </c>
      <c r="AT6897" t="s">
        <v>5572</v>
      </c>
      <c r="AU6897" t="s">
        <v>1456</v>
      </c>
      <c r="AV6897" t="s">
        <v>404</v>
      </c>
      <c r="AW6897" t="s">
        <v>291</v>
      </c>
    </row>
    <row r="6898" spans="1:50" x14ac:dyDescent="0.25">
      <c r="A6898">
        <v>6897</v>
      </c>
      <c r="B6898" t="s">
        <v>22865</v>
      </c>
      <c r="C6898" t="s">
        <v>20990</v>
      </c>
      <c r="D6898" t="s">
        <v>535</v>
      </c>
      <c r="E6898" t="s">
        <v>5838</v>
      </c>
      <c r="F6898" t="s">
        <v>116</v>
      </c>
      <c r="G6898" t="s">
        <v>22858</v>
      </c>
      <c r="H6898" t="s">
        <v>22859</v>
      </c>
      <c r="I6898" s="1">
        <f t="shared" si="107"/>
        <v>40780</v>
      </c>
      <c r="J6898" t="s">
        <v>592</v>
      </c>
      <c r="K6898" t="s">
        <v>22866</v>
      </c>
      <c r="L6898" t="b">
        <v>1</v>
      </c>
      <c r="M6898" t="s">
        <v>450</v>
      </c>
      <c r="S6898" t="b">
        <v>0</v>
      </c>
      <c r="T6898" t="b">
        <v>0</v>
      </c>
      <c r="U6898" t="s">
        <v>354</v>
      </c>
      <c r="W6898" t="s">
        <v>176</v>
      </c>
      <c r="Y6898" t="s">
        <v>70</v>
      </c>
      <c r="AC6898" t="s">
        <v>302</v>
      </c>
      <c r="AE6898" t="b">
        <v>0</v>
      </c>
      <c r="AF6898" t="b">
        <v>0</v>
      </c>
      <c r="AG6898" t="s">
        <v>69</v>
      </c>
      <c r="AH6898" t="s">
        <v>237</v>
      </c>
      <c r="AI6898" t="s">
        <v>71</v>
      </c>
      <c r="AK6898" t="s">
        <v>176</v>
      </c>
      <c r="AL6898" t="s">
        <v>71</v>
      </c>
      <c r="AM6898" t="s">
        <v>92</v>
      </c>
      <c r="AN6898" t="s">
        <v>91</v>
      </c>
      <c r="AO6898" t="s">
        <v>69</v>
      </c>
      <c r="AP6898" t="s">
        <v>69</v>
      </c>
      <c r="AS6898" t="s">
        <v>61</v>
      </c>
      <c r="AT6898" t="s">
        <v>451</v>
      </c>
      <c r="AU6898" t="s">
        <v>1352</v>
      </c>
      <c r="AV6898" t="s">
        <v>944</v>
      </c>
      <c r="AW6898" t="s">
        <v>6011</v>
      </c>
    </row>
    <row r="6899" spans="1:50" x14ac:dyDescent="0.25">
      <c r="A6899">
        <v>6898</v>
      </c>
      <c r="B6899" t="s">
        <v>22867</v>
      </c>
      <c r="C6899" t="s">
        <v>18418</v>
      </c>
      <c r="D6899" t="s">
        <v>535</v>
      </c>
      <c r="E6899" t="s">
        <v>18419</v>
      </c>
      <c r="F6899" t="s">
        <v>89</v>
      </c>
      <c r="G6899" t="s">
        <v>22858</v>
      </c>
      <c r="H6899" t="s">
        <v>22859</v>
      </c>
      <c r="I6899" s="1">
        <f t="shared" si="107"/>
        <v>40780</v>
      </c>
      <c r="J6899" t="s">
        <v>22868</v>
      </c>
      <c r="K6899" t="s">
        <v>22869</v>
      </c>
      <c r="L6899" t="b">
        <v>1</v>
      </c>
      <c r="M6899" t="s">
        <v>450</v>
      </c>
      <c r="S6899" t="b">
        <v>0</v>
      </c>
      <c r="T6899" t="b">
        <v>0</v>
      </c>
      <c r="U6899" t="s">
        <v>6768</v>
      </c>
      <c r="W6899" t="s">
        <v>180</v>
      </c>
      <c r="Y6899" t="s">
        <v>186</v>
      </c>
      <c r="AC6899" t="s">
        <v>94</v>
      </c>
      <c r="AE6899" t="b">
        <v>0</v>
      </c>
      <c r="AF6899" t="b">
        <v>0</v>
      </c>
      <c r="AG6899" t="s">
        <v>69</v>
      </c>
      <c r="AH6899" t="s">
        <v>92</v>
      </c>
      <c r="AI6899" t="s">
        <v>71</v>
      </c>
      <c r="AK6899" t="s">
        <v>91</v>
      </c>
      <c r="AL6899" t="s">
        <v>92</v>
      </c>
      <c r="AM6899" t="s">
        <v>71</v>
      </c>
      <c r="AN6899" t="s">
        <v>176</v>
      </c>
      <c r="AO6899" t="s">
        <v>69</v>
      </c>
      <c r="AP6899" t="s">
        <v>69</v>
      </c>
      <c r="AS6899" t="s">
        <v>180</v>
      </c>
      <c r="AT6899" t="s">
        <v>455</v>
      </c>
      <c r="AU6899" t="s">
        <v>176</v>
      </c>
      <c r="AV6899" t="s">
        <v>431</v>
      </c>
      <c r="AW6899" t="s">
        <v>19445</v>
      </c>
    </row>
    <row r="6900" spans="1:50" x14ac:dyDescent="0.25">
      <c r="A6900">
        <v>6899</v>
      </c>
      <c r="B6900" t="s">
        <v>22870</v>
      </c>
      <c r="C6900" t="s">
        <v>515</v>
      </c>
      <c r="D6900" t="s">
        <v>348</v>
      </c>
      <c r="E6900" t="s">
        <v>516</v>
      </c>
      <c r="F6900" t="s">
        <v>517</v>
      </c>
      <c r="G6900" t="s">
        <v>22871</v>
      </c>
      <c r="H6900" t="s">
        <v>22872</v>
      </c>
      <c r="I6900" s="1">
        <f t="shared" si="107"/>
        <v>40786</v>
      </c>
      <c r="J6900" t="s">
        <v>785</v>
      </c>
      <c r="K6900" t="s">
        <v>22873</v>
      </c>
      <c r="L6900" t="b">
        <v>1</v>
      </c>
      <c r="M6900" t="s">
        <v>450</v>
      </c>
      <c r="S6900" t="b">
        <v>0</v>
      </c>
      <c r="T6900" t="b">
        <v>0</v>
      </c>
      <c r="U6900" t="s">
        <v>81</v>
      </c>
      <c r="W6900" t="s">
        <v>91</v>
      </c>
      <c r="Y6900" t="s">
        <v>176</v>
      </c>
      <c r="AC6900" t="s">
        <v>94</v>
      </c>
      <c r="AE6900" t="b">
        <v>0</v>
      </c>
      <c r="AF6900" t="b">
        <v>1</v>
      </c>
      <c r="AG6900" t="s">
        <v>91</v>
      </c>
      <c r="AH6900" t="s">
        <v>82</v>
      </c>
      <c r="AI6900" t="s">
        <v>71</v>
      </c>
      <c r="AK6900" t="s">
        <v>176</v>
      </c>
      <c r="AL6900" t="s">
        <v>91</v>
      </c>
      <c r="AM6900" t="s">
        <v>91</v>
      </c>
      <c r="AN6900" t="s">
        <v>91</v>
      </c>
      <c r="AO6900" t="s">
        <v>71</v>
      </c>
      <c r="AS6900" t="s">
        <v>1767</v>
      </c>
      <c r="AT6900" t="s">
        <v>21601</v>
      </c>
      <c r="AU6900" t="s">
        <v>9893</v>
      </c>
      <c r="AV6900" t="s">
        <v>9432</v>
      </c>
      <c r="AW6900" t="s">
        <v>807</v>
      </c>
    </row>
    <row r="6901" spans="1:50" x14ac:dyDescent="0.25">
      <c r="A6901">
        <v>6900</v>
      </c>
      <c r="B6901" t="s">
        <v>22874</v>
      </c>
      <c r="C6901" t="s">
        <v>522</v>
      </c>
      <c r="D6901" t="s">
        <v>348</v>
      </c>
      <c r="E6901" t="s">
        <v>523</v>
      </c>
      <c r="F6901" t="s">
        <v>524</v>
      </c>
      <c r="G6901" t="s">
        <v>22875</v>
      </c>
      <c r="H6901" t="s">
        <v>22872</v>
      </c>
      <c r="I6901" s="1">
        <f t="shared" si="107"/>
        <v>40786</v>
      </c>
      <c r="J6901" t="s">
        <v>9404</v>
      </c>
      <c r="K6901" t="s">
        <v>22876</v>
      </c>
      <c r="L6901" t="b">
        <v>1</v>
      </c>
      <c r="M6901" t="s">
        <v>450</v>
      </c>
      <c r="S6901" t="b">
        <v>0</v>
      </c>
      <c r="T6901" t="b">
        <v>0</v>
      </c>
      <c r="U6901" t="s">
        <v>9138</v>
      </c>
      <c r="W6901" t="s">
        <v>535</v>
      </c>
      <c r="Y6901" t="s">
        <v>143</v>
      </c>
      <c r="AC6901" t="s">
        <v>68</v>
      </c>
      <c r="AE6901" t="b">
        <v>0</v>
      </c>
      <c r="AF6901" t="b">
        <v>1</v>
      </c>
      <c r="AG6901" t="s">
        <v>69</v>
      </c>
      <c r="AH6901" t="s">
        <v>170</v>
      </c>
      <c r="AI6901" t="s">
        <v>71</v>
      </c>
      <c r="AK6901" t="s">
        <v>91</v>
      </c>
      <c r="AL6901" t="s">
        <v>137</v>
      </c>
      <c r="AM6901" t="s">
        <v>91</v>
      </c>
      <c r="AS6901" t="s">
        <v>22877</v>
      </c>
      <c r="AT6901" t="s">
        <v>6734</v>
      </c>
      <c r="AU6901" t="s">
        <v>620</v>
      </c>
      <c r="AV6901" t="s">
        <v>5295</v>
      </c>
      <c r="AW6901" t="s">
        <v>8604</v>
      </c>
      <c r="AX6901" t="s">
        <v>9138</v>
      </c>
    </row>
    <row r="6902" spans="1:50" x14ac:dyDescent="0.25">
      <c r="A6902">
        <v>6901</v>
      </c>
      <c r="B6902" t="s">
        <v>22878</v>
      </c>
      <c r="C6902" t="s">
        <v>528</v>
      </c>
      <c r="D6902" t="s">
        <v>348</v>
      </c>
      <c r="E6902" t="s">
        <v>523</v>
      </c>
      <c r="F6902" t="s">
        <v>529</v>
      </c>
      <c r="G6902" t="s">
        <v>22875</v>
      </c>
      <c r="H6902" t="s">
        <v>22872</v>
      </c>
      <c r="I6902" s="1">
        <f t="shared" si="107"/>
        <v>40786</v>
      </c>
      <c r="J6902" t="s">
        <v>12890</v>
      </c>
      <c r="K6902" t="s">
        <v>22879</v>
      </c>
      <c r="L6902" t="b">
        <v>1</v>
      </c>
      <c r="M6902" t="s">
        <v>450</v>
      </c>
      <c r="S6902" t="b">
        <v>0</v>
      </c>
      <c r="T6902" t="b">
        <v>0</v>
      </c>
      <c r="U6902" t="s">
        <v>22880</v>
      </c>
      <c r="W6902" t="s">
        <v>176</v>
      </c>
      <c r="Y6902" t="s">
        <v>1560</v>
      </c>
      <c r="AC6902" t="s">
        <v>68</v>
      </c>
      <c r="AE6902" t="b">
        <v>1</v>
      </c>
      <c r="AF6902" t="b">
        <v>1</v>
      </c>
      <c r="AG6902" t="s">
        <v>176</v>
      </c>
      <c r="AH6902" t="s">
        <v>176</v>
      </c>
      <c r="AI6902" t="s">
        <v>92</v>
      </c>
      <c r="AK6902" t="s">
        <v>91</v>
      </c>
      <c r="AL6902" t="s">
        <v>94</v>
      </c>
      <c r="AM6902" t="s">
        <v>71</v>
      </c>
      <c r="AS6902" t="s">
        <v>22881</v>
      </c>
      <c r="AT6902" t="s">
        <v>4074</v>
      </c>
      <c r="AU6902" t="s">
        <v>22882</v>
      </c>
      <c r="AV6902" t="s">
        <v>9385</v>
      </c>
      <c r="AW6902" t="s">
        <v>22883</v>
      </c>
      <c r="AX6902" t="s">
        <v>9353</v>
      </c>
    </row>
    <row r="6903" spans="1:50" x14ac:dyDescent="0.25">
      <c r="A6903">
        <v>6902</v>
      </c>
      <c r="B6903" t="s">
        <v>22884</v>
      </c>
      <c r="C6903" t="s">
        <v>3720</v>
      </c>
      <c r="D6903" t="s">
        <v>348</v>
      </c>
      <c r="E6903" t="s">
        <v>2262</v>
      </c>
      <c r="F6903" t="s">
        <v>584</v>
      </c>
      <c r="H6903" t="s">
        <v>22872</v>
      </c>
      <c r="I6903" s="1">
        <f t="shared" si="107"/>
        <v>40786</v>
      </c>
      <c r="J6903" t="s">
        <v>12715</v>
      </c>
      <c r="K6903" t="s">
        <v>22885</v>
      </c>
      <c r="L6903" t="b">
        <v>1</v>
      </c>
      <c r="M6903" t="s">
        <v>450</v>
      </c>
      <c r="AE6903" t="b">
        <v>0</v>
      </c>
      <c r="AF6903" t="b">
        <v>0</v>
      </c>
    </row>
    <row r="6904" spans="1:50" x14ac:dyDescent="0.25">
      <c r="A6904">
        <v>6903</v>
      </c>
      <c r="B6904" t="s">
        <v>22886</v>
      </c>
      <c r="C6904" t="s">
        <v>457</v>
      </c>
      <c r="D6904" t="s">
        <v>348</v>
      </c>
      <c r="E6904" t="s">
        <v>434</v>
      </c>
      <c r="F6904" t="s">
        <v>458</v>
      </c>
      <c r="G6904" t="s">
        <v>22871</v>
      </c>
      <c r="H6904" t="s">
        <v>22872</v>
      </c>
      <c r="I6904" s="1">
        <f t="shared" si="107"/>
        <v>40786</v>
      </c>
      <c r="J6904" t="s">
        <v>1762</v>
      </c>
      <c r="K6904" t="s">
        <v>22887</v>
      </c>
      <c r="L6904" t="b">
        <v>1</v>
      </c>
      <c r="M6904" t="s">
        <v>450</v>
      </c>
      <c r="S6904" t="b">
        <v>0</v>
      </c>
      <c r="T6904" t="b">
        <v>0</v>
      </c>
      <c r="U6904" t="s">
        <v>245</v>
      </c>
      <c r="W6904" t="s">
        <v>94</v>
      </c>
      <c r="Y6904" t="s">
        <v>1313</v>
      </c>
      <c r="AC6904" t="s">
        <v>137</v>
      </c>
      <c r="AE6904" t="b">
        <v>0</v>
      </c>
      <c r="AF6904" t="b">
        <v>1</v>
      </c>
      <c r="AG6904" t="s">
        <v>69</v>
      </c>
      <c r="AH6904" t="s">
        <v>2590</v>
      </c>
      <c r="AI6904" t="s">
        <v>94</v>
      </c>
      <c r="AK6904" t="s">
        <v>91</v>
      </c>
      <c r="AL6904" t="s">
        <v>92</v>
      </c>
      <c r="AM6904" t="s">
        <v>91</v>
      </c>
      <c r="AN6904" t="s">
        <v>176</v>
      </c>
      <c r="AO6904" t="s">
        <v>176</v>
      </c>
      <c r="AS6904" t="s">
        <v>3316</v>
      </c>
      <c r="AT6904" t="s">
        <v>4703</v>
      </c>
      <c r="AU6904" t="s">
        <v>19984</v>
      </c>
      <c r="AV6904" t="s">
        <v>2846</v>
      </c>
      <c r="AW6904" t="s">
        <v>22888</v>
      </c>
    </row>
    <row r="6905" spans="1:50" x14ac:dyDescent="0.25">
      <c r="A6905">
        <v>6904</v>
      </c>
      <c r="B6905" t="s">
        <v>22889</v>
      </c>
      <c r="C6905" t="s">
        <v>433</v>
      </c>
      <c r="D6905" t="s">
        <v>348</v>
      </c>
      <c r="E6905" t="s">
        <v>434</v>
      </c>
      <c r="F6905" t="s">
        <v>435</v>
      </c>
      <c r="G6905" t="s">
        <v>22871</v>
      </c>
      <c r="H6905" t="s">
        <v>22872</v>
      </c>
      <c r="I6905" s="1">
        <f t="shared" si="107"/>
        <v>40786</v>
      </c>
      <c r="J6905" t="s">
        <v>22890</v>
      </c>
      <c r="K6905" t="s">
        <v>22891</v>
      </c>
      <c r="L6905" t="b">
        <v>1</v>
      </c>
      <c r="M6905" t="s">
        <v>450</v>
      </c>
      <c r="S6905" t="b">
        <v>0</v>
      </c>
      <c r="T6905" t="b">
        <v>0</v>
      </c>
      <c r="U6905" t="s">
        <v>89</v>
      </c>
      <c r="W6905" t="s">
        <v>91</v>
      </c>
      <c r="Y6905" t="s">
        <v>1313</v>
      </c>
      <c r="AC6905" t="s">
        <v>94</v>
      </c>
      <c r="AE6905" t="b">
        <v>0</v>
      </c>
      <c r="AF6905" t="b">
        <v>1</v>
      </c>
      <c r="AG6905" t="s">
        <v>176</v>
      </c>
      <c r="AH6905" t="s">
        <v>9125</v>
      </c>
      <c r="AI6905" t="s">
        <v>91</v>
      </c>
      <c r="AK6905" t="s">
        <v>91</v>
      </c>
      <c r="AL6905" t="s">
        <v>71</v>
      </c>
      <c r="AM6905" t="s">
        <v>71</v>
      </c>
      <c r="AN6905" t="s">
        <v>176</v>
      </c>
      <c r="AO6905" t="s">
        <v>176</v>
      </c>
      <c r="AS6905" t="s">
        <v>82</v>
      </c>
      <c r="AT6905" t="s">
        <v>22892</v>
      </c>
      <c r="AU6905" t="s">
        <v>22003</v>
      </c>
      <c r="AV6905" t="s">
        <v>22067</v>
      </c>
      <c r="AW6905" t="s">
        <v>22893</v>
      </c>
    </row>
    <row r="6906" spans="1:50" x14ac:dyDescent="0.25">
      <c r="A6906">
        <v>6905</v>
      </c>
      <c r="B6906" t="s">
        <v>22894</v>
      </c>
      <c r="C6906" t="s">
        <v>388</v>
      </c>
      <c r="D6906" t="s">
        <v>348</v>
      </c>
      <c r="E6906" t="s">
        <v>389</v>
      </c>
      <c r="F6906" t="s">
        <v>390</v>
      </c>
      <c r="G6906" t="s">
        <v>22871</v>
      </c>
      <c r="H6906" t="s">
        <v>22872</v>
      </c>
      <c r="I6906" s="1">
        <f t="shared" si="107"/>
        <v>40786</v>
      </c>
      <c r="J6906" t="s">
        <v>1752</v>
      </c>
      <c r="K6906" t="s">
        <v>22895</v>
      </c>
      <c r="L6906" t="b">
        <v>1</v>
      </c>
      <c r="M6906" t="s">
        <v>450</v>
      </c>
      <c r="S6906" t="b">
        <v>0</v>
      </c>
      <c r="T6906" t="b">
        <v>0</v>
      </c>
      <c r="U6906" t="s">
        <v>365</v>
      </c>
      <c r="W6906" t="s">
        <v>400</v>
      </c>
      <c r="Y6906" t="s">
        <v>71</v>
      </c>
      <c r="AC6906" t="s">
        <v>137</v>
      </c>
      <c r="AE6906" t="b">
        <v>0</v>
      </c>
      <c r="AF6906" t="b">
        <v>1</v>
      </c>
      <c r="AG6906" t="s">
        <v>69</v>
      </c>
      <c r="AH6906" t="s">
        <v>3677</v>
      </c>
      <c r="AI6906" t="s">
        <v>214</v>
      </c>
      <c r="AK6906" t="s">
        <v>69</v>
      </c>
      <c r="AM6906" t="s">
        <v>94</v>
      </c>
      <c r="AN6906" t="s">
        <v>71</v>
      </c>
      <c r="AO6906" t="s">
        <v>91</v>
      </c>
      <c r="AS6906" t="s">
        <v>129</v>
      </c>
      <c r="AT6906" t="s">
        <v>22896</v>
      </c>
      <c r="AU6906" t="s">
        <v>22897</v>
      </c>
      <c r="AV6906" t="s">
        <v>5291</v>
      </c>
      <c r="AW6906" t="s">
        <v>22898</v>
      </c>
    </row>
    <row r="6907" spans="1:50" x14ac:dyDescent="0.25">
      <c r="A6907">
        <v>6906</v>
      </c>
      <c r="B6907" t="s">
        <v>22899</v>
      </c>
      <c r="C6907" t="s">
        <v>396</v>
      </c>
      <c r="D6907" t="s">
        <v>348</v>
      </c>
      <c r="E6907" t="s">
        <v>389</v>
      </c>
      <c r="F6907" t="s">
        <v>210</v>
      </c>
      <c r="G6907" t="s">
        <v>22871</v>
      </c>
      <c r="H6907" t="s">
        <v>22872</v>
      </c>
      <c r="I6907" s="1">
        <f t="shared" si="107"/>
        <v>40786</v>
      </c>
      <c r="J6907" t="s">
        <v>16039</v>
      </c>
      <c r="K6907" t="s">
        <v>22900</v>
      </c>
      <c r="L6907" t="b">
        <v>1</v>
      </c>
      <c r="M6907" t="s">
        <v>450</v>
      </c>
      <c r="S6907" t="b">
        <v>0</v>
      </c>
      <c r="T6907" t="b">
        <v>0</v>
      </c>
      <c r="U6907" t="s">
        <v>1247</v>
      </c>
      <c r="W6907" t="s">
        <v>176</v>
      </c>
      <c r="Y6907" t="s">
        <v>180</v>
      </c>
      <c r="AC6907" t="s">
        <v>70</v>
      </c>
      <c r="AE6907" t="b">
        <v>0</v>
      </c>
      <c r="AF6907" t="b">
        <v>1</v>
      </c>
      <c r="AG6907" t="s">
        <v>69</v>
      </c>
      <c r="AH6907" t="s">
        <v>287</v>
      </c>
      <c r="AI6907" t="s">
        <v>92</v>
      </c>
      <c r="AK6907" t="s">
        <v>176</v>
      </c>
      <c r="AL6907" t="s">
        <v>214</v>
      </c>
      <c r="AM6907" t="s">
        <v>92</v>
      </c>
      <c r="AN6907" t="s">
        <v>180</v>
      </c>
      <c r="AO6907" t="s">
        <v>176</v>
      </c>
      <c r="AS6907" t="s">
        <v>1767</v>
      </c>
      <c r="AT6907" t="s">
        <v>22901</v>
      </c>
      <c r="AU6907" t="s">
        <v>9395</v>
      </c>
      <c r="AV6907" t="s">
        <v>9432</v>
      </c>
      <c r="AW6907" t="s">
        <v>2590</v>
      </c>
    </row>
    <row r="6908" spans="1:50" x14ac:dyDescent="0.25">
      <c r="A6908">
        <v>6907</v>
      </c>
      <c r="B6908" t="s">
        <v>22902</v>
      </c>
      <c r="C6908" t="s">
        <v>462</v>
      </c>
      <c r="D6908" t="s">
        <v>348</v>
      </c>
      <c r="E6908" t="s">
        <v>463</v>
      </c>
      <c r="F6908" t="s">
        <v>464</v>
      </c>
      <c r="G6908" t="s">
        <v>22871</v>
      </c>
      <c r="H6908" t="s">
        <v>22872</v>
      </c>
      <c r="I6908" s="1">
        <f t="shared" si="107"/>
        <v>40786</v>
      </c>
      <c r="J6908" t="s">
        <v>22903</v>
      </c>
      <c r="K6908" t="s">
        <v>22904</v>
      </c>
      <c r="L6908" t="b">
        <v>1</v>
      </c>
      <c r="M6908" t="s">
        <v>450</v>
      </c>
      <c r="S6908" t="b">
        <v>0</v>
      </c>
      <c r="T6908" t="b">
        <v>0</v>
      </c>
      <c r="U6908" t="s">
        <v>848</v>
      </c>
      <c r="W6908" t="s">
        <v>400</v>
      </c>
      <c r="Y6908" t="s">
        <v>94</v>
      </c>
      <c r="AC6908" t="s">
        <v>92</v>
      </c>
      <c r="AE6908" t="b">
        <v>0</v>
      </c>
      <c r="AF6908" t="b">
        <v>1</v>
      </c>
      <c r="AG6908" t="s">
        <v>69</v>
      </c>
      <c r="AH6908" t="s">
        <v>147</v>
      </c>
      <c r="AI6908" t="s">
        <v>137</v>
      </c>
      <c r="AK6908" t="s">
        <v>176</v>
      </c>
      <c r="AL6908" t="s">
        <v>71</v>
      </c>
      <c r="AM6908" t="s">
        <v>92</v>
      </c>
      <c r="AN6908" t="s">
        <v>176</v>
      </c>
      <c r="AO6908" t="s">
        <v>176</v>
      </c>
      <c r="AS6908" t="s">
        <v>3535</v>
      </c>
      <c r="AT6908" t="s">
        <v>22905</v>
      </c>
      <c r="AU6908" t="s">
        <v>7307</v>
      </c>
      <c r="AV6908" t="s">
        <v>9750</v>
      </c>
      <c r="AW6908" t="s">
        <v>22906</v>
      </c>
    </row>
    <row r="6909" spans="1:50" x14ac:dyDescent="0.25">
      <c r="A6909">
        <v>6908</v>
      </c>
      <c r="B6909" t="s">
        <v>22907</v>
      </c>
      <c r="C6909" t="s">
        <v>468</v>
      </c>
      <c r="D6909" t="s">
        <v>348</v>
      </c>
      <c r="E6909" t="s">
        <v>469</v>
      </c>
      <c r="F6909" t="s">
        <v>365</v>
      </c>
      <c r="G6909" t="s">
        <v>22871</v>
      </c>
      <c r="H6909" t="s">
        <v>22872</v>
      </c>
      <c r="I6909" s="1">
        <f t="shared" si="107"/>
        <v>40786</v>
      </c>
      <c r="J6909" t="s">
        <v>273</v>
      </c>
      <c r="K6909" t="s">
        <v>22908</v>
      </c>
      <c r="L6909" t="b">
        <v>1</v>
      </c>
      <c r="M6909" t="s">
        <v>450</v>
      </c>
      <c r="S6909" t="b">
        <v>0</v>
      </c>
      <c r="T6909" t="b">
        <v>0</v>
      </c>
      <c r="U6909" t="s">
        <v>390</v>
      </c>
      <c r="W6909" t="s">
        <v>180</v>
      </c>
      <c r="Y6909" t="s">
        <v>284</v>
      </c>
      <c r="AC6909" t="s">
        <v>91</v>
      </c>
      <c r="AE6909" t="b">
        <v>0</v>
      </c>
      <c r="AF6909" t="b">
        <v>0</v>
      </c>
      <c r="AG6909" t="s">
        <v>176</v>
      </c>
      <c r="AH6909" t="s">
        <v>5947</v>
      </c>
      <c r="AI6909" t="s">
        <v>94</v>
      </c>
      <c r="AM6909" t="s">
        <v>91</v>
      </c>
      <c r="AN6909" t="s">
        <v>91</v>
      </c>
      <c r="AO6909" t="s">
        <v>94</v>
      </c>
      <c r="AP6909" t="s">
        <v>176</v>
      </c>
      <c r="AS6909" t="s">
        <v>279</v>
      </c>
      <c r="AT6909" t="s">
        <v>13332</v>
      </c>
      <c r="AU6909" t="s">
        <v>15403</v>
      </c>
      <c r="AV6909" t="s">
        <v>7774</v>
      </c>
      <c r="AW6909" t="s">
        <v>22909</v>
      </c>
    </row>
    <row r="6910" spans="1:50" x14ac:dyDescent="0.25">
      <c r="A6910">
        <v>6909</v>
      </c>
      <c r="B6910" t="s">
        <v>22910</v>
      </c>
      <c r="C6910" t="s">
        <v>474</v>
      </c>
      <c r="D6910" t="s">
        <v>348</v>
      </c>
      <c r="E6910" t="s">
        <v>475</v>
      </c>
      <c r="F6910" t="s">
        <v>476</v>
      </c>
      <c r="G6910" t="s">
        <v>22875</v>
      </c>
      <c r="H6910" t="s">
        <v>22872</v>
      </c>
      <c r="I6910" s="1">
        <f t="shared" si="107"/>
        <v>40786</v>
      </c>
      <c r="J6910" t="s">
        <v>273</v>
      </c>
      <c r="K6910" t="s">
        <v>22908</v>
      </c>
      <c r="L6910" t="b">
        <v>1</v>
      </c>
      <c r="M6910" t="s">
        <v>450</v>
      </c>
      <c r="S6910" t="b">
        <v>0</v>
      </c>
      <c r="T6910" t="b">
        <v>0</v>
      </c>
      <c r="U6910" t="s">
        <v>9090</v>
      </c>
      <c r="W6910" t="s">
        <v>472</v>
      </c>
      <c r="Y6910" t="s">
        <v>858</v>
      </c>
      <c r="AC6910" t="s">
        <v>68</v>
      </c>
      <c r="AE6910" t="b">
        <v>0</v>
      </c>
      <c r="AF6910" t="b">
        <v>0</v>
      </c>
      <c r="AG6910" t="s">
        <v>69</v>
      </c>
      <c r="AH6910" t="s">
        <v>1277</v>
      </c>
      <c r="AI6910" t="s">
        <v>137</v>
      </c>
      <c r="AK6910" t="s">
        <v>284</v>
      </c>
      <c r="AL6910" t="s">
        <v>70</v>
      </c>
      <c r="AM6910" t="s">
        <v>180</v>
      </c>
      <c r="AN6910" t="s">
        <v>176</v>
      </c>
      <c r="AS6910" t="s">
        <v>22911</v>
      </c>
      <c r="AT6910" t="s">
        <v>8933</v>
      </c>
      <c r="AU6910" t="s">
        <v>2004</v>
      </c>
      <c r="AV6910" t="s">
        <v>6648</v>
      </c>
      <c r="AW6910" t="s">
        <v>22259</v>
      </c>
      <c r="AX6910" t="s">
        <v>9046</v>
      </c>
    </row>
    <row r="6911" spans="1:50" x14ac:dyDescent="0.25">
      <c r="A6911">
        <v>6910</v>
      </c>
      <c r="B6911" t="s">
        <v>22912</v>
      </c>
      <c r="C6911" t="s">
        <v>442</v>
      </c>
      <c r="D6911" t="s">
        <v>348</v>
      </c>
      <c r="E6911" t="s">
        <v>443</v>
      </c>
      <c r="F6911" t="s">
        <v>128</v>
      </c>
      <c r="G6911" t="s">
        <v>22875</v>
      </c>
      <c r="H6911" t="s">
        <v>22872</v>
      </c>
      <c r="I6911" s="1">
        <f t="shared" si="107"/>
        <v>40786</v>
      </c>
      <c r="J6911" t="s">
        <v>133</v>
      </c>
      <c r="K6911" t="s">
        <v>22913</v>
      </c>
      <c r="L6911" t="b">
        <v>1</v>
      </c>
      <c r="M6911" t="s">
        <v>450</v>
      </c>
      <c r="S6911" t="b">
        <v>0</v>
      </c>
      <c r="T6911" t="b">
        <v>0</v>
      </c>
      <c r="U6911" t="s">
        <v>848</v>
      </c>
      <c r="W6911" t="s">
        <v>365</v>
      </c>
      <c r="Y6911" t="s">
        <v>91</v>
      </c>
      <c r="AC6911" t="s">
        <v>68</v>
      </c>
      <c r="AE6911" t="b">
        <v>1</v>
      </c>
      <c r="AF6911" t="b">
        <v>0</v>
      </c>
      <c r="AG6911" t="s">
        <v>102</v>
      </c>
      <c r="AH6911" t="s">
        <v>4796</v>
      </c>
      <c r="AI6911" t="s">
        <v>69</v>
      </c>
      <c r="AO6911" t="s">
        <v>68</v>
      </c>
      <c r="AS6911" t="s">
        <v>22914</v>
      </c>
      <c r="AT6911" t="s">
        <v>22915</v>
      </c>
      <c r="AU6911" t="s">
        <v>8721</v>
      </c>
      <c r="AV6911" t="s">
        <v>10754</v>
      </c>
      <c r="AW6911" t="s">
        <v>22740</v>
      </c>
      <c r="AX6911" t="s">
        <v>19409</v>
      </c>
    </row>
    <row r="6912" spans="1:50" x14ac:dyDescent="0.25">
      <c r="A6912">
        <v>6911</v>
      </c>
      <c r="B6912" t="s">
        <v>22916</v>
      </c>
      <c r="C6912" t="s">
        <v>499</v>
      </c>
      <c r="D6912" t="s">
        <v>348</v>
      </c>
      <c r="E6912" t="s">
        <v>500</v>
      </c>
      <c r="F6912" t="s">
        <v>390</v>
      </c>
      <c r="G6912" t="s">
        <v>22875</v>
      </c>
      <c r="H6912" t="s">
        <v>22872</v>
      </c>
      <c r="I6912" s="1">
        <f t="shared" si="107"/>
        <v>40786</v>
      </c>
      <c r="J6912" t="s">
        <v>9393</v>
      </c>
      <c r="K6912" t="s">
        <v>22917</v>
      </c>
      <c r="L6912" t="b">
        <v>1</v>
      </c>
      <c r="M6912" t="s">
        <v>450</v>
      </c>
      <c r="S6912" t="b">
        <v>0</v>
      </c>
      <c r="T6912" t="b">
        <v>0</v>
      </c>
      <c r="U6912" t="s">
        <v>9273</v>
      </c>
      <c r="W6912" t="s">
        <v>136</v>
      </c>
      <c r="Y6912" t="s">
        <v>92</v>
      </c>
      <c r="AC6912" t="s">
        <v>158</v>
      </c>
      <c r="AE6912" t="b">
        <v>0</v>
      </c>
      <c r="AF6912" t="b">
        <v>1</v>
      </c>
      <c r="AG6912" t="s">
        <v>69</v>
      </c>
      <c r="AH6912" t="s">
        <v>147</v>
      </c>
      <c r="AI6912" t="s">
        <v>71</v>
      </c>
      <c r="AK6912" t="s">
        <v>284</v>
      </c>
      <c r="AL6912" t="s">
        <v>94</v>
      </c>
      <c r="AM6912" t="s">
        <v>236</v>
      </c>
      <c r="AN6912" t="s">
        <v>176</v>
      </c>
      <c r="AS6912" t="s">
        <v>22918</v>
      </c>
      <c r="AT6912" t="s">
        <v>22919</v>
      </c>
      <c r="AU6912" t="s">
        <v>2019</v>
      </c>
      <c r="AV6912" t="s">
        <v>4722</v>
      </c>
      <c r="AW6912" t="s">
        <v>14313</v>
      </c>
      <c r="AX6912" t="s">
        <v>12640</v>
      </c>
    </row>
    <row r="6913" spans="1:50" x14ac:dyDescent="0.25">
      <c r="A6913">
        <v>6912</v>
      </c>
      <c r="B6913" t="s">
        <v>22920</v>
      </c>
      <c r="C6913" t="s">
        <v>505</v>
      </c>
      <c r="D6913" t="s">
        <v>348</v>
      </c>
      <c r="E6913" t="s">
        <v>506</v>
      </c>
      <c r="F6913" t="s">
        <v>89</v>
      </c>
      <c r="G6913" t="s">
        <v>22871</v>
      </c>
      <c r="H6913" t="s">
        <v>22872</v>
      </c>
      <c r="I6913" s="1">
        <f t="shared" si="107"/>
        <v>40786</v>
      </c>
      <c r="J6913" t="s">
        <v>495</v>
      </c>
      <c r="K6913" t="s">
        <v>22921</v>
      </c>
      <c r="L6913" t="b">
        <v>1</v>
      </c>
      <c r="M6913" t="s">
        <v>450</v>
      </c>
      <c r="S6913" t="b">
        <v>0</v>
      </c>
      <c r="T6913" t="b">
        <v>0</v>
      </c>
      <c r="U6913" t="s">
        <v>848</v>
      </c>
      <c r="W6913" t="s">
        <v>128</v>
      </c>
      <c r="Y6913" t="s">
        <v>91</v>
      </c>
      <c r="AC6913" t="s">
        <v>92</v>
      </c>
      <c r="AE6913" t="b">
        <v>0</v>
      </c>
      <c r="AF6913" t="b">
        <v>0</v>
      </c>
      <c r="AG6913" t="s">
        <v>176</v>
      </c>
      <c r="AH6913" t="s">
        <v>147</v>
      </c>
      <c r="AI6913" t="s">
        <v>71</v>
      </c>
      <c r="AK6913" t="s">
        <v>284</v>
      </c>
      <c r="AL6913" t="s">
        <v>71</v>
      </c>
      <c r="AM6913" t="s">
        <v>236</v>
      </c>
      <c r="AN6913" t="s">
        <v>91</v>
      </c>
      <c r="AO6913" t="s">
        <v>176</v>
      </c>
      <c r="AS6913" t="s">
        <v>3531</v>
      </c>
      <c r="AT6913" t="s">
        <v>15688</v>
      </c>
      <c r="AU6913" t="s">
        <v>5302</v>
      </c>
      <c r="AV6913" t="s">
        <v>4726</v>
      </c>
      <c r="AW6913" t="s">
        <v>22700</v>
      </c>
    </row>
    <row r="6914" spans="1:50" x14ac:dyDescent="0.25">
      <c r="A6914">
        <v>6913</v>
      </c>
      <c r="B6914" t="s">
        <v>22922</v>
      </c>
      <c r="C6914" t="s">
        <v>510</v>
      </c>
      <c r="D6914" t="s">
        <v>348</v>
      </c>
      <c r="E6914" t="s">
        <v>511</v>
      </c>
      <c r="F6914" t="s">
        <v>156</v>
      </c>
      <c r="G6914" t="s">
        <v>22875</v>
      </c>
      <c r="H6914" t="s">
        <v>22872</v>
      </c>
      <c r="I6914" s="1">
        <f t="shared" si="107"/>
        <v>40786</v>
      </c>
      <c r="J6914" t="s">
        <v>22149</v>
      </c>
      <c r="K6914" t="s">
        <v>22923</v>
      </c>
      <c r="L6914" t="b">
        <v>1</v>
      </c>
      <c r="M6914" t="s">
        <v>450</v>
      </c>
      <c r="S6914" t="b">
        <v>0</v>
      </c>
      <c r="T6914" t="b">
        <v>0</v>
      </c>
      <c r="U6914" t="s">
        <v>848</v>
      </c>
      <c r="W6914" t="s">
        <v>410</v>
      </c>
      <c r="Y6914" t="s">
        <v>69</v>
      </c>
      <c r="AC6914" t="s">
        <v>68</v>
      </c>
      <c r="AE6914" t="b">
        <v>0</v>
      </c>
      <c r="AF6914" t="b">
        <v>1</v>
      </c>
      <c r="AG6914" t="s">
        <v>69</v>
      </c>
      <c r="AH6914" t="s">
        <v>69</v>
      </c>
      <c r="AI6914" t="s">
        <v>94</v>
      </c>
      <c r="AK6914" t="s">
        <v>91</v>
      </c>
      <c r="AL6914" t="s">
        <v>94</v>
      </c>
      <c r="AM6914" t="s">
        <v>91</v>
      </c>
      <c r="AN6914" t="s">
        <v>176</v>
      </c>
      <c r="AS6914" t="s">
        <v>22924</v>
      </c>
      <c r="AT6914" t="s">
        <v>8419</v>
      </c>
      <c r="AU6914" t="s">
        <v>5331</v>
      </c>
      <c r="AV6914" t="s">
        <v>5257</v>
      </c>
      <c r="AW6914" t="s">
        <v>18935</v>
      </c>
      <c r="AX6914" t="s">
        <v>15652</v>
      </c>
    </row>
    <row r="6915" spans="1:50" x14ac:dyDescent="0.25">
      <c r="A6915">
        <v>6914</v>
      </c>
      <c r="B6915" t="s">
        <v>22925</v>
      </c>
      <c r="C6915" t="s">
        <v>1732</v>
      </c>
      <c r="D6915" t="s">
        <v>348</v>
      </c>
      <c r="E6915" t="s">
        <v>1733</v>
      </c>
      <c r="F6915" t="s">
        <v>143</v>
      </c>
      <c r="G6915" t="s">
        <v>22875</v>
      </c>
      <c r="H6915" t="s">
        <v>22926</v>
      </c>
      <c r="I6915" s="1">
        <f t="shared" ref="I6915:I6978" si="108">DATEVALUE(H6915)</f>
        <v>40787</v>
      </c>
      <c r="J6915" t="s">
        <v>21105</v>
      </c>
      <c r="K6915" t="s">
        <v>22927</v>
      </c>
      <c r="L6915" t="b">
        <v>1</v>
      </c>
      <c r="M6915" t="s">
        <v>450</v>
      </c>
      <c r="S6915" t="b">
        <v>0</v>
      </c>
      <c r="T6915" t="b">
        <v>0</v>
      </c>
      <c r="U6915" t="s">
        <v>848</v>
      </c>
      <c r="W6915" t="s">
        <v>535</v>
      </c>
      <c r="Y6915" t="s">
        <v>89</v>
      </c>
      <c r="AC6915" t="s">
        <v>158</v>
      </c>
      <c r="AE6915" t="b">
        <v>0</v>
      </c>
      <c r="AF6915" t="b">
        <v>1</v>
      </c>
      <c r="AG6915" t="s">
        <v>69</v>
      </c>
      <c r="AH6915" t="s">
        <v>12264</v>
      </c>
      <c r="AI6915" t="s">
        <v>92</v>
      </c>
      <c r="AK6915" t="s">
        <v>284</v>
      </c>
      <c r="AL6915" t="s">
        <v>73</v>
      </c>
      <c r="AM6915" t="s">
        <v>92</v>
      </c>
      <c r="AS6915" t="s">
        <v>22928</v>
      </c>
      <c r="AT6915" t="s">
        <v>5788</v>
      </c>
      <c r="AU6915" t="s">
        <v>440</v>
      </c>
      <c r="AV6915" t="s">
        <v>20002</v>
      </c>
      <c r="AW6915" t="s">
        <v>6011</v>
      </c>
      <c r="AX6915" t="s">
        <v>9207</v>
      </c>
    </row>
    <row r="6916" spans="1:50" x14ac:dyDescent="0.25">
      <c r="A6916">
        <v>6915</v>
      </c>
      <c r="B6916" t="s">
        <v>22929</v>
      </c>
      <c r="C6916" t="s">
        <v>2080</v>
      </c>
      <c r="D6916" t="s">
        <v>348</v>
      </c>
      <c r="E6916" t="s">
        <v>2081</v>
      </c>
      <c r="F6916" t="s">
        <v>1318</v>
      </c>
      <c r="G6916" t="s">
        <v>22875</v>
      </c>
      <c r="H6916" t="s">
        <v>22926</v>
      </c>
      <c r="I6916" s="1">
        <f t="shared" si="108"/>
        <v>40787</v>
      </c>
      <c r="J6916" t="s">
        <v>1752</v>
      </c>
      <c r="K6916" t="s">
        <v>22930</v>
      </c>
      <c r="L6916" t="b">
        <v>1</v>
      </c>
      <c r="M6916" t="s">
        <v>450</v>
      </c>
      <c r="S6916" t="b">
        <v>0</v>
      </c>
      <c r="T6916" t="b">
        <v>0</v>
      </c>
      <c r="U6916" t="s">
        <v>9211</v>
      </c>
      <c r="W6916" t="s">
        <v>400</v>
      </c>
      <c r="Y6916" t="s">
        <v>137</v>
      </c>
      <c r="AC6916" t="s">
        <v>158</v>
      </c>
      <c r="AE6916" t="b">
        <v>0</v>
      </c>
      <c r="AF6916" t="b">
        <v>1</v>
      </c>
      <c r="AG6916" t="s">
        <v>69</v>
      </c>
      <c r="AH6916" t="s">
        <v>12264</v>
      </c>
      <c r="AI6916" t="s">
        <v>94</v>
      </c>
      <c r="AK6916" t="s">
        <v>284</v>
      </c>
      <c r="AL6916" t="s">
        <v>92</v>
      </c>
      <c r="AM6916" t="s">
        <v>73</v>
      </c>
      <c r="AS6916" t="s">
        <v>22694</v>
      </c>
      <c r="AT6916" t="s">
        <v>5863</v>
      </c>
      <c r="AU6916" t="s">
        <v>17351</v>
      </c>
      <c r="AV6916" t="s">
        <v>9999</v>
      </c>
      <c r="AW6916" t="s">
        <v>22931</v>
      </c>
      <c r="AX6916" t="s">
        <v>9211</v>
      </c>
    </row>
    <row r="6917" spans="1:50" x14ac:dyDescent="0.25">
      <c r="A6917">
        <v>6916</v>
      </c>
      <c r="B6917" t="s">
        <v>22932</v>
      </c>
      <c r="C6917" t="s">
        <v>4732</v>
      </c>
      <c r="D6917" t="s">
        <v>348</v>
      </c>
      <c r="E6917" t="s">
        <v>4733</v>
      </c>
      <c r="F6917" t="s">
        <v>143</v>
      </c>
      <c r="H6917" t="s">
        <v>22926</v>
      </c>
      <c r="I6917" s="1">
        <f t="shared" si="108"/>
        <v>40787</v>
      </c>
      <c r="J6917" t="s">
        <v>12715</v>
      </c>
      <c r="K6917" t="s">
        <v>22933</v>
      </c>
      <c r="L6917" t="b">
        <v>1</v>
      </c>
      <c r="M6917" t="s">
        <v>450</v>
      </c>
      <c r="AE6917" t="b">
        <v>0</v>
      </c>
      <c r="AF6917" t="b">
        <v>0</v>
      </c>
    </row>
    <row r="6918" spans="1:50" x14ac:dyDescent="0.25">
      <c r="A6918">
        <v>6917</v>
      </c>
      <c r="B6918" t="s">
        <v>22934</v>
      </c>
      <c r="C6918" t="s">
        <v>4738</v>
      </c>
      <c r="D6918" t="s">
        <v>348</v>
      </c>
      <c r="E6918" t="s">
        <v>4739</v>
      </c>
      <c r="F6918" t="s">
        <v>738</v>
      </c>
      <c r="H6918" t="s">
        <v>22926</v>
      </c>
      <c r="I6918" s="1">
        <f t="shared" si="108"/>
        <v>40787</v>
      </c>
      <c r="J6918" t="s">
        <v>12715</v>
      </c>
      <c r="K6918" t="s">
        <v>22933</v>
      </c>
      <c r="L6918" t="b">
        <v>1</v>
      </c>
      <c r="M6918" t="s">
        <v>450</v>
      </c>
      <c r="AE6918" t="b">
        <v>0</v>
      </c>
      <c r="AF6918" t="b">
        <v>0</v>
      </c>
    </row>
    <row r="6919" spans="1:50" x14ac:dyDescent="0.25">
      <c r="A6919">
        <v>6918</v>
      </c>
      <c r="B6919" t="s">
        <v>22935</v>
      </c>
      <c r="C6919" t="s">
        <v>557</v>
      </c>
      <c r="D6919" t="s">
        <v>348</v>
      </c>
      <c r="E6919" t="s">
        <v>558</v>
      </c>
      <c r="F6919" t="s">
        <v>204</v>
      </c>
      <c r="G6919" t="s">
        <v>22871</v>
      </c>
      <c r="H6919" t="s">
        <v>22926</v>
      </c>
      <c r="I6919" s="1">
        <f t="shared" si="108"/>
        <v>40787</v>
      </c>
      <c r="J6919" t="s">
        <v>144</v>
      </c>
      <c r="K6919" t="s">
        <v>22936</v>
      </c>
      <c r="L6919" t="b">
        <v>1</v>
      </c>
      <c r="M6919" t="s">
        <v>450</v>
      </c>
      <c r="S6919" t="b">
        <v>0</v>
      </c>
      <c r="T6919" t="b">
        <v>0</v>
      </c>
      <c r="U6919" t="s">
        <v>1247</v>
      </c>
      <c r="W6919" t="s">
        <v>81</v>
      </c>
      <c r="Y6919" t="s">
        <v>176</v>
      </c>
      <c r="AC6919" t="s">
        <v>91</v>
      </c>
      <c r="AE6919" t="b">
        <v>0</v>
      </c>
      <c r="AF6919" t="b">
        <v>0</v>
      </c>
      <c r="AG6919" t="s">
        <v>91</v>
      </c>
      <c r="AH6919" t="s">
        <v>1515</v>
      </c>
      <c r="AI6919" t="s">
        <v>91</v>
      </c>
      <c r="AK6919" t="s">
        <v>214</v>
      </c>
      <c r="AL6919" t="s">
        <v>176</v>
      </c>
      <c r="AM6919" t="s">
        <v>149</v>
      </c>
      <c r="AN6919" t="s">
        <v>176</v>
      </c>
      <c r="AO6919" t="s">
        <v>176</v>
      </c>
      <c r="AS6919" t="s">
        <v>5532</v>
      </c>
      <c r="AT6919" t="s">
        <v>22937</v>
      </c>
      <c r="AU6919" t="s">
        <v>379</v>
      </c>
      <c r="AV6919" t="s">
        <v>5257</v>
      </c>
      <c r="AW6919" t="s">
        <v>22938</v>
      </c>
    </row>
    <row r="6920" spans="1:50" x14ac:dyDescent="0.25">
      <c r="A6920">
        <v>6919</v>
      </c>
      <c r="B6920" t="s">
        <v>22939</v>
      </c>
      <c r="C6920" t="s">
        <v>563</v>
      </c>
      <c r="D6920" t="s">
        <v>348</v>
      </c>
      <c r="E6920" t="s">
        <v>564</v>
      </c>
      <c r="F6920" t="s">
        <v>88</v>
      </c>
      <c r="G6920" t="s">
        <v>22875</v>
      </c>
      <c r="H6920" t="s">
        <v>22926</v>
      </c>
      <c r="I6920" s="1">
        <f t="shared" si="108"/>
        <v>40787</v>
      </c>
      <c r="J6920" t="s">
        <v>21448</v>
      </c>
      <c r="K6920" t="s">
        <v>22940</v>
      </c>
      <c r="L6920" t="b">
        <v>1</v>
      </c>
      <c r="M6920" t="s">
        <v>450</v>
      </c>
      <c r="S6920" t="b">
        <v>0</v>
      </c>
      <c r="T6920" t="b">
        <v>0</v>
      </c>
      <c r="U6920" t="s">
        <v>390</v>
      </c>
      <c r="W6920" t="s">
        <v>214</v>
      </c>
      <c r="Y6920" t="s">
        <v>70</v>
      </c>
      <c r="AC6920" t="s">
        <v>68</v>
      </c>
      <c r="AE6920" t="b">
        <v>0</v>
      </c>
      <c r="AF6920" t="b">
        <v>1</v>
      </c>
      <c r="AG6920" t="s">
        <v>69</v>
      </c>
      <c r="AH6920" t="s">
        <v>80</v>
      </c>
      <c r="AI6920" t="s">
        <v>176</v>
      </c>
      <c r="AK6920" t="s">
        <v>94</v>
      </c>
      <c r="AL6920" t="s">
        <v>92</v>
      </c>
      <c r="AM6920" t="s">
        <v>176</v>
      </c>
      <c r="AS6920" t="s">
        <v>22941</v>
      </c>
      <c r="AT6920" t="s">
        <v>6136</v>
      </c>
      <c r="AU6920" t="s">
        <v>8351</v>
      </c>
      <c r="AV6920" t="s">
        <v>13809</v>
      </c>
      <c r="AW6920" t="s">
        <v>22942</v>
      </c>
      <c r="AX6920" t="s">
        <v>9020</v>
      </c>
    </row>
    <row r="6921" spans="1:50" x14ac:dyDescent="0.25">
      <c r="A6921">
        <v>6920</v>
      </c>
      <c r="B6921" t="s">
        <v>22943</v>
      </c>
      <c r="C6921" t="s">
        <v>1750</v>
      </c>
      <c r="D6921" t="s">
        <v>348</v>
      </c>
      <c r="E6921" t="s">
        <v>1751</v>
      </c>
      <c r="F6921" t="s">
        <v>365</v>
      </c>
      <c r="G6921" t="s">
        <v>22871</v>
      </c>
      <c r="H6921" t="s">
        <v>22926</v>
      </c>
      <c r="I6921" s="1">
        <f t="shared" si="108"/>
        <v>40787</v>
      </c>
      <c r="J6921" t="s">
        <v>1432</v>
      </c>
      <c r="K6921" t="s">
        <v>22944</v>
      </c>
      <c r="L6921" t="b">
        <v>1</v>
      </c>
      <c r="M6921" t="s">
        <v>450</v>
      </c>
      <c r="S6921" t="b">
        <v>0</v>
      </c>
      <c r="T6921" t="b">
        <v>0</v>
      </c>
      <c r="U6921" t="s">
        <v>1247</v>
      </c>
      <c r="W6921" t="s">
        <v>410</v>
      </c>
      <c r="Y6921" t="s">
        <v>176</v>
      </c>
      <c r="AC6921" t="s">
        <v>94</v>
      </c>
      <c r="AE6921" t="b">
        <v>0</v>
      </c>
      <c r="AF6921" t="b">
        <v>1</v>
      </c>
      <c r="AG6921" t="s">
        <v>69</v>
      </c>
      <c r="AH6921" t="s">
        <v>6175</v>
      </c>
      <c r="AI6921" t="s">
        <v>92</v>
      </c>
      <c r="AK6921" t="s">
        <v>180</v>
      </c>
      <c r="AL6921" t="s">
        <v>91</v>
      </c>
      <c r="AM6921" t="s">
        <v>236</v>
      </c>
      <c r="AN6921" t="s">
        <v>91</v>
      </c>
      <c r="AO6921" t="s">
        <v>176</v>
      </c>
      <c r="AS6921" t="s">
        <v>5106</v>
      </c>
      <c r="AT6921" t="s">
        <v>5934</v>
      </c>
      <c r="AU6921" t="s">
        <v>5323</v>
      </c>
      <c r="AV6921" t="s">
        <v>17823</v>
      </c>
      <c r="AW6921" t="s">
        <v>22945</v>
      </c>
    </row>
    <row r="6922" spans="1:50" x14ac:dyDescent="0.25">
      <c r="A6922">
        <v>6921</v>
      </c>
      <c r="B6922" t="s">
        <v>22946</v>
      </c>
      <c r="C6922" t="s">
        <v>1755</v>
      </c>
      <c r="D6922" t="s">
        <v>348</v>
      </c>
      <c r="E6922" t="s">
        <v>1756</v>
      </c>
      <c r="F6922" t="s">
        <v>338</v>
      </c>
      <c r="G6922" t="s">
        <v>22875</v>
      </c>
      <c r="H6922" t="s">
        <v>22926</v>
      </c>
      <c r="I6922" s="1">
        <f t="shared" si="108"/>
        <v>40787</v>
      </c>
      <c r="J6922" t="s">
        <v>22672</v>
      </c>
      <c r="K6922" t="s">
        <v>22947</v>
      </c>
      <c r="L6922" t="b">
        <v>1</v>
      </c>
      <c r="M6922" t="s">
        <v>450</v>
      </c>
      <c r="S6922" t="b">
        <v>0</v>
      </c>
      <c r="T6922" t="b">
        <v>0</v>
      </c>
      <c r="U6922" t="s">
        <v>848</v>
      </c>
      <c r="W6922" t="s">
        <v>102</v>
      </c>
      <c r="Y6922" t="s">
        <v>848</v>
      </c>
      <c r="AC6922" t="s">
        <v>176</v>
      </c>
      <c r="AE6922" t="b">
        <v>0</v>
      </c>
      <c r="AF6922" t="b">
        <v>0</v>
      </c>
      <c r="AG6922" t="s">
        <v>69</v>
      </c>
      <c r="AH6922" t="s">
        <v>196</v>
      </c>
      <c r="AI6922" t="s">
        <v>284</v>
      </c>
      <c r="AK6922" t="s">
        <v>94</v>
      </c>
      <c r="AL6922" t="s">
        <v>92</v>
      </c>
      <c r="AM6922" t="s">
        <v>176</v>
      </c>
      <c r="AS6922" t="s">
        <v>22948</v>
      </c>
      <c r="AT6922" t="s">
        <v>8836</v>
      </c>
      <c r="AU6922" t="s">
        <v>20806</v>
      </c>
      <c r="AV6922" t="s">
        <v>17823</v>
      </c>
      <c r="AW6922" t="s">
        <v>19816</v>
      </c>
      <c r="AX6922" t="s">
        <v>9350</v>
      </c>
    </row>
    <row r="6923" spans="1:50" x14ac:dyDescent="0.25">
      <c r="A6923">
        <v>6922</v>
      </c>
      <c r="B6923" t="s">
        <v>22949</v>
      </c>
      <c r="C6923" t="s">
        <v>1760</v>
      </c>
      <c r="D6923" t="s">
        <v>348</v>
      </c>
      <c r="E6923" t="s">
        <v>1761</v>
      </c>
      <c r="F6923" t="s">
        <v>245</v>
      </c>
      <c r="G6923" t="s">
        <v>22871</v>
      </c>
      <c r="H6923" t="s">
        <v>22926</v>
      </c>
      <c r="I6923" s="1">
        <f t="shared" si="108"/>
        <v>40787</v>
      </c>
      <c r="J6923" t="s">
        <v>1110</v>
      </c>
      <c r="K6923" t="s">
        <v>22950</v>
      </c>
      <c r="L6923" t="b">
        <v>1</v>
      </c>
      <c r="M6923" t="s">
        <v>450</v>
      </c>
      <c r="S6923" t="b">
        <v>0</v>
      </c>
      <c r="T6923" t="b">
        <v>0</v>
      </c>
      <c r="U6923" t="s">
        <v>1247</v>
      </c>
      <c r="W6923" t="s">
        <v>400</v>
      </c>
      <c r="Y6923" t="s">
        <v>176</v>
      </c>
      <c r="AC6923" t="s">
        <v>91</v>
      </c>
      <c r="AE6923" t="b">
        <v>0</v>
      </c>
      <c r="AF6923" t="b">
        <v>0</v>
      </c>
      <c r="AG6923" t="s">
        <v>91</v>
      </c>
      <c r="AH6923" t="s">
        <v>6011</v>
      </c>
      <c r="AI6923" t="s">
        <v>91</v>
      </c>
      <c r="AK6923" t="s">
        <v>214</v>
      </c>
      <c r="AL6923" t="s">
        <v>71</v>
      </c>
      <c r="AM6923" t="s">
        <v>91</v>
      </c>
      <c r="AN6923" t="s">
        <v>180</v>
      </c>
      <c r="AO6923" t="s">
        <v>176</v>
      </c>
      <c r="AS6923" t="s">
        <v>5532</v>
      </c>
      <c r="AT6923" t="s">
        <v>14461</v>
      </c>
      <c r="AU6923" t="s">
        <v>1077</v>
      </c>
      <c r="AV6923" t="s">
        <v>6434</v>
      </c>
      <c r="AW6923" t="s">
        <v>6011</v>
      </c>
    </row>
    <row r="6924" spans="1:50" x14ac:dyDescent="0.25">
      <c r="A6924">
        <v>6923</v>
      </c>
      <c r="B6924" t="s">
        <v>22951</v>
      </c>
      <c r="C6924" t="s">
        <v>1765</v>
      </c>
      <c r="D6924" t="s">
        <v>348</v>
      </c>
      <c r="E6924" t="s">
        <v>1766</v>
      </c>
      <c r="F6924" t="s">
        <v>1767</v>
      </c>
      <c r="G6924" t="s">
        <v>22875</v>
      </c>
      <c r="H6924" t="s">
        <v>22926</v>
      </c>
      <c r="I6924" s="1">
        <f t="shared" si="108"/>
        <v>40787</v>
      </c>
      <c r="J6924" t="s">
        <v>5683</v>
      </c>
      <c r="K6924" t="s">
        <v>22952</v>
      </c>
      <c r="L6924" t="b">
        <v>1</v>
      </c>
      <c r="M6924" t="s">
        <v>450</v>
      </c>
      <c r="S6924" t="b">
        <v>0</v>
      </c>
      <c r="T6924" t="b">
        <v>0</v>
      </c>
      <c r="U6924" t="s">
        <v>848</v>
      </c>
      <c r="W6924" t="s">
        <v>284</v>
      </c>
      <c r="Y6924" t="s">
        <v>390</v>
      </c>
      <c r="AC6924" t="s">
        <v>302</v>
      </c>
      <c r="AE6924" t="b">
        <v>1</v>
      </c>
      <c r="AF6924" t="b">
        <v>0</v>
      </c>
      <c r="AG6924" t="s">
        <v>69</v>
      </c>
      <c r="AH6924" t="s">
        <v>5204</v>
      </c>
      <c r="AI6924" t="s">
        <v>176</v>
      </c>
      <c r="AM6924" t="s">
        <v>94</v>
      </c>
      <c r="AN6924" t="s">
        <v>92</v>
      </c>
      <c r="AO6924" t="s">
        <v>176</v>
      </c>
      <c r="AS6924" t="s">
        <v>21466</v>
      </c>
      <c r="AT6924" t="s">
        <v>4478</v>
      </c>
      <c r="AU6924" t="s">
        <v>2019</v>
      </c>
      <c r="AV6924" t="s">
        <v>17823</v>
      </c>
      <c r="AW6924" t="s">
        <v>22953</v>
      </c>
      <c r="AX6924" t="s">
        <v>9079</v>
      </c>
    </row>
    <row r="6925" spans="1:50" x14ac:dyDescent="0.25">
      <c r="A6925">
        <v>6924</v>
      </c>
      <c r="B6925" t="s">
        <v>22954</v>
      </c>
      <c r="C6925" t="s">
        <v>590</v>
      </c>
      <c r="D6925" t="s">
        <v>348</v>
      </c>
      <c r="E6925" t="s">
        <v>591</v>
      </c>
      <c r="F6925" t="s">
        <v>484</v>
      </c>
      <c r="G6925" t="s">
        <v>22875</v>
      </c>
      <c r="H6925" t="s">
        <v>22926</v>
      </c>
      <c r="I6925" s="1">
        <f t="shared" si="108"/>
        <v>40787</v>
      </c>
      <c r="J6925" t="s">
        <v>22955</v>
      </c>
      <c r="K6925" t="s">
        <v>22956</v>
      </c>
      <c r="L6925" t="b">
        <v>1</v>
      </c>
      <c r="M6925" t="s">
        <v>450</v>
      </c>
      <c r="S6925" t="b">
        <v>0</v>
      </c>
      <c r="T6925" t="b">
        <v>0</v>
      </c>
      <c r="U6925" t="s">
        <v>390</v>
      </c>
      <c r="W6925" t="s">
        <v>91</v>
      </c>
      <c r="Y6925" t="s">
        <v>137</v>
      </c>
      <c r="AC6925" t="s">
        <v>158</v>
      </c>
      <c r="AE6925" t="b">
        <v>0</v>
      </c>
      <c r="AF6925" t="b">
        <v>1</v>
      </c>
      <c r="AG6925" t="s">
        <v>69</v>
      </c>
      <c r="AH6925" t="s">
        <v>82</v>
      </c>
      <c r="AI6925" t="s">
        <v>71</v>
      </c>
      <c r="AK6925" t="s">
        <v>94</v>
      </c>
      <c r="AL6925" t="s">
        <v>92</v>
      </c>
      <c r="AM6925" t="s">
        <v>176</v>
      </c>
      <c r="AS6925" t="s">
        <v>22957</v>
      </c>
      <c r="AT6925" t="s">
        <v>968</v>
      </c>
      <c r="AU6925" t="s">
        <v>5456</v>
      </c>
      <c r="AV6925" t="s">
        <v>8693</v>
      </c>
      <c r="AW6925" t="s">
        <v>2590</v>
      </c>
      <c r="AX6925" t="s">
        <v>9211</v>
      </c>
    </row>
    <row r="6926" spans="1:50" x14ac:dyDescent="0.25">
      <c r="A6926">
        <v>6925</v>
      </c>
      <c r="B6926" t="s">
        <v>22958</v>
      </c>
      <c r="C6926" t="s">
        <v>595</v>
      </c>
      <c r="D6926" t="s">
        <v>348</v>
      </c>
      <c r="E6926" t="s">
        <v>596</v>
      </c>
      <c r="F6926" t="s">
        <v>143</v>
      </c>
      <c r="G6926" t="s">
        <v>22871</v>
      </c>
      <c r="H6926" t="s">
        <v>22926</v>
      </c>
      <c r="I6926" s="1">
        <f t="shared" si="108"/>
        <v>40787</v>
      </c>
      <c r="J6926" t="s">
        <v>17146</v>
      </c>
      <c r="K6926" t="s">
        <v>22959</v>
      </c>
      <c r="L6926" t="b">
        <v>1</v>
      </c>
      <c r="M6926" t="s">
        <v>450</v>
      </c>
      <c r="S6926" t="b">
        <v>0</v>
      </c>
      <c r="T6926" t="b">
        <v>0</v>
      </c>
      <c r="U6926" t="s">
        <v>89</v>
      </c>
      <c r="W6926" t="s">
        <v>214</v>
      </c>
      <c r="Y6926" t="s">
        <v>94</v>
      </c>
      <c r="AC6926" t="s">
        <v>94</v>
      </c>
      <c r="AE6926" t="b">
        <v>0</v>
      </c>
      <c r="AF6926" t="b">
        <v>0</v>
      </c>
      <c r="AG6926" t="s">
        <v>91</v>
      </c>
      <c r="AH6926" t="s">
        <v>82</v>
      </c>
      <c r="AI6926" t="s">
        <v>214</v>
      </c>
      <c r="AK6926" t="s">
        <v>71</v>
      </c>
      <c r="AL6926" t="s">
        <v>91</v>
      </c>
      <c r="AM6926" t="s">
        <v>71</v>
      </c>
      <c r="AN6926" t="s">
        <v>176</v>
      </c>
      <c r="AO6926" t="s">
        <v>176</v>
      </c>
      <c r="AS6926" t="s">
        <v>129</v>
      </c>
      <c r="AT6926" t="s">
        <v>6706</v>
      </c>
      <c r="AU6926" t="s">
        <v>367</v>
      </c>
      <c r="AV6926" t="s">
        <v>9395</v>
      </c>
      <c r="AW6926" t="s">
        <v>21468</v>
      </c>
    </row>
    <row r="6927" spans="1:50" x14ac:dyDescent="0.25">
      <c r="A6927">
        <v>6926</v>
      </c>
      <c r="B6927" t="s">
        <v>22960</v>
      </c>
      <c r="C6927" t="s">
        <v>22961</v>
      </c>
      <c r="D6927" t="s">
        <v>348</v>
      </c>
      <c r="E6927" t="s">
        <v>596</v>
      </c>
      <c r="F6927" t="s">
        <v>517</v>
      </c>
      <c r="H6927" t="s">
        <v>22926</v>
      </c>
      <c r="I6927" s="1">
        <f t="shared" si="108"/>
        <v>40787</v>
      </c>
      <c r="J6927" t="s">
        <v>12715</v>
      </c>
      <c r="K6927" t="s">
        <v>22933</v>
      </c>
      <c r="L6927" t="b">
        <v>1</v>
      </c>
      <c r="M6927" t="s">
        <v>450</v>
      </c>
      <c r="AE6927" t="b">
        <v>0</v>
      </c>
      <c r="AF6927" t="b">
        <v>0</v>
      </c>
    </row>
    <row r="6928" spans="1:50" x14ac:dyDescent="0.25">
      <c r="A6928">
        <v>6927</v>
      </c>
      <c r="B6928" t="s">
        <v>22962</v>
      </c>
      <c r="C6928" t="s">
        <v>3033</v>
      </c>
      <c r="D6928" t="s">
        <v>348</v>
      </c>
      <c r="E6928" t="s">
        <v>596</v>
      </c>
      <c r="F6928" t="s">
        <v>620</v>
      </c>
      <c r="H6928" t="s">
        <v>22926</v>
      </c>
      <c r="I6928" s="1">
        <f t="shared" si="108"/>
        <v>40787</v>
      </c>
      <c r="J6928" t="s">
        <v>12715</v>
      </c>
      <c r="K6928" t="s">
        <v>22933</v>
      </c>
      <c r="L6928" t="b">
        <v>1</v>
      </c>
      <c r="M6928" t="s">
        <v>450</v>
      </c>
      <c r="AE6928" t="b">
        <v>0</v>
      </c>
      <c r="AF6928" t="b">
        <v>0</v>
      </c>
    </row>
    <row r="6929" spans="1:50" x14ac:dyDescent="0.25">
      <c r="A6929">
        <v>6928</v>
      </c>
      <c r="B6929" t="s">
        <v>22963</v>
      </c>
      <c r="C6929" t="s">
        <v>1770</v>
      </c>
      <c r="D6929" t="s">
        <v>348</v>
      </c>
      <c r="E6929" t="s">
        <v>1771</v>
      </c>
      <c r="F6929" t="s">
        <v>399</v>
      </c>
      <c r="G6929" t="s">
        <v>22871</v>
      </c>
      <c r="H6929" t="s">
        <v>22926</v>
      </c>
      <c r="I6929" s="1">
        <f t="shared" si="108"/>
        <v>40787</v>
      </c>
      <c r="J6929" t="s">
        <v>495</v>
      </c>
      <c r="K6929" t="s">
        <v>22964</v>
      </c>
      <c r="L6929" t="b">
        <v>1</v>
      </c>
      <c r="M6929" t="s">
        <v>450</v>
      </c>
      <c r="S6929" t="b">
        <v>0</v>
      </c>
      <c r="T6929" t="b">
        <v>0</v>
      </c>
      <c r="U6929" t="s">
        <v>848</v>
      </c>
      <c r="W6929" t="s">
        <v>176</v>
      </c>
      <c r="Y6929" t="s">
        <v>92</v>
      </c>
      <c r="AC6929" t="s">
        <v>186</v>
      </c>
      <c r="AE6929" t="b">
        <v>0</v>
      </c>
      <c r="AF6929" t="b">
        <v>1</v>
      </c>
      <c r="AG6929" t="s">
        <v>91</v>
      </c>
      <c r="AH6929" t="s">
        <v>6073</v>
      </c>
      <c r="AI6929" t="s">
        <v>71</v>
      </c>
      <c r="AK6929" t="s">
        <v>176</v>
      </c>
      <c r="AL6929" t="s">
        <v>92</v>
      </c>
      <c r="AM6929" t="s">
        <v>71</v>
      </c>
      <c r="AN6929" t="s">
        <v>176</v>
      </c>
      <c r="AO6929" t="s">
        <v>176</v>
      </c>
      <c r="AS6929" t="s">
        <v>138</v>
      </c>
      <c r="AT6929" t="s">
        <v>5934</v>
      </c>
      <c r="AU6929" t="s">
        <v>22965</v>
      </c>
      <c r="AV6929" t="s">
        <v>404</v>
      </c>
      <c r="AW6929" t="s">
        <v>7167</v>
      </c>
    </row>
    <row r="6930" spans="1:50" x14ac:dyDescent="0.25">
      <c r="A6930">
        <v>6929</v>
      </c>
      <c r="B6930" t="s">
        <v>22966</v>
      </c>
      <c r="C6930" t="s">
        <v>568</v>
      </c>
      <c r="D6930" t="s">
        <v>348</v>
      </c>
      <c r="E6930" t="s">
        <v>569</v>
      </c>
      <c r="F6930" t="s">
        <v>491</v>
      </c>
      <c r="G6930" t="s">
        <v>22875</v>
      </c>
      <c r="H6930" t="s">
        <v>22926</v>
      </c>
      <c r="I6930" s="1">
        <f t="shared" si="108"/>
        <v>40787</v>
      </c>
      <c r="J6930" t="s">
        <v>344</v>
      </c>
      <c r="K6930" t="s">
        <v>22967</v>
      </c>
      <c r="L6930" t="b">
        <v>1</v>
      </c>
      <c r="M6930" t="s">
        <v>450</v>
      </c>
      <c r="S6930" t="b">
        <v>0</v>
      </c>
      <c r="T6930" t="b">
        <v>0</v>
      </c>
      <c r="U6930" t="s">
        <v>2291</v>
      </c>
      <c r="W6930" t="s">
        <v>284</v>
      </c>
      <c r="Y6930" t="s">
        <v>92</v>
      </c>
      <c r="AC6930" t="s">
        <v>68</v>
      </c>
      <c r="AE6930" t="b">
        <v>0</v>
      </c>
      <c r="AF6930" t="b">
        <v>1</v>
      </c>
      <c r="AG6930" t="s">
        <v>69</v>
      </c>
      <c r="AH6930" t="s">
        <v>400</v>
      </c>
      <c r="AI6930" t="s">
        <v>214</v>
      </c>
      <c r="AK6930" t="s">
        <v>71</v>
      </c>
      <c r="AL6930" t="s">
        <v>92</v>
      </c>
      <c r="AM6930" t="s">
        <v>71</v>
      </c>
      <c r="AS6930" t="s">
        <v>22968</v>
      </c>
      <c r="AT6930" t="s">
        <v>22969</v>
      </c>
      <c r="AU6930" t="s">
        <v>535</v>
      </c>
      <c r="AV6930" t="s">
        <v>10019</v>
      </c>
      <c r="AW6930" t="s">
        <v>256</v>
      </c>
      <c r="AX6930" t="s">
        <v>12947</v>
      </c>
    </row>
    <row r="6931" spans="1:50" x14ac:dyDescent="0.25">
      <c r="A6931">
        <v>6930</v>
      </c>
      <c r="B6931" t="s">
        <v>22970</v>
      </c>
      <c r="C6931" t="s">
        <v>601</v>
      </c>
      <c r="D6931" t="s">
        <v>348</v>
      </c>
      <c r="E6931" t="s">
        <v>602</v>
      </c>
      <c r="F6931" t="s">
        <v>89</v>
      </c>
      <c r="G6931" t="s">
        <v>22875</v>
      </c>
      <c r="H6931" t="s">
        <v>22926</v>
      </c>
      <c r="I6931" s="1">
        <f t="shared" si="108"/>
        <v>40787</v>
      </c>
      <c r="J6931" t="s">
        <v>761</v>
      </c>
      <c r="K6931" t="s">
        <v>22971</v>
      </c>
      <c r="L6931" t="b">
        <v>1</v>
      </c>
      <c r="M6931" t="s">
        <v>450</v>
      </c>
      <c r="S6931" t="b">
        <v>0</v>
      </c>
      <c r="T6931" t="b">
        <v>0</v>
      </c>
      <c r="U6931" t="s">
        <v>89</v>
      </c>
      <c r="W6931" t="s">
        <v>284</v>
      </c>
      <c r="Y6931" t="s">
        <v>94</v>
      </c>
      <c r="AC6931" t="s">
        <v>158</v>
      </c>
      <c r="AE6931" t="b">
        <v>0</v>
      </c>
      <c r="AF6931" t="b">
        <v>1</v>
      </c>
      <c r="AG6931" t="s">
        <v>69</v>
      </c>
      <c r="AH6931" t="s">
        <v>302</v>
      </c>
      <c r="AI6931" t="s">
        <v>71</v>
      </c>
      <c r="AK6931" t="s">
        <v>91</v>
      </c>
      <c r="AL6931" t="s">
        <v>94</v>
      </c>
      <c r="AM6931" t="s">
        <v>91</v>
      </c>
      <c r="AN6931" t="s">
        <v>176</v>
      </c>
      <c r="AS6931" t="s">
        <v>6219</v>
      </c>
      <c r="AT6931" t="s">
        <v>12159</v>
      </c>
      <c r="AU6931" t="s">
        <v>22972</v>
      </c>
      <c r="AV6931" t="s">
        <v>7175</v>
      </c>
      <c r="AW6931" t="s">
        <v>22973</v>
      </c>
      <c r="AX6931" t="s">
        <v>22974</v>
      </c>
    </row>
    <row r="6932" spans="1:50" x14ac:dyDescent="0.25">
      <c r="A6932">
        <v>6931</v>
      </c>
      <c r="B6932" t="s">
        <v>22975</v>
      </c>
      <c r="C6932" t="s">
        <v>22976</v>
      </c>
      <c r="D6932" t="s">
        <v>348</v>
      </c>
      <c r="E6932" t="s">
        <v>22977</v>
      </c>
      <c r="F6932" t="s">
        <v>210</v>
      </c>
      <c r="H6932" t="s">
        <v>22978</v>
      </c>
      <c r="I6932" s="1">
        <f t="shared" si="108"/>
        <v>40788</v>
      </c>
      <c r="J6932" t="s">
        <v>12715</v>
      </c>
      <c r="K6932" t="s">
        <v>22979</v>
      </c>
      <c r="L6932" t="b">
        <v>1</v>
      </c>
      <c r="M6932" t="s">
        <v>450</v>
      </c>
      <c r="AE6932" t="b">
        <v>0</v>
      </c>
      <c r="AF6932" t="b">
        <v>0</v>
      </c>
    </row>
    <row r="6933" spans="1:50" x14ac:dyDescent="0.25">
      <c r="A6933">
        <v>6932</v>
      </c>
      <c r="B6933" t="s">
        <v>22980</v>
      </c>
      <c r="C6933" t="s">
        <v>2085</v>
      </c>
      <c r="D6933" t="s">
        <v>348</v>
      </c>
      <c r="E6933" t="s">
        <v>2086</v>
      </c>
      <c r="F6933" t="s">
        <v>1489</v>
      </c>
      <c r="G6933" t="s">
        <v>22871</v>
      </c>
      <c r="H6933" t="s">
        <v>22978</v>
      </c>
      <c r="I6933" s="1">
        <f t="shared" si="108"/>
        <v>40788</v>
      </c>
      <c r="J6933" t="s">
        <v>333</v>
      </c>
      <c r="K6933" t="s">
        <v>22981</v>
      </c>
      <c r="L6933" t="b">
        <v>1</v>
      </c>
      <c r="M6933" t="s">
        <v>450</v>
      </c>
      <c r="S6933" t="b">
        <v>0</v>
      </c>
      <c r="T6933" t="b">
        <v>0</v>
      </c>
      <c r="U6933" t="s">
        <v>390</v>
      </c>
      <c r="W6933" t="s">
        <v>71</v>
      </c>
      <c r="Y6933" t="s">
        <v>186</v>
      </c>
      <c r="AC6933" t="s">
        <v>69</v>
      </c>
      <c r="AE6933" t="b">
        <v>0</v>
      </c>
      <c r="AF6933" t="b">
        <v>1</v>
      </c>
      <c r="AG6933" t="s">
        <v>69</v>
      </c>
      <c r="AH6933" t="s">
        <v>71</v>
      </c>
      <c r="AI6933" t="s">
        <v>94</v>
      </c>
      <c r="AK6933" t="s">
        <v>91</v>
      </c>
      <c r="AL6933" t="s">
        <v>71</v>
      </c>
      <c r="AM6933" t="s">
        <v>91</v>
      </c>
      <c r="AN6933" t="s">
        <v>91</v>
      </c>
      <c r="AO6933" t="s">
        <v>176</v>
      </c>
      <c r="AS6933" t="s">
        <v>4350</v>
      </c>
      <c r="AT6933" t="s">
        <v>6880</v>
      </c>
      <c r="AU6933" t="s">
        <v>10011</v>
      </c>
      <c r="AV6933" t="s">
        <v>4725</v>
      </c>
      <c r="AW6933" t="s">
        <v>22982</v>
      </c>
    </row>
    <row r="6934" spans="1:50" x14ac:dyDescent="0.25">
      <c r="A6934">
        <v>6933</v>
      </c>
      <c r="B6934" t="s">
        <v>22983</v>
      </c>
      <c r="C6934" t="s">
        <v>22984</v>
      </c>
      <c r="D6934" t="s">
        <v>348</v>
      </c>
      <c r="E6934" t="s">
        <v>2086</v>
      </c>
      <c r="F6934" t="s">
        <v>22985</v>
      </c>
      <c r="H6934" t="s">
        <v>22978</v>
      </c>
      <c r="I6934" s="1">
        <f t="shared" si="108"/>
        <v>40788</v>
      </c>
      <c r="J6934" t="s">
        <v>12715</v>
      </c>
      <c r="K6934" t="s">
        <v>22979</v>
      </c>
      <c r="L6934" t="b">
        <v>1</v>
      </c>
      <c r="M6934" t="s">
        <v>450</v>
      </c>
      <c r="AE6934" t="b">
        <v>0</v>
      </c>
      <c r="AF6934" t="b">
        <v>0</v>
      </c>
    </row>
    <row r="6935" spans="1:50" x14ac:dyDescent="0.25">
      <c r="A6935">
        <v>6934</v>
      </c>
      <c r="B6935" t="s">
        <v>22986</v>
      </c>
      <c r="C6935" t="s">
        <v>2089</v>
      </c>
      <c r="D6935" t="s">
        <v>348</v>
      </c>
      <c r="E6935" t="s">
        <v>2090</v>
      </c>
      <c r="F6935" t="s">
        <v>128</v>
      </c>
      <c r="G6935" t="s">
        <v>22875</v>
      </c>
      <c r="H6935" t="s">
        <v>22978</v>
      </c>
      <c r="I6935" s="1">
        <f t="shared" si="108"/>
        <v>40788</v>
      </c>
      <c r="J6935" t="s">
        <v>1163</v>
      </c>
      <c r="K6935" t="s">
        <v>22987</v>
      </c>
      <c r="L6935" t="b">
        <v>1</v>
      </c>
      <c r="M6935" t="s">
        <v>450</v>
      </c>
      <c r="S6935" t="b">
        <v>0</v>
      </c>
      <c r="T6935" t="b">
        <v>0</v>
      </c>
      <c r="U6935" t="s">
        <v>9211</v>
      </c>
      <c r="W6935" t="s">
        <v>363</v>
      </c>
      <c r="Y6935" t="s">
        <v>70</v>
      </c>
      <c r="AC6935" t="s">
        <v>68</v>
      </c>
      <c r="AE6935" t="b">
        <v>0</v>
      </c>
      <c r="AF6935" t="b">
        <v>1</v>
      </c>
      <c r="AG6935" t="s">
        <v>69</v>
      </c>
      <c r="AH6935" t="s">
        <v>1313</v>
      </c>
      <c r="AI6935" t="s">
        <v>137</v>
      </c>
      <c r="AK6935" t="s">
        <v>92</v>
      </c>
      <c r="AL6935" t="s">
        <v>94</v>
      </c>
      <c r="AM6935" t="s">
        <v>400</v>
      </c>
      <c r="AN6935" t="s">
        <v>102</v>
      </c>
      <c r="AS6935" t="s">
        <v>22988</v>
      </c>
      <c r="AT6935" t="s">
        <v>5223</v>
      </c>
      <c r="AU6935" t="s">
        <v>18907</v>
      </c>
      <c r="AV6935" t="s">
        <v>9114</v>
      </c>
      <c r="AW6935" t="s">
        <v>22989</v>
      </c>
      <c r="AX6935" t="s">
        <v>9046</v>
      </c>
    </row>
    <row r="6936" spans="1:50" x14ac:dyDescent="0.25">
      <c r="A6936">
        <v>6935</v>
      </c>
      <c r="B6936" t="s">
        <v>22990</v>
      </c>
      <c r="C6936" t="s">
        <v>2093</v>
      </c>
      <c r="D6936" t="s">
        <v>348</v>
      </c>
      <c r="E6936" t="s">
        <v>2094</v>
      </c>
      <c r="F6936" t="s">
        <v>484</v>
      </c>
      <c r="G6936" t="s">
        <v>22875</v>
      </c>
      <c r="H6936" t="s">
        <v>22978</v>
      </c>
      <c r="I6936" s="1">
        <f t="shared" si="108"/>
        <v>40788</v>
      </c>
      <c r="J6936" t="s">
        <v>20221</v>
      </c>
      <c r="K6936" t="s">
        <v>22991</v>
      </c>
      <c r="L6936" t="b">
        <v>1</v>
      </c>
      <c r="M6936" t="s">
        <v>450</v>
      </c>
      <c r="S6936" t="b">
        <v>0</v>
      </c>
      <c r="T6936" t="b">
        <v>0</v>
      </c>
      <c r="AC6936" t="s">
        <v>68</v>
      </c>
      <c r="AE6936" t="b">
        <v>0</v>
      </c>
      <c r="AF6936" t="b">
        <v>1</v>
      </c>
      <c r="AG6936" t="s">
        <v>69</v>
      </c>
      <c r="AI6936" t="s">
        <v>92</v>
      </c>
      <c r="AK6936" t="s">
        <v>71</v>
      </c>
      <c r="AL6936" t="s">
        <v>92</v>
      </c>
      <c r="AM6936" t="s">
        <v>91</v>
      </c>
      <c r="AO6936" t="s">
        <v>176</v>
      </c>
      <c r="AS6936" t="s">
        <v>17100</v>
      </c>
      <c r="AT6936" t="s">
        <v>12136</v>
      </c>
      <c r="AU6936" t="s">
        <v>13809</v>
      </c>
      <c r="AV6936" t="s">
        <v>12013</v>
      </c>
      <c r="AW6936" t="s">
        <v>21482</v>
      </c>
      <c r="AX6936" t="s">
        <v>9353</v>
      </c>
    </row>
    <row r="6937" spans="1:50" x14ac:dyDescent="0.25">
      <c r="A6937">
        <v>6936</v>
      </c>
      <c r="B6937" t="s">
        <v>22992</v>
      </c>
      <c r="C6937" t="s">
        <v>2097</v>
      </c>
      <c r="D6937" t="s">
        <v>348</v>
      </c>
      <c r="E6937" t="s">
        <v>2098</v>
      </c>
      <c r="F6937" t="s">
        <v>245</v>
      </c>
      <c r="G6937" t="s">
        <v>22871</v>
      </c>
      <c r="H6937" t="s">
        <v>22978</v>
      </c>
      <c r="I6937" s="1">
        <f t="shared" si="108"/>
        <v>40788</v>
      </c>
      <c r="J6937" t="s">
        <v>470</v>
      </c>
      <c r="K6937" t="s">
        <v>22993</v>
      </c>
      <c r="L6937" t="b">
        <v>1</v>
      </c>
      <c r="M6937" t="s">
        <v>450</v>
      </c>
      <c r="S6937" t="b">
        <v>0</v>
      </c>
      <c r="T6937" t="b">
        <v>0</v>
      </c>
      <c r="U6937" t="s">
        <v>89</v>
      </c>
      <c r="W6937" t="s">
        <v>214</v>
      </c>
      <c r="Y6937" t="s">
        <v>137</v>
      </c>
      <c r="AC6937" t="s">
        <v>92</v>
      </c>
      <c r="AE6937" t="b">
        <v>0</v>
      </c>
      <c r="AF6937" t="b">
        <v>1</v>
      </c>
      <c r="AG6937" t="s">
        <v>91</v>
      </c>
      <c r="AH6937" t="s">
        <v>342</v>
      </c>
      <c r="AI6937" t="s">
        <v>92</v>
      </c>
      <c r="AK6937" t="s">
        <v>180</v>
      </c>
      <c r="AL6937" t="s">
        <v>71</v>
      </c>
      <c r="AM6937" t="s">
        <v>71</v>
      </c>
      <c r="AN6937" t="s">
        <v>180</v>
      </c>
      <c r="AO6937" t="s">
        <v>176</v>
      </c>
      <c r="AS6937" t="s">
        <v>5288</v>
      </c>
      <c r="AT6937" t="s">
        <v>15549</v>
      </c>
      <c r="AU6937" t="s">
        <v>22994</v>
      </c>
      <c r="AV6937" t="s">
        <v>9385</v>
      </c>
      <c r="AW6937" t="s">
        <v>68</v>
      </c>
    </row>
    <row r="6938" spans="1:50" x14ac:dyDescent="0.25">
      <c r="A6938">
        <v>6937</v>
      </c>
      <c r="B6938" t="s">
        <v>22995</v>
      </c>
      <c r="C6938" t="s">
        <v>2101</v>
      </c>
      <c r="D6938" t="s">
        <v>348</v>
      </c>
      <c r="E6938" t="s">
        <v>2102</v>
      </c>
      <c r="F6938" t="s">
        <v>90</v>
      </c>
      <c r="G6938" t="s">
        <v>22875</v>
      </c>
      <c r="H6938" t="s">
        <v>22978</v>
      </c>
      <c r="I6938" s="1">
        <f t="shared" si="108"/>
        <v>40788</v>
      </c>
      <c r="J6938" t="s">
        <v>20815</v>
      </c>
      <c r="K6938" t="s">
        <v>22996</v>
      </c>
      <c r="L6938" t="b">
        <v>1</v>
      </c>
      <c r="M6938" t="s">
        <v>450</v>
      </c>
      <c r="S6938" t="b">
        <v>0</v>
      </c>
      <c r="T6938" t="b">
        <v>0</v>
      </c>
      <c r="U6938" t="s">
        <v>11307</v>
      </c>
      <c r="W6938" t="s">
        <v>363</v>
      </c>
      <c r="Y6938" t="s">
        <v>92</v>
      </c>
      <c r="AC6938" t="s">
        <v>302</v>
      </c>
      <c r="AE6938" t="b">
        <v>0</v>
      </c>
      <c r="AF6938" t="b">
        <v>1</v>
      </c>
      <c r="AG6938" t="s">
        <v>69</v>
      </c>
      <c r="AH6938" t="s">
        <v>410</v>
      </c>
      <c r="AI6938" t="s">
        <v>214</v>
      </c>
      <c r="AK6938" t="s">
        <v>102</v>
      </c>
      <c r="AM6938" t="s">
        <v>186</v>
      </c>
      <c r="AN6938" t="s">
        <v>176</v>
      </c>
      <c r="AO6938" t="s">
        <v>400</v>
      </c>
      <c r="AS6938" t="s">
        <v>22997</v>
      </c>
      <c r="AT6938" t="s">
        <v>6877</v>
      </c>
      <c r="AU6938" t="s">
        <v>22998</v>
      </c>
      <c r="AV6938" t="s">
        <v>8172</v>
      </c>
      <c r="AW6938" t="s">
        <v>5343</v>
      </c>
      <c r="AX6938" t="s">
        <v>2135</v>
      </c>
    </row>
    <row r="6939" spans="1:50" x14ac:dyDescent="0.25">
      <c r="A6939">
        <v>6938</v>
      </c>
      <c r="B6939" t="s">
        <v>22999</v>
      </c>
      <c r="C6939" t="s">
        <v>2288</v>
      </c>
      <c r="D6939" t="s">
        <v>348</v>
      </c>
      <c r="E6939" t="s">
        <v>2289</v>
      </c>
      <c r="F6939" t="s">
        <v>156</v>
      </c>
      <c r="G6939" t="s">
        <v>22871</v>
      </c>
      <c r="H6939" t="s">
        <v>22978</v>
      </c>
      <c r="I6939" s="1">
        <f t="shared" si="108"/>
        <v>40788</v>
      </c>
      <c r="J6939" t="s">
        <v>273</v>
      </c>
      <c r="K6939" t="s">
        <v>23000</v>
      </c>
      <c r="L6939" t="b">
        <v>1</v>
      </c>
      <c r="M6939" t="s">
        <v>450</v>
      </c>
      <c r="S6939" t="b">
        <v>0</v>
      </c>
      <c r="T6939" t="b">
        <v>0</v>
      </c>
      <c r="U6939" t="s">
        <v>848</v>
      </c>
      <c r="W6939" t="s">
        <v>400</v>
      </c>
      <c r="Y6939" t="s">
        <v>94</v>
      </c>
      <c r="AC6939" t="s">
        <v>92</v>
      </c>
      <c r="AE6939" t="b">
        <v>0</v>
      </c>
      <c r="AF6939" t="b">
        <v>1</v>
      </c>
      <c r="AG6939" t="s">
        <v>91</v>
      </c>
      <c r="AH6939" t="s">
        <v>3114</v>
      </c>
      <c r="AI6939" t="s">
        <v>176</v>
      </c>
      <c r="AM6939" t="s">
        <v>137</v>
      </c>
      <c r="AN6939" t="s">
        <v>71</v>
      </c>
      <c r="AO6939" t="s">
        <v>176</v>
      </c>
      <c r="AS6939" t="s">
        <v>299</v>
      </c>
      <c r="AT6939" t="s">
        <v>23001</v>
      </c>
      <c r="AU6939" t="s">
        <v>23002</v>
      </c>
      <c r="AV6939" t="s">
        <v>14993</v>
      </c>
      <c r="AW6939" t="s">
        <v>3122</v>
      </c>
    </row>
    <row r="6940" spans="1:50" x14ac:dyDescent="0.25">
      <c r="A6940">
        <v>6939</v>
      </c>
      <c r="B6940" t="s">
        <v>23003</v>
      </c>
      <c r="C6940" t="s">
        <v>2293</v>
      </c>
      <c r="D6940" t="s">
        <v>348</v>
      </c>
      <c r="E6940" t="s">
        <v>2289</v>
      </c>
      <c r="F6940" t="s">
        <v>143</v>
      </c>
      <c r="G6940" t="s">
        <v>22871</v>
      </c>
      <c r="H6940" t="s">
        <v>22978</v>
      </c>
      <c r="I6940" s="1">
        <f t="shared" si="108"/>
        <v>40788</v>
      </c>
      <c r="J6940" t="s">
        <v>1311</v>
      </c>
      <c r="K6940" t="s">
        <v>23004</v>
      </c>
      <c r="L6940" t="b">
        <v>1</v>
      </c>
      <c r="M6940" t="s">
        <v>450</v>
      </c>
      <c r="S6940" t="b">
        <v>0</v>
      </c>
      <c r="T6940" t="b">
        <v>0</v>
      </c>
      <c r="U6940" t="s">
        <v>89</v>
      </c>
      <c r="W6940" t="s">
        <v>284</v>
      </c>
      <c r="Y6940" t="s">
        <v>94</v>
      </c>
      <c r="AC6940" t="s">
        <v>92</v>
      </c>
      <c r="AE6940" t="b">
        <v>0</v>
      </c>
      <c r="AF6940" t="b">
        <v>1</v>
      </c>
      <c r="AG6940" t="s">
        <v>91</v>
      </c>
      <c r="AH6940" t="s">
        <v>186</v>
      </c>
      <c r="AI6940" t="s">
        <v>91</v>
      </c>
      <c r="AM6940" t="s">
        <v>137</v>
      </c>
      <c r="AN6940" t="s">
        <v>71</v>
      </c>
      <c r="AO6940" t="s">
        <v>176</v>
      </c>
      <c r="AS6940" t="s">
        <v>4622</v>
      </c>
      <c r="AT6940" t="s">
        <v>17385</v>
      </c>
      <c r="AU6940" t="s">
        <v>23005</v>
      </c>
      <c r="AV6940" t="s">
        <v>2856</v>
      </c>
      <c r="AW6940" t="s">
        <v>3122</v>
      </c>
    </row>
    <row r="6941" spans="1:50" x14ac:dyDescent="0.25">
      <c r="A6941">
        <v>6940</v>
      </c>
      <c r="B6941" t="s">
        <v>23006</v>
      </c>
      <c r="C6941" t="s">
        <v>3093</v>
      </c>
      <c r="D6941" t="s">
        <v>348</v>
      </c>
      <c r="E6941" t="s">
        <v>3094</v>
      </c>
      <c r="F6941" t="s">
        <v>738</v>
      </c>
      <c r="H6941" t="s">
        <v>23007</v>
      </c>
      <c r="I6941" s="1">
        <f t="shared" si="108"/>
        <v>40806</v>
      </c>
      <c r="J6941" t="s">
        <v>12715</v>
      </c>
      <c r="K6941" t="s">
        <v>23008</v>
      </c>
      <c r="L6941" t="b">
        <v>1</v>
      </c>
      <c r="M6941" t="s">
        <v>450</v>
      </c>
      <c r="AE6941" t="b">
        <v>0</v>
      </c>
      <c r="AF6941" t="b">
        <v>0</v>
      </c>
    </row>
    <row r="6942" spans="1:50" x14ac:dyDescent="0.25">
      <c r="A6942">
        <v>6941</v>
      </c>
      <c r="B6942" t="s">
        <v>23009</v>
      </c>
      <c r="C6942" t="s">
        <v>2261</v>
      </c>
      <c r="D6942" t="s">
        <v>348</v>
      </c>
      <c r="E6942" t="s">
        <v>2262</v>
      </c>
      <c r="F6942" t="s">
        <v>682</v>
      </c>
      <c r="G6942" t="s">
        <v>23010</v>
      </c>
      <c r="H6942" t="s">
        <v>23007</v>
      </c>
      <c r="I6942" s="1">
        <f t="shared" si="108"/>
        <v>40806</v>
      </c>
      <c r="J6942" t="s">
        <v>12890</v>
      </c>
      <c r="K6942" t="s">
        <v>23011</v>
      </c>
      <c r="L6942" t="b">
        <v>1</v>
      </c>
      <c r="M6942" t="s">
        <v>450</v>
      </c>
      <c r="S6942" t="b">
        <v>0</v>
      </c>
      <c r="T6942" t="b">
        <v>0</v>
      </c>
      <c r="U6942" t="s">
        <v>89</v>
      </c>
      <c r="W6942" t="s">
        <v>549</v>
      </c>
      <c r="Y6942" t="s">
        <v>94</v>
      </c>
      <c r="AC6942" t="s">
        <v>68</v>
      </c>
      <c r="AE6942" t="b">
        <v>0</v>
      </c>
      <c r="AF6942" t="b">
        <v>0</v>
      </c>
      <c r="AG6942" t="s">
        <v>69</v>
      </c>
      <c r="AH6942" t="s">
        <v>329</v>
      </c>
      <c r="AI6942" t="s">
        <v>94</v>
      </c>
      <c r="AK6942" t="s">
        <v>176</v>
      </c>
      <c r="AL6942" t="s">
        <v>71</v>
      </c>
      <c r="AM6942" t="s">
        <v>71</v>
      </c>
      <c r="AN6942" t="s">
        <v>91</v>
      </c>
      <c r="AO6942" t="s">
        <v>176</v>
      </c>
      <c r="AS6942" t="s">
        <v>4715</v>
      </c>
      <c r="AT6942" t="s">
        <v>5008</v>
      </c>
      <c r="AU6942" t="s">
        <v>440</v>
      </c>
      <c r="AV6942" t="s">
        <v>385</v>
      </c>
      <c r="AW6942" t="s">
        <v>158</v>
      </c>
    </row>
    <row r="6943" spans="1:50" x14ac:dyDescent="0.25">
      <c r="A6943">
        <v>6942</v>
      </c>
      <c r="B6943" t="s">
        <v>23012</v>
      </c>
      <c r="C6943" t="s">
        <v>2266</v>
      </c>
      <c r="D6943" t="s">
        <v>348</v>
      </c>
      <c r="E6943" t="s">
        <v>2267</v>
      </c>
      <c r="F6943" t="s">
        <v>848</v>
      </c>
      <c r="G6943" t="s">
        <v>23010</v>
      </c>
      <c r="H6943" t="s">
        <v>23007</v>
      </c>
      <c r="I6943" s="1">
        <f t="shared" si="108"/>
        <v>40806</v>
      </c>
      <c r="J6943" t="s">
        <v>22797</v>
      </c>
      <c r="K6943" t="s">
        <v>23013</v>
      </c>
      <c r="L6943" t="b">
        <v>1</v>
      </c>
      <c r="M6943" t="s">
        <v>450</v>
      </c>
      <c r="S6943" t="b">
        <v>0</v>
      </c>
      <c r="T6943" t="b">
        <v>0</v>
      </c>
      <c r="U6943" t="s">
        <v>848</v>
      </c>
      <c r="W6943" t="s">
        <v>102</v>
      </c>
      <c r="Y6943" t="s">
        <v>94</v>
      </c>
      <c r="AC6943" t="s">
        <v>71</v>
      </c>
      <c r="AE6943" t="b">
        <v>0</v>
      </c>
      <c r="AF6943" t="b">
        <v>0</v>
      </c>
      <c r="AG6943" t="s">
        <v>69</v>
      </c>
      <c r="AH6943" t="s">
        <v>5817</v>
      </c>
      <c r="AI6943" t="s">
        <v>71</v>
      </c>
      <c r="AK6943" t="s">
        <v>176</v>
      </c>
      <c r="AL6943" t="s">
        <v>71</v>
      </c>
      <c r="AM6943" t="s">
        <v>71</v>
      </c>
      <c r="AN6943" t="s">
        <v>91</v>
      </c>
      <c r="AO6943" t="s">
        <v>176</v>
      </c>
      <c r="AS6943" t="s">
        <v>6381</v>
      </c>
      <c r="AT6943" t="s">
        <v>12436</v>
      </c>
      <c r="AU6943" t="s">
        <v>1000</v>
      </c>
      <c r="AV6943" t="s">
        <v>921</v>
      </c>
      <c r="AW6943" t="s">
        <v>5343</v>
      </c>
    </row>
    <row r="6944" spans="1:50" x14ac:dyDescent="0.25">
      <c r="A6944">
        <v>6943</v>
      </c>
      <c r="B6944" t="s">
        <v>23014</v>
      </c>
      <c r="C6944" t="s">
        <v>2270</v>
      </c>
      <c r="D6944" t="s">
        <v>348</v>
      </c>
      <c r="E6944" t="s">
        <v>2271</v>
      </c>
      <c r="F6944" t="s">
        <v>390</v>
      </c>
      <c r="G6944" t="s">
        <v>23010</v>
      </c>
      <c r="H6944" t="s">
        <v>23007</v>
      </c>
      <c r="I6944" s="1">
        <f t="shared" si="108"/>
        <v>40806</v>
      </c>
      <c r="J6944" t="s">
        <v>23015</v>
      </c>
      <c r="K6944" t="s">
        <v>23016</v>
      </c>
      <c r="L6944" t="b">
        <v>1</v>
      </c>
      <c r="M6944" t="s">
        <v>450</v>
      </c>
      <c r="S6944" t="b">
        <v>0</v>
      </c>
      <c r="T6944" t="b">
        <v>0</v>
      </c>
      <c r="U6944" t="s">
        <v>848</v>
      </c>
      <c r="W6944" t="s">
        <v>91</v>
      </c>
      <c r="Y6944" t="s">
        <v>137</v>
      </c>
      <c r="AC6944" t="s">
        <v>186</v>
      </c>
      <c r="AE6944" t="b">
        <v>0</v>
      </c>
      <c r="AF6944" t="b">
        <v>0</v>
      </c>
      <c r="AG6944" t="s">
        <v>69</v>
      </c>
      <c r="AH6944" t="s">
        <v>236</v>
      </c>
      <c r="AI6944" t="s">
        <v>71</v>
      </c>
      <c r="AK6944" t="s">
        <v>69</v>
      </c>
      <c r="AL6944" t="s">
        <v>91</v>
      </c>
      <c r="AM6944" t="s">
        <v>92</v>
      </c>
      <c r="AN6944" t="s">
        <v>71</v>
      </c>
      <c r="AO6944" t="s">
        <v>176</v>
      </c>
      <c r="AS6944" t="s">
        <v>1767</v>
      </c>
      <c r="AT6944" t="s">
        <v>4830</v>
      </c>
      <c r="AU6944" t="s">
        <v>404</v>
      </c>
      <c r="AV6944" t="s">
        <v>385</v>
      </c>
      <c r="AW6944" t="s">
        <v>1008</v>
      </c>
    </row>
    <row r="6945" spans="1:50" x14ac:dyDescent="0.25">
      <c r="A6945">
        <v>6944</v>
      </c>
      <c r="B6945" t="s">
        <v>23017</v>
      </c>
      <c r="C6945" t="s">
        <v>2274</v>
      </c>
      <c r="D6945" t="s">
        <v>348</v>
      </c>
      <c r="E6945" t="s">
        <v>2275</v>
      </c>
      <c r="F6945" t="s">
        <v>325</v>
      </c>
      <c r="G6945" t="s">
        <v>23018</v>
      </c>
      <c r="H6945" t="s">
        <v>23007</v>
      </c>
      <c r="I6945" s="1">
        <f t="shared" si="108"/>
        <v>40806</v>
      </c>
      <c r="J6945" t="s">
        <v>23019</v>
      </c>
      <c r="K6945" t="s">
        <v>23020</v>
      </c>
      <c r="L6945" t="b">
        <v>1</v>
      </c>
      <c r="M6945" t="s">
        <v>450</v>
      </c>
      <c r="S6945" t="b">
        <v>0</v>
      </c>
      <c r="T6945" t="b">
        <v>0</v>
      </c>
      <c r="U6945" t="s">
        <v>89</v>
      </c>
      <c r="W6945" t="s">
        <v>400</v>
      </c>
      <c r="Y6945" t="s">
        <v>71</v>
      </c>
      <c r="AC6945" t="s">
        <v>68</v>
      </c>
      <c r="AE6945" t="b">
        <v>0</v>
      </c>
      <c r="AF6945" t="b">
        <v>1</v>
      </c>
      <c r="AG6945" t="s">
        <v>69</v>
      </c>
      <c r="AH6945" t="s">
        <v>214</v>
      </c>
      <c r="AI6945" t="s">
        <v>176</v>
      </c>
      <c r="AK6945" t="s">
        <v>180</v>
      </c>
      <c r="AL6945" t="s">
        <v>71</v>
      </c>
      <c r="AM6945" t="s">
        <v>92</v>
      </c>
      <c r="AN6945" t="s">
        <v>180</v>
      </c>
      <c r="AS6945" t="s">
        <v>6425</v>
      </c>
      <c r="AT6945" t="s">
        <v>23021</v>
      </c>
      <c r="AU6945" t="s">
        <v>8566</v>
      </c>
      <c r="AV6945" t="s">
        <v>17175</v>
      </c>
      <c r="AW6945" t="s">
        <v>23022</v>
      </c>
    </row>
    <row r="6946" spans="1:50" x14ac:dyDescent="0.25">
      <c r="A6946">
        <v>6945</v>
      </c>
      <c r="B6946" t="s">
        <v>23023</v>
      </c>
      <c r="C6946" t="s">
        <v>3867</v>
      </c>
      <c r="D6946" t="s">
        <v>348</v>
      </c>
      <c r="E6946" t="s">
        <v>3868</v>
      </c>
      <c r="F6946" t="s">
        <v>517</v>
      </c>
      <c r="H6946" t="s">
        <v>23007</v>
      </c>
      <c r="I6946" s="1">
        <f t="shared" si="108"/>
        <v>40806</v>
      </c>
      <c r="J6946" t="s">
        <v>12715</v>
      </c>
      <c r="K6946" t="s">
        <v>23008</v>
      </c>
      <c r="L6946" t="b">
        <v>1</v>
      </c>
      <c r="M6946" t="s">
        <v>450</v>
      </c>
      <c r="AE6946" t="b">
        <v>0</v>
      </c>
      <c r="AF6946" t="b">
        <v>0</v>
      </c>
    </row>
    <row r="6947" spans="1:50" x14ac:dyDescent="0.25">
      <c r="A6947">
        <v>6946</v>
      </c>
      <c r="B6947" t="s">
        <v>23024</v>
      </c>
      <c r="C6947" t="s">
        <v>23025</v>
      </c>
      <c r="D6947" t="s">
        <v>348</v>
      </c>
      <c r="E6947" t="s">
        <v>23026</v>
      </c>
      <c r="F6947" t="s">
        <v>245</v>
      </c>
      <c r="H6947" t="s">
        <v>23007</v>
      </c>
      <c r="I6947" s="1">
        <f t="shared" si="108"/>
        <v>40806</v>
      </c>
      <c r="J6947" t="s">
        <v>12715</v>
      </c>
      <c r="K6947" t="s">
        <v>23008</v>
      </c>
      <c r="L6947" t="b">
        <v>1</v>
      </c>
      <c r="M6947" t="s">
        <v>450</v>
      </c>
      <c r="AE6947" t="b">
        <v>0</v>
      </c>
      <c r="AF6947" t="b">
        <v>0</v>
      </c>
    </row>
    <row r="6948" spans="1:50" x14ac:dyDescent="0.25">
      <c r="A6948">
        <v>6947</v>
      </c>
      <c r="B6948" t="s">
        <v>23027</v>
      </c>
      <c r="C6948" t="s">
        <v>2284</v>
      </c>
      <c r="D6948" t="s">
        <v>348</v>
      </c>
      <c r="E6948" t="s">
        <v>2285</v>
      </c>
      <c r="F6948" t="s">
        <v>484</v>
      </c>
      <c r="G6948" t="s">
        <v>23018</v>
      </c>
      <c r="H6948" t="s">
        <v>23007</v>
      </c>
      <c r="I6948" s="1">
        <f t="shared" si="108"/>
        <v>40806</v>
      </c>
      <c r="J6948" t="s">
        <v>23028</v>
      </c>
      <c r="K6948" t="s">
        <v>23029</v>
      </c>
      <c r="L6948" t="b">
        <v>1</v>
      </c>
      <c r="M6948" t="s">
        <v>450</v>
      </c>
      <c r="S6948" t="b">
        <v>0</v>
      </c>
      <c r="T6948" t="b">
        <v>0</v>
      </c>
      <c r="U6948" t="s">
        <v>1251</v>
      </c>
      <c r="W6948" t="s">
        <v>102</v>
      </c>
      <c r="Y6948" t="s">
        <v>214</v>
      </c>
      <c r="AC6948" t="s">
        <v>68</v>
      </c>
      <c r="AE6948" t="b">
        <v>0</v>
      </c>
      <c r="AF6948" t="b">
        <v>1</v>
      </c>
      <c r="AG6948" t="s">
        <v>69</v>
      </c>
      <c r="AH6948" t="s">
        <v>82</v>
      </c>
      <c r="AI6948" t="s">
        <v>284</v>
      </c>
      <c r="AK6948" t="s">
        <v>94</v>
      </c>
      <c r="AL6948" t="s">
        <v>91</v>
      </c>
      <c r="AM6948" t="s">
        <v>71</v>
      </c>
      <c r="AS6948" t="s">
        <v>61</v>
      </c>
      <c r="AT6948" t="s">
        <v>23030</v>
      </c>
      <c r="AU6948" t="s">
        <v>21155</v>
      </c>
      <c r="AV6948" t="s">
        <v>4725</v>
      </c>
      <c r="AW6948" t="s">
        <v>7572</v>
      </c>
    </row>
    <row r="6949" spans="1:50" x14ac:dyDescent="0.25">
      <c r="A6949">
        <v>6948</v>
      </c>
      <c r="B6949" t="s">
        <v>23031</v>
      </c>
      <c r="C6949" t="s">
        <v>23032</v>
      </c>
      <c r="D6949" t="s">
        <v>348</v>
      </c>
      <c r="E6949" t="s">
        <v>23033</v>
      </c>
      <c r="F6949" t="s">
        <v>390</v>
      </c>
      <c r="H6949" t="s">
        <v>23007</v>
      </c>
      <c r="I6949" s="1">
        <f t="shared" si="108"/>
        <v>40806</v>
      </c>
      <c r="J6949" t="s">
        <v>12715</v>
      </c>
      <c r="K6949" t="s">
        <v>23008</v>
      </c>
      <c r="L6949" t="b">
        <v>0</v>
      </c>
      <c r="M6949" t="s">
        <v>67</v>
      </c>
      <c r="AE6949" t="b">
        <v>0</v>
      </c>
      <c r="AF6949" t="b">
        <v>0</v>
      </c>
    </row>
    <row r="6950" spans="1:50" x14ac:dyDescent="0.25">
      <c r="A6950">
        <v>6949</v>
      </c>
      <c r="B6950" t="s">
        <v>23034</v>
      </c>
      <c r="C6950" t="s">
        <v>23035</v>
      </c>
      <c r="D6950" t="s">
        <v>348</v>
      </c>
      <c r="E6950" t="s">
        <v>23036</v>
      </c>
      <c r="F6950" t="s">
        <v>135</v>
      </c>
      <c r="H6950" t="s">
        <v>23007</v>
      </c>
      <c r="I6950" s="1">
        <f t="shared" si="108"/>
        <v>40806</v>
      </c>
      <c r="J6950" t="s">
        <v>12715</v>
      </c>
      <c r="K6950" t="s">
        <v>23008</v>
      </c>
      <c r="L6950" t="b">
        <v>0</v>
      </c>
      <c r="M6950" t="s">
        <v>67</v>
      </c>
      <c r="AE6950" t="b">
        <v>0</v>
      </c>
      <c r="AF6950" t="b">
        <v>0</v>
      </c>
    </row>
    <row r="6951" spans="1:50" x14ac:dyDescent="0.25">
      <c r="A6951">
        <v>6950</v>
      </c>
      <c r="B6951" t="s">
        <v>23037</v>
      </c>
      <c r="C6951" t="s">
        <v>23038</v>
      </c>
      <c r="D6951" t="s">
        <v>348</v>
      </c>
      <c r="E6951" t="s">
        <v>23039</v>
      </c>
      <c r="F6951" t="s">
        <v>128</v>
      </c>
      <c r="H6951" t="s">
        <v>23040</v>
      </c>
      <c r="I6951" s="1">
        <f t="shared" si="108"/>
        <v>40807</v>
      </c>
      <c r="J6951" t="s">
        <v>12715</v>
      </c>
      <c r="K6951" t="s">
        <v>23041</v>
      </c>
      <c r="L6951" t="b">
        <v>1</v>
      </c>
      <c r="M6951" t="s">
        <v>450</v>
      </c>
      <c r="AE6951" t="b">
        <v>0</v>
      </c>
      <c r="AF6951" t="b">
        <v>0</v>
      </c>
    </row>
    <row r="6952" spans="1:50" x14ac:dyDescent="0.25">
      <c r="A6952">
        <v>6951</v>
      </c>
      <c r="B6952" t="s">
        <v>23042</v>
      </c>
      <c r="C6952" t="s">
        <v>2296</v>
      </c>
      <c r="D6952" t="s">
        <v>348</v>
      </c>
      <c r="E6952" t="s">
        <v>2086</v>
      </c>
      <c r="F6952" t="s">
        <v>920</v>
      </c>
      <c r="G6952" t="s">
        <v>23018</v>
      </c>
      <c r="H6952" t="s">
        <v>23040</v>
      </c>
      <c r="I6952" s="1">
        <f t="shared" si="108"/>
        <v>40807</v>
      </c>
      <c r="J6952" t="s">
        <v>22367</v>
      </c>
      <c r="K6952" t="s">
        <v>23043</v>
      </c>
      <c r="L6952" t="b">
        <v>1</v>
      </c>
      <c r="M6952" t="s">
        <v>450</v>
      </c>
      <c r="S6952" t="b">
        <v>0</v>
      </c>
      <c r="T6952" t="b">
        <v>0</v>
      </c>
      <c r="U6952" t="s">
        <v>390</v>
      </c>
      <c r="W6952" t="s">
        <v>136</v>
      </c>
      <c r="Y6952" t="s">
        <v>127</v>
      </c>
      <c r="AC6952" t="s">
        <v>68</v>
      </c>
      <c r="AE6952" t="b">
        <v>0</v>
      </c>
      <c r="AF6952" t="b">
        <v>1</v>
      </c>
      <c r="AG6952" t="s">
        <v>91</v>
      </c>
      <c r="AH6952" t="s">
        <v>214</v>
      </c>
      <c r="AI6952" t="s">
        <v>214</v>
      </c>
      <c r="AK6952" t="s">
        <v>176</v>
      </c>
      <c r="AL6952" t="s">
        <v>137</v>
      </c>
      <c r="AM6952" t="s">
        <v>214</v>
      </c>
      <c r="AN6952" t="s">
        <v>284</v>
      </c>
      <c r="AS6952" t="s">
        <v>5567</v>
      </c>
      <c r="AT6952" t="s">
        <v>13201</v>
      </c>
      <c r="AU6952" t="s">
        <v>23044</v>
      </c>
      <c r="AV6952" t="s">
        <v>4726</v>
      </c>
      <c r="AW6952" t="s">
        <v>22142</v>
      </c>
    </row>
    <row r="6953" spans="1:50" x14ac:dyDescent="0.25">
      <c r="A6953">
        <v>6952</v>
      </c>
      <c r="B6953" t="s">
        <v>23045</v>
      </c>
      <c r="C6953" t="s">
        <v>2301</v>
      </c>
      <c r="D6953" t="s">
        <v>348</v>
      </c>
      <c r="E6953" t="s">
        <v>2256</v>
      </c>
      <c r="F6953" t="s">
        <v>534</v>
      </c>
      <c r="G6953" t="s">
        <v>23010</v>
      </c>
      <c r="H6953" t="s">
        <v>23040</v>
      </c>
      <c r="I6953" s="1">
        <f t="shared" si="108"/>
        <v>40807</v>
      </c>
      <c r="J6953" t="s">
        <v>801</v>
      </c>
      <c r="K6953" t="s">
        <v>23046</v>
      </c>
      <c r="L6953" t="b">
        <v>1</v>
      </c>
      <c r="M6953" t="s">
        <v>450</v>
      </c>
      <c r="S6953" t="b">
        <v>0</v>
      </c>
      <c r="T6953" t="b">
        <v>0</v>
      </c>
      <c r="U6953" t="s">
        <v>89</v>
      </c>
      <c r="W6953" t="s">
        <v>176</v>
      </c>
      <c r="Y6953" t="s">
        <v>94</v>
      </c>
      <c r="AC6953" t="s">
        <v>186</v>
      </c>
      <c r="AE6953" t="b">
        <v>0</v>
      </c>
      <c r="AF6953" t="b">
        <v>1</v>
      </c>
      <c r="AG6953" t="s">
        <v>69</v>
      </c>
      <c r="AH6953" t="s">
        <v>329</v>
      </c>
      <c r="AI6953" t="s">
        <v>92</v>
      </c>
      <c r="AK6953" t="s">
        <v>176</v>
      </c>
      <c r="AL6953" t="s">
        <v>71</v>
      </c>
      <c r="AM6953" t="s">
        <v>71</v>
      </c>
      <c r="AN6953" t="s">
        <v>91</v>
      </c>
      <c r="AO6953" t="s">
        <v>176</v>
      </c>
      <c r="AS6953" t="s">
        <v>1005</v>
      </c>
      <c r="AT6953" t="s">
        <v>14611</v>
      </c>
      <c r="AU6953" t="s">
        <v>61</v>
      </c>
      <c r="AV6953" t="s">
        <v>385</v>
      </c>
      <c r="AW6953" t="s">
        <v>5525</v>
      </c>
    </row>
    <row r="6954" spans="1:50" x14ac:dyDescent="0.25">
      <c r="A6954">
        <v>6953</v>
      </c>
      <c r="B6954" t="s">
        <v>23047</v>
      </c>
      <c r="C6954" t="s">
        <v>2255</v>
      </c>
      <c r="D6954" t="s">
        <v>348</v>
      </c>
      <c r="E6954" t="s">
        <v>2256</v>
      </c>
      <c r="F6954" t="s">
        <v>440</v>
      </c>
      <c r="G6954" t="s">
        <v>23010</v>
      </c>
      <c r="H6954" t="s">
        <v>23040</v>
      </c>
      <c r="I6954" s="1">
        <f t="shared" si="108"/>
        <v>40807</v>
      </c>
      <c r="J6954" t="s">
        <v>327</v>
      </c>
      <c r="K6954" t="s">
        <v>23048</v>
      </c>
      <c r="L6954" t="b">
        <v>1</v>
      </c>
      <c r="M6954" t="s">
        <v>450</v>
      </c>
      <c r="S6954" t="b">
        <v>0</v>
      </c>
      <c r="T6954" t="b">
        <v>0</v>
      </c>
      <c r="U6954" t="s">
        <v>89</v>
      </c>
      <c r="W6954" t="s">
        <v>400</v>
      </c>
      <c r="Y6954" t="s">
        <v>70</v>
      </c>
      <c r="AC6954" t="s">
        <v>186</v>
      </c>
      <c r="AE6954" t="b">
        <v>0</v>
      </c>
      <c r="AF6954" t="b">
        <v>1</v>
      </c>
      <c r="AG6954" t="s">
        <v>69</v>
      </c>
      <c r="AH6954" t="s">
        <v>71</v>
      </c>
      <c r="AI6954" t="s">
        <v>92</v>
      </c>
      <c r="AK6954" t="s">
        <v>176</v>
      </c>
      <c r="AL6954" t="s">
        <v>92</v>
      </c>
      <c r="AM6954" t="s">
        <v>91</v>
      </c>
      <c r="AN6954" t="s">
        <v>91</v>
      </c>
      <c r="AO6954" t="s">
        <v>176</v>
      </c>
      <c r="AS6954" t="s">
        <v>1391</v>
      </c>
      <c r="AT6954" t="s">
        <v>5907</v>
      </c>
      <c r="AU6954" t="s">
        <v>414</v>
      </c>
      <c r="AV6954" t="s">
        <v>479</v>
      </c>
      <c r="AW6954" t="s">
        <v>7103</v>
      </c>
    </row>
    <row r="6955" spans="1:50" x14ac:dyDescent="0.25">
      <c r="A6955">
        <v>6954</v>
      </c>
      <c r="B6955" t="s">
        <v>23049</v>
      </c>
      <c r="C6955" t="s">
        <v>23050</v>
      </c>
      <c r="D6955" t="s">
        <v>348</v>
      </c>
      <c r="E6955" t="s">
        <v>23051</v>
      </c>
      <c r="F6955" t="s">
        <v>883</v>
      </c>
      <c r="H6955" t="s">
        <v>23040</v>
      </c>
      <c r="I6955" s="1">
        <f t="shared" si="108"/>
        <v>40807</v>
      </c>
      <c r="J6955" t="s">
        <v>12715</v>
      </c>
      <c r="K6955" t="s">
        <v>23041</v>
      </c>
      <c r="L6955" t="b">
        <v>1</v>
      </c>
      <c r="M6955" t="s">
        <v>450</v>
      </c>
      <c r="AE6955" t="b">
        <v>0</v>
      </c>
      <c r="AF6955" t="b">
        <v>0</v>
      </c>
    </row>
    <row r="6956" spans="1:50" x14ac:dyDescent="0.25">
      <c r="A6956">
        <v>6955</v>
      </c>
      <c r="B6956" t="s">
        <v>23052</v>
      </c>
      <c r="C6956" t="s">
        <v>23053</v>
      </c>
      <c r="D6956" t="s">
        <v>348</v>
      </c>
      <c r="E6956" t="s">
        <v>2849</v>
      </c>
      <c r="F6956" t="s">
        <v>241</v>
      </c>
      <c r="H6956" t="s">
        <v>23040</v>
      </c>
      <c r="I6956" s="1">
        <f t="shared" si="108"/>
        <v>40807</v>
      </c>
      <c r="J6956" t="s">
        <v>12715</v>
      </c>
      <c r="K6956" t="s">
        <v>23041</v>
      </c>
      <c r="L6956" t="b">
        <v>1</v>
      </c>
      <c r="M6956" t="s">
        <v>450</v>
      </c>
      <c r="AE6956" t="b">
        <v>0</v>
      </c>
      <c r="AF6956" t="b">
        <v>0</v>
      </c>
    </row>
    <row r="6957" spans="1:50" x14ac:dyDescent="0.25">
      <c r="A6957">
        <v>6956</v>
      </c>
      <c r="B6957" t="s">
        <v>23054</v>
      </c>
      <c r="C6957" t="s">
        <v>23055</v>
      </c>
      <c r="D6957" t="s">
        <v>348</v>
      </c>
      <c r="E6957" t="s">
        <v>2849</v>
      </c>
      <c r="F6957" t="s">
        <v>157</v>
      </c>
      <c r="H6957" t="s">
        <v>23040</v>
      </c>
      <c r="I6957" s="1">
        <f t="shared" si="108"/>
        <v>40807</v>
      </c>
      <c r="J6957" t="s">
        <v>12715</v>
      </c>
      <c r="K6957" t="s">
        <v>23041</v>
      </c>
      <c r="L6957" t="b">
        <v>1</v>
      </c>
      <c r="M6957" t="s">
        <v>450</v>
      </c>
      <c r="AE6957" t="b">
        <v>0</v>
      </c>
      <c r="AF6957" t="b">
        <v>0</v>
      </c>
    </row>
    <row r="6958" spans="1:50" x14ac:dyDescent="0.25">
      <c r="A6958">
        <v>6957</v>
      </c>
      <c r="B6958" t="s">
        <v>23056</v>
      </c>
      <c r="C6958" t="s">
        <v>2305</v>
      </c>
      <c r="D6958" t="s">
        <v>348</v>
      </c>
      <c r="E6958" t="s">
        <v>2306</v>
      </c>
      <c r="F6958" t="s">
        <v>404</v>
      </c>
      <c r="G6958" t="s">
        <v>23010</v>
      </c>
      <c r="H6958" t="s">
        <v>23040</v>
      </c>
      <c r="I6958" s="1">
        <f t="shared" si="108"/>
        <v>40807</v>
      </c>
      <c r="J6958" t="s">
        <v>9410</v>
      </c>
      <c r="K6958" t="s">
        <v>23057</v>
      </c>
      <c r="L6958" t="b">
        <v>1</v>
      </c>
      <c r="M6958" t="s">
        <v>450</v>
      </c>
      <c r="S6958" t="b">
        <v>0</v>
      </c>
      <c r="T6958" t="b">
        <v>0</v>
      </c>
      <c r="U6958" t="s">
        <v>390</v>
      </c>
      <c r="W6958" t="s">
        <v>549</v>
      </c>
      <c r="Y6958" t="s">
        <v>186</v>
      </c>
      <c r="AC6958" t="s">
        <v>92</v>
      </c>
      <c r="AE6958" t="b">
        <v>0</v>
      </c>
      <c r="AF6958" t="b">
        <v>1</v>
      </c>
      <c r="AG6958" t="s">
        <v>284</v>
      </c>
      <c r="AH6958" t="s">
        <v>302</v>
      </c>
      <c r="AI6958" t="s">
        <v>94</v>
      </c>
      <c r="AK6958" t="s">
        <v>176</v>
      </c>
      <c r="AL6958" t="s">
        <v>91</v>
      </c>
      <c r="AM6958" t="s">
        <v>92</v>
      </c>
      <c r="AN6958" t="s">
        <v>91</v>
      </c>
      <c r="AO6958" t="s">
        <v>176</v>
      </c>
      <c r="AS6958" t="s">
        <v>3155</v>
      </c>
      <c r="AT6958" t="s">
        <v>6800</v>
      </c>
      <c r="AU6958" t="s">
        <v>4501</v>
      </c>
      <c r="AV6958" t="s">
        <v>357</v>
      </c>
      <c r="AW6958" t="s">
        <v>9899</v>
      </c>
    </row>
    <row r="6959" spans="1:50" x14ac:dyDescent="0.25">
      <c r="A6959">
        <v>6958</v>
      </c>
      <c r="B6959" t="s">
        <v>23058</v>
      </c>
      <c r="C6959" t="s">
        <v>2343</v>
      </c>
      <c r="D6959" t="s">
        <v>348</v>
      </c>
      <c r="E6959" t="s">
        <v>2344</v>
      </c>
      <c r="F6959" t="s">
        <v>128</v>
      </c>
      <c r="G6959" t="s">
        <v>23010</v>
      </c>
      <c r="H6959" t="s">
        <v>23040</v>
      </c>
      <c r="I6959" s="1">
        <f t="shared" si="108"/>
        <v>40807</v>
      </c>
      <c r="J6959" t="s">
        <v>11250</v>
      </c>
      <c r="K6959" t="s">
        <v>23059</v>
      </c>
      <c r="L6959" t="b">
        <v>1</v>
      </c>
      <c r="M6959" t="s">
        <v>450</v>
      </c>
      <c r="S6959" t="b">
        <v>0</v>
      </c>
      <c r="T6959" t="b">
        <v>0</v>
      </c>
      <c r="U6959" t="s">
        <v>848</v>
      </c>
      <c r="W6959" t="s">
        <v>81</v>
      </c>
      <c r="Y6959" t="s">
        <v>176</v>
      </c>
      <c r="AC6959" t="s">
        <v>69</v>
      </c>
      <c r="AE6959" t="b">
        <v>0</v>
      </c>
      <c r="AF6959" t="b">
        <v>0</v>
      </c>
      <c r="AG6959" t="s">
        <v>69</v>
      </c>
      <c r="AH6959" t="s">
        <v>10439</v>
      </c>
      <c r="AI6959" t="s">
        <v>176</v>
      </c>
      <c r="AK6959" t="s">
        <v>69</v>
      </c>
      <c r="AL6959" t="s">
        <v>91</v>
      </c>
      <c r="AM6959" t="s">
        <v>71</v>
      </c>
      <c r="AN6959" t="s">
        <v>176</v>
      </c>
      <c r="AO6959" t="s">
        <v>92</v>
      </c>
      <c r="AP6959" t="s">
        <v>69</v>
      </c>
      <c r="AS6959" t="s">
        <v>254</v>
      </c>
      <c r="AT6959" t="s">
        <v>23060</v>
      </c>
      <c r="AU6959" t="s">
        <v>1456</v>
      </c>
      <c r="AV6959" t="s">
        <v>404</v>
      </c>
      <c r="AW6959" t="s">
        <v>4796</v>
      </c>
    </row>
    <row r="6960" spans="1:50" x14ac:dyDescent="0.25">
      <c r="A6960">
        <v>6959</v>
      </c>
      <c r="B6960" t="s">
        <v>23061</v>
      </c>
      <c r="C6960" t="s">
        <v>2280</v>
      </c>
      <c r="D6960" t="s">
        <v>348</v>
      </c>
      <c r="E6960" t="s">
        <v>2281</v>
      </c>
      <c r="F6960" t="s">
        <v>738</v>
      </c>
      <c r="G6960" t="s">
        <v>23010</v>
      </c>
      <c r="H6960" t="s">
        <v>23040</v>
      </c>
      <c r="I6960" s="1">
        <f t="shared" si="108"/>
        <v>40807</v>
      </c>
      <c r="J6960" t="s">
        <v>19313</v>
      </c>
      <c r="K6960" t="s">
        <v>23062</v>
      </c>
      <c r="L6960" t="b">
        <v>1</v>
      </c>
      <c r="M6960" t="s">
        <v>450</v>
      </c>
      <c r="S6960" t="b">
        <v>0</v>
      </c>
      <c r="T6960" t="b">
        <v>0</v>
      </c>
      <c r="U6960" t="s">
        <v>390</v>
      </c>
      <c r="W6960" t="s">
        <v>176</v>
      </c>
      <c r="Y6960" t="s">
        <v>137</v>
      </c>
      <c r="AC6960" t="s">
        <v>137</v>
      </c>
      <c r="AE6960" t="b">
        <v>0</v>
      </c>
      <c r="AF6960" t="b">
        <v>1</v>
      </c>
      <c r="AG6960" t="s">
        <v>69</v>
      </c>
      <c r="AH6960" t="s">
        <v>73</v>
      </c>
      <c r="AI6960" t="s">
        <v>92</v>
      </c>
      <c r="AK6960" t="s">
        <v>91</v>
      </c>
      <c r="AL6960" t="s">
        <v>176</v>
      </c>
      <c r="AM6960" t="s">
        <v>71</v>
      </c>
      <c r="AN6960" t="s">
        <v>91</v>
      </c>
      <c r="AO6960" t="s">
        <v>91</v>
      </c>
      <c r="AS6960" t="s">
        <v>5103</v>
      </c>
      <c r="AT6960" t="s">
        <v>23063</v>
      </c>
      <c r="AU6960" t="s">
        <v>539</v>
      </c>
      <c r="AV6960" t="s">
        <v>379</v>
      </c>
      <c r="AW6960" t="s">
        <v>4809</v>
      </c>
      <c r="AX6960" t="s">
        <v>63</v>
      </c>
    </row>
    <row r="6961" spans="1:49" x14ac:dyDescent="0.25">
      <c r="A6961">
        <v>6960</v>
      </c>
      <c r="B6961" t="s">
        <v>23064</v>
      </c>
      <c r="C6961" t="s">
        <v>2309</v>
      </c>
      <c r="D6961" t="s">
        <v>348</v>
      </c>
      <c r="E6961" t="s">
        <v>2310</v>
      </c>
      <c r="F6961" t="s">
        <v>848</v>
      </c>
      <c r="G6961" t="s">
        <v>23018</v>
      </c>
      <c r="H6961" t="s">
        <v>23040</v>
      </c>
      <c r="I6961" s="1">
        <f t="shared" si="108"/>
        <v>40807</v>
      </c>
      <c r="J6961" t="s">
        <v>840</v>
      </c>
      <c r="K6961" t="s">
        <v>23065</v>
      </c>
      <c r="L6961" t="b">
        <v>1</v>
      </c>
      <c r="M6961" t="s">
        <v>450</v>
      </c>
      <c r="S6961" t="b">
        <v>0</v>
      </c>
      <c r="T6961" t="b">
        <v>0</v>
      </c>
      <c r="U6961" t="s">
        <v>102</v>
      </c>
      <c r="W6961" t="s">
        <v>472</v>
      </c>
      <c r="Y6961" t="s">
        <v>69</v>
      </c>
      <c r="AC6961" t="s">
        <v>68</v>
      </c>
      <c r="AE6961" t="b">
        <v>1</v>
      </c>
      <c r="AF6961" t="b">
        <v>1</v>
      </c>
      <c r="AG6961" t="s">
        <v>302</v>
      </c>
      <c r="AH6961" t="s">
        <v>91</v>
      </c>
      <c r="AI6961" t="s">
        <v>70</v>
      </c>
      <c r="AK6961" t="s">
        <v>284</v>
      </c>
      <c r="AL6961" t="s">
        <v>284</v>
      </c>
      <c r="AM6961" t="s">
        <v>284</v>
      </c>
      <c r="AN6961" t="s">
        <v>91</v>
      </c>
      <c r="AO6961" t="s">
        <v>73</v>
      </c>
      <c r="AP6961" t="s">
        <v>176</v>
      </c>
      <c r="AS6961" t="s">
        <v>329</v>
      </c>
      <c r="AT6961" t="s">
        <v>8487</v>
      </c>
      <c r="AU6961" t="s">
        <v>17278</v>
      </c>
      <c r="AV6961" t="s">
        <v>5401</v>
      </c>
      <c r="AW6961" t="s">
        <v>857</v>
      </c>
    </row>
    <row r="6962" spans="1:49" x14ac:dyDescent="0.25">
      <c r="A6962">
        <v>6961</v>
      </c>
      <c r="B6962" t="s">
        <v>23066</v>
      </c>
      <c r="C6962" t="s">
        <v>2313</v>
      </c>
      <c r="D6962" t="s">
        <v>348</v>
      </c>
      <c r="E6962" t="s">
        <v>475</v>
      </c>
      <c r="F6962" t="s">
        <v>367</v>
      </c>
      <c r="G6962" t="s">
        <v>23010</v>
      </c>
      <c r="H6962" t="s">
        <v>23040</v>
      </c>
      <c r="I6962" s="1">
        <f t="shared" si="108"/>
        <v>40807</v>
      </c>
      <c r="J6962" t="s">
        <v>333</v>
      </c>
      <c r="K6962" t="s">
        <v>23067</v>
      </c>
      <c r="L6962" t="b">
        <v>1</v>
      </c>
      <c r="M6962" t="s">
        <v>450</v>
      </c>
      <c r="S6962" t="b">
        <v>0</v>
      </c>
      <c r="T6962" t="b">
        <v>0</v>
      </c>
      <c r="U6962" t="s">
        <v>390</v>
      </c>
      <c r="W6962" t="s">
        <v>176</v>
      </c>
      <c r="Y6962" t="s">
        <v>70</v>
      </c>
      <c r="AC6962" t="s">
        <v>92</v>
      </c>
      <c r="AE6962" t="b">
        <v>0</v>
      </c>
      <c r="AF6962" t="b">
        <v>1</v>
      </c>
      <c r="AG6962" t="s">
        <v>69</v>
      </c>
      <c r="AH6962" t="s">
        <v>180</v>
      </c>
      <c r="AI6962" t="s">
        <v>71</v>
      </c>
      <c r="AK6962" t="s">
        <v>176</v>
      </c>
      <c r="AL6962" t="s">
        <v>91</v>
      </c>
      <c r="AM6962" t="s">
        <v>92</v>
      </c>
      <c r="AN6962" t="s">
        <v>91</v>
      </c>
      <c r="AO6962" t="s">
        <v>176</v>
      </c>
      <c r="AS6962" t="s">
        <v>342</v>
      </c>
      <c r="AT6962" t="s">
        <v>5111</v>
      </c>
      <c r="AU6962" t="s">
        <v>5823</v>
      </c>
      <c r="AV6962" t="s">
        <v>357</v>
      </c>
      <c r="AW6962" t="s">
        <v>5525</v>
      </c>
    </row>
    <row r="6963" spans="1:49" x14ac:dyDescent="0.25">
      <c r="A6963">
        <v>6962</v>
      </c>
      <c r="B6963" t="s">
        <v>23068</v>
      </c>
      <c r="C6963" t="s">
        <v>23069</v>
      </c>
      <c r="D6963" t="s">
        <v>348</v>
      </c>
      <c r="E6963" t="s">
        <v>23070</v>
      </c>
      <c r="F6963" t="s">
        <v>386</v>
      </c>
      <c r="H6963" t="s">
        <v>23040</v>
      </c>
      <c r="I6963" s="1">
        <f t="shared" si="108"/>
        <v>40807</v>
      </c>
      <c r="J6963" t="s">
        <v>12715</v>
      </c>
      <c r="K6963" t="s">
        <v>23041</v>
      </c>
      <c r="L6963" t="b">
        <v>1</v>
      </c>
      <c r="M6963" t="s">
        <v>450</v>
      </c>
      <c r="AE6963" t="b">
        <v>0</v>
      </c>
      <c r="AF6963" t="b">
        <v>0</v>
      </c>
    </row>
    <row r="6964" spans="1:49" x14ac:dyDescent="0.25">
      <c r="A6964">
        <v>6963</v>
      </c>
      <c r="B6964" t="s">
        <v>23071</v>
      </c>
      <c r="C6964" t="s">
        <v>2347</v>
      </c>
      <c r="D6964" t="s">
        <v>348</v>
      </c>
      <c r="E6964" t="s">
        <v>2348</v>
      </c>
      <c r="F6964" t="s">
        <v>1501</v>
      </c>
      <c r="G6964" t="s">
        <v>23010</v>
      </c>
      <c r="H6964" t="s">
        <v>23040</v>
      </c>
      <c r="I6964" s="1">
        <f t="shared" si="108"/>
        <v>40807</v>
      </c>
      <c r="J6964" t="s">
        <v>168</v>
      </c>
      <c r="K6964" t="s">
        <v>23072</v>
      </c>
      <c r="L6964" t="b">
        <v>1</v>
      </c>
      <c r="M6964" t="s">
        <v>450</v>
      </c>
      <c r="S6964" t="b">
        <v>0</v>
      </c>
      <c r="T6964" t="b">
        <v>0</v>
      </c>
      <c r="U6964" t="s">
        <v>1247</v>
      </c>
      <c r="W6964" t="s">
        <v>102</v>
      </c>
      <c r="Y6964" t="s">
        <v>176</v>
      </c>
      <c r="AC6964" t="s">
        <v>92</v>
      </c>
      <c r="AE6964" t="b">
        <v>0</v>
      </c>
      <c r="AF6964" t="b">
        <v>1</v>
      </c>
      <c r="AG6964" t="s">
        <v>176</v>
      </c>
      <c r="AH6964" t="s">
        <v>158</v>
      </c>
      <c r="AI6964" t="s">
        <v>92</v>
      </c>
      <c r="AK6964" t="s">
        <v>176</v>
      </c>
      <c r="AL6964" t="s">
        <v>71</v>
      </c>
      <c r="AM6964" t="s">
        <v>71</v>
      </c>
      <c r="AN6964" t="s">
        <v>176</v>
      </c>
      <c r="AO6964" t="s">
        <v>91</v>
      </c>
      <c r="AS6964" t="s">
        <v>3388</v>
      </c>
      <c r="AT6964" t="s">
        <v>15042</v>
      </c>
      <c r="AU6964" t="s">
        <v>725</v>
      </c>
      <c r="AV6964" t="s">
        <v>400</v>
      </c>
      <c r="AW6964" t="s">
        <v>68</v>
      </c>
    </row>
    <row r="6965" spans="1:49" x14ac:dyDescent="0.25">
      <c r="A6965">
        <v>6964</v>
      </c>
      <c r="B6965" t="s">
        <v>23073</v>
      </c>
      <c r="C6965" t="s">
        <v>2351</v>
      </c>
      <c r="D6965" t="s">
        <v>348</v>
      </c>
      <c r="E6965" t="s">
        <v>2352</v>
      </c>
      <c r="F6965" t="s">
        <v>223</v>
      </c>
      <c r="G6965" t="s">
        <v>23010</v>
      </c>
      <c r="H6965" t="s">
        <v>23040</v>
      </c>
      <c r="I6965" s="1">
        <f t="shared" si="108"/>
        <v>40807</v>
      </c>
      <c r="J6965" t="s">
        <v>23074</v>
      </c>
      <c r="K6965" t="s">
        <v>23075</v>
      </c>
      <c r="L6965" t="b">
        <v>1</v>
      </c>
      <c r="M6965" t="s">
        <v>450</v>
      </c>
      <c r="S6965" t="b">
        <v>0</v>
      </c>
      <c r="T6965" t="b">
        <v>0</v>
      </c>
      <c r="U6965" t="s">
        <v>89</v>
      </c>
      <c r="W6965" t="s">
        <v>549</v>
      </c>
      <c r="Y6965" t="s">
        <v>186</v>
      </c>
      <c r="AC6965" t="s">
        <v>137</v>
      </c>
      <c r="AE6965" t="b">
        <v>0</v>
      </c>
      <c r="AF6965" t="b">
        <v>1</v>
      </c>
      <c r="AG6965" t="s">
        <v>284</v>
      </c>
      <c r="AH6965" t="s">
        <v>186</v>
      </c>
      <c r="AI6965" t="s">
        <v>92</v>
      </c>
      <c r="AK6965" t="s">
        <v>176</v>
      </c>
      <c r="AL6965" t="s">
        <v>176</v>
      </c>
      <c r="AM6965" t="s">
        <v>94</v>
      </c>
      <c r="AN6965" t="s">
        <v>91</v>
      </c>
      <c r="AO6965" t="s">
        <v>176</v>
      </c>
      <c r="AS6965" t="s">
        <v>4801</v>
      </c>
      <c r="AT6965" t="s">
        <v>7331</v>
      </c>
      <c r="AU6965" t="s">
        <v>3629</v>
      </c>
      <c r="AV6965" t="s">
        <v>445</v>
      </c>
      <c r="AW6965" t="s">
        <v>8273</v>
      </c>
    </row>
    <row r="6966" spans="1:49" x14ac:dyDescent="0.25">
      <c r="A6966">
        <v>6965</v>
      </c>
      <c r="B6966" t="s">
        <v>23076</v>
      </c>
      <c r="C6966" t="s">
        <v>4754</v>
      </c>
      <c r="D6966" t="s">
        <v>348</v>
      </c>
      <c r="E6966" t="s">
        <v>4755</v>
      </c>
      <c r="F6966" t="s">
        <v>89</v>
      </c>
      <c r="H6966" t="s">
        <v>23040</v>
      </c>
      <c r="I6966" s="1">
        <f t="shared" si="108"/>
        <v>40807</v>
      </c>
      <c r="J6966" t="s">
        <v>12715</v>
      </c>
      <c r="K6966" t="s">
        <v>23041</v>
      </c>
      <c r="L6966" t="b">
        <v>1</v>
      </c>
      <c r="M6966" t="s">
        <v>450</v>
      </c>
      <c r="AE6966" t="b">
        <v>0</v>
      </c>
      <c r="AF6966" t="b">
        <v>0</v>
      </c>
    </row>
    <row r="6967" spans="1:49" x14ac:dyDescent="0.25">
      <c r="A6967">
        <v>6966</v>
      </c>
      <c r="B6967" t="s">
        <v>23077</v>
      </c>
      <c r="C6967" t="s">
        <v>2355</v>
      </c>
      <c r="D6967" t="s">
        <v>348</v>
      </c>
      <c r="E6967" t="s">
        <v>2356</v>
      </c>
      <c r="F6967" t="s">
        <v>842</v>
      </c>
      <c r="G6967" t="s">
        <v>23018</v>
      </c>
      <c r="H6967" t="s">
        <v>23040</v>
      </c>
      <c r="I6967" s="1">
        <f t="shared" si="108"/>
        <v>40807</v>
      </c>
      <c r="J6967" t="s">
        <v>23078</v>
      </c>
      <c r="K6967" t="s">
        <v>23079</v>
      </c>
      <c r="L6967" t="b">
        <v>1</v>
      </c>
      <c r="M6967" t="s">
        <v>450</v>
      </c>
      <c r="S6967" t="b">
        <v>0</v>
      </c>
      <c r="T6967" t="b">
        <v>0</v>
      </c>
      <c r="U6967" t="s">
        <v>2291</v>
      </c>
      <c r="W6967" t="s">
        <v>102</v>
      </c>
      <c r="Y6967" t="s">
        <v>71</v>
      </c>
      <c r="AC6967" t="s">
        <v>68</v>
      </c>
      <c r="AE6967" t="b">
        <v>1</v>
      </c>
      <c r="AF6967" t="b">
        <v>1</v>
      </c>
      <c r="AG6967" t="s">
        <v>214</v>
      </c>
      <c r="AH6967" t="s">
        <v>186</v>
      </c>
      <c r="AI6967" t="s">
        <v>94</v>
      </c>
      <c r="AK6967" t="s">
        <v>284</v>
      </c>
      <c r="AL6967" t="s">
        <v>91</v>
      </c>
      <c r="AM6967" t="s">
        <v>176</v>
      </c>
      <c r="AN6967" t="s">
        <v>94</v>
      </c>
      <c r="AO6967" t="s">
        <v>180</v>
      </c>
      <c r="AS6967" t="s">
        <v>4801</v>
      </c>
      <c r="AT6967" t="s">
        <v>127</v>
      </c>
      <c r="AU6967" t="s">
        <v>5303</v>
      </c>
      <c r="AV6967" t="s">
        <v>19067</v>
      </c>
      <c r="AW6967" t="s">
        <v>4651</v>
      </c>
    </row>
    <row r="6968" spans="1:49" x14ac:dyDescent="0.25">
      <c r="A6968">
        <v>6967</v>
      </c>
      <c r="B6968" t="s">
        <v>23080</v>
      </c>
      <c r="C6968" t="s">
        <v>2359</v>
      </c>
      <c r="D6968" t="s">
        <v>348</v>
      </c>
      <c r="E6968" t="s">
        <v>2360</v>
      </c>
      <c r="F6968" t="s">
        <v>365</v>
      </c>
      <c r="G6968" t="s">
        <v>23018</v>
      </c>
      <c r="H6968" t="s">
        <v>23040</v>
      </c>
      <c r="I6968" s="1">
        <f t="shared" si="108"/>
        <v>40807</v>
      </c>
      <c r="J6968" t="s">
        <v>17939</v>
      </c>
      <c r="K6968" t="s">
        <v>23081</v>
      </c>
      <c r="L6968" t="b">
        <v>1</v>
      </c>
      <c r="M6968" t="s">
        <v>450</v>
      </c>
      <c r="S6968" t="b">
        <v>0</v>
      </c>
      <c r="T6968" t="b">
        <v>0</v>
      </c>
      <c r="U6968" t="s">
        <v>390</v>
      </c>
      <c r="W6968" t="s">
        <v>363</v>
      </c>
      <c r="Y6968" t="s">
        <v>92</v>
      </c>
      <c r="AC6968" t="s">
        <v>68</v>
      </c>
      <c r="AE6968" t="b">
        <v>0</v>
      </c>
      <c r="AF6968" t="b">
        <v>1</v>
      </c>
      <c r="AG6968" t="s">
        <v>69</v>
      </c>
      <c r="AH6968" t="s">
        <v>158</v>
      </c>
      <c r="AI6968" t="s">
        <v>92</v>
      </c>
      <c r="AK6968" t="s">
        <v>214</v>
      </c>
      <c r="AL6968" t="s">
        <v>91</v>
      </c>
      <c r="AM6968" t="s">
        <v>71</v>
      </c>
      <c r="AN6968" t="s">
        <v>180</v>
      </c>
      <c r="AO6968" t="s">
        <v>176</v>
      </c>
      <c r="AS6968" t="s">
        <v>1411</v>
      </c>
      <c r="AT6968" t="s">
        <v>23082</v>
      </c>
      <c r="AU6968" t="s">
        <v>19745</v>
      </c>
      <c r="AV6968" t="s">
        <v>11717</v>
      </c>
      <c r="AW6968" t="s">
        <v>6056</v>
      </c>
    </row>
    <row r="6969" spans="1:49" x14ac:dyDescent="0.25">
      <c r="A6969">
        <v>6968</v>
      </c>
      <c r="B6969" t="s">
        <v>23083</v>
      </c>
      <c r="C6969" t="s">
        <v>2316</v>
      </c>
      <c r="D6969" t="s">
        <v>348</v>
      </c>
      <c r="E6969" t="s">
        <v>2317</v>
      </c>
      <c r="F6969" t="s">
        <v>390</v>
      </c>
      <c r="G6969" t="s">
        <v>23010</v>
      </c>
      <c r="H6969" t="s">
        <v>23040</v>
      </c>
      <c r="I6969" s="1">
        <f t="shared" si="108"/>
        <v>40807</v>
      </c>
      <c r="J6969" t="s">
        <v>23084</v>
      </c>
      <c r="K6969" t="s">
        <v>23085</v>
      </c>
      <c r="L6969" t="b">
        <v>1</v>
      </c>
      <c r="M6969" t="s">
        <v>450</v>
      </c>
      <c r="S6969" t="b">
        <v>0</v>
      </c>
      <c r="T6969" t="b">
        <v>0</v>
      </c>
      <c r="U6969" t="s">
        <v>390</v>
      </c>
      <c r="W6969" t="s">
        <v>284</v>
      </c>
      <c r="Y6969" t="s">
        <v>94</v>
      </c>
      <c r="AC6969" t="s">
        <v>68</v>
      </c>
      <c r="AE6969" t="b">
        <v>0</v>
      </c>
      <c r="AF6969" t="b">
        <v>0</v>
      </c>
      <c r="AG6969" t="s">
        <v>69</v>
      </c>
      <c r="AH6969" t="s">
        <v>158</v>
      </c>
      <c r="AI6969" t="s">
        <v>69</v>
      </c>
      <c r="AK6969" t="s">
        <v>69</v>
      </c>
      <c r="AL6969" t="s">
        <v>176</v>
      </c>
      <c r="AM6969" t="s">
        <v>71</v>
      </c>
      <c r="AN6969" t="s">
        <v>71</v>
      </c>
      <c r="AO6969" t="s">
        <v>71</v>
      </c>
      <c r="AS6969" t="s">
        <v>180</v>
      </c>
      <c r="AT6969" t="s">
        <v>3853</v>
      </c>
      <c r="AU6969" t="s">
        <v>176</v>
      </c>
      <c r="AV6969" t="s">
        <v>404</v>
      </c>
      <c r="AW6969" t="s">
        <v>68</v>
      </c>
    </row>
    <row r="6970" spans="1:49" x14ac:dyDescent="0.25">
      <c r="A6970">
        <v>6969</v>
      </c>
      <c r="B6970" t="s">
        <v>23086</v>
      </c>
      <c r="C6970" t="s">
        <v>2337</v>
      </c>
      <c r="D6970" t="s">
        <v>348</v>
      </c>
      <c r="E6970" t="s">
        <v>2338</v>
      </c>
      <c r="F6970" t="s">
        <v>161</v>
      </c>
      <c r="G6970" t="s">
        <v>23018</v>
      </c>
      <c r="H6970" t="s">
        <v>23087</v>
      </c>
      <c r="I6970" s="1">
        <f t="shared" si="108"/>
        <v>40808</v>
      </c>
      <c r="J6970" t="s">
        <v>19093</v>
      </c>
      <c r="K6970" t="s">
        <v>23088</v>
      </c>
      <c r="L6970" t="b">
        <v>1</v>
      </c>
      <c r="M6970" t="s">
        <v>450</v>
      </c>
      <c r="S6970" t="b">
        <v>0</v>
      </c>
      <c r="T6970" t="b">
        <v>0</v>
      </c>
      <c r="U6970" t="s">
        <v>9201</v>
      </c>
      <c r="W6970" t="s">
        <v>176</v>
      </c>
      <c r="Y6970" t="s">
        <v>321</v>
      </c>
      <c r="AC6970" t="s">
        <v>68</v>
      </c>
      <c r="AE6970" t="b">
        <v>0</v>
      </c>
      <c r="AF6970" t="b">
        <v>1</v>
      </c>
      <c r="AG6970" t="s">
        <v>69</v>
      </c>
      <c r="AH6970" t="s">
        <v>176</v>
      </c>
      <c r="AI6970" t="s">
        <v>70</v>
      </c>
      <c r="AK6970" t="s">
        <v>284</v>
      </c>
      <c r="AL6970" t="s">
        <v>284</v>
      </c>
      <c r="AM6970" t="s">
        <v>176</v>
      </c>
      <c r="AN6970" t="s">
        <v>92</v>
      </c>
      <c r="AO6970" t="s">
        <v>91</v>
      </c>
      <c r="AP6970" t="s">
        <v>91</v>
      </c>
      <c r="AS6970" t="s">
        <v>85</v>
      </c>
      <c r="AT6970" t="s">
        <v>23089</v>
      </c>
      <c r="AU6970" t="s">
        <v>12814</v>
      </c>
      <c r="AV6970" t="s">
        <v>400</v>
      </c>
      <c r="AW6970" t="s">
        <v>21275</v>
      </c>
    </row>
    <row r="6971" spans="1:49" x14ac:dyDescent="0.25">
      <c r="A6971">
        <v>6970</v>
      </c>
      <c r="B6971" t="s">
        <v>23090</v>
      </c>
      <c r="C6971" t="s">
        <v>2842</v>
      </c>
      <c r="D6971" t="s">
        <v>348</v>
      </c>
      <c r="E6971" t="s">
        <v>2843</v>
      </c>
      <c r="F6971" t="s">
        <v>2844</v>
      </c>
      <c r="G6971" t="s">
        <v>23091</v>
      </c>
      <c r="H6971" t="s">
        <v>23087</v>
      </c>
      <c r="I6971" s="1">
        <f t="shared" si="108"/>
        <v>40808</v>
      </c>
      <c r="J6971" t="s">
        <v>243</v>
      </c>
      <c r="K6971" t="s">
        <v>23092</v>
      </c>
      <c r="L6971" t="b">
        <v>1</v>
      </c>
      <c r="M6971" t="s">
        <v>450</v>
      </c>
      <c r="S6971" t="b">
        <v>0</v>
      </c>
      <c r="T6971" t="b">
        <v>0</v>
      </c>
      <c r="U6971" t="s">
        <v>390</v>
      </c>
      <c r="W6971" t="s">
        <v>549</v>
      </c>
      <c r="Y6971" t="s">
        <v>158</v>
      </c>
      <c r="AC6971" t="s">
        <v>186</v>
      </c>
      <c r="AE6971" t="b">
        <v>0</v>
      </c>
      <c r="AF6971" t="b">
        <v>0</v>
      </c>
      <c r="AG6971" t="s">
        <v>69</v>
      </c>
      <c r="AH6971" t="s">
        <v>69</v>
      </c>
      <c r="AI6971" t="s">
        <v>91</v>
      </c>
      <c r="AK6971" t="s">
        <v>91</v>
      </c>
      <c r="AL6971" t="s">
        <v>71</v>
      </c>
      <c r="AM6971" t="s">
        <v>71</v>
      </c>
      <c r="AN6971" t="s">
        <v>91</v>
      </c>
      <c r="AS6971" t="s">
        <v>2754</v>
      </c>
      <c r="AT6971" t="s">
        <v>2164</v>
      </c>
      <c r="AU6971" t="s">
        <v>4501</v>
      </c>
      <c r="AV6971" t="s">
        <v>768</v>
      </c>
      <c r="AW6971" t="s">
        <v>8258</v>
      </c>
    </row>
    <row r="6972" spans="1:49" x14ac:dyDescent="0.25">
      <c r="A6972">
        <v>6971</v>
      </c>
      <c r="B6972" t="s">
        <v>23093</v>
      </c>
      <c r="C6972" t="s">
        <v>2848</v>
      </c>
      <c r="D6972" t="s">
        <v>348</v>
      </c>
      <c r="E6972" t="s">
        <v>2849</v>
      </c>
      <c r="F6972" t="s">
        <v>1867</v>
      </c>
      <c r="G6972" t="s">
        <v>23091</v>
      </c>
      <c r="H6972" t="s">
        <v>23087</v>
      </c>
      <c r="I6972" s="1">
        <f t="shared" si="108"/>
        <v>40808</v>
      </c>
      <c r="J6972" t="s">
        <v>333</v>
      </c>
      <c r="K6972" t="s">
        <v>23094</v>
      </c>
      <c r="L6972" t="b">
        <v>1</v>
      </c>
      <c r="M6972" t="s">
        <v>450</v>
      </c>
      <c r="S6972" t="b">
        <v>0</v>
      </c>
      <c r="T6972" t="b">
        <v>0</v>
      </c>
      <c r="U6972" t="s">
        <v>390</v>
      </c>
      <c r="W6972" t="s">
        <v>180</v>
      </c>
      <c r="Y6972" t="s">
        <v>70</v>
      </c>
      <c r="AC6972" t="s">
        <v>137</v>
      </c>
      <c r="AE6972" t="b">
        <v>0</v>
      </c>
      <c r="AF6972" t="b">
        <v>0</v>
      </c>
      <c r="AG6972" t="s">
        <v>69</v>
      </c>
      <c r="AH6972" t="s">
        <v>176</v>
      </c>
      <c r="AI6972" t="s">
        <v>91</v>
      </c>
      <c r="AK6972" t="s">
        <v>176</v>
      </c>
      <c r="AL6972" t="s">
        <v>91</v>
      </c>
      <c r="AM6972" t="s">
        <v>92</v>
      </c>
      <c r="AN6972" t="s">
        <v>91</v>
      </c>
      <c r="AO6972" t="s">
        <v>176</v>
      </c>
      <c r="AS6972" t="s">
        <v>241</v>
      </c>
      <c r="AT6972" t="s">
        <v>1182</v>
      </c>
      <c r="AU6972" t="s">
        <v>513</v>
      </c>
      <c r="AV6972" t="s">
        <v>431</v>
      </c>
      <c r="AW6972" t="s">
        <v>4809</v>
      </c>
    </row>
    <row r="6973" spans="1:49" x14ac:dyDescent="0.25">
      <c r="A6973">
        <v>6972</v>
      </c>
      <c r="B6973" t="s">
        <v>23095</v>
      </c>
      <c r="C6973" t="s">
        <v>2853</v>
      </c>
      <c r="D6973" t="s">
        <v>348</v>
      </c>
      <c r="E6973" t="s">
        <v>2854</v>
      </c>
      <c r="F6973" t="s">
        <v>848</v>
      </c>
      <c r="G6973" t="s">
        <v>23091</v>
      </c>
      <c r="H6973" t="s">
        <v>23087</v>
      </c>
      <c r="I6973" s="1">
        <f t="shared" si="108"/>
        <v>40808</v>
      </c>
      <c r="J6973" t="s">
        <v>1339</v>
      </c>
      <c r="K6973" t="s">
        <v>23096</v>
      </c>
      <c r="L6973" t="b">
        <v>1</v>
      </c>
      <c r="M6973" t="s">
        <v>450</v>
      </c>
      <c r="S6973" t="b">
        <v>0</v>
      </c>
      <c r="T6973" t="b">
        <v>0</v>
      </c>
      <c r="U6973" t="s">
        <v>89</v>
      </c>
      <c r="W6973" t="s">
        <v>400</v>
      </c>
      <c r="Y6973" t="s">
        <v>70</v>
      </c>
      <c r="AC6973" t="s">
        <v>92</v>
      </c>
      <c r="AE6973" t="b">
        <v>0</v>
      </c>
      <c r="AF6973" t="b">
        <v>1</v>
      </c>
      <c r="AG6973" t="s">
        <v>69</v>
      </c>
      <c r="AH6973" t="s">
        <v>176</v>
      </c>
      <c r="AI6973" t="s">
        <v>71</v>
      </c>
      <c r="AK6973" t="s">
        <v>91</v>
      </c>
      <c r="AL6973" t="s">
        <v>71</v>
      </c>
      <c r="AM6973" t="s">
        <v>91</v>
      </c>
      <c r="AN6973" t="s">
        <v>91</v>
      </c>
      <c r="AO6973" t="s">
        <v>176</v>
      </c>
      <c r="AS6973" t="s">
        <v>4293</v>
      </c>
      <c r="AT6973" t="s">
        <v>7519</v>
      </c>
      <c r="AU6973" t="s">
        <v>6959</v>
      </c>
      <c r="AV6973" t="s">
        <v>386</v>
      </c>
      <c r="AW6973" t="s">
        <v>763</v>
      </c>
    </row>
    <row r="6974" spans="1:49" x14ac:dyDescent="0.25">
      <c r="A6974">
        <v>6973</v>
      </c>
      <c r="B6974" t="s">
        <v>23097</v>
      </c>
      <c r="C6974" t="s">
        <v>2860</v>
      </c>
      <c r="D6974" t="s">
        <v>348</v>
      </c>
      <c r="E6974" t="s">
        <v>2861</v>
      </c>
      <c r="F6974" t="s">
        <v>367</v>
      </c>
      <c r="G6974" t="s">
        <v>23018</v>
      </c>
      <c r="H6974" t="s">
        <v>23087</v>
      </c>
      <c r="I6974" s="1">
        <f t="shared" si="108"/>
        <v>40808</v>
      </c>
      <c r="J6974" t="s">
        <v>13149</v>
      </c>
      <c r="K6974" t="s">
        <v>23098</v>
      </c>
      <c r="L6974" t="b">
        <v>1</v>
      </c>
      <c r="M6974" t="s">
        <v>450</v>
      </c>
      <c r="S6974" t="b">
        <v>0</v>
      </c>
      <c r="T6974" t="b">
        <v>0</v>
      </c>
      <c r="U6974" t="s">
        <v>89</v>
      </c>
      <c r="W6974" t="s">
        <v>549</v>
      </c>
      <c r="Y6974" t="s">
        <v>137</v>
      </c>
      <c r="AC6974" t="s">
        <v>68</v>
      </c>
      <c r="AE6974" t="b">
        <v>1</v>
      </c>
      <c r="AF6974" t="b">
        <v>1</v>
      </c>
      <c r="AG6974" t="s">
        <v>214</v>
      </c>
      <c r="AH6974" t="s">
        <v>71</v>
      </c>
      <c r="AI6974" t="s">
        <v>176</v>
      </c>
      <c r="AK6974" t="s">
        <v>81</v>
      </c>
      <c r="AL6974" t="s">
        <v>102</v>
      </c>
      <c r="AM6974" t="s">
        <v>137</v>
      </c>
      <c r="AN6974" t="s">
        <v>214</v>
      </c>
      <c r="AO6974" t="s">
        <v>549</v>
      </c>
      <c r="AS6974" t="s">
        <v>5532</v>
      </c>
      <c r="AT6974" t="s">
        <v>4636</v>
      </c>
      <c r="AU6974" t="s">
        <v>12708</v>
      </c>
      <c r="AV6974" t="s">
        <v>479</v>
      </c>
      <c r="AW6974" t="s">
        <v>22135</v>
      </c>
    </row>
    <row r="6975" spans="1:49" x14ac:dyDescent="0.25">
      <c r="A6975">
        <v>6974</v>
      </c>
      <c r="B6975" t="s">
        <v>23099</v>
      </c>
      <c r="C6975" t="s">
        <v>2191</v>
      </c>
      <c r="D6975" t="s">
        <v>549</v>
      </c>
      <c r="E6975" t="s">
        <v>2183</v>
      </c>
      <c r="F6975" t="s">
        <v>382</v>
      </c>
      <c r="H6975" t="s">
        <v>23100</v>
      </c>
      <c r="I6975" s="1">
        <f t="shared" si="108"/>
        <v>40822</v>
      </c>
      <c r="J6975" t="s">
        <v>12715</v>
      </c>
      <c r="K6975" t="s">
        <v>23101</v>
      </c>
      <c r="L6975" t="b">
        <v>1</v>
      </c>
      <c r="M6975" t="s">
        <v>450</v>
      </c>
      <c r="AE6975" t="b">
        <v>0</v>
      </c>
      <c r="AF6975" t="b">
        <v>0</v>
      </c>
    </row>
    <row r="6976" spans="1:49" x14ac:dyDescent="0.25">
      <c r="A6976">
        <v>6975</v>
      </c>
      <c r="B6976" t="s">
        <v>23102</v>
      </c>
      <c r="C6976" t="s">
        <v>10906</v>
      </c>
      <c r="D6976" t="s">
        <v>549</v>
      </c>
      <c r="E6976" t="s">
        <v>10907</v>
      </c>
      <c r="F6976" t="s">
        <v>390</v>
      </c>
      <c r="H6976" t="s">
        <v>23100</v>
      </c>
      <c r="I6976" s="1">
        <f t="shared" si="108"/>
        <v>40822</v>
      </c>
      <c r="J6976" t="s">
        <v>12715</v>
      </c>
      <c r="K6976" t="s">
        <v>23101</v>
      </c>
      <c r="L6976" t="b">
        <v>1</v>
      </c>
      <c r="M6976" t="s">
        <v>450</v>
      </c>
      <c r="AE6976" t="b">
        <v>0</v>
      </c>
      <c r="AF6976" t="b">
        <v>0</v>
      </c>
    </row>
    <row r="6977" spans="1:49" x14ac:dyDescent="0.25">
      <c r="A6977">
        <v>6976</v>
      </c>
      <c r="B6977" t="s">
        <v>23103</v>
      </c>
      <c r="C6977" t="s">
        <v>3253</v>
      </c>
      <c r="D6977" t="s">
        <v>549</v>
      </c>
      <c r="E6977" t="s">
        <v>3254</v>
      </c>
      <c r="F6977" t="s">
        <v>354</v>
      </c>
      <c r="H6977" t="s">
        <v>23100</v>
      </c>
      <c r="I6977" s="1">
        <f t="shared" si="108"/>
        <v>40822</v>
      </c>
      <c r="J6977" t="s">
        <v>12715</v>
      </c>
      <c r="K6977" t="s">
        <v>23101</v>
      </c>
      <c r="L6977" t="b">
        <v>1</v>
      </c>
      <c r="M6977" t="s">
        <v>450</v>
      </c>
      <c r="AE6977" t="b">
        <v>0</v>
      </c>
      <c r="AF6977" t="b">
        <v>0</v>
      </c>
    </row>
    <row r="6978" spans="1:49" x14ac:dyDescent="0.25">
      <c r="A6978">
        <v>6977</v>
      </c>
      <c r="B6978" t="s">
        <v>23104</v>
      </c>
      <c r="C6978" t="s">
        <v>7137</v>
      </c>
      <c r="D6978" t="s">
        <v>549</v>
      </c>
      <c r="E6978" t="s">
        <v>7134</v>
      </c>
      <c r="F6978" t="s">
        <v>161</v>
      </c>
      <c r="H6978" t="s">
        <v>23100</v>
      </c>
      <c r="I6978" s="1">
        <f t="shared" si="108"/>
        <v>40822</v>
      </c>
      <c r="J6978" t="s">
        <v>12715</v>
      </c>
      <c r="K6978" t="s">
        <v>23101</v>
      </c>
      <c r="L6978" t="b">
        <v>1</v>
      </c>
      <c r="M6978" t="s">
        <v>450</v>
      </c>
      <c r="AE6978" t="b">
        <v>0</v>
      </c>
      <c r="AF6978" t="b">
        <v>0</v>
      </c>
    </row>
    <row r="6979" spans="1:49" x14ac:dyDescent="0.25">
      <c r="A6979">
        <v>6978</v>
      </c>
      <c r="B6979" t="s">
        <v>23105</v>
      </c>
      <c r="C6979" t="s">
        <v>11644</v>
      </c>
      <c r="D6979" t="s">
        <v>549</v>
      </c>
      <c r="E6979" t="s">
        <v>3368</v>
      </c>
      <c r="F6979" t="s">
        <v>848</v>
      </c>
      <c r="H6979" t="s">
        <v>23106</v>
      </c>
      <c r="I6979" s="1">
        <f t="shared" ref="I6979:I7042" si="109">DATEVALUE(H6979)</f>
        <v>40827</v>
      </c>
      <c r="J6979" t="s">
        <v>12715</v>
      </c>
      <c r="K6979" t="s">
        <v>23107</v>
      </c>
      <c r="L6979" t="b">
        <v>1</v>
      </c>
      <c r="M6979" t="s">
        <v>450</v>
      </c>
      <c r="AE6979" t="b">
        <v>0</v>
      </c>
      <c r="AF6979" t="b">
        <v>0</v>
      </c>
    </row>
    <row r="6980" spans="1:49" x14ac:dyDescent="0.25">
      <c r="A6980">
        <v>6979</v>
      </c>
      <c r="B6980" t="s">
        <v>23108</v>
      </c>
      <c r="C6980" t="s">
        <v>21518</v>
      </c>
      <c r="D6980" t="s">
        <v>549</v>
      </c>
      <c r="E6980" t="s">
        <v>21519</v>
      </c>
      <c r="F6980" t="s">
        <v>89</v>
      </c>
      <c r="H6980" t="s">
        <v>23106</v>
      </c>
      <c r="I6980" s="1">
        <f t="shared" si="109"/>
        <v>40827</v>
      </c>
      <c r="J6980" t="s">
        <v>12715</v>
      </c>
      <c r="K6980" t="s">
        <v>23107</v>
      </c>
      <c r="L6980" t="b">
        <v>1</v>
      </c>
      <c r="M6980" t="s">
        <v>450</v>
      </c>
      <c r="AE6980" t="b">
        <v>0</v>
      </c>
      <c r="AF6980" t="b">
        <v>0</v>
      </c>
    </row>
    <row r="6981" spans="1:49" x14ac:dyDescent="0.25">
      <c r="A6981">
        <v>6980</v>
      </c>
      <c r="B6981" t="s">
        <v>23109</v>
      </c>
      <c r="C6981" t="s">
        <v>6661</v>
      </c>
      <c r="D6981" t="s">
        <v>549</v>
      </c>
      <c r="E6981" t="s">
        <v>6662</v>
      </c>
      <c r="F6981" t="s">
        <v>156</v>
      </c>
      <c r="H6981" t="s">
        <v>23106</v>
      </c>
      <c r="I6981" s="1">
        <f t="shared" si="109"/>
        <v>40827</v>
      </c>
      <c r="J6981" t="s">
        <v>12715</v>
      </c>
      <c r="K6981" t="s">
        <v>23107</v>
      </c>
      <c r="L6981" t="b">
        <v>1</v>
      </c>
      <c r="M6981" t="s">
        <v>450</v>
      </c>
      <c r="AE6981" t="b">
        <v>0</v>
      </c>
      <c r="AF6981" t="b">
        <v>0</v>
      </c>
    </row>
    <row r="6982" spans="1:49" x14ac:dyDescent="0.25">
      <c r="A6982">
        <v>6981</v>
      </c>
      <c r="B6982" t="s">
        <v>23110</v>
      </c>
      <c r="C6982" t="s">
        <v>3345</v>
      </c>
      <c r="D6982" t="s">
        <v>549</v>
      </c>
      <c r="E6982" t="s">
        <v>2378</v>
      </c>
      <c r="F6982" t="s">
        <v>1438</v>
      </c>
      <c r="H6982" t="s">
        <v>23106</v>
      </c>
      <c r="I6982" s="1">
        <f t="shared" si="109"/>
        <v>40827</v>
      </c>
      <c r="J6982" t="s">
        <v>12715</v>
      </c>
      <c r="K6982" t="s">
        <v>23107</v>
      </c>
      <c r="L6982" t="b">
        <v>1</v>
      </c>
      <c r="M6982" t="s">
        <v>450</v>
      </c>
      <c r="AE6982" t="b">
        <v>0</v>
      </c>
      <c r="AF6982" t="b">
        <v>0</v>
      </c>
    </row>
    <row r="6983" spans="1:49" x14ac:dyDescent="0.25">
      <c r="A6983">
        <v>6982</v>
      </c>
      <c r="B6983" t="s">
        <v>23111</v>
      </c>
      <c r="C6983" t="s">
        <v>7530</v>
      </c>
      <c r="D6983" t="s">
        <v>549</v>
      </c>
      <c r="E6983" t="s">
        <v>7522</v>
      </c>
      <c r="F6983" t="s">
        <v>135</v>
      </c>
      <c r="H6983" t="s">
        <v>23106</v>
      </c>
      <c r="I6983" s="1">
        <f t="shared" si="109"/>
        <v>40827</v>
      </c>
      <c r="J6983" t="s">
        <v>12715</v>
      </c>
      <c r="K6983" t="s">
        <v>23107</v>
      </c>
      <c r="L6983" t="b">
        <v>1</v>
      </c>
      <c r="M6983" t="s">
        <v>450</v>
      </c>
      <c r="AE6983" t="b">
        <v>0</v>
      </c>
      <c r="AF6983" t="b">
        <v>0</v>
      </c>
    </row>
    <row r="6984" spans="1:49" x14ac:dyDescent="0.25">
      <c r="A6984">
        <v>6983</v>
      </c>
      <c r="B6984" t="s">
        <v>23112</v>
      </c>
      <c r="C6984" t="s">
        <v>10592</v>
      </c>
      <c r="D6984" t="s">
        <v>549</v>
      </c>
      <c r="E6984" t="s">
        <v>10593</v>
      </c>
      <c r="F6984" t="s">
        <v>354</v>
      </c>
      <c r="H6984" t="s">
        <v>23113</v>
      </c>
      <c r="I6984" s="1">
        <f t="shared" si="109"/>
        <v>40833</v>
      </c>
      <c r="J6984" t="s">
        <v>12715</v>
      </c>
      <c r="K6984" t="s">
        <v>23114</v>
      </c>
      <c r="L6984" t="b">
        <v>0</v>
      </c>
      <c r="M6984" t="s">
        <v>67</v>
      </c>
      <c r="AE6984" t="b">
        <v>0</v>
      </c>
      <c r="AF6984" t="b">
        <v>0</v>
      </c>
    </row>
    <row r="6985" spans="1:49" x14ac:dyDescent="0.25">
      <c r="A6985">
        <v>6984</v>
      </c>
      <c r="B6985" t="s">
        <v>23115</v>
      </c>
      <c r="C6985" t="s">
        <v>21554</v>
      </c>
      <c r="D6985" t="s">
        <v>549</v>
      </c>
      <c r="E6985" t="s">
        <v>4157</v>
      </c>
      <c r="F6985" t="s">
        <v>6959</v>
      </c>
      <c r="H6985" t="s">
        <v>23113</v>
      </c>
      <c r="I6985" s="1">
        <f t="shared" si="109"/>
        <v>40833</v>
      </c>
      <c r="J6985" t="s">
        <v>12715</v>
      </c>
      <c r="K6985" t="s">
        <v>23114</v>
      </c>
      <c r="L6985" t="b">
        <v>1</v>
      </c>
      <c r="M6985" t="s">
        <v>450</v>
      </c>
      <c r="AE6985" t="b">
        <v>0</v>
      </c>
      <c r="AF6985" t="b">
        <v>0</v>
      </c>
    </row>
    <row r="6986" spans="1:49" x14ac:dyDescent="0.25">
      <c r="A6986">
        <v>6985</v>
      </c>
      <c r="B6986" t="s">
        <v>23116</v>
      </c>
      <c r="C6986" t="s">
        <v>6634</v>
      </c>
      <c r="D6986" t="s">
        <v>549</v>
      </c>
      <c r="E6986" t="s">
        <v>4092</v>
      </c>
      <c r="F6986" t="s">
        <v>245</v>
      </c>
      <c r="H6986" t="s">
        <v>23113</v>
      </c>
      <c r="I6986" s="1">
        <f t="shared" si="109"/>
        <v>40833</v>
      </c>
      <c r="J6986" t="s">
        <v>12715</v>
      </c>
      <c r="K6986" t="s">
        <v>23114</v>
      </c>
      <c r="L6986" t="b">
        <v>1</v>
      </c>
      <c r="M6986" t="s">
        <v>450</v>
      </c>
      <c r="AE6986" t="b">
        <v>0</v>
      </c>
      <c r="AF6986" t="b">
        <v>0</v>
      </c>
    </row>
    <row r="6987" spans="1:49" x14ac:dyDescent="0.25">
      <c r="A6987">
        <v>6986</v>
      </c>
      <c r="B6987" t="s">
        <v>23117</v>
      </c>
      <c r="C6987" t="s">
        <v>4160</v>
      </c>
      <c r="D6987" t="s">
        <v>549</v>
      </c>
      <c r="E6987" t="s">
        <v>4161</v>
      </c>
      <c r="F6987" t="s">
        <v>312</v>
      </c>
      <c r="H6987" t="s">
        <v>23113</v>
      </c>
      <c r="I6987" s="1">
        <f t="shared" si="109"/>
        <v>40833</v>
      </c>
      <c r="J6987" t="s">
        <v>12715</v>
      </c>
      <c r="K6987" t="s">
        <v>23114</v>
      </c>
      <c r="L6987" t="b">
        <v>1</v>
      </c>
      <c r="M6987" t="s">
        <v>450</v>
      </c>
      <c r="AE6987" t="b">
        <v>0</v>
      </c>
      <c r="AF6987" t="b">
        <v>0</v>
      </c>
    </row>
    <row r="6988" spans="1:49" x14ac:dyDescent="0.25">
      <c r="A6988">
        <v>6987</v>
      </c>
      <c r="B6988" t="s">
        <v>23118</v>
      </c>
      <c r="C6988" t="s">
        <v>6638</v>
      </c>
      <c r="D6988" t="s">
        <v>549</v>
      </c>
      <c r="E6988" t="s">
        <v>6639</v>
      </c>
      <c r="F6988" t="s">
        <v>90</v>
      </c>
      <c r="H6988" t="s">
        <v>23113</v>
      </c>
      <c r="I6988" s="1">
        <f t="shared" si="109"/>
        <v>40833</v>
      </c>
      <c r="J6988" t="s">
        <v>12715</v>
      </c>
      <c r="K6988" t="s">
        <v>23114</v>
      </c>
      <c r="L6988" t="b">
        <v>1</v>
      </c>
      <c r="M6988" t="s">
        <v>450</v>
      </c>
      <c r="AE6988" t="b">
        <v>0</v>
      </c>
      <c r="AF6988" t="b">
        <v>0</v>
      </c>
    </row>
    <row r="6989" spans="1:49" x14ac:dyDescent="0.25">
      <c r="A6989">
        <v>6988</v>
      </c>
      <c r="B6989" t="s">
        <v>23119</v>
      </c>
      <c r="C6989" t="s">
        <v>23120</v>
      </c>
      <c r="D6989" t="s">
        <v>308</v>
      </c>
      <c r="E6989" t="s">
        <v>23121</v>
      </c>
      <c r="F6989" t="s">
        <v>223</v>
      </c>
      <c r="H6989" t="s">
        <v>23122</v>
      </c>
      <c r="I6989" s="1">
        <f t="shared" si="109"/>
        <v>40913</v>
      </c>
      <c r="J6989" t="s">
        <v>12715</v>
      </c>
      <c r="K6989" t="s">
        <v>23123</v>
      </c>
      <c r="L6989" t="b">
        <v>1</v>
      </c>
      <c r="M6989" t="s">
        <v>450</v>
      </c>
      <c r="AE6989" t="b">
        <v>0</v>
      </c>
      <c r="AF6989" t="b">
        <v>0</v>
      </c>
    </row>
    <row r="6990" spans="1:49" x14ac:dyDescent="0.25">
      <c r="A6990">
        <v>6989</v>
      </c>
      <c r="B6990" t="s">
        <v>23124</v>
      </c>
      <c r="C6990" t="s">
        <v>23125</v>
      </c>
      <c r="D6990" t="s">
        <v>308</v>
      </c>
      <c r="E6990" t="s">
        <v>12307</v>
      </c>
      <c r="F6990" t="s">
        <v>325</v>
      </c>
      <c r="G6990" t="s">
        <v>22858</v>
      </c>
      <c r="H6990" t="s">
        <v>23126</v>
      </c>
      <c r="I6990" s="1">
        <f t="shared" si="109"/>
        <v>41092</v>
      </c>
      <c r="J6990" t="s">
        <v>21508</v>
      </c>
      <c r="K6990" t="s">
        <v>23127</v>
      </c>
      <c r="L6990" t="b">
        <v>1</v>
      </c>
      <c r="M6990" t="s">
        <v>450</v>
      </c>
      <c r="S6990" t="b">
        <v>0</v>
      </c>
      <c r="T6990" t="b">
        <v>0</v>
      </c>
      <c r="U6990" t="s">
        <v>6768</v>
      </c>
      <c r="W6990" t="s">
        <v>176</v>
      </c>
      <c r="Y6990" t="s">
        <v>70</v>
      </c>
      <c r="AC6990" t="s">
        <v>94</v>
      </c>
      <c r="AD6990" t="s">
        <v>81</v>
      </c>
      <c r="AE6990" t="b">
        <v>0</v>
      </c>
      <c r="AF6990" t="b">
        <v>0</v>
      </c>
      <c r="AG6990" t="s">
        <v>69</v>
      </c>
      <c r="AH6990" t="s">
        <v>3677</v>
      </c>
      <c r="AI6990" t="s">
        <v>91</v>
      </c>
      <c r="AK6990" t="s">
        <v>91</v>
      </c>
      <c r="AL6990" t="s">
        <v>92</v>
      </c>
      <c r="AM6990" t="s">
        <v>71</v>
      </c>
      <c r="AN6990" t="s">
        <v>176</v>
      </c>
      <c r="AO6990" t="s">
        <v>69</v>
      </c>
      <c r="AP6990" t="s">
        <v>69</v>
      </c>
      <c r="AQ6990" t="s">
        <v>20472</v>
      </c>
      <c r="AS6990" t="s">
        <v>329</v>
      </c>
      <c r="AT6990" t="s">
        <v>314</v>
      </c>
      <c r="AU6990" t="s">
        <v>604</v>
      </c>
      <c r="AV6990" t="s">
        <v>445</v>
      </c>
      <c r="AW6990" t="s">
        <v>5835</v>
      </c>
    </row>
    <row r="6991" spans="1:49" x14ac:dyDescent="0.25">
      <c r="A6991">
        <v>6990</v>
      </c>
      <c r="B6991" t="s">
        <v>23128</v>
      </c>
      <c r="C6991" t="s">
        <v>23129</v>
      </c>
      <c r="D6991" t="s">
        <v>308</v>
      </c>
      <c r="E6991" t="s">
        <v>23130</v>
      </c>
      <c r="F6991" t="s">
        <v>738</v>
      </c>
      <c r="G6991" t="s">
        <v>22858</v>
      </c>
      <c r="H6991" t="s">
        <v>23126</v>
      </c>
      <c r="I6991" s="1">
        <f t="shared" si="109"/>
        <v>41092</v>
      </c>
      <c r="J6991" t="s">
        <v>22837</v>
      </c>
      <c r="K6991" t="s">
        <v>23131</v>
      </c>
      <c r="L6991" t="b">
        <v>1</v>
      </c>
      <c r="M6991" t="s">
        <v>450</v>
      </c>
      <c r="S6991" t="b">
        <v>0</v>
      </c>
      <c r="T6991" t="b">
        <v>0</v>
      </c>
      <c r="U6991" t="s">
        <v>848</v>
      </c>
      <c r="W6991" t="s">
        <v>363</v>
      </c>
      <c r="Y6991" t="s">
        <v>137</v>
      </c>
      <c r="AC6991" t="s">
        <v>68</v>
      </c>
      <c r="AD6991" t="s">
        <v>81</v>
      </c>
      <c r="AE6991" t="b">
        <v>0</v>
      </c>
      <c r="AF6991" t="b">
        <v>0</v>
      </c>
      <c r="AG6991" t="s">
        <v>69</v>
      </c>
      <c r="AH6991" t="s">
        <v>147</v>
      </c>
      <c r="AI6991" t="s">
        <v>214</v>
      </c>
      <c r="AK6991" t="s">
        <v>176</v>
      </c>
      <c r="AL6991" t="s">
        <v>92</v>
      </c>
      <c r="AM6991" t="s">
        <v>71</v>
      </c>
      <c r="AN6991" t="s">
        <v>91</v>
      </c>
      <c r="AO6991" t="s">
        <v>69</v>
      </c>
      <c r="AP6991" t="s">
        <v>69</v>
      </c>
      <c r="AQ6991" t="s">
        <v>20472</v>
      </c>
      <c r="AS6991" t="s">
        <v>227</v>
      </c>
      <c r="AT6991" t="s">
        <v>5588</v>
      </c>
      <c r="AU6991" t="s">
        <v>1867</v>
      </c>
      <c r="AV6991" t="s">
        <v>1077</v>
      </c>
      <c r="AW6991" t="s">
        <v>1336</v>
      </c>
    </row>
    <row r="6992" spans="1:49" x14ac:dyDescent="0.25">
      <c r="A6992">
        <v>6991</v>
      </c>
      <c r="B6992" t="s">
        <v>23132</v>
      </c>
      <c r="C6992" t="s">
        <v>2428</v>
      </c>
      <c r="D6992" t="s">
        <v>308</v>
      </c>
      <c r="E6992" t="s">
        <v>2429</v>
      </c>
      <c r="F6992" t="s">
        <v>265</v>
      </c>
      <c r="G6992" t="s">
        <v>22858</v>
      </c>
      <c r="H6992" t="s">
        <v>23126</v>
      </c>
      <c r="I6992" s="1">
        <f t="shared" si="109"/>
        <v>41092</v>
      </c>
      <c r="J6992" t="s">
        <v>23133</v>
      </c>
      <c r="K6992" t="s">
        <v>23134</v>
      </c>
      <c r="L6992" t="b">
        <v>1</v>
      </c>
      <c r="M6992" t="s">
        <v>450</v>
      </c>
      <c r="S6992" t="b">
        <v>0</v>
      </c>
      <c r="T6992" t="b">
        <v>0</v>
      </c>
      <c r="U6992" t="s">
        <v>2277</v>
      </c>
      <c r="W6992" t="s">
        <v>94</v>
      </c>
      <c r="Y6992" t="s">
        <v>94</v>
      </c>
      <c r="AC6992" t="s">
        <v>68</v>
      </c>
      <c r="AD6992" t="s">
        <v>363</v>
      </c>
      <c r="AE6992" t="b">
        <v>0</v>
      </c>
      <c r="AF6992" t="b">
        <v>0</v>
      </c>
      <c r="AG6992" t="s">
        <v>69</v>
      </c>
      <c r="AH6992" t="s">
        <v>69</v>
      </c>
      <c r="AI6992" t="s">
        <v>94</v>
      </c>
      <c r="AK6992" t="s">
        <v>176</v>
      </c>
      <c r="AL6992" t="s">
        <v>92</v>
      </c>
      <c r="AM6992" t="s">
        <v>71</v>
      </c>
      <c r="AN6992" t="s">
        <v>176</v>
      </c>
      <c r="AO6992" t="s">
        <v>176</v>
      </c>
      <c r="AP6992" t="s">
        <v>69</v>
      </c>
      <c r="AQ6992" t="s">
        <v>20611</v>
      </c>
      <c r="AS6992" t="s">
        <v>260</v>
      </c>
      <c r="AT6992" t="s">
        <v>11283</v>
      </c>
      <c r="AU6992" t="s">
        <v>479</v>
      </c>
      <c r="AV6992" t="s">
        <v>571</v>
      </c>
      <c r="AW6992" t="s">
        <v>5835</v>
      </c>
    </row>
    <row r="6993" spans="1:50" x14ac:dyDescent="0.25">
      <c r="A6993">
        <v>6992</v>
      </c>
      <c r="B6993" t="s">
        <v>23135</v>
      </c>
      <c r="C6993" t="s">
        <v>5399</v>
      </c>
      <c r="D6993" t="s">
        <v>308</v>
      </c>
      <c r="E6993" t="s">
        <v>2429</v>
      </c>
      <c r="F6993" t="s">
        <v>161</v>
      </c>
      <c r="G6993" t="s">
        <v>22858</v>
      </c>
      <c r="H6993" t="s">
        <v>23126</v>
      </c>
      <c r="I6993" s="1">
        <f t="shared" si="109"/>
        <v>41092</v>
      </c>
      <c r="J6993" t="s">
        <v>20400</v>
      </c>
      <c r="K6993" t="s">
        <v>23136</v>
      </c>
      <c r="L6993" t="b">
        <v>1</v>
      </c>
      <c r="M6993" t="s">
        <v>450</v>
      </c>
      <c r="S6993" t="b">
        <v>0</v>
      </c>
      <c r="T6993" t="b">
        <v>0</v>
      </c>
      <c r="U6993" t="s">
        <v>9207</v>
      </c>
      <c r="W6993" t="s">
        <v>214</v>
      </c>
      <c r="Y6993" t="s">
        <v>186</v>
      </c>
      <c r="AC6993" t="s">
        <v>94</v>
      </c>
      <c r="AD6993" t="s">
        <v>81</v>
      </c>
      <c r="AE6993" t="b">
        <v>0</v>
      </c>
      <c r="AF6993" t="b">
        <v>0</v>
      </c>
      <c r="AG6993" t="s">
        <v>69</v>
      </c>
      <c r="AH6993" t="s">
        <v>302</v>
      </c>
      <c r="AI6993" t="s">
        <v>214</v>
      </c>
      <c r="AK6993" t="s">
        <v>71</v>
      </c>
      <c r="AL6993" t="s">
        <v>92</v>
      </c>
      <c r="AM6993" t="s">
        <v>91</v>
      </c>
      <c r="AN6993" t="s">
        <v>176</v>
      </c>
      <c r="AO6993" t="s">
        <v>69</v>
      </c>
      <c r="AP6993" t="s">
        <v>69</v>
      </c>
      <c r="AQ6993" t="s">
        <v>23137</v>
      </c>
      <c r="AS6993" t="s">
        <v>260</v>
      </c>
      <c r="AT6993" t="s">
        <v>2028</v>
      </c>
      <c r="AU6993" t="s">
        <v>400</v>
      </c>
      <c r="AV6993" t="s">
        <v>571</v>
      </c>
      <c r="AW6993" t="s">
        <v>6011</v>
      </c>
    </row>
    <row r="6994" spans="1:50" x14ac:dyDescent="0.25">
      <c r="A6994">
        <v>6993</v>
      </c>
      <c r="B6994" t="s">
        <v>23138</v>
      </c>
      <c r="C6994" t="s">
        <v>23139</v>
      </c>
      <c r="D6994" t="s">
        <v>308</v>
      </c>
      <c r="E6994" t="s">
        <v>23140</v>
      </c>
      <c r="F6994" t="s">
        <v>491</v>
      </c>
      <c r="G6994" t="s">
        <v>22858</v>
      </c>
      <c r="H6994" t="s">
        <v>23126</v>
      </c>
      <c r="I6994" s="1">
        <f t="shared" si="109"/>
        <v>41092</v>
      </c>
      <c r="J6994" t="s">
        <v>15210</v>
      </c>
      <c r="K6994" t="s">
        <v>23141</v>
      </c>
      <c r="L6994" t="b">
        <v>1</v>
      </c>
      <c r="M6994" t="s">
        <v>450</v>
      </c>
      <c r="S6994" t="b">
        <v>0</v>
      </c>
      <c r="T6994" t="b">
        <v>0</v>
      </c>
      <c r="U6994" t="s">
        <v>9013</v>
      </c>
      <c r="W6994" t="s">
        <v>284</v>
      </c>
      <c r="Y6994" t="s">
        <v>186</v>
      </c>
      <c r="AC6994" t="s">
        <v>68</v>
      </c>
      <c r="AD6994" t="s">
        <v>81</v>
      </c>
      <c r="AE6994" t="b">
        <v>0</v>
      </c>
      <c r="AF6994" t="b">
        <v>0</v>
      </c>
      <c r="AG6994" t="s">
        <v>69</v>
      </c>
      <c r="AH6994" t="s">
        <v>5681</v>
      </c>
      <c r="AI6994" t="s">
        <v>214</v>
      </c>
      <c r="AK6994" t="s">
        <v>91</v>
      </c>
      <c r="AL6994" t="s">
        <v>92</v>
      </c>
      <c r="AM6994" t="s">
        <v>71</v>
      </c>
      <c r="AN6994" t="s">
        <v>176</v>
      </c>
      <c r="AO6994" t="s">
        <v>69</v>
      </c>
      <c r="AP6994" t="s">
        <v>69</v>
      </c>
      <c r="AQ6994" t="s">
        <v>20833</v>
      </c>
      <c r="AS6994" t="s">
        <v>237</v>
      </c>
      <c r="AT6994" t="s">
        <v>4796</v>
      </c>
      <c r="AU6994" t="s">
        <v>631</v>
      </c>
      <c r="AV6994" t="s">
        <v>445</v>
      </c>
      <c r="AW6994" t="s">
        <v>4796</v>
      </c>
    </row>
    <row r="6995" spans="1:50" x14ac:dyDescent="0.25">
      <c r="A6995">
        <v>6994</v>
      </c>
      <c r="B6995" t="s">
        <v>23142</v>
      </c>
      <c r="C6995" t="s">
        <v>23143</v>
      </c>
      <c r="D6995" t="s">
        <v>308</v>
      </c>
      <c r="E6995" t="s">
        <v>23144</v>
      </c>
      <c r="F6995" t="s">
        <v>90</v>
      </c>
      <c r="G6995" t="s">
        <v>22858</v>
      </c>
      <c r="H6995" t="s">
        <v>23126</v>
      </c>
      <c r="I6995" s="1">
        <f t="shared" si="109"/>
        <v>41092</v>
      </c>
      <c r="J6995" t="s">
        <v>23145</v>
      </c>
      <c r="K6995" t="s">
        <v>23146</v>
      </c>
      <c r="L6995" t="b">
        <v>1</v>
      </c>
      <c r="M6995" t="s">
        <v>450</v>
      </c>
      <c r="S6995" t="b">
        <v>0</v>
      </c>
      <c r="T6995" t="b">
        <v>0</v>
      </c>
      <c r="U6995" t="s">
        <v>9273</v>
      </c>
      <c r="W6995" t="s">
        <v>410</v>
      </c>
      <c r="Y6995" t="s">
        <v>92</v>
      </c>
      <c r="AC6995" t="s">
        <v>68</v>
      </c>
      <c r="AD6995" t="s">
        <v>81</v>
      </c>
      <c r="AE6995" t="b">
        <v>0</v>
      </c>
      <c r="AF6995" t="b">
        <v>0</v>
      </c>
      <c r="AG6995" t="s">
        <v>69</v>
      </c>
      <c r="AH6995" t="s">
        <v>3677</v>
      </c>
      <c r="AI6995" t="s">
        <v>214</v>
      </c>
      <c r="AK6995" t="s">
        <v>176</v>
      </c>
      <c r="AL6995" t="s">
        <v>92</v>
      </c>
      <c r="AM6995" t="s">
        <v>71</v>
      </c>
      <c r="AN6995" t="s">
        <v>91</v>
      </c>
      <c r="AO6995" t="s">
        <v>69</v>
      </c>
      <c r="AP6995" t="s">
        <v>69</v>
      </c>
      <c r="AQ6995" t="s">
        <v>20833</v>
      </c>
      <c r="AS6995" t="s">
        <v>227</v>
      </c>
      <c r="AT6995" t="s">
        <v>752</v>
      </c>
      <c r="AU6995" t="s">
        <v>768</v>
      </c>
      <c r="AV6995" t="s">
        <v>431</v>
      </c>
      <c r="AW6995" t="s">
        <v>3114</v>
      </c>
    </row>
    <row r="6996" spans="1:50" x14ac:dyDescent="0.25">
      <c r="A6996">
        <v>6995</v>
      </c>
      <c r="B6996" t="s">
        <v>23147</v>
      </c>
      <c r="C6996" t="s">
        <v>23148</v>
      </c>
      <c r="D6996" t="s">
        <v>308</v>
      </c>
      <c r="E6996" t="s">
        <v>23149</v>
      </c>
      <c r="F6996" t="s">
        <v>848</v>
      </c>
      <c r="G6996" t="s">
        <v>22858</v>
      </c>
      <c r="H6996" t="s">
        <v>23126</v>
      </c>
      <c r="I6996" s="1">
        <f t="shared" si="109"/>
        <v>41092</v>
      </c>
      <c r="J6996" t="s">
        <v>23150</v>
      </c>
      <c r="K6996" t="s">
        <v>23151</v>
      </c>
      <c r="L6996" t="b">
        <v>1</v>
      </c>
      <c r="M6996" t="s">
        <v>450</v>
      </c>
      <c r="S6996" t="b">
        <v>0</v>
      </c>
      <c r="T6996" t="b">
        <v>0</v>
      </c>
      <c r="U6996" t="s">
        <v>848</v>
      </c>
      <c r="W6996" t="s">
        <v>363</v>
      </c>
      <c r="Y6996" t="s">
        <v>94</v>
      </c>
      <c r="AC6996" t="s">
        <v>68</v>
      </c>
      <c r="AD6996" t="s">
        <v>81</v>
      </c>
      <c r="AE6996" t="b">
        <v>0</v>
      </c>
      <c r="AF6996" t="b">
        <v>1</v>
      </c>
      <c r="AG6996" t="s">
        <v>69</v>
      </c>
      <c r="AH6996" t="s">
        <v>6011</v>
      </c>
      <c r="AI6996" t="s">
        <v>236</v>
      </c>
      <c r="AK6996" t="s">
        <v>284</v>
      </c>
      <c r="AL6996" t="s">
        <v>71</v>
      </c>
      <c r="AM6996" t="s">
        <v>92</v>
      </c>
      <c r="AN6996" t="s">
        <v>214</v>
      </c>
      <c r="AO6996" t="s">
        <v>69</v>
      </c>
      <c r="AP6996" t="s">
        <v>69</v>
      </c>
      <c r="AQ6996" t="s">
        <v>20611</v>
      </c>
      <c r="AS6996" t="s">
        <v>260</v>
      </c>
      <c r="AT6996" t="s">
        <v>7793</v>
      </c>
      <c r="AU6996" t="s">
        <v>460</v>
      </c>
      <c r="AV6996" t="s">
        <v>445</v>
      </c>
      <c r="AW6996" t="s">
        <v>4651</v>
      </c>
    </row>
    <row r="6997" spans="1:50" x14ac:dyDescent="0.25">
      <c r="A6997">
        <v>6996</v>
      </c>
      <c r="B6997" t="s">
        <v>23152</v>
      </c>
      <c r="C6997" t="s">
        <v>12318</v>
      </c>
      <c r="D6997" t="s">
        <v>308</v>
      </c>
      <c r="E6997" t="s">
        <v>12319</v>
      </c>
      <c r="F6997" t="s">
        <v>89</v>
      </c>
      <c r="G6997" t="s">
        <v>22858</v>
      </c>
      <c r="H6997" t="s">
        <v>23126</v>
      </c>
      <c r="I6997" s="1">
        <f t="shared" si="109"/>
        <v>41092</v>
      </c>
      <c r="J6997" t="s">
        <v>22637</v>
      </c>
      <c r="K6997" t="s">
        <v>23153</v>
      </c>
      <c r="L6997" t="b">
        <v>1</v>
      </c>
      <c r="M6997" t="s">
        <v>450</v>
      </c>
      <c r="S6997" t="b">
        <v>0</v>
      </c>
      <c r="T6997" t="b">
        <v>0</v>
      </c>
      <c r="U6997" t="s">
        <v>9353</v>
      </c>
      <c r="W6997" t="s">
        <v>176</v>
      </c>
      <c r="Y6997" t="s">
        <v>158</v>
      </c>
      <c r="AC6997" t="s">
        <v>68</v>
      </c>
      <c r="AD6997" t="s">
        <v>81</v>
      </c>
      <c r="AE6997" t="b">
        <v>0</v>
      </c>
      <c r="AF6997" t="b">
        <v>0</v>
      </c>
      <c r="AG6997" t="s">
        <v>69</v>
      </c>
      <c r="AH6997" t="s">
        <v>253</v>
      </c>
      <c r="AI6997" t="s">
        <v>71</v>
      </c>
      <c r="AK6997" t="s">
        <v>176</v>
      </c>
      <c r="AL6997" t="s">
        <v>92</v>
      </c>
      <c r="AM6997" t="s">
        <v>71</v>
      </c>
      <c r="AN6997" t="s">
        <v>91</v>
      </c>
      <c r="AO6997" t="s">
        <v>69</v>
      </c>
      <c r="AP6997" t="s">
        <v>69</v>
      </c>
      <c r="AQ6997" t="s">
        <v>20611</v>
      </c>
      <c r="AS6997" t="s">
        <v>214</v>
      </c>
      <c r="AT6997" t="s">
        <v>2164</v>
      </c>
      <c r="AU6997" t="s">
        <v>379</v>
      </c>
      <c r="AV6997" t="s">
        <v>357</v>
      </c>
      <c r="AW6997" t="s">
        <v>6011</v>
      </c>
    </row>
    <row r="6998" spans="1:50" x14ac:dyDescent="0.25">
      <c r="A6998">
        <v>6997</v>
      </c>
      <c r="B6998" t="s">
        <v>23154</v>
      </c>
      <c r="C6998" t="s">
        <v>23155</v>
      </c>
      <c r="D6998" t="s">
        <v>308</v>
      </c>
      <c r="E6998" t="s">
        <v>23156</v>
      </c>
      <c r="F6998" t="s">
        <v>848</v>
      </c>
      <c r="G6998" t="s">
        <v>22858</v>
      </c>
      <c r="H6998" t="s">
        <v>23157</v>
      </c>
      <c r="I6998" s="1">
        <f t="shared" si="109"/>
        <v>41093</v>
      </c>
      <c r="J6998" t="s">
        <v>23158</v>
      </c>
      <c r="K6998" t="s">
        <v>23159</v>
      </c>
      <c r="L6998" t="b">
        <v>1</v>
      </c>
      <c r="M6998" t="s">
        <v>450</v>
      </c>
      <c r="S6998" t="b">
        <v>0</v>
      </c>
      <c r="T6998" t="b">
        <v>0</v>
      </c>
      <c r="U6998" t="s">
        <v>9046</v>
      </c>
      <c r="W6998" t="s">
        <v>2135</v>
      </c>
      <c r="Y6998" t="s">
        <v>156</v>
      </c>
      <c r="AC6998" t="s">
        <v>68</v>
      </c>
      <c r="AE6998" t="b">
        <v>0</v>
      </c>
      <c r="AF6998" t="b">
        <v>1</v>
      </c>
      <c r="AG6998" t="s">
        <v>94</v>
      </c>
      <c r="AH6998" t="s">
        <v>400</v>
      </c>
      <c r="AI6998" t="s">
        <v>180</v>
      </c>
      <c r="AK6998" t="s">
        <v>81</v>
      </c>
      <c r="AL6998" t="s">
        <v>176</v>
      </c>
      <c r="AM6998" t="s">
        <v>149</v>
      </c>
      <c r="AN6998" t="s">
        <v>236</v>
      </c>
      <c r="AO6998" t="s">
        <v>400</v>
      </c>
      <c r="AP6998" t="s">
        <v>81</v>
      </c>
      <c r="AQ6998" t="s">
        <v>20833</v>
      </c>
      <c r="AS6998" t="s">
        <v>4668</v>
      </c>
      <c r="AT6998" t="s">
        <v>5423</v>
      </c>
      <c r="AU6998" t="s">
        <v>17799</v>
      </c>
      <c r="AV6998" t="s">
        <v>2856</v>
      </c>
      <c r="AW6998" t="s">
        <v>4982</v>
      </c>
    </row>
    <row r="6999" spans="1:50" x14ac:dyDescent="0.25">
      <c r="A6999">
        <v>6998</v>
      </c>
      <c r="B6999" t="s">
        <v>23160</v>
      </c>
      <c r="C6999" t="s">
        <v>23161</v>
      </c>
      <c r="D6999" t="s">
        <v>308</v>
      </c>
      <c r="E6999" t="s">
        <v>12343</v>
      </c>
      <c r="F6999" t="s">
        <v>146</v>
      </c>
      <c r="G6999" t="s">
        <v>22858</v>
      </c>
      <c r="H6999" t="s">
        <v>23157</v>
      </c>
      <c r="I6999" s="1">
        <f t="shared" si="109"/>
        <v>41093</v>
      </c>
      <c r="J6999" t="s">
        <v>23162</v>
      </c>
      <c r="K6999" t="s">
        <v>23163</v>
      </c>
      <c r="L6999" t="b">
        <v>1</v>
      </c>
      <c r="M6999" t="s">
        <v>450</v>
      </c>
      <c r="S6999" t="b">
        <v>0</v>
      </c>
      <c r="T6999" t="b">
        <v>0</v>
      </c>
      <c r="U6999" t="s">
        <v>365</v>
      </c>
      <c r="W6999" t="s">
        <v>472</v>
      </c>
      <c r="Y6999" t="s">
        <v>848</v>
      </c>
      <c r="AC6999" t="s">
        <v>68</v>
      </c>
      <c r="AE6999" t="b">
        <v>1</v>
      </c>
      <c r="AF6999" t="b">
        <v>1</v>
      </c>
      <c r="AG6999" t="s">
        <v>71</v>
      </c>
      <c r="AH6999" t="s">
        <v>176</v>
      </c>
      <c r="AI6999" t="s">
        <v>71</v>
      </c>
      <c r="AK6999" t="s">
        <v>472</v>
      </c>
      <c r="AL6999" t="s">
        <v>102</v>
      </c>
      <c r="AM6999" t="s">
        <v>81</v>
      </c>
      <c r="AN6999" t="s">
        <v>186</v>
      </c>
      <c r="AO6999" t="s">
        <v>308</v>
      </c>
      <c r="AQ6999" t="s">
        <v>23164</v>
      </c>
      <c r="AS6999" t="s">
        <v>82</v>
      </c>
      <c r="AT6999" t="s">
        <v>164</v>
      </c>
      <c r="AU6999" t="s">
        <v>2481</v>
      </c>
      <c r="AV6999" t="s">
        <v>385</v>
      </c>
      <c r="AW6999" t="s">
        <v>155</v>
      </c>
    </row>
    <row r="7000" spans="1:50" x14ac:dyDescent="0.25">
      <c r="A7000">
        <v>6999</v>
      </c>
      <c r="B7000" t="s">
        <v>23165</v>
      </c>
      <c r="C7000" t="s">
        <v>12266</v>
      </c>
      <c r="D7000" t="s">
        <v>308</v>
      </c>
      <c r="E7000" t="s">
        <v>12267</v>
      </c>
      <c r="F7000" t="s">
        <v>1521</v>
      </c>
      <c r="G7000" t="s">
        <v>22858</v>
      </c>
      <c r="H7000" t="s">
        <v>23157</v>
      </c>
      <c r="I7000" s="1">
        <f t="shared" si="109"/>
        <v>41093</v>
      </c>
      <c r="J7000" t="s">
        <v>23166</v>
      </c>
      <c r="K7000" t="s">
        <v>23167</v>
      </c>
      <c r="L7000" t="b">
        <v>1</v>
      </c>
      <c r="M7000" t="s">
        <v>450</v>
      </c>
      <c r="S7000" t="b">
        <v>0</v>
      </c>
      <c r="T7000" t="b">
        <v>0</v>
      </c>
      <c r="U7000" t="s">
        <v>9211</v>
      </c>
      <c r="W7000" t="s">
        <v>102</v>
      </c>
      <c r="Y7000" t="s">
        <v>89</v>
      </c>
      <c r="AC7000" t="s">
        <v>68</v>
      </c>
      <c r="AD7000" t="s">
        <v>81</v>
      </c>
      <c r="AE7000" t="b">
        <v>0</v>
      </c>
      <c r="AF7000" t="b">
        <v>0</v>
      </c>
      <c r="AG7000" t="s">
        <v>69</v>
      </c>
      <c r="AH7000" t="s">
        <v>4796</v>
      </c>
      <c r="AI7000" t="s">
        <v>91</v>
      </c>
      <c r="AK7000" t="s">
        <v>92</v>
      </c>
      <c r="AL7000" t="s">
        <v>94</v>
      </c>
      <c r="AM7000" t="s">
        <v>176</v>
      </c>
      <c r="AQ7000" t="s">
        <v>20472</v>
      </c>
      <c r="AS7000" t="s">
        <v>5616</v>
      </c>
      <c r="AT7000" t="s">
        <v>14313</v>
      </c>
      <c r="AU7000" t="s">
        <v>378</v>
      </c>
      <c r="AV7000" t="s">
        <v>21476</v>
      </c>
      <c r="AW7000" t="s">
        <v>4253</v>
      </c>
    </row>
    <row r="7001" spans="1:50" x14ac:dyDescent="0.25">
      <c r="A7001">
        <v>7000</v>
      </c>
      <c r="B7001" t="s">
        <v>23168</v>
      </c>
      <c r="C7001" t="s">
        <v>12362</v>
      </c>
      <c r="D7001" t="s">
        <v>308</v>
      </c>
      <c r="E7001" t="s">
        <v>12363</v>
      </c>
      <c r="F7001" t="s">
        <v>325</v>
      </c>
      <c r="G7001" t="s">
        <v>22858</v>
      </c>
      <c r="H7001" t="s">
        <v>23157</v>
      </c>
      <c r="I7001" s="1">
        <f t="shared" si="109"/>
        <v>41093</v>
      </c>
      <c r="J7001" t="s">
        <v>22655</v>
      </c>
      <c r="K7001" t="s">
        <v>23169</v>
      </c>
      <c r="L7001" t="b">
        <v>1</v>
      </c>
      <c r="M7001" t="s">
        <v>450</v>
      </c>
      <c r="S7001" t="b">
        <v>0</v>
      </c>
      <c r="T7001" t="b">
        <v>0</v>
      </c>
      <c r="U7001" t="s">
        <v>9211</v>
      </c>
      <c r="W7001" t="s">
        <v>180</v>
      </c>
      <c r="Y7001" t="s">
        <v>89</v>
      </c>
      <c r="AC7001" t="s">
        <v>68</v>
      </c>
      <c r="AD7001" t="s">
        <v>81</v>
      </c>
      <c r="AE7001" t="b">
        <v>0</v>
      </c>
      <c r="AF7001" t="b">
        <v>1</v>
      </c>
      <c r="AG7001" t="s">
        <v>102</v>
      </c>
      <c r="AH7001" t="s">
        <v>1083</v>
      </c>
      <c r="AI7001" t="s">
        <v>71</v>
      </c>
      <c r="AK7001" t="s">
        <v>170</v>
      </c>
      <c r="AL7001" t="s">
        <v>71</v>
      </c>
      <c r="AM7001" t="s">
        <v>284</v>
      </c>
      <c r="AQ7001" t="s">
        <v>20472</v>
      </c>
      <c r="AS7001" t="s">
        <v>4658</v>
      </c>
      <c r="AT7001" t="s">
        <v>1336</v>
      </c>
      <c r="AU7001" t="s">
        <v>400</v>
      </c>
      <c r="AV7001" t="s">
        <v>571</v>
      </c>
      <c r="AW7001" t="s">
        <v>4651</v>
      </c>
    </row>
    <row r="7002" spans="1:50" x14ac:dyDescent="0.25">
      <c r="A7002">
        <v>7001</v>
      </c>
      <c r="B7002" t="s">
        <v>23170</v>
      </c>
      <c r="C7002" t="s">
        <v>23171</v>
      </c>
      <c r="D7002" t="s">
        <v>308</v>
      </c>
      <c r="E7002" t="s">
        <v>12229</v>
      </c>
      <c r="F7002" t="s">
        <v>379</v>
      </c>
      <c r="G7002" t="s">
        <v>22858</v>
      </c>
      <c r="H7002" t="s">
        <v>23157</v>
      </c>
      <c r="I7002" s="1">
        <f t="shared" si="109"/>
        <v>41093</v>
      </c>
      <c r="J7002" t="s">
        <v>23172</v>
      </c>
      <c r="K7002" t="s">
        <v>23173</v>
      </c>
      <c r="L7002" t="b">
        <v>1</v>
      </c>
      <c r="M7002" t="s">
        <v>450</v>
      </c>
      <c r="S7002" t="b">
        <v>0</v>
      </c>
      <c r="T7002" t="b">
        <v>0</v>
      </c>
      <c r="U7002" t="s">
        <v>9447</v>
      </c>
      <c r="W7002" t="s">
        <v>363</v>
      </c>
      <c r="Y7002" t="s">
        <v>354</v>
      </c>
      <c r="AC7002" t="s">
        <v>68</v>
      </c>
      <c r="AD7002" t="s">
        <v>81</v>
      </c>
      <c r="AE7002" t="b">
        <v>0</v>
      </c>
      <c r="AF7002" t="b">
        <v>0</v>
      </c>
      <c r="AG7002" t="s">
        <v>69</v>
      </c>
      <c r="AH7002" t="s">
        <v>3677</v>
      </c>
      <c r="AI7002" t="s">
        <v>92</v>
      </c>
      <c r="AK7002" t="s">
        <v>73</v>
      </c>
      <c r="AL7002" t="s">
        <v>10439</v>
      </c>
      <c r="AM7002" t="s">
        <v>81</v>
      </c>
      <c r="AQ7002" t="s">
        <v>20472</v>
      </c>
      <c r="AS7002" t="s">
        <v>109</v>
      </c>
      <c r="AT7002" t="s">
        <v>110</v>
      </c>
      <c r="AU7002" t="s">
        <v>266</v>
      </c>
      <c r="AV7002" t="s">
        <v>378</v>
      </c>
      <c r="AW7002" t="s">
        <v>3677</v>
      </c>
    </row>
    <row r="7003" spans="1:50" x14ac:dyDescent="0.25">
      <c r="A7003">
        <v>7002</v>
      </c>
      <c r="B7003" t="s">
        <v>23174</v>
      </c>
      <c r="C7003" t="s">
        <v>5403</v>
      </c>
      <c r="D7003" t="s">
        <v>308</v>
      </c>
      <c r="E7003" t="s">
        <v>2434</v>
      </c>
      <c r="F7003" t="s">
        <v>5404</v>
      </c>
      <c r="G7003" t="s">
        <v>22858</v>
      </c>
      <c r="H7003" t="s">
        <v>23157</v>
      </c>
      <c r="I7003" s="1">
        <f t="shared" si="109"/>
        <v>41093</v>
      </c>
      <c r="J7003" t="s">
        <v>19853</v>
      </c>
      <c r="K7003" t="s">
        <v>23175</v>
      </c>
      <c r="L7003" t="b">
        <v>1</v>
      </c>
      <c r="M7003" t="s">
        <v>450</v>
      </c>
      <c r="S7003" t="b">
        <v>0</v>
      </c>
      <c r="T7003" t="b">
        <v>0</v>
      </c>
      <c r="U7003" t="s">
        <v>390</v>
      </c>
      <c r="W7003" t="s">
        <v>302</v>
      </c>
      <c r="Y7003" t="s">
        <v>143</v>
      </c>
      <c r="AC7003" t="s">
        <v>68</v>
      </c>
      <c r="AD7003" t="s">
        <v>81</v>
      </c>
      <c r="AE7003" t="b">
        <v>0</v>
      </c>
      <c r="AF7003" t="b">
        <v>1</v>
      </c>
      <c r="AG7003" t="s">
        <v>69</v>
      </c>
      <c r="AH7003" t="s">
        <v>69</v>
      </c>
      <c r="AI7003" t="s">
        <v>180</v>
      </c>
      <c r="AK7003" t="s">
        <v>71</v>
      </c>
      <c r="AL7003" t="s">
        <v>92</v>
      </c>
      <c r="AM7003" t="s">
        <v>214</v>
      </c>
      <c r="AN7003" t="s">
        <v>284</v>
      </c>
      <c r="AQ7003" t="s">
        <v>20833</v>
      </c>
      <c r="AS7003" t="s">
        <v>435</v>
      </c>
      <c r="AT7003" t="s">
        <v>1274</v>
      </c>
      <c r="AU7003" t="s">
        <v>7303</v>
      </c>
      <c r="AV7003" t="s">
        <v>11956</v>
      </c>
      <c r="AW7003" t="s">
        <v>3122</v>
      </c>
    </row>
    <row r="7004" spans="1:50" x14ac:dyDescent="0.25">
      <c r="A7004">
        <v>7003</v>
      </c>
      <c r="B7004" t="s">
        <v>23176</v>
      </c>
      <c r="C7004" t="s">
        <v>2003</v>
      </c>
      <c r="D7004" t="s">
        <v>308</v>
      </c>
      <c r="E7004" t="s">
        <v>1990</v>
      </c>
      <c r="F7004" t="s">
        <v>2004</v>
      </c>
      <c r="G7004" t="s">
        <v>23018</v>
      </c>
      <c r="H7004" t="s">
        <v>23177</v>
      </c>
      <c r="I7004" s="1">
        <f t="shared" si="109"/>
        <v>41095</v>
      </c>
      <c r="J7004" t="s">
        <v>23178</v>
      </c>
      <c r="K7004" t="s">
        <v>23179</v>
      </c>
      <c r="L7004" t="b">
        <v>1</v>
      </c>
      <c r="M7004" t="s">
        <v>450</v>
      </c>
      <c r="S7004" t="b">
        <v>0</v>
      </c>
      <c r="T7004" t="b">
        <v>0</v>
      </c>
      <c r="U7004" t="s">
        <v>10154</v>
      </c>
      <c r="W7004" t="s">
        <v>71</v>
      </c>
      <c r="Y7004" t="s">
        <v>245</v>
      </c>
      <c r="AC7004" t="s">
        <v>68</v>
      </c>
      <c r="AD7004" t="s">
        <v>81</v>
      </c>
      <c r="AE7004" t="b">
        <v>0</v>
      </c>
      <c r="AF7004" t="b">
        <v>1</v>
      </c>
      <c r="AG7004" t="s">
        <v>284</v>
      </c>
      <c r="AH7004" t="s">
        <v>176</v>
      </c>
      <c r="AI7004" t="s">
        <v>92</v>
      </c>
      <c r="AK7004" t="s">
        <v>91</v>
      </c>
      <c r="AL7004" t="s">
        <v>94</v>
      </c>
      <c r="AM7004" t="s">
        <v>214</v>
      </c>
      <c r="AN7004" t="s">
        <v>284</v>
      </c>
      <c r="AQ7004" t="s">
        <v>23180</v>
      </c>
      <c r="AS7004" t="s">
        <v>23181</v>
      </c>
      <c r="AT7004" t="s">
        <v>4822</v>
      </c>
      <c r="AU7004" t="s">
        <v>23182</v>
      </c>
      <c r="AV7004" t="s">
        <v>17175</v>
      </c>
      <c r="AW7004" t="s">
        <v>19257</v>
      </c>
      <c r="AX7004" t="s">
        <v>9912</v>
      </c>
    </row>
    <row r="7005" spans="1:50" x14ac:dyDescent="0.25">
      <c r="A7005">
        <v>7004</v>
      </c>
      <c r="B7005" t="s">
        <v>23183</v>
      </c>
      <c r="C7005" t="s">
        <v>5472</v>
      </c>
      <c r="D7005" t="s">
        <v>308</v>
      </c>
      <c r="E7005" t="s">
        <v>1990</v>
      </c>
      <c r="F7005" t="s">
        <v>755</v>
      </c>
      <c r="G7005" t="s">
        <v>23018</v>
      </c>
      <c r="H7005" t="s">
        <v>23177</v>
      </c>
      <c r="I7005" s="1">
        <f t="shared" si="109"/>
        <v>41095</v>
      </c>
      <c r="J7005" t="s">
        <v>23184</v>
      </c>
      <c r="K7005" t="s">
        <v>23185</v>
      </c>
      <c r="L7005" t="b">
        <v>1</v>
      </c>
      <c r="M7005" t="s">
        <v>450</v>
      </c>
      <c r="S7005" t="b">
        <v>0</v>
      </c>
      <c r="T7005" t="b">
        <v>0</v>
      </c>
      <c r="U7005" t="s">
        <v>2277</v>
      </c>
      <c r="W7005" t="s">
        <v>91</v>
      </c>
      <c r="Y7005" t="s">
        <v>70</v>
      </c>
      <c r="AC7005" t="s">
        <v>68</v>
      </c>
      <c r="AD7005" t="s">
        <v>81</v>
      </c>
      <c r="AE7005" t="b">
        <v>0</v>
      </c>
      <c r="AF7005" t="b">
        <v>1</v>
      </c>
      <c r="AG7005" t="s">
        <v>69</v>
      </c>
      <c r="AH7005" t="s">
        <v>73</v>
      </c>
      <c r="AI7005" t="s">
        <v>137</v>
      </c>
      <c r="AK7005" t="s">
        <v>71</v>
      </c>
      <c r="AL7005" t="s">
        <v>92</v>
      </c>
      <c r="AM7005" t="s">
        <v>91</v>
      </c>
      <c r="AN7005" t="s">
        <v>176</v>
      </c>
      <c r="AQ7005" t="s">
        <v>23186</v>
      </c>
      <c r="AS7005" t="s">
        <v>15249</v>
      </c>
      <c r="AT7005" t="s">
        <v>6999</v>
      </c>
      <c r="AU7005" t="s">
        <v>12512</v>
      </c>
      <c r="AV7005" t="s">
        <v>6498</v>
      </c>
      <c r="AW7005" t="s">
        <v>22706</v>
      </c>
      <c r="AX7005" t="s">
        <v>9196</v>
      </c>
    </row>
    <row r="7006" spans="1:50" x14ac:dyDescent="0.25">
      <c r="A7006">
        <v>7005</v>
      </c>
      <c r="B7006" t="s">
        <v>23187</v>
      </c>
      <c r="C7006" t="s">
        <v>9934</v>
      </c>
      <c r="D7006" t="s">
        <v>308</v>
      </c>
      <c r="E7006" t="s">
        <v>9935</v>
      </c>
      <c r="F7006" t="s">
        <v>848</v>
      </c>
      <c r="H7006" t="s">
        <v>23177</v>
      </c>
      <c r="I7006" s="1">
        <f t="shared" si="109"/>
        <v>41095</v>
      </c>
      <c r="J7006" t="s">
        <v>12715</v>
      </c>
      <c r="K7006" t="s">
        <v>23188</v>
      </c>
      <c r="L7006" t="b">
        <v>1</v>
      </c>
      <c r="M7006" t="s">
        <v>450</v>
      </c>
      <c r="AE7006" t="b">
        <v>0</v>
      </c>
      <c r="AF7006" t="b">
        <v>0</v>
      </c>
    </row>
    <row r="7007" spans="1:50" x14ac:dyDescent="0.25">
      <c r="A7007">
        <v>7006</v>
      </c>
      <c r="B7007" t="s">
        <v>23189</v>
      </c>
      <c r="C7007" t="s">
        <v>23190</v>
      </c>
      <c r="D7007" t="s">
        <v>308</v>
      </c>
      <c r="E7007" t="s">
        <v>9935</v>
      </c>
      <c r="F7007" t="s">
        <v>88</v>
      </c>
      <c r="G7007" t="s">
        <v>23018</v>
      </c>
      <c r="H7007" t="s">
        <v>23177</v>
      </c>
      <c r="I7007" s="1">
        <f t="shared" si="109"/>
        <v>41095</v>
      </c>
      <c r="J7007" t="s">
        <v>23191</v>
      </c>
      <c r="K7007" t="s">
        <v>23192</v>
      </c>
      <c r="L7007" t="b">
        <v>1</v>
      </c>
      <c r="M7007" t="s">
        <v>450</v>
      </c>
      <c r="S7007" t="b">
        <v>0</v>
      </c>
      <c r="T7007" t="b">
        <v>0</v>
      </c>
      <c r="U7007" t="s">
        <v>9462</v>
      </c>
      <c r="W7007" t="s">
        <v>363</v>
      </c>
      <c r="Y7007" t="s">
        <v>137</v>
      </c>
      <c r="AC7007" t="s">
        <v>68</v>
      </c>
      <c r="AD7007" t="s">
        <v>81</v>
      </c>
      <c r="AE7007" t="b">
        <v>0</v>
      </c>
      <c r="AF7007" t="b">
        <v>0</v>
      </c>
      <c r="AG7007" t="s">
        <v>69</v>
      </c>
      <c r="AH7007" t="s">
        <v>4968</v>
      </c>
      <c r="AI7007" t="s">
        <v>176</v>
      </c>
      <c r="AK7007" t="s">
        <v>92</v>
      </c>
      <c r="AL7007" t="s">
        <v>149</v>
      </c>
      <c r="AM7007" t="s">
        <v>180</v>
      </c>
      <c r="AQ7007" t="s">
        <v>20472</v>
      </c>
      <c r="AS7007" t="s">
        <v>360</v>
      </c>
      <c r="AT7007" t="s">
        <v>4904</v>
      </c>
      <c r="AU7007" t="s">
        <v>22386</v>
      </c>
      <c r="AV7007" t="s">
        <v>368</v>
      </c>
      <c r="AW7007" t="s">
        <v>196</v>
      </c>
    </row>
    <row r="7008" spans="1:50" x14ac:dyDescent="0.25">
      <c r="A7008">
        <v>7007</v>
      </c>
      <c r="B7008" t="s">
        <v>23193</v>
      </c>
      <c r="C7008" t="s">
        <v>23120</v>
      </c>
      <c r="D7008" t="s">
        <v>308</v>
      </c>
      <c r="E7008" t="s">
        <v>23121</v>
      </c>
      <c r="F7008" t="s">
        <v>223</v>
      </c>
      <c r="G7008" t="s">
        <v>23018</v>
      </c>
      <c r="H7008" t="s">
        <v>23177</v>
      </c>
      <c r="I7008" s="1">
        <f t="shared" si="109"/>
        <v>41095</v>
      </c>
      <c r="J7008" t="s">
        <v>333</v>
      </c>
      <c r="K7008" t="s">
        <v>23194</v>
      </c>
      <c r="L7008" t="b">
        <v>1</v>
      </c>
      <c r="M7008" t="s">
        <v>450</v>
      </c>
      <c r="S7008" t="b">
        <v>1</v>
      </c>
      <c r="T7008" t="b">
        <v>0</v>
      </c>
      <c r="U7008" t="s">
        <v>9211</v>
      </c>
      <c r="W7008" t="s">
        <v>146</v>
      </c>
      <c r="Y7008" t="s">
        <v>92</v>
      </c>
      <c r="AC7008" t="s">
        <v>68</v>
      </c>
      <c r="AD7008" t="s">
        <v>81</v>
      </c>
      <c r="AE7008" t="b">
        <v>0</v>
      </c>
      <c r="AF7008" t="b">
        <v>1</v>
      </c>
      <c r="AG7008" t="s">
        <v>69</v>
      </c>
      <c r="AH7008" t="s">
        <v>158</v>
      </c>
      <c r="AI7008" t="s">
        <v>180</v>
      </c>
      <c r="AM7008" t="s">
        <v>92</v>
      </c>
      <c r="AN7008" t="s">
        <v>137</v>
      </c>
      <c r="AQ7008" t="s">
        <v>23195</v>
      </c>
      <c r="AS7008" t="s">
        <v>23196</v>
      </c>
      <c r="AT7008" t="s">
        <v>12497</v>
      </c>
      <c r="AU7008" t="s">
        <v>10426</v>
      </c>
      <c r="AV7008" t="s">
        <v>10703</v>
      </c>
      <c r="AW7008" t="s">
        <v>23197</v>
      </c>
      <c r="AX7008" t="s">
        <v>11307</v>
      </c>
    </row>
    <row r="7009" spans="1:50" x14ac:dyDescent="0.25">
      <c r="A7009">
        <v>7008</v>
      </c>
      <c r="B7009" t="s">
        <v>23198</v>
      </c>
      <c r="C7009" t="s">
        <v>2736</v>
      </c>
      <c r="D7009" t="s">
        <v>308</v>
      </c>
      <c r="E7009" t="s">
        <v>2737</v>
      </c>
      <c r="F7009" t="s">
        <v>464</v>
      </c>
      <c r="G7009" t="s">
        <v>23018</v>
      </c>
      <c r="H7009" t="s">
        <v>23177</v>
      </c>
      <c r="I7009" s="1">
        <f t="shared" si="109"/>
        <v>41095</v>
      </c>
      <c r="J7009" t="s">
        <v>5463</v>
      </c>
      <c r="K7009" t="s">
        <v>23199</v>
      </c>
      <c r="L7009" t="b">
        <v>1</v>
      </c>
      <c r="M7009" t="s">
        <v>450</v>
      </c>
      <c r="S7009" t="b">
        <v>0</v>
      </c>
      <c r="T7009" t="b">
        <v>0</v>
      </c>
      <c r="U7009" t="s">
        <v>255</v>
      </c>
      <c r="W7009" t="s">
        <v>91</v>
      </c>
      <c r="Y7009" t="s">
        <v>186</v>
      </c>
      <c r="AC7009" t="s">
        <v>68</v>
      </c>
      <c r="AD7009" t="s">
        <v>102</v>
      </c>
      <c r="AE7009" t="b">
        <v>0</v>
      </c>
      <c r="AF7009" t="b">
        <v>1</v>
      </c>
      <c r="AG7009" t="s">
        <v>69</v>
      </c>
      <c r="AH7009" t="s">
        <v>70</v>
      </c>
      <c r="AI7009" t="s">
        <v>176</v>
      </c>
      <c r="AK7009" t="s">
        <v>186</v>
      </c>
      <c r="AL7009" t="s">
        <v>237</v>
      </c>
      <c r="AM7009" t="s">
        <v>363</v>
      </c>
      <c r="AQ7009" t="s">
        <v>20611</v>
      </c>
      <c r="AS7009" t="s">
        <v>524</v>
      </c>
      <c r="AT7009" t="s">
        <v>10297</v>
      </c>
      <c r="AU7009" t="s">
        <v>2653</v>
      </c>
      <c r="AV7009" t="s">
        <v>5331</v>
      </c>
      <c r="AW7009" t="s">
        <v>6011</v>
      </c>
    </row>
    <row r="7010" spans="1:50" x14ac:dyDescent="0.25">
      <c r="A7010">
        <v>7009</v>
      </c>
      <c r="B7010" t="s">
        <v>23200</v>
      </c>
      <c r="C7010" t="s">
        <v>1817</v>
      </c>
      <c r="D7010" t="s">
        <v>308</v>
      </c>
      <c r="E7010" t="s">
        <v>1530</v>
      </c>
      <c r="F7010" t="s">
        <v>1818</v>
      </c>
      <c r="G7010" t="s">
        <v>23201</v>
      </c>
      <c r="H7010" t="s">
        <v>23177</v>
      </c>
      <c r="I7010" s="1">
        <f t="shared" si="109"/>
        <v>41095</v>
      </c>
      <c r="J7010" t="s">
        <v>23202</v>
      </c>
      <c r="K7010" t="s">
        <v>23203</v>
      </c>
      <c r="L7010" t="b">
        <v>1</v>
      </c>
      <c r="M7010" t="s">
        <v>450</v>
      </c>
      <c r="S7010" t="b">
        <v>0</v>
      </c>
      <c r="T7010" t="b">
        <v>0</v>
      </c>
      <c r="U7010" t="s">
        <v>89</v>
      </c>
      <c r="W7010" t="s">
        <v>94</v>
      </c>
      <c r="Y7010" t="s">
        <v>158</v>
      </c>
      <c r="AC7010" t="s">
        <v>137</v>
      </c>
      <c r="AD7010" t="s">
        <v>81</v>
      </c>
      <c r="AE7010" t="b">
        <v>0</v>
      </c>
      <c r="AF7010" t="b">
        <v>1</v>
      </c>
      <c r="AG7010" t="s">
        <v>69</v>
      </c>
      <c r="AH7010" t="s">
        <v>69</v>
      </c>
      <c r="AI7010" t="s">
        <v>149</v>
      </c>
      <c r="AK7010" t="s">
        <v>91</v>
      </c>
      <c r="AL7010" t="s">
        <v>71</v>
      </c>
      <c r="AM7010" t="s">
        <v>91</v>
      </c>
      <c r="AN7010" t="s">
        <v>176</v>
      </c>
      <c r="AO7010" t="s">
        <v>91</v>
      </c>
      <c r="AQ7010" t="s">
        <v>23204</v>
      </c>
      <c r="AS7010" t="s">
        <v>2762</v>
      </c>
      <c r="AT7010" t="s">
        <v>5174</v>
      </c>
      <c r="AU7010" t="s">
        <v>308</v>
      </c>
      <c r="AV7010" t="s">
        <v>1077</v>
      </c>
      <c r="AW7010" t="s">
        <v>763</v>
      </c>
      <c r="AX7010" t="s">
        <v>9912</v>
      </c>
    </row>
    <row r="7011" spans="1:50" x14ac:dyDescent="0.25">
      <c r="A7011">
        <v>7010</v>
      </c>
      <c r="B7011" t="s">
        <v>23205</v>
      </c>
      <c r="C7011" t="s">
        <v>1539</v>
      </c>
      <c r="D7011" t="s">
        <v>308</v>
      </c>
      <c r="E7011" t="s">
        <v>1530</v>
      </c>
      <c r="F7011" t="s">
        <v>1540</v>
      </c>
      <c r="G7011" t="s">
        <v>23201</v>
      </c>
      <c r="H7011" t="s">
        <v>23177</v>
      </c>
      <c r="I7011" s="1">
        <f t="shared" si="109"/>
        <v>41095</v>
      </c>
      <c r="J7011" t="s">
        <v>11917</v>
      </c>
      <c r="K7011" t="s">
        <v>23206</v>
      </c>
      <c r="L7011" t="b">
        <v>1</v>
      </c>
      <c r="M7011" t="s">
        <v>450</v>
      </c>
      <c r="S7011" t="b">
        <v>0</v>
      </c>
      <c r="T7011" t="b">
        <v>0</v>
      </c>
      <c r="U7011" t="s">
        <v>390</v>
      </c>
      <c r="W7011" t="s">
        <v>92</v>
      </c>
      <c r="Y7011" t="s">
        <v>92</v>
      </c>
      <c r="AC7011" t="s">
        <v>92</v>
      </c>
      <c r="AD7011" t="s">
        <v>81</v>
      </c>
      <c r="AE7011" t="b">
        <v>0</v>
      </c>
      <c r="AF7011" t="b">
        <v>0</v>
      </c>
      <c r="AG7011" t="s">
        <v>69</v>
      </c>
      <c r="AH7011" t="s">
        <v>284</v>
      </c>
      <c r="AI7011" t="s">
        <v>94</v>
      </c>
      <c r="AK7011" t="s">
        <v>176</v>
      </c>
      <c r="AL7011" t="s">
        <v>91</v>
      </c>
      <c r="AM7011" t="s">
        <v>71</v>
      </c>
      <c r="AN7011" t="s">
        <v>91</v>
      </c>
      <c r="AO7011" t="s">
        <v>91</v>
      </c>
      <c r="AQ7011" t="s">
        <v>23207</v>
      </c>
      <c r="AS7011" t="s">
        <v>1484</v>
      </c>
      <c r="AT7011" t="s">
        <v>8767</v>
      </c>
      <c r="AU7011" t="s">
        <v>561</v>
      </c>
      <c r="AV7011" t="s">
        <v>682</v>
      </c>
      <c r="AW7011" t="s">
        <v>5564</v>
      </c>
      <c r="AX7011" t="s">
        <v>9211</v>
      </c>
    </row>
    <row r="7012" spans="1:50" x14ac:dyDescent="0.25">
      <c r="A7012">
        <v>7011</v>
      </c>
      <c r="B7012" t="s">
        <v>23208</v>
      </c>
      <c r="C7012" t="s">
        <v>1542</v>
      </c>
      <c r="D7012" t="s">
        <v>308</v>
      </c>
      <c r="E7012" t="s">
        <v>1543</v>
      </c>
      <c r="F7012" t="s">
        <v>848</v>
      </c>
      <c r="G7012" t="s">
        <v>23201</v>
      </c>
      <c r="H7012" t="s">
        <v>23177</v>
      </c>
      <c r="I7012" s="1">
        <f t="shared" si="109"/>
        <v>41095</v>
      </c>
      <c r="J7012" t="s">
        <v>21300</v>
      </c>
      <c r="K7012" t="s">
        <v>23209</v>
      </c>
      <c r="L7012" t="b">
        <v>1</v>
      </c>
      <c r="M7012" t="s">
        <v>450</v>
      </c>
      <c r="S7012" t="b">
        <v>1</v>
      </c>
      <c r="T7012" t="b">
        <v>0</v>
      </c>
      <c r="U7012" t="s">
        <v>89</v>
      </c>
      <c r="W7012" t="s">
        <v>472</v>
      </c>
      <c r="Y7012" t="s">
        <v>186</v>
      </c>
      <c r="AC7012" t="s">
        <v>186</v>
      </c>
      <c r="AD7012" t="s">
        <v>102</v>
      </c>
      <c r="AE7012" t="b">
        <v>0</v>
      </c>
      <c r="AF7012" t="b">
        <v>1</v>
      </c>
      <c r="AG7012" t="s">
        <v>69</v>
      </c>
      <c r="AH7012" t="s">
        <v>284</v>
      </c>
      <c r="AI7012" t="s">
        <v>71</v>
      </c>
      <c r="AK7012" t="s">
        <v>176</v>
      </c>
      <c r="AL7012" t="s">
        <v>71</v>
      </c>
      <c r="AM7012" t="s">
        <v>91</v>
      </c>
      <c r="AN7012" t="s">
        <v>71</v>
      </c>
      <c r="AO7012" t="s">
        <v>176</v>
      </c>
      <c r="AQ7012" t="s">
        <v>23207</v>
      </c>
      <c r="AS7012" t="s">
        <v>750</v>
      </c>
      <c r="AT7012" t="s">
        <v>7112</v>
      </c>
      <c r="AU7012" t="s">
        <v>1088</v>
      </c>
      <c r="AV7012" t="s">
        <v>379</v>
      </c>
      <c r="AW7012" t="s">
        <v>7572</v>
      </c>
    </row>
    <row r="7013" spans="1:50" x14ac:dyDescent="0.25">
      <c r="A7013">
        <v>7012</v>
      </c>
      <c r="B7013" t="s">
        <v>23210</v>
      </c>
      <c r="C7013" t="s">
        <v>17859</v>
      </c>
      <c r="D7013" t="s">
        <v>308</v>
      </c>
      <c r="E7013" t="s">
        <v>1543</v>
      </c>
      <c r="F7013" t="s">
        <v>367</v>
      </c>
      <c r="G7013" t="s">
        <v>23201</v>
      </c>
      <c r="H7013" t="s">
        <v>23177</v>
      </c>
      <c r="I7013" s="1">
        <f t="shared" si="109"/>
        <v>41095</v>
      </c>
      <c r="J7013" t="s">
        <v>23211</v>
      </c>
      <c r="K7013" t="s">
        <v>23212</v>
      </c>
      <c r="L7013" t="b">
        <v>1</v>
      </c>
      <c r="M7013" t="s">
        <v>450</v>
      </c>
      <c r="S7013" t="b">
        <v>0</v>
      </c>
      <c r="T7013" t="b">
        <v>0</v>
      </c>
      <c r="U7013" t="s">
        <v>89</v>
      </c>
      <c r="W7013" t="s">
        <v>472</v>
      </c>
      <c r="Y7013" t="s">
        <v>186</v>
      </c>
      <c r="AC7013" t="s">
        <v>71</v>
      </c>
      <c r="AD7013" t="s">
        <v>81</v>
      </c>
      <c r="AE7013" t="b">
        <v>0</v>
      </c>
      <c r="AF7013" t="b">
        <v>0</v>
      </c>
      <c r="AG7013" t="s">
        <v>69</v>
      </c>
      <c r="AH7013" t="s">
        <v>410</v>
      </c>
      <c r="AI7013" t="s">
        <v>214</v>
      </c>
      <c r="AK7013" t="s">
        <v>176</v>
      </c>
      <c r="AL7013" t="s">
        <v>71</v>
      </c>
      <c r="AM7013" t="s">
        <v>71</v>
      </c>
      <c r="AN7013" t="s">
        <v>91</v>
      </c>
      <c r="AO7013" t="s">
        <v>176</v>
      </c>
      <c r="AQ7013" t="s">
        <v>20472</v>
      </c>
      <c r="AS7013" t="s">
        <v>279</v>
      </c>
      <c r="AT7013" t="s">
        <v>9349</v>
      </c>
      <c r="AU7013" t="s">
        <v>176</v>
      </c>
      <c r="AV7013" t="s">
        <v>368</v>
      </c>
      <c r="AW7013" t="s">
        <v>23213</v>
      </c>
    </row>
    <row r="7014" spans="1:50" x14ac:dyDescent="0.25">
      <c r="A7014">
        <v>7013</v>
      </c>
      <c r="B7014" t="s">
        <v>23214</v>
      </c>
      <c r="C7014" t="s">
        <v>23215</v>
      </c>
      <c r="D7014" t="s">
        <v>308</v>
      </c>
      <c r="E7014" t="s">
        <v>16982</v>
      </c>
      <c r="F7014" t="s">
        <v>312</v>
      </c>
      <c r="G7014" t="s">
        <v>23201</v>
      </c>
      <c r="H7014" t="s">
        <v>23177</v>
      </c>
      <c r="I7014" s="1">
        <f t="shared" si="109"/>
        <v>41095</v>
      </c>
      <c r="J7014" t="s">
        <v>23216</v>
      </c>
      <c r="K7014" t="s">
        <v>23217</v>
      </c>
      <c r="L7014" t="b">
        <v>1</v>
      </c>
      <c r="M7014" t="s">
        <v>450</v>
      </c>
      <c r="S7014" t="b">
        <v>0</v>
      </c>
      <c r="T7014" t="b">
        <v>0</v>
      </c>
      <c r="U7014" t="s">
        <v>89</v>
      </c>
      <c r="W7014" t="s">
        <v>472</v>
      </c>
      <c r="Y7014" t="s">
        <v>176</v>
      </c>
      <c r="AC7014" t="s">
        <v>70</v>
      </c>
      <c r="AD7014" t="s">
        <v>102</v>
      </c>
      <c r="AE7014" t="b">
        <v>0</v>
      </c>
      <c r="AF7014" t="b">
        <v>1</v>
      </c>
      <c r="AG7014" t="s">
        <v>69</v>
      </c>
      <c r="AH7014" t="s">
        <v>186</v>
      </c>
      <c r="AI7014" t="s">
        <v>176</v>
      </c>
      <c r="AL7014" t="s">
        <v>71</v>
      </c>
      <c r="AM7014" t="s">
        <v>71</v>
      </c>
      <c r="AN7014" t="s">
        <v>176</v>
      </c>
      <c r="AO7014" t="s">
        <v>71</v>
      </c>
      <c r="AQ7014" t="s">
        <v>20472</v>
      </c>
      <c r="AS7014" t="s">
        <v>648</v>
      </c>
      <c r="AT7014" t="s">
        <v>12304</v>
      </c>
      <c r="AU7014" t="s">
        <v>921</v>
      </c>
      <c r="AV7014" t="s">
        <v>5456</v>
      </c>
      <c r="AW7014" t="s">
        <v>4968</v>
      </c>
      <c r="AX7014" t="s">
        <v>9912</v>
      </c>
    </row>
    <row r="7015" spans="1:50" x14ac:dyDescent="0.25">
      <c r="A7015">
        <v>7014</v>
      </c>
      <c r="B7015" t="s">
        <v>23218</v>
      </c>
      <c r="C7015" t="s">
        <v>5484</v>
      </c>
      <c r="D7015" t="s">
        <v>308</v>
      </c>
      <c r="E7015" t="s">
        <v>5485</v>
      </c>
      <c r="F7015" t="s">
        <v>584</v>
      </c>
      <c r="G7015" t="s">
        <v>23201</v>
      </c>
      <c r="H7015" t="s">
        <v>23177</v>
      </c>
      <c r="I7015" s="1">
        <f t="shared" si="109"/>
        <v>41095</v>
      </c>
      <c r="J7015" t="s">
        <v>1339</v>
      </c>
      <c r="K7015" t="s">
        <v>23219</v>
      </c>
      <c r="L7015" t="b">
        <v>1</v>
      </c>
      <c r="M7015" t="s">
        <v>450</v>
      </c>
      <c r="S7015" t="b">
        <v>0</v>
      </c>
      <c r="T7015" t="b">
        <v>0</v>
      </c>
      <c r="U7015" t="s">
        <v>89</v>
      </c>
      <c r="W7015" t="s">
        <v>472</v>
      </c>
      <c r="Y7015" t="s">
        <v>70</v>
      </c>
      <c r="AC7015" t="s">
        <v>94</v>
      </c>
      <c r="AD7015" t="s">
        <v>81</v>
      </c>
      <c r="AE7015" t="b">
        <v>0</v>
      </c>
      <c r="AF7015" t="b">
        <v>0</v>
      </c>
      <c r="AG7015" t="s">
        <v>69</v>
      </c>
      <c r="AH7015" t="s">
        <v>410</v>
      </c>
      <c r="AI7015" t="s">
        <v>91</v>
      </c>
      <c r="AK7015" t="s">
        <v>69</v>
      </c>
      <c r="AL7015" t="s">
        <v>69</v>
      </c>
      <c r="AM7015" t="s">
        <v>94</v>
      </c>
      <c r="AN7015" t="s">
        <v>92</v>
      </c>
      <c r="AO7015" t="s">
        <v>176</v>
      </c>
      <c r="AQ7015" t="s">
        <v>23220</v>
      </c>
      <c r="AS7015" t="s">
        <v>4658</v>
      </c>
      <c r="AT7015" t="s">
        <v>5209</v>
      </c>
      <c r="AU7015" t="s">
        <v>403</v>
      </c>
      <c r="AV7015" t="s">
        <v>357</v>
      </c>
      <c r="AW7015" t="s">
        <v>8604</v>
      </c>
      <c r="AX7015" t="s">
        <v>2291</v>
      </c>
    </row>
    <row r="7016" spans="1:50" x14ac:dyDescent="0.25">
      <c r="A7016">
        <v>7015</v>
      </c>
      <c r="B7016" t="s">
        <v>23221</v>
      </c>
      <c r="C7016" t="s">
        <v>12224</v>
      </c>
      <c r="D7016" t="s">
        <v>308</v>
      </c>
      <c r="E7016" t="s">
        <v>12225</v>
      </c>
      <c r="F7016" t="s">
        <v>1352</v>
      </c>
      <c r="G7016" t="s">
        <v>23018</v>
      </c>
      <c r="H7016" t="s">
        <v>23177</v>
      </c>
      <c r="I7016" s="1">
        <f t="shared" si="109"/>
        <v>41095</v>
      </c>
      <c r="J7016" t="s">
        <v>2166</v>
      </c>
      <c r="K7016" t="s">
        <v>23222</v>
      </c>
      <c r="L7016" t="b">
        <v>1</v>
      </c>
      <c r="M7016" t="s">
        <v>450</v>
      </c>
      <c r="S7016" t="b">
        <v>0</v>
      </c>
      <c r="T7016" t="b">
        <v>0</v>
      </c>
      <c r="U7016" t="s">
        <v>9050</v>
      </c>
      <c r="W7016" t="s">
        <v>410</v>
      </c>
      <c r="Y7016" t="s">
        <v>68</v>
      </c>
      <c r="AC7016" t="s">
        <v>68</v>
      </c>
      <c r="AD7016" t="s">
        <v>81</v>
      </c>
      <c r="AE7016" t="b">
        <v>1</v>
      </c>
      <c r="AF7016" t="b">
        <v>1</v>
      </c>
      <c r="AG7016" t="s">
        <v>69</v>
      </c>
      <c r="AH7016" t="s">
        <v>5676</v>
      </c>
      <c r="AI7016" t="s">
        <v>214</v>
      </c>
      <c r="AK7016" t="s">
        <v>214</v>
      </c>
      <c r="AL7016" t="s">
        <v>94</v>
      </c>
      <c r="AM7016" t="s">
        <v>180</v>
      </c>
      <c r="AN7016" t="s">
        <v>176</v>
      </c>
      <c r="AQ7016" t="s">
        <v>20472</v>
      </c>
      <c r="AS7016" t="s">
        <v>3654</v>
      </c>
      <c r="AT7016" t="s">
        <v>5765</v>
      </c>
      <c r="AU7016" t="s">
        <v>379</v>
      </c>
      <c r="AV7016" t="s">
        <v>460</v>
      </c>
      <c r="AW7016" t="s">
        <v>5947</v>
      </c>
    </row>
    <row r="7017" spans="1:50" x14ac:dyDescent="0.25">
      <c r="A7017">
        <v>7016</v>
      </c>
      <c r="B7017" t="s">
        <v>23223</v>
      </c>
      <c r="C7017" t="s">
        <v>17103</v>
      </c>
      <c r="D7017" t="s">
        <v>308</v>
      </c>
      <c r="E7017" t="s">
        <v>17104</v>
      </c>
      <c r="F7017" t="s">
        <v>325</v>
      </c>
      <c r="G7017" t="s">
        <v>23018</v>
      </c>
      <c r="H7017" t="s">
        <v>23177</v>
      </c>
      <c r="I7017" s="1">
        <f t="shared" si="109"/>
        <v>41095</v>
      </c>
      <c r="J7017" t="s">
        <v>23166</v>
      </c>
      <c r="K7017" t="s">
        <v>23224</v>
      </c>
      <c r="L7017" t="b">
        <v>1</v>
      </c>
      <c r="M7017" t="s">
        <v>450</v>
      </c>
      <c r="S7017" t="b">
        <v>0</v>
      </c>
      <c r="T7017" t="b">
        <v>0</v>
      </c>
      <c r="U7017" t="s">
        <v>23225</v>
      </c>
      <c r="W7017" t="s">
        <v>472</v>
      </c>
      <c r="Y7017" t="s">
        <v>94</v>
      </c>
      <c r="AC7017" t="s">
        <v>68</v>
      </c>
      <c r="AD7017" t="s">
        <v>102</v>
      </c>
      <c r="AE7017" t="b">
        <v>0</v>
      </c>
      <c r="AF7017" t="b">
        <v>1</v>
      </c>
      <c r="AG7017" t="s">
        <v>94</v>
      </c>
      <c r="AH7017" t="s">
        <v>176</v>
      </c>
      <c r="AI7017" t="s">
        <v>94</v>
      </c>
      <c r="AK7017" t="s">
        <v>180</v>
      </c>
      <c r="AL7017" t="s">
        <v>180</v>
      </c>
      <c r="AM7017" t="s">
        <v>176</v>
      </c>
      <c r="AN7017" t="s">
        <v>214</v>
      </c>
      <c r="AO7017" t="s">
        <v>236</v>
      </c>
      <c r="AQ7017" t="s">
        <v>23226</v>
      </c>
      <c r="AS7017" t="s">
        <v>6490</v>
      </c>
      <c r="AT7017" t="s">
        <v>4664</v>
      </c>
      <c r="AU7017" t="s">
        <v>9874</v>
      </c>
      <c r="AV7017" t="s">
        <v>4705</v>
      </c>
      <c r="AW7017" t="s">
        <v>20041</v>
      </c>
      <c r="AX7017" t="s">
        <v>6768</v>
      </c>
    </row>
    <row r="7018" spans="1:50" x14ac:dyDescent="0.25">
      <c r="A7018">
        <v>7017</v>
      </c>
      <c r="B7018" t="s">
        <v>23227</v>
      </c>
      <c r="C7018" t="s">
        <v>1826</v>
      </c>
      <c r="D7018" t="s">
        <v>308</v>
      </c>
      <c r="E7018" t="s">
        <v>1822</v>
      </c>
      <c r="F7018" t="s">
        <v>972</v>
      </c>
      <c r="G7018" t="s">
        <v>23201</v>
      </c>
      <c r="H7018" t="s">
        <v>23177</v>
      </c>
      <c r="I7018" s="1">
        <f t="shared" si="109"/>
        <v>41095</v>
      </c>
      <c r="J7018" t="s">
        <v>23228</v>
      </c>
      <c r="K7018" t="s">
        <v>23229</v>
      </c>
      <c r="L7018" t="b">
        <v>1</v>
      </c>
      <c r="M7018" t="s">
        <v>450</v>
      </c>
      <c r="S7018" t="b">
        <v>0</v>
      </c>
      <c r="T7018" t="b">
        <v>0</v>
      </c>
      <c r="U7018" t="s">
        <v>390</v>
      </c>
      <c r="W7018" t="s">
        <v>180</v>
      </c>
      <c r="Y7018" t="s">
        <v>68</v>
      </c>
      <c r="AC7018" t="s">
        <v>92</v>
      </c>
      <c r="AD7018" t="s">
        <v>81</v>
      </c>
      <c r="AE7018" t="b">
        <v>0</v>
      </c>
      <c r="AF7018" t="b">
        <v>1</v>
      </c>
      <c r="AG7018" t="s">
        <v>69</v>
      </c>
      <c r="AH7018" t="s">
        <v>410</v>
      </c>
      <c r="AI7018" t="s">
        <v>94</v>
      </c>
      <c r="AK7018" t="s">
        <v>176</v>
      </c>
      <c r="AL7018" t="s">
        <v>71</v>
      </c>
      <c r="AM7018" t="s">
        <v>71</v>
      </c>
      <c r="AN7018" t="s">
        <v>91</v>
      </c>
      <c r="AO7018" t="s">
        <v>176</v>
      </c>
      <c r="AQ7018" t="s">
        <v>23204</v>
      </c>
      <c r="AS7018" t="s">
        <v>4836</v>
      </c>
      <c r="AT7018" t="s">
        <v>8720</v>
      </c>
      <c r="AU7018" t="s">
        <v>3663</v>
      </c>
      <c r="AV7018" t="s">
        <v>682</v>
      </c>
      <c r="AW7018" t="s">
        <v>3472</v>
      </c>
      <c r="AX7018" t="s">
        <v>848</v>
      </c>
    </row>
    <row r="7019" spans="1:50" x14ac:dyDescent="0.25">
      <c r="A7019">
        <v>7018</v>
      </c>
      <c r="B7019" t="s">
        <v>23230</v>
      </c>
      <c r="C7019" t="s">
        <v>23231</v>
      </c>
      <c r="D7019" t="s">
        <v>308</v>
      </c>
      <c r="E7019" t="s">
        <v>23232</v>
      </c>
      <c r="F7019" t="s">
        <v>848</v>
      </c>
      <c r="G7019" t="s">
        <v>23201</v>
      </c>
      <c r="H7019" t="s">
        <v>23177</v>
      </c>
      <c r="I7019" s="1">
        <f t="shared" si="109"/>
        <v>41095</v>
      </c>
      <c r="J7019" t="s">
        <v>22903</v>
      </c>
      <c r="K7019" t="s">
        <v>23233</v>
      </c>
      <c r="L7019" t="b">
        <v>1</v>
      </c>
      <c r="M7019" t="s">
        <v>450</v>
      </c>
      <c r="S7019" t="b">
        <v>0</v>
      </c>
      <c r="T7019" t="b">
        <v>0</v>
      </c>
      <c r="U7019" t="s">
        <v>848</v>
      </c>
      <c r="W7019" t="s">
        <v>363</v>
      </c>
      <c r="AC7019" t="s">
        <v>92</v>
      </c>
      <c r="AD7019" t="s">
        <v>81</v>
      </c>
      <c r="AE7019" t="b">
        <v>0</v>
      </c>
      <c r="AF7019" t="b">
        <v>1</v>
      </c>
      <c r="AG7019" t="s">
        <v>69</v>
      </c>
      <c r="AH7019" t="s">
        <v>81</v>
      </c>
      <c r="AI7019" t="s">
        <v>214</v>
      </c>
      <c r="AK7019" t="s">
        <v>69</v>
      </c>
      <c r="AL7019" t="s">
        <v>91</v>
      </c>
      <c r="AM7019" t="s">
        <v>92</v>
      </c>
      <c r="AN7019" t="s">
        <v>91</v>
      </c>
      <c r="AO7019" t="s">
        <v>91</v>
      </c>
      <c r="AQ7019" t="s">
        <v>23234</v>
      </c>
      <c r="AS7019" t="s">
        <v>750</v>
      </c>
      <c r="AT7019" t="s">
        <v>817</v>
      </c>
      <c r="AU7019" t="s">
        <v>403</v>
      </c>
      <c r="AV7019" t="s">
        <v>571</v>
      </c>
      <c r="AW7019" t="s">
        <v>11283</v>
      </c>
      <c r="AX7019" t="s">
        <v>9211</v>
      </c>
    </row>
    <row r="7020" spans="1:50" x14ac:dyDescent="0.25">
      <c r="A7020">
        <v>7019</v>
      </c>
      <c r="B7020" t="s">
        <v>23235</v>
      </c>
      <c r="C7020" t="s">
        <v>23236</v>
      </c>
      <c r="D7020" t="s">
        <v>180</v>
      </c>
      <c r="E7020" t="s">
        <v>6907</v>
      </c>
      <c r="F7020" t="s">
        <v>604</v>
      </c>
      <c r="H7020" t="s">
        <v>23237</v>
      </c>
      <c r="I7020" s="1">
        <f t="shared" si="109"/>
        <v>41099</v>
      </c>
      <c r="J7020" t="s">
        <v>12715</v>
      </c>
      <c r="K7020" t="s">
        <v>23238</v>
      </c>
      <c r="L7020" t="b">
        <v>1</v>
      </c>
      <c r="M7020" t="s">
        <v>450</v>
      </c>
      <c r="AE7020" t="b">
        <v>0</v>
      </c>
      <c r="AF7020" t="b">
        <v>0</v>
      </c>
    </row>
    <row r="7021" spans="1:50" x14ac:dyDescent="0.25">
      <c r="A7021">
        <v>7020</v>
      </c>
      <c r="B7021" t="s">
        <v>23239</v>
      </c>
      <c r="C7021" t="s">
        <v>23240</v>
      </c>
      <c r="D7021" t="s">
        <v>180</v>
      </c>
      <c r="E7021" t="s">
        <v>6907</v>
      </c>
      <c r="F7021" t="s">
        <v>1352</v>
      </c>
      <c r="H7021" t="s">
        <v>23237</v>
      </c>
      <c r="I7021" s="1">
        <f t="shared" si="109"/>
        <v>41099</v>
      </c>
      <c r="J7021" t="s">
        <v>12715</v>
      </c>
      <c r="K7021" t="s">
        <v>23238</v>
      </c>
      <c r="L7021" t="b">
        <v>1</v>
      </c>
      <c r="M7021" t="s">
        <v>450</v>
      </c>
      <c r="AE7021" t="b">
        <v>0</v>
      </c>
      <c r="AF7021" t="b">
        <v>0</v>
      </c>
    </row>
    <row r="7022" spans="1:50" x14ac:dyDescent="0.25">
      <c r="A7022">
        <v>7021</v>
      </c>
      <c r="B7022" t="s">
        <v>23241</v>
      </c>
      <c r="C7022" t="s">
        <v>23242</v>
      </c>
      <c r="D7022" t="s">
        <v>535</v>
      </c>
      <c r="E7022" t="s">
        <v>4521</v>
      </c>
      <c r="F7022" t="s">
        <v>23243</v>
      </c>
      <c r="H7022" t="s">
        <v>23237</v>
      </c>
      <c r="I7022" s="1">
        <f t="shared" si="109"/>
        <v>41099</v>
      </c>
      <c r="J7022" t="s">
        <v>12715</v>
      </c>
      <c r="K7022" t="s">
        <v>23238</v>
      </c>
      <c r="L7022" t="b">
        <v>1</v>
      </c>
      <c r="M7022" t="s">
        <v>450</v>
      </c>
      <c r="AE7022" t="b">
        <v>0</v>
      </c>
      <c r="AF7022" t="b">
        <v>0</v>
      </c>
    </row>
    <row r="7023" spans="1:50" x14ac:dyDescent="0.25">
      <c r="A7023">
        <v>7022</v>
      </c>
      <c r="B7023" t="s">
        <v>23244</v>
      </c>
      <c r="C7023" t="s">
        <v>15298</v>
      </c>
      <c r="D7023" t="s">
        <v>1071</v>
      </c>
      <c r="E7023" t="s">
        <v>15299</v>
      </c>
      <c r="F7023" t="s">
        <v>365</v>
      </c>
      <c r="G7023" t="s">
        <v>23245</v>
      </c>
      <c r="H7023" t="s">
        <v>23246</v>
      </c>
      <c r="I7023" s="1">
        <f t="shared" si="109"/>
        <v>41100</v>
      </c>
      <c r="J7023" t="s">
        <v>1834</v>
      </c>
      <c r="K7023" t="s">
        <v>23247</v>
      </c>
      <c r="L7023" t="b">
        <v>1</v>
      </c>
      <c r="M7023" t="s">
        <v>450</v>
      </c>
      <c r="S7023" t="b">
        <v>0</v>
      </c>
      <c r="T7023" t="b">
        <v>0</v>
      </c>
      <c r="U7023" t="s">
        <v>848</v>
      </c>
      <c r="W7023" t="s">
        <v>102</v>
      </c>
      <c r="Y7023" t="s">
        <v>848</v>
      </c>
      <c r="AC7023" t="s">
        <v>81</v>
      </c>
      <c r="AE7023" t="b">
        <v>0</v>
      </c>
      <c r="AF7023" t="b">
        <v>0</v>
      </c>
      <c r="AG7023" t="s">
        <v>69</v>
      </c>
      <c r="AH7023" t="s">
        <v>4796</v>
      </c>
      <c r="AI7023" t="s">
        <v>71</v>
      </c>
      <c r="AK7023" t="s">
        <v>91</v>
      </c>
      <c r="AL7023" t="s">
        <v>91</v>
      </c>
      <c r="AM7023" t="s">
        <v>176</v>
      </c>
      <c r="AN7023" t="s">
        <v>94</v>
      </c>
      <c r="AS7023" t="s">
        <v>19379</v>
      </c>
      <c r="AT7023" t="s">
        <v>237</v>
      </c>
      <c r="AU7023" t="s">
        <v>385</v>
      </c>
      <c r="AV7023" t="s">
        <v>14025</v>
      </c>
      <c r="AW7023" t="s">
        <v>1008</v>
      </c>
      <c r="AX7023" t="s">
        <v>9121</v>
      </c>
    </row>
    <row r="7024" spans="1:50" x14ac:dyDescent="0.25">
      <c r="A7024">
        <v>7023</v>
      </c>
      <c r="B7024" t="s">
        <v>23248</v>
      </c>
      <c r="C7024" t="s">
        <v>23249</v>
      </c>
      <c r="D7024" t="s">
        <v>1071</v>
      </c>
      <c r="E7024" t="s">
        <v>23250</v>
      </c>
      <c r="F7024" t="s">
        <v>204</v>
      </c>
      <c r="G7024" t="s">
        <v>23201</v>
      </c>
      <c r="H7024" t="s">
        <v>23246</v>
      </c>
      <c r="I7024" s="1">
        <f t="shared" si="109"/>
        <v>41100</v>
      </c>
      <c r="J7024" t="s">
        <v>15561</v>
      </c>
      <c r="K7024" t="s">
        <v>23251</v>
      </c>
      <c r="L7024" t="b">
        <v>1</v>
      </c>
      <c r="M7024" t="s">
        <v>450</v>
      </c>
      <c r="S7024" t="b">
        <v>0</v>
      </c>
      <c r="T7024" t="b">
        <v>0</v>
      </c>
      <c r="U7024" t="s">
        <v>848</v>
      </c>
      <c r="W7024" t="s">
        <v>102</v>
      </c>
      <c r="Y7024" t="s">
        <v>70</v>
      </c>
      <c r="AC7024" t="s">
        <v>94</v>
      </c>
      <c r="AE7024" t="b">
        <v>0</v>
      </c>
      <c r="AF7024" t="b">
        <v>1</v>
      </c>
      <c r="AG7024" t="s">
        <v>176</v>
      </c>
      <c r="AH7024" t="s">
        <v>196</v>
      </c>
      <c r="AI7024" t="s">
        <v>137</v>
      </c>
      <c r="AK7024" t="s">
        <v>176</v>
      </c>
      <c r="AL7024" t="s">
        <v>176</v>
      </c>
      <c r="AN7024" t="s">
        <v>186</v>
      </c>
      <c r="AS7024" t="s">
        <v>22058</v>
      </c>
      <c r="AT7024" t="s">
        <v>1274</v>
      </c>
      <c r="AU7024" t="s">
        <v>360</v>
      </c>
      <c r="AV7024" t="s">
        <v>136</v>
      </c>
      <c r="AW7024" t="s">
        <v>256</v>
      </c>
      <c r="AX7024" t="s">
        <v>9107</v>
      </c>
    </row>
    <row r="7025" spans="1:50" x14ac:dyDescent="0.25">
      <c r="A7025">
        <v>7024</v>
      </c>
      <c r="B7025" t="s">
        <v>23252</v>
      </c>
      <c r="C7025" t="s">
        <v>1095</v>
      </c>
      <c r="D7025" t="s">
        <v>1071</v>
      </c>
      <c r="E7025" t="s">
        <v>1096</v>
      </c>
      <c r="F7025" t="s">
        <v>143</v>
      </c>
      <c r="G7025" t="s">
        <v>22875</v>
      </c>
      <c r="H7025" t="s">
        <v>23246</v>
      </c>
      <c r="I7025" s="1">
        <f t="shared" si="109"/>
        <v>41100</v>
      </c>
      <c r="J7025" t="s">
        <v>12871</v>
      </c>
      <c r="K7025" t="s">
        <v>23253</v>
      </c>
      <c r="L7025" t="b">
        <v>1</v>
      </c>
      <c r="M7025" t="s">
        <v>450</v>
      </c>
      <c r="S7025" t="b">
        <v>0</v>
      </c>
      <c r="T7025" t="b">
        <v>0</v>
      </c>
      <c r="U7025" t="s">
        <v>63</v>
      </c>
      <c r="W7025" t="s">
        <v>91</v>
      </c>
      <c r="AA7025" t="s">
        <v>265</v>
      </c>
      <c r="AC7025" t="s">
        <v>69</v>
      </c>
      <c r="AE7025" t="b">
        <v>1</v>
      </c>
      <c r="AF7025" t="b">
        <v>1</v>
      </c>
      <c r="AG7025" t="s">
        <v>176</v>
      </c>
      <c r="AH7025" t="s">
        <v>71</v>
      </c>
      <c r="AS7025" t="s">
        <v>23254</v>
      </c>
      <c r="AT7025" t="s">
        <v>206</v>
      </c>
      <c r="AU7025" t="s">
        <v>19179</v>
      </c>
      <c r="AV7025" t="s">
        <v>22169</v>
      </c>
      <c r="AW7025" t="s">
        <v>23255</v>
      </c>
    </row>
    <row r="7026" spans="1:50" x14ac:dyDescent="0.25">
      <c r="A7026">
        <v>7025</v>
      </c>
      <c r="B7026" t="s">
        <v>23256</v>
      </c>
      <c r="C7026" t="s">
        <v>1104</v>
      </c>
      <c r="D7026" t="s">
        <v>1071</v>
      </c>
      <c r="E7026" t="s">
        <v>1072</v>
      </c>
      <c r="F7026" t="s">
        <v>1105</v>
      </c>
      <c r="G7026" t="s">
        <v>22875</v>
      </c>
      <c r="H7026" t="s">
        <v>23246</v>
      </c>
      <c r="I7026" s="1">
        <f t="shared" si="109"/>
        <v>41100</v>
      </c>
      <c r="J7026" t="s">
        <v>23257</v>
      </c>
      <c r="K7026" t="s">
        <v>23258</v>
      </c>
      <c r="L7026" t="b">
        <v>1</v>
      </c>
      <c r="M7026" t="s">
        <v>450</v>
      </c>
      <c r="S7026" t="b">
        <v>0</v>
      </c>
      <c r="T7026" t="b">
        <v>0</v>
      </c>
      <c r="U7026" t="s">
        <v>842</v>
      </c>
      <c r="W7026" t="s">
        <v>186</v>
      </c>
      <c r="AA7026" t="s">
        <v>223</v>
      </c>
      <c r="AC7026" t="s">
        <v>69</v>
      </c>
      <c r="AE7026" t="b">
        <v>1</v>
      </c>
      <c r="AF7026" t="b">
        <v>0</v>
      </c>
      <c r="AG7026" t="s">
        <v>284</v>
      </c>
      <c r="AH7026" t="s">
        <v>176</v>
      </c>
      <c r="AS7026" t="s">
        <v>23259</v>
      </c>
      <c r="AT7026" t="s">
        <v>6175</v>
      </c>
      <c r="AU7026" t="s">
        <v>10104</v>
      </c>
      <c r="AV7026" t="s">
        <v>10181</v>
      </c>
      <c r="AW7026" t="s">
        <v>4280</v>
      </c>
    </row>
    <row r="7027" spans="1:50" x14ac:dyDescent="0.25">
      <c r="A7027">
        <v>7026</v>
      </c>
      <c r="B7027" t="s">
        <v>23260</v>
      </c>
      <c r="C7027" t="s">
        <v>1108</v>
      </c>
      <c r="D7027" t="s">
        <v>1071</v>
      </c>
      <c r="E7027" t="s">
        <v>1072</v>
      </c>
      <c r="F7027" t="s">
        <v>1109</v>
      </c>
      <c r="G7027" t="s">
        <v>22875</v>
      </c>
      <c r="H7027" t="s">
        <v>23246</v>
      </c>
      <c r="I7027" s="1">
        <f t="shared" si="109"/>
        <v>41100</v>
      </c>
      <c r="J7027" t="s">
        <v>22362</v>
      </c>
      <c r="K7027" t="s">
        <v>23261</v>
      </c>
      <c r="L7027" t="b">
        <v>1</v>
      </c>
      <c r="M7027" t="s">
        <v>450</v>
      </c>
      <c r="S7027" t="b">
        <v>0</v>
      </c>
      <c r="T7027" t="b">
        <v>0</v>
      </c>
      <c r="U7027" t="s">
        <v>312</v>
      </c>
      <c r="W7027" t="s">
        <v>92</v>
      </c>
      <c r="Y7027" t="s">
        <v>176</v>
      </c>
      <c r="AA7027" t="s">
        <v>312</v>
      </c>
      <c r="AC7027" t="s">
        <v>69</v>
      </c>
      <c r="AE7027" t="b">
        <v>1</v>
      </c>
      <c r="AF7027" t="b">
        <v>0</v>
      </c>
      <c r="AG7027" t="s">
        <v>69</v>
      </c>
      <c r="AH7027" t="s">
        <v>91</v>
      </c>
      <c r="AS7027" t="s">
        <v>23262</v>
      </c>
      <c r="AT7027" t="s">
        <v>7572</v>
      </c>
      <c r="AU7027" t="s">
        <v>1218</v>
      </c>
      <c r="AV7027" t="s">
        <v>411</v>
      </c>
      <c r="AW7027" t="s">
        <v>11276</v>
      </c>
    </row>
    <row r="7028" spans="1:50" x14ac:dyDescent="0.25">
      <c r="A7028">
        <v>7027</v>
      </c>
      <c r="B7028" t="s">
        <v>23263</v>
      </c>
      <c r="C7028" t="s">
        <v>1070</v>
      </c>
      <c r="D7028" t="s">
        <v>1071</v>
      </c>
      <c r="E7028" t="s">
        <v>1072</v>
      </c>
      <c r="F7028" t="s">
        <v>1073</v>
      </c>
      <c r="G7028" t="s">
        <v>22875</v>
      </c>
      <c r="H7028" t="s">
        <v>23246</v>
      </c>
      <c r="I7028" s="1">
        <f t="shared" si="109"/>
        <v>41100</v>
      </c>
      <c r="J7028" t="s">
        <v>133</v>
      </c>
      <c r="K7028" t="s">
        <v>23264</v>
      </c>
      <c r="L7028" t="b">
        <v>1</v>
      </c>
      <c r="M7028" t="s">
        <v>450</v>
      </c>
      <c r="S7028" t="b">
        <v>0</v>
      </c>
      <c r="T7028" t="b">
        <v>0</v>
      </c>
      <c r="U7028" t="s">
        <v>90</v>
      </c>
      <c r="W7028" t="s">
        <v>92</v>
      </c>
      <c r="Y7028" t="s">
        <v>91</v>
      </c>
      <c r="AA7028" t="s">
        <v>90</v>
      </c>
      <c r="AC7028" t="s">
        <v>69</v>
      </c>
      <c r="AE7028" t="b">
        <v>1</v>
      </c>
      <c r="AF7028" t="b">
        <v>1</v>
      </c>
      <c r="AG7028" t="s">
        <v>176</v>
      </c>
      <c r="AH7028" t="s">
        <v>176</v>
      </c>
      <c r="AS7028" t="s">
        <v>23265</v>
      </c>
      <c r="AT7028" t="s">
        <v>2590</v>
      </c>
      <c r="AU7028" t="s">
        <v>368</v>
      </c>
      <c r="AV7028" t="s">
        <v>23266</v>
      </c>
      <c r="AW7028" t="s">
        <v>19464</v>
      </c>
    </row>
    <row r="7029" spans="1:50" x14ac:dyDescent="0.25">
      <c r="A7029">
        <v>7028</v>
      </c>
      <c r="B7029" t="s">
        <v>23267</v>
      </c>
      <c r="C7029" t="s">
        <v>1079</v>
      </c>
      <c r="D7029" t="s">
        <v>1071</v>
      </c>
      <c r="E7029" t="s">
        <v>1072</v>
      </c>
      <c r="F7029" t="s">
        <v>1080</v>
      </c>
      <c r="G7029" t="s">
        <v>22875</v>
      </c>
      <c r="H7029" t="s">
        <v>23246</v>
      </c>
      <c r="I7029" s="1">
        <f t="shared" si="109"/>
        <v>41100</v>
      </c>
      <c r="J7029" t="s">
        <v>11166</v>
      </c>
      <c r="K7029" t="s">
        <v>23268</v>
      </c>
      <c r="L7029" t="b">
        <v>1</v>
      </c>
      <c r="M7029" t="s">
        <v>450</v>
      </c>
      <c r="S7029" t="b">
        <v>0</v>
      </c>
      <c r="T7029" t="b">
        <v>0</v>
      </c>
      <c r="U7029" t="s">
        <v>265</v>
      </c>
      <c r="W7029" t="s">
        <v>92</v>
      </c>
      <c r="Y7029" t="s">
        <v>91</v>
      </c>
      <c r="AA7029" t="s">
        <v>265</v>
      </c>
      <c r="AC7029" t="s">
        <v>69</v>
      </c>
      <c r="AE7029" t="b">
        <v>1</v>
      </c>
      <c r="AF7029" t="b">
        <v>0</v>
      </c>
      <c r="AG7029" t="s">
        <v>69</v>
      </c>
      <c r="AH7029" t="s">
        <v>71</v>
      </c>
      <c r="AS7029" t="s">
        <v>23269</v>
      </c>
      <c r="AT7029" t="s">
        <v>6025</v>
      </c>
      <c r="AU7029" t="s">
        <v>394</v>
      </c>
      <c r="AV7029" t="s">
        <v>19994</v>
      </c>
      <c r="AW7029" t="s">
        <v>9125</v>
      </c>
    </row>
    <row r="7030" spans="1:50" x14ac:dyDescent="0.25">
      <c r="A7030">
        <v>7029</v>
      </c>
      <c r="B7030" t="s">
        <v>23270</v>
      </c>
      <c r="C7030" t="s">
        <v>7446</v>
      </c>
      <c r="D7030" t="s">
        <v>1071</v>
      </c>
      <c r="E7030" t="s">
        <v>1072</v>
      </c>
      <c r="F7030" t="s">
        <v>7447</v>
      </c>
      <c r="G7030" t="s">
        <v>23201</v>
      </c>
      <c r="H7030" t="s">
        <v>23246</v>
      </c>
      <c r="I7030" s="1">
        <f t="shared" si="109"/>
        <v>41100</v>
      </c>
      <c r="J7030" t="s">
        <v>495</v>
      </c>
      <c r="K7030" t="s">
        <v>23271</v>
      </c>
      <c r="L7030" t="b">
        <v>1</v>
      </c>
      <c r="M7030" t="s">
        <v>450</v>
      </c>
      <c r="S7030" t="b">
        <v>0</v>
      </c>
      <c r="T7030" t="b">
        <v>0</v>
      </c>
      <c r="U7030" t="s">
        <v>354</v>
      </c>
      <c r="W7030" t="s">
        <v>186</v>
      </c>
      <c r="Y7030" t="s">
        <v>158</v>
      </c>
      <c r="AC7030" t="s">
        <v>137</v>
      </c>
      <c r="AE7030" t="b">
        <v>0</v>
      </c>
      <c r="AF7030" t="b">
        <v>1</v>
      </c>
      <c r="AG7030" t="s">
        <v>69</v>
      </c>
      <c r="AH7030" t="s">
        <v>410</v>
      </c>
      <c r="AI7030" t="s">
        <v>94</v>
      </c>
      <c r="AK7030" t="s">
        <v>176</v>
      </c>
      <c r="AL7030" t="s">
        <v>91</v>
      </c>
      <c r="AM7030" t="s">
        <v>71</v>
      </c>
      <c r="AN7030" t="s">
        <v>71</v>
      </c>
      <c r="AO7030" t="s">
        <v>176</v>
      </c>
      <c r="AS7030" t="s">
        <v>5580</v>
      </c>
      <c r="AT7030" t="s">
        <v>4904</v>
      </c>
      <c r="AU7030" t="s">
        <v>14993</v>
      </c>
      <c r="AV7030" t="s">
        <v>5323</v>
      </c>
      <c r="AW7030" t="s">
        <v>21468</v>
      </c>
      <c r="AX7030" t="s">
        <v>9107</v>
      </c>
    </row>
    <row r="7031" spans="1:50" x14ac:dyDescent="0.25">
      <c r="A7031">
        <v>7030</v>
      </c>
      <c r="B7031" t="s">
        <v>23272</v>
      </c>
      <c r="C7031" t="s">
        <v>7451</v>
      </c>
      <c r="D7031" t="s">
        <v>1071</v>
      </c>
      <c r="E7031" t="s">
        <v>1072</v>
      </c>
      <c r="F7031" t="s">
        <v>7452</v>
      </c>
      <c r="G7031" t="s">
        <v>23201</v>
      </c>
      <c r="H7031" t="s">
        <v>23246</v>
      </c>
      <c r="I7031" s="1">
        <f t="shared" si="109"/>
        <v>41100</v>
      </c>
      <c r="J7031" t="s">
        <v>1311</v>
      </c>
      <c r="K7031" t="s">
        <v>23273</v>
      </c>
      <c r="L7031" t="b">
        <v>1</v>
      </c>
      <c r="M7031" t="s">
        <v>450</v>
      </c>
      <c r="S7031" t="b">
        <v>0</v>
      </c>
      <c r="T7031" t="b">
        <v>0</v>
      </c>
      <c r="U7031" t="s">
        <v>390</v>
      </c>
      <c r="W7031" t="s">
        <v>180</v>
      </c>
      <c r="Y7031" t="s">
        <v>92</v>
      </c>
      <c r="AC7031" t="s">
        <v>186</v>
      </c>
      <c r="AE7031" t="b">
        <v>0</v>
      </c>
      <c r="AF7031" t="b">
        <v>1</v>
      </c>
      <c r="AG7031" t="s">
        <v>69</v>
      </c>
      <c r="AH7031" t="s">
        <v>400</v>
      </c>
      <c r="AI7031" t="s">
        <v>94</v>
      </c>
      <c r="AK7031" t="s">
        <v>91</v>
      </c>
      <c r="AL7031" t="s">
        <v>91</v>
      </c>
      <c r="AM7031" t="s">
        <v>91</v>
      </c>
      <c r="AN7031" t="s">
        <v>71</v>
      </c>
      <c r="AO7031" t="s">
        <v>176</v>
      </c>
      <c r="AS7031" t="s">
        <v>4741</v>
      </c>
      <c r="AT7031" t="s">
        <v>227</v>
      </c>
      <c r="AU7031" t="s">
        <v>10011</v>
      </c>
      <c r="AV7031" t="s">
        <v>972</v>
      </c>
      <c r="AW7031" t="s">
        <v>21898</v>
      </c>
      <c r="AX7031" t="s">
        <v>9121</v>
      </c>
    </row>
    <row r="7032" spans="1:50" x14ac:dyDescent="0.25">
      <c r="A7032">
        <v>7031</v>
      </c>
      <c r="B7032" t="s">
        <v>23274</v>
      </c>
      <c r="C7032" t="s">
        <v>23275</v>
      </c>
      <c r="D7032" t="s">
        <v>1071</v>
      </c>
      <c r="E7032" t="s">
        <v>23276</v>
      </c>
      <c r="F7032" t="s">
        <v>354</v>
      </c>
      <c r="G7032" t="s">
        <v>23201</v>
      </c>
      <c r="H7032" t="s">
        <v>23246</v>
      </c>
      <c r="I7032" s="1">
        <f t="shared" si="109"/>
        <v>41100</v>
      </c>
      <c r="J7032" t="s">
        <v>12890</v>
      </c>
      <c r="K7032" t="s">
        <v>23277</v>
      </c>
      <c r="L7032" t="b">
        <v>1</v>
      </c>
      <c r="M7032" t="s">
        <v>450</v>
      </c>
      <c r="S7032" t="b">
        <v>0</v>
      </c>
      <c r="T7032" t="b">
        <v>0</v>
      </c>
      <c r="U7032" t="s">
        <v>848</v>
      </c>
      <c r="W7032" t="s">
        <v>128</v>
      </c>
      <c r="Y7032" t="s">
        <v>137</v>
      </c>
      <c r="AC7032" t="s">
        <v>176</v>
      </c>
      <c r="AE7032" t="b">
        <v>0</v>
      </c>
      <c r="AF7032" t="b">
        <v>1</v>
      </c>
      <c r="AG7032" t="s">
        <v>176</v>
      </c>
      <c r="AH7032" t="s">
        <v>6175</v>
      </c>
      <c r="AI7032" t="s">
        <v>91</v>
      </c>
      <c r="AL7032" t="s">
        <v>176</v>
      </c>
      <c r="AM7032" t="s">
        <v>94</v>
      </c>
      <c r="AN7032" t="s">
        <v>71</v>
      </c>
      <c r="AO7032" t="s">
        <v>176</v>
      </c>
      <c r="AS7032" t="s">
        <v>254</v>
      </c>
      <c r="AT7032" t="s">
        <v>137</v>
      </c>
      <c r="AU7032" t="s">
        <v>16036</v>
      </c>
      <c r="AV7032" t="s">
        <v>5518</v>
      </c>
      <c r="AW7032" t="s">
        <v>3972</v>
      </c>
      <c r="AX7032" t="s">
        <v>9107</v>
      </c>
    </row>
    <row r="7033" spans="1:50" x14ac:dyDescent="0.25">
      <c r="A7033">
        <v>7032</v>
      </c>
      <c r="B7033" t="s">
        <v>23278</v>
      </c>
      <c r="C7033" t="s">
        <v>4572</v>
      </c>
      <c r="D7033" t="s">
        <v>1071</v>
      </c>
      <c r="E7033" t="s">
        <v>4573</v>
      </c>
      <c r="F7033" t="s">
        <v>156</v>
      </c>
      <c r="G7033" t="s">
        <v>23201</v>
      </c>
      <c r="H7033" t="s">
        <v>23246</v>
      </c>
      <c r="I7033" s="1">
        <f t="shared" si="109"/>
        <v>41100</v>
      </c>
      <c r="J7033" t="s">
        <v>133</v>
      </c>
      <c r="K7033" t="s">
        <v>23264</v>
      </c>
      <c r="L7033" t="b">
        <v>1</v>
      </c>
      <c r="M7033" t="s">
        <v>450</v>
      </c>
      <c r="S7033" t="b">
        <v>0</v>
      </c>
      <c r="T7033" t="b">
        <v>0</v>
      </c>
      <c r="U7033" t="s">
        <v>848</v>
      </c>
      <c r="W7033" t="s">
        <v>400</v>
      </c>
      <c r="Y7033" t="s">
        <v>186</v>
      </c>
      <c r="AC7033" t="s">
        <v>69</v>
      </c>
      <c r="AE7033" t="b">
        <v>0</v>
      </c>
      <c r="AF7033" t="b">
        <v>1</v>
      </c>
      <c r="AG7033" t="s">
        <v>69</v>
      </c>
      <c r="AH7033" t="s">
        <v>255</v>
      </c>
      <c r="AI7033" t="s">
        <v>92</v>
      </c>
      <c r="AL7033" t="s">
        <v>91</v>
      </c>
      <c r="AM7033" t="s">
        <v>92</v>
      </c>
      <c r="AN7033" t="s">
        <v>91</v>
      </c>
      <c r="AO7033" t="s">
        <v>91</v>
      </c>
      <c r="AS7033" t="s">
        <v>5616</v>
      </c>
      <c r="AT7033" t="s">
        <v>13182</v>
      </c>
      <c r="AU7033" t="s">
        <v>549</v>
      </c>
      <c r="AV7033" t="s">
        <v>19125</v>
      </c>
      <c r="AW7033" t="s">
        <v>7103</v>
      </c>
      <c r="AX7033" t="s">
        <v>9211</v>
      </c>
    </row>
    <row r="7034" spans="1:50" x14ac:dyDescent="0.25">
      <c r="A7034">
        <v>7033</v>
      </c>
      <c r="B7034" t="s">
        <v>23279</v>
      </c>
      <c r="C7034" t="s">
        <v>18700</v>
      </c>
      <c r="D7034" t="s">
        <v>1071</v>
      </c>
      <c r="E7034" t="s">
        <v>18701</v>
      </c>
      <c r="F7034" t="s">
        <v>484</v>
      </c>
      <c r="G7034" t="s">
        <v>23201</v>
      </c>
      <c r="H7034" t="s">
        <v>23246</v>
      </c>
      <c r="I7034" s="1">
        <f t="shared" si="109"/>
        <v>41100</v>
      </c>
      <c r="J7034" t="s">
        <v>954</v>
      </c>
      <c r="K7034" t="s">
        <v>23280</v>
      </c>
      <c r="L7034" t="b">
        <v>1</v>
      </c>
      <c r="M7034" t="s">
        <v>450</v>
      </c>
      <c r="S7034" t="b">
        <v>0</v>
      </c>
      <c r="T7034" t="b">
        <v>0</v>
      </c>
      <c r="U7034" t="s">
        <v>848</v>
      </c>
      <c r="W7034" t="s">
        <v>176</v>
      </c>
      <c r="Y7034" t="s">
        <v>70</v>
      </c>
      <c r="AC7034" t="s">
        <v>91</v>
      </c>
      <c r="AE7034" t="b">
        <v>0</v>
      </c>
      <c r="AF7034" t="b">
        <v>1</v>
      </c>
      <c r="AG7034" t="s">
        <v>69</v>
      </c>
      <c r="AH7034" t="s">
        <v>110</v>
      </c>
      <c r="AI7034" t="s">
        <v>94</v>
      </c>
      <c r="AL7034" t="s">
        <v>91</v>
      </c>
      <c r="AM7034" t="s">
        <v>91</v>
      </c>
      <c r="AN7034" t="s">
        <v>92</v>
      </c>
      <c r="AO7034" t="s">
        <v>91</v>
      </c>
      <c r="AS7034" t="s">
        <v>4683</v>
      </c>
      <c r="AT7034" t="s">
        <v>137</v>
      </c>
      <c r="AU7034" t="s">
        <v>176</v>
      </c>
      <c r="AV7034" t="s">
        <v>4642</v>
      </c>
      <c r="AW7034" t="s">
        <v>8171</v>
      </c>
      <c r="AX7034" t="s">
        <v>9107</v>
      </c>
    </row>
    <row r="7035" spans="1:50" x14ac:dyDescent="0.25">
      <c r="A7035">
        <v>7034</v>
      </c>
      <c r="B7035" t="s">
        <v>23281</v>
      </c>
      <c r="C7035" t="s">
        <v>23282</v>
      </c>
      <c r="D7035" t="s">
        <v>1071</v>
      </c>
      <c r="E7035" t="s">
        <v>18841</v>
      </c>
      <c r="F7035" t="s">
        <v>204</v>
      </c>
      <c r="G7035" t="s">
        <v>23245</v>
      </c>
      <c r="H7035" t="s">
        <v>23246</v>
      </c>
      <c r="I7035" s="1">
        <f t="shared" si="109"/>
        <v>41100</v>
      </c>
      <c r="J7035" t="s">
        <v>23283</v>
      </c>
      <c r="K7035" t="s">
        <v>23284</v>
      </c>
      <c r="L7035" t="b">
        <v>1</v>
      </c>
      <c r="M7035" t="s">
        <v>450</v>
      </c>
      <c r="S7035" t="b">
        <v>0</v>
      </c>
      <c r="T7035" t="b">
        <v>0</v>
      </c>
      <c r="U7035" t="s">
        <v>89</v>
      </c>
      <c r="W7035" t="s">
        <v>363</v>
      </c>
      <c r="Y7035" t="s">
        <v>365</v>
      </c>
      <c r="AC7035" t="s">
        <v>68</v>
      </c>
      <c r="AE7035" t="b">
        <v>0</v>
      </c>
      <c r="AF7035" t="b">
        <v>0</v>
      </c>
      <c r="AG7035" t="s">
        <v>69</v>
      </c>
      <c r="AH7035" t="s">
        <v>5572</v>
      </c>
      <c r="AI7035" t="s">
        <v>214</v>
      </c>
      <c r="AK7035" t="s">
        <v>91</v>
      </c>
      <c r="AL7035" t="s">
        <v>71</v>
      </c>
      <c r="AM7035" t="s">
        <v>92</v>
      </c>
      <c r="AN7035" t="s">
        <v>176</v>
      </c>
      <c r="AS7035" t="s">
        <v>23285</v>
      </c>
      <c r="AT7035" t="s">
        <v>807</v>
      </c>
      <c r="AU7035" t="s">
        <v>5295</v>
      </c>
      <c r="AV7035" t="s">
        <v>12493</v>
      </c>
      <c r="AW7035" t="s">
        <v>21650</v>
      </c>
      <c r="AX7035" t="s">
        <v>9107</v>
      </c>
    </row>
    <row r="7036" spans="1:50" x14ac:dyDescent="0.25">
      <c r="A7036">
        <v>7035</v>
      </c>
      <c r="B7036" t="s">
        <v>23286</v>
      </c>
      <c r="C7036" t="s">
        <v>7476</v>
      </c>
      <c r="D7036" t="s">
        <v>1071</v>
      </c>
      <c r="E7036" t="s">
        <v>7477</v>
      </c>
      <c r="F7036" t="s">
        <v>354</v>
      </c>
      <c r="G7036" t="s">
        <v>23201</v>
      </c>
      <c r="H7036" t="s">
        <v>23246</v>
      </c>
      <c r="I7036" s="1">
        <f t="shared" si="109"/>
        <v>41100</v>
      </c>
      <c r="J7036" t="s">
        <v>4283</v>
      </c>
      <c r="K7036" t="s">
        <v>23287</v>
      </c>
      <c r="L7036" t="b">
        <v>1</v>
      </c>
      <c r="M7036" t="s">
        <v>450</v>
      </c>
      <c r="S7036" t="b">
        <v>0</v>
      </c>
      <c r="T7036" t="b">
        <v>0</v>
      </c>
      <c r="U7036" t="s">
        <v>848</v>
      </c>
      <c r="W7036" t="s">
        <v>180</v>
      </c>
      <c r="Y7036" t="s">
        <v>70</v>
      </c>
      <c r="AC7036" t="s">
        <v>91</v>
      </c>
      <c r="AE7036" t="b">
        <v>0</v>
      </c>
      <c r="AF7036" t="b">
        <v>1</v>
      </c>
      <c r="AG7036" t="s">
        <v>69</v>
      </c>
      <c r="AH7036" t="s">
        <v>200</v>
      </c>
      <c r="AI7036" t="s">
        <v>92</v>
      </c>
      <c r="AK7036" t="s">
        <v>176</v>
      </c>
      <c r="AL7036" t="s">
        <v>71</v>
      </c>
      <c r="AM7036" t="s">
        <v>71</v>
      </c>
      <c r="AN7036" t="s">
        <v>91</v>
      </c>
      <c r="AO7036" t="s">
        <v>176</v>
      </c>
      <c r="AS7036" t="s">
        <v>1484</v>
      </c>
      <c r="AT7036" t="s">
        <v>12087</v>
      </c>
      <c r="AU7036" t="s">
        <v>356</v>
      </c>
      <c r="AV7036" t="s">
        <v>682</v>
      </c>
      <c r="AW7036" t="s">
        <v>2125</v>
      </c>
      <c r="AX7036" t="s">
        <v>1251</v>
      </c>
    </row>
    <row r="7037" spans="1:50" x14ac:dyDescent="0.25">
      <c r="A7037">
        <v>7036</v>
      </c>
      <c r="B7037" t="s">
        <v>23288</v>
      </c>
      <c r="C7037" t="s">
        <v>7484</v>
      </c>
      <c r="D7037" t="s">
        <v>1071</v>
      </c>
      <c r="E7037" t="s">
        <v>1086</v>
      </c>
      <c r="F7037" t="s">
        <v>3531</v>
      </c>
      <c r="G7037" t="s">
        <v>23245</v>
      </c>
      <c r="H7037" t="s">
        <v>23246</v>
      </c>
      <c r="I7037" s="1">
        <f t="shared" si="109"/>
        <v>41100</v>
      </c>
      <c r="J7037" t="s">
        <v>20447</v>
      </c>
      <c r="K7037" t="s">
        <v>23289</v>
      </c>
      <c r="L7037" t="b">
        <v>1</v>
      </c>
      <c r="M7037" t="s">
        <v>450</v>
      </c>
      <c r="S7037" t="b">
        <v>0</v>
      </c>
      <c r="T7037" t="b">
        <v>0</v>
      </c>
      <c r="U7037" t="s">
        <v>89</v>
      </c>
      <c r="W7037" t="s">
        <v>91</v>
      </c>
      <c r="Y7037" t="s">
        <v>89</v>
      </c>
      <c r="AC7037" t="s">
        <v>68</v>
      </c>
      <c r="AE7037" t="b">
        <v>0</v>
      </c>
      <c r="AF7037" t="b">
        <v>0</v>
      </c>
      <c r="AG7037" t="s">
        <v>69</v>
      </c>
      <c r="AI7037" t="s">
        <v>69</v>
      </c>
      <c r="AK7037" t="s">
        <v>180</v>
      </c>
      <c r="AL7037" t="s">
        <v>302</v>
      </c>
      <c r="AM7037" t="s">
        <v>176</v>
      </c>
      <c r="AS7037" t="s">
        <v>1233</v>
      </c>
      <c r="AT7037" t="s">
        <v>248</v>
      </c>
      <c r="AU7037" t="s">
        <v>5496</v>
      </c>
      <c r="AV7037" t="s">
        <v>386</v>
      </c>
      <c r="AW7037" t="s">
        <v>21546</v>
      </c>
      <c r="AX7037" t="s">
        <v>8910</v>
      </c>
    </row>
    <row r="7038" spans="1:50" x14ac:dyDescent="0.25">
      <c r="A7038">
        <v>7037</v>
      </c>
      <c r="B7038" t="s">
        <v>23290</v>
      </c>
      <c r="C7038" t="s">
        <v>7490</v>
      </c>
      <c r="D7038" t="s">
        <v>1071</v>
      </c>
      <c r="E7038" t="s">
        <v>7491</v>
      </c>
      <c r="F7038" t="s">
        <v>848</v>
      </c>
      <c r="G7038" t="s">
        <v>23245</v>
      </c>
      <c r="H7038" t="s">
        <v>23246</v>
      </c>
      <c r="I7038" s="1">
        <f t="shared" si="109"/>
        <v>41100</v>
      </c>
      <c r="J7038" t="s">
        <v>20353</v>
      </c>
      <c r="K7038" t="s">
        <v>23291</v>
      </c>
      <c r="L7038" t="b">
        <v>1</v>
      </c>
      <c r="M7038" t="s">
        <v>450</v>
      </c>
      <c r="S7038" t="b">
        <v>0</v>
      </c>
      <c r="T7038" t="b">
        <v>0</v>
      </c>
      <c r="U7038" t="s">
        <v>9079</v>
      </c>
      <c r="W7038" t="s">
        <v>214</v>
      </c>
      <c r="Y7038" t="s">
        <v>89</v>
      </c>
      <c r="AC7038" t="s">
        <v>68</v>
      </c>
      <c r="AE7038" t="b">
        <v>0</v>
      </c>
      <c r="AF7038" t="b">
        <v>1</v>
      </c>
      <c r="AG7038" t="s">
        <v>69</v>
      </c>
      <c r="AH7038" t="s">
        <v>410</v>
      </c>
      <c r="AI7038" t="s">
        <v>92</v>
      </c>
      <c r="AK7038" t="s">
        <v>176</v>
      </c>
      <c r="AL7038" t="s">
        <v>94</v>
      </c>
      <c r="AM7038" t="s">
        <v>176</v>
      </c>
      <c r="AN7038" t="s">
        <v>71</v>
      </c>
      <c r="AS7038" t="s">
        <v>214</v>
      </c>
      <c r="AT7038" t="s">
        <v>364</v>
      </c>
      <c r="AU7038" t="s">
        <v>12002</v>
      </c>
      <c r="AV7038" t="s">
        <v>10019</v>
      </c>
      <c r="AW7038" t="s">
        <v>21130</v>
      </c>
      <c r="AX7038" t="s">
        <v>9121</v>
      </c>
    </row>
    <row r="7039" spans="1:50" x14ac:dyDescent="0.25">
      <c r="A7039">
        <v>7038</v>
      </c>
      <c r="B7039" t="s">
        <v>23292</v>
      </c>
      <c r="C7039" t="s">
        <v>7502</v>
      </c>
      <c r="D7039" t="s">
        <v>1071</v>
      </c>
      <c r="E7039" t="s">
        <v>7503</v>
      </c>
      <c r="F7039" t="s">
        <v>390</v>
      </c>
      <c r="G7039" t="s">
        <v>23245</v>
      </c>
      <c r="H7039" t="s">
        <v>23246</v>
      </c>
      <c r="I7039" s="1">
        <f t="shared" si="109"/>
        <v>41100</v>
      </c>
      <c r="J7039" t="s">
        <v>20280</v>
      </c>
      <c r="K7039" t="s">
        <v>23293</v>
      </c>
      <c r="L7039" t="b">
        <v>1</v>
      </c>
      <c r="M7039" t="s">
        <v>450</v>
      </c>
      <c r="S7039" t="b">
        <v>0</v>
      </c>
      <c r="T7039" t="b">
        <v>0</v>
      </c>
      <c r="U7039" t="s">
        <v>848</v>
      </c>
      <c r="W7039" t="s">
        <v>136</v>
      </c>
      <c r="Y7039" t="s">
        <v>92</v>
      </c>
      <c r="AC7039" t="s">
        <v>68</v>
      </c>
      <c r="AE7039" t="b">
        <v>0</v>
      </c>
      <c r="AF7039" t="b">
        <v>1</v>
      </c>
      <c r="AG7039" t="s">
        <v>69</v>
      </c>
      <c r="AH7039" t="s">
        <v>287</v>
      </c>
      <c r="AI7039" t="s">
        <v>71</v>
      </c>
      <c r="AK7039" t="s">
        <v>71</v>
      </c>
      <c r="AL7039" t="s">
        <v>94</v>
      </c>
      <c r="AM7039" t="s">
        <v>176</v>
      </c>
      <c r="AN7039" t="s">
        <v>176</v>
      </c>
      <c r="AO7039" t="s">
        <v>69</v>
      </c>
      <c r="AP7039" t="s">
        <v>69</v>
      </c>
      <c r="AS7039" t="s">
        <v>23294</v>
      </c>
      <c r="AT7039" t="s">
        <v>227</v>
      </c>
      <c r="AU7039" t="s">
        <v>8625</v>
      </c>
      <c r="AV7039" t="s">
        <v>13418</v>
      </c>
      <c r="AW7039" t="s">
        <v>22325</v>
      </c>
      <c r="AX7039" t="s">
        <v>9121</v>
      </c>
    </row>
    <row r="7040" spans="1:50" x14ac:dyDescent="0.25">
      <c r="A7040">
        <v>7039</v>
      </c>
      <c r="B7040" t="s">
        <v>23295</v>
      </c>
      <c r="C7040" t="s">
        <v>23296</v>
      </c>
      <c r="D7040" t="s">
        <v>1071</v>
      </c>
      <c r="E7040" t="s">
        <v>7384</v>
      </c>
      <c r="F7040" t="s">
        <v>386</v>
      </c>
      <c r="G7040" t="s">
        <v>23245</v>
      </c>
      <c r="H7040" t="s">
        <v>23297</v>
      </c>
      <c r="I7040" s="1">
        <f t="shared" si="109"/>
        <v>41101</v>
      </c>
      <c r="J7040" t="s">
        <v>23298</v>
      </c>
      <c r="K7040" t="s">
        <v>23299</v>
      </c>
      <c r="L7040" t="b">
        <v>1</v>
      </c>
      <c r="M7040" t="s">
        <v>450</v>
      </c>
      <c r="S7040" t="b">
        <v>0</v>
      </c>
      <c r="T7040" t="b">
        <v>0</v>
      </c>
      <c r="U7040" t="s">
        <v>2135</v>
      </c>
      <c r="W7040" t="s">
        <v>410</v>
      </c>
      <c r="Y7040" t="s">
        <v>354</v>
      </c>
      <c r="AC7040" t="s">
        <v>176</v>
      </c>
      <c r="AE7040" t="b">
        <v>0</v>
      </c>
      <c r="AF7040" t="b">
        <v>0</v>
      </c>
      <c r="AG7040" t="s">
        <v>69</v>
      </c>
      <c r="AH7040" t="s">
        <v>284</v>
      </c>
      <c r="AI7040" t="s">
        <v>176</v>
      </c>
      <c r="AM7040" t="s">
        <v>91</v>
      </c>
      <c r="AN7040" t="s">
        <v>94</v>
      </c>
      <c r="AO7040" t="s">
        <v>71</v>
      </c>
      <c r="AS7040" t="s">
        <v>4658</v>
      </c>
      <c r="AT7040" t="s">
        <v>1263</v>
      </c>
      <c r="AU7040" t="s">
        <v>5302</v>
      </c>
      <c r="AV7040" t="s">
        <v>266</v>
      </c>
      <c r="AW7040" t="s">
        <v>23300</v>
      </c>
      <c r="AX7040" t="s">
        <v>137</v>
      </c>
    </row>
    <row r="7041" spans="1:50" x14ac:dyDescent="0.25">
      <c r="A7041">
        <v>7040</v>
      </c>
      <c r="B7041" t="s">
        <v>23301</v>
      </c>
      <c r="C7041" t="s">
        <v>1117</v>
      </c>
      <c r="D7041" t="s">
        <v>1071</v>
      </c>
      <c r="E7041" t="s">
        <v>1072</v>
      </c>
      <c r="F7041" t="s">
        <v>88</v>
      </c>
      <c r="G7041" t="s">
        <v>22875</v>
      </c>
      <c r="H7041" t="s">
        <v>23297</v>
      </c>
      <c r="I7041" s="1">
        <f t="shared" si="109"/>
        <v>41101</v>
      </c>
      <c r="J7041" t="s">
        <v>1041</v>
      </c>
      <c r="K7041" t="s">
        <v>23302</v>
      </c>
      <c r="L7041" t="b">
        <v>1</v>
      </c>
      <c r="M7041" t="s">
        <v>450</v>
      </c>
      <c r="S7041" t="b">
        <v>0</v>
      </c>
      <c r="T7041" t="b">
        <v>0</v>
      </c>
      <c r="U7041" t="s">
        <v>920</v>
      </c>
      <c r="W7041" t="s">
        <v>186</v>
      </c>
      <c r="Y7041" t="s">
        <v>176</v>
      </c>
      <c r="AA7041" t="s">
        <v>491</v>
      </c>
      <c r="AC7041" t="s">
        <v>69</v>
      </c>
      <c r="AE7041" t="b">
        <v>1</v>
      </c>
      <c r="AF7041" t="b">
        <v>0</v>
      </c>
      <c r="AG7041" t="s">
        <v>69</v>
      </c>
      <c r="AH7041" t="s">
        <v>176</v>
      </c>
      <c r="AS7041" t="s">
        <v>23303</v>
      </c>
      <c r="AT7041" t="s">
        <v>11283</v>
      </c>
      <c r="AU7041" t="s">
        <v>445</v>
      </c>
      <c r="AV7041" t="s">
        <v>4642</v>
      </c>
      <c r="AW7041" t="s">
        <v>68</v>
      </c>
    </row>
    <row r="7042" spans="1:50" x14ac:dyDescent="0.25">
      <c r="A7042">
        <v>7041</v>
      </c>
      <c r="B7042" t="s">
        <v>23304</v>
      </c>
      <c r="C7042" t="s">
        <v>23305</v>
      </c>
      <c r="D7042" t="s">
        <v>1071</v>
      </c>
      <c r="E7042" t="s">
        <v>23306</v>
      </c>
      <c r="F7042" t="s">
        <v>365</v>
      </c>
      <c r="G7042" t="s">
        <v>23245</v>
      </c>
      <c r="H7042" t="s">
        <v>23297</v>
      </c>
      <c r="I7042" s="1">
        <f t="shared" si="109"/>
        <v>41101</v>
      </c>
      <c r="J7042" t="s">
        <v>18994</v>
      </c>
      <c r="K7042" t="s">
        <v>23307</v>
      </c>
      <c r="L7042" t="b">
        <v>1</v>
      </c>
      <c r="M7042" t="s">
        <v>450</v>
      </c>
      <c r="S7042" t="b">
        <v>0</v>
      </c>
      <c r="T7042" t="b">
        <v>0</v>
      </c>
      <c r="U7042" t="s">
        <v>848</v>
      </c>
      <c r="W7042" t="s">
        <v>128</v>
      </c>
      <c r="Y7042" t="s">
        <v>848</v>
      </c>
      <c r="AC7042" t="s">
        <v>68</v>
      </c>
      <c r="AE7042" t="b">
        <v>0</v>
      </c>
      <c r="AF7042" t="b">
        <v>0</v>
      </c>
      <c r="AG7042" t="s">
        <v>69</v>
      </c>
      <c r="AH7042" t="s">
        <v>302</v>
      </c>
      <c r="AI7042" t="s">
        <v>71</v>
      </c>
      <c r="AL7042" t="s">
        <v>91</v>
      </c>
      <c r="AM7042" t="s">
        <v>92</v>
      </c>
      <c r="AN7042" t="s">
        <v>71</v>
      </c>
      <c r="AO7042" t="s">
        <v>176</v>
      </c>
      <c r="AS7042" t="s">
        <v>93</v>
      </c>
      <c r="AT7042" t="s">
        <v>11026</v>
      </c>
      <c r="AU7042" t="s">
        <v>21650</v>
      </c>
      <c r="AV7042" t="s">
        <v>440</v>
      </c>
      <c r="AW7042" t="s">
        <v>291</v>
      </c>
      <c r="AX7042" t="s">
        <v>89</v>
      </c>
    </row>
    <row r="7043" spans="1:50" x14ac:dyDescent="0.25">
      <c r="A7043">
        <v>7042</v>
      </c>
      <c r="B7043" t="s">
        <v>23308</v>
      </c>
      <c r="C7043" t="s">
        <v>23309</v>
      </c>
      <c r="D7043" t="s">
        <v>657</v>
      </c>
      <c r="E7043" t="s">
        <v>23310</v>
      </c>
      <c r="F7043" t="s">
        <v>245</v>
      </c>
      <c r="G7043" t="s">
        <v>22875</v>
      </c>
      <c r="H7043" t="s">
        <v>23297</v>
      </c>
      <c r="I7043" s="1">
        <f t="shared" ref="I7043:I7106" si="110">DATEVALUE(H7043)</f>
        <v>41101</v>
      </c>
      <c r="J7043" t="s">
        <v>86</v>
      </c>
      <c r="K7043" t="s">
        <v>23311</v>
      </c>
      <c r="L7043" t="b">
        <v>1</v>
      </c>
      <c r="M7043" t="s">
        <v>450</v>
      </c>
      <c r="S7043" t="b">
        <v>1</v>
      </c>
      <c r="T7043" t="b">
        <v>0</v>
      </c>
      <c r="U7043" t="s">
        <v>89</v>
      </c>
      <c r="W7043" t="s">
        <v>284</v>
      </c>
      <c r="AC7043" t="s">
        <v>68</v>
      </c>
      <c r="AE7043" t="b">
        <v>1</v>
      </c>
      <c r="AF7043" t="b">
        <v>1</v>
      </c>
      <c r="AG7043" t="s">
        <v>91</v>
      </c>
      <c r="AH7043" t="s">
        <v>284</v>
      </c>
      <c r="AI7043" t="s">
        <v>92</v>
      </c>
      <c r="AL7043" t="s">
        <v>137</v>
      </c>
      <c r="AM7043" t="s">
        <v>176</v>
      </c>
      <c r="AO7043" t="s">
        <v>71</v>
      </c>
      <c r="AS7043" t="s">
        <v>3566</v>
      </c>
      <c r="AT7043" t="s">
        <v>6133</v>
      </c>
      <c r="AU7043" t="s">
        <v>7782</v>
      </c>
      <c r="AV7043" t="s">
        <v>5291</v>
      </c>
      <c r="AW7043" t="s">
        <v>20041</v>
      </c>
    </row>
    <row r="7044" spans="1:50" x14ac:dyDescent="0.25">
      <c r="A7044">
        <v>7043</v>
      </c>
      <c r="B7044" t="s">
        <v>23312</v>
      </c>
      <c r="C7044" t="s">
        <v>23313</v>
      </c>
      <c r="D7044" t="s">
        <v>1071</v>
      </c>
      <c r="E7044" t="s">
        <v>13125</v>
      </c>
      <c r="F7044" t="s">
        <v>1318</v>
      </c>
      <c r="G7044" t="s">
        <v>23245</v>
      </c>
      <c r="H7044" t="s">
        <v>23297</v>
      </c>
      <c r="I7044" s="1">
        <f t="shared" si="110"/>
        <v>41101</v>
      </c>
      <c r="J7044" t="s">
        <v>23133</v>
      </c>
      <c r="K7044" t="s">
        <v>23314</v>
      </c>
      <c r="L7044" t="b">
        <v>1</v>
      </c>
      <c r="M7044" t="s">
        <v>450</v>
      </c>
      <c r="S7044" t="b">
        <v>0</v>
      </c>
      <c r="T7044" t="b">
        <v>0</v>
      </c>
      <c r="U7044" t="s">
        <v>848</v>
      </c>
      <c r="W7044" t="s">
        <v>81</v>
      </c>
      <c r="AC7044" t="s">
        <v>69</v>
      </c>
      <c r="AE7044" t="b">
        <v>0</v>
      </c>
      <c r="AF7044" t="b">
        <v>0</v>
      </c>
      <c r="AG7044" t="s">
        <v>69</v>
      </c>
      <c r="AH7044" t="s">
        <v>158</v>
      </c>
      <c r="AI7044" t="s">
        <v>69</v>
      </c>
      <c r="AN7044" t="s">
        <v>70</v>
      </c>
      <c r="AO7044" t="s">
        <v>71</v>
      </c>
      <c r="AS7044" t="s">
        <v>5084</v>
      </c>
      <c r="AT7044" t="s">
        <v>8892</v>
      </c>
      <c r="AU7044" t="s">
        <v>11151</v>
      </c>
      <c r="AV7044" t="s">
        <v>9985</v>
      </c>
      <c r="AW7044" t="s">
        <v>23315</v>
      </c>
      <c r="AX7044" t="s">
        <v>9912</v>
      </c>
    </row>
    <row r="7045" spans="1:50" x14ac:dyDescent="0.25">
      <c r="A7045">
        <v>7044</v>
      </c>
      <c r="B7045" t="s">
        <v>23316</v>
      </c>
      <c r="C7045" t="s">
        <v>7401</v>
      </c>
      <c r="D7045" t="s">
        <v>1071</v>
      </c>
      <c r="E7045" t="s">
        <v>7398</v>
      </c>
      <c r="F7045" t="s">
        <v>440</v>
      </c>
      <c r="G7045" t="s">
        <v>23201</v>
      </c>
      <c r="H7045" t="s">
        <v>23297</v>
      </c>
      <c r="I7045" s="1">
        <f t="shared" si="110"/>
        <v>41101</v>
      </c>
      <c r="J7045" t="s">
        <v>9820</v>
      </c>
      <c r="K7045" t="s">
        <v>23317</v>
      </c>
      <c r="L7045" t="b">
        <v>1</v>
      </c>
      <c r="M7045" t="s">
        <v>450</v>
      </c>
      <c r="S7045" t="b">
        <v>0</v>
      </c>
      <c r="T7045" t="b">
        <v>0</v>
      </c>
      <c r="U7045" t="s">
        <v>89</v>
      </c>
      <c r="W7045" t="s">
        <v>92</v>
      </c>
      <c r="Y7045" t="s">
        <v>156</v>
      </c>
      <c r="AC7045" t="s">
        <v>70</v>
      </c>
      <c r="AE7045" t="b">
        <v>0</v>
      </c>
      <c r="AF7045" t="b">
        <v>1</v>
      </c>
      <c r="AG7045" t="s">
        <v>69</v>
      </c>
      <c r="AH7045" t="s">
        <v>364</v>
      </c>
      <c r="AI7045" t="s">
        <v>92</v>
      </c>
      <c r="AK7045" t="s">
        <v>91</v>
      </c>
      <c r="AL7045" t="s">
        <v>71</v>
      </c>
      <c r="AM7045" t="s">
        <v>71</v>
      </c>
      <c r="AN7045" t="s">
        <v>176</v>
      </c>
      <c r="AO7045" t="s">
        <v>176</v>
      </c>
      <c r="AS7045" t="s">
        <v>1801</v>
      </c>
      <c r="AT7045" t="s">
        <v>10171</v>
      </c>
      <c r="AV7045" t="s">
        <v>682</v>
      </c>
      <c r="AX7045" t="s">
        <v>9165</v>
      </c>
    </row>
    <row r="7046" spans="1:50" x14ac:dyDescent="0.25">
      <c r="A7046">
        <v>7045</v>
      </c>
      <c r="B7046" t="s">
        <v>23318</v>
      </c>
      <c r="C7046" t="s">
        <v>23319</v>
      </c>
      <c r="D7046" t="s">
        <v>1071</v>
      </c>
      <c r="E7046" t="s">
        <v>7398</v>
      </c>
      <c r="F7046" t="s">
        <v>299</v>
      </c>
      <c r="G7046" t="s">
        <v>23201</v>
      </c>
      <c r="H7046" t="s">
        <v>23297</v>
      </c>
      <c r="I7046" s="1">
        <f t="shared" si="110"/>
        <v>41101</v>
      </c>
      <c r="J7046" t="s">
        <v>885</v>
      </c>
      <c r="K7046" t="s">
        <v>23320</v>
      </c>
      <c r="L7046" t="b">
        <v>1</v>
      </c>
      <c r="M7046" t="s">
        <v>450</v>
      </c>
      <c r="S7046" t="b">
        <v>0</v>
      </c>
      <c r="T7046" t="b">
        <v>0</v>
      </c>
      <c r="U7046" t="s">
        <v>89</v>
      </c>
      <c r="W7046" t="s">
        <v>549</v>
      </c>
      <c r="Y7046" t="s">
        <v>137</v>
      </c>
      <c r="AC7046" t="s">
        <v>68</v>
      </c>
      <c r="AE7046" t="b">
        <v>0</v>
      </c>
      <c r="AF7046" t="b">
        <v>1</v>
      </c>
      <c r="AG7046" t="s">
        <v>69</v>
      </c>
      <c r="AH7046" t="s">
        <v>1807</v>
      </c>
      <c r="AI7046" t="s">
        <v>91</v>
      </c>
      <c r="AK7046" t="s">
        <v>91</v>
      </c>
      <c r="AL7046" t="s">
        <v>71</v>
      </c>
      <c r="AM7046" t="s">
        <v>214</v>
      </c>
      <c r="AN7046" t="s">
        <v>176</v>
      </c>
      <c r="AO7046" t="s">
        <v>180</v>
      </c>
      <c r="AS7046" t="s">
        <v>5448</v>
      </c>
      <c r="AT7046" t="s">
        <v>2028</v>
      </c>
      <c r="AU7046" t="s">
        <v>241</v>
      </c>
      <c r="AV7046" t="s">
        <v>385</v>
      </c>
      <c r="AW7046" t="s">
        <v>9349</v>
      </c>
      <c r="AX7046" t="s">
        <v>1247</v>
      </c>
    </row>
    <row r="7047" spans="1:50" x14ac:dyDescent="0.25">
      <c r="A7047">
        <v>7046</v>
      </c>
      <c r="B7047" t="s">
        <v>23321</v>
      </c>
      <c r="C7047" t="s">
        <v>23322</v>
      </c>
      <c r="D7047" t="s">
        <v>1071</v>
      </c>
      <c r="E7047" t="s">
        <v>7398</v>
      </c>
      <c r="F7047" t="s">
        <v>6652</v>
      </c>
      <c r="G7047" t="s">
        <v>23201</v>
      </c>
      <c r="H7047" t="s">
        <v>23297</v>
      </c>
      <c r="I7047" s="1">
        <f t="shared" si="110"/>
        <v>41101</v>
      </c>
      <c r="J7047" t="s">
        <v>333</v>
      </c>
      <c r="K7047" t="s">
        <v>23323</v>
      </c>
      <c r="L7047" t="b">
        <v>1</v>
      </c>
      <c r="M7047" t="s">
        <v>450</v>
      </c>
      <c r="S7047" t="b">
        <v>0</v>
      </c>
      <c r="T7047" t="b">
        <v>0</v>
      </c>
      <c r="U7047" t="s">
        <v>2291</v>
      </c>
      <c r="W7047" t="s">
        <v>102</v>
      </c>
      <c r="Y7047" t="s">
        <v>92</v>
      </c>
      <c r="AC7047" t="s">
        <v>91</v>
      </c>
      <c r="AE7047" t="b">
        <v>0</v>
      </c>
      <c r="AF7047" t="b">
        <v>1</v>
      </c>
      <c r="AG7047" t="s">
        <v>176</v>
      </c>
      <c r="AH7047" t="s">
        <v>9125</v>
      </c>
      <c r="AI7047" t="s">
        <v>91</v>
      </c>
      <c r="AK7047" t="s">
        <v>214</v>
      </c>
      <c r="AL7047" t="s">
        <v>176</v>
      </c>
      <c r="AM7047" t="s">
        <v>214</v>
      </c>
      <c r="AN7047" t="s">
        <v>91</v>
      </c>
      <c r="AO7047" t="s">
        <v>91</v>
      </c>
      <c r="AS7047" t="s">
        <v>6959</v>
      </c>
      <c r="AT7047" t="s">
        <v>4651</v>
      </c>
      <c r="AU7047" t="s">
        <v>5567</v>
      </c>
      <c r="AV7047" t="s">
        <v>266</v>
      </c>
      <c r="AW7047" t="s">
        <v>7519</v>
      </c>
      <c r="AX7047" t="s">
        <v>10611</v>
      </c>
    </row>
    <row r="7048" spans="1:50" x14ac:dyDescent="0.25">
      <c r="A7048">
        <v>7047</v>
      </c>
      <c r="B7048" t="s">
        <v>23324</v>
      </c>
      <c r="C7048" t="s">
        <v>18773</v>
      </c>
      <c r="D7048" t="s">
        <v>1071</v>
      </c>
      <c r="E7048" t="s">
        <v>18774</v>
      </c>
      <c r="F7048" t="s">
        <v>223</v>
      </c>
      <c r="G7048" t="s">
        <v>23201</v>
      </c>
      <c r="H7048" t="s">
        <v>23297</v>
      </c>
      <c r="I7048" s="1">
        <f t="shared" si="110"/>
        <v>41101</v>
      </c>
      <c r="J7048" t="s">
        <v>502</v>
      </c>
      <c r="K7048" t="s">
        <v>23325</v>
      </c>
      <c r="L7048" t="b">
        <v>1</v>
      </c>
      <c r="M7048" t="s">
        <v>450</v>
      </c>
      <c r="S7048" t="b">
        <v>1</v>
      </c>
      <c r="T7048" t="b">
        <v>0</v>
      </c>
      <c r="U7048" t="s">
        <v>848</v>
      </c>
      <c r="W7048" t="s">
        <v>400</v>
      </c>
      <c r="Y7048" t="s">
        <v>92</v>
      </c>
      <c r="AC7048" t="s">
        <v>68</v>
      </c>
      <c r="AE7048" t="b">
        <v>0</v>
      </c>
      <c r="AF7048" t="b">
        <v>1</v>
      </c>
      <c r="AG7048" t="s">
        <v>69</v>
      </c>
      <c r="AH7048" t="s">
        <v>284</v>
      </c>
      <c r="AI7048" t="s">
        <v>91</v>
      </c>
      <c r="AK7048" t="s">
        <v>214</v>
      </c>
      <c r="AL7048" t="s">
        <v>91</v>
      </c>
      <c r="AM7048" t="s">
        <v>214</v>
      </c>
      <c r="AN7048" t="s">
        <v>176</v>
      </c>
      <c r="AO7048" t="s">
        <v>91</v>
      </c>
      <c r="AS7048" t="s">
        <v>4106</v>
      </c>
      <c r="AT7048" t="s">
        <v>80</v>
      </c>
      <c r="AU7048" t="s">
        <v>902</v>
      </c>
      <c r="AV7048" t="s">
        <v>944</v>
      </c>
      <c r="AW7048" t="s">
        <v>5550</v>
      </c>
      <c r="AX7048" t="s">
        <v>9107</v>
      </c>
    </row>
    <row r="7049" spans="1:50" x14ac:dyDescent="0.25">
      <c r="A7049">
        <v>7048</v>
      </c>
      <c r="B7049" t="s">
        <v>23326</v>
      </c>
      <c r="C7049" t="s">
        <v>7408</v>
      </c>
      <c r="D7049" t="s">
        <v>1071</v>
      </c>
      <c r="E7049" t="s">
        <v>7409</v>
      </c>
      <c r="F7049" t="s">
        <v>978</v>
      </c>
      <c r="G7049" t="s">
        <v>23245</v>
      </c>
      <c r="H7049" t="s">
        <v>23297</v>
      </c>
      <c r="I7049" s="1">
        <f t="shared" si="110"/>
        <v>41101</v>
      </c>
      <c r="J7049" t="s">
        <v>12624</v>
      </c>
      <c r="K7049" t="s">
        <v>23327</v>
      </c>
      <c r="L7049" t="b">
        <v>1</v>
      </c>
      <c r="M7049" t="s">
        <v>450</v>
      </c>
      <c r="S7049" t="b">
        <v>0</v>
      </c>
      <c r="T7049" t="b">
        <v>0</v>
      </c>
      <c r="U7049" t="s">
        <v>848</v>
      </c>
      <c r="W7049" t="s">
        <v>70</v>
      </c>
      <c r="Y7049" t="s">
        <v>848</v>
      </c>
      <c r="AC7049" t="s">
        <v>68</v>
      </c>
      <c r="AE7049" t="b">
        <v>0</v>
      </c>
      <c r="AF7049" t="b">
        <v>0</v>
      </c>
      <c r="AG7049" t="s">
        <v>69</v>
      </c>
      <c r="AI7049" t="s">
        <v>71</v>
      </c>
      <c r="AK7049" t="s">
        <v>176</v>
      </c>
      <c r="AL7049" t="s">
        <v>94</v>
      </c>
      <c r="AM7049" t="s">
        <v>91</v>
      </c>
      <c r="AN7049" t="s">
        <v>91</v>
      </c>
      <c r="AS7049" t="s">
        <v>4868</v>
      </c>
      <c r="AT7049" t="s">
        <v>10439</v>
      </c>
      <c r="AU7049" t="s">
        <v>22882</v>
      </c>
      <c r="AV7049" t="s">
        <v>6433</v>
      </c>
      <c r="AW7049" t="s">
        <v>23328</v>
      </c>
      <c r="AX7049" t="s">
        <v>8910</v>
      </c>
    </row>
    <row r="7050" spans="1:50" x14ac:dyDescent="0.25">
      <c r="A7050">
        <v>7049</v>
      </c>
      <c r="B7050" t="s">
        <v>23329</v>
      </c>
      <c r="C7050" t="s">
        <v>4420</v>
      </c>
      <c r="D7050" t="s">
        <v>1071</v>
      </c>
      <c r="E7050" t="s">
        <v>4421</v>
      </c>
      <c r="F7050" t="s">
        <v>848</v>
      </c>
      <c r="G7050" t="s">
        <v>22875</v>
      </c>
      <c r="H7050" t="s">
        <v>23297</v>
      </c>
      <c r="I7050" s="1">
        <f t="shared" si="110"/>
        <v>41101</v>
      </c>
      <c r="J7050" t="s">
        <v>23330</v>
      </c>
      <c r="K7050" t="s">
        <v>23331</v>
      </c>
      <c r="L7050" t="b">
        <v>1</v>
      </c>
      <c r="M7050" t="s">
        <v>450</v>
      </c>
      <c r="S7050" t="b">
        <v>1</v>
      </c>
      <c r="T7050" t="b">
        <v>0</v>
      </c>
      <c r="U7050" t="s">
        <v>89</v>
      </c>
      <c r="W7050" t="s">
        <v>102</v>
      </c>
      <c r="Y7050" t="s">
        <v>92</v>
      </c>
      <c r="AC7050" t="s">
        <v>68</v>
      </c>
      <c r="AE7050" t="b">
        <v>1</v>
      </c>
      <c r="AF7050" t="b">
        <v>1</v>
      </c>
      <c r="AG7050" t="s">
        <v>69</v>
      </c>
      <c r="AH7050" t="s">
        <v>137</v>
      </c>
      <c r="AI7050" t="s">
        <v>91</v>
      </c>
      <c r="AK7050" t="s">
        <v>176</v>
      </c>
      <c r="AL7050" t="s">
        <v>94</v>
      </c>
      <c r="AM7050" t="s">
        <v>236</v>
      </c>
      <c r="AN7050" t="s">
        <v>284</v>
      </c>
      <c r="AS7050" t="s">
        <v>4821</v>
      </c>
      <c r="AT7050" t="s">
        <v>16676</v>
      </c>
      <c r="AU7050" t="s">
        <v>8606</v>
      </c>
      <c r="AV7050" t="s">
        <v>10012</v>
      </c>
      <c r="AW7050" t="s">
        <v>5775</v>
      </c>
    </row>
    <row r="7051" spans="1:50" x14ac:dyDescent="0.25">
      <c r="A7051">
        <v>7050</v>
      </c>
      <c r="B7051" t="s">
        <v>23332</v>
      </c>
      <c r="C7051" t="s">
        <v>4427</v>
      </c>
      <c r="D7051" t="s">
        <v>1071</v>
      </c>
      <c r="E7051" t="s">
        <v>4421</v>
      </c>
      <c r="F7051" t="s">
        <v>2422</v>
      </c>
      <c r="G7051" t="s">
        <v>22875</v>
      </c>
      <c r="H7051" t="s">
        <v>23297</v>
      </c>
      <c r="I7051" s="1">
        <f t="shared" si="110"/>
        <v>41101</v>
      </c>
      <c r="J7051" t="s">
        <v>17910</v>
      </c>
      <c r="K7051" t="s">
        <v>23333</v>
      </c>
      <c r="L7051" t="b">
        <v>1</v>
      </c>
      <c r="M7051" t="s">
        <v>450</v>
      </c>
      <c r="S7051" t="b">
        <v>0</v>
      </c>
      <c r="T7051" t="b">
        <v>0</v>
      </c>
      <c r="U7051" t="s">
        <v>848</v>
      </c>
      <c r="W7051" t="s">
        <v>81</v>
      </c>
      <c r="Y7051" t="s">
        <v>176</v>
      </c>
      <c r="AC7051" t="s">
        <v>68</v>
      </c>
      <c r="AE7051" t="b">
        <v>1</v>
      </c>
      <c r="AF7051" t="b">
        <v>1</v>
      </c>
      <c r="AG7051" t="s">
        <v>94</v>
      </c>
      <c r="AH7051" t="s">
        <v>91</v>
      </c>
      <c r="AI7051" t="s">
        <v>176</v>
      </c>
      <c r="AM7051" t="s">
        <v>186</v>
      </c>
      <c r="AN7051" t="s">
        <v>91</v>
      </c>
      <c r="AS7051" t="s">
        <v>23334</v>
      </c>
      <c r="AT7051" t="s">
        <v>11586</v>
      </c>
      <c r="AU7051" t="s">
        <v>10019</v>
      </c>
      <c r="AV7051" t="s">
        <v>136</v>
      </c>
      <c r="AW7051" t="s">
        <v>20451</v>
      </c>
    </row>
    <row r="7052" spans="1:50" x14ac:dyDescent="0.25">
      <c r="A7052">
        <v>7051</v>
      </c>
      <c r="B7052" t="s">
        <v>23335</v>
      </c>
      <c r="C7052" t="s">
        <v>23336</v>
      </c>
      <c r="D7052" t="s">
        <v>1071</v>
      </c>
      <c r="E7052" t="s">
        <v>23337</v>
      </c>
      <c r="F7052" t="s">
        <v>88</v>
      </c>
      <c r="G7052" t="s">
        <v>23245</v>
      </c>
      <c r="H7052" t="s">
        <v>23297</v>
      </c>
      <c r="I7052" s="1">
        <f t="shared" si="110"/>
        <v>41101</v>
      </c>
      <c r="J7052" t="s">
        <v>19326</v>
      </c>
      <c r="K7052" t="s">
        <v>23338</v>
      </c>
      <c r="L7052" t="b">
        <v>1</v>
      </c>
      <c r="M7052" t="s">
        <v>450</v>
      </c>
      <c r="S7052" t="b">
        <v>0</v>
      </c>
      <c r="T7052" t="b">
        <v>0</v>
      </c>
      <c r="U7052" t="s">
        <v>848</v>
      </c>
      <c r="W7052" t="s">
        <v>284</v>
      </c>
      <c r="Y7052" t="s">
        <v>89</v>
      </c>
      <c r="AC7052" t="s">
        <v>68</v>
      </c>
      <c r="AE7052" t="b">
        <v>0</v>
      </c>
      <c r="AF7052" t="b">
        <v>0</v>
      </c>
      <c r="AG7052" t="s">
        <v>69</v>
      </c>
      <c r="AH7052" t="s">
        <v>94</v>
      </c>
      <c r="AI7052" t="s">
        <v>71</v>
      </c>
      <c r="AK7052" t="s">
        <v>70</v>
      </c>
      <c r="AL7052" t="s">
        <v>91</v>
      </c>
      <c r="AN7052" t="s">
        <v>176</v>
      </c>
      <c r="AS7052" t="s">
        <v>270</v>
      </c>
      <c r="AT7052" t="s">
        <v>200</v>
      </c>
      <c r="AU7052" t="s">
        <v>12176</v>
      </c>
      <c r="AV7052" t="s">
        <v>430</v>
      </c>
      <c r="AW7052" t="s">
        <v>23339</v>
      </c>
      <c r="AX7052" t="s">
        <v>9121</v>
      </c>
    </row>
    <row r="7053" spans="1:50" x14ac:dyDescent="0.25">
      <c r="A7053">
        <v>7052</v>
      </c>
      <c r="B7053" t="s">
        <v>23340</v>
      </c>
      <c r="C7053" t="s">
        <v>7421</v>
      </c>
      <c r="D7053" t="s">
        <v>1071</v>
      </c>
      <c r="E7053" t="s">
        <v>7422</v>
      </c>
      <c r="F7053" t="s">
        <v>135</v>
      </c>
      <c r="G7053" t="s">
        <v>23201</v>
      </c>
      <c r="H7053" t="s">
        <v>23297</v>
      </c>
      <c r="I7053" s="1">
        <f t="shared" si="110"/>
        <v>41101</v>
      </c>
      <c r="J7053" t="s">
        <v>21933</v>
      </c>
      <c r="K7053" t="s">
        <v>23341</v>
      </c>
      <c r="L7053" t="b">
        <v>1</v>
      </c>
      <c r="M7053" t="s">
        <v>450</v>
      </c>
      <c r="S7053" t="b">
        <v>1</v>
      </c>
      <c r="T7053" t="b">
        <v>0</v>
      </c>
      <c r="U7053" t="s">
        <v>89</v>
      </c>
      <c r="W7053" t="s">
        <v>91</v>
      </c>
      <c r="Y7053" t="s">
        <v>71</v>
      </c>
      <c r="AC7053" t="s">
        <v>137</v>
      </c>
      <c r="AE7053" t="b">
        <v>0</v>
      </c>
      <c r="AF7053" t="b">
        <v>1</v>
      </c>
      <c r="AG7053" t="s">
        <v>69</v>
      </c>
      <c r="AH7053" t="s">
        <v>520</v>
      </c>
      <c r="AI7053" t="s">
        <v>94</v>
      </c>
      <c r="AK7053" t="s">
        <v>176</v>
      </c>
      <c r="AL7053" t="s">
        <v>71</v>
      </c>
      <c r="AM7053" t="s">
        <v>71</v>
      </c>
      <c r="AN7053" t="s">
        <v>176</v>
      </c>
      <c r="AO7053" t="s">
        <v>91</v>
      </c>
      <c r="AS7053" t="s">
        <v>5406</v>
      </c>
      <c r="AT7053" t="s">
        <v>2851</v>
      </c>
      <c r="AU7053" t="s">
        <v>3392</v>
      </c>
      <c r="AV7053" t="s">
        <v>378</v>
      </c>
      <c r="AW7053" t="s">
        <v>6220</v>
      </c>
      <c r="AX7053" t="s">
        <v>9134</v>
      </c>
    </row>
    <row r="7054" spans="1:50" x14ac:dyDescent="0.25">
      <c r="A7054">
        <v>7053</v>
      </c>
      <c r="B7054" t="s">
        <v>23342</v>
      </c>
      <c r="C7054" t="s">
        <v>23343</v>
      </c>
      <c r="D7054" t="s">
        <v>1071</v>
      </c>
      <c r="E7054" t="s">
        <v>23344</v>
      </c>
      <c r="F7054" t="s">
        <v>143</v>
      </c>
      <c r="G7054" t="s">
        <v>21033</v>
      </c>
      <c r="H7054" t="s">
        <v>23297</v>
      </c>
      <c r="I7054" s="1">
        <f t="shared" si="110"/>
        <v>41101</v>
      </c>
      <c r="J7054" t="s">
        <v>23345</v>
      </c>
      <c r="K7054" t="s">
        <v>23346</v>
      </c>
      <c r="L7054" t="b">
        <v>1</v>
      </c>
      <c r="M7054" t="s">
        <v>450</v>
      </c>
      <c r="S7054" t="b">
        <v>0</v>
      </c>
      <c r="T7054" t="b">
        <v>0</v>
      </c>
      <c r="U7054" t="s">
        <v>848</v>
      </c>
      <c r="W7054" t="s">
        <v>363</v>
      </c>
      <c r="Y7054" t="s">
        <v>89</v>
      </c>
      <c r="AC7054" t="s">
        <v>68</v>
      </c>
      <c r="AE7054" t="b">
        <v>0</v>
      </c>
      <c r="AF7054" t="b">
        <v>0</v>
      </c>
      <c r="AG7054" t="s">
        <v>69</v>
      </c>
      <c r="AH7054" t="s">
        <v>472</v>
      </c>
      <c r="AI7054" t="s">
        <v>71</v>
      </c>
      <c r="AK7054" t="s">
        <v>71</v>
      </c>
      <c r="AL7054" t="s">
        <v>71</v>
      </c>
      <c r="AM7054" t="s">
        <v>91</v>
      </c>
      <c r="AN7054" t="s">
        <v>176</v>
      </c>
      <c r="AO7054" t="s">
        <v>176</v>
      </c>
      <c r="AS7054" t="s">
        <v>4864</v>
      </c>
      <c r="AT7054" t="s">
        <v>1550</v>
      </c>
      <c r="AU7054" t="s">
        <v>5284</v>
      </c>
      <c r="AV7054" t="s">
        <v>8207</v>
      </c>
      <c r="AW7054" t="s">
        <v>22942</v>
      </c>
      <c r="AX7054" t="s">
        <v>11307</v>
      </c>
    </row>
    <row r="7055" spans="1:50" x14ac:dyDescent="0.25">
      <c r="A7055">
        <v>7054</v>
      </c>
      <c r="B7055" t="s">
        <v>23347</v>
      </c>
      <c r="C7055" t="s">
        <v>1090</v>
      </c>
      <c r="D7055" t="s">
        <v>1071</v>
      </c>
      <c r="E7055" t="s">
        <v>1086</v>
      </c>
      <c r="F7055" t="s">
        <v>146</v>
      </c>
      <c r="G7055" t="s">
        <v>23245</v>
      </c>
      <c r="H7055" t="s">
        <v>23297</v>
      </c>
      <c r="I7055" s="1">
        <f t="shared" si="110"/>
        <v>41101</v>
      </c>
      <c r="J7055" t="s">
        <v>16766</v>
      </c>
      <c r="K7055" t="s">
        <v>23348</v>
      </c>
      <c r="L7055" t="b">
        <v>1</v>
      </c>
      <c r="M7055" t="s">
        <v>450</v>
      </c>
      <c r="S7055" t="b">
        <v>0</v>
      </c>
      <c r="T7055" t="b">
        <v>0</v>
      </c>
      <c r="U7055" t="s">
        <v>848</v>
      </c>
      <c r="W7055" t="s">
        <v>214</v>
      </c>
      <c r="Y7055" t="s">
        <v>79</v>
      </c>
      <c r="AC7055" t="s">
        <v>68</v>
      </c>
      <c r="AE7055" t="b">
        <v>0</v>
      </c>
      <c r="AF7055" t="b">
        <v>0</v>
      </c>
      <c r="AG7055" t="s">
        <v>69</v>
      </c>
      <c r="AH7055" t="s">
        <v>363</v>
      </c>
      <c r="AI7055" t="s">
        <v>69</v>
      </c>
      <c r="AK7055" t="s">
        <v>158</v>
      </c>
      <c r="AM7055" t="s">
        <v>176</v>
      </c>
      <c r="AS7055" t="s">
        <v>435</v>
      </c>
      <c r="AT7055" t="s">
        <v>10439</v>
      </c>
      <c r="AU7055" t="s">
        <v>6649</v>
      </c>
      <c r="AV7055" t="s">
        <v>2657</v>
      </c>
      <c r="AW7055" t="s">
        <v>19382</v>
      </c>
      <c r="AX7055" t="s">
        <v>8910</v>
      </c>
    </row>
    <row r="7056" spans="1:50" x14ac:dyDescent="0.25">
      <c r="A7056">
        <v>7055</v>
      </c>
      <c r="B7056" t="s">
        <v>23349</v>
      </c>
      <c r="C7056" t="s">
        <v>23350</v>
      </c>
      <c r="D7056" t="s">
        <v>1071</v>
      </c>
      <c r="E7056" t="s">
        <v>7495</v>
      </c>
      <c r="F7056" t="s">
        <v>204</v>
      </c>
      <c r="G7056" t="s">
        <v>23245</v>
      </c>
      <c r="H7056" t="s">
        <v>23297</v>
      </c>
      <c r="I7056" s="1">
        <f t="shared" si="110"/>
        <v>41101</v>
      </c>
      <c r="J7056" t="s">
        <v>21000</v>
      </c>
      <c r="K7056" t="s">
        <v>23351</v>
      </c>
      <c r="L7056" t="b">
        <v>1</v>
      </c>
      <c r="M7056" t="s">
        <v>450</v>
      </c>
      <c r="S7056" t="b">
        <v>0</v>
      </c>
      <c r="T7056" t="b">
        <v>0</v>
      </c>
      <c r="U7056" t="s">
        <v>13897</v>
      </c>
      <c r="W7056" t="s">
        <v>91</v>
      </c>
      <c r="Y7056" t="s">
        <v>156</v>
      </c>
      <c r="AC7056" t="s">
        <v>68</v>
      </c>
      <c r="AE7056" t="b">
        <v>0</v>
      </c>
      <c r="AF7056" t="b">
        <v>0</v>
      </c>
      <c r="AG7056" t="s">
        <v>69</v>
      </c>
      <c r="AH7056" t="s">
        <v>206</v>
      </c>
      <c r="AI7056" t="s">
        <v>176</v>
      </c>
      <c r="AK7056" t="s">
        <v>176</v>
      </c>
      <c r="AL7056" t="s">
        <v>137</v>
      </c>
      <c r="AM7056" t="s">
        <v>91</v>
      </c>
      <c r="AN7056" t="s">
        <v>176</v>
      </c>
      <c r="AS7056" t="s">
        <v>5084</v>
      </c>
      <c r="AT7056" t="s">
        <v>4137</v>
      </c>
      <c r="AU7056" t="s">
        <v>16740</v>
      </c>
      <c r="AV7056" t="s">
        <v>19234</v>
      </c>
      <c r="AW7056" t="s">
        <v>22050</v>
      </c>
      <c r="AX7056" t="s">
        <v>8910</v>
      </c>
    </row>
    <row r="7057" spans="1:50" x14ac:dyDescent="0.25">
      <c r="A7057">
        <v>7056</v>
      </c>
      <c r="B7057" t="s">
        <v>23352</v>
      </c>
      <c r="C7057" t="s">
        <v>7430</v>
      </c>
      <c r="D7057" t="s">
        <v>657</v>
      </c>
      <c r="E7057" t="s">
        <v>7431</v>
      </c>
      <c r="F7057" t="s">
        <v>3458</v>
      </c>
      <c r="G7057" t="s">
        <v>22875</v>
      </c>
      <c r="H7057" t="s">
        <v>23297</v>
      </c>
      <c r="I7057" s="1">
        <f t="shared" si="110"/>
        <v>41101</v>
      </c>
      <c r="J7057" t="s">
        <v>23353</v>
      </c>
      <c r="K7057" t="s">
        <v>23354</v>
      </c>
      <c r="L7057" t="b">
        <v>1</v>
      </c>
      <c r="M7057" t="s">
        <v>450</v>
      </c>
      <c r="S7057" t="b">
        <v>0</v>
      </c>
      <c r="T7057" t="b">
        <v>0</v>
      </c>
      <c r="U7057" t="s">
        <v>390</v>
      </c>
      <c r="W7057" t="s">
        <v>284</v>
      </c>
      <c r="Y7057" t="s">
        <v>71</v>
      </c>
      <c r="AC7057" t="s">
        <v>68</v>
      </c>
      <c r="AE7057" t="b">
        <v>1</v>
      </c>
      <c r="AF7057" t="b">
        <v>1</v>
      </c>
      <c r="AG7057" t="s">
        <v>69</v>
      </c>
      <c r="AH7057" t="s">
        <v>176</v>
      </c>
      <c r="AI7057" t="s">
        <v>69</v>
      </c>
      <c r="AK7057" t="s">
        <v>1313</v>
      </c>
      <c r="AL7057" t="s">
        <v>176</v>
      </c>
      <c r="AM7057" t="s">
        <v>284</v>
      </c>
      <c r="AS7057" t="s">
        <v>23355</v>
      </c>
      <c r="AT7057" t="s">
        <v>5095</v>
      </c>
      <c r="AU7057" t="s">
        <v>2481</v>
      </c>
      <c r="AV7057" t="s">
        <v>4642</v>
      </c>
      <c r="AW7057" t="s">
        <v>23356</v>
      </c>
    </row>
    <row r="7058" spans="1:50" x14ac:dyDescent="0.25">
      <c r="A7058">
        <v>7057</v>
      </c>
      <c r="B7058" t="s">
        <v>23357</v>
      </c>
      <c r="C7058" t="s">
        <v>23358</v>
      </c>
      <c r="D7058" t="s">
        <v>657</v>
      </c>
      <c r="E7058" t="s">
        <v>7435</v>
      </c>
      <c r="F7058" t="s">
        <v>360</v>
      </c>
      <c r="G7058" t="s">
        <v>22875</v>
      </c>
      <c r="H7058" t="s">
        <v>23297</v>
      </c>
      <c r="I7058" s="1">
        <f t="shared" si="110"/>
        <v>41101</v>
      </c>
      <c r="J7058" t="s">
        <v>23359</v>
      </c>
      <c r="K7058" t="s">
        <v>23360</v>
      </c>
      <c r="L7058" t="b">
        <v>1</v>
      </c>
      <c r="M7058" t="s">
        <v>450</v>
      </c>
      <c r="S7058" t="b">
        <v>0</v>
      </c>
      <c r="T7058" t="b">
        <v>0</v>
      </c>
      <c r="U7058" t="s">
        <v>2135</v>
      </c>
      <c r="W7058" t="s">
        <v>91</v>
      </c>
      <c r="Y7058" t="s">
        <v>91</v>
      </c>
      <c r="AC7058" t="s">
        <v>68</v>
      </c>
      <c r="AE7058" t="b">
        <v>1</v>
      </c>
      <c r="AF7058" t="b">
        <v>1</v>
      </c>
      <c r="AG7058" t="s">
        <v>69</v>
      </c>
      <c r="AH7058" t="s">
        <v>91</v>
      </c>
      <c r="AI7058" t="s">
        <v>92</v>
      </c>
      <c r="AK7058" t="s">
        <v>137</v>
      </c>
      <c r="AL7058" t="s">
        <v>236</v>
      </c>
      <c r="AM7058" t="s">
        <v>284</v>
      </c>
      <c r="AS7058" t="s">
        <v>6496</v>
      </c>
      <c r="AT7058" t="s">
        <v>14099</v>
      </c>
      <c r="AU7058" t="s">
        <v>9481</v>
      </c>
      <c r="AV7058" t="s">
        <v>9750</v>
      </c>
      <c r="AW7058" t="s">
        <v>21650</v>
      </c>
    </row>
    <row r="7059" spans="1:50" x14ac:dyDescent="0.25">
      <c r="A7059">
        <v>7058</v>
      </c>
      <c r="B7059" t="s">
        <v>23361</v>
      </c>
      <c r="C7059" t="s">
        <v>23362</v>
      </c>
      <c r="D7059" t="s">
        <v>657</v>
      </c>
      <c r="E7059" t="s">
        <v>7443</v>
      </c>
      <c r="F7059" t="s">
        <v>325</v>
      </c>
      <c r="G7059" t="s">
        <v>22875</v>
      </c>
      <c r="H7059" t="s">
        <v>23297</v>
      </c>
      <c r="I7059" s="1">
        <f t="shared" si="110"/>
        <v>41101</v>
      </c>
      <c r="J7059" t="s">
        <v>23363</v>
      </c>
      <c r="K7059" t="s">
        <v>23364</v>
      </c>
      <c r="L7059" t="b">
        <v>1</v>
      </c>
      <c r="M7059" t="s">
        <v>450</v>
      </c>
      <c r="S7059" t="b">
        <v>1</v>
      </c>
      <c r="T7059" t="b">
        <v>0</v>
      </c>
      <c r="U7059" t="s">
        <v>81</v>
      </c>
      <c r="W7059" t="s">
        <v>180</v>
      </c>
      <c r="Y7059" t="s">
        <v>284</v>
      </c>
      <c r="AC7059" t="s">
        <v>68</v>
      </c>
      <c r="AE7059" t="b">
        <v>1</v>
      </c>
      <c r="AF7059" t="b">
        <v>1</v>
      </c>
      <c r="AG7059" t="s">
        <v>91</v>
      </c>
      <c r="AH7059" t="s">
        <v>176</v>
      </c>
      <c r="AI7059" t="s">
        <v>71</v>
      </c>
      <c r="AK7059" t="s">
        <v>284</v>
      </c>
      <c r="AL7059" t="s">
        <v>92</v>
      </c>
      <c r="AM7059" t="s">
        <v>149</v>
      </c>
      <c r="AN7059" t="s">
        <v>176</v>
      </c>
      <c r="AS7059" t="s">
        <v>23365</v>
      </c>
      <c r="AT7059" t="s">
        <v>6877</v>
      </c>
      <c r="AU7059" t="s">
        <v>22134</v>
      </c>
      <c r="AV7059" t="s">
        <v>5323</v>
      </c>
      <c r="AW7059" t="s">
        <v>3500</v>
      </c>
    </row>
    <row r="7060" spans="1:50" x14ac:dyDescent="0.25">
      <c r="A7060">
        <v>7059</v>
      </c>
      <c r="B7060" t="s">
        <v>23366</v>
      </c>
      <c r="C7060" t="s">
        <v>23367</v>
      </c>
      <c r="D7060" t="s">
        <v>657</v>
      </c>
      <c r="E7060" t="s">
        <v>7443</v>
      </c>
      <c r="F7060" t="s">
        <v>1631</v>
      </c>
      <c r="G7060" t="s">
        <v>22875</v>
      </c>
      <c r="H7060" t="s">
        <v>23297</v>
      </c>
      <c r="I7060" s="1">
        <f t="shared" si="110"/>
        <v>41101</v>
      </c>
      <c r="J7060" t="s">
        <v>23368</v>
      </c>
      <c r="K7060" t="s">
        <v>23369</v>
      </c>
      <c r="L7060" t="b">
        <v>1</v>
      </c>
      <c r="M7060" t="s">
        <v>450</v>
      </c>
      <c r="S7060" t="b">
        <v>1</v>
      </c>
      <c r="T7060" t="b">
        <v>0</v>
      </c>
      <c r="U7060" t="s">
        <v>365</v>
      </c>
      <c r="W7060" t="s">
        <v>363</v>
      </c>
      <c r="Y7060" t="s">
        <v>176</v>
      </c>
      <c r="AC7060" t="s">
        <v>68</v>
      </c>
      <c r="AE7060" t="b">
        <v>1</v>
      </c>
      <c r="AF7060" t="b">
        <v>1</v>
      </c>
      <c r="AG7060" t="s">
        <v>94</v>
      </c>
      <c r="AH7060" t="s">
        <v>176</v>
      </c>
      <c r="AI7060" t="s">
        <v>69</v>
      </c>
      <c r="AM7060" t="s">
        <v>284</v>
      </c>
      <c r="AN7060" t="s">
        <v>94</v>
      </c>
      <c r="AO7060" t="s">
        <v>149</v>
      </c>
      <c r="AS7060" t="s">
        <v>14992</v>
      </c>
      <c r="AT7060" t="s">
        <v>5658</v>
      </c>
      <c r="AU7060" t="s">
        <v>11016</v>
      </c>
      <c r="AV7060" t="s">
        <v>8351</v>
      </c>
      <c r="AW7060" t="s">
        <v>6260</v>
      </c>
    </row>
    <row r="7061" spans="1:50" x14ac:dyDescent="0.25">
      <c r="A7061">
        <v>7060</v>
      </c>
      <c r="B7061" t="s">
        <v>23370</v>
      </c>
      <c r="C7061" t="s">
        <v>23371</v>
      </c>
      <c r="D7061" t="s">
        <v>657</v>
      </c>
      <c r="E7061" t="s">
        <v>23372</v>
      </c>
      <c r="F7061" t="s">
        <v>135</v>
      </c>
      <c r="G7061" t="s">
        <v>22875</v>
      </c>
      <c r="H7061" t="s">
        <v>23373</v>
      </c>
      <c r="I7061" s="1">
        <f t="shared" si="110"/>
        <v>41102</v>
      </c>
      <c r="J7061" t="s">
        <v>23374</v>
      </c>
      <c r="K7061" t="s">
        <v>23375</v>
      </c>
      <c r="L7061" t="b">
        <v>1</v>
      </c>
      <c r="M7061" t="s">
        <v>450</v>
      </c>
      <c r="S7061" t="b">
        <v>0</v>
      </c>
      <c r="T7061" t="b">
        <v>0</v>
      </c>
      <c r="U7061" t="s">
        <v>848</v>
      </c>
      <c r="W7061" t="s">
        <v>363</v>
      </c>
      <c r="AC7061" t="s">
        <v>68</v>
      </c>
      <c r="AE7061" t="b">
        <v>0</v>
      </c>
      <c r="AF7061" t="b">
        <v>1</v>
      </c>
      <c r="AG7061" t="s">
        <v>69</v>
      </c>
      <c r="AH7061" t="s">
        <v>94</v>
      </c>
      <c r="AI7061" t="s">
        <v>91</v>
      </c>
      <c r="AK7061" t="s">
        <v>92</v>
      </c>
      <c r="AL7061" t="s">
        <v>92</v>
      </c>
      <c r="AM7061" t="s">
        <v>180</v>
      </c>
      <c r="AN7061" t="s">
        <v>284</v>
      </c>
      <c r="AS7061" t="s">
        <v>93</v>
      </c>
      <c r="AT7061" t="s">
        <v>8833</v>
      </c>
      <c r="AU7061" t="s">
        <v>8624</v>
      </c>
      <c r="AV7061" t="s">
        <v>5277</v>
      </c>
      <c r="AW7061" t="s">
        <v>23376</v>
      </c>
    </row>
    <row r="7062" spans="1:50" x14ac:dyDescent="0.25">
      <c r="A7062">
        <v>7061</v>
      </c>
      <c r="B7062" t="s">
        <v>23377</v>
      </c>
      <c r="C7062" t="s">
        <v>23378</v>
      </c>
      <c r="D7062" t="s">
        <v>1071</v>
      </c>
      <c r="E7062" t="s">
        <v>13129</v>
      </c>
      <c r="F7062" t="s">
        <v>842</v>
      </c>
      <c r="G7062" t="s">
        <v>23245</v>
      </c>
      <c r="H7062" t="s">
        <v>23373</v>
      </c>
      <c r="I7062" s="1">
        <f t="shared" si="110"/>
        <v>41102</v>
      </c>
      <c r="J7062" t="s">
        <v>225</v>
      </c>
      <c r="K7062" t="s">
        <v>23379</v>
      </c>
      <c r="L7062" t="b">
        <v>1</v>
      </c>
      <c r="M7062" t="s">
        <v>450</v>
      </c>
      <c r="S7062" t="b">
        <v>0</v>
      </c>
      <c r="T7062" t="b">
        <v>0</v>
      </c>
      <c r="U7062" t="s">
        <v>89</v>
      </c>
      <c r="W7062" t="s">
        <v>284</v>
      </c>
      <c r="Y7062" t="s">
        <v>390</v>
      </c>
      <c r="AC7062" t="s">
        <v>94</v>
      </c>
      <c r="AE7062" t="b">
        <v>0</v>
      </c>
      <c r="AF7062" t="b">
        <v>0</v>
      </c>
      <c r="AG7062" t="s">
        <v>69</v>
      </c>
      <c r="AI7062" t="s">
        <v>71</v>
      </c>
      <c r="AK7062" t="s">
        <v>176</v>
      </c>
      <c r="AM7062" t="s">
        <v>94</v>
      </c>
      <c r="AN7062" t="s">
        <v>92</v>
      </c>
      <c r="AS7062" t="s">
        <v>254</v>
      </c>
      <c r="AT7062" t="s">
        <v>2590</v>
      </c>
      <c r="AU7062" t="s">
        <v>16367</v>
      </c>
      <c r="AV7062" t="s">
        <v>5559</v>
      </c>
      <c r="AW7062" t="s">
        <v>11149</v>
      </c>
      <c r="AX7062" t="s">
        <v>10611</v>
      </c>
    </row>
    <row r="7063" spans="1:50" x14ac:dyDescent="0.25">
      <c r="A7063">
        <v>7062</v>
      </c>
      <c r="B7063" t="s">
        <v>23380</v>
      </c>
      <c r="C7063" t="s">
        <v>23381</v>
      </c>
      <c r="D7063" t="s">
        <v>657</v>
      </c>
      <c r="E7063" t="s">
        <v>23382</v>
      </c>
      <c r="F7063" t="s">
        <v>265</v>
      </c>
      <c r="G7063" t="s">
        <v>22875</v>
      </c>
      <c r="H7063" t="s">
        <v>23373</v>
      </c>
      <c r="I7063" s="1">
        <f t="shared" si="110"/>
        <v>41102</v>
      </c>
      <c r="J7063" t="s">
        <v>14196</v>
      </c>
      <c r="K7063" t="s">
        <v>23383</v>
      </c>
      <c r="L7063" t="b">
        <v>1</v>
      </c>
      <c r="M7063" t="s">
        <v>450</v>
      </c>
      <c r="S7063" t="b">
        <v>0</v>
      </c>
      <c r="T7063" t="b">
        <v>0</v>
      </c>
      <c r="U7063" t="s">
        <v>128</v>
      </c>
      <c r="W7063" t="s">
        <v>180</v>
      </c>
      <c r="Y7063" t="s">
        <v>365</v>
      </c>
      <c r="AC7063" t="s">
        <v>69</v>
      </c>
      <c r="AE7063" t="b">
        <v>0</v>
      </c>
      <c r="AF7063" t="b">
        <v>0</v>
      </c>
      <c r="AG7063" t="s">
        <v>69</v>
      </c>
      <c r="AH7063" t="s">
        <v>176</v>
      </c>
      <c r="AS7063" t="s">
        <v>19637</v>
      </c>
      <c r="AT7063" t="s">
        <v>8892</v>
      </c>
      <c r="AU7063" t="s">
        <v>1617</v>
      </c>
      <c r="AV7063" t="s">
        <v>6656</v>
      </c>
      <c r="AW7063" t="s">
        <v>23384</v>
      </c>
    </row>
    <row r="7064" spans="1:50" x14ac:dyDescent="0.25">
      <c r="A7064">
        <v>7063</v>
      </c>
      <c r="B7064" t="s">
        <v>23385</v>
      </c>
      <c r="C7064" t="s">
        <v>23386</v>
      </c>
      <c r="D7064" t="s">
        <v>657</v>
      </c>
      <c r="E7064" t="s">
        <v>23387</v>
      </c>
      <c r="F7064" t="s">
        <v>5823</v>
      </c>
      <c r="G7064" t="s">
        <v>22875</v>
      </c>
      <c r="H7064" t="s">
        <v>23373</v>
      </c>
      <c r="I7064" s="1">
        <f t="shared" si="110"/>
        <v>41102</v>
      </c>
      <c r="J7064" t="s">
        <v>23178</v>
      </c>
      <c r="K7064" t="s">
        <v>23388</v>
      </c>
      <c r="L7064" t="b">
        <v>1</v>
      </c>
      <c r="M7064" t="s">
        <v>450</v>
      </c>
      <c r="S7064" t="b">
        <v>0</v>
      </c>
      <c r="T7064" t="b">
        <v>0</v>
      </c>
      <c r="U7064" t="s">
        <v>848</v>
      </c>
      <c r="W7064" t="s">
        <v>136</v>
      </c>
      <c r="Y7064" t="s">
        <v>92</v>
      </c>
      <c r="AC7064" t="s">
        <v>68</v>
      </c>
      <c r="AE7064" t="b">
        <v>0</v>
      </c>
      <c r="AF7064" t="b">
        <v>1</v>
      </c>
      <c r="AG7064" t="s">
        <v>69</v>
      </c>
      <c r="AH7064" t="s">
        <v>186</v>
      </c>
      <c r="AI7064" t="s">
        <v>91</v>
      </c>
      <c r="AK7064" t="s">
        <v>71</v>
      </c>
      <c r="AL7064" t="s">
        <v>137</v>
      </c>
      <c r="AM7064" t="s">
        <v>284</v>
      </c>
      <c r="AN7064" t="s">
        <v>284</v>
      </c>
      <c r="AS7064" t="s">
        <v>23389</v>
      </c>
      <c r="AT7064" t="s">
        <v>158</v>
      </c>
      <c r="AU7064" t="s">
        <v>4642</v>
      </c>
      <c r="AV7064" t="s">
        <v>1278</v>
      </c>
      <c r="AW7064" t="s">
        <v>23390</v>
      </c>
    </row>
    <row r="7065" spans="1:50" x14ac:dyDescent="0.25">
      <c r="A7065">
        <v>7064</v>
      </c>
      <c r="B7065" t="s">
        <v>23391</v>
      </c>
      <c r="C7065" t="s">
        <v>23392</v>
      </c>
      <c r="D7065" t="s">
        <v>1071</v>
      </c>
      <c r="E7065" t="s">
        <v>1086</v>
      </c>
      <c r="F7065" t="s">
        <v>513</v>
      </c>
      <c r="G7065" t="s">
        <v>23245</v>
      </c>
      <c r="H7065" t="s">
        <v>23373</v>
      </c>
      <c r="I7065" s="1">
        <f t="shared" si="110"/>
        <v>41102</v>
      </c>
      <c r="J7065" t="s">
        <v>20317</v>
      </c>
      <c r="K7065" t="s">
        <v>23393</v>
      </c>
      <c r="L7065" t="b">
        <v>1</v>
      </c>
      <c r="M7065" t="s">
        <v>450</v>
      </c>
      <c r="S7065" t="b">
        <v>0</v>
      </c>
      <c r="T7065" t="b">
        <v>0</v>
      </c>
      <c r="U7065" t="s">
        <v>484</v>
      </c>
      <c r="W7065" t="s">
        <v>94</v>
      </c>
      <c r="Y7065" t="s">
        <v>94</v>
      </c>
      <c r="AC7065" t="s">
        <v>68</v>
      </c>
      <c r="AE7065" t="b">
        <v>0</v>
      </c>
      <c r="AF7065" t="b">
        <v>1</v>
      </c>
      <c r="AG7065" t="s">
        <v>69</v>
      </c>
      <c r="AH7065" t="s">
        <v>91</v>
      </c>
      <c r="AI7065" t="s">
        <v>176</v>
      </c>
      <c r="AK7065" t="s">
        <v>236</v>
      </c>
      <c r="AL7065" t="s">
        <v>94</v>
      </c>
      <c r="AM7065" t="s">
        <v>180</v>
      </c>
      <c r="AS7065" t="s">
        <v>270</v>
      </c>
      <c r="AT7065" t="s">
        <v>10439</v>
      </c>
      <c r="AU7065" t="s">
        <v>4705</v>
      </c>
      <c r="AV7065" t="s">
        <v>9118</v>
      </c>
      <c r="AW7065" t="s">
        <v>23394</v>
      </c>
      <c r="AX7065" t="s">
        <v>8910</v>
      </c>
    </row>
    <row r="7066" spans="1:50" x14ac:dyDescent="0.25">
      <c r="A7066">
        <v>7065</v>
      </c>
      <c r="B7066" t="s">
        <v>23395</v>
      </c>
      <c r="C7066" t="s">
        <v>7498</v>
      </c>
      <c r="D7066" t="s">
        <v>1071</v>
      </c>
      <c r="E7066" t="s">
        <v>7499</v>
      </c>
      <c r="F7066" t="s">
        <v>223</v>
      </c>
      <c r="G7066" t="s">
        <v>21033</v>
      </c>
      <c r="H7066" t="s">
        <v>23373</v>
      </c>
      <c r="I7066" s="1">
        <f t="shared" si="110"/>
        <v>41102</v>
      </c>
      <c r="J7066" t="s">
        <v>18359</v>
      </c>
      <c r="K7066" t="s">
        <v>23396</v>
      </c>
      <c r="L7066" t="b">
        <v>1</v>
      </c>
      <c r="M7066" t="s">
        <v>450</v>
      </c>
      <c r="S7066" t="b">
        <v>0</v>
      </c>
      <c r="T7066" t="b">
        <v>0</v>
      </c>
      <c r="U7066" t="s">
        <v>848</v>
      </c>
      <c r="W7066" t="s">
        <v>176</v>
      </c>
      <c r="Y7066" t="s">
        <v>848</v>
      </c>
      <c r="AC7066" t="s">
        <v>68</v>
      </c>
      <c r="AE7066" t="b">
        <v>0</v>
      </c>
      <c r="AF7066" t="b">
        <v>0</v>
      </c>
      <c r="AG7066" t="s">
        <v>69</v>
      </c>
      <c r="AI7066" t="s">
        <v>94</v>
      </c>
      <c r="AK7066" t="s">
        <v>170</v>
      </c>
      <c r="AL7066" t="s">
        <v>180</v>
      </c>
      <c r="AM7066" t="s">
        <v>176</v>
      </c>
      <c r="AN7066" t="s">
        <v>176</v>
      </c>
      <c r="AS7066" t="s">
        <v>4688</v>
      </c>
      <c r="AT7066" t="s">
        <v>4816</v>
      </c>
      <c r="AU7066" t="s">
        <v>10111</v>
      </c>
      <c r="AV7066" t="s">
        <v>7308</v>
      </c>
      <c r="AW7066" t="s">
        <v>857</v>
      </c>
      <c r="AX7066" t="s">
        <v>9211</v>
      </c>
    </row>
    <row r="7067" spans="1:50" x14ac:dyDescent="0.25">
      <c r="A7067">
        <v>7066</v>
      </c>
      <c r="B7067" t="s">
        <v>23397</v>
      </c>
      <c r="C7067" t="s">
        <v>3601</v>
      </c>
      <c r="D7067" t="s">
        <v>657</v>
      </c>
      <c r="E7067" t="s">
        <v>3602</v>
      </c>
      <c r="F7067" t="s">
        <v>404</v>
      </c>
      <c r="G7067" t="s">
        <v>22875</v>
      </c>
      <c r="H7067" t="s">
        <v>23373</v>
      </c>
      <c r="I7067" s="1">
        <f t="shared" si="110"/>
        <v>41102</v>
      </c>
      <c r="J7067" t="s">
        <v>437</v>
      </c>
      <c r="K7067" t="s">
        <v>23398</v>
      </c>
      <c r="L7067" t="b">
        <v>1</v>
      </c>
      <c r="M7067" t="s">
        <v>450</v>
      </c>
      <c r="S7067" t="b">
        <v>0</v>
      </c>
      <c r="T7067" t="b">
        <v>0</v>
      </c>
      <c r="U7067" t="s">
        <v>89</v>
      </c>
      <c r="W7067" t="s">
        <v>94</v>
      </c>
      <c r="Y7067" t="s">
        <v>858</v>
      </c>
      <c r="AC7067" t="s">
        <v>68</v>
      </c>
      <c r="AE7067" t="b">
        <v>0</v>
      </c>
      <c r="AF7067" t="b">
        <v>1</v>
      </c>
      <c r="AG7067" t="s">
        <v>69</v>
      </c>
      <c r="AH7067" t="s">
        <v>91</v>
      </c>
      <c r="AI7067" t="s">
        <v>176</v>
      </c>
      <c r="AK7067" t="s">
        <v>71</v>
      </c>
      <c r="AL7067" t="s">
        <v>137</v>
      </c>
      <c r="AM7067" t="s">
        <v>176</v>
      </c>
      <c r="AS7067" t="s">
        <v>19315</v>
      </c>
      <c r="AT7067" t="s">
        <v>302</v>
      </c>
      <c r="AU7067" t="s">
        <v>266</v>
      </c>
      <c r="AV7067" t="s">
        <v>9768</v>
      </c>
      <c r="AW7067" t="s">
        <v>1313</v>
      </c>
    </row>
    <row r="7068" spans="1:50" x14ac:dyDescent="0.25">
      <c r="A7068">
        <v>7067</v>
      </c>
      <c r="B7068" t="s">
        <v>23399</v>
      </c>
      <c r="C7068" t="s">
        <v>7434</v>
      </c>
      <c r="D7068" t="s">
        <v>657</v>
      </c>
      <c r="E7068" t="s">
        <v>7435</v>
      </c>
      <c r="F7068" t="s">
        <v>1521</v>
      </c>
      <c r="G7068" t="s">
        <v>22875</v>
      </c>
      <c r="H7068" t="s">
        <v>23373</v>
      </c>
      <c r="I7068" s="1">
        <f t="shared" si="110"/>
        <v>41102</v>
      </c>
      <c r="J7068" t="s">
        <v>23400</v>
      </c>
      <c r="K7068" t="s">
        <v>23401</v>
      </c>
      <c r="L7068" t="b">
        <v>1</v>
      </c>
      <c r="M7068" t="s">
        <v>450</v>
      </c>
      <c r="S7068" t="b">
        <v>0</v>
      </c>
      <c r="T7068" t="b">
        <v>0</v>
      </c>
      <c r="U7068" t="s">
        <v>9912</v>
      </c>
      <c r="W7068" t="s">
        <v>180</v>
      </c>
      <c r="Y7068" t="s">
        <v>186</v>
      </c>
      <c r="AC7068" t="s">
        <v>68</v>
      </c>
      <c r="AE7068" t="b">
        <v>1</v>
      </c>
      <c r="AF7068" t="b">
        <v>1</v>
      </c>
      <c r="AG7068" t="s">
        <v>102</v>
      </c>
      <c r="AH7068" t="s">
        <v>91</v>
      </c>
      <c r="AI7068" t="s">
        <v>69</v>
      </c>
      <c r="AK7068" t="s">
        <v>186</v>
      </c>
      <c r="AL7068" t="s">
        <v>180</v>
      </c>
      <c r="AM7068" t="s">
        <v>284</v>
      </c>
      <c r="AS7068" t="s">
        <v>19328</v>
      </c>
      <c r="AT7068" t="s">
        <v>5034</v>
      </c>
      <c r="AU7068" t="s">
        <v>21668</v>
      </c>
      <c r="AV7068" t="s">
        <v>6655</v>
      </c>
      <c r="AW7068" t="s">
        <v>23402</v>
      </c>
    </row>
    <row r="7069" spans="1:50" x14ac:dyDescent="0.25">
      <c r="A7069">
        <v>7068</v>
      </c>
      <c r="B7069" t="s">
        <v>23403</v>
      </c>
      <c r="C7069" t="s">
        <v>7847</v>
      </c>
      <c r="D7069" t="s">
        <v>657</v>
      </c>
      <c r="E7069" t="s">
        <v>7435</v>
      </c>
      <c r="F7069" t="s">
        <v>4473</v>
      </c>
      <c r="G7069" t="s">
        <v>23201</v>
      </c>
      <c r="H7069" t="s">
        <v>23373</v>
      </c>
      <c r="I7069" s="1">
        <f t="shared" si="110"/>
        <v>41102</v>
      </c>
      <c r="J7069" t="s">
        <v>597</v>
      </c>
      <c r="K7069" t="s">
        <v>23404</v>
      </c>
      <c r="L7069" t="b">
        <v>1</v>
      </c>
      <c r="M7069" t="s">
        <v>450</v>
      </c>
      <c r="S7069" t="b">
        <v>0</v>
      </c>
      <c r="T7069" t="b">
        <v>0</v>
      </c>
      <c r="U7069" t="s">
        <v>848</v>
      </c>
      <c r="W7069" t="s">
        <v>180</v>
      </c>
      <c r="Y7069" t="s">
        <v>71</v>
      </c>
      <c r="AC7069" t="s">
        <v>91</v>
      </c>
      <c r="AE7069" t="b">
        <v>0</v>
      </c>
      <c r="AF7069" t="b">
        <v>1</v>
      </c>
      <c r="AG7069" t="s">
        <v>69</v>
      </c>
      <c r="AH7069" t="s">
        <v>69</v>
      </c>
      <c r="AI7069" t="s">
        <v>94</v>
      </c>
      <c r="AK7069" t="s">
        <v>284</v>
      </c>
      <c r="AL7069" t="s">
        <v>91</v>
      </c>
      <c r="AM7069" t="s">
        <v>94</v>
      </c>
      <c r="AN7069" t="s">
        <v>180</v>
      </c>
      <c r="AO7069" t="s">
        <v>176</v>
      </c>
      <c r="AS7069" t="s">
        <v>1739</v>
      </c>
      <c r="AT7069" t="s">
        <v>8013</v>
      </c>
      <c r="AU7069" t="s">
        <v>3972</v>
      </c>
      <c r="AV7069" t="s">
        <v>400</v>
      </c>
      <c r="AW7069" t="s">
        <v>14313</v>
      </c>
      <c r="AX7069" t="s">
        <v>9134</v>
      </c>
    </row>
    <row r="7070" spans="1:50" x14ac:dyDescent="0.25">
      <c r="A7070">
        <v>7069</v>
      </c>
      <c r="B7070" t="s">
        <v>23405</v>
      </c>
      <c r="C7070" t="s">
        <v>23406</v>
      </c>
      <c r="D7070" t="s">
        <v>657</v>
      </c>
      <c r="E7070" t="s">
        <v>23407</v>
      </c>
      <c r="F7070" t="s">
        <v>390</v>
      </c>
      <c r="G7070" t="s">
        <v>23201</v>
      </c>
      <c r="H7070" t="s">
        <v>23373</v>
      </c>
      <c r="I7070" s="1">
        <f t="shared" si="110"/>
        <v>41102</v>
      </c>
      <c r="J7070" t="s">
        <v>1432</v>
      </c>
      <c r="K7070" t="s">
        <v>23408</v>
      </c>
      <c r="L7070" t="b">
        <v>1</v>
      </c>
      <c r="M7070" t="s">
        <v>450</v>
      </c>
      <c r="S7070" t="b">
        <v>0</v>
      </c>
      <c r="T7070" t="b">
        <v>0</v>
      </c>
      <c r="U7070" t="s">
        <v>848</v>
      </c>
      <c r="W7070" t="s">
        <v>400</v>
      </c>
      <c r="Y7070" t="s">
        <v>71</v>
      </c>
      <c r="AC7070" t="s">
        <v>94</v>
      </c>
      <c r="AE7070" t="b">
        <v>0</v>
      </c>
      <c r="AF7070" t="b">
        <v>1</v>
      </c>
      <c r="AG7070" t="s">
        <v>176</v>
      </c>
      <c r="AH7070" t="s">
        <v>69</v>
      </c>
      <c r="AI7070" t="s">
        <v>71</v>
      </c>
      <c r="AK7070" t="s">
        <v>176</v>
      </c>
      <c r="AL7070" t="s">
        <v>92</v>
      </c>
      <c r="AM7070" t="s">
        <v>214</v>
      </c>
      <c r="AN7070" t="s">
        <v>176</v>
      </c>
      <c r="AO7070" t="s">
        <v>180</v>
      </c>
      <c r="AS7070" t="s">
        <v>72</v>
      </c>
      <c r="AT7070" t="s">
        <v>823</v>
      </c>
      <c r="AU7070" t="s">
        <v>176</v>
      </c>
      <c r="AV7070" t="s">
        <v>479</v>
      </c>
      <c r="AW7070" t="s">
        <v>8604</v>
      </c>
    </row>
    <row r="7071" spans="1:50" x14ac:dyDescent="0.25">
      <c r="A7071">
        <v>7070</v>
      </c>
      <c r="B7071" t="s">
        <v>23409</v>
      </c>
      <c r="C7071" t="s">
        <v>23410</v>
      </c>
      <c r="D7071" t="s">
        <v>657</v>
      </c>
      <c r="E7071" t="s">
        <v>23411</v>
      </c>
      <c r="F7071" t="s">
        <v>210</v>
      </c>
      <c r="G7071" t="s">
        <v>22875</v>
      </c>
      <c r="H7071" t="s">
        <v>23373</v>
      </c>
      <c r="I7071" s="1">
        <f t="shared" si="110"/>
        <v>41102</v>
      </c>
      <c r="J7071" t="s">
        <v>23412</v>
      </c>
      <c r="K7071" t="s">
        <v>23413</v>
      </c>
      <c r="L7071" t="b">
        <v>1</v>
      </c>
      <c r="M7071" t="s">
        <v>450</v>
      </c>
      <c r="S7071" t="b">
        <v>0</v>
      </c>
      <c r="T7071" t="b">
        <v>0</v>
      </c>
      <c r="U7071" t="s">
        <v>848</v>
      </c>
      <c r="W7071" t="s">
        <v>363</v>
      </c>
      <c r="Y7071" t="s">
        <v>71</v>
      </c>
      <c r="AC7071" t="s">
        <v>68</v>
      </c>
      <c r="AE7071" t="b">
        <v>1</v>
      </c>
      <c r="AF7071" t="b">
        <v>1</v>
      </c>
      <c r="AG7071" t="s">
        <v>69</v>
      </c>
      <c r="AH7071" t="s">
        <v>91</v>
      </c>
      <c r="AI7071" t="s">
        <v>180</v>
      </c>
      <c r="AL7071" t="s">
        <v>137</v>
      </c>
      <c r="AM7071" t="s">
        <v>236</v>
      </c>
      <c r="AN7071" t="s">
        <v>284</v>
      </c>
      <c r="AS7071" t="s">
        <v>19894</v>
      </c>
      <c r="AT7071" t="s">
        <v>429</v>
      </c>
      <c r="AU7071" t="s">
        <v>9618</v>
      </c>
      <c r="AV7071" t="s">
        <v>7779</v>
      </c>
      <c r="AW7071" t="s">
        <v>23414</v>
      </c>
    </row>
    <row r="7072" spans="1:50" x14ac:dyDescent="0.25">
      <c r="A7072">
        <v>7071</v>
      </c>
      <c r="B7072" t="s">
        <v>23415</v>
      </c>
      <c r="C7072" t="s">
        <v>7438</v>
      </c>
      <c r="D7072" t="s">
        <v>657</v>
      </c>
      <c r="E7072" t="s">
        <v>7439</v>
      </c>
      <c r="F7072" t="s">
        <v>1278</v>
      </c>
      <c r="G7072" t="s">
        <v>22875</v>
      </c>
      <c r="H7072" t="s">
        <v>23373</v>
      </c>
      <c r="I7072" s="1">
        <f t="shared" si="110"/>
        <v>41102</v>
      </c>
      <c r="J7072" t="s">
        <v>8662</v>
      </c>
      <c r="K7072" t="s">
        <v>23416</v>
      </c>
      <c r="L7072" t="b">
        <v>1</v>
      </c>
      <c r="M7072" t="s">
        <v>450</v>
      </c>
      <c r="S7072" t="b">
        <v>0</v>
      </c>
      <c r="T7072" t="b">
        <v>0</v>
      </c>
      <c r="U7072" t="s">
        <v>89</v>
      </c>
      <c r="W7072" t="s">
        <v>149</v>
      </c>
      <c r="Y7072" t="s">
        <v>365</v>
      </c>
      <c r="AC7072" t="s">
        <v>68</v>
      </c>
      <c r="AE7072" t="b">
        <v>0</v>
      </c>
      <c r="AF7072" t="b">
        <v>1</v>
      </c>
      <c r="AG7072" t="s">
        <v>69</v>
      </c>
      <c r="AH7072" t="s">
        <v>176</v>
      </c>
      <c r="AI7072" t="s">
        <v>71</v>
      </c>
      <c r="AK7072" t="s">
        <v>94</v>
      </c>
      <c r="AL7072" t="s">
        <v>92</v>
      </c>
      <c r="AM7072" t="s">
        <v>176</v>
      </c>
      <c r="AS7072" t="s">
        <v>21545</v>
      </c>
      <c r="AT7072" t="s">
        <v>5371</v>
      </c>
      <c r="AU7072" t="s">
        <v>12282</v>
      </c>
      <c r="AV7072" t="s">
        <v>10703</v>
      </c>
      <c r="AW7072" t="s">
        <v>23417</v>
      </c>
    </row>
    <row r="7073" spans="1:50" x14ac:dyDescent="0.25">
      <c r="A7073">
        <v>7072</v>
      </c>
      <c r="B7073" t="s">
        <v>23418</v>
      </c>
      <c r="C7073" t="s">
        <v>23419</v>
      </c>
      <c r="D7073" t="s">
        <v>657</v>
      </c>
      <c r="E7073" t="s">
        <v>23420</v>
      </c>
      <c r="F7073" t="s">
        <v>848</v>
      </c>
      <c r="G7073" t="s">
        <v>23201</v>
      </c>
      <c r="H7073" t="s">
        <v>23373</v>
      </c>
      <c r="I7073" s="1">
        <f t="shared" si="110"/>
        <v>41102</v>
      </c>
      <c r="J7073" t="s">
        <v>592</v>
      </c>
      <c r="K7073" t="s">
        <v>23421</v>
      </c>
      <c r="L7073" t="b">
        <v>1</v>
      </c>
      <c r="M7073" t="s">
        <v>450</v>
      </c>
      <c r="S7073" t="b">
        <v>0</v>
      </c>
      <c r="T7073" t="b">
        <v>0</v>
      </c>
      <c r="U7073" t="s">
        <v>848</v>
      </c>
      <c r="W7073" t="s">
        <v>102</v>
      </c>
      <c r="Y7073" t="s">
        <v>91</v>
      </c>
      <c r="AC7073" t="s">
        <v>69</v>
      </c>
      <c r="AE7073" t="b">
        <v>0</v>
      </c>
      <c r="AF7073" t="b">
        <v>1</v>
      </c>
      <c r="AG7073" t="s">
        <v>69</v>
      </c>
      <c r="AH7073" t="s">
        <v>422</v>
      </c>
      <c r="AK7073" t="s">
        <v>69</v>
      </c>
      <c r="AL7073" t="s">
        <v>69</v>
      </c>
      <c r="AM7073" t="s">
        <v>69</v>
      </c>
      <c r="AN7073" t="s">
        <v>70</v>
      </c>
      <c r="AO7073" t="s">
        <v>71</v>
      </c>
      <c r="AS7073" t="s">
        <v>21277</v>
      </c>
      <c r="AT7073" t="s">
        <v>5008</v>
      </c>
      <c r="AU7073" t="s">
        <v>5567</v>
      </c>
      <c r="AV7073" t="s">
        <v>440</v>
      </c>
      <c r="AW7073" t="s">
        <v>9899</v>
      </c>
      <c r="AX7073" t="s">
        <v>9353</v>
      </c>
    </row>
    <row r="7074" spans="1:50" x14ac:dyDescent="0.25">
      <c r="A7074">
        <v>7073</v>
      </c>
      <c r="B7074" t="s">
        <v>23422</v>
      </c>
      <c r="C7074" t="s">
        <v>11887</v>
      </c>
      <c r="D7074" t="s">
        <v>670</v>
      </c>
      <c r="E7074" t="s">
        <v>11888</v>
      </c>
      <c r="F7074" t="s">
        <v>1604</v>
      </c>
      <c r="G7074" t="s">
        <v>23423</v>
      </c>
      <c r="H7074" t="s">
        <v>23424</v>
      </c>
      <c r="I7074" s="1">
        <f t="shared" si="110"/>
        <v>41107</v>
      </c>
      <c r="J7074" t="s">
        <v>1762</v>
      </c>
      <c r="K7074" t="s">
        <v>23425</v>
      </c>
      <c r="L7074" t="b">
        <v>1</v>
      </c>
      <c r="M7074" t="s">
        <v>450</v>
      </c>
      <c r="S7074" t="b">
        <v>1</v>
      </c>
      <c r="T7074" t="b">
        <v>1</v>
      </c>
      <c r="U7074" t="s">
        <v>9196</v>
      </c>
      <c r="W7074" t="s">
        <v>410</v>
      </c>
      <c r="Y7074" t="s">
        <v>71</v>
      </c>
      <c r="AC7074" t="s">
        <v>68</v>
      </c>
      <c r="AD7074" t="s">
        <v>102</v>
      </c>
      <c r="AE7074" t="b">
        <v>1</v>
      </c>
      <c r="AF7074" t="b">
        <v>1</v>
      </c>
      <c r="AG7074" t="s">
        <v>69</v>
      </c>
      <c r="AH7074" t="s">
        <v>422</v>
      </c>
      <c r="AI7074" t="s">
        <v>94</v>
      </c>
      <c r="AL7074" t="s">
        <v>410</v>
      </c>
      <c r="AM7074" t="s">
        <v>302</v>
      </c>
      <c r="AN7074" t="s">
        <v>342</v>
      </c>
      <c r="AO7074" t="s">
        <v>284</v>
      </c>
      <c r="AQ7074" t="s">
        <v>20611</v>
      </c>
      <c r="AS7074" t="s">
        <v>5448</v>
      </c>
      <c r="AT7074" t="s">
        <v>6115</v>
      </c>
      <c r="AU7074" t="s">
        <v>385</v>
      </c>
      <c r="AV7074" t="s">
        <v>404</v>
      </c>
      <c r="AW7074" t="s">
        <v>7107</v>
      </c>
      <c r="AX7074" t="s">
        <v>6768</v>
      </c>
    </row>
    <row r="7075" spans="1:50" x14ac:dyDescent="0.25">
      <c r="A7075">
        <v>7074</v>
      </c>
      <c r="B7075" t="s">
        <v>23426</v>
      </c>
      <c r="C7075" t="s">
        <v>22548</v>
      </c>
      <c r="D7075" t="s">
        <v>670</v>
      </c>
      <c r="E7075" t="s">
        <v>11860</v>
      </c>
      <c r="F7075" t="s">
        <v>368</v>
      </c>
      <c r="G7075" t="s">
        <v>22175</v>
      </c>
      <c r="H7075" t="s">
        <v>23424</v>
      </c>
      <c r="I7075" s="1">
        <f t="shared" si="110"/>
        <v>41107</v>
      </c>
      <c r="J7075" t="s">
        <v>22281</v>
      </c>
      <c r="K7075" t="s">
        <v>23427</v>
      </c>
      <c r="L7075" t="b">
        <v>1</v>
      </c>
      <c r="M7075" t="s">
        <v>450</v>
      </c>
      <c r="S7075" t="b">
        <v>1</v>
      </c>
      <c r="T7075" t="b">
        <v>1</v>
      </c>
      <c r="U7075" t="s">
        <v>11307</v>
      </c>
      <c r="W7075" t="s">
        <v>400</v>
      </c>
      <c r="Y7075" t="s">
        <v>71</v>
      </c>
      <c r="AC7075" t="s">
        <v>68</v>
      </c>
      <c r="AD7075" t="s">
        <v>81</v>
      </c>
      <c r="AE7075" t="b">
        <v>1</v>
      </c>
      <c r="AF7075" t="b">
        <v>1</v>
      </c>
      <c r="AG7075" t="s">
        <v>180</v>
      </c>
      <c r="AH7075" t="s">
        <v>176</v>
      </c>
      <c r="AI7075" t="s">
        <v>214</v>
      </c>
      <c r="AK7075" t="s">
        <v>71</v>
      </c>
      <c r="AL7075" t="s">
        <v>94</v>
      </c>
      <c r="AM7075" t="s">
        <v>180</v>
      </c>
      <c r="AN7075" t="s">
        <v>284</v>
      </c>
      <c r="AQ7075" t="s">
        <v>23428</v>
      </c>
      <c r="AS7075" t="s">
        <v>71</v>
      </c>
      <c r="AT7075" t="s">
        <v>5885</v>
      </c>
      <c r="AU7075" t="s">
        <v>631</v>
      </c>
      <c r="AV7075" t="s">
        <v>400</v>
      </c>
      <c r="AW7075" t="s">
        <v>1336</v>
      </c>
      <c r="AX7075" t="s">
        <v>9046</v>
      </c>
    </row>
    <row r="7076" spans="1:50" x14ac:dyDescent="0.25">
      <c r="A7076">
        <v>7075</v>
      </c>
      <c r="B7076" t="s">
        <v>23429</v>
      </c>
      <c r="C7076" t="s">
        <v>3644</v>
      </c>
      <c r="D7076" t="s">
        <v>670</v>
      </c>
      <c r="E7076" t="s">
        <v>3645</v>
      </c>
      <c r="F7076" t="s">
        <v>223</v>
      </c>
      <c r="G7076" t="s">
        <v>23423</v>
      </c>
      <c r="H7076" t="s">
        <v>23430</v>
      </c>
      <c r="I7076" s="1">
        <f t="shared" si="110"/>
        <v>41108</v>
      </c>
      <c r="J7076" t="s">
        <v>23431</v>
      </c>
      <c r="K7076" t="s">
        <v>23432</v>
      </c>
      <c r="L7076" t="b">
        <v>1</v>
      </c>
      <c r="M7076" t="s">
        <v>450</v>
      </c>
      <c r="S7076" t="b">
        <v>1</v>
      </c>
      <c r="T7076" t="b">
        <v>1</v>
      </c>
      <c r="U7076" t="s">
        <v>2291</v>
      </c>
      <c r="W7076" t="s">
        <v>176</v>
      </c>
      <c r="Y7076" t="s">
        <v>70</v>
      </c>
      <c r="AC7076" t="s">
        <v>68</v>
      </c>
      <c r="AD7076" t="s">
        <v>102</v>
      </c>
      <c r="AE7076" t="b">
        <v>0</v>
      </c>
      <c r="AF7076" t="b">
        <v>1</v>
      </c>
      <c r="AG7076" t="s">
        <v>69</v>
      </c>
      <c r="AH7076" t="s">
        <v>73</v>
      </c>
      <c r="AI7076" t="s">
        <v>92</v>
      </c>
      <c r="AK7076" t="s">
        <v>91</v>
      </c>
      <c r="AL7076" t="s">
        <v>94</v>
      </c>
      <c r="AM7076" t="s">
        <v>91</v>
      </c>
      <c r="AN7076" t="s">
        <v>176</v>
      </c>
      <c r="AQ7076" t="s">
        <v>23433</v>
      </c>
      <c r="AS7076" t="s">
        <v>5624</v>
      </c>
      <c r="AT7076" t="s">
        <v>10365</v>
      </c>
      <c r="AU7076" t="s">
        <v>620</v>
      </c>
      <c r="AV7076" t="s">
        <v>460</v>
      </c>
      <c r="AW7076" t="s">
        <v>256</v>
      </c>
      <c r="AX7076" t="s">
        <v>9211</v>
      </c>
    </row>
    <row r="7077" spans="1:50" x14ac:dyDescent="0.25">
      <c r="A7077">
        <v>7076</v>
      </c>
      <c r="B7077" t="s">
        <v>23434</v>
      </c>
      <c r="C7077" t="s">
        <v>22456</v>
      </c>
      <c r="D7077" t="s">
        <v>670</v>
      </c>
      <c r="E7077" t="s">
        <v>11819</v>
      </c>
      <c r="F7077" t="s">
        <v>63</v>
      </c>
      <c r="G7077" t="s">
        <v>23423</v>
      </c>
      <c r="H7077" t="s">
        <v>23430</v>
      </c>
      <c r="I7077" s="1">
        <f t="shared" si="110"/>
        <v>41108</v>
      </c>
      <c r="J7077" t="s">
        <v>22837</v>
      </c>
      <c r="K7077" t="s">
        <v>23435</v>
      </c>
      <c r="L7077" t="b">
        <v>1</v>
      </c>
      <c r="M7077" t="s">
        <v>450</v>
      </c>
      <c r="S7077" t="b">
        <v>1</v>
      </c>
      <c r="T7077" t="b">
        <v>1</v>
      </c>
      <c r="U7077" t="s">
        <v>848</v>
      </c>
      <c r="W7077" t="s">
        <v>284</v>
      </c>
      <c r="Y7077" t="s">
        <v>137</v>
      </c>
      <c r="AC7077" t="s">
        <v>68</v>
      </c>
      <c r="AD7077" t="s">
        <v>102</v>
      </c>
      <c r="AE7077" t="b">
        <v>0</v>
      </c>
      <c r="AF7077" t="b">
        <v>1</v>
      </c>
      <c r="AG7077" t="s">
        <v>69</v>
      </c>
      <c r="AH7077" t="s">
        <v>364</v>
      </c>
      <c r="AI7077" t="s">
        <v>214</v>
      </c>
      <c r="AK7077" t="s">
        <v>69</v>
      </c>
      <c r="AL7077" t="s">
        <v>91</v>
      </c>
      <c r="AM7077" t="s">
        <v>70</v>
      </c>
      <c r="AN7077" t="s">
        <v>176</v>
      </c>
      <c r="AO7077" t="s">
        <v>69</v>
      </c>
      <c r="AP7077" t="s">
        <v>69</v>
      </c>
      <c r="AQ7077" t="s">
        <v>23428</v>
      </c>
      <c r="AS7077" t="s">
        <v>5517</v>
      </c>
      <c r="AT7077" t="s">
        <v>7701</v>
      </c>
      <c r="AU7077" t="s">
        <v>3629</v>
      </c>
      <c r="AV7077" t="s">
        <v>431</v>
      </c>
      <c r="AW7077" t="s">
        <v>207</v>
      </c>
      <c r="AX7077" t="s">
        <v>11307</v>
      </c>
    </row>
    <row r="7078" spans="1:50" x14ac:dyDescent="0.25">
      <c r="A7078">
        <v>7077</v>
      </c>
      <c r="B7078" t="s">
        <v>23436</v>
      </c>
      <c r="C7078" t="s">
        <v>22476</v>
      </c>
      <c r="D7078" t="s">
        <v>670</v>
      </c>
      <c r="E7078" t="s">
        <v>22477</v>
      </c>
      <c r="F7078" t="s">
        <v>354</v>
      </c>
      <c r="G7078" t="s">
        <v>23423</v>
      </c>
      <c r="H7078" t="s">
        <v>23430</v>
      </c>
      <c r="I7078" s="1">
        <f t="shared" si="110"/>
        <v>41108</v>
      </c>
      <c r="J7078" t="s">
        <v>23437</v>
      </c>
      <c r="K7078" t="s">
        <v>23438</v>
      </c>
      <c r="L7078" t="b">
        <v>1</v>
      </c>
      <c r="M7078" t="s">
        <v>450</v>
      </c>
      <c r="S7078" t="b">
        <v>1</v>
      </c>
      <c r="T7078" t="b">
        <v>1</v>
      </c>
      <c r="U7078" t="s">
        <v>1247</v>
      </c>
      <c r="W7078" t="s">
        <v>102</v>
      </c>
      <c r="Y7078" t="s">
        <v>848</v>
      </c>
      <c r="AC7078" t="s">
        <v>68</v>
      </c>
      <c r="AD7078" t="s">
        <v>81</v>
      </c>
      <c r="AE7078" t="b">
        <v>0</v>
      </c>
      <c r="AF7078" t="b">
        <v>0</v>
      </c>
      <c r="AG7078" t="s">
        <v>69</v>
      </c>
      <c r="AH7078" t="s">
        <v>3122</v>
      </c>
      <c r="AI7078" t="s">
        <v>92</v>
      </c>
      <c r="AK7078" t="s">
        <v>236</v>
      </c>
      <c r="AL7078" t="s">
        <v>236</v>
      </c>
      <c r="AM7078" t="s">
        <v>91</v>
      </c>
      <c r="AN7078" t="s">
        <v>176</v>
      </c>
      <c r="AQ7078" t="s">
        <v>20472</v>
      </c>
      <c r="AS7078" t="s">
        <v>2225</v>
      </c>
      <c r="AT7078" t="s">
        <v>3114</v>
      </c>
      <c r="AU7078" t="s">
        <v>8578</v>
      </c>
      <c r="AV7078" t="s">
        <v>5974</v>
      </c>
      <c r="AW7078" t="s">
        <v>68</v>
      </c>
      <c r="AX7078" t="s">
        <v>9107</v>
      </c>
    </row>
    <row r="7079" spans="1:50" x14ac:dyDescent="0.25">
      <c r="A7079">
        <v>7078</v>
      </c>
      <c r="B7079" t="s">
        <v>23439</v>
      </c>
      <c r="C7079" t="s">
        <v>4252</v>
      </c>
      <c r="D7079" t="s">
        <v>535</v>
      </c>
      <c r="E7079" t="s">
        <v>4247</v>
      </c>
      <c r="F7079" t="s">
        <v>4253</v>
      </c>
      <c r="G7079" t="s">
        <v>23440</v>
      </c>
      <c r="H7079" t="s">
        <v>23430</v>
      </c>
      <c r="I7079" s="1">
        <f t="shared" si="110"/>
        <v>41108</v>
      </c>
      <c r="J7079" t="s">
        <v>23150</v>
      </c>
      <c r="K7079" t="s">
        <v>23441</v>
      </c>
      <c r="L7079" t="b">
        <v>1</v>
      </c>
      <c r="M7079" t="s">
        <v>450</v>
      </c>
      <c r="S7079" t="b">
        <v>0</v>
      </c>
      <c r="T7079" t="b">
        <v>0</v>
      </c>
      <c r="U7079" t="s">
        <v>308</v>
      </c>
      <c r="W7079" t="s">
        <v>1443</v>
      </c>
      <c r="AA7079" t="s">
        <v>88</v>
      </c>
      <c r="AC7079" t="s">
        <v>69</v>
      </c>
      <c r="AE7079" t="b">
        <v>0</v>
      </c>
      <c r="AF7079" t="b">
        <v>0</v>
      </c>
      <c r="AG7079" t="s">
        <v>69</v>
      </c>
      <c r="AH7079" t="s">
        <v>69</v>
      </c>
      <c r="AS7079" t="s">
        <v>23442</v>
      </c>
      <c r="AT7079" t="s">
        <v>7424</v>
      </c>
      <c r="AU7079" t="s">
        <v>9896</v>
      </c>
      <c r="AV7079" t="s">
        <v>9626</v>
      </c>
      <c r="AW7079" t="s">
        <v>1008</v>
      </c>
      <c r="AX7079" t="s">
        <v>9912</v>
      </c>
    </row>
    <row r="7080" spans="1:50" x14ac:dyDescent="0.25">
      <c r="A7080">
        <v>7079</v>
      </c>
      <c r="B7080" t="s">
        <v>23443</v>
      </c>
      <c r="C7080" t="s">
        <v>4256</v>
      </c>
      <c r="D7080" t="s">
        <v>535</v>
      </c>
      <c r="E7080" t="s">
        <v>4247</v>
      </c>
      <c r="F7080" t="s">
        <v>4257</v>
      </c>
      <c r="G7080" t="s">
        <v>23440</v>
      </c>
      <c r="H7080" t="s">
        <v>23430</v>
      </c>
      <c r="I7080" s="1">
        <f t="shared" si="110"/>
        <v>41108</v>
      </c>
      <c r="J7080" t="s">
        <v>133</v>
      </c>
      <c r="K7080" t="s">
        <v>23444</v>
      </c>
      <c r="L7080" t="b">
        <v>1</v>
      </c>
      <c r="M7080" t="s">
        <v>450</v>
      </c>
      <c r="S7080" t="b">
        <v>0</v>
      </c>
      <c r="T7080" t="b">
        <v>0</v>
      </c>
      <c r="U7080" t="s">
        <v>535</v>
      </c>
      <c r="W7080" t="s">
        <v>1443</v>
      </c>
      <c r="AA7080" t="s">
        <v>63</v>
      </c>
      <c r="AC7080" t="s">
        <v>69</v>
      </c>
      <c r="AE7080" t="b">
        <v>0</v>
      </c>
      <c r="AF7080" t="b">
        <v>0</v>
      </c>
      <c r="AG7080" t="s">
        <v>69</v>
      </c>
      <c r="AH7080" t="s">
        <v>69</v>
      </c>
      <c r="AS7080" t="s">
        <v>23445</v>
      </c>
      <c r="AT7080" t="s">
        <v>1614</v>
      </c>
      <c r="AU7080" t="s">
        <v>5303</v>
      </c>
      <c r="AV7080" t="s">
        <v>2665</v>
      </c>
      <c r="AW7080" t="s">
        <v>7107</v>
      </c>
      <c r="AX7080" t="s">
        <v>9196</v>
      </c>
    </row>
    <row r="7081" spans="1:50" x14ac:dyDescent="0.25">
      <c r="A7081">
        <v>7080</v>
      </c>
      <c r="B7081" t="s">
        <v>23446</v>
      </c>
      <c r="C7081" t="s">
        <v>4260</v>
      </c>
      <c r="D7081" t="s">
        <v>535</v>
      </c>
      <c r="E7081" t="s">
        <v>4247</v>
      </c>
      <c r="F7081" t="s">
        <v>4261</v>
      </c>
      <c r="G7081" t="s">
        <v>23440</v>
      </c>
      <c r="H7081" t="s">
        <v>23430</v>
      </c>
      <c r="I7081" s="1">
        <f t="shared" si="110"/>
        <v>41108</v>
      </c>
      <c r="J7081" t="s">
        <v>23447</v>
      </c>
      <c r="K7081" t="s">
        <v>23448</v>
      </c>
      <c r="L7081" t="b">
        <v>1</v>
      </c>
      <c r="M7081" t="s">
        <v>450</v>
      </c>
      <c r="S7081" t="b">
        <v>0</v>
      </c>
      <c r="T7081" t="b">
        <v>0</v>
      </c>
      <c r="U7081" t="s">
        <v>535</v>
      </c>
      <c r="W7081" t="s">
        <v>950</v>
      </c>
      <c r="AA7081" t="s">
        <v>79</v>
      </c>
      <c r="AC7081" t="s">
        <v>69</v>
      </c>
      <c r="AE7081" t="b">
        <v>0</v>
      </c>
      <c r="AF7081" t="b">
        <v>0</v>
      </c>
      <c r="AG7081" t="s">
        <v>69</v>
      </c>
      <c r="AH7081" t="s">
        <v>69</v>
      </c>
      <c r="AS7081" t="s">
        <v>23449</v>
      </c>
      <c r="AT7081" t="s">
        <v>7771</v>
      </c>
      <c r="AU7081" t="s">
        <v>5278</v>
      </c>
      <c r="AV7081" t="s">
        <v>10703</v>
      </c>
      <c r="AW7081" t="s">
        <v>21669</v>
      </c>
      <c r="AX7081" t="s">
        <v>9912</v>
      </c>
    </row>
    <row r="7082" spans="1:50" x14ac:dyDescent="0.25">
      <c r="A7082">
        <v>7081</v>
      </c>
      <c r="B7082" t="s">
        <v>23450</v>
      </c>
      <c r="C7082" t="s">
        <v>4268</v>
      </c>
      <c r="D7082" t="s">
        <v>535</v>
      </c>
      <c r="E7082" t="s">
        <v>4247</v>
      </c>
      <c r="F7082" t="s">
        <v>4269</v>
      </c>
      <c r="G7082" t="s">
        <v>23440</v>
      </c>
      <c r="H7082" t="s">
        <v>23430</v>
      </c>
      <c r="I7082" s="1">
        <f t="shared" si="110"/>
        <v>41108</v>
      </c>
      <c r="J7082" t="s">
        <v>21555</v>
      </c>
      <c r="K7082" t="s">
        <v>23451</v>
      </c>
      <c r="L7082" t="b">
        <v>1</v>
      </c>
      <c r="M7082" t="s">
        <v>450</v>
      </c>
      <c r="S7082" t="b">
        <v>0</v>
      </c>
      <c r="T7082" t="b">
        <v>0</v>
      </c>
      <c r="U7082" t="s">
        <v>266</v>
      </c>
      <c r="W7082" t="s">
        <v>186</v>
      </c>
      <c r="AA7082" t="s">
        <v>63</v>
      </c>
      <c r="AC7082" t="s">
        <v>69</v>
      </c>
      <c r="AE7082" t="b">
        <v>0</v>
      </c>
      <c r="AF7082" t="b">
        <v>0</v>
      </c>
      <c r="AG7082" t="s">
        <v>69</v>
      </c>
      <c r="AH7082" t="s">
        <v>91</v>
      </c>
      <c r="AS7082" t="s">
        <v>23452</v>
      </c>
      <c r="AT7082" t="s">
        <v>12864</v>
      </c>
      <c r="AU7082" t="s">
        <v>8351</v>
      </c>
      <c r="AV7082" t="s">
        <v>4705</v>
      </c>
      <c r="AW7082" t="s">
        <v>5404</v>
      </c>
      <c r="AX7082" t="s">
        <v>9273</v>
      </c>
    </row>
    <row r="7083" spans="1:50" x14ac:dyDescent="0.25">
      <c r="A7083">
        <v>7082</v>
      </c>
      <c r="B7083" t="s">
        <v>23453</v>
      </c>
      <c r="C7083" t="s">
        <v>3652</v>
      </c>
      <c r="D7083" t="s">
        <v>670</v>
      </c>
      <c r="E7083" t="s">
        <v>3653</v>
      </c>
      <c r="F7083" t="s">
        <v>3654</v>
      </c>
      <c r="G7083" t="s">
        <v>23423</v>
      </c>
      <c r="H7083" t="s">
        <v>23430</v>
      </c>
      <c r="I7083" s="1">
        <f t="shared" si="110"/>
        <v>41108</v>
      </c>
      <c r="J7083" t="s">
        <v>19863</v>
      </c>
      <c r="K7083" t="s">
        <v>23454</v>
      </c>
      <c r="L7083" t="b">
        <v>1</v>
      </c>
      <c r="M7083" t="s">
        <v>450</v>
      </c>
      <c r="S7083" t="b">
        <v>1</v>
      </c>
      <c r="T7083" t="b">
        <v>1</v>
      </c>
      <c r="U7083" t="s">
        <v>2291</v>
      </c>
      <c r="W7083" t="s">
        <v>180</v>
      </c>
      <c r="Y7083" t="s">
        <v>127</v>
      </c>
      <c r="AC7083" t="s">
        <v>68</v>
      </c>
      <c r="AD7083" t="s">
        <v>102</v>
      </c>
      <c r="AE7083" t="b">
        <v>0</v>
      </c>
      <c r="AF7083" t="b">
        <v>1</v>
      </c>
      <c r="AG7083" t="s">
        <v>69</v>
      </c>
      <c r="AH7083" t="s">
        <v>1274</v>
      </c>
      <c r="AI7083" t="s">
        <v>94</v>
      </c>
      <c r="AK7083" t="s">
        <v>284</v>
      </c>
      <c r="AL7083" t="s">
        <v>94</v>
      </c>
      <c r="AM7083" t="s">
        <v>214</v>
      </c>
      <c r="AN7083" t="s">
        <v>180</v>
      </c>
      <c r="AO7083" t="s">
        <v>284</v>
      </c>
      <c r="AQ7083" t="s">
        <v>20611</v>
      </c>
      <c r="AS7083" t="s">
        <v>227</v>
      </c>
      <c r="AT7083" t="s">
        <v>6774</v>
      </c>
      <c r="AU7083" t="s">
        <v>682</v>
      </c>
      <c r="AV7083" t="s">
        <v>460</v>
      </c>
      <c r="AW7083" t="s">
        <v>5343</v>
      </c>
      <c r="AX7083" t="s">
        <v>9134</v>
      </c>
    </row>
    <row r="7084" spans="1:50" x14ac:dyDescent="0.25">
      <c r="A7084">
        <v>7083</v>
      </c>
      <c r="B7084" t="s">
        <v>23455</v>
      </c>
      <c r="C7084" t="s">
        <v>6776</v>
      </c>
      <c r="D7084" t="s">
        <v>670</v>
      </c>
      <c r="E7084" t="s">
        <v>671</v>
      </c>
      <c r="F7084" t="s">
        <v>4981</v>
      </c>
      <c r="G7084" t="s">
        <v>23423</v>
      </c>
      <c r="H7084" t="s">
        <v>23456</v>
      </c>
      <c r="I7084" s="1">
        <f t="shared" si="110"/>
        <v>41109</v>
      </c>
      <c r="J7084" t="s">
        <v>18819</v>
      </c>
      <c r="K7084" t="s">
        <v>23457</v>
      </c>
      <c r="L7084" t="b">
        <v>1</v>
      </c>
      <c r="M7084" t="s">
        <v>450</v>
      </c>
      <c r="S7084" t="b">
        <v>1</v>
      </c>
      <c r="T7084" t="b">
        <v>1</v>
      </c>
      <c r="U7084" t="s">
        <v>9020</v>
      </c>
      <c r="W7084" t="s">
        <v>149</v>
      </c>
      <c r="Y7084" t="s">
        <v>186</v>
      </c>
      <c r="AC7084" t="s">
        <v>68</v>
      </c>
      <c r="AD7084" t="s">
        <v>102</v>
      </c>
      <c r="AE7084" t="b">
        <v>1</v>
      </c>
      <c r="AF7084" t="b">
        <v>1</v>
      </c>
      <c r="AG7084" t="s">
        <v>69</v>
      </c>
      <c r="AH7084" t="s">
        <v>400</v>
      </c>
      <c r="AI7084" t="s">
        <v>94</v>
      </c>
      <c r="AK7084" t="s">
        <v>176</v>
      </c>
      <c r="AL7084" t="s">
        <v>302</v>
      </c>
      <c r="AM7084" t="s">
        <v>176</v>
      </c>
      <c r="AN7084" t="s">
        <v>284</v>
      </c>
      <c r="AQ7084" t="s">
        <v>20611</v>
      </c>
      <c r="AS7084" t="s">
        <v>214</v>
      </c>
      <c r="AT7084" t="s">
        <v>10415</v>
      </c>
      <c r="AU7084" t="s">
        <v>1077</v>
      </c>
      <c r="AV7084" t="s">
        <v>921</v>
      </c>
      <c r="AW7084" t="s">
        <v>1290</v>
      </c>
      <c r="AX7084" t="s">
        <v>9196</v>
      </c>
    </row>
    <row r="7085" spans="1:50" x14ac:dyDescent="0.25">
      <c r="A7085">
        <v>7084</v>
      </c>
      <c r="B7085" t="s">
        <v>23458</v>
      </c>
      <c r="C7085" t="s">
        <v>22586</v>
      </c>
      <c r="D7085" t="s">
        <v>670</v>
      </c>
      <c r="E7085" t="s">
        <v>22587</v>
      </c>
      <c r="F7085" t="s">
        <v>365</v>
      </c>
      <c r="G7085" t="s">
        <v>23423</v>
      </c>
      <c r="H7085" t="s">
        <v>23456</v>
      </c>
      <c r="I7085" s="1">
        <f t="shared" si="110"/>
        <v>41109</v>
      </c>
      <c r="J7085" t="s">
        <v>5945</v>
      </c>
      <c r="K7085" t="s">
        <v>23459</v>
      </c>
      <c r="L7085" t="b">
        <v>1</v>
      </c>
      <c r="M7085" t="s">
        <v>450</v>
      </c>
      <c r="S7085" t="b">
        <v>1</v>
      </c>
      <c r="T7085" t="b">
        <v>1</v>
      </c>
      <c r="U7085" t="s">
        <v>848</v>
      </c>
      <c r="W7085" t="s">
        <v>363</v>
      </c>
      <c r="Y7085" t="s">
        <v>91</v>
      </c>
      <c r="AC7085" t="s">
        <v>68</v>
      </c>
      <c r="AD7085" t="s">
        <v>102</v>
      </c>
      <c r="AE7085" t="b">
        <v>0</v>
      </c>
      <c r="AF7085" t="b">
        <v>0</v>
      </c>
      <c r="AG7085" t="s">
        <v>69</v>
      </c>
      <c r="AH7085" t="s">
        <v>71</v>
      </c>
      <c r="AI7085" t="s">
        <v>236</v>
      </c>
      <c r="AK7085" t="s">
        <v>176</v>
      </c>
      <c r="AL7085" t="s">
        <v>71</v>
      </c>
      <c r="AM7085" t="s">
        <v>71</v>
      </c>
      <c r="AN7085" t="s">
        <v>91</v>
      </c>
      <c r="AO7085" t="s">
        <v>176</v>
      </c>
      <c r="AP7085" t="s">
        <v>69</v>
      </c>
      <c r="AQ7085" t="s">
        <v>20611</v>
      </c>
      <c r="AS7085" t="s">
        <v>4929</v>
      </c>
      <c r="AT7085" t="s">
        <v>23460</v>
      </c>
      <c r="AU7085" t="s">
        <v>479</v>
      </c>
      <c r="AV7085" t="s">
        <v>460</v>
      </c>
      <c r="AW7085" t="s">
        <v>4968</v>
      </c>
      <c r="AX7085" t="s">
        <v>290</v>
      </c>
    </row>
    <row r="7086" spans="1:50" x14ac:dyDescent="0.25">
      <c r="A7086">
        <v>7085</v>
      </c>
      <c r="B7086" t="s">
        <v>23461</v>
      </c>
      <c r="C7086" t="s">
        <v>1870</v>
      </c>
      <c r="D7086" t="s">
        <v>670</v>
      </c>
      <c r="E7086" t="s">
        <v>1871</v>
      </c>
      <c r="F7086" t="s">
        <v>584</v>
      </c>
      <c r="G7086" t="s">
        <v>23423</v>
      </c>
      <c r="H7086" t="s">
        <v>23456</v>
      </c>
      <c r="I7086" s="1">
        <f t="shared" si="110"/>
        <v>41109</v>
      </c>
      <c r="J7086" t="s">
        <v>470</v>
      </c>
      <c r="K7086" t="s">
        <v>23462</v>
      </c>
      <c r="L7086" t="b">
        <v>1</v>
      </c>
      <c r="M7086" t="s">
        <v>450</v>
      </c>
      <c r="S7086" t="b">
        <v>1</v>
      </c>
      <c r="T7086" t="b">
        <v>1</v>
      </c>
      <c r="U7086" t="s">
        <v>848</v>
      </c>
      <c r="W7086" t="s">
        <v>356</v>
      </c>
      <c r="Y7086" t="s">
        <v>94</v>
      </c>
      <c r="AC7086" t="s">
        <v>68</v>
      </c>
      <c r="AD7086" t="s">
        <v>102</v>
      </c>
      <c r="AE7086" t="b">
        <v>0</v>
      </c>
      <c r="AF7086" t="b">
        <v>0</v>
      </c>
      <c r="AG7086" t="s">
        <v>69</v>
      </c>
      <c r="AH7086" t="s">
        <v>81</v>
      </c>
      <c r="AI7086" t="s">
        <v>71</v>
      </c>
      <c r="AK7086" t="s">
        <v>284</v>
      </c>
      <c r="AL7086" t="s">
        <v>180</v>
      </c>
      <c r="AM7086" t="s">
        <v>170</v>
      </c>
      <c r="AN7086" t="s">
        <v>176</v>
      </c>
      <c r="AO7086" t="s">
        <v>284</v>
      </c>
      <c r="AQ7086" t="s">
        <v>23207</v>
      </c>
      <c r="AS7086" t="s">
        <v>5465</v>
      </c>
      <c r="AT7086" t="s">
        <v>7762</v>
      </c>
      <c r="AU7086" t="s">
        <v>5283</v>
      </c>
      <c r="AV7086" t="s">
        <v>19067</v>
      </c>
      <c r="AW7086" t="s">
        <v>11283</v>
      </c>
      <c r="AX7086" t="s">
        <v>2291</v>
      </c>
    </row>
    <row r="7087" spans="1:50" x14ac:dyDescent="0.25">
      <c r="A7087">
        <v>7086</v>
      </c>
      <c r="B7087" t="s">
        <v>23463</v>
      </c>
      <c r="C7087" t="s">
        <v>23464</v>
      </c>
      <c r="D7087" t="s">
        <v>176</v>
      </c>
      <c r="E7087" t="s">
        <v>23465</v>
      </c>
      <c r="F7087" t="s">
        <v>484</v>
      </c>
      <c r="H7087" t="s">
        <v>23466</v>
      </c>
      <c r="I7087" s="1">
        <f t="shared" si="110"/>
        <v>41113</v>
      </c>
      <c r="J7087" t="s">
        <v>12715</v>
      </c>
      <c r="K7087" t="s">
        <v>23467</v>
      </c>
      <c r="L7087" t="b">
        <v>1</v>
      </c>
      <c r="M7087" t="s">
        <v>450</v>
      </c>
      <c r="AE7087" t="b">
        <v>0</v>
      </c>
      <c r="AF7087" t="b">
        <v>0</v>
      </c>
    </row>
    <row r="7088" spans="1:50" x14ac:dyDescent="0.25">
      <c r="A7088">
        <v>7087</v>
      </c>
      <c r="B7088" t="s">
        <v>23468</v>
      </c>
      <c r="C7088" t="s">
        <v>23469</v>
      </c>
      <c r="D7088" t="s">
        <v>176</v>
      </c>
      <c r="E7088" t="s">
        <v>23470</v>
      </c>
      <c r="F7088" t="s">
        <v>1521</v>
      </c>
      <c r="G7088" t="s">
        <v>22361</v>
      </c>
      <c r="H7088" t="s">
        <v>23466</v>
      </c>
      <c r="I7088" s="1">
        <f t="shared" si="110"/>
        <v>41113</v>
      </c>
      <c r="J7088" t="s">
        <v>23471</v>
      </c>
      <c r="K7088" t="s">
        <v>23472</v>
      </c>
      <c r="L7088" t="b">
        <v>1</v>
      </c>
      <c r="M7088" t="s">
        <v>450</v>
      </c>
      <c r="S7088" t="b">
        <v>0</v>
      </c>
      <c r="T7088" t="b">
        <v>0</v>
      </c>
      <c r="U7088" t="s">
        <v>848</v>
      </c>
      <c r="W7088" t="s">
        <v>363</v>
      </c>
      <c r="AC7088" t="s">
        <v>94</v>
      </c>
      <c r="AD7088" t="s">
        <v>81</v>
      </c>
      <c r="AE7088" t="b">
        <v>0</v>
      </c>
      <c r="AF7088" t="b">
        <v>0</v>
      </c>
      <c r="AG7088" t="s">
        <v>69</v>
      </c>
      <c r="AH7088" t="s">
        <v>91</v>
      </c>
      <c r="AI7088" t="s">
        <v>214</v>
      </c>
      <c r="AK7088" t="s">
        <v>94</v>
      </c>
      <c r="AL7088" t="s">
        <v>71</v>
      </c>
      <c r="AM7088" t="s">
        <v>176</v>
      </c>
      <c r="AN7088" t="s">
        <v>176</v>
      </c>
      <c r="AQ7088" t="s">
        <v>20472</v>
      </c>
      <c r="AS7088" t="s">
        <v>414</v>
      </c>
      <c r="AT7088" t="s">
        <v>329</v>
      </c>
      <c r="AU7088" t="s">
        <v>571</v>
      </c>
      <c r="AV7088" t="s">
        <v>394</v>
      </c>
      <c r="AW7088" t="s">
        <v>23473</v>
      </c>
      <c r="AX7088" t="s">
        <v>9121</v>
      </c>
    </row>
    <row r="7089" spans="1:50" x14ac:dyDescent="0.25">
      <c r="A7089">
        <v>7088</v>
      </c>
      <c r="B7089" t="s">
        <v>23474</v>
      </c>
      <c r="C7089" t="s">
        <v>23475</v>
      </c>
      <c r="D7089" t="s">
        <v>176</v>
      </c>
      <c r="E7089" t="s">
        <v>23476</v>
      </c>
      <c r="F7089" t="s">
        <v>484</v>
      </c>
      <c r="G7089" t="s">
        <v>23018</v>
      </c>
      <c r="H7089" t="s">
        <v>23466</v>
      </c>
      <c r="I7089" s="1">
        <f t="shared" si="110"/>
        <v>41113</v>
      </c>
      <c r="J7089" t="s">
        <v>21508</v>
      </c>
      <c r="K7089" t="s">
        <v>23477</v>
      </c>
      <c r="L7089" t="b">
        <v>1</v>
      </c>
      <c r="M7089" t="s">
        <v>450</v>
      </c>
      <c r="S7089" t="b">
        <v>0</v>
      </c>
      <c r="T7089" t="b">
        <v>0</v>
      </c>
      <c r="U7089" t="s">
        <v>2291</v>
      </c>
      <c r="W7089" t="s">
        <v>128</v>
      </c>
      <c r="Y7089" t="s">
        <v>91</v>
      </c>
      <c r="AC7089" t="s">
        <v>68</v>
      </c>
      <c r="AD7089" t="s">
        <v>69</v>
      </c>
      <c r="AE7089" t="b">
        <v>0</v>
      </c>
      <c r="AF7089" t="b">
        <v>0</v>
      </c>
      <c r="AG7089" t="s">
        <v>69</v>
      </c>
      <c r="AH7089" t="s">
        <v>21677</v>
      </c>
      <c r="AI7089" t="s">
        <v>214</v>
      </c>
      <c r="AK7089" t="s">
        <v>94</v>
      </c>
      <c r="AL7089" t="s">
        <v>236</v>
      </c>
      <c r="AM7089" t="s">
        <v>176</v>
      </c>
      <c r="AN7089" t="s">
        <v>284</v>
      </c>
      <c r="AQ7089" t="s">
        <v>20472</v>
      </c>
      <c r="AS7089" t="s">
        <v>535</v>
      </c>
      <c r="AT7089" t="s">
        <v>1515</v>
      </c>
      <c r="AU7089" t="s">
        <v>260</v>
      </c>
      <c r="AV7089" t="s">
        <v>10463</v>
      </c>
      <c r="AW7089" t="s">
        <v>5423</v>
      </c>
      <c r="AX7089" t="s">
        <v>1247</v>
      </c>
    </row>
    <row r="7090" spans="1:50" x14ac:dyDescent="0.25">
      <c r="A7090">
        <v>7089</v>
      </c>
      <c r="B7090" t="s">
        <v>23478</v>
      </c>
      <c r="C7090" t="s">
        <v>23479</v>
      </c>
      <c r="D7090" t="s">
        <v>176</v>
      </c>
      <c r="E7090" t="s">
        <v>23480</v>
      </c>
      <c r="F7090" t="s">
        <v>210</v>
      </c>
      <c r="G7090" t="s">
        <v>23018</v>
      </c>
      <c r="H7090" t="s">
        <v>23466</v>
      </c>
      <c r="I7090" s="1">
        <f t="shared" si="110"/>
        <v>41113</v>
      </c>
      <c r="J7090" t="s">
        <v>23481</v>
      </c>
      <c r="K7090" t="s">
        <v>23482</v>
      </c>
      <c r="L7090" t="b">
        <v>1</v>
      </c>
      <c r="M7090" t="s">
        <v>450</v>
      </c>
      <c r="S7090" t="b">
        <v>0</v>
      </c>
      <c r="T7090" t="b">
        <v>0</v>
      </c>
      <c r="U7090" t="s">
        <v>848</v>
      </c>
      <c r="W7090" t="s">
        <v>102</v>
      </c>
      <c r="Y7090" t="s">
        <v>94</v>
      </c>
      <c r="AC7090" t="s">
        <v>94</v>
      </c>
      <c r="AD7090" t="s">
        <v>81</v>
      </c>
      <c r="AE7090" t="b">
        <v>0</v>
      </c>
      <c r="AF7090" t="b">
        <v>0</v>
      </c>
      <c r="AG7090" t="s">
        <v>69</v>
      </c>
      <c r="AH7090" t="s">
        <v>3677</v>
      </c>
      <c r="AI7090" t="s">
        <v>71</v>
      </c>
      <c r="AK7090" t="s">
        <v>149</v>
      </c>
      <c r="AL7090" t="s">
        <v>149</v>
      </c>
      <c r="AM7090" t="s">
        <v>400</v>
      </c>
      <c r="AN7090" t="s">
        <v>102</v>
      </c>
      <c r="AQ7090" t="s">
        <v>20472</v>
      </c>
      <c r="AS7090" t="s">
        <v>3424</v>
      </c>
      <c r="AT7090" t="s">
        <v>6053</v>
      </c>
      <c r="AU7090" t="s">
        <v>200</v>
      </c>
      <c r="AV7090" t="s">
        <v>12261</v>
      </c>
      <c r="AW7090" t="s">
        <v>5174</v>
      </c>
      <c r="AX7090" t="s">
        <v>8910</v>
      </c>
    </row>
    <row r="7091" spans="1:50" x14ac:dyDescent="0.25">
      <c r="A7091">
        <v>7090</v>
      </c>
      <c r="B7091" t="s">
        <v>23483</v>
      </c>
      <c r="C7091" t="s">
        <v>23484</v>
      </c>
      <c r="D7091" t="s">
        <v>176</v>
      </c>
      <c r="E7091" t="s">
        <v>23485</v>
      </c>
      <c r="F7091" t="s">
        <v>88</v>
      </c>
      <c r="H7091" t="s">
        <v>23486</v>
      </c>
      <c r="I7091" s="1">
        <f t="shared" si="110"/>
        <v>41114</v>
      </c>
      <c r="J7091" t="s">
        <v>12715</v>
      </c>
      <c r="K7091" t="s">
        <v>23487</v>
      </c>
      <c r="L7091" t="b">
        <v>1</v>
      </c>
      <c r="M7091" t="s">
        <v>450</v>
      </c>
      <c r="AE7091" t="b">
        <v>0</v>
      </c>
      <c r="AF7091" t="b">
        <v>0</v>
      </c>
    </row>
    <row r="7092" spans="1:50" x14ac:dyDescent="0.25">
      <c r="A7092">
        <v>7091</v>
      </c>
      <c r="B7092" t="s">
        <v>23488</v>
      </c>
      <c r="C7092" t="s">
        <v>23489</v>
      </c>
      <c r="D7092" t="s">
        <v>176</v>
      </c>
      <c r="E7092" t="s">
        <v>23490</v>
      </c>
      <c r="F7092" t="s">
        <v>848</v>
      </c>
      <c r="H7092" t="s">
        <v>23486</v>
      </c>
      <c r="I7092" s="1">
        <f t="shared" si="110"/>
        <v>41114</v>
      </c>
      <c r="J7092" t="s">
        <v>12715</v>
      </c>
      <c r="K7092" t="s">
        <v>23487</v>
      </c>
      <c r="L7092" t="b">
        <v>1</v>
      </c>
      <c r="M7092" t="s">
        <v>450</v>
      </c>
      <c r="AE7092" t="b">
        <v>0</v>
      </c>
      <c r="AF7092" t="b">
        <v>0</v>
      </c>
    </row>
    <row r="7093" spans="1:50" x14ac:dyDescent="0.25">
      <c r="A7093">
        <v>7092</v>
      </c>
      <c r="B7093" t="s">
        <v>23491</v>
      </c>
      <c r="C7093" t="s">
        <v>23492</v>
      </c>
      <c r="D7093" t="s">
        <v>176</v>
      </c>
      <c r="E7093" t="s">
        <v>23493</v>
      </c>
      <c r="F7093" t="s">
        <v>390</v>
      </c>
      <c r="H7093" t="s">
        <v>23486</v>
      </c>
      <c r="I7093" s="1">
        <f t="shared" si="110"/>
        <v>41114</v>
      </c>
      <c r="J7093" t="s">
        <v>12715</v>
      </c>
      <c r="K7093" t="s">
        <v>23487</v>
      </c>
      <c r="L7093" t="b">
        <v>1</v>
      </c>
      <c r="M7093" t="s">
        <v>450</v>
      </c>
      <c r="AE7093" t="b">
        <v>0</v>
      </c>
      <c r="AF7093" t="b">
        <v>0</v>
      </c>
    </row>
    <row r="7094" spans="1:50" x14ac:dyDescent="0.25">
      <c r="A7094">
        <v>7093</v>
      </c>
      <c r="B7094" t="s">
        <v>23494</v>
      </c>
      <c r="C7094" t="s">
        <v>23495</v>
      </c>
      <c r="D7094" t="s">
        <v>176</v>
      </c>
      <c r="E7094" t="s">
        <v>23496</v>
      </c>
      <c r="F7094" t="s">
        <v>399</v>
      </c>
      <c r="H7094" t="s">
        <v>23486</v>
      </c>
      <c r="I7094" s="1">
        <f t="shared" si="110"/>
        <v>41114</v>
      </c>
      <c r="J7094" t="s">
        <v>12715</v>
      </c>
      <c r="K7094" t="s">
        <v>23487</v>
      </c>
      <c r="L7094" t="b">
        <v>1</v>
      </c>
      <c r="M7094" t="s">
        <v>450</v>
      </c>
      <c r="AE7094" t="b">
        <v>0</v>
      </c>
      <c r="AF7094" t="b">
        <v>0</v>
      </c>
    </row>
    <row r="7095" spans="1:50" x14ac:dyDescent="0.25">
      <c r="A7095">
        <v>7094</v>
      </c>
      <c r="B7095" t="s">
        <v>23497</v>
      </c>
      <c r="C7095" t="s">
        <v>23498</v>
      </c>
      <c r="D7095" t="s">
        <v>176</v>
      </c>
      <c r="E7095" t="s">
        <v>23499</v>
      </c>
      <c r="F7095" t="s">
        <v>848</v>
      </c>
      <c r="H7095" t="s">
        <v>23486</v>
      </c>
      <c r="I7095" s="1">
        <f t="shared" si="110"/>
        <v>41114</v>
      </c>
      <c r="J7095" t="s">
        <v>12715</v>
      </c>
      <c r="K7095" t="s">
        <v>23487</v>
      </c>
      <c r="L7095" t="b">
        <v>1</v>
      </c>
      <c r="M7095" t="s">
        <v>450</v>
      </c>
      <c r="AE7095" t="b">
        <v>0</v>
      </c>
      <c r="AF7095" t="b">
        <v>0</v>
      </c>
    </row>
    <row r="7096" spans="1:50" x14ac:dyDescent="0.25">
      <c r="A7096">
        <v>7095</v>
      </c>
      <c r="B7096" t="s">
        <v>23500</v>
      </c>
      <c r="C7096" t="s">
        <v>23501</v>
      </c>
      <c r="D7096" t="s">
        <v>176</v>
      </c>
      <c r="E7096" t="s">
        <v>23502</v>
      </c>
      <c r="F7096" t="s">
        <v>382</v>
      </c>
      <c r="H7096" t="s">
        <v>23486</v>
      </c>
      <c r="I7096" s="1">
        <f t="shared" si="110"/>
        <v>41114</v>
      </c>
      <c r="J7096" t="s">
        <v>12715</v>
      </c>
      <c r="K7096" t="s">
        <v>23487</v>
      </c>
      <c r="L7096" t="b">
        <v>1</v>
      </c>
      <c r="M7096" t="s">
        <v>450</v>
      </c>
      <c r="AE7096" t="b">
        <v>0</v>
      </c>
      <c r="AF7096" t="b">
        <v>0</v>
      </c>
    </row>
    <row r="7097" spans="1:50" x14ac:dyDescent="0.25">
      <c r="A7097">
        <v>7096</v>
      </c>
      <c r="B7097" t="s">
        <v>23503</v>
      </c>
      <c r="C7097" t="s">
        <v>23504</v>
      </c>
      <c r="D7097" t="s">
        <v>176</v>
      </c>
      <c r="E7097" t="s">
        <v>23505</v>
      </c>
      <c r="F7097" t="s">
        <v>143</v>
      </c>
      <c r="H7097" t="s">
        <v>23486</v>
      </c>
      <c r="I7097" s="1">
        <f t="shared" si="110"/>
        <v>41114</v>
      </c>
      <c r="J7097" t="s">
        <v>12715</v>
      </c>
      <c r="K7097" t="s">
        <v>23487</v>
      </c>
      <c r="L7097" t="b">
        <v>1</v>
      </c>
      <c r="M7097" t="s">
        <v>450</v>
      </c>
      <c r="AE7097" t="b">
        <v>0</v>
      </c>
      <c r="AF7097" t="b">
        <v>0</v>
      </c>
    </row>
    <row r="7098" spans="1:50" x14ac:dyDescent="0.25">
      <c r="A7098">
        <v>7097</v>
      </c>
      <c r="B7098" t="s">
        <v>23506</v>
      </c>
      <c r="C7098" t="s">
        <v>12339</v>
      </c>
      <c r="D7098" t="s">
        <v>308</v>
      </c>
      <c r="E7098" t="s">
        <v>12333</v>
      </c>
      <c r="F7098" t="s">
        <v>738</v>
      </c>
      <c r="G7098" t="s">
        <v>23507</v>
      </c>
      <c r="H7098" t="s">
        <v>23486</v>
      </c>
      <c r="I7098" s="1">
        <f t="shared" si="110"/>
        <v>41114</v>
      </c>
      <c r="J7098" t="s">
        <v>23508</v>
      </c>
      <c r="K7098" t="s">
        <v>23509</v>
      </c>
      <c r="L7098" t="b">
        <v>1</v>
      </c>
      <c r="M7098" t="s">
        <v>450</v>
      </c>
      <c r="S7098" t="b">
        <v>1</v>
      </c>
      <c r="T7098" t="b">
        <v>0</v>
      </c>
      <c r="U7098" t="s">
        <v>89</v>
      </c>
      <c r="W7098" t="s">
        <v>176</v>
      </c>
      <c r="Y7098" t="s">
        <v>94</v>
      </c>
      <c r="AC7098" t="s">
        <v>91</v>
      </c>
      <c r="AD7098" t="s">
        <v>81</v>
      </c>
      <c r="AE7098" t="b">
        <v>1</v>
      </c>
      <c r="AF7098" t="b">
        <v>1</v>
      </c>
      <c r="AG7098" t="s">
        <v>94</v>
      </c>
      <c r="AH7098" t="s">
        <v>91</v>
      </c>
      <c r="AI7098" t="s">
        <v>137</v>
      </c>
      <c r="AK7098" t="s">
        <v>180</v>
      </c>
      <c r="AL7098" t="s">
        <v>91</v>
      </c>
      <c r="AM7098" t="s">
        <v>91</v>
      </c>
      <c r="AN7098" t="s">
        <v>214</v>
      </c>
      <c r="AO7098" t="s">
        <v>91</v>
      </c>
      <c r="AQ7098" t="s">
        <v>23433</v>
      </c>
      <c r="AS7098" t="s">
        <v>23510</v>
      </c>
      <c r="AT7098" t="s">
        <v>9509</v>
      </c>
      <c r="AU7098" t="s">
        <v>10499</v>
      </c>
      <c r="AV7098" t="s">
        <v>4678</v>
      </c>
      <c r="AW7098" t="s">
        <v>21870</v>
      </c>
    </row>
    <row r="7099" spans="1:50" x14ac:dyDescent="0.25">
      <c r="A7099">
        <v>7098</v>
      </c>
      <c r="B7099" t="s">
        <v>23511</v>
      </c>
      <c r="C7099" t="s">
        <v>5414</v>
      </c>
      <c r="D7099" t="s">
        <v>308</v>
      </c>
      <c r="E7099" t="s">
        <v>5415</v>
      </c>
      <c r="F7099" t="s">
        <v>266</v>
      </c>
      <c r="G7099" t="s">
        <v>23507</v>
      </c>
      <c r="H7099" t="s">
        <v>23486</v>
      </c>
      <c r="I7099" s="1">
        <f t="shared" si="110"/>
        <v>41114</v>
      </c>
      <c r="J7099" t="s">
        <v>168</v>
      </c>
      <c r="K7099" t="s">
        <v>23512</v>
      </c>
      <c r="L7099" t="b">
        <v>1</v>
      </c>
      <c r="M7099" t="s">
        <v>450</v>
      </c>
      <c r="S7099" t="b">
        <v>1</v>
      </c>
      <c r="T7099" t="b">
        <v>0</v>
      </c>
      <c r="U7099" t="s">
        <v>89</v>
      </c>
      <c r="W7099" t="s">
        <v>180</v>
      </c>
      <c r="Y7099" t="s">
        <v>137</v>
      </c>
      <c r="AC7099" t="s">
        <v>70</v>
      </c>
      <c r="AD7099" t="s">
        <v>102</v>
      </c>
      <c r="AE7099" t="b">
        <v>0</v>
      </c>
      <c r="AF7099" t="b">
        <v>1</v>
      </c>
      <c r="AG7099" t="s">
        <v>176</v>
      </c>
      <c r="AH7099" t="s">
        <v>71</v>
      </c>
      <c r="AI7099" t="s">
        <v>137</v>
      </c>
      <c r="AK7099" t="s">
        <v>176</v>
      </c>
      <c r="AL7099" t="s">
        <v>92</v>
      </c>
      <c r="AM7099" t="s">
        <v>71</v>
      </c>
      <c r="AN7099" t="s">
        <v>180</v>
      </c>
      <c r="AO7099" t="s">
        <v>284</v>
      </c>
      <c r="AQ7099" t="s">
        <v>23207</v>
      </c>
      <c r="AS7099" t="s">
        <v>23181</v>
      </c>
      <c r="AT7099" t="s">
        <v>5156</v>
      </c>
      <c r="AU7099" t="s">
        <v>19994</v>
      </c>
      <c r="AV7099" t="s">
        <v>5502</v>
      </c>
      <c r="AW7099" t="s">
        <v>21427</v>
      </c>
    </row>
    <row r="7100" spans="1:50" x14ac:dyDescent="0.25">
      <c r="A7100">
        <v>7099</v>
      </c>
      <c r="B7100" t="s">
        <v>23513</v>
      </c>
      <c r="C7100" t="s">
        <v>23514</v>
      </c>
      <c r="D7100" t="s">
        <v>308</v>
      </c>
      <c r="E7100" t="s">
        <v>13685</v>
      </c>
      <c r="F7100" t="s">
        <v>365</v>
      </c>
      <c r="G7100" t="s">
        <v>23507</v>
      </c>
      <c r="H7100" t="s">
        <v>23486</v>
      </c>
      <c r="I7100" s="1">
        <f t="shared" si="110"/>
        <v>41114</v>
      </c>
      <c r="J7100" t="s">
        <v>1519</v>
      </c>
      <c r="K7100" t="s">
        <v>23515</v>
      </c>
      <c r="L7100" t="b">
        <v>1</v>
      </c>
      <c r="M7100" t="s">
        <v>450</v>
      </c>
      <c r="S7100" t="b">
        <v>1</v>
      </c>
      <c r="T7100" t="b">
        <v>0</v>
      </c>
      <c r="U7100" t="s">
        <v>848</v>
      </c>
      <c r="W7100" t="s">
        <v>81</v>
      </c>
      <c r="Y7100" t="s">
        <v>176</v>
      </c>
      <c r="AC7100" t="s">
        <v>137</v>
      </c>
      <c r="AD7100" t="s">
        <v>81</v>
      </c>
      <c r="AE7100" t="b">
        <v>0</v>
      </c>
      <c r="AF7100" t="b">
        <v>0</v>
      </c>
      <c r="AG7100" t="s">
        <v>91</v>
      </c>
      <c r="AH7100" t="s">
        <v>70</v>
      </c>
      <c r="AI7100" t="s">
        <v>71</v>
      </c>
      <c r="AK7100" t="s">
        <v>69</v>
      </c>
      <c r="AL7100" t="s">
        <v>180</v>
      </c>
      <c r="AM7100" t="s">
        <v>94</v>
      </c>
      <c r="AN7100" t="s">
        <v>180</v>
      </c>
      <c r="AO7100" t="s">
        <v>91</v>
      </c>
      <c r="AQ7100" t="s">
        <v>20611</v>
      </c>
      <c r="AS7100" t="s">
        <v>23516</v>
      </c>
      <c r="AT7100" t="s">
        <v>5137</v>
      </c>
      <c r="AU7100" t="s">
        <v>472</v>
      </c>
      <c r="AV7100" t="s">
        <v>11261</v>
      </c>
      <c r="AW7100" t="s">
        <v>23517</v>
      </c>
    </row>
    <row r="7101" spans="1:50" x14ac:dyDescent="0.25">
      <c r="A7101">
        <v>7100</v>
      </c>
      <c r="B7101" t="s">
        <v>23518</v>
      </c>
      <c r="C7101" t="s">
        <v>23519</v>
      </c>
      <c r="D7101" t="s">
        <v>308</v>
      </c>
      <c r="E7101" t="s">
        <v>17011</v>
      </c>
      <c r="F7101" t="s">
        <v>2898</v>
      </c>
      <c r="G7101" t="s">
        <v>23507</v>
      </c>
      <c r="H7101" t="s">
        <v>23486</v>
      </c>
      <c r="I7101" s="1">
        <f t="shared" si="110"/>
        <v>41114</v>
      </c>
      <c r="J7101" t="s">
        <v>23520</v>
      </c>
      <c r="K7101" t="s">
        <v>23521</v>
      </c>
      <c r="L7101" t="b">
        <v>1</v>
      </c>
      <c r="M7101" t="s">
        <v>450</v>
      </c>
      <c r="S7101" t="b">
        <v>0</v>
      </c>
      <c r="T7101" t="b">
        <v>0</v>
      </c>
      <c r="U7101" t="s">
        <v>848</v>
      </c>
      <c r="W7101" t="s">
        <v>81</v>
      </c>
      <c r="Y7101" t="s">
        <v>94</v>
      </c>
      <c r="AC7101" t="s">
        <v>137</v>
      </c>
      <c r="AD7101" t="s">
        <v>363</v>
      </c>
      <c r="AE7101" t="b">
        <v>1</v>
      </c>
      <c r="AF7101" t="b">
        <v>0</v>
      </c>
      <c r="AG7101" t="s">
        <v>186</v>
      </c>
      <c r="AH7101" t="s">
        <v>158</v>
      </c>
      <c r="AI7101" t="s">
        <v>176</v>
      </c>
      <c r="AM7101" t="s">
        <v>92</v>
      </c>
      <c r="AN7101" t="s">
        <v>92</v>
      </c>
      <c r="AO7101" t="s">
        <v>91</v>
      </c>
      <c r="AQ7101" t="s">
        <v>23522</v>
      </c>
      <c r="AS7101" t="s">
        <v>23523</v>
      </c>
      <c r="AT7101" t="s">
        <v>8180</v>
      </c>
      <c r="AU7101" t="s">
        <v>11016</v>
      </c>
      <c r="AV7101" t="s">
        <v>20070</v>
      </c>
      <c r="AW7101" t="s">
        <v>23524</v>
      </c>
    </row>
    <row r="7102" spans="1:50" x14ac:dyDescent="0.25">
      <c r="A7102">
        <v>7101</v>
      </c>
      <c r="B7102" t="s">
        <v>23525</v>
      </c>
      <c r="C7102" t="s">
        <v>23526</v>
      </c>
      <c r="D7102" t="s">
        <v>308</v>
      </c>
      <c r="E7102" t="s">
        <v>23527</v>
      </c>
      <c r="F7102" t="s">
        <v>365</v>
      </c>
      <c r="G7102" t="s">
        <v>23507</v>
      </c>
      <c r="H7102" t="s">
        <v>23486</v>
      </c>
      <c r="I7102" s="1">
        <f t="shared" si="110"/>
        <v>41114</v>
      </c>
      <c r="J7102" t="s">
        <v>23363</v>
      </c>
      <c r="K7102" t="s">
        <v>23528</v>
      </c>
      <c r="L7102" t="b">
        <v>1</v>
      </c>
      <c r="M7102" t="s">
        <v>450</v>
      </c>
      <c r="S7102" t="b">
        <v>0</v>
      </c>
      <c r="T7102" t="b">
        <v>0</v>
      </c>
      <c r="U7102" t="s">
        <v>89</v>
      </c>
      <c r="W7102" t="s">
        <v>363</v>
      </c>
      <c r="Y7102" t="s">
        <v>94</v>
      </c>
      <c r="AC7102" t="s">
        <v>91</v>
      </c>
      <c r="AD7102" t="s">
        <v>81</v>
      </c>
      <c r="AE7102" t="b">
        <v>0</v>
      </c>
      <c r="AF7102" t="b">
        <v>1</v>
      </c>
      <c r="AG7102" t="s">
        <v>94</v>
      </c>
      <c r="AH7102" t="s">
        <v>94</v>
      </c>
      <c r="AI7102" t="s">
        <v>94</v>
      </c>
      <c r="AK7102" t="s">
        <v>284</v>
      </c>
      <c r="AL7102" t="s">
        <v>92</v>
      </c>
      <c r="AM7102" t="s">
        <v>71</v>
      </c>
      <c r="AN7102" t="s">
        <v>180</v>
      </c>
      <c r="AO7102" t="s">
        <v>176</v>
      </c>
      <c r="AQ7102" t="s">
        <v>20611</v>
      </c>
      <c r="AS7102" t="s">
        <v>23529</v>
      </c>
      <c r="AT7102" t="s">
        <v>9085</v>
      </c>
      <c r="AU7102" t="s">
        <v>19125</v>
      </c>
      <c r="AV7102" t="s">
        <v>8351</v>
      </c>
      <c r="AW7102" t="s">
        <v>2164</v>
      </c>
    </row>
    <row r="7103" spans="1:50" x14ac:dyDescent="0.25">
      <c r="A7103">
        <v>7102</v>
      </c>
      <c r="B7103" t="s">
        <v>23530</v>
      </c>
      <c r="C7103" t="s">
        <v>23531</v>
      </c>
      <c r="D7103" t="s">
        <v>308</v>
      </c>
      <c r="E7103" t="s">
        <v>23532</v>
      </c>
      <c r="F7103" t="s">
        <v>90</v>
      </c>
      <c r="G7103" t="s">
        <v>23507</v>
      </c>
      <c r="H7103" t="s">
        <v>23486</v>
      </c>
      <c r="I7103" s="1">
        <f t="shared" si="110"/>
        <v>41114</v>
      </c>
      <c r="J7103" t="s">
        <v>23533</v>
      </c>
      <c r="K7103" t="s">
        <v>23534</v>
      </c>
      <c r="L7103" t="b">
        <v>1</v>
      </c>
      <c r="M7103" t="s">
        <v>450</v>
      </c>
      <c r="S7103" t="b">
        <v>0</v>
      </c>
      <c r="T7103" t="b">
        <v>0</v>
      </c>
      <c r="U7103" t="s">
        <v>848</v>
      </c>
      <c r="W7103" t="s">
        <v>81</v>
      </c>
      <c r="Y7103" t="s">
        <v>91</v>
      </c>
      <c r="AC7103" t="s">
        <v>137</v>
      </c>
      <c r="AD7103" t="s">
        <v>102</v>
      </c>
      <c r="AE7103" t="b">
        <v>0</v>
      </c>
      <c r="AF7103" t="b">
        <v>1</v>
      </c>
      <c r="AG7103" t="s">
        <v>176</v>
      </c>
      <c r="AH7103" t="s">
        <v>186</v>
      </c>
      <c r="AI7103" t="s">
        <v>91</v>
      </c>
      <c r="AK7103" t="s">
        <v>69</v>
      </c>
      <c r="AL7103" t="s">
        <v>284</v>
      </c>
      <c r="AM7103" t="s">
        <v>92</v>
      </c>
      <c r="AN7103" t="s">
        <v>92</v>
      </c>
      <c r="AO7103" t="s">
        <v>180</v>
      </c>
      <c r="AQ7103" t="s">
        <v>20611</v>
      </c>
      <c r="AS7103" t="s">
        <v>15249</v>
      </c>
      <c r="AT7103" t="s">
        <v>15981</v>
      </c>
      <c r="AU7103" t="s">
        <v>19745</v>
      </c>
      <c r="AV7103" t="s">
        <v>19179</v>
      </c>
      <c r="AW7103" t="s">
        <v>23535</v>
      </c>
    </row>
    <row r="7104" spans="1:50" x14ac:dyDescent="0.25">
      <c r="A7104">
        <v>7103</v>
      </c>
      <c r="B7104" t="s">
        <v>23536</v>
      </c>
      <c r="C7104" t="s">
        <v>23537</v>
      </c>
      <c r="D7104" t="s">
        <v>308</v>
      </c>
      <c r="E7104" t="s">
        <v>23538</v>
      </c>
      <c r="F7104" t="s">
        <v>89</v>
      </c>
      <c r="G7104" t="s">
        <v>23507</v>
      </c>
      <c r="H7104" t="s">
        <v>23486</v>
      </c>
      <c r="I7104" s="1">
        <f t="shared" si="110"/>
        <v>41114</v>
      </c>
      <c r="J7104" t="s">
        <v>9568</v>
      </c>
      <c r="K7104" t="s">
        <v>23539</v>
      </c>
      <c r="L7104" t="b">
        <v>1</v>
      </c>
      <c r="M7104" t="s">
        <v>450</v>
      </c>
      <c r="S7104" t="b">
        <v>0</v>
      </c>
      <c r="T7104" t="b">
        <v>0</v>
      </c>
      <c r="U7104" t="s">
        <v>848</v>
      </c>
      <c r="W7104" t="s">
        <v>363</v>
      </c>
      <c r="Y7104" t="s">
        <v>91</v>
      </c>
      <c r="AC7104" t="s">
        <v>71</v>
      </c>
      <c r="AD7104" t="s">
        <v>81</v>
      </c>
      <c r="AE7104" t="b">
        <v>0</v>
      </c>
      <c r="AF7104" t="b">
        <v>1</v>
      </c>
      <c r="AG7104" t="s">
        <v>91</v>
      </c>
      <c r="AH7104" t="s">
        <v>137</v>
      </c>
      <c r="AI7104" t="s">
        <v>176</v>
      </c>
      <c r="AK7104" t="s">
        <v>284</v>
      </c>
      <c r="AL7104" t="s">
        <v>176</v>
      </c>
      <c r="AM7104" t="s">
        <v>73</v>
      </c>
      <c r="AN7104" t="s">
        <v>176</v>
      </c>
      <c r="AO7104" t="s">
        <v>91</v>
      </c>
      <c r="AQ7104" t="s">
        <v>23428</v>
      </c>
      <c r="AS7104" t="s">
        <v>23540</v>
      </c>
      <c r="AT7104" t="s">
        <v>8852</v>
      </c>
      <c r="AU7104" t="s">
        <v>21398</v>
      </c>
      <c r="AV7104" t="s">
        <v>10426</v>
      </c>
      <c r="AW7104" t="s">
        <v>186</v>
      </c>
    </row>
    <row r="7105" spans="1:49" x14ac:dyDescent="0.25">
      <c r="A7105">
        <v>7104</v>
      </c>
      <c r="B7105" t="s">
        <v>23541</v>
      </c>
      <c r="C7105" t="s">
        <v>23542</v>
      </c>
      <c r="D7105" t="s">
        <v>535</v>
      </c>
      <c r="E7105" t="s">
        <v>23543</v>
      </c>
      <c r="F7105" t="s">
        <v>325</v>
      </c>
      <c r="G7105" t="s">
        <v>23507</v>
      </c>
      <c r="H7105" t="s">
        <v>23486</v>
      </c>
      <c r="I7105" s="1">
        <f t="shared" si="110"/>
        <v>41114</v>
      </c>
      <c r="J7105" t="s">
        <v>22149</v>
      </c>
      <c r="K7105" t="s">
        <v>23544</v>
      </c>
      <c r="L7105" t="b">
        <v>1</v>
      </c>
      <c r="M7105" t="s">
        <v>450</v>
      </c>
      <c r="S7105" t="b">
        <v>0</v>
      </c>
      <c r="T7105" t="b">
        <v>0</v>
      </c>
      <c r="U7105" t="s">
        <v>848</v>
      </c>
      <c r="W7105" t="s">
        <v>363</v>
      </c>
      <c r="Y7105" t="s">
        <v>94</v>
      </c>
      <c r="AC7105" t="s">
        <v>91</v>
      </c>
      <c r="AD7105" t="s">
        <v>81</v>
      </c>
      <c r="AE7105" t="b">
        <v>0</v>
      </c>
      <c r="AF7105" t="b">
        <v>1</v>
      </c>
      <c r="AG7105" t="s">
        <v>137</v>
      </c>
      <c r="AH7105" t="s">
        <v>158</v>
      </c>
      <c r="AI7105" t="s">
        <v>137</v>
      </c>
      <c r="AK7105" t="s">
        <v>284</v>
      </c>
      <c r="AL7105" t="s">
        <v>92</v>
      </c>
      <c r="AM7105" t="s">
        <v>236</v>
      </c>
      <c r="AN7105" t="s">
        <v>176</v>
      </c>
      <c r="AO7105" t="s">
        <v>176</v>
      </c>
      <c r="AS7105" t="s">
        <v>322</v>
      </c>
      <c r="AT7105" t="s">
        <v>5897</v>
      </c>
      <c r="AU7105" t="s">
        <v>430</v>
      </c>
      <c r="AV7105" t="s">
        <v>9660</v>
      </c>
      <c r="AW7105" t="s">
        <v>6601</v>
      </c>
    </row>
    <row r="7106" spans="1:49" x14ac:dyDescent="0.25">
      <c r="A7106">
        <v>7105</v>
      </c>
      <c r="B7106" t="s">
        <v>23545</v>
      </c>
      <c r="C7106" t="s">
        <v>23546</v>
      </c>
      <c r="D7106" t="s">
        <v>308</v>
      </c>
      <c r="E7106" t="s">
        <v>23547</v>
      </c>
      <c r="F7106" t="s">
        <v>143</v>
      </c>
      <c r="H7106" t="s">
        <v>23548</v>
      </c>
      <c r="I7106" s="1">
        <f t="shared" si="110"/>
        <v>41115</v>
      </c>
      <c r="J7106" t="s">
        <v>12715</v>
      </c>
      <c r="K7106" t="s">
        <v>23549</v>
      </c>
      <c r="L7106" t="b">
        <v>1</v>
      </c>
      <c r="M7106" t="s">
        <v>450</v>
      </c>
      <c r="AE7106" t="b">
        <v>0</v>
      </c>
      <c r="AF7106" t="b">
        <v>0</v>
      </c>
    </row>
    <row r="7107" spans="1:49" x14ac:dyDescent="0.25">
      <c r="A7107">
        <v>7106</v>
      </c>
      <c r="B7107" t="s">
        <v>23550</v>
      </c>
      <c r="C7107" t="s">
        <v>23551</v>
      </c>
      <c r="D7107" t="s">
        <v>308</v>
      </c>
      <c r="E7107" t="s">
        <v>23552</v>
      </c>
      <c r="F7107" t="s">
        <v>79</v>
      </c>
      <c r="H7107" t="s">
        <v>23548</v>
      </c>
      <c r="I7107" s="1">
        <f t="shared" ref="I7107:I7170" si="111">DATEVALUE(H7107)</f>
        <v>41115</v>
      </c>
      <c r="J7107" t="s">
        <v>12715</v>
      </c>
      <c r="K7107" t="s">
        <v>23549</v>
      </c>
      <c r="L7107" t="b">
        <v>1</v>
      </c>
      <c r="M7107" t="s">
        <v>450</v>
      </c>
      <c r="AE7107" t="b">
        <v>0</v>
      </c>
      <c r="AF7107" t="b">
        <v>0</v>
      </c>
    </row>
    <row r="7108" spans="1:49" x14ac:dyDescent="0.25">
      <c r="A7108">
        <v>7107</v>
      </c>
      <c r="B7108" t="s">
        <v>23553</v>
      </c>
      <c r="C7108" t="s">
        <v>12174</v>
      </c>
      <c r="D7108" t="s">
        <v>308</v>
      </c>
      <c r="E7108" t="s">
        <v>5410</v>
      </c>
      <c r="F7108" t="s">
        <v>920</v>
      </c>
      <c r="G7108" t="s">
        <v>23507</v>
      </c>
      <c r="H7108" t="s">
        <v>23548</v>
      </c>
      <c r="I7108" s="1">
        <f t="shared" si="111"/>
        <v>41115</v>
      </c>
      <c r="J7108" t="s">
        <v>22179</v>
      </c>
      <c r="K7108" t="s">
        <v>23554</v>
      </c>
      <c r="L7108" t="b">
        <v>1</v>
      </c>
      <c r="M7108" t="s">
        <v>450</v>
      </c>
      <c r="S7108" t="b">
        <v>0</v>
      </c>
      <c r="T7108" t="b">
        <v>0</v>
      </c>
      <c r="U7108" t="s">
        <v>848</v>
      </c>
      <c r="W7108" t="s">
        <v>214</v>
      </c>
      <c r="Y7108" t="s">
        <v>94</v>
      </c>
      <c r="AC7108" t="s">
        <v>70</v>
      </c>
      <c r="AD7108" t="s">
        <v>81</v>
      </c>
      <c r="AE7108" t="b">
        <v>0</v>
      </c>
      <c r="AF7108" t="b">
        <v>1</v>
      </c>
      <c r="AG7108" t="s">
        <v>91</v>
      </c>
      <c r="AH7108" t="s">
        <v>69</v>
      </c>
      <c r="AI7108" t="s">
        <v>94</v>
      </c>
      <c r="AK7108" t="s">
        <v>180</v>
      </c>
      <c r="AL7108" t="s">
        <v>92</v>
      </c>
      <c r="AM7108" t="s">
        <v>180</v>
      </c>
      <c r="AN7108" t="s">
        <v>91</v>
      </c>
      <c r="AO7108" t="s">
        <v>176</v>
      </c>
      <c r="AQ7108" t="s">
        <v>20472</v>
      </c>
      <c r="AS7108" t="s">
        <v>109</v>
      </c>
      <c r="AT7108" t="s">
        <v>92</v>
      </c>
      <c r="AU7108" t="s">
        <v>2004</v>
      </c>
      <c r="AV7108" t="s">
        <v>20123</v>
      </c>
      <c r="AW7108" t="s">
        <v>20429</v>
      </c>
    </row>
    <row r="7109" spans="1:49" x14ac:dyDescent="0.25">
      <c r="A7109">
        <v>7108</v>
      </c>
      <c r="B7109" t="s">
        <v>23555</v>
      </c>
      <c r="C7109" t="s">
        <v>5420</v>
      </c>
      <c r="D7109" t="s">
        <v>308</v>
      </c>
      <c r="E7109" t="s">
        <v>5421</v>
      </c>
      <c r="F7109" t="s">
        <v>365</v>
      </c>
      <c r="G7109" t="s">
        <v>23507</v>
      </c>
      <c r="H7109" t="s">
        <v>23548</v>
      </c>
      <c r="I7109" s="1">
        <f t="shared" si="111"/>
        <v>41115</v>
      </c>
      <c r="J7109" t="s">
        <v>18745</v>
      </c>
      <c r="K7109" t="s">
        <v>23556</v>
      </c>
      <c r="L7109" t="b">
        <v>1</v>
      </c>
      <c r="M7109" t="s">
        <v>450</v>
      </c>
      <c r="S7109" t="b">
        <v>0</v>
      </c>
      <c r="T7109" t="b">
        <v>0</v>
      </c>
      <c r="U7109" t="s">
        <v>390</v>
      </c>
      <c r="W7109" t="s">
        <v>472</v>
      </c>
      <c r="Y7109" t="s">
        <v>158</v>
      </c>
      <c r="AC7109" t="s">
        <v>91</v>
      </c>
      <c r="AD7109" t="s">
        <v>81</v>
      </c>
      <c r="AE7109" t="b">
        <v>0</v>
      </c>
      <c r="AF7109" t="b">
        <v>1</v>
      </c>
      <c r="AG7109" t="s">
        <v>69</v>
      </c>
      <c r="AH7109" t="s">
        <v>69</v>
      </c>
      <c r="AI7109" t="s">
        <v>91</v>
      </c>
      <c r="AK7109" t="s">
        <v>284</v>
      </c>
      <c r="AL7109" t="s">
        <v>176</v>
      </c>
      <c r="AM7109" t="s">
        <v>92</v>
      </c>
      <c r="AN7109" t="s">
        <v>92</v>
      </c>
      <c r="AO7109" t="s">
        <v>284</v>
      </c>
      <c r="AQ7109" t="s">
        <v>23433</v>
      </c>
      <c r="AS7109" t="s">
        <v>20492</v>
      </c>
      <c r="AT7109" t="s">
        <v>7150</v>
      </c>
      <c r="AU7109" t="s">
        <v>1867</v>
      </c>
      <c r="AV7109" t="s">
        <v>11224</v>
      </c>
      <c r="AW7109" t="s">
        <v>6025</v>
      </c>
    </row>
    <row r="7110" spans="1:49" x14ac:dyDescent="0.25">
      <c r="A7110">
        <v>7109</v>
      </c>
      <c r="B7110" t="s">
        <v>23557</v>
      </c>
      <c r="C7110" t="s">
        <v>23558</v>
      </c>
      <c r="D7110" t="s">
        <v>308</v>
      </c>
      <c r="E7110" t="s">
        <v>5421</v>
      </c>
      <c r="F7110" t="s">
        <v>266</v>
      </c>
      <c r="G7110" t="s">
        <v>23507</v>
      </c>
      <c r="H7110" t="s">
        <v>23548</v>
      </c>
      <c r="I7110" s="1">
        <f t="shared" si="111"/>
        <v>41115</v>
      </c>
      <c r="J7110" t="s">
        <v>21297</v>
      </c>
      <c r="K7110" t="s">
        <v>23559</v>
      </c>
      <c r="L7110" t="b">
        <v>1</v>
      </c>
      <c r="M7110" t="s">
        <v>450</v>
      </c>
      <c r="S7110" t="b">
        <v>0</v>
      </c>
      <c r="T7110" t="b">
        <v>0</v>
      </c>
      <c r="U7110" t="s">
        <v>9046</v>
      </c>
      <c r="W7110" t="s">
        <v>400</v>
      </c>
      <c r="Y7110" t="s">
        <v>94</v>
      </c>
      <c r="AC7110" t="s">
        <v>214</v>
      </c>
      <c r="AD7110" t="s">
        <v>81</v>
      </c>
      <c r="AE7110" t="b">
        <v>0</v>
      </c>
      <c r="AF7110" t="b">
        <v>1</v>
      </c>
      <c r="AG7110" t="s">
        <v>91</v>
      </c>
      <c r="AH7110" t="s">
        <v>91</v>
      </c>
      <c r="AI7110" t="s">
        <v>137</v>
      </c>
      <c r="AK7110" t="s">
        <v>176</v>
      </c>
      <c r="AL7110" t="s">
        <v>71</v>
      </c>
      <c r="AM7110" t="s">
        <v>180</v>
      </c>
      <c r="AN7110" t="s">
        <v>92</v>
      </c>
      <c r="AO7110" t="s">
        <v>284</v>
      </c>
      <c r="AQ7110" t="s">
        <v>20611</v>
      </c>
      <c r="AS7110" t="s">
        <v>23560</v>
      </c>
      <c r="AT7110" t="s">
        <v>14885</v>
      </c>
      <c r="AU7110" t="s">
        <v>18897</v>
      </c>
      <c r="AV7110" t="s">
        <v>10463</v>
      </c>
      <c r="AW7110" t="s">
        <v>23561</v>
      </c>
    </row>
    <row r="7111" spans="1:49" x14ac:dyDescent="0.25">
      <c r="A7111">
        <v>7110</v>
      </c>
      <c r="B7111" t="s">
        <v>23562</v>
      </c>
      <c r="C7111" t="s">
        <v>12288</v>
      </c>
      <c r="D7111" t="s">
        <v>308</v>
      </c>
      <c r="E7111" t="s">
        <v>5421</v>
      </c>
      <c r="F7111" t="s">
        <v>4443</v>
      </c>
      <c r="H7111" t="s">
        <v>23548</v>
      </c>
      <c r="I7111" s="1">
        <f t="shared" si="111"/>
        <v>41115</v>
      </c>
      <c r="J7111" t="s">
        <v>12715</v>
      </c>
      <c r="K7111" t="s">
        <v>23549</v>
      </c>
      <c r="L7111" t="b">
        <v>1</v>
      </c>
      <c r="M7111" t="s">
        <v>450</v>
      </c>
      <c r="AE7111" t="b">
        <v>0</v>
      </c>
      <c r="AF7111" t="b">
        <v>0</v>
      </c>
    </row>
    <row r="7112" spans="1:49" x14ac:dyDescent="0.25">
      <c r="A7112">
        <v>7111</v>
      </c>
      <c r="B7112" t="s">
        <v>23563</v>
      </c>
      <c r="C7112" t="s">
        <v>23564</v>
      </c>
      <c r="D7112" t="s">
        <v>549</v>
      </c>
      <c r="E7112" t="s">
        <v>23565</v>
      </c>
      <c r="F7112" t="s">
        <v>223</v>
      </c>
      <c r="G7112" t="s">
        <v>23507</v>
      </c>
      <c r="H7112" t="s">
        <v>23548</v>
      </c>
      <c r="I7112" s="1">
        <f t="shared" si="111"/>
        <v>41115</v>
      </c>
      <c r="J7112" t="s">
        <v>14849</v>
      </c>
      <c r="K7112" t="s">
        <v>23566</v>
      </c>
      <c r="L7112" t="b">
        <v>1</v>
      </c>
      <c r="M7112" t="s">
        <v>450</v>
      </c>
      <c r="S7112" t="b">
        <v>0</v>
      </c>
      <c r="T7112" t="b">
        <v>0</v>
      </c>
      <c r="U7112" t="s">
        <v>848</v>
      </c>
      <c r="W7112" t="s">
        <v>102</v>
      </c>
      <c r="Y7112" t="s">
        <v>91</v>
      </c>
      <c r="AC7112" t="s">
        <v>91</v>
      </c>
      <c r="AD7112" t="s">
        <v>81</v>
      </c>
      <c r="AE7112" t="b">
        <v>0</v>
      </c>
      <c r="AF7112" t="b">
        <v>0</v>
      </c>
      <c r="AG7112" t="s">
        <v>91</v>
      </c>
      <c r="AH7112" t="s">
        <v>69</v>
      </c>
      <c r="AI7112" t="s">
        <v>91</v>
      </c>
      <c r="AK7112" t="s">
        <v>69</v>
      </c>
      <c r="AL7112" t="s">
        <v>71</v>
      </c>
      <c r="AM7112" t="s">
        <v>236</v>
      </c>
      <c r="AN7112" t="s">
        <v>214</v>
      </c>
      <c r="AO7112" t="s">
        <v>176</v>
      </c>
      <c r="AQ7112" t="s">
        <v>23567</v>
      </c>
      <c r="AS7112" t="s">
        <v>23516</v>
      </c>
      <c r="AT7112" t="s">
        <v>196</v>
      </c>
      <c r="AU7112" t="s">
        <v>20366</v>
      </c>
      <c r="AV7112" t="s">
        <v>13418</v>
      </c>
      <c r="AW7112" t="s">
        <v>23568</v>
      </c>
    </row>
    <row r="7113" spans="1:49" x14ac:dyDescent="0.25">
      <c r="A7113">
        <v>7112</v>
      </c>
      <c r="B7113" t="s">
        <v>23569</v>
      </c>
      <c r="C7113" t="s">
        <v>12205</v>
      </c>
      <c r="D7113" t="s">
        <v>308</v>
      </c>
      <c r="E7113" t="s">
        <v>5983</v>
      </c>
      <c r="F7113" t="s">
        <v>3320</v>
      </c>
      <c r="G7113" t="s">
        <v>23507</v>
      </c>
      <c r="H7113" t="s">
        <v>23548</v>
      </c>
      <c r="I7113" s="1">
        <f t="shared" si="111"/>
        <v>41115</v>
      </c>
      <c r="J7113" t="s">
        <v>16464</v>
      </c>
      <c r="K7113" t="s">
        <v>23570</v>
      </c>
      <c r="L7113" t="b">
        <v>1</v>
      </c>
      <c r="M7113" t="s">
        <v>450</v>
      </c>
      <c r="S7113" t="b">
        <v>0</v>
      </c>
      <c r="T7113" t="b">
        <v>0</v>
      </c>
      <c r="U7113" t="s">
        <v>848</v>
      </c>
      <c r="W7113" t="s">
        <v>70</v>
      </c>
      <c r="Y7113" t="s">
        <v>71</v>
      </c>
      <c r="AC7113" t="s">
        <v>91</v>
      </c>
      <c r="AD7113" t="s">
        <v>81</v>
      </c>
      <c r="AE7113" t="b">
        <v>0</v>
      </c>
      <c r="AF7113" t="b">
        <v>1</v>
      </c>
      <c r="AG7113" t="s">
        <v>91</v>
      </c>
      <c r="AH7113" t="s">
        <v>69</v>
      </c>
      <c r="AI7113" t="s">
        <v>137</v>
      </c>
      <c r="AK7113" t="s">
        <v>91</v>
      </c>
      <c r="AL7113" t="s">
        <v>92</v>
      </c>
      <c r="AM7113" t="s">
        <v>91</v>
      </c>
      <c r="AN7113" t="s">
        <v>180</v>
      </c>
      <c r="AO7113" t="s">
        <v>284</v>
      </c>
      <c r="AQ7113" t="s">
        <v>23186</v>
      </c>
      <c r="AS7113" t="s">
        <v>23571</v>
      </c>
      <c r="AT7113" t="s">
        <v>110</v>
      </c>
      <c r="AU7113" t="s">
        <v>23572</v>
      </c>
      <c r="AV7113" t="s">
        <v>23573</v>
      </c>
      <c r="AW7113" t="s">
        <v>23574</v>
      </c>
    </row>
    <row r="7114" spans="1:49" x14ac:dyDescent="0.25">
      <c r="A7114">
        <v>7113</v>
      </c>
      <c r="B7114" t="s">
        <v>23575</v>
      </c>
      <c r="C7114" t="s">
        <v>12240</v>
      </c>
      <c r="D7114" t="s">
        <v>308</v>
      </c>
      <c r="E7114" t="s">
        <v>12241</v>
      </c>
      <c r="F7114" t="s">
        <v>517</v>
      </c>
      <c r="H7114" t="s">
        <v>23548</v>
      </c>
      <c r="I7114" s="1">
        <f t="shared" si="111"/>
        <v>41115</v>
      </c>
      <c r="J7114" t="s">
        <v>12715</v>
      </c>
      <c r="K7114" t="s">
        <v>23549</v>
      </c>
      <c r="L7114" t="b">
        <v>0</v>
      </c>
      <c r="M7114" t="s">
        <v>67</v>
      </c>
      <c r="AE7114" t="b">
        <v>0</v>
      </c>
      <c r="AF7114" t="b">
        <v>0</v>
      </c>
    </row>
    <row r="7115" spans="1:49" x14ac:dyDescent="0.25">
      <c r="A7115">
        <v>7114</v>
      </c>
      <c r="B7115" t="s">
        <v>23576</v>
      </c>
      <c r="C7115" t="s">
        <v>12905</v>
      </c>
      <c r="D7115" t="s">
        <v>1708</v>
      </c>
      <c r="E7115" t="s">
        <v>12906</v>
      </c>
      <c r="F7115" t="s">
        <v>354</v>
      </c>
      <c r="G7115" t="s">
        <v>23577</v>
      </c>
      <c r="H7115" t="s">
        <v>23578</v>
      </c>
      <c r="I7115" s="1">
        <f t="shared" si="111"/>
        <v>41121</v>
      </c>
      <c r="J7115" t="s">
        <v>18994</v>
      </c>
      <c r="K7115" t="s">
        <v>23579</v>
      </c>
      <c r="L7115" t="b">
        <v>1</v>
      </c>
      <c r="M7115" t="s">
        <v>450</v>
      </c>
      <c r="S7115" t="b">
        <v>0</v>
      </c>
      <c r="T7115" t="b">
        <v>0</v>
      </c>
      <c r="U7115" t="s">
        <v>848</v>
      </c>
      <c r="W7115" t="s">
        <v>472</v>
      </c>
      <c r="Y7115" t="s">
        <v>91</v>
      </c>
      <c r="AC7115" t="s">
        <v>68</v>
      </c>
      <c r="AE7115" t="b">
        <v>0</v>
      </c>
      <c r="AF7115" t="b">
        <v>1</v>
      </c>
      <c r="AG7115" t="s">
        <v>69</v>
      </c>
      <c r="AH7115" t="s">
        <v>91</v>
      </c>
      <c r="AI7115" t="s">
        <v>71</v>
      </c>
      <c r="AK7115" t="s">
        <v>92</v>
      </c>
      <c r="AL7115" t="s">
        <v>236</v>
      </c>
      <c r="AM7115" t="s">
        <v>180</v>
      </c>
      <c r="AN7115" t="s">
        <v>176</v>
      </c>
      <c r="AS7115" t="s">
        <v>227</v>
      </c>
      <c r="AT7115" t="s">
        <v>1156</v>
      </c>
      <c r="AU7115" t="s">
        <v>1077</v>
      </c>
      <c r="AV7115" t="s">
        <v>357</v>
      </c>
      <c r="AW7115" t="s">
        <v>2125</v>
      </c>
    </row>
    <row r="7116" spans="1:49" x14ac:dyDescent="0.25">
      <c r="A7116">
        <v>7115</v>
      </c>
      <c r="B7116" t="s">
        <v>23580</v>
      </c>
      <c r="C7116" t="s">
        <v>23581</v>
      </c>
      <c r="D7116" t="s">
        <v>535</v>
      </c>
      <c r="E7116" t="s">
        <v>23582</v>
      </c>
      <c r="F7116" t="s">
        <v>312</v>
      </c>
      <c r="H7116" t="s">
        <v>23578</v>
      </c>
      <c r="I7116" s="1">
        <f t="shared" si="111"/>
        <v>41121</v>
      </c>
      <c r="J7116" t="s">
        <v>12715</v>
      </c>
      <c r="K7116" t="s">
        <v>23583</v>
      </c>
      <c r="L7116" t="b">
        <v>1</v>
      </c>
      <c r="M7116" t="s">
        <v>450</v>
      </c>
      <c r="AE7116" t="b">
        <v>0</v>
      </c>
      <c r="AF7116" t="b">
        <v>0</v>
      </c>
    </row>
    <row r="7117" spans="1:49" x14ac:dyDescent="0.25">
      <c r="A7117">
        <v>7116</v>
      </c>
      <c r="B7117" t="s">
        <v>23584</v>
      </c>
      <c r="C7117" t="s">
        <v>1707</v>
      </c>
      <c r="D7117" t="s">
        <v>1708</v>
      </c>
      <c r="E7117" t="s">
        <v>1709</v>
      </c>
      <c r="F7117" t="s">
        <v>534</v>
      </c>
      <c r="G7117" t="s">
        <v>23577</v>
      </c>
      <c r="H7117" t="s">
        <v>23578</v>
      </c>
      <c r="I7117" s="1">
        <f t="shared" si="111"/>
        <v>41121</v>
      </c>
      <c r="J7117" t="s">
        <v>20372</v>
      </c>
      <c r="K7117" t="s">
        <v>23585</v>
      </c>
      <c r="L7117" t="b">
        <v>1</v>
      </c>
      <c r="M7117" t="s">
        <v>450</v>
      </c>
      <c r="S7117" t="b">
        <v>0</v>
      </c>
      <c r="T7117" t="b">
        <v>0</v>
      </c>
      <c r="U7117" t="s">
        <v>81</v>
      </c>
      <c r="W7117" t="s">
        <v>256</v>
      </c>
      <c r="AC7117" t="s">
        <v>520</v>
      </c>
      <c r="AE7117" t="b">
        <v>1</v>
      </c>
      <c r="AF7117" t="b">
        <v>1</v>
      </c>
      <c r="AG7117" t="s">
        <v>69</v>
      </c>
      <c r="AH7117" t="s">
        <v>69</v>
      </c>
      <c r="AI7117" t="s">
        <v>214</v>
      </c>
      <c r="AK7117" t="s">
        <v>92</v>
      </c>
      <c r="AL7117" t="s">
        <v>214</v>
      </c>
      <c r="AM7117" t="s">
        <v>91</v>
      </c>
      <c r="AN7117" t="s">
        <v>180</v>
      </c>
      <c r="AS7117" t="s">
        <v>206</v>
      </c>
      <c r="AT7117" t="s">
        <v>5151</v>
      </c>
      <c r="AU7117" t="s">
        <v>604</v>
      </c>
      <c r="AV7117" t="s">
        <v>357</v>
      </c>
      <c r="AW7117" t="s">
        <v>1290</v>
      </c>
    </row>
    <row r="7118" spans="1:49" x14ac:dyDescent="0.25">
      <c r="A7118">
        <v>7117</v>
      </c>
      <c r="B7118" t="s">
        <v>23586</v>
      </c>
      <c r="C7118" t="s">
        <v>1746</v>
      </c>
      <c r="D7118" t="s">
        <v>1708</v>
      </c>
      <c r="E7118" t="s">
        <v>1747</v>
      </c>
      <c r="F7118" t="s">
        <v>210</v>
      </c>
      <c r="G7118" t="s">
        <v>22875</v>
      </c>
      <c r="H7118" t="s">
        <v>23578</v>
      </c>
      <c r="I7118" s="1">
        <f t="shared" si="111"/>
        <v>41121</v>
      </c>
      <c r="J7118" t="s">
        <v>23587</v>
      </c>
      <c r="K7118" t="s">
        <v>23588</v>
      </c>
      <c r="L7118" t="b">
        <v>1</v>
      </c>
      <c r="M7118" t="s">
        <v>450</v>
      </c>
      <c r="S7118" t="b">
        <v>0</v>
      </c>
      <c r="T7118" t="b">
        <v>0</v>
      </c>
      <c r="U7118" t="s">
        <v>156</v>
      </c>
      <c r="W7118" t="s">
        <v>94</v>
      </c>
      <c r="Y7118" t="s">
        <v>256</v>
      </c>
      <c r="AC7118" t="s">
        <v>68</v>
      </c>
      <c r="AE7118" t="b">
        <v>1</v>
      </c>
      <c r="AF7118" t="b">
        <v>1</v>
      </c>
      <c r="AG7118" t="s">
        <v>91</v>
      </c>
      <c r="AH7118" t="s">
        <v>176</v>
      </c>
      <c r="AI7118" t="s">
        <v>214</v>
      </c>
      <c r="AK7118" t="s">
        <v>176</v>
      </c>
      <c r="AL7118" t="s">
        <v>70</v>
      </c>
      <c r="AM7118" t="s">
        <v>180</v>
      </c>
      <c r="AN7118" t="s">
        <v>284</v>
      </c>
      <c r="AS7118" t="s">
        <v>23589</v>
      </c>
      <c r="AT7118" t="s">
        <v>18004</v>
      </c>
      <c r="AU7118" t="s">
        <v>458</v>
      </c>
      <c r="AV7118" t="s">
        <v>15974</v>
      </c>
      <c r="AW7118" t="s">
        <v>3755</v>
      </c>
    </row>
    <row r="7119" spans="1:49" x14ac:dyDescent="0.25">
      <c r="A7119">
        <v>7118</v>
      </c>
      <c r="B7119" t="s">
        <v>23590</v>
      </c>
      <c r="C7119" t="s">
        <v>23591</v>
      </c>
      <c r="D7119" t="s">
        <v>1708</v>
      </c>
      <c r="E7119" t="s">
        <v>23592</v>
      </c>
      <c r="F7119" t="s">
        <v>325</v>
      </c>
      <c r="G7119" t="s">
        <v>23577</v>
      </c>
      <c r="H7119" t="s">
        <v>23578</v>
      </c>
      <c r="I7119" s="1">
        <f t="shared" si="111"/>
        <v>41121</v>
      </c>
      <c r="J7119" t="s">
        <v>22185</v>
      </c>
      <c r="K7119" t="s">
        <v>23593</v>
      </c>
      <c r="L7119" t="b">
        <v>1</v>
      </c>
      <c r="M7119" t="s">
        <v>450</v>
      </c>
      <c r="S7119" t="b">
        <v>0</v>
      </c>
      <c r="T7119" t="b">
        <v>0</v>
      </c>
      <c r="U7119" t="s">
        <v>848</v>
      </c>
      <c r="W7119" t="s">
        <v>81</v>
      </c>
      <c r="AC7119" t="s">
        <v>68</v>
      </c>
      <c r="AE7119" t="b">
        <v>0</v>
      </c>
      <c r="AF7119" t="b">
        <v>0</v>
      </c>
      <c r="AG7119" t="s">
        <v>69</v>
      </c>
      <c r="AH7119" t="s">
        <v>4904</v>
      </c>
      <c r="AI7119" t="s">
        <v>214</v>
      </c>
      <c r="AK7119" t="s">
        <v>176</v>
      </c>
      <c r="AL7119" t="s">
        <v>71</v>
      </c>
      <c r="AM7119" t="s">
        <v>71</v>
      </c>
      <c r="AN7119" t="s">
        <v>91</v>
      </c>
      <c r="AO7119" t="s">
        <v>176</v>
      </c>
      <c r="AS7119" t="s">
        <v>2225</v>
      </c>
      <c r="AT7119" t="s">
        <v>6792</v>
      </c>
      <c r="AU7119" t="s">
        <v>445</v>
      </c>
      <c r="AV7119" t="s">
        <v>379</v>
      </c>
      <c r="AW7119" t="s">
        <v>2590</v>
      </c>
    </row>
    <row r="7120" spans="1:49" x14ac:dyDescent="0.25">
      <c r="A7120">
        <v>7119</v>
      </c>
      <c r="B7120" t="s">
        <v>23594</v>
      </c>
      <c r="C7120" t="s">
        <v>23595</v>
      </c>
      <c r="D7120" t="s">
        <v>1708</v>
      </c>
      <c r="E7120" t="s">
        <v>23596</v>
      </c>
      <c r="F7120" t="s">
        <v>354</v>
      </c>
      <c r="G7120" t="s">
        <v>23577</v>
      </c>
      <c r="H7120" t="s">
        <v>23578</v>
      </c>
      <c r="I7120" s="1">
        <f t="shared" si="111"/>
        <v>41121</v>
      </c>
      <c r="J7120" t="s">
        <v>23597</v>
      </c>
      <c r="K7120" t="s">
        <v>23598</v>
      </c>
      <c r="L7120" t="b">
        <v>1</v>
      </c>
      <c r="M7120" t="s">
        <v>450</v>
      </c>
      <c r="S7120" t="b">
        <v>0</v>
      </c>
      <c r="T7120" t="b">
        <v>0</v>
      </c>
      <c r="U7120" t="s">
        <v>848</v>
      </c>
      <c r="W7120" t="s">
        <v>176</v>
      </c>
      <c r="Y7120" t="s">
        <v>91</v>
      </c>
      <c r="AC7120" t="s">
        <v>68</v>
      </c>
      <c r="AE7120" t="b">
        <v>0</v>
      </c>
      <c r="AF7120" t="b">
        <v>1</v>
      </c>
      <c r="AG7120" t="s">
        <v>284</v>
      </c>
      <c r="AH7120" t="s">
        <v>139</v>
      </c>
      <c r="AI7120" t="s">
        <v>214</v>
      </c>
      <c r="AK7120" t="s">
        <v>71</v>
      </c>
      <c r="AL7120" t="s">
        <v>91</v>
      </c>
      <c r="AM7120" t="s">
        <v>71</v>
      </c>
      <c r="AN7120" t="s">
        <v>176</v>
      </c>
      <c r="AO7120" t="s">
        <v>176</v>
      </c>
      <c r="AS7120" t="s">
        <v>4981</v>
      </c>
      <c r="AT7120" t="s">
        <v>1638</v>
      </c>
      <c r="AU7120" t="s">
        <v>1088</v>
      </c>
      <c r="AV7120" t="s">
        <v>266</v>
      </c>
      <c r="AW7120" t="s">
        <v>23599</v>
      </c>
    </row>
    <row r="7121" spans="1:49" x14ac:dyDescent="0.25">
      <c r="A7121">
        <v>7120</v>
      </c>
      <c r="B7121" t="s">
        <v>23600</v>
      </c>
      <c r="C7121" t="s">
        <v>23601</v>
      </c>
      <c r="D7121" t="s">
        <v>1708</v>
      </c>
      <c r="E7121" t="s">
        <v>18106</v>
      </c>
      <c r="F7121" t="s">
        <v>1604</v>
      </c>
      <c r="G7121" t="s">
        <v>22354</v>
      </c>
      <c r="H7121" t="s">
        <v>23578</v>
      </c>
      <c r="I7121" s="1">
        <f t="shared" si="111"/>
        <v>41121</v>
      </c>
      <c r="J7121" t="s">
        <v>21970</v>
      </c>
      <c r="K7121" t="s">
        <v>23602</v>
      </c>
      <c r="L7121" t="b">
        <v>1</v>
      </c>
      <c r="M7121" t="s">
        <v>450</v>
      </c>
      <c r="S7121" t="b">
        <v>0</v>
      </c>
      <c r="T7121" t="b">
        <v>0</v>
      </c>
      <c r="U7121" t="s">
        <v>848</v>
      </c>
      <c r="W7121" t="s">
        <v>102</v>
      </c>
      <c r="Y7121" t="s">
        <v>91</v>
      </c>
      <c r="AC7121" t="s">
        <v>137</v>
      </c>
      <c r="AE7121" t="b">
        <v>0</v>
      </c>
      <c r="AF7121" t="b">
        <v>1</v>
      </c>
      <c r="AG7121" t="s">
        <v>92</v>
      </c>
      <c r="AH7121" t="s">
        <v>23603</v>
      </c>
      <c r="AI7121" t="s">
        <v>91</v>
      </c>
      <c r="AK7121" t="s">
        <v>284</v>
      </c>
      <c r="AL7121" t="s">
        <v>236</v>
      </c>
      <c r="AM7121" t="s">
        <v>92</v>
      </c>
      <c r="AN7121" t="s">
        <v>176</v>
      </c>
      <c r="AO7121" t="s">
        <v>176</v>
      </c>
      <c r="AS7121" t="s">
        <v>23604</v>
      </c>
      <c r="AT7121" t="s">
        <v>1156</v>
      </c>
      <c r="AU7121" t="s">
        <v>9106</v>
      </c>
      <c r="AV7121" t="s">
        <v>394</v>
      </c>
      <c r="AW7121" t="s">
        <v>22227</v>
      </c>
    </row>
    <row r="7122" spans="1:49" x14ac:dyDescent="0.25">
      <c r="A7122">
        <v>7121</v>
      </c>
      <c r="B7122" t="s">
        <v>23605</v>
      </c>
      <c r="C7122" t="s">
        <v>13291</v>
      </c>
      <c r="D7122" t="s">
        <v>180</v>
      </c>
      <c r="E7122" t="s">
        <v>13292</v>
      </c>
      <c r="F7122" t="s">
        <v>399</v>
      </c>
      <c r="H7122" t="s">
        <v>23578</v>
      </c>
      <c r="I7122" s="1">
        <f t="shared" si="111"/>
        <v>41121</v>
      </c>
      <c r="J7122" t="s">
        <v>12715</v>
      </c>
      <c r="K7122" t="s">
        <v>23583</v>
      </c>
      <c r="L7122" t="b">
        <v>1</v>
      </c>
      <c r="M7122" t="s">
        <v>450</v>
      </c>
      <c r="AE7122" t="b">
        <v>0</v>
      </c>
      <c r="AF7122" t="b">
        <v>0</v>
      </c>
    </row>
    <row r="7123" spans="1:49" x14ac:dyDescent="0.25">
      <c r="A7123">
        <v>7122</v>
      </c>
      <c r="B7123" t="s">
        <v>23606</v>
      </c>
      <c r="C7123" t="s">
        <v>18448</v>
      </c>
      <c r="D7123" t="s">
        <v>180</v>
      </c>
      <c r="E7123" t="s">
        <v>18449</v>
      </c>
      <c r="F7123" t="s">
        <v>128</v>
      </c>
      <c r="H7123" t="s">
        <v>23578</v>
      </c>
      <c r="I7123" s="1">
        <f t="shared" si="111"/>
        <v>41121</v>
      </c>
      <c r="J7123" t="s">
        <v>12715</v>
      </c>
      <c r="K7123" t="s">
        <v>23583</v>
      </c>
      <c r="L7123" t="b">
        <v>1</v>
      </c>
      <c r="M7123" t="s">
        <v>450</v>
      </c>
      <c r="AE7123" t="b">
        <v>0</v>
      </c>
      <c r="AF7123" t="b">
        <v>0</v>
      </c>
    </row>
    <row r="7124" spans="1:49" x14ac:dyDescent="0.25">
      <c r="A7124">
        <v>7123</v>
      </c>
      <c r="B7124" t="s">
        <v>23607</v>
      </c>
      <c r="C7124" t="s">
        <v>13379</v>
      </c>
      <c r="D7124" t="s">
        <v>180</v>
      </c>
      <c r="E7124" t="s">
        <v>13380</v>
      </c>
      <c r="F7124" t="s">
        <v>210</v>
      </c>
      <c r="H7124" t="s">
        <v>23578</v>
      </c>
      <c r="I7124" s="1">
        <f t="shared" si="111"/>
        <v>41121</v>
      </c>
      <c r="J7124" t="s">
        <v>12715</v>
      </c>
      <c r="K7124" t="s">
        <v>23583</v>
      </c>
      <c r="L7124" t="b">
        <v>1</v>
      </c>
      <c r="M7124" t="s">
        <v>450</v>
      </c>
      <c r="AE7124" t="b">
        <v>0</v>
      </c>
      <c r="AF7124" t="b">
        <v>0</v>
      </c>
    </row>
    <row r="7125" spans="1:49" x14ac:dyDescent="0.25">
      <c r="A7125">
        <v>7124</v>
      </c>
      <c r="B7125" t="s">
        <v>23608</v>
      </c>
      <c r="C7125" t="s">
        <v>23609</v>
      </c>
      <c r="D7125" t="s">
        <v>180</v>
      </c>
      <c r="E7125" t="s">
        <v>23610</v>
      </c>
      <c r="F7125" t="s">
        <v>848</v>
      </c>
      <c r="H7125" t="s">
        <v>23578</v>
      </c>
      <c r="I7125" s="1">
        <f t="shared" si="111"/>
        <v>41121</v>
      </c>
      <c r="J7125" t="s">
        <v>12715</v>
      </c>
      <c r="K7125" t="s">
        <v>23583</v>
      </c>
      <c r="L7125" t="b">
        <v>1</v>
      </c>
      <c r="M7125" t="s">
        <v>450</v>
      </c>
      <c r="AE7125" t="b">
        <v>0</v>
      </c>
      <c r="AF7125" t="b">
        <v>0</v>
      </c>
    </row>
    <row r="7126" spans="1:49" x14ac:dyDescent="0.25">
      <c r="A7126">
        <v>7125</v>
      </c>
      <c r="B7126" t="s">
        <v>23611</v>
      </c>
      <c r="C7126" t="s">
        <v>18161</v>
      </c>
      <c r="D7126" t="s">
        <v>1708</v>
      </c>
      <c r="E7126" t="s">
        <v>18162</v>
      </c>
      <c r="F7126" t="s">
        <v>848</v>
      </c>
      <c r="G7126" t="s">
        <v>22354</v>
      </c>
      <c r="H7126" t="s">
        <v>23578</v>
      </c>
      <c r="I7126" s="1">
        <f t="shared" si="111"/>
        <v>41121</v>
      </c>
      <c r="J7126" t="s">
        <v>9807</v>
      </c>
      <c r="K7126" t="s">
        <v>23612</v>
      </c>
      <c r="L7126" t="b">
        <v>1</v>
      </c>
      <c r="M7126" t="s">
        <v>450</v>
      </c>
      <c r="S7126" t="b">
        <v>0</v>
      </c>
      <c r="T7126" t="b">
        <v>0</v>
      </c>
      <c r="U7126" t="s">
        <v>848</v>
      </c>
      <c r="W7126" t="s">
        <v>81</v>
      </c>
      <c r="Y7126" t="s">
        <v>71</v>
      </c>
      <c r="AC7126" t="s">
        <v>186</v>
      </c>
      <c r="AE7126" t="b">
        <v>0</v>
      </c>
      <c r="AF7126" t="b">
        <v>1</v>
      </c>
      <c r="AG7126" t="s">
        <v>917</v>
      </c>
      <c r="AH7126" t="s">
        <v>23613</v>
      </c>
      <c r="AI7126" t="s">
        <v>91</v>
      </c>
      <c r="AL7126" t="s">
        <v>71</v>
      </c>
      <c r="AM7126" t="s">
        <v>94</v>
      </c>
      <c r="AN7126" t="s">
        <v>176</v>
      </c>
      <c r="AO7126" t="s">
        <v>176</v>
      </c>
      <c r="AS7126" t="s">
        <v>23614</v>
      </c>
      <c r="AT7126" t="s">
        <v>10252</v>
      </c>
      <c r="AU7126" t="s">
        <v>15006</v>
      </c>
      <c r="AV7126" t="s">
        <v>7779</v>
      </c>
      <c r="AW7126" t="s">
        <v>23615</v>
      </c>
    </row>
    <row r="7127" spans="1:49" x14ac:dyDescent="0.25">
      <c r="A7127">
        <v>7126</v>
      </c>
      <c r="B7127" t="s">
        <v>23616</v>
      </c>
      <c r="C7127" t="s">
        <v>23617</v>
      </c>
      <c r="D7127" t="s">
        <v>535</v>
      </c>
      <c r="E7127" t="s">
        <v>8795</v>
      </c>
      <c r="F7127" t="s">
        <v>223</v>
      </c>
      <c r="H7127" t="s">
        <v>23578</v>
      </c>
      <c r="I7127" s="1">
        <f t="shared" si="111"/>
        <v>41121</v>
      </c>
      <c r="J7127" t="s">
        <v>12715</v>
      </c>
      <c r="K7127" t="s">
        <v>23583</v>
      </c>
      <c r="L7127" t="b">
        <v>1</v>
      </c>
      <c r="M7127" t="s">
        <v>450</v>
      </c>
      <c r="AE7127" t="b">
        <v>0</v>
      </c>
      <c r="AF7127" t="b">
        <v>0</v>
      </c>
    </row>
    <row r="7128" spans="1:49" x14ac:dyDescent="0.25">
      <c r="A7128">
        <v>7127</v>
      </c>
      <c r="B7128" t="s">
        <v>23618</v>
      </c>
      <c r="C7128" t="s">
        <v>13410</v>
      </c>
      <c r="D7128" t="s">
        <v>535</v>
      </c>
      <c r="E7128" t="s">
        <v>8795</v>
      </c>
      <c r="F7128" t="s">
        <v>576</v>
      </c>
      <c r="H7128" t="s">
        <v>23578</v>
      </c>
      <c r="I7128" s="1">
        <f t="shared" si="111"/>
        <v>41121</v>
      </c>
      <c r="J7128" t="s">
        <v>12715</v>
      </c>
      <c r="K7128" t="s">
        <v>23583</v>
      </c>
      <c r="L7128" t="b">
        <v>1</v>
      </c>
      <c r="M7128" t="s">
        <v>450</v>
      </c>
      <c r="AE7128" t="b">
        <v>0</v>
      </c>
      <c r="AF7128" t="b">
        <v>0</v>
      </c>
    </row>
    <row r="7129" spans="1:49" x14ac:dyDescent="0.25">
      <c r="A7129">
        <v>7128</v>
      </c>
      <c r="B7129" t="s">
        <v>23619</v>
      </c>
      <c r="C7129" t="s">
        <v>13303</v>
      </c>
      <c r="D7129" t="s">
        <v>180</v>
      </c>
      <c r="E7129" t="s">
        <v>13304</v>
      </c>
      <c r="F7129" t="s">
        <v>390</v>
      </c>
      <c r="H7129" t="s">
        <v>23578</v>
      </c>
      <c r="I7129" s="1">
        <f t="shared" si="111"/>
        <v>41121</v>
      </c>
      <c r="J7129" t="s">
        <v>12715</v>
      </c>
      <c r="K7129" t="s">
        <v>23583</v>
      </c>
      <c r="L7129" t="b">
        <v>1</v>
      </c>
      <c r="M7129" t="s">
        <v>450</v>
      </c>
      <c r="AE7129" t="b">
        <v>0</v>
      </c>
      <c r="AF7129" t="b">
        <v>0</v>
      </c>
    </row>
    <row r="7130" spans="1:49" x14ac:dyDescent="0.25">
      <c r="A7130">
        <v>7129</v>
      </c>
      <c r="B7130" t="s">
        <v>23620</v>
      </c>
      <c r="C7130" t="s">
        <v>4475</v>
      </c>
      <c r="D7130" t="s">
        <v>1708</v>
      </c>
      <c r="E7130" t="s">
        <v>4476</v>
      </c>
      <c r="F7130" t="s">
        <v>390</v>
      </c>
      <c r="G7130" t="s">
        <v>22354</v>
      </c>
      <c r="H7130" t="s">
        <v>23578</v>
      </c>
      <c r="I7130" s="1">
        <f t="shared" si="111"/>
        <v>41121</v>
      </c>
      <c r="J7130" t="s">
        <v>22903</v>
      </c>
      <c r="K7130" t="s">
        <v>23621</v>
      </c>
      <c r="L7130" t="b">
        <v>1</v>
      </c>
      <c r="M7130" t="s">
        <v>450</v>
      </c>
      <c r="S7130" t="b">
        <v>0</v>
      </c>
      <c r="T7130" t="b">
        <v>0</v>
      </c>
      <c r="U7130" t="s">
        <v>848</v>
      </c>
      <c r="W7130" t="s">
        <v>176</v>
      </c>
      <c r="Y7130" t="s">
        <v>137</v>
      </c>
      <c r="AC7130" t="s">
        <v>92</v>
      </c>
      <c r="AE7130" t="b">
        <v>0</v>
      </c>
      <c r="AF7130" t="b">
        <v>1</v>
      </c>
      <c r="AG7130" t="s">
        <v>176</v>
      </c>
      <c r="AH7130" t="s">
        <v>23622</v>
      </c>
      <c r="AI7130" t="s">
        <v>92</v>
      </c>
      <c r="AK7130" t="s">
        <v>284</v>
      </c>
      <c r="AL7130" t="s">
        <v>71</v>
      </c>
      <c r="AM7130" t="s">
        <v>71</v>
      </c>
      <c r="AN7130" t="s">
        <v>91</v>
      </c>
      <c r="AO7130" t="s">
        <v>180</v>
      </c>
      <c r="AS7130" t="s">
        <v>22709</v>
      </c>
      <c r="AT7130" t="s">
        <v>15574</v>
      </c>
      <c r="AU7130" t="s">
        <v>22386</v>
      </c>
      <c r="AV7130" t="s">
        <v>10754</v>
      </c>
      <c r="AW7130" t="s">
        <v>23623</v>
      </c>
    </row>
    <row r="7131" spans="1:49" x14ac:dyDescent="0.25">
      <c r="A7131">
        <v>7130</v>
      </c>
      <c r="B7131" t="s">
        <v>23624</v>
      </c>
      <c r="C7131" t="s">
        <v>13307</v>
      </c>
      <c r="D7131" t="s">
        <v>180</v>
      </c>
      <c r="E7131" t="s">
        <v>13308</v>
      </c>
      <c r="F7131" t="s">
        <v>390</v>
      </c>
      <c r="H7131" t="s">
        <v>23578</v>
      </c>
      <c r="I7131" s="1">
        <f t="shared" si="111"/>
        <v>41121</v>
      </c>
      <c r="J7131" t="s">
        <v>12715</v>
      </c>
      <c r="K7131" t="s">
        <v>23583</v>
      </c>
      <c r="L7131" t="b">
        <v>1</v>
      </c>
      <c r="M7131" t="s">
        <v>450</v>
      </c>
      <c r="AE7131" t="b">
        <v>0</v>
      </c>
      <c r="AF7131" t="b">
        <v>0</v>
      </c>
    </row>
    <row r="7132" spans="1:49" x14ac:dyDescent="0.25">
      <c r="A7132">
        <v>7131</v>
      </c>
      <c r="B7132" t="s">
        <v>23625</v>
      </c>
      <c r="C7132" t="s">
        <v>8553</v>
      </c>
      <c r="D7132" t="s">
        <v>1708</v>
      </c>
      <c r="E7132" t="s">
        <v>8554</v>
      </c>
      <c r="F7132" t="s">
        <v>63</v>
      </c>
      <c r="G7132" t="s">
        <v>22875</v>
      </c>
      <c r="H7132" t="s">
        <v>23578</v>
      </c>
      <c r="I7132" s="1">
        <f t="shared" si="111"/>
        <v>41121</v>
      </c>
      <c r="J7132" t="s">
        <v>10210</v>
      </c>
      <c r="K7132" t="s">
        <v>23626</v>
      </c>
      <c r="L7132" t="b">
        <v>1</v>
      </c>
      <c r="M7132" t="s">
        <v>450</v>
      </c>
      <c r="S7132" t="b">
        <v>1</v>
      </c>
      <c r="T7132" t="b">
        <v>0</v>
      </c>
      <c r="U7132" t="s">
        <v>848</v>
      </c>
      <c r="W7132" t="s">
        <v>472</v>
      </c>
      <c r="Y7132" t="s">
        <v>71</v>
      </c>
      <c r="AC7132" t="s">
        <v>68</v>
      </c>
      <c r="AE7132" t="b">
        <v>1</v>
      </c>
      <c r="AF7132" t="b">
        <v>1</v>
      </c>
      <c r="AG7132" t="s">
        <v>284</v>
      </c>
      <c r="AH7132" t="s">
        <v>91</v>
      </c>
      <c r="AI7132" t="s">
        <v>71</v>
      </c>
      <c r="AK7132" t="s">
        <v>71</v>
      </c>
      <c r="AL7132" t="s">
        <v>137</v>
      </c>
      <c r="AM7132" t="s">
        <v>176</v>
      </c>
      <c r="AS7132" t="s">
        <v>5452</v>
      </c>
      <c r="AT7132" t="s">
        <v>4676</v>
      </c>
      <c r="AU7132" t="s">
        <v>458</v>
      </c>
      <c r="AV7132" t="s">
        <v>23005</v>
      </c>
      <c r="AW7132" t="s">
        <v>858</v>
      </c>
    </row>
    <row r="7133" spans="1:49" x14ac:dyDescent="0.25">
      <c r="A7133">
        <v>7132</v>
      </c>
      <c r="B7133" t="s">
        <v>23627</v>
      </c>
      <c r="C7133" t="s">
        <v>23628</v>
      </c>
      <c r="D7133" t="s">
        <v>1708</v>
      </c>
      <c r="E7133" t="s">
        <v>23629</v>
      </c>
      <c r="F7133" t="s">
        <v>245</v>
      </c>
      <c r="G7133" t="s">
        <v>22875</v>
      </c>
      <c r="H7133" t="s">
        <v>23578</v>
      </c>
      <c r="I7133" s="1">
        <f t="shared" si="111"/>
        <v>41121</v>
      </c>
      <c r="J7133" t="s">
        <v>23353</v>
      </c>
      <c r="K7133" t="s">
        <v>23630</v>
      </c>
      <c r="L7133" t="b">
        <v>1</v>
      </c>
      <c r="M7133" t="s">
        <v>450</v>
      </c>
      <c r="S7133" t="b">
        <v>0</v>
      </c>
      <c r="T7133" t="b">
        <v>0</v>
      </c>
      <c r="U7133" t="s">
        <v>1247</v>
      </c>
      <c r="W7133" t="s">
        <v>102</v>
      </c>
      <c r="Y7133" t="s">
        <v>848</v>
      </c>
      <c r="AC7133" t="s">
        <v>68</v>
      </c>
      <c r="AE7133" t="b">
        <v>0</v>
      </c>
      <c r="AF7133" t="b">
        <v>1</v>
      </c>
      <c r="AG7133" t="s">
        <v>69</v>
      </c>
      <c r="AH7133" t="s">
        <v>137</v>
      </c>
      <c r="AI7133" t="s">
        <v>176</v>
      </c>
      <c r="AK7133" t="s">
        <v>91</v>
      </c>
      <c r="AL7133" t="s">
        <v>94</v>
      </c>
      <c r="AM7133" t="s">
        <v>71</v>
      </c>
      <c r="AS7133" t="s">
        <v>3654</v>
      </c>
      <c r="AT7133" t="s">
        <v>5630</v>
      </c>
      <c r="AU7133" t="s">
        <v>902</v>
      </c>
      <c r="AV7133" t="s">
        <v>7774</v>
      </c>
      <c r="AW7133" t="s">
        <v>5265</v>
      </c>
    </row>
    <row r="7134" spans="1:49" x14ac:dyDescent="0.25">
      <c r="A7134">
        <v>7133</v>
      </c>
      <c r="B7134" t="s">
        <v>23631</v>
      </c>
      <c r="C7134" t="s">
        <v>7805</v>
      </c>
      <c r="D7134" t="s">
        <v>1708</v>
      </c>
      <c r="E7134" t="s">
        <v>7806</v>
      </c>
      <c r="F7134" t="s">
        <v>476</v>
      </c>
      <c r="G7134" t="s">
        <v>23577</v>
      </c>
      <c r="H7134" t="s">
        <v>23578</v>
      </c>
      <c r="I7134" s="1">
        <f t="shared" si="111"/>
        <v>41121</v>
      </c>
      <c r="J7134" t="s">
        <v>15610</v>
      </c>
      <c r="K7134" t="s">
        <v>23632</v>
      </c>
      <c r="L7134" t="b">
        <v>1</v>
      </c>
      <c r="M7134" t="s">
        <v>450</v>
      </c>
      <c r="S7134" t="b">
        <v>0</v>
      </c>
      <c r="T7134" t="b">
        <v>0</v>
      </c>
      <c r="U7134" t="s">
        <v>365</v>
      </c>
      <c r="W7134" t="s">
        <v>180</v>
      </c>
      <c r="Y7134" t="s">
        <v>186</v>
      </c>
      <c r="AC7134" t="s">
        <v>255</v>
      </c>
      <c r="AE7134" t="b">
        <v>0</v>
      </c>
      <c r="AF7134" t="b">
        <v>1</v>
      </c>
      <c r="AG7134" t="s">
        <v>69</v>
      </c>
      <c r="AH7134" t="s">
        <v>356</v>
      </c>
      <c r="AI7134" t="s">
        <v>94</v>
      </c>
      <c r="AK7134" t="s">
        <v>214</v>
      </c>
      <c r="AL7134" t="s">
        <v>92</v>
      </c>
      <c r="AM7134" t="s">
        <v>214</v>
      </c>
      <c r="AN7134" t="s">
        <v>176</v>
      </c>
      <c r="AS7134" t="s">
        <v>3905</v>
      </c>
      <c r="AT7134" t="s">
        <v>363</v>
      </c>
      <c r="AU7134" t="s">
        <v>539</v>
      </c>
      <c r="AV7134" t="s">
        <v>823</v>
      </c>
      <c r="AW7134" t="s">
        <v>6781</v>
      </c>
    </row>
    <row r="7135" spans="1:49" x14ac:dyDescent="0.25">
      <c r="A7135">
        <v>7134</v>
      </c>
      <c r="B7135" t="s">
        <v>23633</v>
      </c>
      <c r="C7135" t="s">
        <v>8564</v>
      </c>
      <c r="D7135" t="s">
        <v>1708</v>
      </c>
      <c r="E7135" t="s">
        <v>7806</v>
      </c>
      <c r="F7135" t="s">
        <v>76</v>
      </c>
      <c r="G7135" t="s">
        <v>23577</v>
      </c>
      <c r="H7135" t="s">
        <v>23578</v>
      </c>
      <c r="I7135" s="1">
        <f t="shared" si="111"/>
        <v>41121</v>
      </c>
      <c r="J7135" t="s">
        <v>4283</v>
      </c>
      <c r="K7135" t="s">
        <v>23634</v>
      </c>
      <c r="L7135" t="b">
        <v>1</v>
      </c>
      <c r="M7135" t="s">
        <v>450</v>
      </c>
      <c r="S7135" t="b">
        <v>0</v>
      </c>
      <c r="T7135" t="b">
        <v>0</v>
      </c>
      <c r="U7135" t="s">
        <v>848</v>
      </c>
      <c r="W7135" t="s">
        <v>91</v>
      </c>
      <c r="Y7135" t="s">
        <v>71</v>
      </c>
      <c r="AC7135" t="s">
        <v>68</v>
      </c>
      <c r="AE7135" t="b">
        <v>0</v>
      </c>
      <c r="AF7135" t="b">
        <v>1</v>
      </c>
      <c r="AG7135" t="s">
        <v>69</v>
      </c>
      <c r="AH7135" t="s">
        <v>284</v>
      </c>
      <c r="AI7135" t="s">
        <v>214</v>
      </c>
      <c r="AK7135" t="s">
        <v>69</v>
      </c>
      <c r="AL7135" t="s">
        <v>92</v>
      </c>
      <c r="AM7135" t="s">
        <v>71</v>
      </c>
      <c r="AN7135" t="s">
        <v>91</v>
      </c>
      <c r="AO7135" t="s">
        <v>176</v>
      </c>
      <c r="AS7135" t="s">
        <v>4877</v>
      </c>
      <c r="AT7135" t="s">
        <v>10415</v>
      </c>
      <c r="AU7135" t="s">
        <v>1818</v>
      </c>
      <c r="AV7135" t="s">
        <v>479</v>
      </c>
      <c r="AW7135" t="s">
        <v>14264</v>
      </c>
    </row>
    <row r="7136" spans="1:49" x14ac:dyDescent="0.25">
      <c r="A7136">
        <v>7135</v>
      </c>
      <c r="B7136" t="s">
        <v>23635</v>
      </c>
      <c r="C7136" t="s">
        <v>8812</v>
      </c>
      <c r="D7136" t="s">
        <v>535</v>
      </c>
      <c r="E7136" t="s">
        <v>8813</v>
      </c>
      <c r="F7136" t="s">
        <v>128</v>
      </c>
      <c r="H7136" t="s">
        <v>23578</v>
      </c>
      <c r="I7136" s="1">
        <f t="shared" si="111"/>
        <v>41121</v>
      </c>
      <c r="J7136" t="s">
        <v>12715</v>
      </c>
      <c r="K7136" t="s">
        <v>23583</v>
      </c>
      <c r="L7136" t="b">
        <v>1</v>
      </c>
      <c r="M7136" t="s">
        <v>450</v>
      </c>
      <c r="AE7136" t="b">
        <v>0</v>
      </c>
      <c r="AF7136" t="b">
        <v>0</v>
      </c>
    </row>
    <row r="7137" spans="1:49" x14ac:dyDescent="0.25">
      <c r="A7137">
        <v>7136</v>
      </c>
      <c r="B7137" t="s">
        <v>23636</v>
      </c>
      <c r="C7137" t="s">
        <v>12893</v>
      </c>
      <c r="D7137" t="s">
        <v>1708</v>
      </c>
      <c r="E7137" t="s">
        <v>2924</v>
      </c>
      <c r="F7137" t="s">
        <v>156</v>
      </c>
      <c r="G7137" t="s">
        <v>22875</v>
      </c>
      <c r="H7137" t="s">
        <v>23578</v>
      </c>
      <c r="I7137" s="1">
        <f t="shared" si="111"/>
        <v>41121</v>
      </c>
      <c r="J7137" t="s">
        <v>23637</v>
      </c>
      <c r="K7137" t="s">
        <v>23638</v>
      </c>
      <c r="L7137" t="b">
        <v>1</v>
      </c>
      <c r="M7137" t="s">
        <v>450</v>
      </c>
      <c r="S7137" t="b">
        <v>0</v>
      </c>
      <c r="T7137" t="b">
        <v>0</v>
      </c>
      <c r="U7137" t="s">
        <v>2277</v>
      </c>
      <c r="W7137" t="s">
        <v>137</v>
      </c>
      <c r="Y7137" t="s">
        <v>71</v>
      </c>
      <c r="AC7137" t="s">
        <v>68</v>
      </c>
      <c r="AE7137" t="b">
        <v>1</v>
      </c>
      <c r="AF7137" t="b">
        <v>1</v>
      </c>
      <c r="AG7137" t="s">
        <v>176</v>
      </c>
      <c r="AH7137" t="s">
        <v>91</v>
      </c>
      <c r="AI7137" t="s">
        <v>91</v>
      </c>
      <c r="AK7137" t="s">
        <v>176</v>
      </c>
      <c r="AL7137" t="s">
        <v>70</v>
      </c>
      <c r="AM7137" t="s">
        <v>91</v>
      </c>
      <c r="AS7137" t="s">
        <v>23639</v>
      </c>
      <c r="AT7137" t="s">
        <v>429</v>
      </c>
      <c r="AU7137" t="s">
        <v>1033</v>
      </c>
      <c r="AV7137" t="s">
        <v>12002</v>
      </c>
      <c r="AW7137" t="s">
        <v>5598</v>
      </c>
    </row>
    <row r="7138" spans="1:49" x14ac:dyDescent="0.25">
      <c r="A7138">
        <v>7137</v>
      </c>
      <c r="B7138" t="s">
        <v>23640</v>
      </c>
      <c r="C7138" t="s">
        <v>1862</v>
      </c>
      <c r="D7138" t="s">
        <v>1708</v>
      </c>
      <c r="E7138" t="s">
        <v>1863</v>
      </c>
      <c r="F7138" t="s">
        <v>63</v>
      </c>
      <c r="G7138" t="s">
        <v>22875</v>
      </c>
      <c r="H7138" t="s">
        <v>23578</v>
      </c>
      <c r="I7138" s="1">
        <f t="shared" si="111"/>
        <v>41121</v>
      </c>
      <c r="J7138" t="s">
        <v>23202</v>
      </c>
      <c r="K7138" t="s">
        <v>23641</v>
      </c>
      <c r="L7138" t="b">
        <v>1</v>
      </c>
      <c r="M7138" t="s">
        <v>450</v>
      </c>
      <c r="S7138" t="b">
        <v>0</v>
      </c>
      <c r="T7138" t="b">
        <v>0</v>
      </c>
      <c r="U7138" t="s">
        <v>365</v>
      </c>
      <c r="W7138" t="s">
        <v>186</v>
      </c>
      <c r="Y7138" t="s">
        <v>71</v>
      </c>
      <c r="AC7138" t="s">
        <v>68</v>
      </c>
      <c r="AE7138" t="b">
        <v>1</v>
      </c>
      <c r="AF7138" t="b">
        <v>1</v>
      </c>
      <c r="AG7138" t="s">
        <v>91</v>
      </c>
      <c r="AH7138" t="s">
        <v>176</v>
      </c>
      <c r="AI7138" t="s">
        <v>71</v>
      </c>
      <c r="AK7138" t="s">
        <v>176</v>
      </c>
      <c r="AL7138" t="s">
        <v>186</v>
      </c>
      <c r="AM7138" t="s">
        <v>176</v>
      </c>
      <c r="AS7138" t="s">
        <v>22404</v>
      </c>
      <c r="AT7138" t="s">
        <v>5209</v>
      </c>
      <c r="AU7138" t="s">
        <v>508</v>
      </c>
      <c r="AV7138" t="s">
        <v>10549</v>
      </c>
      <c r="AW7138" t="s">
        <v>763</v>
      </c>
    </row>
    <row r="7139" spans="1:49" x14ac:dyDescent="0.25">
      <c r="A7139">
        <v>7138</v>
      </c>
      <c r="B7139" t="s">
        <v>23642</v>
      </c>
      <c r="C7139" t="s">
        <v>7809</v>
      </c>
      <c r="D7139" t="s">
        <v>1708</v>
      </c>
      <c r="E7139" t="s">
        <v>1863</v>
      </c>
      <c r="F7139" t="s">
        <v>1278</v>
      </c>
      <c r="G7139" t="s">
        <v>23577</v>
      </c>
      <c r="H7139" t="s">
        <v>23578</v>
      </c>
      <c r="I7139" s="1">
        <f t="shared" si="111"/>
        <v>41121</v>
      </c>
      <c r="J7139" t="s">
        <v>23643</v>
      </c>
      <c r="K7139" t="s">
        <v>23644</v>
      </c>
      <c r="L7139" t="b">
        <v>1</v>
      </c>
      <c r="M7139" t="s">
        <v>450</v>
      </c>
      <c r="S7139" t="b">
        <v>0</v>
      </c>
      <c r="T7139" t="b">
        <v>0</v>
      </c>
      <c r="U7139" t="s">
        <v>390</v>
      </c>
      <c r="Y7139" t="s">
        <v>68</v>
      </c>
      <c r="AC7139" t="s">
        <v>176</v>
      </c>
      <c r="AE7139" t="b">
        <v>0</v>
      </c>
      <c r="AF7139" t="b">
        <v>1</v>
      </c>
      <c r="AG7139" t="s">
        <v>69</v>
      </c>
      <c r="AH7139" t="s">
        <v>284</v>
      </c>
      <c r="AI7139" t="s">
        <v>94</v>
      </c>
      <c r="AK7139" t="s">
        <v>520</v>
      </c>
      <c r="AL7139" t="s">
        <v>214</v>
      </c>
      <c r="AM7139" t="s">
        <v>549</v>
      </c>
      <c r="AN7139" t="s">
        <v>71</v>
      </c>
      <c r="AS7139" t="s">
        <v>7237</v>
      </c>
      <c r="AT7139" t="s">
        <v>1828</v>
      </c>
      <c r="AU7139" t="s">
        <v>5302</v>
      </c>
      <c r="AV7139" t="s">
        <v>479</v>
      </c>
      <c r="AW7139" t="s">
        <v>7500</v>
      </c>
    </row>
    <row r="7140" spans="1:49" x14ac:dyDescent="0.25">
      <c r="A7140">
        <v>7139</v>
      </c>
      <c r="B7140" t="s">
        <v>23645</v>
      </c>
      <c r="C7140" t="s">
        <v>12852</v>
      </c>
      <c r="D7140" t="s">
        <v>1708</v>
      </c>
      <c r="E7140" t="s">
        <v>7791</v>
      </c>
      <c r="F7140" t="s">
        <v>365</v>
      </c>
      <c r="G7140" t="s">
        <v>23577</v>
      </c>
      <c r="H7140" t="s">
        <v>23578</v>
      </c>
      <c r="I7140" s="1">
        <f t="shared" si="111"/>
        <v>41121</v>
      </c>
      <c r="J7140" t="s">
        <v>22729</v>
      </c>
      <c r="K7140" t="s">
        <v>23646</v>
      </c>
      <c r="L7140" t="b">
        <v>1</v>
      </c>
      <c r="M7140" t="s">
        <v>450</v>
      </c>
      <c r="S7140" t="b">
        <v>0</v>
      </c>
      <c r="T7140" t="b">
        <v>0</v>
      </c>
      <c r="U7140" t="s">
        <v>848</v>
      </c>
      <c r="W7140" t="s">
        <v>71</v>
      </c>
      <c r="Y7140" t="s">
        <v>92</v>
      </c>
      <c r="AC7140" t="s">
        <v>68</v>
      </c>
      <c r="AE7140" t="b">
        <v>0</v>
      </c>
      <c r="AF7140" t="b">
        <v>1</v>
      </c>
      <c r="AG7140" t="s">
        <v>69</v>
      </c>
      <c r="AH7140" t="s">
        <v>69</v>
      </c>
      <c r="AI7140" t="s">
        <v>92</v>
      </c>
      <c r="AK7140" t="s">
        <v>176</v>
      </c>
      <c r="AL7140" t="s">
        <v>92</v>
      </c>
      <c r="AM7140" t="s">
        <v>71</v>
      </c>
      <c r="AN7140" t="s">
        <v>176</v>
      </c>
      <c r="AO7140" t="s">
        <v>176</v>
      </c>
      <c r="AP7140" t="s">
        <v>69</v>
      </c>
      <c r="AS7140" t="s">
        <v>5353</v>
      </c>
      <c r="AT7140" t="s">
        <v>4987</v>
      </c>
      <c r="AU7140" t="s">
        <v>367</v>
      </c>
      <c r="AV7140" t="s">
        <v>445</v>
      </c>
      <c r="AW7140" t="s">
        <v>14438</v>
      </c>
    </row>
    <row r="7141" spans="1:49" x14ac:dyDescent="0.25">
      <c r="A7141">
        <v>7140</v>
      </c>
      <c r="B7141" t="s">
        <v>23647</v>
      </c>
      <c r="C7141" t="s">
        <v>12720</v>
      </c>
      <c r="D7141" t="s">
        <v>1708</v>
      </c>
      <c r="E7141" t="s">
        <v>7756</v>
      </c>
      <c r="F7141" t="s">
        <v>365</v>
      </c>
      <c r="G7141" t="s">
        <v>22354</v>
      </c>
      <c r="H7141" t="s">
        <v>23648</v>
      </c>
      <c r="I7141" s="1">
        <f t="shared" si="111"/>
        <v>41122</v>
      </c>
      <c r="J7141" t="s">
        <v>21105</v>
      </c>
      <c r="K7141" t="s">
        <v>23649</v>
      </c>
      <c r="L7141" t="b">
        <v>1</v>
      </c>
      <c r="M7141" t="s">
        <v>450</v>
      </c>
      <c r="S7141" t="b">
        <v>1</v>
      </c>
      <c r="T7141" t="b">
        <v>1</v>
      </c>
      <c r="U7141" t="s">
        <v>848</v>
      </c>
      <c r="W7141" t="s">
        <v>176</v>
      </c>
      <c r="Y7141" t="s">
        <v>302</v>
      </c>
      <c r="AC7141" t="s">
        <v>70</v>
      </c>
      <c r="AE7141" t="b">
        <v>0</v>
      </c>
      <c r="AF7141" t="b">
        <v>1</v>
      </c>
      <c r="AG7141" t="s">
        <v>71</v>
      </c>
      <c r="AH7141" t="s">
        <v>69</v>
      </c>
      <c r="AI7141" t="s">
        <v>94</v>
      </c>
      <c r="AK7141" t="s">
        <v>284</v>
      </c>
      <c r="AL7141" t="s">
        <v>236</v>
      </c>
      <c r="AM7141" t="s">
        <v>236</v>
      </c>
      <c r="AN7141" t="s">
        <v>176</v>
      </c>
      <c r="AO7141" t="s">
        <v>180</v>
      </c>
      <c r="AS7141" t="s">
        <v>23650</v>
      </c>
      <c r="AT7141" t="s">
        <v>5894</v>
      </c>
      <c r="AU7141" t="s">
        <v>19045</v>
      </c>
      <c r="AV7141" t="s">
        <v>9111</v>
      </c>
      <c r="AW7141" t="s">
        <v>23651</v>
      </c>
    </row>
    <row r="7142" spans="1:49" x14ac:dyDescent="0.25">
      <c r="A7142">
        <v>7141</v>
      </c>
      <c r="B7142" t="s">
        <v>23652</v>
      </c>
      <c r="C7142" t="s">
        <v>12768</v>
      </c>
      <c r="D7142" t="s">
        <v>1708</v>
      </c>
      <c r="E7142" t="s">
        <v>7756</v>
      </c>
      <c r="F7142" t="s">
        <v>5028</v>
      </c>
      <c r="G7142" t="s">
        <v>23577</v>
      </c>
      <c r="H7142" t="s">
        <v>23648</v>
      </c>
      <c r="I7142" s="1">
        <f t="shared" si="111"/>
        <v>41122</v>
      </c>
      <c r="J7142" t="s">
        <v>9807</v>
      </c>
      <c r="K7142" t="s">
        <v>23653</v>
      </c>
      <c r="L7142" t="b">
        <v>1</v>
      </c>
      <c r="M7142" t="s">
        <v>450</v>
      </c>
      <c r="S7142" t="b">
        <v>0</v>
      </c>
      <c r="T7142" t="b">
        <v>0</v>
      </c>
      <c r="U7142" t="s">
        <v>89</v>
      </c>
      <c r="W7142" t="s">
        <v>176</v>
      </c>
      <c r="Y7142" t="s">
        <v>186</v>
      </c>
      <c r="AC7142" t="s">
        <v>68</v>
      </c>
      <c r="AE7142" t="b">
        <v>0</v>
      </c>
      <c r="AF7142" t="b">
        <v>1</v>
      </c>
      <c r="AG7142" t="s">
        <v>69</v>
      </c>
      <c r="AH7142" t="s">
        <v>91</v>
      </c>
      <c r="AI7142" t="s">
        <v>71</v>
      </c>
      <c r="AK7142" t="s">
        <v>176</v>
      </c>
      <c r="AL7142" t="s">
        <v>92</v>
      </c>
      <c r="AM7142" t="s">
        <v>71</v>
      </c>
      <c r="AN7142" t="s">
        <v>176</v>
      </c>
      <c r="AO7142" t="s">
        <v>176</v>
      </c>
      <c r="AS7142" t="s">
        <v>299</v>
      </c>
      <c r="AT7142" t="s">
        <v>5894</v>
      </c>
      <c r="AU7142" t="s">
        <v>1867</v>
      </c>
      <c r="AV7142" t="s">
        <v>367</v>
      </c>
      <c r="AW7142" t="s">
        <v>271</v>
      </c>
    </row>
    <row r="7143" spans="1:49" x14ac:dyDescent="0.25">
      <c r="A7143">
        <v>7142</v>
      </c>
      <c r="B7143" t="s">
        <v>23654</v>
      </c>
      <c r="C7143" t="s">
        <v>17992</v>
      </c>
      <c r="D7143" t="s">
        <v>1708</v>
      </c>
      <c r="E7143" t="s">
        <v>17993</v>
      </c>
      <c r="F7143" t="s">
        <v>156</v>
      </c>
      <c r="G7143" t="s">
        <v>23577</v>
      </c>
      <c r="H7143" t="s">
        <v>23648</v>
      </c>
      <c r="I7143" s="1">
        <f t="shared" si="111"/>
        <v>41122</v>
      </c>
      <c r="J7143" t="s">
        <v>2460</v>
      </c>
      <c r="K7143" t="s">
        <v>23655</v>
      </c>
      <c r="L7143" t="b">
        <v>1</v>
      </c>
      <c r="M7143" t="s">
        <v>450</v>
      </c>
      <c r="S7143" t="b">
        <v>0</v>
      </c>
      <c r="T7143" t="b">
        <v>0</v>
      </c>
      <c r="U7143" t="s">
        <v>848</v>
      </c>
      <c r="W7143" t="s">
        <v>308</v>
      </c>
      <c r="Y7143" t="s">
        <v>186</v>
      </c>
      <c r="AC7143" t="s">
        <v>68</v>
      </c>
      <c r="AE7143" t="b">
        <v>0</v>
      </c>
      <c r="AF7143" t="b">
        <v>1</v>
      </c>
      <c r="AG7143" t="s">
        <v>69</v>
      </c>
      <c r="AH7143" t="s">
        <v>176</v>
      </c>
      <c r="AI7143" t="s">
        <v>92</v>
      </c>
      <c r="AK7143" t="s">
        <v>176</v>
      </c>
      <c r="AL7143" t="s">
        <v>92</v>
      </c>
      <c r="AM7143" t="s">
        <v>71</v>
      </c>
      <c r="AN7143" t="s">
        <v>176</v>
      </c>
      <c r="AO7143" t="s">
        <v>176</v>
      </c>
      <c r="AS7143" t="s">
        <v>5057</v>
      </c>
      <c r="AT7143" t="s">
        <v>6213</v>
      </c>
      <c r="AU7143" t="s">
        <v>620</v>
      </c>
      <c r="AV7143" t="s">
        <v>682</v>
      </c>
      <c r="AW7143" t="s">
        <v>2028</v>
      </c>
    </row>
    <row r="7144" spans="1:49" x14ac:dyDescent="0.25">
      <c r="A7144">
        <v>7143</v>
      </c>
      <c r="B7144" t="s">
        <v>23656</v>
      </c>
      <c r="C7144" t="s">
        <v>4556</v>
      </c>
      <c r="D7144" t="s">
        <v>1708</v>
      </c>
      <c r="E7144" t="s">
        <v>3405</v>
      </c>
      <c r="F7144" t="s">
        <v>135</v>
      </c>
      <c r="G7144" t="s">
        <v>22354</v>
      </c>
      <c r="H7144" t="s">
        <v>23648</v>
      </c>
      <c r="I7144" s="1">
        <f t="shared" si="111"/>
        <v>41122</v>
      </c>
      <c r="J7144" t="s">
        <v>23657</v>
      </c>
      <c r="K7144" t="s">
        <v>23658</v>
      </c>
      <c r="L7144" t="b">
        <v>1</v>
      </c>
      <c r="M7144" t="s">
        <v>450</v>
      </c>
      <c r="S7144" t="b">
        <v>0</v>
      </c>
      <c r="T7144" t="b">
        <v>0</v>
      </c>
      <c r="U7144" t="s">
        <v>848</v>
      </c>
      <c r="W7144" t="s">
        <v>284</v>
      </c>
      <c r="Y7144" t="s">
        <v>70</v>
      </c>
      <c r="AC7144" t="s">
        <v>158</v>
      </c>
      <c r="AE7144" t="b">
        <v>0</v>
      </c>
      <c r="AF7144" t="b">
        <v>1</v>
      </c>
      <c r="AG7144" t="s">
        <v>71</v>
      </c>
      <c r="AH7144" t="s">
        <v>520</v>
      </c>
      <c r="AI7144" t="s">
        <v>214</v>
      </c>
      <c r="AK7144" t="s">
        <v>284</v>
      </c>
      <c r="AL7144" t="s">
        <v>236</v>
      </c>
      <c r="AM7144" t="s">
        <v>236</v>
      </c>
      <c r="AN7144" t="s">
        <v>176</v>
      </c>
      <c r="AO7144" t="s">
        <v>180</v>
      </c>
      <c r="AS7144" t="s">
        <v>23659</v>
      </c>
      <c r="AT7144" t="s">
        <v>393</v>
      </c>
      <c r="AU7144" t="s">
        <v>8636</v>
      </c>
      <c r="AV7144" t="s">
        <v>479</v>
      </c>
      <c r="AW7144" t="s">
        <v>21119</v>
      </c>
    </row>
    <row r="7145" spans="1:49" x14ac:dyDescent="0.25">
      <c r="A7145">
        <v>7144</v>
      </c>
      <c r="B7145" t="s">
        <v>23660</v>
      </c>
      <c r="C7145" t="s">
        <v>23661</v>
      </c>
      <c r="D7145" t="s">
        <v>1708</v>
      </c>
      <c r="E7145" t="s">
        <v>23662</v>
      </c>
      <c r="F7145" t="s">
        <v>484</v>
      </c>
      <c r="G7145" t="s">
        <v>23577</v>
      </c>
      <c r="H7145" t="s">
        <v>23648</v>
      </c>
      <c r="I7145" s="1">
        <f t="shared" si="111"/>
        <v>41122</v>
      </c>
      <c r="J7145" t="s">
        <v>5463</v>
      </c>
      <c r="K7145" t="s">
        <v>23663</v>
      </c>
      <c r="L7145" t="b">
        <v>1</v>
      </c>
      <c r="M7145" t="s">
        <v>450</v>
      </c>
      <c r="S7145" t="b">
        <v>0</v>
      </c>
      <c r="T7145" t="b">
        <v>0</v>
      </c>
      <c r="U7145" t="s">
        <v>9273</v>
      </c>
      <c r="W7145" t="s">
        <v>410</v>
      </c>
      <c r="AC7145" t="s">
        <v>68</v>
      </c>
      <c r="AE7145" t="b">
        <v>0</v>
      </c>
      <c r="AF7145" t="b">
        <v>0</v>
      </c>
      <c r="AG7145" t="s">
        <v>69</v>
      </c>
      <c r="AH7145" t="s">
        <v>9125</v>
      </c>
      <c r="AI7145" t="s">
        <v>71</v>
      </c>
      <c r="AK7145" t="s">
        <v>176</v>
      </c>
      <c r="AL7145" t="s">
        <v>71</v>
      </c>
      <c r="AM7145" t="s">
        <v>71</v>
      </c>
      <c r="AN7145" t="s">
        <v>91</v>
      </c>
      <c r="AO7145" t="s">
        <v>176</v>
      </c>
      <c r="AS7145" t="s">
        <v>138</v>
      </c>
      <c r="AT7145" t="s">
        <v>9446</v>
      </c>
      <c r="AU7145" t="s">
        <v>356</v>
      </c>
      <c r="AV7145" t="s">
        <v>479</v>
      </c>
      <c r="AW7145" t="s">
        <v>5835</v>
      </c>
    </row>
    <row r="7146" spans="1:49" x14ac:dyDescent="0.25">
      <c r="A7146">
        <v>7145</v>
      </c>
      <c r="B7146" t="s">
        <v>23664</v>
      </c>
      <c r="C7146" t="s">
        <v>1742</v>
      </c>
      <c r="D7146" t="s">
        <v>1708</v>
      </c>
      <c r="E7146" t="s">
        <v>1709</v>
      </c>
      <c r="F7146" t="s">
        <v>1743</v>
      </c>
      <c r="G7146" t="s">
        <v>22354</v>
      </c>
      <c r="H7146" t="s">
        <v>23648</v>
      </c>
      <c r="I7146" s="1">
        <f t="shared" si="111"/>
        <v>41122</v>
      </c>
      <c r="J7146" t="s">
        <v>18824</v>
      </c>
      <c r="K7146" t="s">
        <v>23665</v>
      </c>
      <c r="L7146" t="b">
        <v>1</v>
      </c>
      <c r="M7146" t="s">
        <v>450</v>
      </c>
      <c r="S7146" t="b">
        <v>0</v>
      </c>
      <c r="T7146" t="b">
        <v>0</v>
      </c>
      <c r="U7146" t="s">
        <v>2135</v>
      </c>
      <c r="W7146" t="s">
        <v>94</v>
      </c>
      <c r="Y7146" t="s">
        <v>158</v>
      </c>
      <c r="AC7146" t="s">
        <v>71</v>
      </c>
      <c r="AE7146" t="b">
        <v>0</v>
      </c>
      <c r="AF7146" t="b">
        <v>1</v>
      </c>
      <c r="AG7146" t="s">
        <v>91</v>
      </c>
      <c r="AH7146" t="s">
        <v>68</v>
      </c>
      <c r="AI7146" t="s">
        <v>71</v>
      </c>
      <c r="AK7146" t="s">
        <v>71</v>
      </c>
      <c r="AL7146" t="s">
        <v>71</v>
      </c>
      <c r="AM7146" t="s">
        <v>180</v>
      </c>
      <c r="AN7146" t="s">
        <v>176</v>
      </c>
      <c r="AO7146" t="s">
        <v>180</v>
      </c>
      <c r="AS7146" t="s">
        <v>23181</v>
      </c>
      <c r="AT7146" t="s">
        <v>4684</v>
      </c>
      <c r="AU7146" t="s">
        <v>7303</v>
      </c>
      <c r="AV7146" t="s">
        <v>479</v>
      </c>
      <c r="AW7146" t="s">
        <v>18944</v>
      </c>
    </row>
    <row r="7147" spans="1:49" x14ac:dyDescent="0.25">
      <c r="A7147">
        <v>7146</v>
      </c>
      <c r="B7147" t="s">
        <v>23666</v>
      </c>
      <c r="C7147" t="s">
        <v>4471</v>
      </c>
      <c r="D7147" t="s">
        <v>1708</v>
      </c>
      <c r="E7147" t="s">
        <v>1747</v>
      </c>
      <c r="F7147" t="s">
        <v>531</v>
      </c>
      <c r="G7147" t="s">
        <v>22875</v>
      </c>
      <c r="H7147" t="s">
        <v>23648</v>
      </c>
      <c r="I7147" s="1">
        <f t="shared" si="111"/>
        <v>41122</v>
      </c>
      <c r="J7147" t="s">
        <v>9770</v>
      </c>
      <c r="K7147" t="s">
        <v>23667</v>
      </c>
      <c r="L7147" t="b">
        <v>1</v>
      </c>
      <c r="M7147" t="s">
        <v>450</v>
      </c>
      <c r="S7147" t="b">
        <v>0</v>
      </c>
      <c r="T7147" t="b">
        <v>0</v>
      </c>
      <c r="U7147" t="s">
        <v>180</v>
      </c>
      <c r="W7147" t="s">
        <v>214</v>
      </c>
      <c r="Y7147" t="s">
        <v>94</v>
      </c>
      <c r="AC7147" t="s">
        <v>68</v>
      </c>
      <c r="AE7147" t="b">
        <v>1</v>
      </c>
      <c r="AF7147" t="b">
        <v>1</v>
      </c>
      <c r="AG7147" t="s">
        <v>214</v>
      </c>
      <c r="AH7147" t="s">
        <v>180</v>
      </c>
      <c r="AI7147" t="s">
        <v>176</v>
      </c>
      <c r="AK7147" t="s">
        <v>92</v>
      </c>
      <c r="AL7147" t="s">
        <v>92</v>
      </c>
      <c r="AM7147" t="s">
        <v>180</v>
      </c>
      <c r="AN7147" t="s">
        <v>284</v>
      </c>
      <c r="AS7147" t="s">
        <v>19890</v>
      </c>
      <c r="AT7147" t="s">
        <v>16772</v>
      </c>
      <c r="AU7147" t="s">
        <v>9106</v>
      </c>
      <c r="AV7147" t="s">
        <v>7308</v>
      </c>
      <c r="AW7147" t="s">
        <v>22558</v>
      </c>
    </row>
    <row r="7148" spans="1:49" x14ac:dyDescent="0.25">
      <c r="A7148">
        <v>7147</v>
      </c>
      <c r="B7148" t="s">
        <v>23668</v>
      </c>
      <c r="C7148" t="s">
        <v>12792</v>
      </c>
      <c r="D7148" t="s">
        <v>1708</v>
      </c>
      <c r="E7148" t="s">
        <v>1747</v>
      </c>
      <c r="F7148" t="s">
        <v>1484</v>
      </c>
      <c r="G7148" t="s">
        <v>22875</v>
      </c>
      <c r="H7148" t="s">
        <v>23648</v>
      </c>
      <c r="I7148" s="1">
        <f t="shared" si="111"/>
        <v>41122</v>
      </c>
      <c r="J7148" t="s">
        <v>15497</v>
      </c>
      <c r="K7148" t="s">
        <v>23669</v>
      </c>
      <c r="L7148" t="b">
        <v>1</v>
      </c>
      <c r="M7148" t="s">
        <v>450</v>
      </c>
      <c r="S7148" t="b">
        <v>0</v>
      </c>
      <c r="T7148" t="b">
        <v>0</v>
      </c>
      <c r="U7148" t="s">
        <v>89</v>
      </c>
      <c r="W7148" t="s">
        <v>71</v>
      </c>
      <c r="Y7148" t="s">
        <v>94</v>
      </c>
      <c r="AC7148" t="s">
        <v>68</v>
      </c>
      <c r="AE7148" t="b">
        <v>1</v>
      </c>
      <c r="AF7148" t="b">
        <v>1</v>
      </c>
      <c r="AG7148" t="s">
        <v>69</v>
      </c>
      <c r="AH7148" t="s">
        <v>91</v>
      </c>
      <c r="AI7148" t="s">
        <v>94</v>
      </c>
      <c r="AK7148" t="s">
        <v>176</v>
      </c>
      <c r="AL7148" t="s">
        <v>70</v>
      </c>
      <c r="AM7148" t="s">
        <v>180</v>
      </c>
      <c r="AN7148" t="s">
        <v>284</v>
      </c>
      <c r="AS7148" t="s">
        <v>23670</v>
      </c>
      <c r="AT7148" t="s">
        <v>4762</v>
      </c>
      <c r="AU7148" t="s">
        <v>23671</v>
      </c>
      <c r="AV7148" t="s">
        <v>10600</v>
      </c>
      <c r="AW7148" t="s">
        <v>23672</v>
      </c>
    </row>
    <row r="7149" spans="1:49" x14ac:dyDescent="0.25">
      <c r="A7149">
        <v>7148</v>
      </c>
      <c r="B7149" t="s">
        <v>23673</v>
      </c>
      <c r="C7149" t="s">
        <v>8519</v>
      </c>
      <c r="D7149" t="s">
        <v>1708</v>
      </c>
      <c r="E7149" t="s">
        <v>8520</v>
      </c>
      <c r="F7149" t="s">
        <v>365</v>
      </c>
      <c r="G7149" t="s">
        <v>22875</v>
      </c>
      <c r="H7149" t="s">
        <v>23648</v>
      </c>
      <c r="I7149" s="1">
        <f t="shared" si="111"/>
        <v>41122</v>
      </c>
      <c r="J7149" t="s">
        <v>23674</v>
      </c>
      <c r="K7149" t="s">
        <v>23675</v>
      </c>
      <c r="L7149" t="b">
        <v>1</v>
      </c>
      <c r="M7149" t="s">
        <v>450</v>
      </c>
      <c r="S7149" t="b">
        <v>0</v>
      </c>
      <c r="T7149" t="b">
        <v>0</v>
      </c>
      <c r="U7149" t="s">
        <v>390</v>
      </c>
      <c r="W7149" t="s">
        <v>410</v>
      </c>
      <c r="Y7149" t="s">
        <v>68</v>
      </c>
      <c r="AC7149" t="s">
        <v>68</v>
      </c>
      <c r="AE7149" t="b">
        <v>0</v>
      </c>
      <c r="AF7149" t="b">
        <v>1</v>
      </c>
      <c r="AG7149" t="s">
        <v>69</v>
      </c>
      <c r="AH7149" t="s">
        <v>137</v>
      </c>
      <c r="AI7149" t="s">
        <v>94</v>
      </c>
      <c r="AK7149" t="s">
        <v>92</v>
      </c>
      <c r="AL7149" t="s">
        <v>92</v>
      </c>
      <c r="AM7149" t="s">
        <v>180</v>
      </c>
      <c r="AN7149" t="s">
        <v>284</v>
      </c>
      <c r="AS7149" t="s">
        <v>15249</v>
      </c>
      <c r="AT7149" t="s">
        <v>7549</v>
      </c>
      <c r="AU7149" t="s">
        <v>9282</v>
      </c>
      <c r="AV7149" t="s">
        <v>4672</v>
      </c>
      <c r="AW7149" t="s">
        <v>21870</v>
      </c>
    </row>
    <row r="7150" spans="1:49" x14ac:dyDescent="0.25">
      <c r="A7150">
        <v>7149</v>
      </c>
      <c r="B7150" t="s">
        <v>23676</v>
      </c>
      <c r="C7150" t="s">
        <v>23677</v>
      </c>
      <c r="D7150" t="s">
        <v>1708</v>
      </c>
      <c r="E7150" t="s">
        <v>23678</v>
      </c>
      <c r="F7150" t="s">
        <v>484</v>
      </c>
      <c r="G7150" t="s">
        <v>22875</v>
      </c>
      <c r="H7150" t="s">
        <v>23648</v>
      </c>
      <c r="I7150" s="1">
        <f t="shared" si="111"/>
        <v>41122</v>
      </c>
      <c r="J7150" t="s">
        <v>20280</v>
      </c>
      <c r="K7150" t="s">
        <v>23679</v>
      </c>
      <c r="L7150" t="b">
        <v>1</v>
      </c>
      <c r="M7150" t="s">
        <v>450</v>
      </c>
      <c r="S7150" t="b">
        <v>0</v>
      </c>
      <c r="T7150" t="b">
        <v>0</v>
      </c>
      <c r="U7150" t="s">
        <v>9121</v>
      </c>
      <c r="W7150" t="s">
        <v>410</v>
      </c>
      <c r="Y7150" t="s">
        <v>81</v>
      </c>
      <c r="AC7150" t="s">
        <v>68</v>
      </c>
      <c r="AE7150" t="b">
        <v>1</v>
      </c>
      <c r="AF7150" t="b">
        <v>1</v>
      </c>
      <c r="AG7150" t="s">
        <v>69</v>
      </c>
      <c r="AH7150" t="s">
        <v>92</v>
      </c>
      <c r="AI7150" t="s">
        <v>94</v>
      </c>
      <c r="AK7150" t="s">
        <v>176</v>
      </c>
      <c r="AL7150" t="s">
        <v>94</v>
      </c>
      <c r="AM7150" t="s">
        <v>71</v>
      </c>
      <c r="AN7150" t="s">
        <v>176</v>
      </c>
      <c r="AS7150" t="s">
        <v>23680</v>
      </c>
      <c r="AT7150" t="s">
        <v>5164</v>
      </c>
      <c r="AU7150" t="s">
        <v>440</v>
      </c>
      <c r="AV7150" t="s">
        <v>8164</v>
      </c>
      <c r="AW7150" t="s">
        <v>20451</v>
      </c>
    </row>
    <row r="7151" spans="1:49" x14ac:dyDescent="0.25">
      <c r="A7151">
        <v>7150</v>
      </c>
      <c r="B7151" t="s">
        <v>23681</v>
      </c>
      <c r="C7151" t="s">
        <v>12811</v>
      </c>
      <c r="D7151" t="s">
        <v>1708</v>
      </c>
      <c r="E7151" t="s">
        <v>12812</v>
      </c>
      <c r="F7151" t="s">
        <v>245</v>
      </c>
      <c r="G7151" t="s">
        <v>22875</v>
      </c>
      <c r="H7151" t="s">
        <v>23648</v>
      </c>
      <c r="I7151" s="1">
        <f t="shared" si="111"/>
        <v>41122</v>
      </c>
      <c r="J7151" t="s">
        <v>592</v>
      </c>
      <c r="K7151" t="s">
        <v>23682</v>
      </c>
      <c r="L7151" t="b">
        <v>1</v>
      </c>
      <c r="M7151" t="s">
        <v>450</v>
      </c>
      <c r="S7151" t="b">
        <v>1</v>
      </c>
      <c r="T7151" t="b">
        <v>0</v>
      </c>
      <c r="U7151" t="s">
        <v>69</v>
      </c>
      <c r="W7151" t="s">
        <v>61</v>
      </c>
      <c r="Y7151" t="s">
        <v>69</v>
      </c>
      <c r="AC7151" t="s">
        <v>68</v>
      </c>
      <c r="AE7151" t="b">
        <v>1</v>
      </c>
      <c r="AF7151" t="b">
        <v>1</v>
      </c>
      <c r="AG7151" t="s">
        <v>92</v>
      </c>
      <c r="AH7151" t="s">
        <v>91</v>
      </c>
      <c r="AI7151" t="s">
        <v>176</v>
      </c>
      <c r="AK7151" t="s">
        <v>176</v>
      </c>
      <c r="AL7151" t="s">
        <v>91</v>
      </c>
      <c r="AM7151" t="s">
        <v>92</v>
      </c>
      <c r="AN7151" t="s">
        <v>71</v>
      </c>
      <c r="AS7151" t="s">
        <v>23683</v>
      </c>
      <c r="AT7151" t="s">
        <v>4676</v>
      </c>
      <c r="AU7151" t="s">
        <v>1631</v>
      </c>
      <c r="AV7151" t="s">
        <v>12493</v>
      </c>
      <c r="AW7151" t="s">
        <v>23684</v>
      </c>
    </row>
    <row r="7152" spans="1:49" x14ac:dyDescent="0.25">
      <c r="A7152">
        <v>7151</v>
      </c>
      <c r="B7152" t="s">
        <v>23685</v>
      </c>
      <c r="C7152" t="s">
        <v>7784</v>
      </c>
      <c r="D7152" t="s">
        <v>1708</v>
      </c>
      <c r="E7152" t="s">
        <v>7785</v>
      </c>
      <c r="F7152" t="s">
        <v>218</v>
      </c>
      <c r="G7152" t="s">
        <v>22875</v>
      </c>
      <c r="H7152" t="s">
        <v>23648</v>
      </c>
      <c r="I7152" s="1">
        <f t="shared" si="111"/>
        <v>41122</v>
      </c>
      <c r="J7152" t="s">
        <v>20815</v>
      </c>
      <c r="K7152" t="s">
        <v>23686</v>
      </c>
      <c r="L7152" t="b">
        <v>1</v>
      </c>
      <c r="M7152" t="s">
        <v>450</v>
      </c>
      <c r="S7152" t="b">
        <v>0</v>
      </c>
      <c r="T7152" t="b">
        <v>0</v>
      </c>
      <c r="U7152" t="s">
        <v>2291</v>
      </c>
      <c r="W7152" t="s">
        <v>363</v>
      </c>
      <c r="Y7152" t="s">
        <v>137</v>
      </c>
      <c r="AC7152" t="s">
        <v>68</v>
      </c>
      <c r="AE7152" t="b">
        <v>0</v>
      </c>
      <c r="AF7152" t="b">
        <v>1</v>
      </c>
      <c r="AG7152" t="s">
        <v>69</v>
      </c>
      <c r="AH7152" t="s">
        <v>302</v>
      </c>
      <c r="AI7152" t="s">
        <v>91</v>
      </c>
      <c r="AK7152" t="s">
        <v>71</v>
      </c>
      <c r="AL7152" t="s">
        <v>92</v>
      </c>
      <c r="AM7152" t="s">
        <v>214</v>
      </c>
      <c r="AN7152" t="s">
        <v>284</v>
      </c>
      <c r="AS7152" t="s">
        <v>9977</v>
      </c>
      <c r="AT7152" t="s">
        <v>7112</v>
      </c>
      <c r="AU7152" t="s">
        <v>8172</v>
      </c>
      <c r="AV7152" t="s">
        <v>2657</v>
      </c>
      <c r="AW7152" t="s">
        <v>158</v>
      </c>
    </row>
    <row r="7153" spans="1:49" x14ac:dyDescent="0.25">
      <c r="A7153">
        <v>7152</v>
      </c>
      <c r="B7153" t="s">
        <v>23687</v>
      </c>
      <c r="C7153" t="s">
        <v>23688</v>
      </c>
      <c r="D7153" t="s">
        <v>1708</v>
      </c>
      <c r="E7153" t="s">
        <v>23689</v>
      </c>
      <c r="F7153" t="s">
        <v>354</v>
      </c>
      <c r="H7153" t="s">
        <v>23648</v>
      </c>
      <c r="I7153" s="1">
        <f t="shared" si="111"/>
        <v>41122</v>
      </c>
      <c r="J7153" t="s">
        <v>12715</v>
      </c>
      <c r="K7153" t="s">
        <v>23690</v>
      </c>
      <c r="L7153" t="b">
        <v>0</v>
      </c>
      <c r="M7153" t="s">
        <v>67</v>
      </c>
      <c r="AE7153" t="b">
        <v>0</v>
      </c>
      <c r="AF7153" t="b">
        <v>0</v>
      </c>
    </row>
    <row r="7154" spans="1:49" x14ac:dyDescent="0.25">
      <c r="A7154">
        <v>7153</v>
      </c>
      <c r="B7154" t="s">
        <v>23691</v>
      </c>
      <c r="C7154" t="s">
        <v>23692</v>
      </c>
      <c r="D7154" t="s">
        <v>180</v>
      </c>
      <c r="E7154" t="s">
        <v>23693</v>
      </c>
      <c r="F7154" t="s">
        <v>156</v>
      </c>
      <c r="H7154" t="s">
        <v>23648</v>
      </c>
      <c r="I7154" s="1">
        <f t="shared" si="111"/>
        <v>41122</v>
      </c>
      <c r="J7154" t="s">
        <v>12715</v>
      </c>
      <c r="K7154" t="s">
        <v>23690</v>
      </c>
      <c r="L7154" t="b">
        <v>1</v>
      </c>
      <c r="M7154" t="s">
        <v>450</v>
      </c>
      <c r="AE7154" t="b">
        <v>0</v>
      </c>
      <c r="AF7154" t="b">
        <v>0</v>
      </c>
    </row>
    <row r="7155" spans="1:49" x14ac:dyDescent="0.25">
      <c r="A7155">
        <v>7154</v>
      </c>
      <c r="B7155" t="s">
        <v>23694</v>
      </c>
      <c r="C7155" t="s">
        <v>23695</v>
      </c>
      <c r="D7155" t="s">
        <v>180</v>
      </c>
      <c r="E7155" t="s">
        <v>23693</v>
      </c>
      <c r="F7155" t="s">
        <v>63</v>
      </c>
      <c r="H7155" t="s">
        <v>23648</v>
      </c>
      <c r="I7155" s="1">
        <f t="shared" si="111"/>
        <v>41122</v>
      </c>
      <c r="J7155" t="s">
        <v>12715</v>
      </c>
      <c r="K7155" t="s">
        <v>23690</v>
      </c>
      <c r="L7155" t="b">
        <v>1</v>
      </c>
      <c r="M7155" t="s">
        <v>450</v>
      </c>
      <c r="AE7155" t="b">
        <v>0</v>
      </c>
      <c r="AF7155" t="b">
        <v>0</v>
      </c>
    </row>
    <row r="7156" spans="1:49" x14ac:dyDescent="0.25">
      <c r="A7156">
        <v>7155</v>
      </c>
      <c r="B7156" t="s">
        <v>23696</v>
      </c>
      <c r="C7156" t="s">
        <v>23697</v>
      </c>
      <c r="D7156" t="s">
        <v>180</v>
      </c>
      <c r="E7156" t="s">
        <v>23698</v>
      </c>
      <c r="F7156" t="s">
        <v>210</v>
      </c>
      <c r="H7156" t="s">
        <v>23648</v>
      </c>
      <c r="I7156" s="1">
        <f t="shared" si="111"/>
        <v>41122</v>
      </c>
      <c r="J7156" t="s">
        <v>12715</v>
      </c>
      <c r="K7156" t="s">
        <v>23690</v>
      </c>
      <c r="L7156" t="b">
        <v>1</v>
      </c>
      <c r="M7156" t="s">
        <v>450</v>
      </c>
      <c r="AE7156" t="b">
        <v>0</v>
      </c>
      <c r="AF7156" t="b">
        <v>0</v>
      </c>
    </row>
    <row r="7157" spans="1:49" x14ac:dyDescent="0.25">
      <c r="A7157">
        <v>7156</v>
      </c>
      <c r="B7157" t="s">
        <v>23699</v>
      </c>
      <c r="C7157" t="s">
        <v>18496</v>
      </c>
      <c r="D7157" t="s">
        <v>180</v>
      </c>
      <c r="E7157" t="s">
        <v>18497</v>
      </c>
      <c r="F7157" t="s">
        <v>365</v>
      </c>
      <c r="H7157" t="s">
        <v>23648</v>
      </c>
      <c r="I7157" s="1">
        <f t="shared" si="111"/>
        <v>41122</v>
      </c>
      <c r="J7157" t="s">
        <v>12715</v>
      </c>
      <c r="K7157" t="s">
        <v>23690</v>
      </c>
      <c r="L7157" t="b">
        <v>1</v>
      </c>
      <c r="M7157" t="s">
        <v>450</v>
      </c>
      <c r="AE7157" t="b">
        <v>0</v>
      </c>
      <c r="AF7157" t="b">
        <v>0</v>
      </c>
    </row>
    <row r="7158" spans="1:49" x14ac:dyDescent="0.25">
      <c r="A7158">
        <v>7157</v>
      </c>
      <c r="B7158" t="s">
        <v>23700</v>
      </c>
      <c r="C7158" t="s">
        <v>13423</v>
      </c>
      <c r="D7158" t="s">
        <v>180</v>
      </c>
      <c r="E7158" t="s">
        <v>6907</v>
      </c>
      <c r="F7158" t="s">
        <v>79</v>
      </c>
      <c r="H7158" t="s">
        <v>23648</v>
      </c>
      <c r="I7158" s="1">
        <f t="shared" si="111"/>
        <v>41122</v>
      </c>
      <c r="J7158" t="s">
        <v>12715</v>
      </c>
      <c r="K7158" t="s">
        <v>23690</v>
      </c>
      <c r="L7158" t="b">
        <v>1</v>
      </c>
      <c r="M7158" t="s">
        <v>450</v>
      </c>
      <c r="AE7158" t="b">
        <v>0</v>
      </c>
      <c r="AF7158" t="b">
        <v>0</v>
      </c>
    </row>
    <row r="7159" spans="1:49" x14ac:dyDescent="0.25">
      <c r="A7159">
        <v>7158</v>
      </c>
      <c r="B7159" t="s">
        <v>23701</v>
      </c>
      <c r="C7159" t="s">
        <v>23702</v>
      </c>
      <c r="D7159" t="s">
        <v>180</v>
      </c>
      <c r="E7159" t="s">
        <v>13328</v>
      </c>
      <c r="F7159" t="s">
        <v>89</v>
      </c>
      <c r="H7159" t="s">
        <v>23648</v>
      </c>
      <c r="I7159" s="1">
        <f t="shared" si="111"/>
        <v>41122</v>
      </c>
      <c r="J7159" t="s">
        <v>12715</v>
      </c>
      <c r="K7159" t="s">
        <v>23690</v>
      </c>
      <c r="L7159" t="b">
        <v>1</v>
      </c>
      <c r="M7159" t="s">
        <v>450</v>
      </c>
      <c r="AE7159" t="b">
        <v>0</v>
      </c>
      <c r="AF7159" t="b">
        <v>0</v>
      </c>
    </row>
    <row r="7160" spans="1:49" x14ac:dyDescent="0.25">
      <c r="A7160">
        <v>7159</v>
      </c>
      <c r="B7160" t="s">
        <v>23703</v>
      </c>
      <c r="C7160" t="s">
        <v>23704</v>
      </c>
      <c r="D7160" t="s">
        <v>180</v>
      </c>
      <c r="E7160" t="s">
        <v>23705</v>
      </c>
      <c r="F7160" t="s">
        <v>390</v>
      </c>
      <c r="H7160" t="s">
        <v>23648</v>
      </c>
      <c r="I7160" s="1">
        <f t="shared" si="111"/>
        <v>41122</v>
      </c>
      <c r="J7160" t="s">
        <v>12715</v>
      </c>
      <c r="K7160" t="s">
        <v>23690</v>
      </c>
      <c r="L7160" t="b">
        <v>1</v>
      </c>
      <c r="M7160" t="s">
        <v>450</v>
      </c>
      <c r="AE7160" t="b">
        <v>0</v>
      </c>
      <c r="AF7160" t="b">
        <v>0</v>
      </c>
    </row>
    <row r="7161" spans="1:49" x14ac:dyDescent="0.25">
      <c r="A7161">
        <v>7160</v>
      </c>
      <c r="B7161" t="s">
        <v>23706</v>
      </c>
      <c r="C7161" t="s">
        <v>4560</v>
      </c>
      <c r="D7161" t="s">
        <v>1708</v>
      </c>
      <c r="E7161" t="s">
        <v>2924</v>
      </c>
      <c r="F7161" t="s">
        <v>1501</v>
      </c>
      <c r="G7161" t="s">
        <v>22354</v>
      </c>
      <c r="H7161" t="s">
        <v>23648</v>
      </c>
      <c r="I7161" s="1">
        <f t="shared" si="111"/>
        <v>41122</v>
      </c>
      <c r="J7161" t="s">
        <v>19728</v>
      </c>
      <c r="K7161" t="s">
        <v>23707</v>
      </c>
      <c r="L7161" t="b">
        <v>1</v>
      </c>
      <c r="M7161" t="s">
        <v>450</v>
      </c>
      <c r="S7161" t="b">
        <v>0</v>
      </c>
      <c r="T7161" t="b">
        <v>0</v>
      </c>
      <c r="U7161" t="s">
        <v>354</v>
      </c>
      <c r="W7161" t="s">
        <v>214</v>
      </c>
      <c r="Y7161" t="s">
        <v>127</v>
      </c>
      <c r="AC7161" t="s">
        <v>91</v>
      </c>
      <c r="AE7161" t="b">
        <v>0</v>
      </c>
      <c r="AF7161" t="b">
        <v>1</v>
      </c>
      <c r="AG7161" t="s">
        <v>92</v>
      </c>
      <c r="AH7161" t="s">
        <v>200</v>
      </c>
      <c r="AI7161" t="s">
        <v>214</v>
      </c>
      <c r="AK7161" t="s">
        <v>92</v>
      </c>
      <c r="AL7161" t="s">
        <v>91</v>
      </c>
      <c r="AM7161" t="s">
        <v>91</v>
      </c>
      <c r="AN7161" t="s">
        <v>176</v>
      </c>
      <c r="AO7161" t="s">
        <v>176</v>
      </c>
      <c r="AS7161" t="s">
        <v>23708</v>
      </c>
      <c r="AT7161" t="s">
        <v>2186</v>
      </c>
      <c r="AU7161" t="s">
        <v>5330</v>
      </c>
      <c r="AV7161" t="s">
        <v>4690</v>
      </c>
      <c r="AW7161" t="s">
        <v>22530</v>
      </c>
    </row>
    <row r="7162" spans="1:49" x14ac:dyDescent="0.25">
      <c r="A7162">
        <v>7161</v>
      </c>
      <c r="B7162" t="s">
        <v>23709</v>
      </c>
      <c r="C7162" t="s">
        <v>2929</v>
      </c>
      <c r="D7162" t="s">
        <v>1708</v>
      </c>
      <c r="E7162" t="s">
        <v>2924</v>
      </c>
      <c r="F7162" t="s">
        <v>2930</v>
      </c>
      <c r="G7162" t="s">
        <v>22354</v>
      </c>
      <c r="H7162" t="s">
        <v>23648</v>
      </c>
      <c r="I7162" s="1">
        <f t="shared" si="111"/>
        <v>41122</v>
      </c>
      <c r="J7162" t="s">
        <v>22362</v>
      </c>
      <c r="K7162" t="s">
        <v>23710</v>
      </c>
      <c r="L7162" t="b">
        <v>1</v>
      </c>
      <c r="M7162" t="s">
        <v>450</v>
      </c>
      <c r="S7162" t="b">
        <v>0</v>
      </c>
      <c r="T7162" t="b">
        <v>0</v>
      </c>
      <c r="U7162" t="s">
        <v>354</v>
      </c>
      <c r="W7162" t="s">
        <v>214</v>
      </c>
      <c r="Y7162" t="s">
        <v>158</v>
      </c>
      <c r="AC7162" t="s">
        <v>91</v>
      </c>
      <c r="AE7162" t="b">
        <v>1</v>
      </c>
      <c r="AF7162" t="b">
        <v>1</v>
      </c>
      <c r="AG7162" t="s">
        <v>71</v>
      </c>
      <c r="AH7162" t="s">
        <v>284</v>
      </c>
      <c r="AI7162" t="s">
        <v>92</v>
      </c>
      <c r="AK7162" t="s">
        <v>71</v>
      </c>
      <c r="AL7162" t="s">
        <v>91</v>
      </c>
      <c r="AM7162" t="s">
        <v>214</v>
      </c>
      <c r="AN7162" t="s">
        <v>176</v>
      </c>
      <c r="AO7162" t="s">
        <v>180</v>
      </c>
      <c r="AS7162" t="s">
        <v>23196</v>
      </c>
      <c r="AT7162" t="s">
        <v>23711</v>
      </c>
      <c r="AU7162" t="s">
        <v>20806</v>
      </c>
      <c r="AV7162" t="s">
        <v>5303</v>
      </c>
      <c r="AW7162" t="s">
        <v>8604</v>
      </c>
    </row>
    <row r="7163" spans="1:49" x14ac:dyDescent="0.25">
      <c r="A7163">
        <v>7162</v>
      </c>
      <c r="B7163" t="s">
        <v>23712</v>
      </c>
      <c r="C7163" t="s">
        <v>2933</v>
      </c>
      <c r="D7163" t="s">
        <v>1708</v>
      </c>
      <c r="E7163" t="s">
        <v>2924</v>
      </c>
      <c r="F7163" t="s">
        <v>2934</v>
      </c>
      <c r="G7163" t="s">
        <v>22354</v>
      </c>
      <c r="H7163" t="s">
        <v>23648</v>
      </c>
      <c r="I7163" s="1">
        <f t="shared" si="111"/>
        <v>41122</v>
      </c>
      <c r="J7163" t="s">
        <v>23713</v>
      </c>
      <c r="K7163" t="s">
        <v>23714</v>
      </c>
      <c r="L7163" t="b">
        <v>1</v>
      </c>
      <c r="M7163" t="s">
        <v>450</v>
      </c>
      <c r="S7163" t="b">
        <v>1</v>
      </c>
      <c r="T7163" t="b">
        <v>0</v>
      </c>
      <c r="U7163" t="s">
        <v>89</v>
      </c>
      <c r="W7163" t="s">
        <v>91</v>
      </c>
      <c r="Y7163" t="s">
        <v>158</v>
      </c>
      <c r="AC7163" t="s">
        <v>186</v>
      </c>
      <c r="AE7163" t="b">
        <v>0</v>
      </c>
      <c r="AF7163" t="b">
        <v>1</v>
      </c>
      <c r="AG7163" t="s">
        <v>137</v>
      </c>
      <c r="AH7163" t="s">
        <v>69</v>
      </c>
      <c r="AI7163" t="s">
        <v>92</v>
      </c>
      <c r="AK7163" t="s">
        <v>284</v>
      </c>
      <c r="AL7163" t="s">
        <v>92</v>
      </c>
      <c r="AM7163" t="s">
        <v>236</v>
      </c>
      <c r="AN7163" t="s">
        <v>176</v>
      </c>
      <c r="AO7163" t="s">
        <v>176</v>
      </c>
      <c r="AS7163" t="s">
        <v>6670</v>
      </c>
      <c r="AT7163" t="s">
        <v>6136</v>
      </c>
      <c r="AU7163" t="s">
        <v>21223</v>
      </c>
      <c r="AV7163" t="s">
        <v>4705</v>
      </c>
      <c r="AW7163" t="s">
        <v>11151</v>
      </c>
    </row>
    <row r="7164" spans="1:49" x14ac:dyDescent="0.25">
      <c r="A7164">
        <v>7163</v>
      </c>
      <c r="B7164" t="s">
        <v>23715</v>
      </c>
      <c r="C7164" t="s">
        <v>23716</v>
      </c>
      <c r="D7164" t="s">
        <v>1708</v>
      </c>
      <c r="E7164" t="s">
        <v>2924</v>
      </c>
      <c r="F7164" t="s">
        <v>6211</v>
      </c>
      <c r="G7164" t="s">
        <v>23577</v>
      </c>
      <c r="H7164" t="s">
        <v>23648</v>
      </c>
      <c r="I7164" s="1">
        <f t="shared" si="111"/>
        <v>41122</v>
      </c>
      <c r="J7164" t="s">
        <v>23717</v>
      </c>
      <c r="K7164" t="s">
        <v>23718</v>
      </c>
      <c r="L7164" t="b">
        <v>1</v>
      </c>
      <c r="M7164" t="s">
        <v>450</v>
      </c>
      <c r="S7164" t="b">
        <v>0</v>
      </c>
      <c r="T7164" t="b">
        <v>0</v>
      </c>
      <c r="U7164" t="s">
        <v>848</v>
      </c>
      <c r="W7164" t="s">
        <v>102</v>
      </c>
      <c r="Y7164" t="s">
        <v>71</v>
      </c>
      <c r="AC7164" t="s">
        <v>68</v>
      </c>
      <c r="AE7164" t="b">
        <v>0</v>
      </c>
      <c r="AF7164" t="b">
        <v>0</v>
      </c>
      <c r="AG7164" t="s">
        <v>69</v>
      </c>
      <c r="AH7164" t="s">
        <v>158</v>
      </c>
      <c r="AI7164" t="s">
        <v>71</v>
      </c>
      <c r="AK7164" t="s">
        <v>176</v>
      </c>
      <c r="AL7164" t="s">
        <v>71</v>
      </c>
      <c r="AM7164" t="s">
        <v>71</v>
      </c>
      <c r="AN7164" t="s">
        <v>91</v>
      </c>
      <c r="AO7164" t="s">
        <v>176</v>
      </c>
      <c r="AS7164" t="s">
        <v>11120</v>
      </c>
      <c r="AT7164" t="s">
        <v>8088</v>
      </c>
      <c r="AU7164" t="s">
        <v>379</v>
      </c>
      <c r="AV7164" t="s">
        <v>386</v>
      </c>
      <c r="AW7164" t="s">
        <v>1313</v>
      </c>
    </row>
    <row r="7165" spans="1:49" x14ac:dyDescent="0.25">
      <c r="A7165">
        <v>7164</v>
      </c>
      <c r="B7165" t="s">
        <v>23719</v>
      </c>
      <c r="C7165" t="s">
        <v>23720</v>
      </c>
      <c r="D7165" t="s">
        <v>1708</v>
      </c>
      <c r="E7165" t="s">
        <v>23721</v>
      </c>
      <c r="F7165" t="s">
        <v>89</v>
      </c>
      <c r="G7165" t="s">
        <v>22354</v>
      </c>
      <c r="H7165" t="s">
        <v>23648</v>
      </c>
      <c r="I7165" s="1">
        <f t="shared" si="111"/>
        <v>41122</v>
      </c>
      <c r="J7165" t="s">
        <v>23722</v>
      </c>
      <c r="K7165" t="s">
        <v>23723</v>
      </c>
      <c r="L7165" t="b">
        <v>1</v>
      </c>
      <c r="M7165" t="s">
        <v>450</v>
      </c>
      <c r="S7165" t="b">
        <v>1</v>
      </c>
      <c r="T7165" t="b">
        <v>0</v>
      </c>
      <c r="U7165" t="s">
        <v>848</v>
      </c>
      <c r="W7165" t="s">
        <v>363</v>
      </c>
      <c r="Y7165" t="s">
        <v>71</v>
      </c>
      <c r="AC7165" t="s">
        <v>176</v>
      </c>
      <c r="AE7165" t="b">
        <v>0</v>
      </c>
      <c r="AF7165" t="b">
        <v>1</v>
      </c>
      <c r="AG7165" t="s">
        <v>70</v>
      </c>
      <c r="AH7165" t="s">
        <v>68</v>
      </c>
      <c r="AI7165" t="s">
        <v>214</v>
      </c>
      <c r="AK7165" t="s">
        <v>284</v>
      </c>
      <c r="AL7165" t="s">
        <v>236</v>
      </c>
      <c r="AM7165" t="s">
        <v>71</v>
      </c>
      <c r="AN7165" t="s">
        <v>176</v>
      </c>
      <c r="AO7165" t="s">
        <v>91</v>
      </c>
      <c r="AS7165" t="s">
        <v>21046</v>
      </c>
      <c r="AT7165" t="s">
        <v>1550</v>
      </c>
      <c r="AU7165" t="s">
        <v>8734</v>
      </c>
      <c r="AV7165" t="s">
        <v>8351</v>
      </c>
      <c r="AW7165" t="s">
        <v>22318</v>
      </c>
    </row>
    <row r="7166" spans="1:49" x14ac:dyDescent="0.25">
      <c r="A7166">
        <v>7165</v>
      </c>
      <c r="B7166" t="s">
        <v>23724</v>
      </c>
      <c r="C7166" t="s">
        <v>13341</v>
      </c>
      <c r="D7166" t="s">
        <v>180</v>
      </c>
      <c r="E7166" t="s">
        <v>13342</v>
      </c>
      <c r="F7166" t="s">
        <v>354</v>
      </c>
      <c r="H7166" t="s">
        <v>23648</v>
      </c>
      <c r="I7166" s="1">
        <f t="shared" si="111"/>
        <v>41122</v>
      </c>
      <c r="J7166" t="s">
        <v>12715</v>
      </c>
      <c r="K7166" t="s">
        <v>23690</v>
      </c>
      <c r="L7166" t="b">
        <v>1</v>
      </c>
      <c r="M7166" t="s">
        <v>450</v>
      </c>
      <c r="AE7166" t="b">
        <v>0</v>
      </c>
      <c r="AF7166" t="b">
        <v>0</v>
      </c>
    </row>
    <row r="7167" spans="1:49" x14ac:dyDescent="0.25">
      <c r="A7167">
        <v>7166</v>
      </c>
      <c r="B7167" t="s">
        <v>23725</v>
      </c>
      <c r="C7167" t="s">
        <v>12840</v>
      </c>
      <c r="D7167" t="s">
        <v>1708</v>
      </c>
      <c r="E7167" t="s">
        <v>12841</v>
      </c>
      <c r="F7167" t="s">
        <v>89</v>
      </c>
      <c r="G7167" t="s">
        <v>22875</v>
      </c>
      <c r="H7167" t="s">
        <v>23648</v>
      </c>
      <c r="I7167" s="1">
        <f t="shared" si="111"/>
        <v>41122</v>
      </c>
      <c r="J7167" t="s">
        <v>23726</v>
      </c>
      <c r="K7167" t="s">
        <v>23727</v>
      </c>
      <c r="L7167" t="b">
        <v>1</v>
      </c>
      <c r="M7167" t="s">
        <v>450</v>
      </c>
      <c r="S7167" t="b">
        <v>0</v>
      </c>
      <c r="T7167" t="b">
        <v>0</v>
      </c>
      <c r="U7167" t="s">
        <v>9287</v>
      </c>
      <c r="W7167" t="s">
        <v>363</v>
      </c>
      <c r="Y7167" t="s">
        <v>284</v>
      </c>
      <c r="AC7167" t="s">
        <v>68</v>
      </c>
      <c r="AE7167" t="b">
        <v>0</v>
      </c>
      <c r="AF7167" t="b">
        <v>1</v>
      </c>
      <c r="AG7167" t="s">
        <v>69</v>
      </c>
      <c r="AH7167" t="s">
        <v>137</v>
      </c>
      <c r="AI7167" t="s">
        <v>91</v>
      </c>
      <c r="AK7167" t="s">
        <v>71</v>
      </c>
      <c r="AL7167" t="s">
        <v>137</v>
      </c>
      <c r="AM7167" t="s">
        <v>176</v>
      </c>
      <c r="AS7167" t="s">
        <v>116</v>
      </c>
      <c r="AT7167" t="s">
        <v>11442</v>
      </c>
      <c r="AU7167" t="s">
        <v>4685</v>
      </c>
      <c r="AV7167" t="s">
        <v>385</v>
      </c>
      <c r="AW7167" t="s">
        <v>23728</v>
      </c>
    </row>
    <row r="7168" spans="1:49" x14ac:dyDescent="0.25">
      <c r="A7168">
        <v>7167</v>
      </c>
      <c r="B7168" t="s">
        <v>23729</v>
      </c>
      <c r="C7168" t="s">
        <v>18519</v>
      </c>
      <c r="D7168" t="s">
        <v>180</v>
      </c>
      <c r="E7168" t="s">
        <v>18520</v>
      </c>
      <c r="F7168" t="s">
        <v>89</v>
      </c>
      <c r="H7168" t="s">
        <v>23648</v>
      </c>
      <c r="I7168" s="1">
        <f t="shared" si="111"/>
        <v>41122</v>
      </c>
      <c r="J7168" t="s">
        <v>12715</v>
      </c>
      <c r="K7168" t="s">
        <v>23690</v>
      </c>
      <c r="L7168" t="b">
        <v>1</v>
      </c>
      <c r="M7168" t="s">
        <v>450</v>
      </c>
      <c r="AE7168" t="b">
        <v>0</v>
      </c>
      <c r="AF7168" t="b">
        <v>0</v>
      </c>
    </row>
    <row r="7169" spans="1:49" x14ac:dyDescent="0.25">
      <c r="A7169">
        <v>7168</v>
      </c>
      <c r="B7169" t="s">
        <v>23730</v>
      </c>
      <c r="C7169" t="s">
        <v>23731</v>
      </c>
      <c r="D7169" t="s">
        <v>180</v>
      </c>
      <c r="E7169" t="s">
        <v>23732</v>
      </c>
      <c r="F7169" t="s">
        <v>89</v>
      </c>
      <c r="H7169" t="s">
        <v>23648</v>
      </c>
      <c r="I7169" s="1">
        <f t="shared" si="111"/>
        <v>41122</v>
      </c>
      <c r="J7169" t="s">
        <v>12715</v>
      </c>
      <c r="K7169" t="s">
        <v>23690</v>
      </c>
      <c r="L7169" t="b">
        <v>1</v>
      </c>
      <c r="M7169" t="s">
        <v>450</v>
      </c>
      <c r="AE7169" t="b">
        <v>0</v>
      </c>
      <c r="AF7169" t="b">
        <v>0</v>
      </c>
    </row>
    <row r="7170" spans="1:49" x14ac:dyDescent="0.25">
      <c r="A7170">
        <v>7169</v>
      </c>
      <c r="B7170" t="s">
        <v>23733</v>
      </c>
      <c r="C7170" t="s">
        <v>23734</v>
      </c>
      <c r="D7170" t="s">
        <v>1708</v>
      </c>
      <c r="E7170" t="s">
        <v>23735</v>
      </c>
      <c r="F7170" t="s">
        <v>1318</v>
      </c>
      <c r="G7170" t="s">
        <v>23577</v>
      </c>
      <c r="H7170" t="s">
        <v>23648</v>
      </c>
      <c r="I7170" s="1">
        <f t="shared" si="111"/>
        <v>41122</v>
      </c>
      <c r="J7170" t="s">
        <v>23736</v>
      </c>
      <c r="K7170" t="s">
        <v>23737</v>
      </c>
      <c r="L7170" t="b">
        <v>1</v>
      </c>
      <c r="M7170" t="s">
        <v>450</v>
      </c>
      <c r="S7170" t="b">
        <v>1</v>
      </c>
      <c r="T7170" t="b">
        <v>0</v>
      </c>
      <c r="U7170" t="s">
        <v>848</v>
      </c>
      <c r="W7170" t="s">
        <v>81</v>
      </c>
      <c r="Y7170" t="s">
        <v>91</v>
      </c>
      <c r="AC7170" t="s">
        <v>68</v>
      </c>
      <c r="AE7170" t="b">
        <v>0</v>
      </c>
      <c r="AF7170" t="b">
        <v>0</v>
      </c>
      <c r="AG7170" t="s">
        <v>69</v>
      </c>
      <c r="AH7170" t="s">
        <v>158</v>
      </c>
      <c r="AI7170" t="s">
        <v>94</v>
      </c>
      <c r="AK7170" t="s">
        <v>176</v>
      </c>
      <c r="AL7170" t="s">
        <v>71</v>
      </c>
      <c r="AM7170" t="s">
        <v>92</v>
      </c>
      <c r="AN7170" t="s">
        <v>176</v>
      </c>
      <c r="AO7170" t="s">
        <v>176</v>
      </c>
      <c r="AS7170" t="s">
        <v>4741</v>
      </c>
      <c r="AT7170" t="s">
        <v>5482</v>
      </c>
      <c r="AU7170" t="s">
        <v>400</v>
      </c>
      <c r="AV7170" t="s">
        <v>400</v>
      </c>
      <c r="AW7170" t="s">
        <v>1008</v>
      </c>
    </row>
    <row r="7171" spans="1:49" x14ac:dyDescent="0.25">
      <c r="A7171">
        <v>7170</v>
      </c>
      <c r="B7171" t="s">
        <v>23738</v>
      </c>
      <c r="C7171" t="s">
        <v>12861</v>
      </c>
      <c r="D7171" t="s">
        <v>1708</v>
      </c>
      <c r="E7171" t="s">
        <v>12862</v>
      </c>
      <c r="F7171" t="s">
        <v>390</v>
      </c>
      <c r="G7171" t="s">
        <v>23577</v>
      </c>
      <c r="H7171" t="s">
        <v>23648</v>
      </c>
      <c r="I7171" s="1">
        <f t="shared" ref="I7171:I7234" si="112">DATEVALUE(H7171)</f>
        <v>41122</v>
      </c>
      <c r="J7171" t="s">
        <v>17014</v>
      </c>
      <c r="K7171" t="s">
        <v>23739</v>
      </c>
      <c r="L7171" t="b">
        <v>1</v>
      </c>
      <c r="M7171" t="s">
        <v>450</v>
      </c>
      <c r="S7171" t="b">
        <v>0</v>
      </c>
      <c r="T7171" t="b">
        <v>0</v>
      </c>
      <c r="U7171" t="s">
        <v>89</v>
      </c>
      <c r="W7171" t="s">
        <v>89</v>
      </c>
      <c r="AC7171" t="s">
        <v>68</v>
      </c>
      <c r="AE7171" t="b">
        <v>0</v>
      </c>
      <c r="AF7171" t="b">
        <v>1</v>
      </c>
      <c r="AG7171" t="s">
        <v>69</v>
      </c>
      <c r="AH7171" t="s">
        <v>284</v>
      </c>
      <c r="AK7171" t="s">
        <v>94</v>
      </c>
      <c r="AL7171" t="s">
        <v>214</v>
      </c>
      <c r="AM7171" t="s">
        <v>176</v>
      </c>
      <c r="AN7171" t="s">
        <v>180</v>
      </c>
      <c r="AS7171" t="s">
        <v>5193</v>
      </c>
      <c r="AT7171" t="s">
        <v>7623</v>
      </c>
      <c r="AU7171" t="s">
        <v>571</v>
      </c>
      <c r="AV7171" t="s">
        <v>400</v>
      </c>
      <c r="AW7171" t="s">
        <v>5835</v>
      </c>
    </row>
    <row r="7172" spans="1:49" x14ac:dyDescent="0.25">
      <c r="A7172">
        <v>7171</v>
      </c>
      <c r="B7172" t="s">
        <v>23740</v>
      </c>
      <c r="C7172" t="s">
        <v>23741</v>
      </c>
      <c r="D7172" t="s">
        <v>1708</v>
      </c>
      <c r="E7172" t="s">
        <v>12862</v>
      </c>
      <c r="F7172" t="s">
        <v>445</v>
      </c>
      <c r="G7172" t="s">
        <v>22354</v>
      </c>
      <c r="H7172" t="s">
        <v>23648</v>
      </c>
      <c r="I7172" s="1">
        <f t="shared" si="112"/>
        <v>41122</v>
      </c>
      <c r="J7172" t="s">
        <v>23742</v>
      </c>
      <c r="K7172" t="s">
        <v>23743</v>
      </c>
      <c r="L7172" t="b">
        <v>1</v>
      </c>
      <c r="M7172" t="s">
        <v>450</v>
      </c>
      <c r="S7172" t="b">
        <v>0</v>
      </c>
      <c r="T7172" t="b">
        <v>0</v>
      </c>
      <c r="U7172" t="s">
        <v>848</v>
      </c>
      <c r="W7172" t="s">
        <v>472</v>
      </c>
      <c r="Y7172" t="s">
        <v>94</v>
      </c>
      <c r="AC7172" t="s">
        <v>94</v>
      </c>
      <c r="AE7172" t="b">
        <v>0</v>
      </c>
      <c r="AF7172" t="b">
        <v>1</v>
      </c>
      <c r="AG7172" t="s">
        <v>94</v>
      </c>
      <c r="AH7172" t="s">
        <v>236</v>
      </c>
      <c r="AI7172" t="s">
        <v>71</v>
      </c>
      <c r="AK7172" t="s">
        <v>284</v>
      </c>
      <c r="AL7172" t="s">
        <v>71</v>
      </c>
      <c r="AM7172" t="s">
        <v>92</v>
      </c>
      <c r="AN7172" t="s">
        <v>176</v>
      </c>
      <c r="AO7172" t="s">
        <v>180</v>
      </c>
      <c r="AS7172" t="s">
        <v>23744</v>
      </c>
      <c r="AT7172" t="s">
        <v>4843</v>
      </c>
      <c r="AU7172" t="s">
        <v>20418</v>
      </c>
      <c r="AV7172" t="s">
        <v>8345</v>
      </c>
      <c r="AW7172" t="s">
        <v>22442</v>
      </c>
    </row>
    <row r="7173" spans="1:49" x14ac:dyDescent="0.25">
      <c r="A7173">
        <v>7172</v>
      </c>
      <c r="B7173" t="s">
        <v>23745</v>
      </c>
      <c r="C7173" t="s">
        <v>23746</v>
      </c>
      <c r="D7173" t="s">
        <v>1708</v>
      </c>
      <c r="E7173" t="s">
        <v>23747</v>
      </c>
      <c r="F7173" t="s">
        <v>89</v>
      </c>
      <c r="G7173" t="s">
        <v>23577</v>
      </c>
      <c r="H7173" t="s">
        <v>23648</v>
      </c>
      <c r="I7173" s="1">
        <f t="shared" si="112"/>
        <v>41122</v>
      </c>
      <c r="J7173" t="s">
        <v>23748</v>
      </c>
      <c r="K7173" t="s">
        <v>23749</v>
      </c>
      <c r="L7173" t="b">
        <v>1</v>
      </c>
      <c r="M7173" t="s">
        <v>450</v>
      </c>
      <c r="S7173" t="b">
        <v>0</v>
      </c>
      <c r="T7173" t="b">
        <v>0</v>
      </c>
      <c r="U7173" t="s">
        <v>848</v>
      </c>
      <c r="W7173" t="s">
        <v>472</v>
      </c>
      <c r="Y7173" t="s">
        <v>94</v>
      </c>
      <c r="AC7173" t="s">
        <v>68</v>
      </c>
      <c r="AE7173" t="b">
        <v>0</v>
      </c>
      <c r="AF7173" t="b">
        <v>1</v>
      </c>
      <c r="AG7173" t="s">
        <v>69</v>
      </c>
      <c r="AH7173" t="s">
        <v>284</v>
      </c>
      <c r="AI7173" t="s">
        <v>10439</v>
      </c>
      <c r="AK7173" t="s">
        <v>92</v>
      </c>
      <c r="AL7173" t="s">
        <v>71</v>
      </c>
      <c r="AM7173" t="s">
        <v>176</v>
      </c>
      <c r="AN7173" t="s">
        <v>180</v>
      </c>
      <c r="AO7173" t="s">
        <v>284</v>
      </c>
      <c r="AS7173" t="s">
        <v>4872</v>
      </c>
      <c r="AT7173" t="s">
        <v>830</v>
      </c>
      <c r="AU7173" t="s">
        <v>386</v>
      </c>
      <c r="AV7173" t="s">
        <v>921</v>
      </c>
      <c r="AW7173" t="s">
        <v>1008</v>
      </c>
    </row>
    <row r="7174" spans="1:49" x14ac:dyDescent="0.25">
      <c r="A7174">
        <v>7173</v>
      </c>
      <c r="B7174" t="s">
        <v>23750</v>
      </c>
      <c r="C7174" t="s">
        <v>23751</v>
      </c>
      <c r="D7174" t="s">
        <v>1708</v>
      </c>
      <c r="E7174" t="s">
        <v>23752</v>
      </c>
      <c r="F7174" t="s">
        <v>848</v>
      </c>
      <c r="G7174" t="s">
        <v>23577</v>
      </c>
      <c r="H7174" t="s">
        <v>23648</v>
      </c>
      <c r="I7174" s="1">
        <f t="shared" si="112"/>
        <v>41122</v>
      </c>
      <c r="J7174" t="s">
        <v>21332</v>
      </c>
      <c r="K7174" t="s">
        <v>23753</v>
      </c>
      <c r="L7174" t="b">
        <v>1</v>
      </c>
      <c r="M7174" t="s">
        <v>450</v>
      </c>
      <c r="S7174" t="b">
        <v>1</v>
      </c>
      <c r="T7174" t="b">
        <v>0</v>
      </c>
      <c r="U7174" t="s">
        <v>848</v>
      </c>
      <c r="W7174" t="s">
        <v>81</v>
      </c>
      <c r="AC7174" t="s">
        <v>186</v>
      </c>
      <c r="AE7174" t="b">
        <v>0</v>
      </c>
      <c r="AF7174" t="b">
        <v>0</v>
      </c>
      <c r="AG7174" t="s">
        <v>69</v>
      </c>
      <c r="AH7174" t="s">
        <v>186</v>
      </c>
      <c r="AK7174" t="s">
        <v>91</v>
      </c>
      <c r="AL7174" t="s">
        <v>214</v>
      </c>
      <c r="AM7174" t="s">
        <v>71</v>
      </c>
      <c r="AN7174" t="s">
        <v>180</v>
      </c>
      <c r="AO7174" t="s">
        <v>176</v>
      </c>
      <c r="AS7174" t="s">
        <v>5193</v>
      </c>
      <c r="AT7174" t="s">
        <v>5958</v>
      </c>
      <c r="AU7174" t="s">
        <v>431</v>
      </c>
      <c r="AV7174" t="s">
        <v>379</v>
      </c>
      <c r="AW7174" t="s">
        <v>5681</v>
      </c>
    </row>
    <row r="7175" spans="1:49" x14ac:dyDescent="0.25">
      <c r="A7175">
        <v>7174</v>
      </c>
      <c r="B7175" t="s">
        <v>23754</v>
      </c>
      <c r="C7175" t="s">
        <v>23755</v>
      </c>
      <c r="D7175" t="s">
        <v>1708</v>
      </c>
      <c r="E7175" t="s">
        <v>23756</v>
      </c>
      <c r="F7175" t="s">
        <v>365</v>
      </c>
      <c r="G7175" t="s">
        <v>22875</v>
      </c>
      <c r="H7175" t="s">
        <v>23648</v>
      </c>
      <c r="I7175" s="1">
        <f t="shared" si="112"/>
        <v>41122</v>
      </c>
      <c r="J7175" t="s">
        <v>23374</v>
      </c>
      <c r="K7175" t="s">
        <v>23757</v>
      </c>
      <c r="L7175" t="b">
        <v>1</v>
      </c>
      <c r="M7175" t="s">
        <v>450</v>
      </c>
      <c r="S7175" t="b">
        <v>1</v>
      </c>
      <c r="T7175" t="b">
        <v>0</v>
      </c>
      <c r="U7175" t="s">
        <v>9287</v>
      </c>
      <c r="W7175" t="s">
        <v>81</v>
      </c>
      <c r="Y7175" t="s">
        <v>1247</v>
      </c>
      <c r="AC7175" t="s">
        <v>68</v>
      </c>
      <c r="AE7175" t="b">
        <v>1</v>
      </c>
      <c r="AF7175" t="b">
        <v>1</v>
      </c>
      <c r="AG7175" t="s">
        <v>69</v>
      </c>
      <c r="AH7175" t="s">
        <v>176</v>
      </c>
      <c r="AI7175" t="s">
        <v>91</v>
      </c>
      <c r="AK7175" t="s">
        <v>69</v>
      </c>
      <c r="AL7175" t="s">
        <v>69</v>
      </c>
      <c r="AM7175" t="s">
        <v>137</v>
      </c>
      <c r="AN7175" t="s">
        <v>71</v>
      </c>
      <c r="AO7175" t="s">
        <v>176</v>
      </c>
      <c r="AS7175" t="s">
        <v>23758</v>
      </c>
      <c r="AT7175" t="s">
        <v>7008</v>
      </c>
      <c r="AU7175" t="s">
        <v>308</v>
      </c>
      <c r="AV7175" t="s">
        <v>4726</v>
      </c>
      <c r="AW7175" t="s">
        <v>256</v>
      </c>
    </row>
    <row r="7176" spans="1:49" x14ac:dyDescent="0.25">
      <c r="A7176">
        <v>7175</v>
      </c>
      <c r="B7176" t="s">
        <v>23759</v>
      </c>
      <c r="C7176" t="s">
        <v>23760</v>
      </c>
      <c r="D7176" t="s">
        <v>1708</v>
      </c>
      <c r="E7176" t="s">
        <v>1709</v>
      </c>
      <c r="F7176" t="s">
        <v>5417</v>
      </c>
      <c r="G7176" t="s">
        <v>22875</v>
      </c>
      <c r="H7176" t="s">
        <v>23761</v>
      </c>
      <c r="I7176" s="1">
        <f t="shared" si="112"/>
        <v>41123</v>
      </c>
      <c r="J7176" t="s">
        <v>12715</v>
      </c>
      <c r="K7176" t="s">
        <v>23762</v>
      </c>
      <c r="L7176" t="b">
        <v>1</v>
      </c>
      <c r="M7176" t="s">
        <v>450</v>
      </c>
      <c r="S7176" t="b">
        <v>1</v>
      </c>
      <c r="T7176" t="b">
        <v>0</v>
      </c>
      <c r="U7176" t="s">
        <v>2277</v>
      </c>
      <c r="W7176" t="s">
        <v>68</v>
      </c>
      <c r="Y7176" t="s">
        <v>70</v>
      </c>
      <c r="AC7176" t="s">
        <v>68</v>
      </c>
      <c r="AE7176" t="b">
        <v>1</v>
      </c>
      <c r="AF7176" t="b">
        <v>1</v>
      </c>
      <c r="AG7176" t="s">
        <v>71</v>
      </c>
      <c r="AH7176" t="s">
        <v>176</v>
      </c>
      <c r="AK7176" t="s">
        <v>91</v>
      </c>
      <c r="AL7176" t="s">
        <v>70</v>
      </c>
      <c r="AM7176" t="s">
        <v>176</v>
      </c>
      <c r="AN7176" t="s">
        <v>69</v>
      </c>
      <c r="AO7176" t="s">
        <v>69</v>
      </c>
      <c r="AS7176" t="s">
        <v>23763</v>
      </c>
      <c r="AT7176" t="s">
        <v>4709</v>
      </c>
      <c r="AU7176" t="s">
        <v>561</v>
      </c>
      <c r="AV7176" t="s">
        <v>9111</v>
      </c>
      <c r="AW7176" t="s">
        <v>23764</v>
      </c>
    </row>
    <row r="7177" spans="1:49" x14ac:dyDescent="0.25">
      <c r="A7177">
        <v>7176</v>
      </c>
      <c r="B7177" t="s">
        <v>23765</v>
      </c>
      <c r="C7177" t="s">
        <v>2908</v>
      </c>
      <c r="D7177" t="s">
        <v>1708</v>
      </c>
      <c r="E7177" t="s">
        <v>1747</v>
      </c>
      <c r="F7177" t="s">
        <v>2909</v>
      </c>
      <c r="G7177" t="s">
        <v>22354</v>
      </c>
      <c r="H7177" t="s">
        <v>23761</v>
      </c>
      <c r="I7177" s="1">
        <f t="shared" si="112"/>
        <v>41123</v>
      </c>
      <c r="J7177" t="s">
        <v>22646</v>
      </c>
      <c r="K7177" t="s">
        <v>23766</v>
      </c>
      <c r="L7177" t="b">
        <v>1</v>
      </c>
      <c r="M7177" t="s">
        <v>450</v>
      </c>
      <c r="S7177" t="b">
        <v>0</v>
      </c>
      <c r="T7177" t="b">
        <v>0</v>
      </c>
      <c r="U7177" t="s">
        <v>848</v>
      </c>
      <c r="W7177" t="s">
        <v>410</v>
      </c>
      <c r="Y7177" t="s">
        <v>70</v>
      </c>
      <c r="AC7177" t="s">
        <v>94</v>
      </c>
      <c r="AE7177" t="b">
        <v>0</v>
      </c>
      <c r="AF7177" t="b">
        <v>1</v>
      </c>
      <c r="AG7177" t="s">
        <v>176</v>
      </c>
      <c r="AH7177" t="s">
        <v>68</v>
      </c>
      <c r="AI7177" t="s">
        <v>92</v>
      </c>
      <c r="AK7177" t="s">
        <v>180</v>
      </c>
      <c r="AL7177" t="s">
        <v>92</v>
      </c>
      <c r="AM7177" t="s">
        <v>91</v>
      </c>
      <c r="AN7177" t="s">
        <v>176</v>
      </c>
      <c r="AO7177" t="s">
        <v>180</v>
      </c>
      <c r="AS7177" t="s">
        <v>23767</v>
      </c>
      <c r="AT7177" t="s">
        <v>18006</v>
      </c>
      <c r="AU7177" t="s">
        <v>4705</v>
      </c>
      <c r="AV7177" t="s">
        <v>5303</v>
      </c>
      <c r="AW7177" t="s">
        <v>18545</v>
      </c>
    </row>
    <row r="7178" spans="1:49" x14ac:dyDescent="0.25">
      <c r="A7178">
        <v>7177</v>
      </c>
      <c r="B7178" t="s">
        <v>23768</v>
      </c>
      <c r="C7178" t="s">
        <v>12736</v>
      </c>
      <c r="D7178" t="s">
        <v>1708</v>
      </c>
      <c r="E7178" t="s">
        <v>1747</v>
      </c>
      <c r="F7178" t="s">
        <v>12737</v>
      </c>
      <c r="G7178" t="s">
        <v>22354</v>
      </c>
      <c r="H7178" t="s">
        <v>23761</v>
      </c>
      <c r="I7178" s="1">
        <f t="shared" si="112"/>
        <v>41123</v>
      </c>
      <c r="J7178" t="s">
        <v>9770</v>
      </c>
      <c r="K7178" t="s">
        <v>23769</v>
      </c>
      <c r="L7178" t="b">
        <v>1</v>
      </c>
      <c r="M7178" t="s">
        <v>450</v>
      </c>
      <c r="S7178" t="b">
        <v>0</v>
      </c>
      <c r="T7178" t="b">
        <v>0</v>
      </c>
      <c r="U7178" t="s">
        <v>848</v>
      </c>
      <c r="W7178" t="s">
        <v>410</v>
      </c>
      <c r="Y7178" t="s">
        <v>70</v>
      </c>
      <c r="AC7178" t="s">
        <v>92</v>
      </c>
      <c r="AE7178" t="b">
        <v>0</v>
      </c>
      <c r="AF7178" t="b">
        <v>1</v>
      </c>
      <c r="AG7178" t="s">
        <v>94</v>
      </c>
      <c r="AH7178" t="s">
        <v>535</v>
      </c>
      <c r="AI7178" t="s">
        <v>214</v>
      </c>
      <c r="AK7178" t="s">
        <v>176</v>
      </c>
      <c r="AL7178" t="s">
        <v>71</v>
      </c>
      <c r="AM7178" t="s">
        <v>92</v>
      </c>
      <c r="AN7178" t="s">
        <v>180</v>
      </c>
      <c r="AO7178" t="s">
        <v>284</v>
      </c>
      <c r="AS7178" t="s">
        <v>23770</v>
      </c>
      <c r="AT7178" t="s">
        <v>1638</v>
      </c>
      <c r="AU7178" t="s">
        <v>11256</v>
      </c>
      <c r="AV7178" t="s">
        <v>10677</v>
      </c>
      <c r="AW7178" t="s">
        <v>19500</v>
      </c>
    </row>
    <row r="7179" spans="1:49" x14ac:dyDescent="0.25">
      <c r="A7179">
        <v>7178</v>
      </c>
      <c r="B7179" t="s">
        <v>23771</v>
      </c>
      <c r="C7179" t="s">
        <v>11984</v>
      </c>
      <c r="D7179" t="s">
        <v>657</v>
      </c>
      <c r="E7179" t="s">
        <v>11985</v>
      </c>
      <c r="F7179" t="s">
        <v>63</v>
      </c>
      <c r="G7179" t="s">
        <v>23772</v>
      </c>
      <c r="H7179" t="s">
        <v>23773</v>
      </c>
      <c r="I7179" s="1">
        <f t="shared" si="112"/>
        <v>41128</v>
      </c>
      <c r="J7179" t="s">
        <v>1834</v>
      </c>
      <c r="K7179" t="s">
        <v>23774</v>
      </c>
      <c r="L7179" t="b">
        <v>1</v>
      </c>
      <c r="M7179" t="s">
        <v>450</v>
      </c>
      <c r="S7179" t="b">
        <v>1</v>
      </c>
      <c r="T7179" t="b">
        <v>1</v>
      </c>
      <c r="U7179" t="s">
        <v>848</v>
      </c>
      <c r="W7179" t="s">
        <v>136</v>
      </c>
      <c r="Y7179" t="s">
        <v>92</v>
      </c>
      <c r="AC7179" t="s">
        <v>92</v>
      </c>
      <c r="AE7179" t="b">
        <v>0</v>
      </c>
      <c r="AF7179" t="b">
        <v>1</v>
      </c>
      <c r="AG7179" t="s">
        <v>91</v>
      </c>
      <c r="AH7179" t="s">
        <v>92</v>
      </c>
      <c r="AI7179" t="s">
        <v>91</v>
      </c>
      <c r="AL7179" t="s">
        <v>71</v>
      </c>
      <c r="AM7179" t="s">
        <v>94</v>
      </c>
      <c r="AN7179" t="s">
        <v>91</v>
      </c>
      <c r="AS7179" t="s">
        <v>2925</v>
      </c>
      <c r="AT7179" t="s">
        <v>4752</v>
      </c>
      <c r="AU7179" t="s">
        <v>20428</v>
      </c>
      <c r="AV7179" t="s">
        <v>379</v>
      </c>
      <c r="AW7179" t="s">
        <v>7500</v>
      </c>
    </row>
    <row r="7180" spans="1:49" x14ac:dyDescent="0.25">
      <c r="A7180">
        <v>7179</v>
      </c>
      <c r="B7180" t="s">
        <v>23775</v>
      </c>
      <c r="C7180" t="s">
        <v>12117</v>
      </c>
      <c r="D7180" t="s">
        <v>657</v>
      </c>
      <c r="E7180" t="s">
        <v>12118</v>
      </c>
      <c r="F7180" t="s">
        <v>245</v>
      </c>
      <c r="G7180" t="s">
        <v>22127</v>
      </c>
      <c r="H7180" t="s">
        <v>23773</v>
      </c>
      <c r="I7180" s="1">
        <f t="shared" si="112"/>
        <v>41128</v>
      </c>
      <c r="J7180" t="s">
        <v>20519</v>
      </c>
      <c r="K7180" t="s">
        <v>23776</v>
      </c>
      <c r="L7180" t="b">
        <v>1</v>
      </c>
      <c r="M7180" t="s">
        <v>450</v>
      </c>
      <c r="S7180" t="b">
        <v>0</v>
      </c>
      <c r="T7180" t="b">
        <v>1</v>
      </c>
      <c r="U7180" t="s">
        <v>848</v>
      </c>
      <c r="W7180" t="s">
        <v>410</v>
      </c>
      <c r="Y7180" t="s">
        <v>92</v>
      </c>
      <c r="AC7180" t="s">
        <v>68</v>
      </c>
      <c r="AE7180" t="b">
        <v>0</v>
      </c>
      <c r="AF7180" t="b">
        <v>1</v>
      </c>
      <c r="AG7180" t="s">
        <v>69</v>
      </c>
      <c r="AH7180" t="s">
        <v>1313</v>
      </c>
      <c r="AI7180" t="s">
        <v>176</v>
      </c>
      <c r="AK7180" t="s">
        <v>236</v>
      </c>
      <c r="AL7180" t="s">
        <v>94</v>
      </c>
      <c r="AM7180" t="s">
        <v>176</v>
      </c>
      <c r="AN7180" t="s">
        <v>284</v>
      </c>
      <c r="AS7180" t="s">
        <v>699</v>
      </c>
      <c r="AT7180" t="s">
        <v>7762</v>
      </c>
      <c r="AU7180" t="s">
        <v>5295</v>
      </c>
      <c r="AV7180" t="s">
        <v>2665</v>
      </c>
      <c r="AW7180" t="s">
        <v>8604</v>
      </c>
    </row>
    <row r="7181" spans="1:49" x14ac:dyDescent="0.25">
      <c r="A7181">
        <v>7180</v>
      </c>
      <c r="B7181" t="s">
        <v>23777</v>
      </c>
      <c r="C7181" t="s">
        <v>2097</v>
      </c>
      <c r="D7181" t="s">
        <v>348</v>
      </c>
      <c r="E7181" t="s">
        <v>2098</v>
      </c>
      <c r="F7181" t="s">
        <v>245</v>
      </c>
      <c r="G7181" t="s">
        <v>23772</v>
      </c>
      <c r="H7181" t="s">
        <v>23773</v>
      </c>
      <c r="I7181" s="1">
        <f t="shared" si="112"/>
        <v>41128</v>
      </c>
      <c r="J7181" t="s">
        <v>651</v>
      </c>
      <c r="K7181" t="s">
        <v>23778</v>
      </c>
      <c r="L7181" t="b">
        <v>1</v>
      </c>
      <c r="M7181" t="s">
        <v>450</v>
      </c>
      <c r="S7181" t="b">
        <v>1</v>
      </c>
      <c r="T7181" t="b">
        <v>1</v>
      </c>
      <c r="U7181" t="s">
        <v>9134</v>
      </c>
      <c r="W7181" t="s">
        <v>400</v>
      </c>
      <c r="Y7181" t="s">
        <v>92</v>
      </c>
      <c r="AC7181" t="s">
        <v>71</v>
      </c>
      <c r="AE7181" t="b">
        <v>0</v>
      </c>
      <c r="AF7181" t="b">
        <v>1</v>
      </c>
      <c r="AG7181" t="s">
        <v>176</v>
      </c>
      <c r="AH7181" t="s">
        <v>5817</v>
      </c>
      <c r="AI7181" t="s">
        <v>214</v>
      </c>
      <c r="AK7181" t="s">
        <v>284</v>
      </c>
      <c r="AL7181" t="s">
        <v>94</v>
      </c>
      <c r="AM7181" t="s">
        <v>71</v>
      </c>
      <c r="AN7181" t="s">
        <v>176</v>
      </c>
      <c r="AO7181" t="s">
        <v>284</v>
      </c>
      <c r="AS7181" t="s">
        <v>129</v>
      </c>
      <c r="AT7181" t="s">
        <v>7238</v>
      </c>
      <c r="AU7181" t="s">
        <v>367</v>
      </c>
      <c r="AV7181" t="s">
        <v>10522</v>
      </c>
      <c r="AW7181" t="s">
        <v>4809</v>
      </c>
    </row>
    <row r="7182" spans="1:49" x14ac:dyDescent="0.25">
      <c r="A7182">
        <v>7181</v>
      </c>
      <c r="B7182" t="s">
        <v>23779</v>
      </c>
      <c r="C7182" t="s">
        <v>2288</v>
      </c>
      <c r="D7182" t="s">
        <v>348</v>
      </c>
      <c r="E7182" t="s">
        <v>2289</v>
      </c>
      <c r="F7182" t="s">
        <v>156</v>
      </c>
      <c r="G7182" t="s">
        <v>23772</v>
      </c>
      <c r="H7182" t="s">
        <v>23773</v>
      </c>
      <c r="I7182" s="1">
        <f t="shared" si="112"/>
        <v>41128</v>
      </c>
      <c r="J7182" t="s">
        <v>495</v>
      </c>
      <c r="K7182" t="s">
        <v>23780</v>
      </c>
      <c r="L7182" t="b">
        <v>1</v>
      </c>
      <c r="M7182" t="s">
        <v>450</v>
      </c>
      <c r="S7182" t="b">
        <v>1</v>
      </c>
      <c r="T7182" t="b">
        <v>1</v>
      </c>
      <c r="U7182" t="s">
        <v>9912</v>
      </c>
      <c r="W7182" t="s">
        <v>363</v>
      </c>
      <c r="Y7182" t="s">
        <v>71</v>
      </c>
      <c r="AC7182" t="s">
        <v>137</v>
      </c>
      <c r="AE7182" t="b">
        <v>0</v>
      </c>
      <c r="AF7182" t="b">
        <v>1</v>
      </c>
      <c r="AG7182" t="s">
        <v>91</v>
      </c>
      <c r="AH7182" t="s">
        <v>73</v>
      </c>
      <c r="AI7182" t="s">
        <v>91</v>
      </c>
      <c r="AK7182" t="s">
        <v>176</v>
      </c>
      <c r="AL7182" t="s">
        <v>91</v>
      </c>
      <c r="AM7182" t="s">
        <v>137</v>
      </c>
      <c r="AN7182" t="s">
        <v>176</v>
      </c>
      <c r="AS7182" t="s">
        <v>16558</v>
      </c>
      <c r="AT7182" t="s">
        <v>5646</v>
      </c>
      <c r="AU7182" t="s">
        <v>19822</v>
      </c>
      <c r="AV7182" t="s">
        <v>5456</v>
      </c>
      <c r="AW7182" t="s">
        <v>127</v>
      </c>
    </row>
    <row r="7183" spans="1:49" x14ac:dyDescent="0.25">
      <c r="A7183">
        <v>7182</v>
      </c>
      <c r="B7183" t="s">
        <v>23781</v>
      </c>
      <c r="C7183" t="s">
        <v>3093</v>
      </c>
      <c r="D7183" t="s">
        <v>348</v>
      </c>
      <c r="E7183" t="s">
        <v>3094</v>
      </c>
      <c r="F7183" t="s">
        <v>738</v>
      </c>
      <c r="G7183" t="s">
        <v>23772</v>
      </c>
      <c r="H7183" t="s">
        <v>23782</v>
      </c>
      <c r="I7183" s="1">
        <f t="shared" si="112"/>
        <v>41129</v>
      </c>
      <c r="J7183" t="s">
        <v>840</v>
      </c>
      <c r="K7183" t="s">
        <v>23783</v>
      </c>
      <c r="L7183" t="b">
        <v>1</v>
      </c>
      <c r="M7183" t="s">
        <v>450</v>
      </c>
      <c r="S7183" t="b">
        <v>0</v>
      </c>
      <c r="T7183" t="b">
        <v>1</v>
      </c>
      <c r="U7183" t="s">
        <v>1247</v>
      </c>
      <c r="W7183" t="s">
        <v>81</v>
      </c>
      <c r="Y7183" t="s">
        <v>284</v>
      </c>
      <c r="AC7183" t="s">
        <v>68</v>
      </c>
      <c r="AE7183" t="b">
        <v>0</v>
      </c>
      <c r="AF7183" t="b">
        <v>0</v>
      </c>
      <c r="AG7183" t="s">
        <v>69</v>
      </c>
      <c r="AH7183" t="s">
        <v>3122</v>
      </c>
      <c r="AI7183" t="s">
        <v>176</v>
      </c>
      <c r="AK7183" t="s">
        <v>71</v>
      </c>
      <c r="AL7183" t="s">
        <v>236</v>
      </c>
      <c r="AM7183" t="s">
        <v>236</v>
      </c>
      <c r="AS7183" t="s">
        <v>5517</v>
      </c>
      <c r="AT7183" t="s">
        <v>8881</v>
      </c>
      <c r="AU7183" t="s">
        <v>9114</v>
      </c>
      <c r="AV7183" t="s">
        <v>5514</v>
      </c>
      <c r="AW7183" t="s">
        <v>3122</v>
      </c>
    </row>
    <row r="7184" spans="1:49" x14ac:dyDescent="0.25">
      <c r="A7184">
        <v>7183</v>
      </c>
      <c r="B7184" t="s">
        <v>23784</v>
      </c>
      <c r="C7184" t="s">
        <v>563</v>
      </c>
      <c r="D7184" t="s">
        <v>348</v>
      </c>
      <c r="E7184" t="s">
        <v>564</v>
      </c>
      <c r="F7184" t="s">
        <v>88</v>
      </c>
      <c r="G7184" t="s">
        <v>22127</v>
      </c>
      <c r="H7184" t="s">
        <v>23782</v>
      </c>
      <c r="I7184" s="1">
        <f t="shared" si="112"/>
        <v>41129</v>
      </c>
      <c r="J7184" t="s">
        <v>20804</v>
      </c>
      <c r="K7184" t="s">
        <v>23785</v>
      </c>
      <c r="L7184" t="b">
        <v>1</v>
      </c>
      <c r="M7184" t="s">
        <v>450</v>
      </c>
      <c r="S7184" t="b">
        <v>0</v>
      </c>
      <c r="T7184" t="b">
        <v>1</v>
      </c>
      <c r="U7184" t="s">
        <v>2135</v>
      </c>
      <c r="W7184" t="s">
        <v>284</v>
      </c>
      <c r="Y7184" t="s">
        <v>127</v>
      </c>
      <c r="AC7184" t="s">
        <v>68</v>
      </c>
      <c r="AE7184" t="b">
        <v>1</v>
      </c>
      <c r="AF7184" t="b">
        <v>0</v>
      </c>
      <c r="AG7184" t="s">
        <v>69</v>
      </c>
      <c r="AH7184" t="s">
        <v>170</v>
      </c>
      <c r="AI7184" t="s">
        <v>214</v>
      </c>
      <c r="AK7184" t="s">
        <v>70</v>
      </c>
      <c r="AL7184" t="s">
        <v>214</v>
      </c>
      <c r="AM7184" t="s">
        <v>284</v>
      </c>
      <c r="AS7184" t="s">
        <v>227</v>
      </c>
      <c r="AT7184" t="s">
        <v>6339</v>
      </c>
      <c r="AU7184" t="s">
        <v>17702</v>
      </c>
      <c r="AV7184" t="s">
        <v>378</v>
      </c>
      <c r="AW7184" t="s">
        <v>7157</v>
      </c>
    </row>
    <row r="7185" spans="1:49" x14ac:dyDescent="0.25">
      <c r="A7185">
        <v>7184</v>
      </c>
      <c r="B7185" t="s">
        <v>23786</v>
      </c>
      <c r="C7185" t="s">
        <v>388</v>
      </c>
      <c r="D7185" t="s">
        <v>348</v>
      </c>
      <c r="E7185" t="s">
        <v>389</v>
      </c>
      <c r="F7185" t="s">
        <v>390</v>
      </c>
      <c r="G7185" t="s">
        <v>23772</v>
      </c>
      <c r="H7185" t="s">
        <v>23782</v>
      </c>
      <c r="I7185" s="1">
        <f t="shared" si="112"/>
        <v>41129</v>
      </c>
      <c r="J7185" t="s">
        <v>12289</v>
      </c>
      <c r="K7185" t="s">
        <v>23787</v>
      </c>
      <c r="L7185" t="b">
        <v>1</v>
      </c>
      <c r="M7185" t="s">
        <v>450</v>
      </c>
      <c r="S7185" t="b">
        <v>0</v>
      </c>
      <c r="T7185" t="b">
        <v>1</v>
      </c>
      <c r="U7185" t="s">
        <v>11307</v>
      </c>
      <c r="W7185" t="s">
        <v>102</v>
      </c>
      <c r="Y7185" t="s">
        <v>71</v>
      </c>
      <c r="AC7185" t="s">
        <v>68</v>
      </c>
      <c r="AE7185" t="b">
        <v>1</v>
      </c>
      <c r="AF7185" t="b">
        <v>1</v>
      </c>
      <c r="AG7185" t="s">
        <v>69</v>
      </c>
      <c r="AH7185" t="s">
        <v>3122</v>
      </c>
      <c r="AI7185" t="s">
        <v>180</v>
      </c>
      <c r="AK7185" t="s">
        <v>102</v>
      </c>
      <c r="AL7185" t="s">
        <v>92</v>
      </c>
      <c r="AM7185" t="s">
        <v>92</v>
      </c>
      <c r="AN7185" t="s">
        <v>329</v>
      </c>
      <c r="AS7185" t="s">
        <v>4872</v>
      </c>
      <c r="AT7185" t="s">
        <v>5878</v>
      </c>
      <c r="AU7185" t="s">
        <v>538</v>
      </c>
      <c r="AV7185" t="s">
        <v>404</v>
      </c>
      <c r="AW7185" t="s">
        <v>1191</v>
      </c>
    </row>
    <row r="7186" spans="1:49" x14ac:dyDescent="0.25">
      <c r="A7186">
        <v>7185</v>
      </c>
      <c r="B7186" t="s">
        <v>23788</v>
      </c>
      <c r="C7186" t="s">
        <v>590</v>
      </c>
      <c r="D7186" t="s">
        <v>348</v>
      </c>
      <c r="E7186" t="s">
        <v>591</v>
      </c>
      <c r="F7186" t="s">
        <v>484</v>
      </c>
      <c r="G7186" t="s">
        <v>23772</v>
      </c>
      <c r="H7186" t="s">
        <v>23782</v>
      </c>
      <c r="I7186" s="1">
        <f t="shared" si="112"/>
        <v>41129</v>
      </c>
      <c r="J7186" t="s">
        <v>22149</v>
      </c>
      <c r="K7186" t="s">
        <v>23789</v>
      </c>
      <c r="L7186" t="b">
        <v>1</v>
      </c>
      <c r="M7186" t="s">
        <v>450</v>
      </c>
      <c r="S7186" t="b">
        <v>0</v>
      </c>
      <c r="T7186" t="b">
        <v>1</v>
      </c>
      <c r="U7186" t="s">
        <v>848</v>
      </c>
      <c r="W7186" t="s">
        <v>91</v>
      </c>
      <c r="Y7186" t="s">
        <v>71</v>
      </c>
      <c r="AC7186" t="s">
        <v>69</v>
      </c>
      <c r="AE7186" t="b">
        <v>0</v>
      </c>
      <c r="AF7186" t="b">
        <v>1</v>
      </c>
      <c r="AG7186" t="s">
        <v>91</v>
      </c>
      <c r="AH7186" t="s">
        <v>214</v>
      </c>
      <c r="AI7186" t="s">
        <v>92</v>
      </c>
      <c r="AK7186" t="s">
        <v>176</v>
      </c>
      <c r="AL7186" t="s">
        <v>71</v>
      </c>
      <c r="AM7186" t="s">
        <v>92</v>
      </c>
      <c r="AN7186" t="s">
        <v>176</v>
      </c>
      <c r="AO7186" t="s">
        <v>176</v>
      </c>
      <c r="AS7186" t="s">
        <v>5448</v>
      </c>
      <c r="AT7186" t="s">
        <v>10092</v>
      </c>
      <c r="AU7186" t="s">
        <v>2019</v>
      </c>
      <c r="AV7186" t="s">
        <v>367</v>
      </c>
      <c r="AW7186" t="s">
        <v>321</v>
      </c>
    </row>
    <row r="7187" spans="1:49" x14ac:dyDescent="0.25">
      <c r="A7187">
        <v>7186</v>
      </c>
      <c r="B7187" t="s">
        <v>23790</v>
      </c>
      <c r="C7187" t="s">
        <v>3033</v>
      </c>
      <c r="D7187" t="s">
        <v>348</v>
      </c>
      <c r="E7187" t="s">
        <v>596</v>
      </c>
      <c r="F7187" t="s">
        <v>620</v>
      </c>
      <c r="G7187" t="s">
        <v>23772</v>
      </c>
      <c r="H7187" t="s">
        <v>23782</v>
      </c>
      <c r="I7187" s="1">
        <f t="shared" si="112"/>
        <v>41129</v>
      </c>
      <c r="J7187" t="s">
        <v>22903</v>
      </c>
      <c r="K7187" t="s">
        <v>23791</v>
      </c>
      <c r="L7187" t="b">
        <v>1</v>
      </c>
      <c r="M7187" t="s">
        <v>450</v>
      </c>
      <c r="S7187" t="b">
        <v>0</v>
      </c>
      <c r="T7187" t="b">
        <v>1</v>
      </c>
      <c r="U7187" t="s">
        <v>1247</v>
      </c>
      <c r="W7187" t="s">
        <v>128</v>
      </c>
      <c r="Y7187" t="s">
        <v>284</v>
      </c>
      <c r="AC7187" t="s">
        <v>68</v>
      </c>
      <c r="AE7187" t="b">
        <v>0</v>
      </c>
      <c r="AF7187" t="b">
        <v>1</v>
      </c>
      <c r="AG7187" t="s">
        <v>69</v>
      </c>
      <c r="AH7187" t="s">
        <v>314</v>
      </c>
      <c r="AI7187" t="s">
        <v>92</v>
      </c>
      <c r="AK7187" t="s">
        <v>91</v>
      </c>
      <c r="AL7187" t="s">
        <v>71</v>
      </c>
      <c r="AM7187" t="s">
        <v>92</v>
      </c>
      <c r="AN7187" t="s">
        <v>176</v>
      </c>
      <c r="AS7187" t="s">
        <v>5042</v>
      </c>
      <c r="AT7187" t="s">
        <v>15646</v>
      </c>
      <c r="AU7187" t="s">
        <v>10019</v>
      </c>
      <c r="AV7187" t="s">
        <v>2846</v>
      </c>
      <c r="AW7187" t="s">
        <v>21549</v>
      </c>
    </row>
    <row r="7188" spans="1:49" x14ac:dyDescent="0.25">
      <c r="A7188">
        <v>7187</v>
      </c>
      <c r="B7188" t="s">
        <v>23792</v>
      </c>
      <c r="C7188" t="s">
        <v>1770</v>
      </c>
      <c r="D7188" t="s">
        <v>348</v>
      </c>
      <c r="E7188" t="s">
        <v>1771</v>
      </c>
      <c r="F7188" t="s">
        <v>399</v>
      </c>
      <c r="G7188" t="s">
        <v>23772</v>
      </c>
      <c r="H7188" t="s">
        <v>23782</v>
      </c>
      <c r="I7188" s="1">
        <f t="shared" si="112"/>
        <v>41129</v>
      </c>
      <c r="J7188" t="s">
        <v>19348</v>
      </c>
      <c r="K7188" t="s">
        <v>23793</v>
      </c>
      <c r="L7188" t="b">
        <v>1</v>
      </c>
      <c r="M7188" t="s">
        <v>450</v>
      </c>
      <c r="S7188" t="b">
        <v>0</v>
      </c>
      <c r="T7188" t="b">
        <v>1</v>
      </c>
      <c r="U7188" t="s">
        <v>848</v>
      </c>
      <c r="W7188" t="s">
        <v>363</v>
      </c>
      <c r="Y7188" t="s">
        <v>71</v>
      </c>
      <c r="AC7188" t="s">
        <v>70</v>
      </c>
      <c r="AE7188" t="b">
        <v>0</v>
      </c>
      <c r="AF7188" t="b">
        <v>1</v>
      </c>
      <c r="AG7188" t="s">
        <v>69</v>
      </c>
      <c r="AH7188" t="s">
        <v>3677</v>
      </c>
      <c r="AI7188" t="s">
        <v>94</v>
      </c>
      <c r="AK7188" t="s">
        <v>176</v>
      </c>
      <c r="AL7188" t="s">
        <v>71</v>
      </c>
      <c r="AM7188" t="s">
        <v>92</v>
      </c>
      <c r="AN7188" t="s">
        <v>176</v>
      </c>
      <c r="AO7188" t="s">
        <v>176</v>
      </c>
      <c r="AS7188" t="s">
        <v>1725</v>
      </c>
      <c r="AT7188" t="s">
        <v>6432</v>
      </c>
      <c r="AU7188" t="s">
        <v>10890</v>
      </c>
      <c r="AV7188" t="s">
        <v>9106</v>
      </c>
      <c r="AW7188" t="s">
        <v>3472</v>
      </c>
    </row>
    <row r="7189" spans="1:49" x14ac:dyDescent="0.25">
      <c r="A7189">
        <v>7188</v>
      </c>
      <c r="B7189" t="s">
        <v>23794</v>
      </c>
      <c r="C7189" t="s">
        <v>2301</v>
      </c>
      <c r="D7189" t="s">
        <v>348</v>
      </c>
      <c r="E7189" t="s">
        <v>2256</v>
      </c>
      <c r="F7189" t="s">
        <v>534</v>
      </c>
      <c r="G7189" t="s">
        <v>23772</v>
      </c>
      <c r="H7189" t="s">
        <v>23795</v>
      </c>
      <c r="I7189" s="1">
        <f t="shared" si="112"/>
        <v>41130</v>
      </c>
      <c r="J7189" t="s">
        <v>1576</v>
      </c>
      <c r="K7189" t="s">
        <v>23796</v>
      </c>
      <c r="L7189" t="b">
        <v>1</v>
      </c>
      <c r="M7189" t="s">
        <v>450</v>
      </c>
      <c r="S7189" t="b">
        <v>0</v>
      </c>
      <c r="T7189" t="b">
        <v>1</v>
      </c>
      <c r="U7189" t="s">
        <v>848</v>
      </c>
      <c r="W7189" t="s">
        <v>363</v>
      </c>
      <c r="Y7189" t="s">
        <v>94</v>
      </c>
      <c r="AC7189" t="s">
        <v>186</v>
      </c>
      <c r="AE7189" t="b">
        <v>0</v>
      </c>
      <c r="AF7189" t="b">
        <v>1</v>
      </c>
      <c r="AG7189" t="s">
        <v>71</v>
      </c>
      <c r="AH7189" t="s">
        <v>73</v>
      </c>
      <c r="AI7189" t="s">
        <v>137</v>
      </c>
      <c r="AL7189" t="s">
        <v>92</v>
      </c>
      <c r="AM7189" t="s">
        <v>236</v>
      </c>
      <c r="AN7189" t="s">
        <v>176</v>
      </c>
      <c r="AO7189" t="s">
        <v>180</v>
      </c>
      <c r="AS7189" t="s">
        <v>4840</v>
      </c>
      <c r="AT7189" t="s">
        <v>4943</v>
      </c>
      <c r="AU7189" t="s">
        <v>7175</v>
      </c>
      <c r="AV7189" t="s">
        <v>5331</v>
      </c>
      <c r="AW7189" t="s">
        <v>3122</v>
      </c>
    </row>
    <row r="7190" spans="1:49" x14ac:dyDescent="0.25">
      <c r="A7190">
        <v>7189</v>
      </c>
      <c r="B7190" t="s">
        <v>23797</v>
      </c>
      <c r="C7190" t="s">
        <v>2280</v>
      </c>
      <c r="D7190" t="s">
        <v>348</v>
      </c>
      <c r="E7190" t="s">
        <v>2281</v>
      </c>
      <c r="F7190" t="s">
        <v>738</v>
      </c>
      <c r="G7190" t="s">
        <v>23772</v>
      </c>
      <c r="H7190" t="s">
        <v>23795</v>
      </c>
      <c r="I7190" s="1">
        <f t="shared" si="112"/>
        <v>41130</v>
      </c>
      <c r="J7190" t="s">
        <v>785</v>
      </c>
      <c r="K7190" t="s">
        <v>23798</v>
      </c>
      <c r="L7190" t="b">
        <v>1</v>
      </c>
      <c r="M7190" t="s">
        <v>450</v>
      </c>
      <c r="S7190" t="b">
        <v>0</v>
      </c>
      <c r="T7190" t="b">
        <v>1</v>
      </c>
      <c r="U7190" t="s">
        <v>365</v>
      </c>
      <c r="W7190" t="s">
        <v>180</v>
      </c>
      <c r="Y7190" t="s">
        <v>284</v>
      </c>
      <c r="AC7190" t="s">
        <v>137</v>
      </c>
      <c r="AE7190" t="b">
        <v>1</v>
      </c>
      <c r="AF7190" t="b">
        <v>1</v>
      </c>
      <c r="AG7190" t="s">
        <v>176</v>
      </c>
      <c r="AH7190" t="s">
        <v>472</v>
      </c>
      <c r="AI7190" t="s">
        <v>137</v>
      </c>
      <c r="AK7190" t="s">
        <v>284</v>
      </c>
      <c r="AL7190" t="s">
        <v>236</v>
      </c>
      <c r="AM7190" t="s">
        <v>71</v>
      </c>
      <c r="AN7190" t="s">
        <v>176</v>
      </c>
      <c r="AO7190" t="s">
        <v>91</v>
      </c>
      <c r="AS7190" t="s">
        <v>5465</v>
      </c>
      <c r="AT7190" t="s">
        <v>23799</v>
      </c>
      <c r="AU7190" t="s">
        <v>9984</v>
      </c>
      <c r="AV7190" t="s">
        <v>5257</v>
      </c>
      <c r="AW7190" t="s">
        <v>7500</v>
      </c>
    </row>
    <row r="7191" spans="1:49" x14ac:dyDescent="0.25">
      <c r="A7191">
        <v>7190</v>
      </c>
      <c r="B7191" t="s">
        <v>23800</v>
      </c>
      <c r="C7191" t="s">
        <v>2744</v>
      </c>
      <c r="D7191" t="s">
        <v>61</v>
      </c>
      <c r="E7191" t="s">
        <v>2745</v>
      </c>
      <c r="F7191" t="s">
        <v>365</v>
      </c>
      <c r="H7191" t="s">
        <v>23801</v>
      </c>
      <c r="I7191" s="1">
        <f t="shared" si="112"/>
        <v>41134</v>
      </c>
      <c r="J7191" t="s">
        <v>12715</v>
      </c>
      <c r="K7191" t="s">
        <v>23802</v>
      </c>
      <c r="L7191" t="b">
        <v>1</v>
      </c>
      <c r="M7191" t="s">
        <v>450</v>
      </c>
      <c r="AE7191" t="b">
        <v>0</v>
      </c>
      <c r="AF7191" t="b">
        <v>0</v>
      </c>
    </row>
    <row r="7192" spans="1:49" x14ac:dyDescent="0.25">
      <c r="A7192">
        <v>7191</v>
      </c>
      <c r="B7192" t="s">
        <v>23803</v>
      </c>
      <c r="C7192" t="s">
        <v>1095</v>
      </c>
      <c r="D7192" t="s">
        <v>1071</v>
      </c>
      <c r="E7192" t="s">
        <v>1096</v>
      </c>
      <c r="F7192" t="s">
        <v>143</v>
      </c>
      <c r="G7192" t="s">
        <v>23804</v>
      </c>
      <c r="H7192" t="s">
        <v>23805</v>
      </c>
      <c r="I7192" s="1">
        <f t="shared" si="112"/>
        <v>41135</v>
      </c>
      <c r="J7192" t="s">
        <v>1762</v>
      </c>
      <c r="K7192" t="s">
        <v>23806</v>
      </c>
      <c r="L7192" t="b">
        <v>1</v>
      </c>
      <c r="M7192" t="s">
        <v>450</v>
      </c>
      <c r="S7192" t="b">
        <v>0</v>
      </c>
      <c r="T7192" t="b">
        <v>0</v>
      </c>
      <c r="U7192" t="s">
        <v>223</v>
      </c>
      <c r="W7192" t="s">
        <v>71</v>
      </c>
      <c r="Y7192" t="s">
        <v>71</v>
      </c>
      <c r="AA7192" t="s">
        <v>223</v>
      </c>
      <c r="AC7192" t="s">
        <v>69</v>
      </c>
      <c r="AE7192" t="b">
        <v>0</v>
      </c>
      <c r="AF7192" t="b">
        <v>0</v>
      </c>
      <c r="AG7192" t="s">
        <v>176</v>
      </c>
      <c r="AH7192" t="s">
        <v>70</v>
      </c>
      <c r="AS7192" t="s">
        <v>1739</v>
      </c>
      <c r="AT7192" t="s">
        <v>260</v>
      </c>
      <c r="AU7192" t="s">
        <v>2665</v>
      </c>
      <c r="AV7192" t="s">
        <v>9583</v>
      </c>
      <c r="AW7192" t="s">
        <v>11149</v>
      </c>
    </row>
    <row r="7193" spans="1:49" x14ac:dyDescent="0.25">
      <c r="A7193">
        <v>7192</v>
      </c>
      <c r="B7193" t="s">
        <v>23807</v>
      </c>
      <c r="C7193" t="s">
        <v>1104</v>
      </c>
      <c r="D7193" t="s">
        <v>1071</v>
      </c>
      <c r="E7193" t="s">
        <v>1072</v>
      </c>
      <c r="F7193" t="s">
        <v>1105</v>
      </c>
      <c r="G7193" t="s">
        <v>23804</v>
      </c>
      <c r="H7193" t="s">
        <v>23805</v>
      </c>
      <c r="I7193" s="1">
        <f t="shared" si="112"/>
        <v>41135</v>
      </c>
      <c r="J7193" t="s">
        <v>9415</v>
      </c>
      <c r="K7193" t="s">
        <v>23808</v>
      </c>
      <c r="L7193" t="b">
        <v>1</v>
      </c>
      <c r="M7193" t="s">
        <v>450</v>
      </c>
      <c r="S7193" t="b">
        <v>0</v>
      </c>
      <c r="T7193" t="b">
        <v>0</v>
      </c>
      <c r="U7193" t="s">
        <v>842</v>
      </c>
      <c r="W7193" t="s">
        <v>68</v>
      </c>
      <c r="Y7193" t="s">
        <v>284</v>
      </c>
      <c r="AA7193" t="s">
        <v>325</v>
      </c>
      <c r="AC7193" t="s">
        <v>69</v>
      </c>
      <c r="AE7193" t="b">
        <v>0</v>
      </c>
      <c r="AF7193" t="b">
        <v>0</v>
      </c>
      <c r="AG7193" t="s">
        <v>91</v>
      </c>
      <c r="AH7193" t="s">
        <v>214</v>
      </c>
      <c r="AS7193" t="s">
        <v>23809</v>
      </c>
      <c r="AT7193" t="s">
        <v>857</v>
      </c>
      <c r="AU7193" t="s">
        <v>357</v>
      </c>
      <c r="AV7193" t="s">
        <v>9874</v>
      </c>
      <c r="AW7193" t="s">
        <v>6011</v>
      </c>
    </row>
    <row r="7194" spans="1:49" x14ac:dyDescent="0.25">
      <c r="A7194">
        <v>7193</v>
      </c>
      <c r="B7194" t="s">
        <v>23810</v>
      </c>
      <c r="C7194" t="s">
        <v>1108</v>
      </c>
      <c r="D7194" t="s">
        <v>1071</v>
      </c>
      <c r="E7194" t="s">
        <v>1072</v>
      </c>
      <c r="F7194" t="s">
        <v>1109</v>
      </c>
      <c r="G7194" t="s">
        <v>23804</v>
      </c>
      <c r="H7194" t="s">
        <v>23805</v>
      </c>
      <c r="I7194" s="1">
        <f t="shared" si="112"/>
        <v>41135</v>
      </c>
      <c r="J7194" t="s">
        <v>954</v>
      </c>
      <c r="K7194" t="s">
        <v>23811</v>
      </c>
      <c r="L7194" t="b">
        <v>1</v>
      </c>
      <c r="M7194" t="s">
        <v>450</v>
      </c>
      <c r="S7194" t="b">
        <v>0</v>
      </c>
      <c r="T7194" t="b">
        <v>0</v>
      </c>
      <c r="U7194" t="s">
        <v>135</v>
      </c>
      <c r="W7194" t="s">
        <v>94</v>
      </c>
      <c r="Y7194" t="s">
        <v>176</v>
      </c>
      <c r="AA7194" t="s">
        <v>90</v>
      </c>
      <c r="AC7194" t="s">
        <v>69</v>
      </c>
      <c r="AE7194" t="b">
        <v>0</v>
      </c>
      <c r="AF7194" t="b">
        <v>0</v>
      </c>
      <c r="AG7194" t="s">
        <v>176</v>
      </c>
      <c r="AH7194" t="s">
        <v>236</v>
      </c>
      <c r="AS7194" t="s">
        <v>23812</v>
      </c>
      <c r="AT7194" t="s">
        <v>3677</v>
      </c>
      <c r="AU7194" t="s">
        <v>431</v>
      </c>
      <c r="AV7194" t="s">
        <v>6655</v>
      </c>
      <c r="AW7194" t="s">
        <v>19614</v>
      </c>
    </row>
    <row r="7195" spans="1:49" x14ac:dyDescent="0.25">
      <c r="A7195">
        <v>7194</v>
      </c>
      <c r="B7195" t="s">
        <v>23813</v>
      </c>
      <c r="C7195" t="s">
        <v>1070</v>
      </c>
      <c r="D7195" t="s">
        <v>1071</v>
      </c>
      <c r="E7195" t="s">
        <v>1072</v>
      </c>
      <c r="F7195" t="s">
        <v>1073</v>
      </c>
      <c r="G7195" t="s">
        <v>23814</v>
      </c>
      <c r="H7195" t="s">
        <v>23805</v>
      </c>
      <c r="I7195" s="1">
        <f t="shared" si="112"/>
        <v>41135</v>
      </c>
      <c r="J7195" t="s">
        <v>23815</v>
      </c>
      <c r="K7195" t="s">
        <v>23816</v>
      </c>
      <c r="L7195" t="b">
        <v>1</v>
      </c>
      <c r="M7195" t="s">
        <v>450</v>
      </c>
      <c r="S7195" t="b">
        <v>0</v>
      </c>
      <c r="T7195" t="b">
        <v>0</v>
      </c>
      <c r="U7195" t="s">
        <v>102</v>
      </c>
      <c r="W7195" t="s">
        <v>149</v>
      </c>
      <c r="Y7195" t="s">
        <v>7561</v>
      </c>
      <c r="AC7195" t="s">
        <v>69</v>
      </c>
      <c r="AE7195" t="b">
        <v>0</v>
      </c>
      <c r="AF7195" t="b">
        <v>0</v>
      </c>
      <c r="AG7195" t="s">
        <v>176</v>
      </c>
      <c r="AH7195" t="s">
        <v>71</v>
      </c>
      <c r="AS7195" t="s">
        <v>4106</v>
      </c>
      <c r="AT7195" t="s">
        <v>4982</v>
      </c>
      <c r="AU7195" t="s">
        <v>9111</v>
      </c>
      <c r="AV7195" t="s">
        <v>7302</v>
      </c>
      <c r="AW7195" t="s">
        <v>21674</v>
      </c>
    </row>
    <row r="7196" spans="1:49" x14ac:dyDescent="0.25">
      <c r="A7196">
        <v>7195</v>
      </c>
      <c r="B7196" t="s">
        <v>23817</v>
      </c>
      <c r="C7196" t="s">
        <v>1079</v>
      </c>
      <c r="D7196" t="s">
        <v>1071</v>
      </c>
      <c r="E7196" t="s">
        <v>1072</v>
      </c>
      <c r="F7196" t="s">
        <v>1080</v>
      </c>
      <c r="G7196" t="s">
        <v>23804</v>
      </c>
      <c r="H7196" t="s">
        <v>23805</v>
      </c>
      <c r="I7196" s="1">
        <f t="shared" si="112"/>
        <v>41135</v>
      </c>
      <c r="J7196" t="s">
        <v>437</v>
      </c>
      <c r="K7196" t="s">
        <v>23818</v>
      </c>
      <c r="L7196" t="b">
        <v>1</v>
      </c>
      <c r="M7196" t="s">
        <v>450</v>
      </c>
      <c r="S7196" t="b">
        <v>0</v>
      </c>
      <c r="T7196" t="b">
        <v>0</v>
      </c>
      <c r="U7196" t="s">
        <v>265</v>
      </c>
      <c r="W7196" t="s">
        <v>92</v>
      </c>
      <c r="Y7196" t="s">
        <v>284</v>
      </c>
      <c r="AC7196" t="s">
        <v>69</v>
      </c>
      <c r="AE7196" t="b">
        <v>0</v>
      </c>
      <c r="AF7196" t="b">
        <v>0</v>
      </c>
      <c r="AG7196" t="s">
        <v>69</v>
      </c>
      <c r="AH7196" t="s">
        <v>73</v>
      </c>
      <c r="AS7196" t="s">
        <v>23819</v>
      </c>
      <c r="AT7196" t="s">
        <v>196</v>
      </c>
      <c r="AU7196" t="s">
        <v>386</v>
      </c>
      <c r="AV7196" t="s">
        <v>6433</v>
      </c>
      <c r="AW7196" t="s">
        <v>4651</v>
      </c>
    </row>
    <row r="7197" spans="1:49" x14ac:dyDescent="0.25">
      <c r="A7197">
        <v>7196</v>
      </c>
      <c r="B7197" t="s">
        <v>23820</v>
      </c>
      <c r="C7197" t="s">
        <v>8869</v>
      </c>
      <c r="D7197" t="s">
        <v>1436</v>
      </c>
      <c r="E7197" t="s">
        <v>4438</v>
      </c>
      <c r="F7197" t="s">
        <v>8870</v>
      </c>
      <c r="G7197" t="s">
        <v>23821</v>
      </c>
      <c r="H7197" t="s">
        <v>23805</v>
      </c>
      <c r="I7197" s="1">
        <f t="shared" si="112"/>
        <v>41135</v>
      </c>
      <c r="J7197" t="s">
        <v>1757</v>
      </c>
      <c r="K7197" t="s">
        <v>23822</v>
      </c>
      <c r="L7197" t="b">
        <v>1</v>
      </c>
      <c r="M7197" t="s">
        <v>450</v>
      </c>
      <c r="S7197" t="b">
        <v>0</v>
      </c>
      <c r="T7197" t="b">
        <v>0</v>
      </c>
      <c r="U7197" t="s">
        <v>89</v>
      </c>
      <c r="W7197" t="s">
        <v>356</v>
      </c>
      <c r="AC7197" t="s">
        <v>186</v>
      </c>
      <c r="AE7197" t="b">
        <v>0</v>
      </c>
      <c r="AF7197" t="b">
        <v>1</v>
      </c>
      <c r="AG7197" t="s">
        <v>69</v>
      </c>
      <c r="AH7197" t="s">
        <v>410</v>
      </c>
      <c r="AI7197" t="s">
        <v>91</v>
      </c>
      <c r="AK7197" t="s">
        <v>69</v>
      </c>
      <c r="AL7197" t="s">
        <v>91</v>
      </c>
      <c r="AM7197" t="s">
        <v>94</v>
      </c>
      <c r="AN7197" t="s">
        <v>91</v>
      </c>
      <c r="AO7197" t="s">
        <v>176</v>
      </c>
      <c r="AS7197" t="s">
        <v>4885</v>
      </c>
      <c r="AT7197" t="s">
        <v>5151</v>
      </c>
      <c r="AU7197" t="s">
        <v>9278</v>
      </c>
      <c r="AV7197" t="s">
        <v>8172</v>
      </c>
    </row>
    <row r="7198" spans="1:49" x14ac:dyDescent="0.25">
      <c r="A7198">
        <v>7197</v>
      </c>
      <c r="B7198" t="s">
        <v>23823</v>
      </c>
      <c r="C7198" t="s">
        <v>23824</v>
      </c>
      <c r="D7198" t="s">
        <v>1436</v>
      </c>
      <c r="E7198" t="s">
        <v>4438</v>
      </c>
      <c r="F7198" t="s">
        <v>23613</v>
      </c>
      <c r="G7198" t="s">
        <v>23825</v>
      </c>
      <c r="H7198" t="s">
        <v>23805</v>
      </c>
      <c r="I7198" s="1">
        <f t="shared" si="112"/>
        <v>41135</v>
      </c>
      <c r="J7198" t="s">
        <v>13149</v>
      </c>
      <c r="K7198" t="s">
        <v>23826</v>
      </c>
      <c r="L7198" t="b">
        <v>1</v>
      </c>
      <c r="M7198" t="s">
        <v>450</v>
      </c>
      <c r="S7198" t="b">
        <v>0</v>
      </c>
      <c r="T7198" t="b">
        <v>0</v>
      </c>
      <c r="U7198" t="s">
        <v>89</v>
      </c>
      <c r="W7198" t="s">
        <v>308</v>
      </c>
      <c r="AC7198" t="s">
        <v>68</v>
      </c>
      <c r="AE7198" t="b">
        <v>0</v>
      </c>
      <c r="AF7198" t="b">
        <v>1</v>
      </c>
      <c r="AG7198" t="s">
        <v>69</v>
      </c>
      <c r="AH7198" t="s">
        <v>400</v>
      </c>
      <c r="AI7198" t="s">
        <v>91</v>
      </c>
      <c r="AK7198" t="s">
        <v>176</v>
      </c>
      <c r="AL7198" t="s">
        <v>91</v>
      </c>
      <c r="AM7198" t="s">
        <v>92</v>
      </c>
      <c r="AN7198" t="s">
        <v>91</v>
      </c>
      <c r="AO7198" t="s">
        <v>176</v>
      </c>
      <c r="AS7198" t="s">
        <v>4981</v>
      </c>
      <c r="AT7198" t="s">
        <v>5848</v>
      </c>
      <c r="AU7198" t="s">
        <v>6498</v>
      </c>
      <c r="AV7198" t="s">
        <v>479</v>
      </c>
    </row>
    <row r="7199" spans="1:49" x14ac:dyDescent="0.25">
      <c r="A7199">
        <v>7198</v>
      </c>
      <c r="B7199" t="s">
        <v>23827</v>
      </c>
      <c r="C7199" t="s">
        <v>1117</v>
      </c>
      <c r="D7199" t="s">
        <v>1071</v>
      </c>
      <c r="E7199" t="s">
        <v>1072</v>
      </c>
      <c r="F7199" t="s">
        <v>88</v>
      </c>
      <c r="G7199" t="s">
        <v>23804</v>
      </c>
      <c r="H7199" t="s">
        <v>23828</v>
      </c>
      <c r="I7199" s="1">
        <f t="shared" si="112"/>
        <v>41136</v>
      </c>
      <c r="J7199" t="s">
        <v>23829</v>
      </c>
      <c r="K7199" t="s">
        <v>23830</v>
      </c>
      <c r="L7199" t="b">
        <v>1</v>
      </c>
      <c r="M7199" t="s">
        <v>450</v>
      </c>
      <c r="S7199" t="b">
        <v>0</v>
      </c>
      <c r="T7199" t="b">
        <v>0</v>
      </c>
      <c r="U7199" t="s">
        <v>363</v>
      </c>
      <c r="W7199" t="s">
        <v>302</v>
      </c>
      <c r="Y7199" t="s">
        <v>91</v>
      </c>
      <c r="AA7199" t="s">
        <v>102</v>
      </c>
      <c r="AC7199" t="s">
        <v>69</v>
      </c>
      <c r="AE7199" t="b">
        <v>0</v>
      </c>
      <c r="AF7199" t="b">
        <v>0</v>
      </c>
      <c r="AG7199" t="s">
        <v>69</v>
      </c>
      <c r="AH7199" t="s">
        <v>91</v>
      </c>
      <c r="AS7199" t="s">
        <v>173</v>
      </c>
      <c r="AT7199" t="s">
        <v>2125</v>
      </c>
      <c r="AU7199" t="s">
        <v>8577</v>
      </c>
      <c r="AV7199" t="s">
        <v>9603</v>
      </c>
      <c r="AW7199" t="s">
        <v>22142</v>
      </c>
    </row>
    <row r="7200" spans="1:49" x14ac:dyDescent="0.25">
      <c r="A7200">
        <v>7199</v>
      </c>
      <c r="B7200" t="s">
        <v>23831</v>
      </c>
      <c r="C7200" t="s">
        <v>23832</v>
      </c>
      <c r="D7200" t="s">
        <v>1436</v>
      </c>
      <c r="E7200" t="s">
        <v>4438</v>
      </c>
      <c r="F7200" t="s">
        <v>23833</v>
      </c>
      <c r="G7200" t="s">
        <v>23825</v>
      </c>
      <c r="H7200" t="s">
        <v>23828</v>
      </c>
      <c r="I7200" s="1">
        <f t="shared" si="112"/>
        <v>41136</v>
      </c>
      <c r="J7200" t="s">
        <v>15561</v>
      </c>
      <c r="K7200" t="s">
        <v>23834</v>
      </c>
      <c r="L7200" t="b">
        <v>1</v>
      </c>
      <c r="M7200" t="s">
        <v>450</v>
      </c>
      <c r="S7200" t="b">
        <v>0</v>
      </c>
      <c r="T7200" t="b">
        <v>0</v>
      </c>
      <c r="U7200" t="s">
        <v>89</v>
      </c>
      <c r="W7200" t="s">
        <v>308</v>
      </c>
      <c r="AC7200" t="s">
        <v>186</v>
      </c>
      <c r="AE7200" t="b">
        <v>0</v>
      </c>
      <c r="AF7200" t="b">
        <v>1</v>
      </c>
      <c r="AG7200" t="s">
        <v>69</v>
      </c>
      <c r="AH7200" t="s">
        <v>81</v>
      </c>
      <c r="AI7200" t="s">
        <v>91</v>
      </c>
      <c r="AK7200" t="s">
        <v>176</v>
      </c>
      <c r="AL7200" t="s">
        <v>91</v>
      </c>
      <c r="AM7200" t="s">
        <v>94</v>
      </c>
      <c r="AN7200" t="s">
        <v>176</v>
      </c>
      <c r="AO7200" t="s">
        <v>176</v>
      </c>
      <c r="AS7200" t="s">
        <v>5017</v>
      </c>
      <c r="AT7200" t="s">
        <v>4873</v>
      </c>
      <c r="AU7200" t="s">
        <v>513</v>
      </c>
      <c r="AV7200" t="s">
        <v>445</v>
      </c>
    </row>
    <row r="7201" spans="1:49" x14ac:dyDescent="0.25">
      <c r="A7201">
        <v>7200</v>
      </c>
      <c r="B7201" t="s">
        <v>23835</v>
      </c>
      <c r="C7201" t="s">
        <v>23836</v>
      </c>
      <c r="D7201" t="s">
        <v>1436</v>
      </c>
      <c r="E7201" t="s">
        <v>4438</v>
      </c>
      <c r="F7201" t="s">
        <v>2942</v>
      </c>
      <c r="G7201" t="s">
        <v>23825</v>
      </c>
      <c r="H7201" t="s">
        <v>23828</v>
      </c>
      <c r="I7201" s="1">
        <f t="shared" si="112"/>
        <v>41136</v>
      </c>
      <c r="J7201" t="s">
        <v>23837</v>
      </c>
      <c r="K7201" t="s">
        <v>23838</v>
      </c>
      <c r="L7201" t="b">
        <v>1</v>
      </c>
      <c r="M7201" t="s">
        <v>450</v>
      </c>
      <c r="S7201" t="b">
        <v>0</v>
      </c>
      <c r="T7201" t="b">
        <v>0</v>
      </c>
      <c r="U7201" t="s">
        <v>89</v>
      </c>
      <c r="W7201" t="s">
        <v>400</v>
      </c>
      <c r="AC7201" t="s">
        <v>68</v>
      </c>
      <c r="AE7201" t="b">
        <v>1</v>
      </c>
      <c r="AF7201" t="b">
        <v>1</v>
      </c>
      <c r="AG7201" t="s">
        <v>69</v>
      </c>
      <c r="AH7201" t="s">
        <v>363</v>
      </c>
      <c r="AI7201" t="s">
        <v>91</v>
      </c>
      <c r="AK7201" t="s">
        <v>69</v>
      </c>
      <c r="AL7201" t="s">
        <v>91</v>
      </c>
      <c r="AM7201" t="s">
        <v>94</v>
      </c>
      <c r="AN7201" t="s">
        <v>91</v>
      </c>
      <c r="AO7201" t="s">
        <v>176</v>
      </c>
      <c r="AS7201" t="s">
        <v>82</v>
      </c>
      <c r="AT7201" t="s">
        <v>4869</v>
      </c>
      <c r="AU7201" t="s">
        <v>539</v>
      </c>
      <c r="AV7201" t="s">
        <v>440</v>
      </c>
    </row>
    <row r="7202" spans="1:49" x14ac:dyDescent="0.25">
      <c r="A7202">
        <v>7201</v>
      </c>
      <c r="B7202" t="s">
        <v>23839</v>
      </c>
      <c r="C7202" t="s">
        <v>8046</v>
      </c>
      <c r="D7202" t="s">
        <v>1436</v>
      </c>
      <c r="E7202" t="s">
        <v>4438</v>
      </c>
      <c r="F7202" t="s">
        <v>3535</v>
      </c>
      <c r="G7202" t="s">
        <v>23825</v>
      </c>
      <c r="H7202" t="s">
        <v>23840</v>
      </c>
      <c r="I7202" s="1">
        <f t="shared" si="112"/>
        <v>41137</v>
      </c>
      <c r="J7202" t="s">
        <v>2460</v>
      </c>
      <c r="K7202" t="s">
        <v>23841</v>
      </c>
      <c r="L7202" t="b">
        <v>1</v>
      </c>
      <c r="M7202" t="s">
        <v>450</v>
      </c>
      <c r="S7202" t="b">
        <v>0</v>
      </c>
      <c r="T7202" t="b">
        <v>0</v>
      </c>
      <c r="U7202" t="s">
        <v>390</v>
      </c>
      <c r="W7202" t="s">
        <v>91</v>
      </c>
      <c r="AC7202" t="s">
        <v>68</v>
      </c>
      <c r="AE7202" t="b">
        <v>0</v>
      </c>
      <c r="AF7202" t="b">
        <v>1</v>
      </c>
      <c r="AG7202" t="s">
        <v>69</v>
      </c>
      <c r="AH7202" t="s">
        <v>227</v>
      </c>
      <c r="AI7202" t="s">
        <v>71</v>
      </c>
      <c r="AK7202" t="s">
        <v>176</v>
      </c>
      <c r="AL7202" t="s">
        <v>71</v>
      </c>
      <c r="AM7202" t="s">
        <v>92</v>
      </c>
      <c r="AN7202" t="s">
        <v>176</v>
      </c>
      <c r="AO7202" t="s">
        <v>176</v>
      </c>
      <c r="AS7202" t="s">
        <v>1739</v>
      </c>
      <c r="AT7202" t="s">
        <v>7008</v>
      </c>
      <c r="AU7202" t="s">
        <v>1088</v>
      </c>
      <c r="AV7202" t="s">
        <v>445</v>
      </c>
    </row>
    <row r="7203" spans="1:49" x14ac:dyDescent="0.25">
      <c r="A7203">
        <v>7202</v>
      </c>
      <c r="B7203" t="s">
        <v>23842</v>
      </c>
      <c r="C7203" t="s">
        <v>8049</v>
      </c>
      <c r="D7203" t="s">
        <v>1436</v>
      </c>
      <c r="E7203" t="s">
        <v>4438</v>
      </c>
      <c r="F7203" t="s">
        <v>755</v>
      </c>
      <c r="G7203" t="s">
        <v>23825</v>
      </c>
      <c r="H7203" t="s">
        <v>23840</v>
      </c>
      <c r="I7203" s="1">
        <f t="shared" si="112"/>
        <v>41137</v>
      </c>
      <c r="J7203" t="s">
        <v>344</v>
      </c>
      <c r="K7203" t="s">
        <v>23843</v>
      </c>
      <c r="L7203" t="b">
        <v>1</v>
      </c>
      <c r="M7203" t="s">
        <v>450</v>
      </c>
      <c r="S7203" t="b">
        <v>0</v>
      </c>
      <c r="T7203" t="b">
        <v>0</v>
      </c>
      <c r="U7203" t="s">
        <v>89</v>
      </c>
      <c r="W7203" t="s">
        <v>91</v>
      </c>
      <c r="AC7203" t="s">
        <v>68</v>
      </c>
      <c r="AE7203" t="b">
        <v>0</v>
      </c>
      <c r="AF7203" t="b">
        <v>0</v>
      </c>
      <c r="AG7203" t="s">
        <v>69</v>
      </c>
      <c r="AH7203" t="s">
        <v>284</v>
      </c>
      <c r="AI7203" t="s">
        <v>71</v>
      </c>
      <c r="AK7203" t="s">
        <v>176</v>
      </c>
      <c r="AL7203" t="s">
        <v>71</v>
      </c>
      <c r="AM7203" t="s">
        <v>92</v>
      </c>
      <c r="AN7203" t="s">
        <v>176</v>
      </c>
      <c r="AO7203" t="s">
        <v>176</v>
      </c>
      <c r="AS7203" t="s">
        <v>4877</v>
      </c>
      <c r="AT7203" t="s">
        <v>934</v>
      </c>
      <c r="AU7203" t="s">
        <v>400</v>
      </c>
      <c r="AV7203" t="s">
        <v>479</v>
      </c>
    </row>
    <row r="7204" spans="1:49" x14ac:dyDescent="0.25">
      <c r="A7204">
        <v>7203</v>
      </c>
      <c r="B7204" t="s">
        <v>23844</v>
      </c>
      <c r="C7204" t="s">
        <v>23845</v>
      </c>
      <c r="D7204" t="s">
        <v>535</v>
      </c>
      <c r="E7204" t="s">
        <v>13247</v>
      </c>
      <c r="F7204" t="s">
        <v>458</v>
      </c>
      <c r="H7204" t="s">
        <v>23846</v>
      </c>
      <c r="I7204" s="1">
        <f t="shared" si="112"/>
        <v>41141</v>
      </c>
      <c r="J7204" t="s">
        <v>12715</v>
      </c>
      <c r="K7204" t="s">
        <v>23847</v>
      </c>
      <c r="L7204" t="b">
        <v>1</v>
      </c>
      <c r="M7204" t="s">
        <v>450</v>
      </c>
      <c r="AE7204" t="b">
        <v>0</v>
      </c>
      <c r="AF7204" t="b">
        <v>0</v>
      </c>
    </row>
    <row r="7205" spans="1:49" x14ac:dyDescent="0.25">
      <c r="A7205">
        <v>7204</v>
      </c>
      <c r="B7205" t="s">
        <v>23848</v>
      </c>
      <c r="C7205" t="s">
        <v>4252</v>
      </c>
      <c r="D7205" t="s">
        <v>535</v>
      </c>
      <c r="E7205" t="s">
        <v>4247</v>
      </c>
      <c r="F7205" t="s">
        <v>4253</v>
      </c>
      <c r="G7205" t="s">
        <v>23849</v>
      </c>
      <c r="H7205" t="s">
        <v>23850</v>
      </c>
      <c r="I7205" s="1">
        <f t="shared" si="112"/>
        <v>41143</v>
      </c>
      <c r="J7205" t="s">
        <v>10326</v>
      </c>
      <c r="K7205" t="s">
        <v>23851</v>
      </c>
      <c r="L7205" t="b">
        <v>1</v>
      </c>
      <c r="M7205" t="s">
        <v>450</v>
      </c>
      <c r="S7205" t="b">
        <v>0</v>
      </c>
      <c r="T7205" t="b">
        <v>0</v>
      </c>
      <c r="W7205" t="s">
        <v>313</v>
      </c>
      <c r="Y7205" t="s">
        <v>68</v>
      </c>
      <c r="AA7205" t="s">
        <v>81</v>
      </c>
      <c r="AC7205" t="s">
        <v>69</v>
      </c>
      <c r="AE7205" t="b">
        <v>1</v>
      </c>
      <c r="AF7205" t="b">
        <v>0</v>
      </c>
      <c r="AG7205" t="s">
        <v>176</v>
      </c>
      <c r="AH7205" t="s">
        <v>69</v>
      </c>
      <c r="AS7205" t="s">
        <v>23852</v>
      </c>
      <c r="AT7205" t="s">
        <v>8881</v>
      </c>
      <c r="AU7205" t="s">
        <v>9618</v>
      </c>
      <c r="AV7205" t="s">
        <v>7779</v>
      </c>
      <c r="AW7205" t="s">
        <v>19676</v>
      </c>
    </row>
    <row r="7206" spans="1:49" x14ac:dyDescent="0.25">
      <c r="A7206">
        <v>7205</v>
      </c>
      <c r="B7206" t="s">
        <v>23853</v>
      </c>
      <c r="C7206" t="s">
        <v>4256</v>
      </c>
      <c r="D7206" t="s">
        <v>535</v>
      </c>
      <c r="E7206" t="s">
        <v>4247</v>
      </c>
      <c r="F7206" t="s">
        <v>4257</v>
      </c>
      <c r="G7206" t="s">
        <v>23849</v>
      </c>
      <c r="H7206" t="s">
        <v>23850</v>
      </c>
      <c r="I7206" s="1">
        <f t="shared" si="112"/>
        <v>41143</v>
      </c>
      <c r="J7206" t="s">
        <v>22778</v>
      </c>
      <c r="K7206" t="s">
        <v>23854</v>
      </c>
      <c r="L7206" t="b">
        <v>1</v>
      </c>
      <c r="M7206" t="s">
        <v>450</v>
      </c>
      <c r="S7206" t="b">
        <v>0</v>
      </c>
      <c r="T7206" t="b">
        <v>0</v>
      </c>
      <c r="W7206" t="s">
        <v>321</v>
      </c>
      <c r="Y7206" t="s">
        <v>68</v>
      </c>
      <c r="AA7206" t="s">
        <v>484</v>
      </c>
      <c r="AC7206" t="s">
        <v>69</v>
      </c>
      <c r="AE7206" t="b">
        <v>1</v>
      </c>
      <c r="AF7206" t="b">
        <v>0</v>
      </c>
      <c r="AG7206" t="s">
        <v>284</v>
      </c>
      <c r="AH7206" t="s">
        <v>69</v>
      </c>
      <c r="AS7206" t="s">
        <v>23855</v>
      </c>
      <c r="AT7206" t="s">
        <v>8180</v>
      </c>
      <c r="AU7206" t="s">
        <v>7778</v>
      </c>
      <c r="AV7206" t="s">
        <v>5518</v>
      </c>
      <c r="AW7206" t="s">
        <v>20822</v>
      </c>
    </row>
    <row r="7207" spans="1:49" x14ac:dyDescent="0.25">
      <c r="A7207">
        <v>7206</v>
      </c>
      <c r="B7207" t="s">
        <v>23856</v>
      </c>
      <c r="C7207" t="s">
        <v>4260</v>
      </c>
      <c r="D7207" t="s">
        <v>535</v>
      </c>
      <c r="E7207" t="s">
        <v>4247</v>
      </c>
      <c r="F7207" t="s">
        <v>4261</v>
      </c>
      <c r="G7207" t="s">
        <v>23849</v>
      </c>
      <c r="H7207" t="s">
        <v>23850</v>
      </c>
      <c r="I7207" s="1">
        <f t="shared" si="112"/>
        <v>41143</v>
      </c>
      <c r="J7207" t="s">
        <v>23857</v>
      </c>
      <c r="K7207" t="s">
        <v>23858</v>
      </c>
      <c r="L7207" t="b">
        <v>1</v>
      </c>
      <c r="M7207" t="s">
        <v>450</v>
      </c>
      <c r="S7207" t="b">
        <v>0</v>
      </c>
      <c r="T7207" t="b">
        <v>0</v>
      </c>
      <c r="W7207" t="s">
        <v>313</v>
      </c>
      <c r="Y7207" t="s">
        <v>71</v>
      </c>
      <c r="AA7207" t="s">
        <v>88</v>
      </c>
      <c r="AC7207" t="s">
        <v>69</v>
      </c>
      <c r="AE7207" t="b">
        <v>1</v>
      </c>
      <c r="AF7207" t="b">
        <v>0</v>
      </c>
      <c r="AG7207" t="s">
        <v>69</v>
      </c>
      <c r="AH7207" t="s">
        <v>69</v>
      </c>
      <c r="AS7207" t="s">
        <v>23859</v>
      </c>
      <c r="AT7207" t="s">
        <v>7771</v>
      </c>
      <c r="AU7207" t="s">
        <v>11151</v>
      </c>
      <c r="AV7207" t="s">
        <v>5387</v>
      </c>
      <c r="AW7207" t="s">
        <v>127</v>
      </c>
    </row>
    <row r="7208" spans="1:49" x14ac:dyDescent="0.25">
      <c r="A7208">
        <v>7207</v>
      </c>
      <c r="B7208" t="s">
        <v>23860</v>
      </c>
      <c r="C7208" t="s">
        <v>4268</v>
      </c>
      <c r="D7208" t="s">
        <v>535</v>
      </c>
      <c r="E7208" t="s">
        <v>4247</v>
      </c>
      <c r="F7208" t="s">
        <v>4269</v>
      </c>
      <c r="G7208" t="s">
        <v>23849</v>
      </c>
      <c r="H7208" t="s">
        <v>23850</v>
      </c>
      <c r="I7208" s="1">
        <f t="shared" si="112"/>
        <v>41143</v>
      </c>
      <c r="J7208" t="s">
        <v>23202</v>
      </c>
      <c r="K7208" t="s">
        <v>23861</v>
      </c>
      <c r="L7208" t="b">
        <v>1</v>
      </c>
      <c r="M7208" t="s">
        <v>450</v>
      </c>
      <c r="S7208" t="b">
        <v>0</v>
      </c>
      <c r="T7208" t="b">
        <v>0</v>
      </c>
      <c r="U7208" t="s">
        <v>210</v>
      </c>
      <c r="W7208" t="s">
        <v>186</v>
      </c>
      <c r="Y7208" t="s">
        <v>176</v>
      </c>
      <c r="AA7208" t="s">
        <v>210</v>
      </c>
      <c r="AC7208" t="s">
        <v>69</v>
      </c>
      <c r="AE7208" t="b">
        <v>1</v>
      </c>
      <c r="AF7208" t="b">
        <v>0</v>
      </c>
      <c r="AG7208" t="s">
        <v>69</v>
      </c>
      <c r="AH7208" t="s">
        <v>69</v>
      </c>
      <c r="AS7208" t="s">
        <v>699</v>
      </c>
      <c r="AT7208" t="s">
        <v>8896</v>
      </c>
      <c r="AU7208" t="s">
        <v>11151</v>
      </c>
      <c r="AV7208" t="s">
        <v>6698</v>
      </c>
      <c r="AW7208" t="s">
        <v>5775</v>
      </c>
    </row>
    <row r="7209" spans="1:49" x14ac:dyDescent="0.25">
      <c r="A7209">
        <v>7208</v>
      </c>
      <c r="B7209" t="s">
        <v>23862</v>
      </c>
      <c r="C7209" t="s">
        <v>12339</v>
      </c>
      <c r="D7209" t="s">
        <v>308</v>
      </c>
      <c r="E7209" t="s">
        <v>12333</v>
      </c>
      <c r="F7209" t="s">
        <v>738</v>
      </c>
      <c r="G7209" t="s">
        <v>23863</v>
      </c>
      <c r="H7209" t="s">
        <v>23864</v>
      </c>
      <c r="I7209" s="1">
        <f t="shared" si="112"/>
        <v>41156</v>
      </c>
      <c r="J7209" t="s">
        <v>904</v>
      </c>
      <c r="K7209" t="s">
        <v>23865</v>
      </c>
      <c r="L7209" t="b">
        <v>1</v>
      </c>
      <c r="M7209" t="s">
        <v>450</v>
      </c>
      <c r="S7209" t="b">
        <v>0</v>
      </c>
      <c r="T7209" t="b">
        <v>1</v>
      </c>
      <c r="U7209" t="s">
        <v>89</v>
      </c>
      <c r="W7209" t="s">
        <v>400</v>
      </c>
      <c r="Y7209" t="s">
        <v>94</v>
      </c>
      <c r="AC7209" t="s">
        <v>68</v>
      </c>
      <c r="AD7209" t="s">
        <v>102</v>
      </c>
      <c r="AE7209" t="b">
        <v>0</v>
      </c>
      <c r="AF7209" t="b">
        <v>1</v>
      </c>
      <c r="AG7209" t="s">
        <v>91</v>
      </c>
      <c r="AH7209" t="s">
        <v>266</v>
      </c>
      <c r="AI7209" t="s">
        <v>94</v>
      </c>
      <c r="AK7209" t="s">
        <v>176</v>
      </c>
      <c r="AL7209" t="s">
        <v>71</v>
      </c>
      <c r="AM7209" t="s">
        <v>71</v>
      </c>
      <c r="AN7209" t="s">
        <v>71</v>
      </c>
      <c r="AQ7209" t="s">
        <v>23866</v>
      </c>
      <c r="AS7209" t="s">
        <v>19215</v>
      </c>
      <c r="AT7209" t="s">
        <v>23867</v>
      </c>
      <c r="AU7209" t="s">
        <v>513</v>
      </c>
      <c r="AV7209" t="s">
        <v>2665</v>
      </c>
      <c r="AW7209" t="s">
        <v>14313</v>
      </c>
    </row>
    <row r="7210" spans="1:49" x14ac:dyDescent="0.25">
      <c r="A7210">
        <v>7209</v>
      </c>
      <c r="B7210" t="s">
        <v>23868</v>
      </c>
      <c r="C7210" t="s">
        <v>23869</v>
      </c>
      <c r="D7210" t="s">
        <v>308</v>
      </c>
      <c r="E7210" t="s">
        <v>1530</v>
      </c>
      <c r="F7210" t="s">
        <v>23870</v>
      </c>
      <c r="H7210" t="s">
        <v>23864</v>
      </c>
      <c r="I7210" s="1">
        <f t="shared" si="112"/>
        <v>41156</v>
      </c>
      <c r="J7210" t="s">
        <v>12715</v>
      </c>
      <c r="K7210" t="s">
        <v>23871</v>
      </c>
      <c r="L7210" t="b">
        <v>1</v>
      </c>
      <c r="M7210" t="s">
        <v>450</v>
      </c>
      <c r="AE7210" t="b">
        <v>0</v>
      </c>
      <c r="AF7210" t="b">
        <v>0</v>
      </c>
    </row>
    <row r="7211" spans="1:49" x14ac:dyDescent="0.25">
      <c r="A7211">
        <v>7210</v>
      </c>
      <c r="B7211" t="s">
        <v>23872</v>
      </c>
      <c r="C7211" t="s">
        <v>23161</v>
      </c>
      <c r="D7211" t="s">
        <v>308</v>
      </c>
      <c r="E7211" t="s">
        <v>12343</v>
      </c>
      <c r="F7211" t="s">
        <v>146</v>
      </c>
      <c r="G7211" t="s">
        <v>23873</v>
      </c>
      <c r="H7211" t="s">
        <v>23874</v>
      </c>
      <c r="I7211" s="1">
        <f t="shared" si="112"/>
        <v>41157</v>
      </c>
      <c r="J7211" t="s">
        <v>1110</v>
      </c>
      <c r="K7211" t="s">
        <v>23875</v>
      </c>
      <c r="L7211" t="b">
        <v>1</v>
      </c>
      <c r="M7211" t="s">
        <v>450</v>
      </c>
      <c r="S7211" t="b">
        <v>0</v>
      </c>
      <c r="T7211" t="b">
        <v>1</v>
      </c>
      <c r="U7211" t="s">
        <v>354</v>
      </c>
      <c r="W7211" t="s">
        <v>549</v>
      </c>
      <c r="Y7211" t="s">
        <v>180</v>
      </c>
      <c r="AC7211" t="s">
        <v>91</v>
      </c>
      <c r="AD7211" t="s">
        <v>81</v>
      </c>
      <c r="AE7211" t="b">
        <v>0</v>
      </c>
      <c r="AF7211" t="b">
        <v>1</v>
      </c>
      <c r="AG7211" t="s">
        <v>94</v>
      </c>
      <c r="AH7211" t="s">
        <v>308</v>
      </c>
      <c r="AI7211" t="s">
        <v>71</v>
      </c>
      <c r="AL7211" t="s">
        <v>284</v>
      </c>
      <c r="AM7211" t="s">
        <v>180</v>
      </c>
      <c r="AN7211" t="s">
        <v>186</v>
      </c>
      <c r="AQ7211" t="s">
        <v>23866</v>
      </c>
      <c r="AS7211" t="s">
        <v>21797</v>
      </c>
      <c r="AT7211" t="s">
        <v>7759</v>
      </c>
      <c r="AU7211" t="s">
        <v>9590</v>
      </c>
      <c r="AV7211" t="s">
        <v>9768</v>
      </c>
      <c r="AW7211" t="s">
        <v>1008</v>
      </c>
    </row>
    <row r="7212" spans="1:49" x14ac:dyDescent="0.25">
      <c r="A7212">
        <v>7211</v>
      </c>
      <c r="B7212" t="s">
        <v>23876</v>
      </c>
      <c r="C7212" t="s">
        <v>5399</v>
      </c>
      <c r="D7212" t="s">
        <v>308</v>
      </c>
      <c r="E7212" t="s">
        <v>2429</v>
      </c>
      <c r="F7212" t="s">
        <v>161</v>
      </c>
      <c r="G7212" t="s">
        <v>23873</v>
      </c>
      <c r="H7212" t="s">
        <v>23874</v>
      </c>
      <c r="I7212" s="1">
        <f t="shared" si="112"/>
        <v>41157</v>
      </c>
      <c r="J7212" t="s">
        <v>174</v>
      </c>
      <c r="K7212" t="s">
        <v>23877</v>
      </c>
      <c r="L7212" t="b">
        <v>1</v>
      </c>
      <c r="M7212" t="s">
        <v>450</v>
      </c>
      <c r="S7212" t="b">
        <v>0</v>
      </c>
      <c r="T7212" t="b">
        <v>1</v>
      </c>
      <c r="U7212" t="s">
        <v>365</v>
      </c>
      <c r="W7212" t="s">
        <v>214</v>
      </c>
      <c r="Y7212" t="s">
        <v>127</v>
      </c>
      <c r="AC7212" t="s">
        <v>137</v>
      </c>
      <c r="AD7212" t="s">
        <v>81</v>
      </c>
      <c r="AE7212" t="b">
        <v>0</v>
      </c>
      <c r="AF7212" t="b">
        <v>1</v>
      </c>
      <c r="AG7212" t="s">
        <v>69</v>
      </c>
      <c r="AH7212" t="s">
        <v>302</v>
      </c>
      <c r="AI7212" t="s">
        <v>91</v>
      </c>
      <c r="AK7212" t="s">
        <v>137</v>
      </c>
      <c r="AL7212" t="s">
        <v>236</v>
      </c>
      <c r="AM7212" t="s">
        <v>284</v>
      </c>
      <c r="AQ7212" t="s">
        <v>23137</v>
      </c>
      <c r="AS7212" t="s">
        <v>116</v>
      </c>
      <c r="AT7212" t="s">
        <v>7103</v>
      </c>
      <c r="AU7212" t="s">
        <v>6760</v>
      </c>
      <c r="AV7212" t="s">
        <v>6760</v>
      </c>
      <c r="AW7212" t="s">
        <v>22027</v>
      </c>
    </row>
    <row r="7213" spans="1:49" x14ac:dyDescent="0.25">
      <c r="A7213">
        <v>7212</v>
      </c>
      <c r="B7213" t="s">
        <v>23878</v>
      </c>
      <c r="C7213" t="s">
        <v>5403</v>
      </c>
      <c r="D7213" t="s">
        <v>308</v>
      </c>
      <c r="E7213" t="s">
        <v>2434</v>
      </c>
      <c r="F7213" t="s">
        <v>5404</v>
      </c>
      <c r="G7213" t="s">
        <v>23873</v>
      </c>
      <c r="H7213" t="s">
        <v>23874</v>
      </c>
      <c r="I7213" s="1">
        <f t="shared" si="112"/>
        <v>41157</v>
      </c>
      <c r="J7213" t="s">
        <v>243</v>
      </c>
      <c r="K7213" t="s">
        <v>23879</v>
      </c>
      <c r="L7213" t="b">
        <v>1</v>
      </c>
      <c r="M7213" t="s">
        <v>450</v>
      </c>
      <c r="S7213" t="b">
        <v>0</v>
      </c>
      <c r="T7213" t="b">
        <v>1</v>
      </c>
      <c r="U7213" t="s">
        <v>354</v>
      </c>
      <c r="W7213" t="s">
        <v>302</v>
      </c>
      <c r="Y7213" t="s">
        <v>158</v>
      </c>
      <c r="AC7213" t="s">
        <v>94</v>
      </c>
      <c r="AD7213" t="s">
        <v>81</v>
      </c>
      <c r="AE7213" t="b">
        <v>0</v>
      </c>
      <c r="AF7213" t="b">
        <v>1</v>
      </c>
      <c r="AG7213" t="s">
        <v>69</v>
      </c>
      <c r="AH7213" t="s">
        <v>69</v>
      </c>
      <c r="AI7213" t="s">
        <v>94</v>
      </c>
      <c r="AK7213" t="s">
        <v>71</v>
      </c>
      <c r="AL7213" t="s">
        <v>71</v>
      </c>
      <c r="AM7213" t="s">
        <v>214</v>
      </c>
      <c r="AN7213" t="s">
        <v>180</v>
      </c>
      <c r="AQ7213" t="s">
        <v>23866</v>
      </c>
      <c r="AS7213" t="s">
        <v>4840</v>
      </c>
      <c r="AT7213" t="s">
        <v>5204</v>
      </c>
      <c r="AU7213" t="s">
        <v>1352</v>
      </c>
      <c r="AV7213" t="s">
        <v>9583</v>
      </c>
      <c r="AW7213" t="s">
        <v>23880</v>
      </c>
    </row>
    <row r="7214" spans="1:49" x14ac:dyDescent="0.25">
      <c r="A7214">
        <v>7213</v>
      </c>
      <c r="B7214" t="s">
        <v>23881</v>
      </c>
      <c r="C7214" t="s">
        <v>1997</v>
      </c>
      <c r="D7214" t="s">
        <v>308</v>
      </c>
      <c r="E7214" t="s">
        <v>1990</v>
      </c>
      <c r="F7214" t="s">
        <v>620</v>
      </c>
      <c r="G7214" t="s">
        <v>23772</v>
      </c>
      <c r="H7214" t="s">
        <v>23882</v>
      </c>
      <c r="I7214" s="1">
        <f t="shared" si="112"/>
        <v>41158</v>
      </c>
      <c r="J7214" t="s">
        <v>993</v>
      </c>
      <c r="K7214" t="s">
        <v>23883</v>
      </c>
      <c r="L7214" t="b">
        <v>1</v>
      </c>
      <c r="M7214" t="s">
        <v>450</v>
      </c>
      <c r="S7214" t="b">
        <v>0</v>
      </c>
      <c r="T7214" t="b">
        <v>1</v>
      </c>
      <c r="U7214" t="s">
        <v>89</v>
      </c>
      <c r="W7214" t="s">
        <v>94</v>
      </c>
      <c r="Y7214" t="s">
        <v>94</v>
      </c>
      <c r="AC7214" t="s">
        <v>186</v>
      </c>
      <c r="AD7214" t="s">
        <v>102</v>
      </c>
      <c r="AE7214" t="b">
        <v>0</v>
      </c>
      <c r="AF7214" t="b">
        <v>1</v>
      </c>
      <c r="AG7214" t="s">
        <v>69</v>
      </c>
      <c r="AH7214" t="s">
        <v>363</v>
      </c>
      <c r="AI7214" t="s">
        <v>94</v>
      </c>
      <c r="AK7214" t="s">
        <v>176</v>
      </c>
      <c r="AL7214" t="s">
        <v>92</v>
      </c>
      <c r="AM7214" t="s">
        <v>92</v>
      </c>
      <c r="AN7214" t="s">
        <v>176</v>
      </c>
      <c r="AQ7214" t="s">
        <v>23884</v>
      </c>
      <c r="AS7214" t="s">
        <v>72</v>
      </c>
      <c r="AT7214" t="s">
        <v>4850</v>
      </c>
      <c r="AU7214" t="s">
        <v>11151</v>
      </c>
      <c r="AV7214" t="s">
        <v>10703</v>
      </c>
      <c r="AW7214" t="s">
        <v>1515</v>
      </c>
    </row>
    <row r="7215" spans="1:49" x14ac:dyDescent="0.25">
      <c r="A7215">
        <v>7214</v>
      </c>
      <c r="B7215" t="s">
        <v>23885</v>
      </c>
      <c r="C7215" t="s">
        <v>2736</v>
      </c>
      <c r="D7215" t="s">
        <v>308</v>
      </c>
      <c r="E7215" t="s">
        <v>2737</v>
      </c>
      <c r="F7215" t="s">
        <v>464</v>
      </c>
      <c r="G7215" t="s">
        <v>23772</v>
      </c>
      <c r="H7215" t="s">
        <v>23882</v>
      </c>
      <c r="I7215" s="1">
        <f t="shared" si="112"/>
        <v>41158</v>
      </c>
      <c r="J7215" t="s">
        <v>785</v>
      </c>
      <c r="K7215" t="s">
        <v>23886</v>
      </c>
      <c r="L7215" t="b">
        <v>1</v>
      </c>
      <c r="M7215" t="s">
        <v>450</v>
      </c>
      <c r="S7215" t="b">
        <v>0</v>
      </c>
      <c r="T7215" t="b">
        <v>1</v>
      </c>
      <c r="U7215" t="s">
        <v>89</v>
      </c>
      <c r="W7215" t="s">
        <v>214</v>
      </c>
      <c r="Y7215" t="s">
        <v>68</v>
      </c>
      <c r="AC7215" t="s">
        <v>70</v>
      </c>
      <c r="AD7215" t="s">
        <v>81</v>
      </c>
      <c r="AE7215" t="b">
        <v>0</v>
      </c>
      <c r="AF7215" t="b">
        <v>1</v>
      </c>
      <c r="AG7215" t="s">
        <v>91</v>
      </c>
      <c r="AH7215" t="s">
        <v>6073</v>
      </c>
      <c r="AI7215" t="s">
        <v>176</v>
      </c>
      <c r="AK7215" t="s">
        <v>94</v>
      </c>
      <c r="AL7215" t="s">
        <v>71</v>
      </c>
      <c r="AM7215" t="s">
        <v>176</v>
      </c>
      <c r="AO7215" t="s">
        <v>176</v>
      </c>
      <c r="AQ7215" t="s">
        <v>23887</v>
      </c>
      <c r="AS7215" t="s">
        <v>23888</v>
      </c>
      <c r="AT7215" t="s">
        <v>7282</v>
      </c>
      <c r="AU7215" t="s">
        <v>6761</v>
      </c>
      <c r="AV7215" t="s">
        <v>404</v>
      </c>
      <c r="AW7215" t="s">
        <v>5343</v>
      </c>
    </row>
    <row r="7216" spans="1:49" x14ac:dyDescent="0.25">
      <c r="A7216">
        <v>7215</v>
      </c>
      <c r="B7216" t="s">
        <v>23889</v>
      </c>
      <c r="C7216" t="s">
        <v>23139</v>
      </c>
      <c r="D7216" t="s">
        <v>308</v>
      </c>
      <c r="E7216" t="s">
        <v>23140</v>
      </c>
      <c r="F7216" t="s">
        <v>491</v>
      </c>
      <c r="G7216" t="s">
        <v>23772</v>
      </c>
      <c r="H7216" t="s">
        <v>23882</v>
      </c>
      <c r="I7216" s="1">
        <f t="shared" si="112"/>
        <v>41158</v>
      </c>
      <c r="J7216" t="s">
        <v>23890</v>
      </c>
      <c r="K7216" t="s">
        <v>23891</v>
      </c>
      <c r="L7216" t="b">
        <v>1</v>
      </c>
      <c r="M7216" t="s">
        <v>450</v>
      </c>
      <c r="S7216" t="b">
        <v>0</v>
      </c>
      <c r="T7216" t="b">
        <v>1</v>
      </c>
      <c r="U7216" t="s">
        <v>89</v>
      </c>
      <c r="W7216" t="s">
        <v>472</v>
      </c>
      <c r="Y7216" t="s">
        <v>137</v>
      </c>
      <c r="AC7216" t="s">
        <v>92</v>
      </c>
      <c r="AD7216" t="s">
        <v>81</v>
      </c>
      <c r="AE7216" t="b">
        <v>0</v>
      </c>
      <c r="AF7216" t="b">
        <v>1</v>
      </c>
      <c r="AG7216" t="s">
        <v>69</v>
      </c>
      <c r="AH7216" t="s">
        <v>170</v>
      </c>
      <c r="AI7216" t="s">
        <v>91</v>
      </c>
      <c r="AK7216" t="s">
        <v>71</v>
      </c>
      <c r="AL7216" t="s">
        <v>236</v>
      </c>
      <c r="AM7216" t="s">
        <v>214</v>
      </c>
      <c r="AN7216" t="s">
        <v>176</v>
      </c>
      <c r="AQ7216" t="s">
        <v>20833</v>
      </c>
      <c r="AS7216" t="s">
        <v>329</v>
      </c>
      <c r="AT7216" t="s">
        <v>4982</v>
      </c>
      <c r="AU7216" t="s">
        <v>8636</v>
      </c>
      <c r="AV7216" t="s">
        <v>12310</v>
      </c>
      <c r="AW7216" t="s">
        <v>1515</v>
      </c>
    </row>
    <row r="7217" spans="1:49" x14ac:dyDescent="0.25">
      <c r="A7217">
        <v>7216</v>
      </c>
      <c r="B7217" t="s">
        <v>23892</v>
      </c>
      <c r="C7217" t="s">
        <v>23893</v>
      </c>
      <c r="D7217" t="s">
        <v>535</v>
      </c>
      <c r="E7217" t="s">
        <v>23894</v>
      </c>
      <c r="F7217" t="s">
        <v>3458</v>
      </c>
      <c r="H7217" t="s">
        <v>23895</v>
      </c>
      <c r="I7217" s="1">
        <f t="shared" si="112"/>
        <v>41160</v>
      </c>
      <c r="J7217" t="s">
        <v>12715</v>
      </c>
      <c r="K7217" t="s">
        <v>23896</v>
      </c>
      <c r="L7217" t="b">
        <v>1</v>
      </c>
      <c r="M7217" t="s">
        <v>450</v>
      </c>
      <c r="AE7217" t="b">
        <v>0</v>
      </c>
      <c r="AF7217" t="b">
        <v>0</v>
      </c>
    </row>
    <row r="7218" spans="1:49" x14ac:dyDescent="0.25">
      <c r="A7218">
        <v>7217</v>
      </c>
      <c r="B7218" t="s">
        <v>23897</v>
      </c>
      <c r="C7218" t="s">
        <v>23898</v>
      </c>
      <c r="D7218" t="s">
        <v>535</v>
      </c>
      <c r="E7218" t="s">
        <v>13275</v>
      </c>
      <c r="F7218" t="s">
        <v>1270</v>
      </c>
      <c r="H7218" t="s">
        <v>23895</v>
      </c>
      <c r="I7218" s="1">
        <f t="shared" si="112"/>
        <v>41160</v>
      </c>
      <c r="J7218" t="s">
        <v>12715</v>
      </c>
      <c r="K7218" t="s">
        <v>23896</v>
      </c>
      <c r="L7218" t="b">
        <v>1</v>
      </c>
      <c r="M7218" t="s">
        <v>450</v>
      </c>
      <c r="AE7218" t="b">
        <v>0</v>
      </c>
      <c r="AF7218" t="b">
        <v>0</v>
      </c>
    </row>
    <row r="7219" spans="1:49" x14ac:dyDescent="0.25">
      <c r="A7219">
        <v>7218</v>
      </c>
      <c r="B7219" t="s">
        <v>23899</v>
      </c>
      <c r="C7219" t="s">
        <v>23900</v>
      </c>
      <c r="D7219" t="s">
        <v>535</v>
      </c>
      <c r="E7219" t="s">
        <v>13296</v>
      </c>
      <c r="F7219" t="s">
        <v>89</v>
      </c>
      <c r="H7219" t="s">
        <v>23895</v>
      </c>
      <c r="I7219" s="1">
        <f t="shared" si="112"/>
        <v>41160</v>
      </c>
      <c r="J7219" t="s">
        <v>12715</v>
      </c>
      <c r="K7219" t="s">
        <v>23896</v>
      </c>
      <c r="L7219" t="b">
        <v>1</v>
      </c>
      <c r="M7219" t="s">
        <v>450</v>
      </c>
      <c r="AE7219" t="b">
        <v>0</v>
      </c>
      <c r="AF7219" t="b">
        <v>0</v>
      </c>
    </row>
    <row r="7220" spans="1:49" x14ac:dyDescent="0.25">
      <c r="A7220">
        <v>7219</v>
      </c>
      <c r="B7220" t="s">
        <v>23901</v>
      </c>
      <c r="C7220" t="s">
        <v>23902</v>
      </c>
      <c r="D7220" t="s">
        <v>535</v>
      </c>
      <c r="E7220" t="s">
        <v>13296</v>
      </c>
      <c r="F7220" t="s">
        <v>517</v>
      </c>
      <c r="H7220" t="s">
        <v>23895</v>
      </c>
      <c r="I7220" s="1">
        <f t="shared" si="112"/>
        <v>41160</v>
      </c>
      <c r="J7220" t="s">
        <v>12715</v>
      </c>
      <c r="K7220" t="s">
        <v>23896</v>
      </c>
      <c r="L7220" t="b">
        <v>1</v>
      </c>
      <c r="M7220" t="s">
        <v>450</v>
      </c>
      <c r="AE7220" t="b">
        <v>0</v>
      </c>
      <c r="AF7220" t="b">
        <v>0</v>
      </c>
    </row>
    <row r="7221" spans="1:49" x14ac:dyDescent="0.25">
      <c r="A7221">
        <v>7220</v>
      </c>
      <c r="B7221" t="s">
        <v>23903</v>
      </c>
      <c r="C7221" t="s">
        <v>2127</v>
      </c>
      <c r="D7221" t="s">
        <v>535</v>
      </c>
      <c r="E7221" t="s">
        <v>2128</v>
      </c>
      <c r="F7221" t="s">
        <v>354</v>
      </c>
      <c r="H7221" t="s">
        <v>23895</v>
      </c>
      <c r="I7221" s="1">
        <f t="shared" si="112"/>
        <v>41160</v>
      </c>
      <c r="J7221" t="s">
        <v>12715</v>
      </c>
      <c r="K7221" t="s">
        <v>23896</v>
      </c>
      <c r="L7221" t="b">
        <v>1</v>
      </c>
      <c r="M7221" t="s">
        <v>450</v>
      </c>
      <c r="AE7221" t="b">
        <v>0</v>
      </c>
      <c r="AF7221" t="b">
        <v>0</v>
      </c>
    </row>
    <row r="7222" spans="1:49" x14ac:dyDescent="0.25">
      <c r="A7222">
        <v>7221</v>
      </c>
      <c r="B7222" t="s">
        <v>23904</v>
      </c>
      <c r="C7222" t="s">
        <v>15028</v>
      </c>
      <c r="D7222" t="s">
        <v>535</v>
      </c>
      <c r="E7222" t="s">
        <v>5055</v>
      </c>
      <c r="F7222" t="s">
        <v>689</v>
      </c>
      <c r="H7222" t="s">
        <v>23895</v>
      </c>
      <c r="I7222" s="1">
        <f t="shared" si="112"/>
        <v>41160</v>
      </c>
      <c r="J7222" t="s">
        <v>12715</v>
      </c>
      <c r="K7222" t="s">
        <v>23896</v>
      </c>
      <c r="L7222" t="b">
        <v>1</v>
      </c>
      <c r="M7222" t="s">
        <v>450</v>
      </c>
      <c r="AE7222" t="b">
        <v>0</v>
      </c>
      <c r="AF7222" t="b">
        <v>0</v>
      </c>
    </row>
    <row r="7223" spans="1:49" x14ac:dyDescent="0.25">
      <c r="A7223">
        <v>7222</v>
      </c>
      <c r="B7223" t="s">
        <v>23905</v>
      </c>
      <c r="C7223" t="s">
        <v>6185</v>
      </c>
      <c r="D7223" t="s">
        <v>535</v>
      </c>
      <c r="E7223" t="s">
        <v>6186</v>
      </c>
      <c r="F7223" t="s">
        <v>245</v>
      </c>
      <c r="H7223" t="s">
        <v>23895</v>
      </c>
      <c r="I7223" s="1">
        <f t="shared" si="112"/>
        <v>41160</v>
      </c>
      <c r="J7223" t="s">
        <v>12715</v>
      </c>
      <c r="K7223" t="s">
        <v>23896</v>
      </c>
      <c r="L7223" t="b">
        <v>1</v>
      </c>
      <c r="M7223" t="s">
        <v>450</v>
      </c>
      <c r="AE7223" t="b">
        <v>0</v>
      </c>
      <c r="AF7223" t="b">
        <v>0</v>
      </c>
    </row>
    <row r="7224" spans="1:49" x14ac:dyDescent="0.25">
      <c r="A7224">
        <v>7223</v>
      </c>
      <c r="B7224" t="s">
        <v>23906</v>
      </c>
      <c r="C7224" t="s">
        <v>6190</v>
      </c>
      <c r="D7224" t="s">
        <v>535</v>
      </c>
      <c r="E7224" t="s">
        <v>6186</v>
      </c>
      <c r="F7224" t="s">
        <v>517</v>
      </c>
      <c r="H7224" t="s">
        <v>23895</v>
      </c>
      <c r="I7224" s="1">
        <f t="shared" si="112"/>
        <v>41160</v>
      </c>
      <c r="J7224" t="s">
        <v>12715</v>
      </c>
      <c r="K7224" t="s">
        <v>23896</v>
      </c>
      <c r="L7224" t="b">
        <v>1</v>
      </c>
      <c r="M7224" t="s">
        <v>450</v>
      </c>
      <c r="AE7224" t="b">
        <v>0</v>
      </c>
      <c r="AF7224" t="b">
        <v>0</v>
      </c>
    </row>
    <row r="7225" spans="1:49" x14ac:dyDescent="0.25">
      <c r="A7225">
        <v>7224</v>
      </c>
      <c r="B7225" t="s">
        <v>23907</v>
      </c>
      <c r="C7225" t="s">
        <v>23908</v>
      </c>
      <c r="D7225" t="s">
        <v>180</v>
      </c>
      <c r="E7225" t="s">
        <v>23909</v>
      </c>
      <c r="F7225" t="s">
        <v>354</v>
      </c>
      <c r="H7225" t="s">
        <v>23895</v>
      </c>
      <c r="I7225" s="1">
        <f t="shared" si="112"/>
        <v>41160</v>
      </c>
      <c r="J7225" t="s">
        <v>12715</v>
      </c>
      <c r="K7225" t="s">
        <v>23896</v>
      </c>
      <c r="L7225" t="b">
        <v>1</v>
      </c>
      <c r="M7225" t="s">
        <v>450</v>
      </c>
      <c r="AE7225" t="b">
        <v>0</v>
      </c>
      <c r="AF7225" t="b">
        <v>0</v>
      </c>
    </row>
    <row r="7226" spans="1:49" x14ac:dyDescent="0.25">
      <c r="A7226">
        <v>7225</v>
      </c>
      <c r="B7226" t="s">
        <v>23910</v>
      </c>
      <c r="C7226" t="s">
        <v>23911</v>
      </c>
      <c r="D7226" t="s">
        <v>535</v>
      </c>
      <c r="E7226" t="s">
        <v>23912</v>
      </c>
      <c r="F7226" t="s">
        <v>484</v>
      </c>
      <c r="H7226" t="s">
        <v>23895</v>
      </c>
      <c r="I7226" s="1">
        <f t="shared" si="112"/>
        <v>41160</v>
      </c>
      <c r="J7226" t="s">
        <v>12715</v>
      </c>
      <c r="K7226" t="s">
        <v>23896</v>
      </c>
      <c r="L7226" t="b">
        <v>1</v>
      </c>
      <c r="M7226" t="s">
        <v>450</v>
      </c>
      <c r="AE7226" t="b">
        <v>0</v>
      </c>
      <c r="AF7226" t="b">
        <v>0</v>
      </c>
    </row>
    <row r="7227" spans="1:49" x14ac:dyDescent="0.25">
      <c r="A7227">
        <v>7226</v>
      </c>
      <c r="B7227" t="s">
        <v>23913</v>
      </c>
      <c r="C7227" t="s">
        <v>23914</v>
      </c>
      <c r="D7227" t="s">
        <v>535</v>
      </c>
      <c r="E7227" t="s">
        <v>23915</v>
      </c>
      <c r="F7227" t="s">
        <v>312</v>
      </c>
      <c r="H7227" t="s">
        <v>23895</v>
      </c>
      <c r="I7227" s="1">
        <f t="shared" si="112"/>
        <v>41160</v>
      </c>
      <c r="J7227" t="s">
        <v>12715</v>
      </c>
      <c r="K7227" t="s">
        <v>23896</v>
      </c>
      <c r="L7227" t="b">
        <v>1</v>
      </c>
      <c r="M7227" t="s">
        <v>450</v>
      </c>
      <c r="AE7227" t="b">
        <v>0</v>
      </c>
      <c r="AF7227" t="b">
        <v>0</v>
      </c>
    </row>
    <row r="7228" spans="1:49" x14ac:dyDescent="0.25">
      <c r="A7228">
        <v>7227</v>
      </c>
      <c r="B7228" t="s">
        <v>23916</v>
      </c>
      <c r="C7228" t="s">
        <v>23917</v>
      </c>
      <c r="D7228" t="s">
        <v>535</v>
      </c>
      <c r="E7228" t="s">
        <v>2403</v>
      </c>
      <c r="F7228" t="s">
        <v>368</v>
      </c>
      <c r="H7228" t="s">
        <v>23895</v>
      </c>
      <c r="I7228" s="1">
        <f t="shared" si="112"/>
        <v>41160</v>
      </c>
      <c r="J7228" t="s">
        <v>12715</v>
      </c>
      <c r="K7228" t="s">
        <v>23896</v>
      </c>
      <c r="L7228" t="b">
        <v>1</v>
      </c>
      <c r="M7228" t="s">
        <v>450</v>
      </c>
      <c r="AE7228" t="b">
        <v>0</v>
      </c>
      <c r="AF7228" t="b">
        <v>0</v>
      </c>
    </row>
    <row r="7229" spans="1:49" x14ac:dyDescent="0.25">
      <c r="A7229">
        <v>7228</v>
      </c>
      <c r="B7229" t="s">
        <v>23918</v>
      </c>
      <c r="C7229" t="s">
        <v>23919</v>
      </c>
      <c r="D7229" t="s">
        <v>342</v>
      </c>
      <c r="E7229" t="s">
        <v>23920</v>
      </c>
      <c r="F7229" t="s">
        <v>156</v>
      </c>
      <c r="G7229" t="s">
        <v>23921</v>
      </c>
      <c r="H7229" t="s">
        <v>23922</v>
      </c>
      <c r="I7229" s="1">
        <f t="shared" si="112"/>
        <v>41163</v>
      </c>
      <c r="J7229" t="s">
        <v>22868</v>
      </c>
      <c r="K7229" t="s">
        <v>23923</v>
      </c>
      <c r="L7229" t="b">
        <v>1</v>
      </c>
      <c r="M7229" t="s">
        <v>450</v>
      </c>
      <c r="S7229" t="b">
        <v>0</v>
      </c>
      <c r="T7229" t="b">
        <v>0</v>
      </c>
      <c r="U7229" t="s">
        <v>848</v>
      </c>
      <c r="W7229" t="s">
        <v>363</v>
      </c>
      <c r="Y7229" t="s">
        <v>92</v>
      </c>
      <c r="AC7229" t="s">
        <v>284</v>
      </c>
      <c r="AE7229" t="b">
        <v>0</v>
      </c>
      <c r="AF7229" t="b">
        <v>1</v>
      </c>
      <c r="AG7229" t="s">
        <v>69</v>
      </c>
      <c r="AH7229" t="s">
        <v>1515</v>
      </c>
      <c r="AI7229" t="s">
        <v>149</v>
      </c>
      <c r="AK7229" t="s">
        <v>91</v>
      </c>
      <c r="AL7229" t="s">
        <v>71</v>
      </c>
      <c r="AM7229" t="s">
        <v>91</v>
      </c>
      <c r="AN7229" t="s">
        <v>180</v>
      </c>
      <c r="AP7229" t="s">
        <v>180</v>
      </c>
      <c r="AQ7229" t="s">
        <v>20833</v>
      </c>
      <c r="AS7229" t="s">
        <v>3663</v>
      </c>
      <c r="AT7229" t="s">
        <v>4861</v>
      </c>
      <c r="AU7229" t="s">
        <v>539</v>
      </c>
      <c r="AV7229" t="s">
        <v>460</v>
      </c>
      <c r="AW7229" t="s">
        <v>5947</v>
      </c>
    </row>
    <row r="7230" spans="1:49" x14ac:dyDescent="0.25">
      <c r="A7230">
        <v>7229</v>
      </c>
      <c r="B7230" t="s">
        <v>23924</v>
      </c>
      <c r="C7230" t="s">
        <v>6691</v>
      </c>
      <c r="D7230" t="s">
        <v>535</v>
      </c>
      <c r="E7230" t="s">
        <v>6683</v>
      </c>
      <c r="F7230" t="s">
        <v>382</v>
      </c>
      <c r="G7230" t="s">
        <v>22361</v>
      </c>
      <c r="H7230" t="s">
        <v>23922</v>
      </c>
      <c r="I7230" s="1">
        <f t="shared" si="112"/>
        <v>41163</v>
      </c>
      <c r="J7230" t="s">
        <v>23925</v>
      </c>
      <c r="K7230" t="s">
        <v>23926</v>
      </c>
      <c r="L7230" t="b">
        <v>1</v>
      </c>
      <c r="M7230" t="s">
        <v>450</v>
      </c>
      <c r="S7230" t="b">
        <v>0</v>
      </c>
      <c r="T7230" t="b">
        <v>0</v>
      </c>
      <c r="U7230" t="s">
        <v>848</v>
      </c>
      <c r="W7230" t="s">
        <v>176</v>
      </c>
      <c r="Y7230" t="s">
        <v>176</v>
      </c>
      <c r="AC7230" t="s">
        <v>68</v>
      </c>
      <c r="AD7230" t="s">
        <v>81</v>
      </c>
      <c r="AE7230" t="b">
        <v>0</v>
      </c>
      <c r="AF7230" t="b">
        <v>1</v>
      </c>
      <c r="AG7230" t="s">
        <v>69</v>
      </c>
      <c r="AH7230" t="s">
        <v>94</v>
      </c>
      <c r="AI7230" t="s">
        <v>214</v>
      </c>
      <c r="AK7230" t="s">
        <v>176</v>
      </c>
      <c r="AL7230" t="s">
        <v>92</v>
      </c>
      <c r="AM7230" t="s">
        <v>71</v>
      </c>
      <c r="AN7230" t="s">
        <v>91</v>
      </c>
      <c r="AO7230" t="s">
        <v>69</v>
      </c>
      <c r="AP7230" t="s">
        <v>69</v>
      </c>
      <c r="AS7230" t="s">
        <v>138</v>
      </c>
      <c r="AT7230" t="s">
        <v>5095</v>
      </c>
      <c r="AU7230" t="s">
        <v>1867</v>
      </c>
      <c r="AV7230" t="s">
        <v>386</v>
      </c>
      <c r="AW7230" t="s">
        <v>11283</v>
      </c>
    </row>
    <row r="7231" spans="1:49" x14ac:dyDescent="0.25">
      <c r="A7231">
        <v>7230</v>
      </c>
      <c r="B7231" t="s">
        <v>23927</v>
      </c>
      <c r="C7231" t="s">
        <v>23928</v>
      </c>
      <c r="D7231" t="s">
        <v>535</v>
      </c>
      <c r="E7231" t="s">
        <v>13638</v>
      </c>
      <c r="F7231" t="s">
        <v>920</v>
      </c>
      <c r="G7231" t="s">
        <v>23929</v>
      </c>
      <c r="H7231" t="s">
        <v>23922</v>
      </c>
      <c r="I7231" s="1">
        <f t="shared" si="112"/>
        <v>41163</v>
      </c>
      <c r="J7231" t="s">
        <v>21105</v>
      </c>
      <c r="K7231" t="s">
        <v>23930</v>
      </c>
      <c r="L7231" t="b">
        <v>1</v>
      </c>
      <c r="M7231" t="s">
        <v>450</v>
      </c>
      <c r="S7231" t="b">
        <v>0</v>
      </c>
      <c r="T7231" t="b">
        <v>0</v>
      </c>
      <c r="U7231" t="s">
        <v>848</v>
      </c>
      <c r="W7231" t="s">
        <v>472</v>
      </c>
      <c r="Y7231" t="s">
        <v>365</v>
      </c>
      <c r="AC7231" t="s">
        <v>186</v>
      </c>
      <c r="AD7231" t="s">
        <v>102</v>
      </c>
      <c r="AE7231" t="b">
        <v>0</v>
      </c>
      <c r="AF7231" t="b">
        <v>0</v>
      </c>
      <c r="AG7231" t="s">
        <v>69</v>
      </c>
      <c r="AH7231" t="s">
        <v>186</v>
      </c>
      <c r="AI7231" t="s">
        <v>91</v>
      </c>
      <c r="AK7231" t="s">
        <v>176</v>
      </c>
      <c r="AL7231" t="s">
        <v>71</v>
      </c>
      <c r="AM7231" t="s">
        <v>91</v>
      </c>
      <c r="AN7231" t="s">
        <v>71</v>
      </c>
      <c r="AO7231" t="s">
        <v>176</v>
      </c>
    </row>
    <row r="7232" spans="1:49" x14ac:dyDescent="0.25">
      <c r="A7232">
        <v>7231</v>
      </c>
      <c r="B7232" t="s">
        <v>23931</v>
      </c>
      <c r="C7232" t="s">
        <v>23932</v>
      </c>
      <c r="D7232" t="s">
        <v>535</v>
      </c>
      <c r="E7232" t="s">
        <v>23933</v>
      </c>
      <c r="F7232" t="s">
        <v>312</v>
      </c>
      <c r="G7232" t="s">
        <v>23929</v>
      </c>
      <c r="H7232" t="s">
        <v>23922</v>
      </c>
      <c r="I7232" s="1">
        <f t="shared" si="112"/>
        <v>41163</v>
      </c>
      <c r="J7232" t="s">
        <v>21105</v>
      </c>
      <c r="K7232" t="s">
        <v>23930</v>
      </c>
      <c r="L7232" t="b">
        <v>1</v>
      </c>
      <c r="M7232" t="s">
        <v>450</v>
      </c>
      <c r="S7232" t="b">
        <v>0</v>
      </c>
      <c r="T7232" t="b">
        <v>0</v>
      </c>
      <c r="U7232" t="s">
        <v>1247</v>
      </c>
      <c r="W7232" t="s">
        <v>102</v>
      </c>
      <c r="Y7232" t="s">
        <v>390</v>
      </c>
      <c r="AC7232" t="s">
        <v>68</v>
      </c>
      <c r="AD7232" t="s">
        <v>102</v>
      </c>
      <c r="AE7232" t="b">
        <v>0</v>
      </c>
      <c r="AF7232" t="b">
        <v>0</v>
      </c>
      <c r="AG7232" t="s">
        <v>69</v>
      </c>
      <c r="AH7232" t="s">
        <v>196</v>
      </c>
      <c r="AI7232" t="s">
        <v>92</v>
      </c>
      <c r="AK7232" t="s">
        <v>91</v>
      </c>
      <c r="AL7232" t="s">
        <v>71</v>
      </c>
      <c r="AM7232" t="s">
        <v>71</v>
      </c>
      <c r="AN7232" t="s">
        <v>91</v>
      </c>
      <c r="AS7232" t="s">
        <v>180</v>
      </c>
      <c r="AT7232" t="s">
        <v>91</v>
      </c>
      <c r="AV7232" t="s">
        <v>20070</v>
      </c>
    </row>
    <row r="7233" spans="1:49" x14ac:dyDescent="0.25">
      <c r="A7233">
        <v>7232</v>
      </c>
      <c r="B7233" t="s">
        <v>23934</v>
      </c>
      <c r="C7233" t="s">
        <v>23935</v>
      </c>
      <c r="D7233" t="s">
        <v>535</v>
      </c>
      <c r="E7233" t="s">
        <v>13450</v>
      </c>
      <c r="F7233" t="s">
        <v>479</v>
      </c>
      <c r="G7233" t="s">
        <v>22875</v>
      </c>
      <c r="H7233" t="s">
        <v>23922</v>
      </c>
      <c r="I7233" s="1">
        <f t="shared" si="112"/>
        <v>41163</v>
      </c>
      <c r="J7233" t="s">
        <v>23936</v>
      </c>
      <c r="K7233" t="s">
        <v>23937</v>
      </c>
      <c r="L7233" t="b">
        <v>1</v>
      </c>
      <c r="M7233" t="s">
        <v>450</v>
      </c>
      <c r="S7233" t="b">
        <v>1</v>
      </c>
      <c r="T7233" t="b">
        <v>0</v>
      </c>
      <c r="U7233" t="s">
        <v>102</v>
      </c>
      <c r="W7233" t="s">
        <v>176</v>
      </c>
      <c r="Y7233" t="s">
        <v>284</v>
      </c>
      <c r="AC7233" t="s">
        <v>68</v>
      </c>
      <c r="AE7233" t="b">
        <v>1</v>
      </c>
      <c r="AF7233" t="b">
        <v>1</v>
      </c>
      <c r="AG7233" t="s">
        <v>186</v>
      </c>
      <c r="AH7233" t="s">
        <v>137</v>
      </c>
      <c r="AS7233" t="s">
        <v>23938</v>
      </c>
      <c r="AT7233" t="s">
        <v>4881</v>
      </c>
      <c r="AU7233" t="s">
        <v>20070</v>
      </c>
      <c r="AV7233" t="s">
        <v>9985</v>
      </c>
      <c r="AW7233" t="s">
        <v>23939</v>
      </c>
    </row>
    <row r="7234" spans="1:49" x14ac:dyDescent="0.25">
      <c r="A7234">
        <v>7233</v>
      </c>
      <c r="B7234" t="s">
        <v>23940</v>
      </c>
      <c r="C7234" t="s">
        <v>7736</v>
      </c>
      <c r="D7234" t="s">
        <v>535</v>
      </c>
      <c r="E7234" t="s">
        <v>7727</v>
      </c>
      <c r="F7234" t="s">
        <v>3972</v>
      </c>
      <c r="G7234" t="s">
        <v>22361</v>
      </c>
      <c r="H7234" t="s">
        <v>23922</v>
      </c>
      <c r="I7234" s="1">
        <f t="shared" si="112"/>
        <v>41163</v>
      </c>
      <c r="J7234" t="s">
        <v>23742</v>
      </c>
      <c r="K7234" t="s">
        <v>23941</v>
      </c>
      <c r="L7234" t="b">
        <v>1</v>
      </c>
      <c r="M7234" t="s">
        <v>450</v>
      </c>
      <c r="S7234" t="b">
        <v>0</v>
      </c>
      <c r="T7234" t="b">
        <v>0</v>
      </c>
      <c r="U7234" t="s">
        <v>848</v>
      </c>
      <c r="W7234" t="s">
        <v>71</v>
      </c>
      <c r="Y7234" t="s">
        <v>70</v>
      </c>
      <c r="AC7234" t="s">
        <v>68</v>
      </c>
      <c r="AD7234" t="s">
        <v>81</v>
      </c>
      <c r="AE7234" t="b">
        <v>0</v>
      </c>
      <c r="AF7234" t="b">
        <v>1</v>
      </c>
      <c r="AG7234" t="s">
        <v>81</v>
      </c>
      <c r="AH7234" t="s">
        <v>260</v>
      </c>
      <c r="AI7234" t="s">
        <v>214</v>
      </c>
      <c r="AK7234" t="s">
        <v>176</v>
      </c>
      <c r="AL7234" t="s">
        <v>92</v>
      </c>
      <c r="AM7234" t="s">
        <v>71</v>
      </c>
      <c r="AN7234" t="s">
        <v>91</v>
      </c>
      <c r="AO7234" t="s">
        <v>69</v>
      </c>
      <c r="AP7234" t="s">
        <v>69</v>
      </c>
      <c r="AS7234" t="s">
        <v>138</v>
      </c>
      <c r="AT7234" t="s">
        <v>7212</v>
      </c>
      <c r="AU7234" t="s">
        <v>6381</v>
      </c>
      <c r="AV7234" t="s">
        <v>367</v>
      </c>
      <c r="AW7234" t="s">
        <v>8199</v>
      </c>
    </row>
    <row r="7235" spans="1:49" x14ac:dyDescent="0.25">
      <c r="A7235">
        <v>7234</v>
      </c>
      <c r="B7235" t="s">
        <v>23942</v>
      </c>
      <c r="C7235" t="s">
        <v>7752</v>
      </c>
      <c r="D7235" t="s">
        <v>535</v>
      </c>
      <c r="E7235" t="s">
        <v>7727</v>
      </c>
      <c r="F7235" t="s">
        <v>529</v>
      </c>
      <c r="G7235" t="s">
        <v>22361</v>
      </c>
      <c r="H7235" t="s">
        <v>23922</v>
      </c>
      <c r="I7235" s="1">
        <f t="shared" ref="I7235:I7298" si="113">DATEVALUE(H7235)</f>
        <v>41163</v>
      </c>
      <c r="J7235" t="s">
        <v>10388</v>
      </c>
      <c r="K7235" t="s">
        <v>23943</v>
      </c>
      <c r="L7235" t="b">
        <v>1</v>
      </c>
      <c r="M7235" t="s">
        <v>450</v>
      </c>
      <c r="S7235" t="b">
        <v>0</v>
      </c>
      <c r="T7235" t="b">
        <v>0</v>
      </c>
      <c r="U7235" t="s">
        <v>848</v>
      </c>
      <c r="W7235" t="s">
        <v>176</v>
      </c>
      <c r="Y7235" t="s">
        <v>92</v>
      </c>
      <c r="AC7235" t="s">
        <v>68</v>
      </c>
      <c r="AD7235" t="s">
        <v>102</v>
      </c>
      <c r="AE7235" t="b">
        <v>0</v>
      </c>
      <c r="AF7235" t="b">
        <v>1</v>
      </c>
      <c r="AG7235" t="s">
        <v>69</v>
      </c>
      <c r="AH7235" t="s">
        <v>5817</v>
      </c>
      <c r="AI7235" t="s">
        <v>214</v>
      </c>
      <c r="AK7235" t="s">
        <v>176</v>
      </c>
      <c r="AL7235" t="s">
        <v>92</v>
      </c>
      <c r="AM7235" t="s">
        <v>71</v>
      </c>
      <c r="AN7235" t="s">
        <v>91</v>
      </c>
      <c r="AO7235" t="s">
        <v>69</v>
      </c>
      <c r="AP7235" t="s">
        <v>69</v>
      </c>
      <c r="AS7235" t="s">
        <v>138</v>
      </c>
      <c r="AT7235" t="s">
        <v>8304</v>
      </c>
      <c r="AU7235" t="s">
        <v>3972</v>
      </c>
      <c r="AV7235" t="s">
        <v>266</v>
      </c>
      <c r="AW7235" t="s">
        <v>256</v>
      </c>
    </row>
    <row r="7236" spans="1:49" x14ac:dyDescent="0.25">
      <c r="A7236">
        <v>7235</v>
      </c>
      <c r="B7236" t="s">
        <v>23944</v>
      </c>
      <c r="C7236" t="s">
        <v>23945</v>
      </c>
      <c r="D7236" t="s">
        <v>535</v>
      </c>
      <c r="E7236" t="s">
        <v>23946</v>
      </c>
      <c r="F7236" t="s">
        <v>916</v>
      </c>
      <c r="G7236" t="s">
        <v>22361</v>
      </c>
      <c r="H7236" t="s">
        <v>23922</v>
      </c>
      <c r="I7236" s="1">
        <f t="shared" si="113"/>
        <v>41163</v>
      </c>
      <c r="J7236" t="s">
        <v>23015</v>
      </c>
      <c r="K7236" t="s">
        <v>23947</v>
      </c>
      <c r="L7236" t="b">
        <v>1</v>
      </c>
      <c r="M7236" t="s">
        <v>450</v>
      </c>
      <c r="S7236" t="b">
        <v>0</v>
      </c>
      <c r="T7236" t="b">
        <v>0</v>
      </c>
      <c r="U7236" t="s">
        <v>848</v>
      </c>
      <c r="W7236" t="s">
        <v>363</v>
      </c>
      <c r="Y7236" t="s">
        <v>70</v>
      </c>
      <c r="AC7236" t="s">
        <v>68</v>
      </c>
      <c r="AD7236" t="s">
        <v>81</v>
      </c>
      <c r="AE7236" t="b">
        <v>0</v>
      </c>
      <c r="AF7236" t="b">
        <v>1</v>
      </c>
      <c r="AG7236" t="s">
        <v>69</v>
      </c>
      <c r="AH7236" t="s">
        <v>3114</v>
      </c>
      <c r="AI7236" t="s">
        <v>69</v>
      </c>
      <c r="AK7236" t="s">
        <v>91</v>
      </c>
      <c r="AL7236" t="s">
        <v>94</v>
      </c>
      <c r="AM7236" t="s">
        <v>71</v>
      </c>
      <c r="AN7236" t="s">
        <v>69</v>
      </c>
      <c r="AO7236" t="s">
        <v>69</v>
      </c>
      <c r="AP7236" t="s">
        <v>69</v>
      </c>
      <c r="AS7236" t="s">
        <v>329</v>
      </c>
      <c r="AT7236" t="s">
        <v>8333</v>
      </c>
      <c r="AU7236" t="s">
        <v>1000</v>
      </c>
      <c r="AV7236" t="s">
        <v>921</v>
      </c>
      <c r="AW7236" t="s">
        <v>8604</v>
      </c>
    </row>
    <row r="7237" spans="1:49" x14ac:dyDescent="0.25">
      <c r="A7237">
        <v>7236</v>
      </c>
      <c r="B7237" t="s">
        <v>23948</v>
      </c>
      <c r="C7237" t="s">
        <v>2510</v>
      </c>
      <c r="D7237" t="s">
        <v>535</v>
      </c>
      <c r="E7237" t="s">
        <v>2008</v>
      </c>
      <c r="F7237" t="s">
        <v>390</v>
      </c>
      <c r="G7237" t="s">
        <v>22361</v>
      </c>
      <c r="H7237" t="s">
        <v>23922</v>
      </c>
      <c r="I7237" s="1">
        <f t="shared" si="113"/>
        <v>41163</v>
      </c>
      <c r="J7237" t="s">
        <v>21300</v>
      </c>
      <c r="K7237" t="s">
        <v>23949</v>
      </c>
      <c r="L7237" t="b">
        <v>1</v>
      </c>
      <c r="M7237" t="s">
        <v>450</v>
      </c>
      <c r="S7237" t="b">
        <v>0</v>
      </c>
      <c r="T7237" t="b">
        <v>0</v>
      </c>
      <c r="U7237" t="s">
        <v>848</v>
      </c>
      <c r="W7237" t="s">
        <v>180</v>
      </c>
      <c r="Y7237" t="s">
        <v>70</v>
      </c>
      <c r="AC7237" t="s">
        <v>68</v>
      </c>
      <c r="AD7237" t="s">
        <v>363</v>
      </c>
      <c r="AE7237" t="b">
        <v>0</v>
      </c>
      <c r="AF7237" t="b">
        <v>1</v>
      </c>
      <c r="AG7237" t="s">
        <v>69</v>
      </c>
      <c r="AH7237" t="s">
        <v>6056</v>
      </c>
      <c r="AI7237" t="s">
        <v>214</v>
      </c>
      <c r="AS7237" t="s">
        <v>329</v>
      </c>
      <c r="AT7237" t="s">
        <v>4113</v>
      </c>
      <c r="AU7237" t="s">
        <v>386</v>
      </c>
      <c r="AV7237" t="s">
        <v>921</v>
      </c>
      <c r="AW7237" t="s">
        <v>9125</v>
      </c>
    </row>
    <row r="7238" spans="1:49" x14ac:dyDescent="0.25">
      <c r="A7238">
        <v>7237</v>
      </c>
      <c r="B7238" t="s">
        <v>23950</v>
      </c>
      <c r="C7238" t="s">
        <v>2015</v>
      </c>
      <c r="D7238" t="s">
        <v>535</v>
      </c>
      <c r="E7238" t="s">
        <v>2008</v>
      </c>
      <c r="F7238" t="s">
        <v>76</v>
      </c>
      <c r="G7238" t="s">
        <v>22361</v>
      </c>
      <c r="H7238" t="s">
        <v>23922</v>
      </c>
      <c r="I7238" s="1">
        <f t="shared" si="113"/>
        <v>41163</v>
      </c>
      <c r="J7238" t="s">
        <v>2711</v>
      </c>
      <c r="K7238" t="s">
        <v>23951</v>
      </c>
      <c r="L7238" t="b">
        <v>1</v>
      </c>
      <c r="M7238" t="s">
        <v>450</v>
      </c>
      <c r="S7238" t="b">
        <v>0</v>
      </c>
      <c r="T7238" t="b">
        <v>0</v>
      </c>
      <c r="U7238" t="s">
        <v>848</v>
      </c>
      <c r="W7238" t="s">
        <v>363</v>
      </c>
      <c r="Y7238" t="s">
        <v>91</v>
      </c>
      <c r="AC7238" t="s">
        <v>68</v>
      </c>
      <c r="AD7238" t="s">
        <v>81</v>
      </c>
      <c r="AE7238" t="b">
        <v>0</v>
      </c>
      <c r="AF7238" t="b">
        <v>0</v>
      </c>
      <c r="AG7238" t="s">
        <v>69</v>
      </c>
      <c r="AH7238" t="s">
        <v>3114</v>
      </c>
      <c r="AI7238" t="s">
        <v>71</v>
      </c>
      <c r="AK7238" t="s">
        <v>284</v>
      </c>
      <c r="AL7238" t="s">
        <v>71</v>
      </c>
      <c r="AM7238" t="s">
        <v>71</v>
      </c>
      <c r="AN7238" t="s">
        <v>176</v>
      </c>
      <c r="AO7238" t="s">
        <v>214</v>
      </c>
      <c r="AS7238" t="s">
        <v>535</v>
      </c>
      <c r="AT7238" t="s">
        <v>553</v>
      </c>
      <c r="AU7238" t="s">
        <v>368</v>
      </c>
      <c r="AV7238" t="s">
        <v>266</v>
      </c>
      <c r="AW7238" t="s">
        <v>1613</v>
      </c>
    </row>
    <row r="7239" spans="1:49" x14ac:dyDescent="0.25">
      <c r="A7239">
        <v>7238</v>
      </c>
      <c r="B7239" t="s">
        <v>23952</v>
      </c>
      <c r="C7239" t="s">
        <v>5793</v>
      </c>
      <c r="D7239" t="s">
        <v>535</v>
      </c>
      <c r="E7239" t="s">
        <v>4489</v>
      </c>
      <c r="F7239" t="s">
        <v>5022</v>
      </c>
      <c r="G7239" t="s">
        <v>22875</v>
      </c>
      <c r="H7239" t="s">
        <v>23922</v>
      </c>
      <c r="I7239" s="1">
        <f t="shared" si="113"/>
        <v>41163</v>
      </c>
      <c r="J7239" t="s">
        <v>133</v>
      </c>
      <c r="K7239" t="s">
        <v>23953</v>
      </c>
      <c r="L7239" t="b">
        <v>1</v>
      </c>
      <c r="M7239" t="s">
        <v>450</v>
      </c>
      <c r="S7239" t="b">
        <v>0</v>
      </c>
      <c r="T7239" t="b">
        <v>0</v>
      </c>
      <c r="U7239" t="s">
        <v>365</v>
      </c>
      <c r="W7239" t="s">
        <v>214</v>
      </c>
      <c r="Y7239" t="s">
        <v>71</v>
      </c>
      <c r="AC7239" t="s">
        <v>68</v>
      </c>
      <c r="AD7239" t="s">
        <v>102</v>
      </c>
      <c r="AE7239" t="b">
        <v>1</v>
      </c>
      <c r="AF7239" t="b">
        <v>1</v>
      </c>
      <c r="AG7239" t="s">
        <v>69</v>
      </c>
      <c r="AH7239" t="s">
        <v>91</v>
      </c>
      <c r="AI7239" t="s">
        <v>71</v>
      </c>
      <c r="AL7239" t="s">
        <v>71</v>
      </c>
      <c r="AM7239" t="s">
        <v>170</v>
      </c>
      <c r="AN7239" t="s">
        <v>284</v>
      </c>
      <c r="AS7239" t="s">
        <v>11025</v>
      </c>
      <c r="AT7239" t="s">
        <v>207</v>
      </c>
      <c r="AU7239" t="s">
        <v>8164</v>
      </c>
      <c r="AV7239" t="s">
        <v>5456</v>
      </c>
      <c r="AW7239" t="s">
        <v>23473</v>
      </c>
    </row>
    <row r="7240" spans="1:49" x14ac:dyDescent="0.25">
      <c r="A7240">
        <v>7239</v>
      </c>
      <c r="B7240" t="s">
        <v>23954</v>
      </c>
      <c r="C7240" t="s">
        <v>13524</v>
      </c>
      <c r="D7240" t="s">
        <v>342</v>
      </c>
      <c r="E7240" t="s">
        <v>13525</v>
      </c>
      <c r="F7240" t="s">
        <v>146</v>
      </c>
      <c r="G7240" t="s">
        <v>23921</v>
      </c>
      <c r="H7240" t="s">
        <v>23922</v>
      </c>
      <c r="I7240" s="1">
        <f t="shared" si="113"/>
        <v>41163</v>
      </c>
      <c r="J7240" t="s">
        <v>23955</v>
      </c>
      <c r="K7240" t="s">
        <v>23956</v>
      </c>
      <c r="L7240" t="b">
        <v>1</v>
      </c>
      <c r="M7240" t="s">
        <v>450</v>
      </c>
      <c r="S7240" t="b">
        <v>0</v>
      </c>
      <c r="T7240" t="b">
        <v>0</v>
      </c>
      <c r="U7240" t="s">
        <v>848</v>
      </c>
      <c r="W7240" t="s">
        <v>848</v>
      </c>
      <c r="Y7240" t="s">
        <v>137</v>
      </c>
      <c r="AC7240" t="s">
        <v>137</v>
      </c>
      <c r="AD7240" t="s">
        <v>81</v>
      </c>
      <c r="AE7240" t="b">
        <v>0</v>
      </c>
      <c r="AF7240" t="b">
        <v>1</v>
      </c>
      <c r="AG7240" t="s">
        <v>69</v>
      </c>
      <c r="AH7240" t="s">
        <v>70</v>
      </c>
      <c r="AI7240" t="s">
        <v>520</v>
      </c>
      <c r="AK7240" t="s">
        <v>71</v>
      </c>
      <c r="AL7240" t="s">
        <v>236</v>
      </c>
      <c r="AM7240" t="s">
        <v>91</v>
      </c>
      <c r="AN7240" t="s">
        <v>180</v>
      </c>
      <c r="AQ7240" t="s">
        <v>20611</v>
      </c>
      <c r="AS7240" t="s">
        <v>4443</v>
      </c>
      <c r="AT7240" t="s">
        <v>127</v>
      </c>
      <c r="AU7240" t="s">
        <v>561</v>
      </c>
      <c r="AV7240" t="s">
        <v>460</v>
      </c>
      <c r="AW7240" t="s">
        <v>5835</v>
      </c>
    </row>
    <row r="7241" spans="1:49" x14ac:dyDescent="0.25">
      <c r="A7241">
        <v>7240</v>
      </c>
      <c r="B7241" t="s">
        <v>23957</v>
      </c>
      <c r="C7241" t="s">
        <v>23958</v>
      </c>
      <c r="D7241" t="s">
        <v>535</v>
      </c>
      <c r="E7241" t="s">
        <v>4582</v>
      </c>
      <c r="F7241" t="s">
        <v>5823</v>
      </c>
      <c r="G7241" t="s">
        <v>23929</v>
      </c>
      <c r="H7241" t="s">
        <v>23922</v>
      </c>
      <c r="I7241" s="1">
        <f t="shared" si="113"/>
        <v>41163</v>
      </c>
      <c r="J7241" t="s">
        <v>21105</v>
      </c>
      <c r="K7241" t="s">
        <v>23930</v>
      </c>
      <c r="L7241" t="b">
        <v>1</v>
      </c>
      <c r="M7241" t="s">
        <v>450</v>
      </c>
      <c r="S7241" t="b">
        <v>0</v>
      </c>
      <c r="T7241" t="b">
        <v>0</v>
      </c>
      <c r="U7241" t="s">
        <v>390</v>
      </c>
      <c r="W7241" t="s">
        <v>400</v>
      </c>
      <c r="Y7241" t="s">
        <v>256</v>
      </c>
      <c r="AC7241" t="s">
        <v>137</v>
      </c>
      <c r="AD7241" t="s">
        <v>81</v>
      </c>
      <c r="AE7241" t="b">
        <v>0</v>
      </c>
      <c r="AF7241" t="b">
        <v>0</v>
      </c>
      <c r="AG7241" t="s">
        <v>69</v>
      </c>
      <c r="AH7241" t="s">
        <v>214</v>
      </c>
      <c r="AI7241" t="s">
        <v>176</v>
      </c>
      <c r="AL7241" t="s">
        <v>176</v>
      </c>
      <c r="AM7241" t="s">
        <v>92</v>
      </c>
      <c r="AN7241" t="s">
        <v>92</v>
      </c>
      <c r="AO7241" t="s">
        <v>176</v>
      </c>
      <c r="AS7241" t="s">
        <v>91</v>
      </c>
      <c r="AT7241" t="s">
        <v>14832</v>
      </c>
      <c r="AU7241" t="s">
        <v>3663</v>
      </c>
      <c r="AV7241" t="s">
        <v>921</v>
      </c>
      <c r="AW7241" t="s">
        <v>5564</v>
      </c>
    </row>
    <row r="7242" spans="1:49" x14ac:dyDescent="0.25">
      <c r="A7242">
        <v>7241</v>
      </c>
      <c r="B7242" t="s">
        <v>23959</v>
      </c>
      <c r="C7242" t="s">
        <v>23960</v>
      </c>
      <c r="D7242" t="s">
        <v>535</v>
      </c>
      <c r="E7242" t="s">
        <v>13398</v>
      </c>
      <c r="F7242" t="s">
        <v>368</v>
      </c>
      <c r="G7242" t="s">
        <v>23921</v>
      </c>
      <c r="H7242" t="s">
        <v>23922</v>
      </c>
      <c r="I7242" s="1">
        <f t="shared" si="113"/>
        <v>41163</v>
      </c>
      <c r="J7242" t="s">
        <v>22640</v>
      </c>
      <c r="K7242" t="s">
        <v>23961</v>
      </c>
      <c r="L7242" t="b">
        <v>1</v>
      </c>
      <c r="M7242" t="s">
        <v>450</v>
      </c>
      <c r="S7242" t="b">
        <v>0</v>
      </c>
      <c r="T7242" t="b">
        <v>0</v>
      </c>
      <c r="U7242" t="s">
        <v>848</v>
      </c>
      <c r="W7242" t="s">
        <v>176</v>
      </c>
      <c r="Y7242" t="s">
        <v>73</v>
      </c>
      <c r="AC7242" t="s">
        <v>71</v>
      </c>
      <c r="AD7242" t="s">
        <v>81</v>
      </c>
      <c r="AE7242" t="b">
        <v>0</v>
      </c>
      <c r="AF7242" t="b">
        <v>1</v>
      </c>
      <c r="AG7242" t="s">
        <v>176</v>
      </c>
      <c r="AH7242" t="s">
        <v>2164</v>
      </c>
      <c r="AI7242" t="s">
        <v>94</v>
      </c>
      <c r="AK7242" t="s">
        <v>91</v>
      </c>
      <c r="AL7242" t="s">
        <v>92</v>
      </c>
      <c r="AM7242" t="s">
        <v>214</v>
      </c>
      <c r="AN7242" t="s">
        <v>180</v>
      </c>
      <c r="AS7242" t="s">
        <v>1714</v>
      </c>
      <c r="AT7242" t="s">
        <v>1638</v>
      </c>
      <c r="AU7242" t="s">
        <v>682</v>
      </c>
      <c r="AV7242" t="s">
        <v>921</v>
      </c>
      <c r="AW7242" t="s">
        <v>2164</v>
      </c>
    </row>
    <row r="7243" spans="1:49" x14ac:dyDescent="0.25">
      <c r="A7243">
        <v>7242</v>
      </c>
      <c r="B7243" t="s">
        <v>23962</v>
      </c>
      <c r="C7243" t="s">
        <v>3142</v>
      </c>
      <c r="D7243" t="s">
        <v>535</v>
      </c>
      <c r="E7243" t="s">
        <v>3143</v>
      </c>
      <c r="F7243" t="s">
        <v>1218</v>
      </c>
      <c r="G7243" t="s">
        <v>23929</v>
      </c>
      <c r="H7243" t="s">
        <v>23922</v>
      </c>
      <c r="I7243" s="1">
        <f t="shared" si="113"/>
        <v>41163</v>
      </c>
      <c r="J7243" t="s">
        <v>21105</v>
      </c>
      <c r="K7243" t="s">
        <v>23930</v>
      </c>
      <c r="L7243" t="b">
        <v>1</v>
      </c>
      <c r="M7243" t="s">
        <v>450</v>
      </c>
      <c r="S7243" t="b">
        <v>0</v>
      </c>
      <c r="T7243" t="b">
        <v>0</v>
      </c>
      <c r="U7243" t="s">
        <v>848</v>
      </c>
      <c r="W7243" t="s">
        <v>284</v>
      </c>
      <c r="Y7243" t="s">
        <v>365</v>
      </c>
      <c r="AC7243" t="s">
        <v>94</v>
      </c>
      <c r="AD7243" t="s">
        <v>81</v>
      </c>
      <c r="AE7243" t="b">
        <v>0</v>
      </c>
      <c r="AF7243" t="b">
        <v>1</v>
      </c>
      <c r="AG7243" t="s">
        <v>69</v>
      </c>
      <c r="AH7243" t="s">
        <v>73</v>
      </c>
      <c r="AI7243" t="s">
        <v>92</v>
      </c>
      <c r="AL7243" t="s">
        <v>71</v>
      </c>
      <c r="AM7243" t="s">
        <v>94</v>
      </c>
      <c r="AN7243" t="s">
        <v>176</v>
      </c>
      <c r="AO7243" t="s">
        <v>176</v>
      </c>
      <c r="AS7243" t="s">
        <v>4872</v>
      </c>
      <c r="AT7243" t="s">
        <v>5762</v>
      </c>
      <c r="AU7243" t="s">
        <v>76</v>
      </c>
      <c r="AV7243" t="s">
        <v>386</v>
      </c>
      <c r="AW7243" t="s">
        <v>6028</v>
      </c>
    </row>
    <row r="7244" spans="1:49" x14ac:dyDescent="0.25">
      <c r="A7244">
        <v>7243</v>
      </c>
      <c r="B7244" t="s">
        <v>23963</v>
      </c>
      <c r="C7244" t="s">
        <v>23964</v>
      </c>
      <c r="D7244" t="s">
        <v>535</v>
      </c>
      <c r="E7244" t="s">
        <v>23965</v>
      </c>
      <c r="F7244" t="s">
        <v>517</v>
      </c>
      <c r="G7244" t="s">
        <v>22361</v>
      </c>
      <c r="H7244" t="s">
        <v>23922</v>
      </c>
      <c r="I7244" s="1">
        <f t="shared" si="113"/>
        <v>41163</v>
      </c>
      <c r="J7244" t="s">
        <v>10886</v>
      </c>
      <c r="K7244" t="s">
        <v>23966</v>
      </c>
      <c r="L7244" t="b">
        <v>1</v>
      </c>
      <c r="M7244" t="s">
        <v>450</v>
      </c>
      <c r="S7244" t="b">
        <v>0</v>
      </c>
      <c r="T7244" t="b">
        <v>0</v>
      </c>
      <c r="U7244" t="s">
        <v>848</v>
      </c>
      <c r="W7244" t="s">
        <v>284</v>
      </c>
      <c r="Y7244" t="s">
        <v>91</v>
      </c>
      <c r="AC7244" t="s">
        <v>68</v>
      </c>
      <c r="AD7244" t="s">
        <v>81</v>
      </c>
      <c r="AE7244" t="b">
        <v>0</v>
      </c>
      <c r="AF7244" t="b">
        <v>0</v>
      </c>
      <c r="AG7244" t="s">
        <v>69</v>
      </c>
      <c r="AH7244" t="s">
        <v>3122</v>
      </c>
      <c r="AI7244" t="s">
        <v>214</v>
      </c>
      <c r="AM7244" t="s">
        <v>186</v>
      </c>
      <c r="AN7244" t="s">
        <v>176</v>
      </c>
      <c r="AO7244" t="s">
        <v>176</v>
      </c>
      <c r="AS7244" t="s">
        <v>180</v>
      </c>
      <c r="AT7244" t="s">
        <v>6532</v>
      </c>
      <c r="AU7244" t="s">
        <v>1077</v>
      </c>
      <c r="AV7244" t="s">
        <v>921</v>
      </c>
      <c r="AW7244" t="s">
        <v>3122</v>
      </c>
    </row>
    <row r="7245" spans="1:49" x14ac:dyDescent="0.25">
      <c r="A7245">
        <v>7244</v>
      </c>
      <c r="B7245" t="s">
        <v>23967</v>
      </c>
      <c r="C7245" t="s">
        <v>4906</v>
      </c>
      <c r="D7245" t="s">
        <v>535</v>
      </c>
      <c r="E7245" t="s">
        <v>4902</v>
      </c>
      <c r="F7245" t="s">
        <v>2844</v>
      </c>
      <c r="G7245" t="s">
        <v>23929</v>
      </c>
      <c r="H7245" t="s">
        <v>23922</v>
      </c>
      <c r="I7245" s="1">
        <f t="shared" si="113"/>
        <v>41163</v>
      </c>
      <c r="J7245" t="s">
        <v>21105</v>
      </c>
      <c r="K7245" t="s">
        <v>23930</v>
      </c>
      <c r="L7245" t="b">
        <v>1</v>
      </c>
      <c r="M7245" t="s">
        <v>450</v>
      </c>
      <c r="S7245" t="b">
        <v>0</v>
      </c>
      <c r="T7245" t="b">
        <v>0</v>
      </c>
      <c r="U7245" t="s">
        <v>848</v>
      </c>
      <c r="W7245" t="s">
        <v>284</v>
      </c>
      <c r="Y7245" t="s">
        <v>354</v>
      </c>
      <c r="AC7245" t="s">
        <v>68</v>
      </c>
      <c r="AD7245" t="s">
        <v>81</v>
      </c>
      <c r="AE7245" t="b">
        <v>0</v>
      </c>
      <c r="AF7245" t="b">
        <v>0</v>
      </c>
      <c r="AG7245" t="s">
        <v>69</v>
      </c>
      <c r="AH7245" t="s">
        <v>451</v>
      </c>
      <c r="AI7245" t="s">
        <v>71</v>
      </c>
      <c r="AK7245" t="s">
        <v>176</v>
      </c>
      <c r="AL7245" t="s">
        <v>71</v>
      </c>
      <c r="AM7245" t="s">
        <v>92</v>
      </c>
      <c r="AN7245" t="s">
        <v>176</v>
      </c>
      <c r="AO7245" t="s">
        <v>176</v>
      </c>
      <c r="AS7245" t="s">
        <v>7589</v>
      </c>
    </row>
    <row r="7246" spans="1:49" x14ac:dyDescent="0.25">
      <c r="A7246">
        <v>7245</v>
      </c>
      <c r="B7246" t="s">
        <v>23968</v>
      </c>
      <c r="C7246" t="s">
        <v>4586</v>
      </c>
      <c r="D7246" t="s">
        <v>535</v>
      </c>
      <c r="E7246" t="s">
        <v>4509</v>
      </c>
      <c r="F7246" t="s">
        <v>325</v>
      </c>
      <c r="G7246" t="s">
        <v>22875</v>
      </c>
      <c r="H7246" t="s">
        <v>23922</v>
      </c>
      <c r="I7246" s="1">
        <f t="shared" si="113"/>
        <v>41163</v>
      </c>
      <c r="J7246" t="s">
        <v>22202</v>
      </c>
      <c r="K7246" t="s">
        <v>23969</v>
      </c>
      <c r="L7246" t="b">
        <v>1</v>
      </c>
      <c r="M7246" t="s">
        <v>450</v>
      </c>
      <c r="S7246" t="b">
        <v>0</v>
      </c>
      <c r="T7246" t="b">
        <v>0</v>
      </c>
      <c r="U7246" t="s">
        <v>143</v>
      </c>
      <c r="W7246" t="s">
        <v>214</v>
      </c>
      <c r="Y7246" t="s">
        <v>71</v>
      </c>
      <c r="AC7246" t="s">
        <v>68</v>
      </c>
      <c r="AD7246" t="s">
        <v>81</v>
      </c>
      <c r="AE7246" t="b">
        <v>1</v>
      </c>
      <c r="AF7246" t="b">
        <v>1</v>
      </c>
      <c r="AG7246" t="s">
        <v>69</v>
      </c>
      <c r="AH7246" t="s">
        <v>136</v>
      </c>
      <c r="AI7246" t="s">
        <v>137</v>
      </c>
      <c r="AK7246" t="s">
        <v>71</v>
      </c>
      <c r="AL7246" t="s">
        <v>92</v>
      </c>
      <c r="AM7246" t="s">
        <v>180</v>
      </c>
      <c r="AN7246" t="s">
        <v>180</v>
      </c>
      <c r="AS7246" t="s">
        <v>21235</v>
      </c>
      <c r="AT7246" t="s">
        <v>8828</v>
      </c>
      <c r="AU7246" t="s">
        <v>11292</v>
      </c>
      <c r="AV7246" t="s">
        <v>15486</v>
      </c>
      <c r="AW7246" t="s">
        <v>23970</v>
      </c>
    </row>
    <row r="7247" spans="1:49" x14ac:dyDescent="0.25">
      <c r="A7247">
        <v>7246</v>
      </c>
      <c r="B7247" t="s">
        <v>23971</v>
      </c>
      <c r="C7247" t="s">
        <v>4381</v>
      </c>
      <c r="D7247" t="s">
        <v>535</v>
      </c>
      <c r="E7247" t="s">
        <v>3232</v>
      </c>
      <c r="F7247" t="s">
        <v>1352</v>
      </c>
      <c r="G7247" t="s">
        <v>22875</v>
      </c>
      <c r="H7247" t="s">
        <v>23922</v>
      </c>
      <c r="I7247" s="1">
        <f t="shared" si="113"/>
        <v>41163</v>
      </c>
      <c r="J7247" t="s">
        <v>23972</v>
      </c>
      <c r="K7247" t="s">
        <v>23973</v>
      </c>
      <c r="L7247" t="b">
        <v>1</v>
      </c>
      <c r="M7247" t="s">
        <v>450</v>
      </c>
      <c r="S7247" t="b">
        <v>0</v>
      </c>
      <c r="T7247" t="b">
        <v>0</v>
      </c>
      <c r="U7247" t="s">
        <v>354</v>
      </c>
      <c r="W7247" t="s">
        <v>149</v>
      </c>
      <c r="Y7247" t="s">
        <v>94</v>
      </c>
      <c r="AC7247" t="s">
        <v>68</v>
      </c>
      <c r="AD7247" t="s">
        <v>81</v>
      </c>
      <c r="AE7247" t="b">
        <v>0</v>
      </c>
      <c r="AF7247" t="b">
        <v>1</v>
      </c>
      <c r="AG7247" t="s">
        <v>284</v>
      </c>
      <c r="AH7247" t="s">
        <v>69</v>
      </c>
      <c r="AI7247" t="s">
        <v>302</v>
      </c>
      <c r="AK7247" t="s">
        <v>137</v>
      </c>
      <c r="AL7247" t="s">
        <v>236</v>
      </c>
      <c r="AM7247" t="s">
        <v>284</v>
      </c>
      <c r="AS7247" t="s">
        <v>23974</v>
      </c>
      <c r="AT7247" t="s">
        <v>2149</v>
      </c>
      <c r="AU7247" t="s">
        <v>20395</v>
      </c>
      <c r="AV7247" t="s">
        <v>440</v>
      </c>
      <c r="AW7247" t="s">
        <v>19419</v>
      </c>
    </row>
    <row r="7248" spans="1:49" x14ac:dyDescent="0.25">
      <c r="A7248">
        <v>7247</v>
      </c>
      <c r="B7248" t="s">
        <v>23975</v>
      </c>
      <c r="C7248" t="s">
        <v>23976</v>
      </c>
      <c r="D7248" t="s">
        <v>535</v>
      </c>
      <c r="E7248" t="s">
        <v>13431</v>
      </c>
      <c r="F7248" t="s">
        <v>4473</v>
      </c>
      <c r="G7248" t="s">
        <v>23921</v>
      </c>
      <c r="H7248" t="s">
        <v>23922</v>
      </c>
      <c r="I7248" s="1">
        <f t="shared" si="113"/>
        <v>41163</v>
      </c>
      <c r="J7248" t="s">
        <v>23977</v>
      </c>
      <c r="K7248" t="s">
        <v>23978</v>
      </c>
      <c r="L7248" t="b">
        <v>1</v>
      </c>
      <c r="M7248" t="s">
        <v>450</v>
      </c>
      <c r="S7248" t="b">
        <v>0</v>
      </c>
      <c r="T7248" t="b">
        <v>0</v>
      </c>
      <c r="U7248" t="s">
        <v>363</v>
      </c>
      <c r="W7248" t="s">
        <v>176</v>
      </c>
      <c r="Y7248" t="s">
        <v>71</v>
      </c>
      <c r="AC7248" t="s">
        <v>180</v>
      </c>
      <c r="AD7248" t="s">
        <v>102</v>
      </c>
      <c r="AE7248" t="b">
        <v>0</v>
      </c>
      <c r="AF7248" t="b">
        <v>1</v>
      </c>
      <c r="AG7248" t="s">
        <v>69</v>
      </c>
      <c r="AH7248" t="s">
        <v>70</v>
      </c>
      <c r="AI7248" t="s">
        <v>92</v>
      </c>
      <c r="AK7248" t="s">
        <v>176</v>
      </c>
      <c r="AL7248" t="s">
        <v>176</v>
      </c>
      <c r="AM7248" t="s">
        <v>70</v>
      </c>
      <c r="AN7248" t="s">
        <v>176</v>
      </c>
      <c r="AS7248" t="s">
        <v>5567</v>
      </c>
      <c r="AT7248" t="s">
        <v>11450</v>
      </c>
      <c r="AU7248" t="s">
        <v>604</v>
      </c>
      <c r="AV7248" t="s">
        <v>404</v>
      </c>
      <c r="AW7248" t="s">
        <v>2590</v>
      </c>
    </row>
    <row r="7249" spans="1:49" x14ac:dyDescent="0.25">
      <c r="A7249">
        <v>7248</v>
      </c>
      <c r="B7249" t="s">
        <v>23979</v>
      </c>
      <c r="C7249" t="s">
        <v>4593</v>
      </c>
      <c r="D7249" t="s">
        <v>535</v>
      </c>
      <c r="E7249" t="s">
        <v>4594</v>
      </c>
      <c r="F7249" t="s">
        <v>143</v>
      </c>
      <c r="G7249" t="s">
        <v>22875</v>
      </c>
      <c r="H7249" t="s">
        <v>23922</v>
      </c>
      <c r="I7249" s="1">
        <f t="shared" si="113"/>
        <v>41163</v>
      </c>
      <c r="J7249" t="s">
        <v>22640</v>
      </c>
      <c r="K7249" t="s">
        <v>23961</v>
      </c>
      <c r="L7249" t="b">
        <v>1</v>
      </c>
      <c r="M7249" t="s">
        <v>450</v>
      </c>
      <c r="S7249" t="b">
        <v>1</v>
      </c>
      <c r="T7249" t="b">
        <v>0</v>
      </c>
      <c r="U7249" t="s">
        <v>848</v>
      </c>
      <c r="W7249" t="s">
        <v>549</v>
      </c>
      <c r="Y7249" t="s">
        <v>91</v>
      </c>
      <c r="AC7249" t="s">
        <v>68</v>
      </c>
      <c r="AD7249" t="s">
        <v>102</v>
      </c>
      <c r="AE7249" t="b">
        <v>1</v>
      </c>
      <c r="AF7249" t="b">
        <v>1</v>
      </c>
      <c r="AG7249" t="s">
        <v>176</v>
      </c>
      <c r="AH7249" t="s">
        <v>196</v>
      </c>
      <c r="AI7249" t="s">
        <v>91</v>
      </c>
      <c r="AK7249" t="s">
        <v>94</v>
      </c>
      <c r="AL7249" t="s">
        <v>71</v>
      </c>
      <c r="AM7249" t="s">
        <v>176</v>
      </c>
      <c r="AN7249" t="s">
        <v>176</v>
      </c>
      <c r="AS7249" t="s">
        <v>23980</v>
      </c>
      <c r="AT7249" t="s">
        <v>4830</v>
      </c>
      <c r="AU7249" t="s">
        <v>5278</v>
      </c>
      <c r="AV7249" t="s">
        <v>400</v>
      </c>
      <c r="AW7249" t="s">
        <v>3342</v>
      </c>
    </row>
    <row r="7250" spans="1:49" x14ac:dyDescent="0.25">
      <c r="A7250">
        <v>7249</v>
      </c>
      <c r="B7250" t="s">
        <v>23981</v>
      </c>
      <c r="C7250" t="s">
        <v>23982</v>
      </c>
      <c r="D7250" t="s">
        <v>535</v>
      </c>
      <c r="E7250" t="s">
        <v>23983</v>
      </c>
      <c r="F7250" t="s">
        <v>738</v>
      </c>
      <c r="G7250" t="s">
        <v>22875</v>
      </c>
      <c r="H7250" t="s">
        <v>23922</v>
      </c>
      <c r="I7250" s="1">
        <f t="shared" si="113"/>
        <v>41163</v>
      </c>
      <c r="J7250" t="s">
        <v>5298</v>
      </c>
      <c r="K7250" t="s">
        <v>23984</v>
      </c>
      <c r="L7250" t="b">
        <v>1</v>
      </c>
      <c r="M7250" t="s">
        <v>450</v>
      </c>
      <c r="S7250" t="b">
        <v>0</v>
      </c>
      <c r="T7250" t="b">
        <v>0</v>
      </c>
      <c r="U7250" t="s">
        <v>1247</v>
      </c>
      <c r="W7250" t="s">
        <v>472</v>
      </c>
      <c r="Y7250" t="s">
        <v>91</v>
      </c>
      <c r="AC7250" t="s">
        <v>68</v>
      </c>
      <c r="AD7250" t="s">
        <v>81</v>
      </c>
      <c r="AE7250" t="b">
        <v>1</v>
      </c>
      <c r="AF7250" t="b">
        <v>1</v>
      </c>
      <c r="AG7250" t="s">
        <v>69</v>
      </c>
      <c r="AH7250" t="s">
        <v>196</v>
      </c>
      <c r="AI7250" t="s">
        <v>91</v>
      </c>
      <c r="AK7250" t="s">
        <v>71</v>
      </c>
      <c r="AL7250" t="s">
        <v>137</v>
      </c>
      <c r="AM7250" t="s">
        <v>176</v>
      </c>
      <c r="AS7250" t="s">
        <v>5567</v>
      </c>
      <c r="AT7250" t="s">
        <v>10171</v>
      </c>
      <c r="AU7250" t="s">
        <v>20395</v>
      </c>
      <c r="AV7250" t="s">
        <v>386</v>
      </c>
      <c r="AW7250" t="s">
        <v>22481</v>
      </c>
    </row>
    <row r="7251" spans="1:49" x14ac:dyDescent="0.25">
      <c r="A7251">
        <v>7250</v>
      </c>
      <c r="B7251" t="s">
        <v>23985</v>
      </c>
      <c r="C7251" t="s">
        <v>23986</v>
      </c>
      <c r="D7251" t="s">
        <v>535</v>
      </c>
      <c r="E7251" t="s">
        <v>3739</v>
      </c>
      <c r="F7251" t="s">
        <v>265</v>
      </c>
      <c r="G7251" t="s">
        <v>23921</v>
      </c>
      <c r="H7251" t="s">
        <v>23922</v>
      </c>
      <c r="I7251" s="1">
        <f t="shared" si="113"/>
        <v>41163</v>
      </c>
      <c r="J7251" t="s">
        <v>20387</v>
      </c>
      <c r="K7251" t="s">
        <v>23987</v>
      </c>
      <c r="L7251" t="b">
        <v>1</v>
      </c>
      <c r="M7251" t="s">
        <v>450</v>
      </c>
      <c r="S7251" t="b">
        <v>0</v>
      </c>
      <c r="T7251" t="b">
        <v>0</v>
      </c>
      <c r="U7251" t="s">
        <v>848</v>
      </c>
      <c r="W7251" t="s">
        <v>214</v>
      </c>
      <c r="Y7251" t="s">
        <v>302</v>
      </c>
      <c r="AC7251" t="s">
        <v>176</v>
      </c>
      <c r="AD7251" t="s">
        <v>81</v>
      </c>
      <c r="AE7251" t="b">
        <v>0</v>
      </c>
      <c r="AF7251" t="b">
        <v>0</v>
      </c>
      <c r="AG7251" t="s">
        <v>69</v>
      </c>
      <c r="AH7251" t="s">
        <v>170</v>
      </c>
      <c r="AI7251" t="s">
        <v>137</v>
      </c>
      <c r="AK7251" t="s">
        <v>91</v>
      </c>
      <c r="AL7251" t="s">
        <v>180</v>
      </c>
      <c r="AM7251" t="s">
        <v>236</v>
      </c>
      <c r="AN7251" t="s">
        <v>214</v>
      </c>
      <c r="AP7251" t="s">
        <v>284</v>
      </c>
      <c r="AS7251" t="s">
        <v>3388</v>
      </c>
      <c r="AT7251" t="s">
        <v>1638</v>
      </c>
      <c r="AU7251" t="s">
        <v>631</v>
      </c>
      <c r="AV7251" t="s">
        <v>768</v>
      </c>
      <c r="AW7251" t="s">
        <v>4968</v>
      </c>
    </row>
    <row r="7252" spans="1:49" x14ac:dyDescent="0.25">
      <c r="A7252">
        <v>7251</v>
      </c>
      <c r="B7252" t="s">
        <v>23988</v>
      </c>
      <c r="C7252" t="s">
        <v>3743</v>
      </c>
      <c r="D7252" t="s">
        <v>535</v>
      </c>
      <c r="E7252" t="s">
        <v>3739</v>
      </c>
      <c r="F7252" t="s">
        <v>411</v>
      </c>
      <c r="H7252" t="s">
        <v>23922</v>
      </c>
      <c r="I7252" s="1">
        <f t="shared" si="113"/>
        <v>41163</v>
      </c>
      <c r="J7252" t="s">
        <v>12715</v>
      </c>
      <c r="K7252" t="s">
        <v>23989</v>
      </c>
      <c r="L7252" t="b">
        <v>1</v>
      </c>
      <c r="M7252" t="s">
        <v>450</v>
      </c>
      <c r="AE7252" t="b">
        <v>0</v>
      </c>
      <c r="AF7252" t="b">
        <v>0</v>
      </c>
    </row>
    <row r="7253" spans="1:49" x14ac:dyDescent="0.25">
      <c r="A7253">
        <v>7252</v>
      </c>
      <c r="B7253" t="s">
        <v>23990</v>
      </c>
      <c r="C7253" t="s">
        <v>23991</v>
      </c>
      <c r="D7253" t="s">
        <v>535</v>
      </c>
      <c r="E7253" t="s">
        <v>13623</v>
      </c>
      <c r="F7253" t="s">
        <v>631</v>
      </c>
      <c r="G7253" t="s">
        <v>22875</v>
      </c>
      <c r="H7253" t="s">
        <v>23922</v>
      </c>
      <c r="I7253" s="1">
        <f t="shared" si="113"/>
        <v>41163</v>
      </c>
      <c r="J7253" t="s">
        <v>23829</v>
      </c>
      <c r="K7253" t="s">
        <v>23992</v>
      </c>
      <c r="L7253" t="b">
        <v>1</v>
      </c>
      <c r="M7253" t="s">
        <v>450</v>
      </c>
      <c r="S7253" t="b">
        <v>0</v>
      </c>
      <c r="T7253" t="b">
        <v>0</v>
      </c>
      <c r="U7253" t="s">
        <v>848</v>
      </c>
      <c r="W7253" t="s">
        <v>61</v>
      </c>
      <c r="Y7253" t="s">
        <v>94</v>
      </c>
      <c r="AC7253" t="s">
        <v>68</v>
      </c>
      <c r="AD7253" t="s">
        <v>81</v>
      </c>
      <c r="AE7253" t="b">
        <v>1</v>
      </c>
      <c r="AF7253" t="b">
        <v>1</v>
      </c>
      <c r="AG7253" t="s">
        <v>69</v>
      </c>
      <c r="AH7253" t="s">
        <v>3114</v>
      </c>
      <c r="AI7253" t="s">
        <v>92</v>
      </c>
      <c r="AK7253" t="s">
        <v>71</v>
      </c>
      <c r="AL7253" t="s">
        <v>137</v>
      </c>
      <c r="AM7253" t="s">
        <v>176</v>
      </c>
      <c r="AS7253" t="s">
        <v>23993</v>
      </c>
      <c r="AT7253" t="s">
        <v>8084</v>
      </c>
      <c r="AU7253" t="s">
        <v>11956</v>
      </c>
      <c r="AV7253" t="s">
        <v>9636</v>
      </c>
      <c r="AW7253" t="s">
        <v>20822</v>
      </c>
    </row>
    <row r="7254" spans="1:49" x14ac:dyDescent="0.25">
      <c r="A7254">
        <v>7253</v>
      </c>
      <c r="B7254" t="s">
        <v>23994</v>
      </c>
      <c r="C7254" t="s">
        <v>5014</v>
      </c>
      <c r="D7254" t="s">
        <v>342</v>
      </c>
      <c r="E7254" t="s">
        <v>5015</v>
      </c>
      <c r="F7254" t="s">
        <v>146</v>
      </c>
      <c r="G7254" t="s">
        <v>23921</v>
      </c>
      <c r="H7254" t="s">
        <v>23922</v>
      </c>
      <c r="I7254" s="1">
        <f t="shared" si="113"/>
        <v>41163</v>
      </c>
      <c r="J7254" t="s">
        <v>9843</v>
      </c>
      <c r="K7254" t="s">
        <v>23995</v>
      </c>
      <c r="L7254" t="b">
        <v>1</v>
      </c>
      <c r="M7254" t="s">
        <v>450</v>
      </c>
      <c r="S7254" t="b">
        <v>0</v>
      </c>
      <c r="T7254" t="b">
        <v>0</v>
      </c>
      <c r="U7254" t="s">
        <v>390</v>
      </c>
      <c r="W7254" t="s">
        <v>92</v>
      </c>
      <c r="Y7254" t="s">
        <v>186</v>
      </c>
      <c r="AC7254" t="s">
        <v>91</v>
      </c>
      <c r="AD7254" t="s">
        <v>81</v>
      </c>
      <c r="AE7254" t="b">
        <v>0</v>
      </c>
      <c r="AF7254" t="b">
        <v>1</v>
      </c>
      <c r="AG7254" t="s">
        <v>69</v>
      </c>
      <c r="AH7254" t="s">
        <v>176</v>
      </c>
      <c r="AI7254" t="s">
        <v>91</v>
      </c>
      <c r="AK7254" t="s">
        <v>149</v>
      </c>
      <c r="AL7254" t="s">
        <v>214</v>
      </c>
      <c r="AM7254" t="s">
        <v>180</v>
      </c>
      <c r="AN7254" t="s">
        <v>180</v>
      </c>
      <c r="AQ7254" t="s">
        <v>20833</v>
      </c>
      <c r="AS7254" t="s">
        <v>4959</v>
      </c>
      <c r="AT7254" t="s">
        <v>4873</v>
      </c>
      <c r="AU7254" t="s">
        <v>167</v>
      </c>
      <c r="AV7254" t="s">
        <v>445</v>
      </c>
      <c r="AW7254" t="s">
        <v>5064</v>
      </c>
    </row>
    <row r="7255" spans="1:49" x14ac:dyDescent="0.25">
      <c r="A7255">
        <v>7254</v>
      </c>
      <c r="B7255" t="s">
        <v>23996</v>
      </c>
      <c r="C7255" t="s">
        <v>7716</v>
      </c>
      <c r="D7255" t="s">
        <v>535</v>
      </c>
      <c r="E7255" t="s">
        <v>7708</v>
      </c>
      <c r="F7255" t="s">
        <v>5652</v>
      </c>
      <c r="G7255" t="s">
        <v>22361</v>
      </c>
      <c r="H7255" t="s">
        <v>23922</v>
      </c>
      <c r="I7255" s="1">
        <f t="shared" si="113"/>
        <v>41163</v>
      </c>
      <c r="J7255" t="s">
        <v>23178</v>
      </c>
      <c r="K7255" t="s">
        <v>23997</v>
      </c>
      <c r="L7255" t="b">
        <v>1</v>
      </c>
      <c r="M7255" t="s">
        <v>450</v>
      </c>
      <c r="S7255" t="b">
        <v>0</v>
      </c>
      <c r="T7255" t="b">
        <v>0</v>
      </c>
      <c r="U7255" t="s">
        <v>848</v>
      </c>
      <c r="W7255" t="s">
        <v>284</v>
      </c>
      <c r="Y7255" t="s">
        <v>94</v>
      </c>
      <c r="AC7255" t="s">
        <v>68</v>
      </c>
      <c r="AD7255" t="s">
        <v>81</v>
      </c>
      <c r="AE7255" t="b">
        <v>0</v>
      </c>
      <c r="AF7255" t="b">
        <v>1</v>
      </c>
      <c r="AG7255" t="s">
        <v>69</v>
      </c>
      <c r="AH7255" t="s">
        <v>287</v>
      </c>
      <c r="AI7255" t="s">
        <v>214</v>
      </c>
      <c r="AK7255" t="s">
        <v>176</v>
      </c>
      <c r="AL7255" t="s">
        <v>92</v>
      </c>
      <c r="AM7255" t="s">
        <v>71</v>
      </c>
      <c r="AN7255" t="s">
        <v>91</v>
      </c>
      <c r="AO7255" t="s">
        <v>69</v>
      </c>
      <c r="AP7255" t="s">
        <v>69</v>
      </c>
      <c r="AS7255" t="s">
        <v>342</v>
      </c>
      <c r="AT7255" t="s">
        <v>7557</v>
      </c>
      <c r="AU7255" t="s">
        <v>1867</v>
      </c>
      <c r="AV7255" t="s">
        <v>357</v>
      </c>
      <c r="AW7255" t="s">
        <v>127</v>
      </c>
    </row>
    <row r="7256" spans="1:49" x14ac:dyDescent="0.25">
      <c r="A7256">
        <v>7255</v>
      </c>
      <c r="B7256" t="s">
        <v>23998</v>
      </c>
      <c r="C7256" t="s">
        <v>8986</v>
      </c>
      <c r="D7256" t="s">
        <v>535</v>
      </c>
      <c r="E7256" t="s">
        <v>8987</v>
      </c>
      <c r="F7256" t="s">
        <v>245</v>
      </c>
      <c r="G7256" t="s">
        <v>22361</v>
      </c>
      <c r="H7256" t="s">
        <v>23922</v>
      </c>
      <c r="I7256" s="1">
        <f t="shared" si="113"/>
        <v>41163</v>
      </c>
      <c r="J7256" t="s">
        <v>12289</v>
      </c>
      <c r="K7256" t="s">
        <v>23999</v>
      </c>
      <c r="L7256" t="b">
        <v>1</v>
      </c>
      <c r="M7256" t="s">
        <v>450</v>
      </c>
      <c r="S7256" t="b">
        <v>0</v>
      </c>
      <c r="T7256" t="b">
        <v>0</v>
      </c>
      <c r="U7256" t="s">
        <v>848</v>
      </c>
      <c r="W7256" t="s">
        <v>176</v>
      </c>
      <c r="Y7256" t="s">
        <v>91</v>
      </c>
      <c r="AC7256" t="s">
        <v>68</v>
      </c>
      <c r="AD7256" t="s">
        <v>363</v>
      </c>
      <c r="AE7256" t="b">
        <v>0</v>
      </c>
      <c r="AF7256" t="b">
        <v>1</v>
      </c>
      <c r="AG7256" t="s">
        <v>69</v>
      </c>
      <c r="AH7256" t="s">
        <v>287</v>
      </c>
      <c r="AI7256" t="s">
        <v>214</v>
      </c>
      <c r="AS7256" t="s">
        <v>342</v>
      </c>
      <c r="AT7256" t="s">
        <v>4886</v>
      </c>
      <c r="AU7256" t="s">
        <v>385</v>
      </c>
      <c r="AV7256" t="s">
        <v>404</v>
      </c>
      <c r="AW7256" t="s">
        <v>2164</v>
      </c>
    </row>
    <row r="7257" spans="1:49" x14ac:dyDescent="0.25">
      <c r="A7257">
        <v>7256</v>
      </c>
      <c r="B7257" t="s">
        <v>24000</v>
      </c>
      <c r="C7257" t="s">
        <v>4520</v>
      </c>
      <c r="D7257" t="s">
        <v>535</v>
      </c>
      <c r="E7257" t="s">
        <v>4521</v>
      </c>
      <c r="F7257" t="s">
        <v>3629</v>
      </c>
      <c r="G7257" t="s">
        <v>22875</v>
      </c>
      <c r="H7257" t="s">
        <v>23922</v>
      </c>
      <c r="I7257" s="1">
        <f t="shared" si="113"/>
        <v>41163</v>
      </c>
      <c r="J7257" t="s">
        <v>20707</v>
      </c>
      <c r="K7257" t="s">
        <v>24001</v>
      </c>
      <c r="L7257" t="b">
        <v>1</v>
      </c>
      <c r="M7257" t="s">
        <v>450</v>
      </c>
      <c r="S7257" t="b">
        <v>0</v>
      </c>
      <c r="T7257" t="b">
        <v>0</v>
      </c>
      <c r="U7257" t="s">
        <v>156</v>
      </c>
      <c r="W7257" t="s">
        <v>94</v>
      </c>
      <c r="Y7257" t="s">
        <v>137</v>
      </c>
      <c r="AC7257" t="s">
        <v>68</v>
      </c>
      <c r="AD7257" t="s">
        <v>81</v>
      </c>
      <c r="AE7257" t="b">
        <v>1</v>
      </c>
      <c r="AF7257" t="b">
        <v>1</v>
      </c>
      <c r="AG7257" t="s">
        <v>284</v>
      </c>
      <c r="AH7257" t="s">
        <v>176</v>
      </c>
      <c r="AI7257" t="s">
        <v>214</v>
      </c>
      <c r="AK7257" t="s">
        <v>214</v>
      </c>
      <c r="AL7257" t="s">
        <v>137</v>
      </c>
      <c r="AM7257" t="s">
        <v>180</v>
      </c>
      <c r="AS7257" t="s">
        <v>24002</v>
      </c>
      <c r="AT7257" t="s">
        <v>681</v>
      </c>
      <c r="AU7257" t="s">
        <v>5303</v>
      </c>
      <c r="AV7257" t="s">
        <v>379</v>
      </c>
      <c r="AW7257" t="s">
        <v>4253</v>
      </c>
    </row>
    <row r="7258" spans="1:49" x14ac:dyDescent="0.25">
      <c r="A7258">
        <v>7257</v>
      </c>
      <c r="B7258" t="s">
        <v>24003</v>
      </c>
      <c r="C7258" t="s">
        <v>24004</v>
      </c>
      <c r="D7258" t="s">
        <v>535</v>
      </c>
      <c r="E7258" t="s">
        <v>4521</v>
      </c>
      <c r="F7258" t="s">
        <v>1721</v>
      </c>
      <c r="G7258" t="s">
        <v>22875</v>
      </c>
      <c r="H7258" t="s">
        <v>23922</v>
      </c>
      <c r="I7258" s="1">
        <f t="shared" si="113"/>
        <v>41163</v>
      </c>
      <c r="J7258" t="s">
        <v>21555</v>
      </c>
      <c r="K7258" t="s">
        <v>24005</v>
      </c>
      <c r="L7258" t="b">
        <v>1</v>
      </c>
      <c r="M7258" t="s">
        <v>450</v>
      </c>
      <c r="S7258" t="b">
        <v>0</v>
      </c>
      <c r="T7258" t="b">
        <v>0</v>
      </c>
      <c r="U7258" t="s">
        <v>81</v>
      </c>
      <c r="W7258" t="s">
        <v>149</v>
      </c>
      <c r="Y7258" t="s">
        <v>68</v>
      </c>
      <c r="AC7258" t="s">
        <v>68</v>
      </c>
      <c r="AD7258" t="s">
        <v>81</v>
      </c>
      <c r="AE7258" t="b">
        <v>1</v>
      </c>
      <c r="AF7258" t="b">
        <v>1</v>
      </c>
      <c r="AG7258" t="s">
        <v>69</v>
      </c>
      <c r="AH7258" t="s">
        <v>69</v>
      </c>
      <c r="AI7258" t="s">
        <v>94</v>
      </c>
      <c r="AK7258" t="s">
        <v>94</v>
      </c>
      <c r="AL7258" t="s">
        <v>71</v>
      </c>
      <c r="AM7258" t="s">
        <v>91</v>
      </c>
      <c r="AS7258" t="s">
        <v>22545</v>
      </c>
      <c r="AT7258" t="s">
        <v>8833</v>
      </c>
      <c r="AU7258" t="s">
        <v>19984</v>
      </c>
      <c r="AV7258" t="s">
        <v>7303</v>
      </c>
      <c r="AW7258" t="s">
        <v>24006</v>
      </c>
    </row>
    <row r="7259" spans="1:49" x14ac:dyDescent="0.25">
      <c r="A7259">
        <v>7258</v>
      </c>
      <c r="B7259" t="s">
        <v>24007</v>
      </c>
      <c r="C7259" t="s">
        <v>18607</v>
      </c>
      <c r="D7259" t="s">
        <v>535</v>
      </c>
      <c r="E7259" t="s">
        <v>18608</v>
      </c>
      <c r="F7259" t="s">
        <v>848</v>
      </c>
      <c r="G7259" t="s">
        <v>23921</v>
      </c>
      <c r="H7259" t="s">
        <v>23922</v>
      </c>
      <c r="I7259" s="1">
        <f t="shared" si="113"/>
        <v>41163</v>
      </c>
      <c r="J7259" t="s">
        <v>2708</v>
      </c>
      <c r="K7259" t="s">
        <v>24008</v>
      </c>
      <c r="L7259" t="b">
        <v>1</v>
      </c>
      <c r="M7259" t="s">
        <v>450</v>
      </c>
      <c r="S7259" t="b">
        <v>0</v>
      </c>
      <c r="T7259" t="b">
        <v>0</v>
      </c>
      <c r="U7259" t="s">
        <v>89</v>
      </c>
      <c r="W7259" t="s">
        <v>255</v>
      </c>
      <c r="Y7259" t="s">
        <v>137</v>
      </c>
      <c r="AC7259" t="s">
        <v>520</v>
      </c>
      <c r="AE7259" t="b">
        <v>0</v>
      </c>
      <c r="AF7259" t="b">
        <v>1</v>
      </c>
      <c r="AG7259" t="s">
        <v>180</v>
      </c>
      <c r="AH7259" t="s">
        <v>137</v>
      </c>
      <c r="AI7259" t="s">
        <v>214</v>
      </c>
      <c r="AK7259" t="s">
        <v>94</v>
      </c>
      <c r="AL7259" t="s">
        <v>214</v>
      </c>
      <c r="AM7259" t="s">
        <v>180</v>
      </c>
      <c r="AN7259" t="s">
        <v>176</v>
      </c>
      <c r="AS7259" t="s">
        <v>5103</v>
      </c>
      <c r="AT7259" t="s">
        <v>6774</v>
      </c>
      <c r="AU7259" t="s">
        <v>1088</v>
      </c>
      <c r="AV7259" t="s">
        <v>400</v>
      </c>
      <c r="AW7259" t="s">
        <v>3122</v>
      </c>
    </row>
    <row r="7260" spans="1:49" x14ac:dyDescent="0.25">
      <c r="A7260">
        <v>7259</v>
      </c>
      <c r="B7260" t="s">
        <v>24009</v>
      </c>
      <c r="C7260" t="s">
        <v>24010</v>
      </c>
      <c r="D7260" t="s">
        <v>535</v>
      </c>
      <c r="E7260" t="s">
        <v>24011</v>
      </c>
      <c r="F7260" t="s">
        <v>848</v>
      </c>
      <c r="G7260" t="s">
        <v>23921</v>
      </c>
      <c r="H7260" t="s">
        <v>23922</v>
      </c>
      <c r="I7260" s="1">
        <f t="shared" si="113"/>
        <v>41163</v>
      </c>
      <c r="J7260" t="s">
        <v>24012</v>
      </c>
      <c r="K7260" t="s">
        <v>24013</v>
      </c>
      <c r="L7260" t="b">
        <v>1</v>
      </c>
      <c r="M7260" t="s">
        <v>450</v>
      </c>
      <c r="S7260" t="b">
        <v>1</v>
      </c>
      <c r="T7260" t="b">
        <v>0</v>
      </c>
      <c r="U7260" t="s">
        <v>848</v>
      </c>
      <c r="W7260" t="s">
        <v>176</v>
      </c>
      <c r="Y7260" t="s">
        <v>92</v>
      </c>
      <c r="AC7260" t="s">
        <v>149</v>
      </c>
      <c r="AD7260" t="s">
        <v>102</v>
      </c>
      <c r="AE7260" t="b">
        <v>0</v>
      </c>
      <c r="AF7260" t="b">
        <v>1</v>
      </c>
      <c r="AG7260" t="s">
        <v>91</v>
      </c>
      <c r="AH7260" t="s">
        <v>158</v>
      </c>
      <c r="AI7260" t="s">
        <v>236</v>
      </c>
      <c r="AK7260" t="s">
        <v>91</v>
      </c>
      <c r="AL7260" t="s">
        <v>91</v>
      </c>
      <c r="AM7260" t="s">
        <v>214</v>
      </c>
      <c r="AN7260" t="s">
        <v>214</v>
      </c>
      <c r="AO7260" t="s">
        <v>176</v>
      </c>
      <c r="AS7260" t="s">
        <v>4708</v>
      </c>
      <c r="AT7260" t="s">
        <v>11922</v>
      </c>
      <c r="AU7260" t="s">
        <v>604</v>
      </c>
      <c r="AV7260" t="s">
        <v>357</v>
      </c>
      <c r="AW7260" t="s">
        <v>6011</v>
      </c>
    </row>
    <row r="7261" spans="1:49" x14ac:dyDescent="0.25">
      <c r="A7261">
        <v>7260</v>
      </c>
      <c r="B7261" t="s">
        <v>24014</v>
      </c>
      <c r="C7261" t="s">
        <v>13564</v>
      </c>
      <c r="D7261" t="s">
        <v>342</v>
      </c>
      <c r="E7261" t="s">
        <v>13565</v>
      </c>
      <c r="F7261" t="s">
        <v>88</v>
      </c>
      <c r="G7261" t="s">
        <v>23921</v>
      </c>
      <c r="H7261" t="s">
        <v>23922</v>
      </c>
      <c r="I7261" s="1">
        <f t="shared" si="113"/>
        <v>41163</v>
      </c>
      <c r="J7261" t="s">
        <v>785</v>
      </c>
      <c r="K7261" t="s">
        <v>24015</v>
      </c>
      <c r="L7261" t="b">
        <v>1</v>
      </c>
      <c r="M7261" t="s">
        <v>450</v>
      </c>
      <c r="S7261" t="b">
        <v>0</v>
      </c>
      <c r="T7261" t="b">
        <v>0</v>
      </c>
      <c r="U7261" t="s">
        <v>848</v>
      </c>
      <c r="W7261" t="s">
        <v>400</v>
      </c>
      <c r="Y7261" t="s">
        <v>186</v>
      </c>
      <c r="AC7261" t="s">
        <v>92</v>
      </c>
      <c r="AD7261" t="s">
        <v>81</v>
      </c>
      <c r="AE7261" t="b">
        <v>0</v>
      </c>
      <c r="AF7261" t="b">
        <v>1</v>
      </c>
      <c r="AG7261" t="s">
        <v>69</v>
      </c>
      <c r="AH7261" t="s">
        <v>3677</v>
      </c>
      <c r="AI7261" t="s">
        <v>91</v>
      </c>
      <c r="AK7261" t="s">
        <v>180</v>
      </c>
      <c r="AL7261" t="s">
        <v>92</v>
      </c>
      <c r="AM7261" t="s">
        <v>214</v>
      </c>
      <c r="AN7261" t="s">
        <v>91</v>
      </c>
      <c r="AQ7261" t="s">
        <v>20611</v>
      </c>
      <c r="AS7261" t="s">
        <v>4768</v>
      </c>
      <c r="AT7261" t="s">
        <v>692</v>
      </c>
      <c r="AU7261" t="s">
        <v>1000</v>
      </c>
      <c r="AV7261" t="s">
        <v>479</v>
      </c>
      <c r="AW7261" t="s">
        <v>6028</v>
      </c>
    </row>
    <row r="7262" spans="1:49" x14ac:dyDescent="0.25">
      <c r="A7262">
        <v>7261</v>
      </c>
      <c r="B7262" t="s">
        <v>24016</v>
      </c>
      <c r="C7262" t="s">
        <v>24017</v>
      </c>
      <c r="D7262" t="s">
        <v>535</v>
      </c>
      <c r="E7262" t="s">
        <v>24018</v>
      </c>
      <c r="F7262" t="s">
        <v>210</v>
      </c>
      <c r="G7262" t="s">
        <v>22875</v>
      </c>
      <c r="H7262" t="s">
        <v>24019</v>
      </c>
      <c r="I7262" s="1">
        <f t="shared" si="113"/>
        <v>41164</v>
      </c>
      <c r="J7262" t="s">
        <v>22719</v>
      </c>
      <c r="K7262" t="s">
        <v>24020</v>
      </c>
      <c r="L7262" t="b">
        <v>1</v>
      </c>
      <c r="M7262" t="s">
        <v>450</v>
      </c>
      <c r="S7262" t="b">
        <v>0</v>
      </c>
      <c r="T7262" t="b">
        <v>0</v>
      </c>
      <c r="U7262" t="s">
        <v>354</v>
      </c>
      <c r="W7262" t="s">
        <v>81</v>
      </c>
      <c r="Y7262" t="s">
        <v>176</v>
      </c>
      <c r="AC7262" t="s">
        <v>94</v>
      </c>
      <c r="AD7262" t="s">
        <v>81</v>
      </c>
      <c r="AE7262" t="b">
        <v>1</v>
      </c>
      <c r="AF7262" t="b">
        <v>1</v>
      </c>
      <c r="AG7262" t="s">
        <v>176</v>
      </c>
      <c r="AH7262" t="s">
        <v>302</v>
      </c>
      <c r="AI7262" t="s">
        <v>71</v>
      </c>
      <c r="AK7262" t="s">
        <v>176</v>
      </c>
      <c r="AL7262" t="s">
        <v>176</v>
      </c>
      <c r="AM7262" t="s">
        <v>92</v>
      </c>
      <c r="AN7262" t="s">
        <v>92</v>
      </c>
      <c r="AS7262" t="s">
        <v>24021</v>
      </c>
      <c r="AT7262" t="s">
        <v>8258</v>
      </c>
      <c r="AU7262" t="s">
        <v>4725</v>
      </c>
      <c r="AV7262" t="s">
        <v>5313</v>
      </c>
      <c r="AW7262" t="s">
        <v>22040</v>
      </c>
    </row>
    <row r="7263" spans="1:49" x14ac:dyDescent="0.25">
      <c r="A7263">
        <v>7262</v>
      </c>
      <c r="B7263" t="s">
        <v>24022</v>
      </c>
      <c r="C7263" t="s">
        <v>24023</v>
      </c>
      <c r="D7263" t="s">
        <v>180</v>
      </c>
      <c r="E7263" t="s">
        <v>24024</v>
      </c>
      <c r="F7263" t="s">
        <v>390</v>
      </c>
      <c r="G7263" t="s">
        <v>23921</v>
      </c>
      <c r="H7263" t="s">
        <v>24019</v>
      </c>
      <c r="I7263" s="1">
        <f t="shared" si="113"/>
        <v>41164</v>
      </c>
      <c r="J7263" t="s">
        <v>24025</v>
      </c>
      <c r="K7263" t="s">
        <v>24026</v>
      </c>
      <c r="L7263" t="b">
        <v>1</v>
      </c>
      <c r="M7263" t="s">
        <v>450</v>
      </c>
      <c r="S7263" t="b">
        <v>0</v>
      </c>
      <c r="T7263" t="b">
        <v>0</v>
      </c>
      <c r="U7263" t="s">
        <v>89</v>
      </c>
      <c r="W7263" t="s">
        <v>102</v>
      </c>
      <c r="Y7263" t="s">
        <v>81</v>
      </c>
      <c r="AC7263" t="s">
        <v>69</v>
      </c>
      <c r="AE7263" t="b">
        <v>1</v>
      </c>
      <c r="AF7263" t="b">
        <v>0</v>
      </c>
      <c r="AG7263" t="s">
        <v>69</v>
      </c>
      <c r="AH7263" t="s">
        <v>3122</v>
      </c>
      <c r="AI7263" t="s">
        <v>69</v>
      </c>
      <c r="AN7263" t="s">
        <v>549</v>
      </c>
      <c r="AO7263" t="s">
        <v>2164</v>
      </c>
      <c r="AQ7263" t="s">
        <v>23433</v>
      </c>
      <c r="AS7263" t="s">
        <v>109</v>
      </c>
      <c r="AT7263" t="s">
        <v>24027</v>
      </c>
      <c r="AU7263" t="s">
        <v>284</v>
      </c>
      <c r="AV7263" t="s">
        <v>386</v>
      </c>
      <c r="AW7263" t="s">
        <v>1274</v>
      </c>
    </row>
    <row r="7264" spans="1:49" x14ac:dyDescent="0.25">
      <c r="A7264">
        <v>7263</v>
      </c>
      <c r="B7264" t="s">
        <v>24028</v>
      </c>
      <c r="C7264" t="s">
        <v>24029</v>
      </c>
      <c r="D7264" t="s">
        <v>535</v>
      </c>
      <c r="E7264" t="s">
        <v>24030</v>
      </c>
      <c r="F7264" t="s">
        <v>1472</v>
      </c>
      <c r="G7264" t="s">
        <v>22875</v>
      </c>
      <c r="H7264" t="s">
        <v>24019</v>
      </c>
      <c r="I7264" s="1">
        <f t="shared" si="113"/>
        <v>41164</v>
      </c>
      <c r="J7264" t="s">
        <v>397</v>
      </c>
      <c r="K7264" t="s">
        <v>24031</v>
      </c>
      <c r="L7264" t="b">
        <v>1</v>
      </c>
      <c r="M7264" t="s">
        <v>450</v>
      </c>
      <c r="S7264" t="b">
        <v>0</v>
      </c>
      <c r="T7264" t="b">
        <v>0</v>
      </c>
      <c r="U7264" t="s">
        <v>1247</v>
      </c>
      <c r="W7264" t="s">
        <v>410</v>
      </c>
      <c r="Y7264" t="s">
        <v>91</v>
      </c>
      <c r="AC7264" t="s">
        <v>68</v>
      </c>
      <c r="AD7264" t="s">
        <v>81</v>
      </c>
      <c r="AE7264" t="b">
        <v>0</v>
      </c>
      <c r="AF7264" t="b">
        <v>1</v>
      </c>
      <c r="AG7264" t="s">
        <v>69</v>
      </c>
      <c r="AH7264" t="s">
        <v>170</v>
      </c>
      <c r="AI7264" t="s">
        <v>91</v>
      </c>
      <c r="AL7264" t="s">
        <v>176</v>
      </c>
      <c r="AM7264" t="s">
        <v>137</v>
      </c>
      <c r="AN7264" t="s">
        <v>71</v>
      </c>
      <c r="AS7264" t="s">
        <v>21207</v>
      </c>
      <c r="AT7264" t="s">
        <v>7967</v>
      </c>
      <c r="AU7264" t="s">
        <v>10549</v>
      </c>
      <c r="AV7264" t="s">
        <v>7308</v>
      </c>
      <c r="AW7264" t="s">
        <v>24032</v>
      </c>
    </row>
    <row r="7265" spans="1:49" x14ac:dyDescent="0.25">
      <c r="A7265">
        <v>7264</v>
      </c>
      <c r="B7265" t="s">
        <v>24033</v>
      </c>
      <c r="C7265" t="s">
        <v>13379</v>
      </c>
      <c r="D7265" t="s">
        <v>180</v>
      </c>
      <c r="E7265" t="s">
        <v>13380</v>
      </c>
      <c r="F7265" t="s">
        <v>210</v>
      </c>
      <c r="G7265" t="s">
        <v>23921</v>
      </c>
      <c r="H7265" t="s">
        <v>24019</v>
      </c>
      <c r="I7265" s="1">
        <f t="shared" si="113"/>
        <v>41164</v>
      </c>
      <c r="J7265" t="s">
        <v>9410</v>
      </c>
      <c r="K7265" t="s">
        <v>24034</v>
      </c>
      <c r="L7265" t="b">
        <v>1</v>
      </c>
      <c r="M7265" t="s">
        <v>450</v>
      </c>
      <c r="S7265" t="b">
        <v>0</v>
      </c>
      <c r="T7265" t="b">
        <v>0</v>
      </c>
      <c r="U7265" t="s">
        <v>354</v>
      </c>
      <c r="W7265" t="s">
        <v>71</v>
      </c>
      <c r="Y7265" t="s">
        <v>94</v>
      </c>
      <c r="AC7265" t="s">
        <v>137</v>
      </c>
      <c r="AD7265" t="s">
        <v>102</v>
      </c>
      <c r="AE7265" t="b">
        <v>0</v>
      </c>
      <c r="AF7265" t="b">
        <v>1</v>
      </c>
      <c r="AG7265" t="s">
        <v>69</v>
      </c>
      <c r="AH7265" t="s">
        <v>137</v>
      </c>
      <c r="AI7265" t="s">
        <v>214</v>
      </c>
      <c r="AK7265" t="s">
        <v>176</v>
      </c>
      <c r="AL7265" t="s">
        <v>91</v>
      </c>
      <c r="AM7265" t="s">
        <v>91</v>
      </c>
      <c r="AN7265" t="s">
        <v>92</v>
      </c>
      <c r="AO7265" t="s">
        <v>176</v>
      </c>
      <c r="AQ7265" t="s">
        <v>20611</v>
      </c>
      <c r="AS7265" t="s">
        <v>1767</v>
      </c>
      <c r="AT7265" t="s">
        <v>4833</v>
      </c>
      <c r="AU7265" t="s">
        <v>445</v>
      </c>
      <c r="AV7265" t="s">
        <v>266</v>
      </c>
      <c r="AW7265" t="s">
        <v>158</v>
      </c>
    </row>
    <row r="7266" spans="1:49" x14ac:dyDescent="0.25">
      <c r="A7266">
        <v>7265</v>
      </c>
      <c r="B7266" t="s">
        <v>24035</v>
      </c>
      <c r="C7266" t="s">
        <v>24036</v>
      </c>
      <c r="D7266" t="s">
        <v>535</v>
      </c>
      <c r="E7266" t="s">
        <v>24037</v>
      </c>
      <c r="F7266" t="s">
        <v>143</v>
      </c>
      <c r="G7266" t="s">
        <v>22875</v>
      </c>
      <c r="H7266" t="s">
        <v>24019</v>
      </c>
      <c r="I7266" s="1">
        <f t="shared" si="113"/>
        <v>41164</v>
      </c>
      <c r="J7266" t="s">
        <v>9843</v>
      </c>
      <c r="K7266" t="s">
        <v>24038</v>
      </c>
      <c r="L7266" t="b">
        <v>1</v>
      </c>
      <c r="M7266" t="s">
        <v>450</v>
      </c>
      <c r="S7266" t="b">
        <v>0</v>
      </c>
      <c r="T7266" t="b">
        <v>0</v>
      </c>
      <c r="U7266" t="s">
        <v>390</v>
      </c>
      <c r="W7266" t="s">
        <v>284</v>
      </c>
      <c r="Y7266" t="s">
        <v>92</v>
      </c>
      <c r="AC7266" t="s">
        <v>68</v>
      </c>
      <c r="AD7266" t="s">
        <v>81</v>
      </c>
      <c r="AE7266" t="b">
        <v>1</v>
      </c>
      <c r="AF7266" t="b">
        <v>1</v>
      </c>
      <c r="AG7266" t="s">
        <v>69</v>
      </c>
      <c r="AH7266" t="s">
        <v>94</v>
      </c>
      <c r="AI7266" t="s">
        <v>214</v>
      </c>
      <c r="AK7266" t="s">
        <v>94</v>
      </c>
      <c r="AL7266" t="s">
        <v>92</v>
      </c>
      <c r="AM7266" t="s">
        <v>176</v>
      </c>
      <c r="AS7266" t="s">
        <v>4801</v>
      </c>
      <c r="AT7266" t="s">
        <v>5606</v>
      </c>
      <c r="AU7266" t="s">
        <v>17395</v>
      </c>
      <c r="AV7266" t="s">
        <v>11151</v>
      </c>
      <c r="AW7266" t="s">
        <v>19001</v>
      </c>
    </row>
    <row r="7267" spans="1:49" x14ac:dyDescent="0.25">
      <c r="A7267">
        <v>7266</v>
      </c>
      <c r="B7267" t="s">
        <v>24039</v>
      </c>
      <c r="C7267" t="s">
        <v>24040</v>
      </c>
      <c r="D7267" t="s">
        <v>535</v>
      </c>
      <c r="E7267" t="s">
        <v>5644</v>
      </c>
      <c r="F7267" t="s">
        <v>738</v>
      </c>
      <c r="G7267" t="s">
        <v>22361</v>
      </c>
      <c r="H7267" t="s">
        <v>24019</v>
      </c>
      <c r="I7267" s="1">
        <f t="shared" si="113"/>
        <v>41164</v>
      </c>
      <c r="J7267" t="s">
        <v>14844</v>
      </c>
      <c r="K7267" t="s">
        <v>24041</v>
      </c>
      <c r="L7267" t="b">
        <v>1</v>
      </c>
      <c r="M7267" t="s">
        <v>450</v>
      </c>
      <c r="S7267" t="b">
        <v>1</v>
      </c>
      <c r="T7267" t="b">
        <v>0</v>
      </c>
      <c r="U7267" t="s">
        <v>9912</v>
      </c>
      <c r="W7267" t="s">
        <v>128</v>
      </c>
      <c r="Y7267" t="s">
        <v>89</v>
      </c>
      <c r="AC7267" t="s">
        <v>68</v>
      </c>
      <c r="AD7267" t="s">
        <v>102</v>
      </c>
      <c r="AE7267" t="b">
        <v>1</v>
      </c>
      <c r="AF7267" t="b">
        <v>1</v>
      </c>
      <c r="AG7267" t="s">
        <v>69</v>
      </c>
      <c r="AH7267" t="s">
        <v>807</v>
      </c>
      <c r="AI7267" t="s">
        <v>91</v>
      </c>
      <c r="AM7267" t="s">
        <v>91</v>
      </c>
      <c r="AP7267" t="s">
        <v>186</v>
      </c>
      <c r="AS7267" t="s">
        <v>24042</v>
      </c>
      <c r="AT7267" t="s">
        <v>24043</v>
      </c>
      <c r="AU7267" t="s">
        <v>16221</v>
      </c>
      <c r="AV7267" t="s">
        <v>11717</v>
      </c>
      <c r="AW7267" t="s">
        <v>7452</v>
      </c>
    </row>
    <row r="7268" spans="1:49" x14ac:dyDescent="0.25">
      <c r="A7268">
        <v>7267</v>
      </c>
      <c r="B7268" t="s">
        <v>24044</v>
      </c>
      <c r="C7268" t="s">
        <v>24045</v>
      </c>
      <c r="D7268" t="s">
        <v>535</v>
      </c>
      <c r="E7268" t="s">
        <v>24046</v>
      </c>
      <c r="F7268" t="s">
        <v>143</v>
      </c>
      <c r="G7268" t="s">
        <v>22875</v>
      </c>
      <c r="H7268" t="s">
        <v>24019</v>
      </c>
      <c r="I7268" s="1">
        <f t="shared" si="113"/>
        <v>41164</v>
      </c>
      <c r="J7268" t="s">
        <v>23520</v>
      </c>
      <c r="K7268" t="s">
        <v>24047</v>
      </c>
      <c r="L7268" t="b">
        <v>1</v>
      </c>
      <c r="M7268" t="s">
        <v>450</v>
      </c>
      <c r="S7268" t="b">
        <v>0</v>
      </c>
      <c r="T7268" t="b">
        <v>0</v>
      </c>
      <c r="U7268" t="s">
        <v>365</v>
      </c>
      <c r="W7268" t="s">
        <v>472</v>
      </c>
      <c r="Y7268" t="s">
        <v>176</v>
      </c>
      <c r="AC7268" t="s">
        <v>68</v>
      </c>
      <c r="AD7268" t="s">
        <v>81</v>
      </c>
      <c r="AE7268" t="b">
        <v>1</v>
      </c>
      <c r="AF7268" t="b">
        <v>1</v>
      </c>
      <c r="AG7268" t="s">
        <v>69</v>
      </c>
      <c r="AH7268" t="s">
        <v>94</v>
      </c>
      <c r="AI7268" t="s">
        <v>92</v>
      </c>
      <c r="AK7268" t="s">
        <v>81</v>
      </c>
      <c r="AL7268" t="s">
        <v>246</v>
      </c>
      <c r="AM7268" t="s">
        <v>94</v>
      </c>
      <c r="AS7268" t="s">
        <v>24048</v>
      </c>
      <c r="AT7268" t="s">
        <v>7771</v>
      </c>
      <c r="AU7268" t="s">
        <v>367</v>
      </c>
      <c r="AV7268" t="s">
        <v>22067</v>
      </c>
      <c r="AW7268" t="s">
        <v>24049</v>
      </c>
    </row>
    <row r="7269" spans="1:49" x14ac:dyDescent="0.25">
      <c r="A7269">
        <v>7268</v>
      </c>
      <c r="B7269" t="s">
        <v>24050</v>
      </c>
      <c r="C7269" t="s">
        <v>24051</v>
      </c>
      <c r="D7269" t="s">
        <v>535</v>
      </c>
      <c r="E7269" t="s">
        <v>24052</v>
      </c>
      <c r="F7269" t="s">
        <v>79</v>
      </c>
      <c r="G7269" t="s">
        <v>22875</v>
      </c>
      <c r="H7269" t="s">
        <v>24019</v>
      </c>
      <c r="I7269" s="1">
        <f t="shared" si="113"/>
        <v>41164</v>
      </c>
      <c r="J7269" t="s">
        <v>22683</v>
      </c>
      <c r="K7269" t="s">
        <v>24053</v>
      </c>
      <c r="L7269" t="b">
        <v>1</v>
      </c>
      <c r="M7269" t="s">
        <v>450</v>
      </c>
      <c r="S7269" t="b">
        <v>0</v>
      </c>
      <c r="T7269" t="b">
        <v>0</v>
      </c>
      <c r="U7269" t="s">
        <v>365</v>
      </c>
      <c r="W7269" t="s">
        <v>136</v>
      </c>
      <c r="Y7269" t="s">
        <v>176</v>
      </c>
      <c r="AC7269" t="s">
        <v>68</v>
      </c>
      <c r="AD7269" t="s">
        <v>81</v>
      </c>
      <c r="AE7269" t="b">
        <v>1</v>
      </c>
      <c r="AF7269" t="b">
        <v>1</v>
      </c>
      <c r="AG7269" t="s">
        <v>69</v>
      </c>
      <c r="AH7269" t="s">
        <v>196</v>
      </c>
      <c r="AI7269" t="s">
        <v>92</v>
      </c>
      <c r="AK7269" t="s">
        <v>91</v>
      </c>
      <c r="AL7269" t="s">
        <v>137</v>
      </c>
      <c r="AM7269" t="s">
        <v>91</v>
      </c>
      <c r="AS7269" t="s">
        <v>237</v>
      </c>
      <c r="AT7269" t="s">
        <v>15885</v>
      </c>
      <c r="AU7269" t="s">
        <v>12761</v>
      </c>
      <c r="AV7269" t="s">
        <v>19990</v>
      </c>
      <c r="AW7269" t="s">
        <v>302</v>
      </c>
    </row>
    <row r="7270" spans="1:49" x14ac:dyDescent="0.25">
      <c r="A7270">
        <v>7269</v>
      </c>
      <c r="B7270" t="s">
        <v>24054</v>
      </c>
      <c r="C7270" t="s">
        <v>10363</v>
      </c>
      <c r="D7270" t="s">
        <v>535</v>
      </c>
      <c r="E7270" t="s">
        <v>8389</v>
      </c>
      <c r="F7270" t="s">
        <v>464</v>
      </c>
      <c r="G7270" t="s">
        <v>23921</v>
      </c>
      <c r="H7270" t="s">
        <v>24019</v>
      </c>
      <c r="I7270" s="1">
        <f t="shared" si="113"/>
        <v>41164</v>
      </c>
      <c r="J7270" t="s">
        <v>268</v>
      </c>
      <c r="K7270" t="s">
        <v>24055</v>
      </c>
      <c r="L7270" t="b">
        <v>1</v>
      </c>
      <c r="M7270" t="s">
        <v>450</v>
      </c>
      <c r="S7270" t="b">
        <v>1</v>
      </c>
      <c r="T7270" t="b">
        <v>0</v>
      </c>
      <c r="U7270" t="s">
        <v>89</v>
      </c>
      <c r="W7270" t="s">
        <v>71</v>
      </c>
      <c r="Y7270" t="s">
        <v>186</v>
      </c>
      <c r="AC7270" t="s">
        <v>137</v>
      </c>
      <c r="AD7270" t="s">
        <v>102</v>
      </c>
      <c r="AE7270" t="b">
        <v>0</v>
      </c>
      <c r="AF7270" t="b">
        <v>1</v>
      </c>
      <c r="AG7270" t="s">
        <v>69</v>
      </c>
      <c r="AH7270" t="s">
        <v>1277</v>
      </c>
      <c r="AI7270" t="s">
        <v>137</v>
      </c>
      <c r="AK7270" t="s">
        <v>176</v>
      </c>
      <c r="AL7270" t="s">
        <v>71</v>
      </c>
      <c r="AM7270" t="s">
        <v>71</v>
      </c>
      <c r="AN7270" t="s">
        <v>91</v>
      </c>
      <c r="AO7270" t="s">
        <v>176</v>
      </c>
      <c r="AS7270" t="s">
        <v>1818</v>
      </c>
      <c r="AT7270" t="s">
        <v>12746</v>
      </c>
      <c r="AU7270" t="s">
        <v>561</v>
      </c>
      <c r="AV7270" t="s">
        <v>460</v>
      </c>
      <c r="AW7270" t="s">
        <v>68</v>
      </c>
    </row>
    <row r="7271" spans="1:49" x14ac:dyDescent="0.25">
      <c r="A7271">
        <v>7270</v>
      </c>
      <c r="B7271" t="s">
        <v>24056</v>
      </c>
      <c r="C7271" t="s">
        <v>24057</v>
      </c>
      <c r="D7271" t="s">
        <v>535</v>
      </c>
      <c r="E7271" t="s">
        <v>24058</v>
      </c>
      <c r="F7271" t="s">
        <v>90</v>
      </c>
      <c r="G7271" t="s">
        <v>23921</v>
      </c>
      <c r="H7271" t="s">
        <v>24019</v>
      </c>
      <c r="I7271" s="1">
        <f t="shared" si="113"/>
        <v>41164</v>
      </c>
      <c r="J7271" t="s">
        <v>9789</v>
      </c>
      <c r="K7271" t="s">
        <v>24059</v>
      </c>
      <c r="L7271" t="b">
        <v>1</v>
      </c>
      <c r="M7271" t="s">
        <v>450</v>
      </c>
      <c r="S7271" t="b">
        <v>0</v>
      </c>
      <c r="T7271" t="b">
        <v>0</v>
      </c>
      <c r="U7271" t="s">
        <v>848</v>
      </c>
      <c r="W7271" t="s">
        <v>81</v>
      </c>
      <c r="Y7271" t="s">
        <v>149</v>
      </c>
      <c r="AC7271" t="s">
        <v>71</v>
      </c>
      <c r="AD7271" t="s">
        <v>81</v>
      </c>
      <c r="AE7271" t="b">
        <v>0</v>
      </c>
      <c r="AF7271" t="b">
        <v>0</v>
      </c>
      <c r="AG7271" t="s">
        <v>69</v>
      </c>
      <c r="AH7271" t="s">
        <v>158</v>
      </c>
      <c r="AI7271" t="s">
        <v>92</v>
      </c>
      <c r="AK7271" t="s">
        <v>180</v>
      </c>
      <c r="AL7271" t="s">
        <v>91</v>
      </c>
      <c r="AM7271" t="s">
        <v>236</v>
      </c>
      <c r="AN7271" t="s">
        <v>71</v>
      </c>
      <c r="AS7271" t="s">
        <v>4768</v>
      </c>
      <c r="AT7271" t="s">
        <v>6979</v>
      </c>
      <c r="AU7271" t="s">
        <v>1501</v>
      </c>
      <c r="AV7271" t="s">
        <v>404</v>
      </c>
      <c r="AW7271" t="s">
        <v>6011</v>
      </c>
    </row>
    <row r="7272" spans="1:49" x14ac:dyDescent="0.25">
      <c r="A7272">
        <v>7271</v>
      </c>
      <c r="B7272" t="s">
        <v>24060</v>
      </c>
      <c r="C7272" t="s">
        <v>24061</v>
      </c>
      <c r="D7272" t="s">
        <v>535</v>
      </c>
      <c r="E7272" t="s">
        <v>24062</v>
      </c>
      <c r="F7272" t="s">
        <v>390</v>
      </c>
      <c r="G7272" t="s">
        <v>23921</v>
      </c>
      <c r="H7272" t="s">
        <v>24019</v>
      </c>
      <c r="I7272" s="1">
        <f t="shared" si="113"/>
        <v>41164</v>
      </c>
      <c r="J7272" t="s">
        <v>24063</v>
      </c>
      <c r="K7272" t="s">
        <v>24064</v>
      </c>
      <c r="L7272" t="b">
        <v>1</v>
      </c>
      <c r="M7272" t="s">
        <v>450</v>
      </c>
      <c r="S7272" t="b">
        <v>0</v>
      </c>
      <c r="T7272" t="b">
        <v>0</v>
      </c>
      <c r="U7272" t="s">
        <v>390</v>
      </c>
      <c r="W7272" t="s">
        <v>176</v>
      </c>
      <c r="Y7272" t="s">
        <v>214</v>
      </c>
      <c r="AC7272" t="s">
        <v>69</v>
      </c>
      <c r="AE7272" t="b">
        <v>0</v>
      </c>
      <c r="AF7272" t="b">
        <v>0</v>
      </c>
      <c r="AG7272" t="s">
        <v>92</v>
      </c>
      <c r="AH7272" t="s">
        <v>7167</v>
      </c>
      <c r="AI7272" t="s">
        <v>69</v>
      </c>
      <c r="AM7272" t="s">
        <v>91</v>
      </c>
      <c r="AN7272" t="s">
        <v>70</v>
      </c>
      <c r="AO7272" t="s">
        <v>176</v>
      </c>
      <c r="AS7272" t="s">
        <v>4501</v>
      </c>
      <c r="AT7272" t="s">
        <v>934</v>
      </c>
      <c r="AU7272" t="s">
        <v>356</v>
      </c>
      <c r="AV7272" t="s">
        <v>460</v>
      </c>
      <c r="AW7272" t="s">
        <v>147</v>
      </c>
    </row>
    <row r="7273" spans="1:49" x14ac:dyDescent="0.25">
      <c r="A7273">
        <v>7272</v>
      </c>
      <c r="B7273" t="s">
        <v>24065</v>
      </c>
      <c r="C7273" t="s">
        <v>24066</v>
      </c>
      <c r="D7273" t="s">
        <v>535</v>
      </c>
      <c r="E7273" t="s">
        <v>4610</v>
      </c>
      <c r="F7273" t="s">
        <v>210</v>
      </c>
      <c r="G7273" t="s">
        <v>22361</v>
      </c>
      <c r="H7273" t="s">
        <v>24019</v>
      </c>
      <c r="I7273" s="1">
        <f t="shared" si="113"/>
        <v>41164</v>
      </c>
      <c r="J7273" t="s">
        <v>9748</v>
      </c>
      <c r="K7273" t="s">
        <v>24067</v>
      </c>
      <c r="L7273" t="b">
        <v>1</v>
      </c>
      <c r="M7273" t="s">
        <v>450</v>
      </c>
      <c r="S7273" t="b">
        <v>1</v>
      </c>
      <c r="T7273" t="b">
        <v>0</v>
      </c>
      <c r="W7273" t="s">
        <v>71</v>
      </c>
      <c r="AC7273" t="s">
        <v>68</v>
      </c>
      <c r="AD7273" t="s">
        <v>363</v>
      </c>
      <c r="AE7273" t="b">
        <v>1</v>
      </c>
      <c r="AF7273" t="b">
        <v>1</v>
      </c>
      <c r="AG7273" t="s">
        <v>180</v>
      </c>
      <c r="AH7273" t="s">
        <v>91</v>
      </c>
      <c r="AO7273" t="s">
        <v>68</v>
      </c>
      <c r="AS7273" t="s">
        <v>24068</v>
      </c>
      <c r="AT7273" t="s">
        <v>581</v>
      </c>
      <c r="AU7273" t="s">
        <v>23182</v>
      </c>
      <c r="AV7273" t="s">
        <v>5303</v>
      </c>
      <c r="AW7273" t="s">
        <v>1290</v>
      </c>
    </row>
    <row r="7274" spans="1:49" x14ac:dyDescent="0.25">
      <c r="A7274">
        <v>7273</v>
      </c>
      <c r="B7274" t="s">
        <v>24069</v>
      </c>
      <c r="C7274" t="s">
        <v>4609</v>
      </c>
      <c r="D7274" t="s">
        <v>535</v>
      </c>
      <c r="E7274" t="s">
        <v>4610</v>
      </c>
      <c r="F7274" t="s">
        <v>338</v>
      </c>
      <c r="G7274" t="s">
        <v>22233</v>
      </c>
      <c r="H7274" t="s">
        <v>24019</v>
      </c>
      <c r="I7274" s="1">
        <f t="shared" si="113"/>
        <v>41164</v>
      </c>
      <c r="J7274" t="s">
        <v>1762</v>
      </c>
      <c r="K7274" t="s">
        <v>24070</v>
      </c>
      <c r="L7274" t="b">
        <v>1</v>
      </c>
      <c r="M7274" t="s">
        <v>450</v>
      </c>
      <c r="S7274" t="b">
        <v>1</v>
      </c>
      <c r="T7274" t="b">
        <v>0</v>
      </c>
      <c r="U7274" t="s">
        <v>9912</v>
      </c>
      <c r="W7274" t="s">
        <v>71</v>
      </c>
      <c r="Y7274" t="s">
        <v>354</v>
      </c>
      <c r="AC7274" t="s">
        <v>68</v>
      </c>
      <c r="AD7274" t="s">
        <v>102</v>
      </c>
      <c r="AE7274" t="b">
        <v>1</v>
      </c>
      <c r="AF7274" t="b">
        <v>1</v>
      </c>
      <c r="AG7274" t="s">
        <v>363</v>
      </c>
      <c r="AH7274" t="s">
        <v>200</v>
      </c>
      <c r="AI7274" t="s">
        <v>92</v>
      </c>
      <c r="AK7274" t="s">
        <v>186</v>
      </c>
      <c r="AL7274" t="s">
        <v>176</v>
      </c>
      <c r="AM7274" t="s">
        <v>176</v>
      </c>
      <c r="AS7274" t="s">
        <v>21974</v>
      </c>
      <c r="AT7274" t="s">
        <v>5649</v>
      </c>
      <c r="AU7274" t="s">
        <v>19498</v>
      </c>
      <c r="AV7274" t="s">
        <v>20376</v>
      </c>
      <c r="AW7274" t="s">
        <v>5550</v>
      </c>
    </row>
    <row r="7275" spans="1:49" x14ac:dyDescent="0.25">
      <c r="A7275">
        <v>7274</v>
      </c>
      <c r="B7275" t="s">
        <v>24071</v>
      </c>
      <c r="C7275" t="s">
        <v>24072</v>
      </c>
      <c r="D7275" t="s">
        <v>535</v>
      </c>
      <c r="E7275" t="s">
        <v>4610</v>
      </c>
      <c r="F7275" t="s">
        <v>266</v>
      </c>
      <c r="G7275" t="s">
        <v>22361</v>
      </c>
      <c r="H7275" t="s">
        <v>24019</v>
      </c>
      <c r="I7275" s="1">
        <f t="shared" si="113"/>
        <v>41164</v>
      </c>
      <c r="J7275" t="s">
        <v>954</v>
      </c>
      <c r="K7275" t="s">
        <v>24073</v>
      </c>
      <c r="L7275" t="b">
        <v>1</v>
      </c>
      <c r="M7275" t="s">
        <v>450</v>
      </c>
      <c r="S7275" t="b">
        <v>0</v>
      </c>
      <c r="T7275" t="b">
        <v>0</v>
      </c>
      <c r="W7275" t="s">
        <v>214</v>
      </c>
      <c r="AC7275" t="s">
        <v>68</v>
      </c>
      <c r="AD7275" t="s">
        <v>102</v>
      </c>
      <c r="AE7275" t="b">
        <v>1</v>
      </c>
      <c r="AF7275" t="b">
        <v>1</v>
      </c>
      <c r="AG7275" t="s">
        <v>176</v>
      </c>
      <c r="AH7275" t="s">
        <v>176</v>
      </c>
      <c r="AI7275" t="s">
        <v>186</v>
      </c>
      <c r="AK7275" t="s">
        <v>176</v>
      </c>
      <c r="AO7275" t="s">
        <v>158</v>
      </c>
      <c r="AS7275" t="s">
        <v>237</v>
      </c>
      <c r="AT7275" t="s">
        <v>6730</v>
      </c>
      <c r="AU7275" t="s">
        <v>10851</v>
      </c>
      <c r="AV7275" t="s">
        <v>11717</v>
      </c>
      <c r="AW7275" t="s">
        <v>21898</v>
      </c>
    </row>
    <row r="7276" spans="1:49" x14ac:dyDescent="0.25">
      <c r="A7276">
        <v>7275</v>
      </c>
      <c r="B7276" t="s">
        <v>24074</v>
      </c>
      <c r="C7276" t="s">
        <v>5660</v>
      </c>
      <c r="D7276" t="s">
        <v>535</v>
      </c>
      <c r="E7276" t="s">
        <v>4610</v>
      </c>
      <c r="F7276" t="s">
        <v>5661</v>
      </c>
      <c r="G7276" t="s">
        <v>22361</v>
      </c>
      <c r="H7276" t="s">
        <v>24019</v>
      </c>
      <c r="I7276" s="1">
        <f t="shared" si="113"/>
        <v>41164</v>
      </c>
      <c r="J7276" t="s">
        <v>3357</v>
      </c>
      <c r="K7276" t="s">
        <v>24075</v>
      </c>
      <c r="L7276" t="b">
        <v>1</v>
      </c>
      <c r="M7276" t="s">
        <v>450</v>
      </c>
      <c r="S7276" t="b">
        <v>0</v>
      </c>
      <c r="T7276" t="b">
        <v>0</v>
      </c>
      <c r="U7276" t="s">
        <v>2291</v>
      </c>
      <c r="W7276" t="s">
        <v>176</v>
      </c>
      <c r="Y7276" t="s">
        <v>365</v>
      </c>
      <c r="AC7276" t="s">
        <v>68</v>
      </c>
      <c r="AD7276" t="s">
        <v>363</v>
      </c>
      <c r="AE7276" t="b">
        <v>1</v>
      </c>
      <c r="AF7276" t="b">
        <v>1</v>
      </c>
      <c r="AG7276" t="s">
        <v>176</v>
      </c>
      <c r="AH7276" t="s">
        <v>520</v>
      </c>
      <c r="AI7276" t="s">
        <v>137</v>
      </c>
      <c r="AK7276" t="s">
        <v>176</v>
      </c>
      <c r="AL7276" t="s">
        <v>91</v>
      </c>
      <c r="AM7276" t="s">
        <v>91</v>
      </c>
      <c r="AN7276" t="s">
        <v>176</v>
      </c>
      <c r="AO7276" t="s">
        <v>92</v>
      </c>
      <c r="AS7276" t="s">
        <v>180</v>
      </c>
      <c r="AT7276" t="s">
        <v>5654</v>
      </c>
      <c r="AU7276" t="s">
        <v>3663</v>
      </c>
      <c r="AV7276" t="s">
        <v>404</v>
      </c>
      <c r="AW7276" t="s">
        <v>2028</v>
      </c>
    </row>
    <row r="7277" spans="1:49" x14ac:dyDescent="0.25">
      <c r="A7277">
        <v>7276</v>
      </c>
      <c r="B7277" t="s">
        <v>24076</v>
      </c>
      <c r="C7277" t="s">
        <v>5333</v>
      </c>
      <c r="D7277" t="s">
        <v>535</v>
      </c>
      <c r="E7277" t="s">
        <v>4238</v>
      </c>
      <c r="F7277" t="s">
        <v>365</v>
      </c>
      <c r="G7277" t="s">
        <v>22361</v>
      </c>
      <c r="H7277" t="s">
        <v>24019</v>
      </c>
      <c r="I7277" s="1">
        <f t="shared" si="113"/>
        <v>41164</v>
      </c>
      <c r="J7277" t="s">
        <v>19828</v>
      </c>
      <c r="K7277" t="s">
        <v>24077</v>
      </c>
      <c r="L7277" t="b">
        <v>1</v>
      </c>
      <c r="M7277" t="s">
        <v>450</v>
      </c>
      <c r="S7277" t="b">
        <v>0</v>
      </c>
      <c r="T7277" t="b">
        <v>0</v>
      </c>
      <c r="U7277" t="s">
        <v>9096</v>
      </c>
      <c r="W7277" t="s">
        <v>128</v>
      </c>
      <c r="Y7277" t="s">
        <v>354</v>
      </c>
      <c r="AC7277" t="s">
        <v>68</v>
      </c>
      <c r="AD7277" t="s">
        <v>102</v>
      </c>
      <c r="AE7277" t="b">
        <v>0</v>
      </c>
      <c r="AF7277" t="b">
        <v>1</v>
      </c>
      <c r="AG7277" t="s">
        <v>69</v>
      </c>
      <c r="AH7277" t="s">
        <v>5835</v>
      </c>
      <c r="AI7277" t="s">
        <v>94</v>
      </c>
      <c r="AK7277" t="s">
        <v>176</v>
      </c>
      <c r="AL7277" t="s">
        <v>92</v>
      </c>
      <c r="AM7277" t="s">
        <v>71</v>
      </c>
      <c r="AN7277" t="s">
        <v>176</v>
      </c>
      <c r="AO7277" t="s">
        <v>176</v>
      </c>
      <c r="AS7277" t="s">
        <v>24078</v>
      </c>
      <c r="AT7277" t="s">
        <v>20549</v>
      </c>
      <c r="AU7277" t="s">
        <v>19428</v>
      </c>
      <c r="AV7277" t="s">
        <v>357</v>
      </c>
      <c r="AW7277" t="s">
        <v>21691</v>
      </c>
    </row>
    <row r="7278" spans="1:49" x14ac:dyDescent="0.25">
      <c r="A7278">
        <v>7277</v>
      </c>
      <c r="B7278" t="s">
        <v>24079</v>
      </c>
      <c r="C7278" t="s">
        <v>4242</v>
      </c>
      <c r="D7278" t="s">
        <v>535</v>
      </c>
      <c r="E7278" t="s">
        <v>4243</v>
      </c>
      <c r="F7278" t="s">
        <v>848</v>
      </c>
      <c r="G7278" t="s">
        <v>22361</v>
      </c>
      <c r="H7278" t="s">
        <v>24019</v>
      </c>
      <c r="I7278" s="1">
        <f t="shared" si="113"/>
        <v>41164</v>
      </c>
      <c r="J7278" t="s">
        <v>174</v>
      </c>
      <c r="K7278" t="s">
        <v>24080</v>
      </c>
      <c r="L7278" t="b">
        <v>1</v>
      </c>
      <c r="M7278" t="s">
        <v>450</v>
      </c>
      <c r="S7278" t="b">
        <v>1</v>
      </c>
      <c r="T7278" t="b">
        <v>0</v>
      </c>
      <c r="U7278" t="s">
        <v>1247</v>
      </c>
      <c r="W7278" t="s">
        <v>81</v>
      </c>
      <c r="Y7278" t="s">
        <v>848</v>
      </c>
      <c r="AC7278" t="s">
        <v>68</v>
      </c>
      <c r="AD7278" t="s">
        <v>81</v>
      </c>
      <c r="AE7278" t="b">
        <v>0</v>
      </c>
      <c r="AF7278" t="b">
        <v>1</v>
      </c>
      <c r="AG7278" t="s">
        <v>69</v>
      </c>
      <c r="AH7278" t="s">
        <v>1191</v>
      </c>
      <c r="AI7278" t="s">
        <v>92</v>
      </c>
      <c r="AK7278" t="s">
        <v>91</v>
      </c>
      <c r="AL7278" t="s">
        <v>92</v>
      </c>
      <c r="AM7278" t="s">
        <v>180</v>
      </c>
      <c r="AN7278" t="s">
        <v>180</v>
      </c>
      <c r="AP7278" t="s">
        <v>176</v>
      </c>
      <c r="AS7278" t="s">
        <v>24081</v>
      </c>
      <c r="AT7278" t="s">
        <v>7317</v>
      </c>
      <c r="AU7278" t="s">
        <v>5387</v>
      </c>
      <c r="AV7278" t="s">
        <v>5387</v>
      </c>
      <c r="AW7278" t="s">
        <v>1453</v>
      </c>
    </row>
    <row r="7279" spans="1:49" x14ac:dyDescent="0.25">
      <c r="A7279">
        <v>7278</v>
      </c>
      <c r="B7279" t="s">
        <v>24082</v>
      </c>
      <c r="C7279" t="s">
        <v>24083</v>
      </c>
      <c r="D7279" t="s">
        <v>535</v>
      </c>
      <c r="E7279" t="s">
        <v>8802</v>
      </c>
      <c r="F7279" t="s">
        <v>479</v>
      </c>
      <c r="G7279" t="s">
        <v>23921</v>
      </c>
      <c r="H7279" t="s">
        <v>24019</v>
      </c>
      <c r="I7279" s="1">
        <f t="shared" si="113"/>
        <v>41164</v>
      </c>
      <c r="J7279" t="s">
        <v>13115</v>
      </c>
      <c r="K7279" t="s">
        <v>24084</v>
      </c>
      <c r="L7279" t="b">
        <v>1</v>
      </c>
      <c r="M7279" t="s">
        <v>450</v>
      </c>
      <c r="S7279" t="b">
        <v>0</v>
      </c>
      <c r="T7279" t="b">
        <v>0</v>
      </c>
      <c r="U7279" t="s">
        <v>365</v>
      </c>
      <c r="W7279" t="s">
        <v>214</v>
      </c>
      <c r="Y7279" t="s">
        <v>186</v>
      </c>
      <c r="AC7279" t="s">
        <v>70</v>
      </c>
      <c r="AD7279" t="s">
        <v>81</v>
      </c>
      <c r="AE7279" t="b">
        <v>0</v>
      </c>
      <c r="AF7279" t="b">
        <v>1</v>
      </c>
      <c r="AG7279" t="s">
        <v>69</v>
      </c>
      <c r="AH7279" t="s">
        <v>2164</v>
      </c>
      <c r="AI7279" t="s">
        <v>92</v>
      </c>
      <c r="AK7279" t="s">
        <v>94</v>
      </c>
      <c r="AL7279" t="s">
        <v>180</v>
      </c>
      <c r="AM7279" t="s">
        <v>214</v>
      </c>
      <c r="AN7279" t="s">
        <v>176</v>
      </c>
      <c r="AS7279" t="s">
        <v>180</v>
      </c>
      <c r="AT7279" t="s">
        <v>7623</v>
      </c>
      <c r="AU7279" t="s">
        <v>176</v>
      </c>
      <c r="AV7279" t="s">
        <v>460</v>
      </c>
      <c r="AW7279" t="s">
        <v>1515</v>
      </c>
    </row>
    <row r="7280" spans="1:49" x14ac:dyDescent="0.25">
      <c r="A7280">
        <v>7279</v>
      </c>
      <c r="B7280" t="s">
        <v>24085</v>
      </c>
      <c r="C7280" t="s">
        <v>24086</v>
      </c>
      <c r="D7280" t="s">
        <v>535</v>
      </c>
      <c r="E7280" t="s">
        <v>13321</v>
      </c>
      <c r="F7280" t="s">
        <v>587</v>
      </c>
      <c r="G7280" t="s">
        <v>23921</v>
      </c>
      <c r="H7280" t="s">
        <v>24019</v>
      </c>
      <c r="I7280" s="1">
        <f t="shared" si="113"/>
        <v>41164</v>
      </c>
      <c r="J7280" t="s">
        <v>22103</v>
      </c>
      <c r="K7280" t="s">
        <v>24087</v>
      </c>
      <c r="L7280" t="b">
        <v>1</v>
      </c>
      <c r="M7280" t="s">
        <v>450</v>
      </c>
      <c r="S7280" t="b">
        <v>1</v>
      </c>
      <c r="T7280" t="b">
        <v>0</v>
      </c>
      <c r="U7280" t="s">
        <v>365</v>
      </c>
      <c r="W7280" t="s">
        <v>176</v>
      </c>
      <c r="Y7280" t="s">
        <v>94</v>
      </c>
      <c r="AC7280" t="s">
        <v>70</v>
      </c>
      <c r="AD7280" t="s">
        <v>102</v>
      </c>
      <c r="AE7280" t="b">
        <v>0</v>
      </c>
      <c r="AF7280" t="b">
        <v>1</v>
      </c>
      <c r="AG7280" t="s">
        <v>69</v>
      </c>
      <c r="AH7280" t="s">
        <v>807</v>
      </c>
      <c r="AI7280" t="s">
        <v>71</v>
      </c>
      <c r="AK7280" t="s">
        <v>92</v>
      </c>
      <c r="AL7280" t="s">
        <v>71</v>
      </c>
      <c r="AM7280" t="s">
        <v>91</v>
      </c>
      <c r="AN7280" t="s">
        <v>176</v>
      </c>
      <c r="AS7280" t="s">
        <v>255</v>
      </c>
      <c r="AT7280" t="s">
        <v>681</v>
      </c>
      <c r="AU7280" t="s">
        <v>356</v>
      </c>
      <c r="AV7280" t="s">
        <v>404</v>
      </c>
      <c r="AW7280" t="s">
        <v>7572</v>
      </c>
    </row>
    <row r="7281" spans="1:49" x14ac:dyDescent="0.25">
      <c r="A7281">
        <v>7280</v>
      </c>
      <c r="B7281" t="s">
        <v>24088</v>
      </c>
      <c r="C7281" t="s">
        <v>2386</v>
      </c>
      <c r="D7281" t="s">
        <v>535</v>
      </c>
      <c r="E7281" t="s">
        <v>2387</v>
      </c>
      <c r="F7281" t="s">
        <v>390</v>
      </c>
      <c r="G7281" t="s">
        <v>22875</v>
      </c>
      <c r="H7281" t="s">
        <v>24019</v>
      </c>
      <c r="I7281" s="1">
        <f t="shared" si="113"/>
        <v>41164</v>
      </c>
      <c r="J7281" t="s">
        <v>19093</v>
      </c>
      <c r="K7281" t="s">
        <v>24089</v>
      </c>
      <c r="L7281" t="b">
        <v>1</v>
      </c>
      <c r="M7281" t="s">
        <v>450</v>
      </c>
      <c r="S7281" t="b">
        <v>0</v>
      </c>
      <c r="T7281" t="b">
        <v>0</v>
      </c>
      <c r="U7281" t="s">
        <v>89</v>
      </c>
      <c r="W7281" t="s">
        <v>176</v>
      </c>
      <c r="Y7281" t="s">
        <v>71</v>
      </c>
      <c r="AC7281" t="s">
        <v>68</v>
      </c>
      <c r="AD7281" t="s">
        <v>102</v>
      </c>
      <c r="AE7281" t="b">
        <v>1</v>
      </c>
      <c r="AF7281" t="b">
        <v>1</v>
      </c>
      <c r="AG7281" t="s">
        <v>69</v>
      </c>
      <c r="AH7281" t="s">
        <v>70</v>
      </c>
      <c r="AI7281" t="s">
        <v>137</v>
      </c>
      <c r="AK7281" t="s">
        <v>94</v>
      </c>
      <c r="AL7281" t="s">
        <v>92</v>
      </c>
      <c r="AM7281" t="s">
        <v>176</v>
      </c>
      <c r="AS7281" t="s">
        <v>24090</v>
      </c>
      <c r="AT7281" t="s">
        <v>24091</v>
      </c>
      <c r="AU7281" t="s">
        <v>8606</v>
      </c>
      <c r="AV7281" t="s">
        <v>10834</v>
      </c>
      <c r="AW7281" t="s">
        <v>19816</v>
      </c>
    </row>
    <row r="7282" spans="1:49" x14ac:dyDescent="0.25">
      <c r="A7282">
        <v>7281</v>
      </c>
      <c r="B7282" t="s">
        <v>24092</v>
      </c>
      <c r="C7282" t="s">
        <v>2395</v>
      </c>
      <c r="D7282" t="s">
        <v>535</v>
      </c>
      <c r="E7282" t="s">
        <v>2387</v>
      </c>
      <c r="F7282" t="s">
        <v>1134</v>
      </c>
      <c r="G7282" t="s">
        <v>22875</v>
      </c>
      <c r="H7282" t="s">
        <v>24019</v>
      </c>
      <c r="I7282" s="1">
        <f t="shared" si="113"/>
        <v>41164</v>
      </c>
      <c r="J7282" t="s">
        <v>24093</v>
      </c>
      <c r="K7282" t="s">
        <v>24094</v>
      </c>
      <c r="L7282" t="b">
        <v>1</v>
      </c>
      <c r="M7282" t="s">
        <v>450</v>
      </c>
      <c r="S7282" t="b">
        <v>0</v>
      </c>
      <c r="T7282" t="b">
        <v>0</v>
      </c>
      <c r="U7282" t="s">
        <v>390</v>
      </c>
      <c r="W7282" t="s">
        <v>472</v>
      </c>
      <c r="Y7282" t="s">
        <v>91</v>
      </c>
      <c r="AC7282" t="s">
        <v>68</v>
      </c>
      <c r="AD7282" t="s">
        <v>102</v>
      </c>
      <c r="AE7282" t="b">
        <v>1</v>
      </c>
      <c r="AF7282" t="b">
        <v>1</v>
      </c>
      <c r="AG7282" t="s">
        <v>69</v>
      </c>
      <c r="AH7282" t="s">
        <v>94</v>
      </c>
      <c r="AI7282" t="s">
        <v>71</v>
      </c>
      <c r="AK7282" t="s">
        <v>91</v>
      </c>
      <c r="AL7282" t="s">
        <v>70</v>
      </c>
      <c r="AM7282" t="s">
        <v>176</v>
      </c>
      <c r="AS7282" t="s">
        <v>24095</v>
      </c>
      <c r="AT7282" t="s">
        <v>5223</v>
      </c>
      <c r="AU7282" t="s">
        <v>5302</v>
      </c>
      <c r="AV7282" t="s">
        <v>682</v>
      </c>
      <c r="AW7282" t="s">
        <v>20474</v>
      </c>
    </row>
    <row r="7283" spans="1:49" x14ac:dyDescent="0.25">
      <c r="A7283">
        <v>7282</v>
      </c>
      <c r="B7283" t="s">
        <v>24096</v>
      </c>
      <c r="C7283" t="s">
        <v>13423</v>
      </c>
      <c r="D7283" t="s">
        <v>180</v>
      </c>
      <c r="E7283" t="s">
        <v>6907</v>
      </c>
      <c r="F7283" t="s">
        <v>79</v>
      </c>
      <c r="G7283" t="s">
        <v>22875</v>
      </c>
      <c r="H7283" t="s">
        <v>24019</v>
      </c>
      <c r="I7283" s="1">
        <f t="shared" si="113"/>
        <v>41164</v>
      </c>
      <c r="J7283" t="s">
        <v>24097</v>
      </c>
      <c r="K7283" t="s">
        <v>24098</v>
      </c>
      <c r="L7283" t="b">
        <v>1</v>
      </c>
      <c r="M7283" t="s">
        <v>450</v>
      </c>
      <c r="S7283" t="b">
        <v>0</v>
      </c>
      <c r="T7283" t="b">
        <v>0</v>
      </c>
      <c r="U7283" t="s">
        <v>156</v>
      </c>
      <c r="W7283" t="s">
        <v>91</v>
      </c>
      <c r="Y7283" t="s">
        <v>92</v>
      </c>
      <c r="AC7283" t="s">
        <v>68</v>
      </c>
      <c r="AD7283" t="s">
        <v>102</v>
      </c>
      <c r="AE7283" t="b">
        <v>1</v>
      </c>
      <c r="AF7283" t="b">
        <v>1</v>
      </c>
      <c r="AG7283" t="s">
        <v>69</v>
      </c>
      <c r="AH7283" t="s">
        <v>71</v>
      </c>
      <c r="AI7283" t="s">
        <v>71</v>
      </c>
      <c r="AK7283" t="s">
        <v>91</v>
      </c>
      <c r="AL7283" t="s">
        <v>137</v>
      </c>
      <c r="AM7283" t="s">
        <v>180</v>
      </c>
      <c r="AN7283" t="s">
        <v>284</v>
      </c>
      <c r="AQ7283" t="s">
        <v>23887</v>
      </c>
      <c r="AS7283" t="s">
        <v>24099</v>
      </c>
      <c r="AT7283" t="s">
        <v>4960</v>
      </c>
      <c r="AU7283" t="s">
        <v>12002</v>
      </c>
      <c r="AV7283" t="s">
        <v>10600</v>
      </c>
      <c r="AW7283" t="s">
        <v>22200</v>
      </c>
    </row>
    <row r="7284" spans="1:49" x14ac:dyDescent="0.25">
      <c r="A7284">
        <v>7283</v>
      </c>
      <c r="B7284" t="s">
        <v>24100</v>
      </c>
      <c r="C7284" t="s">
        <v>15031</v>
      </c>
      <c r="D7284" t="s">
        <v>535</v>
      </c>
      <c r="E7284" t="s">
        <v>15032</v>
      </c>
      <c r="F7284" t="s">
        <v>354</v>
      </c>
      <c r="G7284" t="s">
        <v>22875</v>
      </c>
      <c r="H7284" t="s">
        <v>24019</v>
      </c>
      <c r="I7284" s="1">
        <f t="shared" si="113"/>
        <v>41164</v>
      </c>
      <c r="J7284" t="s">
        <v>15069</v>
      </c>
      <c r="K7284" t="s">
        <v>24101</v>
      </c>
      <c r="L7284" t="b">
        <v>1</v>
      </c>
      <c r="M7284" t="s">
        <v>450</v>
      </c>
      <c r="S7284" t="b">
        <v>0</v>
      </c>
      <c r="T7284" t="b">
        <v>0</v>
      </c>
      <c r="U7284" t="s">
        <v>390</v>
      </c>
      <c r="W7284" t="s">
        <v>400</v>
      </c>
      <c r="Y7284" t="s">
        <v>71</v>
      </c>
      <c r="AC7284" t="s">
        <v>68</v>
      </c>
      <c r="AE7284" t="b">
        <v>1</v>
      </c>
      <c r="AF7284" t="b">
        <v>1</v>
      </c>
      <c r="AG7284" t="s">
        <v>69</v>
      </c>
      <c r="AH7284" t="s">
        <v>158</v>
      </c>
      <c r="AI7284" t="s">
        <v>284</v>
      </c>
      <c r="AK7284" t="s">
        <v>70</v>
      </c>
      <c r="AL7284" t="s">
        <v>91</v>
      </c>
      <c r="AM7284" t="s">
        <v>176</v>
      </c>
      <c r="AS7284" t="s">
        <v>24102</v>
      </c>
      <c r="AT7284" t="s">
        <v>7344</v>
      </c>
      <c r="AU7284" t="s">
        <v>9656</v>
      </c>
      <c r="AV7284" t="s">
        <v>385</v>
      </c>
      <c r="AW7284" t="s">
        <v>20474</v>
      </c>
    </row>
    <row r="7285" spans="1:49" x14ac:dyDescent="0.25">
      <c r="A7285">
        <v>7284</v>
      </c>
      <c r="B7285" t="s">
        <v>24103</v>
      </c>
      <c r="C7285" t="s">
        <v>24104</v>
      </c>
      <c r="D7285" t="s">
        <v>535</v>
      </c>
      <c r="E7285" t="s">
        <v>15032</v>
      </c>
      <c r="F7285" t="s">
        <v>517</v>
      </c>
      <c r="G7285" t="s">
        <v>22875</v>
      </c>
      <c r="H7285" t="s">
        <v>24019</v>
      </c>
      <c r="I7285" s="1">
        <f t="shared" si="113"/>
        <v>41164</v>
      </c>
      <c r="J7285" t="s">
        <v>10886</v>
      </c>
      <c r="K7285" t="s">
        <v>24105</v>
      </c>
      <c r="L7285" t="b">
        <v>1</v>
      </c>
      <c r="M7285" t="s">
        <v>450</v>
      </c>
      <c r="S7285" t="b">
        <v>1</v>
      </c>
      <c r="T7285" t="b">
        <v>0</v>
      </c>
      <c r="U7285" t="s">
        <v>365</v>
      </c>
      <c r="W7285" t="s">
        <v>284</v>
      </c>
      <c r="Y7285" t="s">
        <v>284</v>
      </c>
      <c r="AC7285" t="s">
        <v>68</v>
      </c>
      <c r="AD7285" t="s">
        <v>102</v>
      </c>
      <c r="AE7285" t="b">
        <v>1</v>
      </c>
      <c r="AF7285" t="b">
        <v>1</v>
      </c>
      <c r="AG7285" t="s">
        <v>69</v>
      </c>
      <c r="AH7285" t="s">
        <v>91</v>
      </c>
      <c r="AI7285" t="s">
        <v>176</v>
      </c>
      <c r="AK7285" t="s">
        <v>91</v>
      </c>
      <c r="AL7285" t="s">
        <v>176</v>
      </c>
      <c r="AM7285" t="s">
        <v>94</v>
      </c>
      <c r="AN7285" t="s">
        <v>91</v>
      </c>
      <c r="AS7285" t="s">
        <v>24106</v>
      </c>
      <c r="AT7285" t="s">
        <v>7193</v>
      </c>
      <c r="AU7285" t="s">
        <v>21420</v>
      </c>
      <c r="AV7285" t="s">
        <v>19221</v>
      </c>
      <c r="AW7285" t="s">
        <v>24107</v>
      </c>
    </row>
    <row r="7286" spans="1:49" x14ac:dyDescent="0.25">
      <c r="A7286">
        <v>7285</v>
      </c>
      <c r="B7286" t="s">
        <v>24108</v>
      </c>
      <c r="C7286" t="s">
        <v>24109</v>
      </c>
      <c r="D7286" t="s">
        <v>535</v>
      </c>
      <c r="E7286" t="s">
        <v>24110</v>
      </c>
      <c r="F7286" t="s">
        <v>848</v>
      </c>
      <c r="G7286" t="s">
        <v>23921</v>
      </c>
      <c r="H7286" t="s">
        <v>24019</v>
      </c>
      <c r="I7286" s="1">
        <f t="shared" si="113"/>
        <v>41164</v>
      </c>
      <c r="J7286" t="s">
        <v>16781</v>
      </c>
      <c r="K7286" t="s">
        <v>24111</v>
      </c>
      <c r="L7286" t="b">
        <v>1</v>
      </c>
      <c r="M7286" t="s">
        <v>450</v>
      </c>
      <c r="S7286" t="b">
        <v>0</v>
      </c>
      <c r="T7286" t="b">
        <v>0</v>
      </c>
      <c r="U7286" t="s">
        <v>390</v>
      </c>
      <c r="W7286" t="s">
        <v>136</v>
      </c>
      <c r="Y7286" t="s">
        <v>149</v>
      </c>
      <c r="AC7286" t="s">
        <v>94</v>
      </c>
      <c r="AD7286" t="s">
        <v>81</v>
      </c>
      <c r="AE7286" t="b">
        <v>0</v>
      </c>
      <c r="AF7286" t="b">
        <v>1</v>
      </c>
      <c r="AG7286" t="s">
        <v>176</v>
      </c>
      <c r="AH7286" t="s">
        <v>4968</v>
      </c>
      <c r="AI7286" t="s">
        <v>91</v>
      </c>
      <c r="AK7286" t="s">
        <v>137</v>
      </c>
      <c r="AL7286" t="s">
        <v>91</v>
      </c>
      <c r="AM7286" t="s">
        <v>180</v>
      </c>
      <c r="AN7286" t="s">
        <v>284</v>
      </c>
      <c r="AS7286" t="s">
        <v>2004</v>
      </c>
      <c r="AT7286" t="s">
        <v>4721</v>
      </c>
      <c r="AU7286" t="s">
        <v>1456</v>
      </c>
      <c r="AV7286" t="s">
        <v>404</v>
      </c>
      <c r="AW7286" t="s">
        <v>5835</v>
      </c>
    </row>
    <row r="7287" spans="1:49" x14ac:dyDescent="0.25">
      <c r="A7287">
        <v>7286</v>
      </c>
      <c r="B7287" t="s">
        <v>24112</v>
      </c>
      <c r="C7287" t="s">
        <v>24113</v>
      </c>
      <c r="D7287" t="s">
        <v>535</v>
      </c>
      <c r="E7287" t="s">
        <v>5665</v>
      </c>
      <c r="F7287" t="s">
        <v>218</v>
      </c>
      <c r="G7287" t="s">
        <v>22361</v>
      </c>
      <c r="H7287" t="s">
        <v>24019</v>
      </c>
      <c r="I7287" s="1">
        <f t="shared" si="113"/>
        <v>41164</v>
      </c>
      <c r="J7287" t="s">
        <v>133</v>
      </c>
      <c r="K7287" t="s">
        <v>24114</v>
      </c>
      <c r="L7287" t="b">
        <v>1</v>
      </c>
      <c r="M7287" t="s">
        <v>450</v>
      </c>
      <c r="S7287" t="b">
        <v>0</v>
      </c>
      <c r="T7287" t="b">
        <v>0</v>
      </c>
      <c r="U7287" t="s">
        <v>1247</v>
      </c>
      <c r="W7287" t="s">
        <v>284</v>
      </c>
      <c r="Y7287" t="s">
        <v>365</v>
      </c>
      <c r="AC7287" t="s">
        <v>68</v>
      </c>
      <c r="AD7287" t="s">
        <v>102</v>
      </c>
      <c r="AE7287" t="b">
        <v>1</v>
      </c>
      <c r="AF7287" t="b">
        <v>1</v>
      </c>
      <c r="AG7287" t="s">
        <v>69</v>
      </c>
      <c r="AH7287" t="s">
        <v>139</v>
      </c>
      <c r="AI7287" t="s">
        <v>71</v>
      </c>
      <c r="AK7287" t="s">
        <v>102</v>
      </c>
      <c r="AL7287" t="s">
        <v>92</v>
      </c>
      <c r="AM7287" t="s">
        <v>92</v>
      </c>
      <c r="AN7287" t="s">
        <v>400</v>
      </c>
      <c r="AO7287" t="s">
        <v>176</v>
      </c>
      <c r="AS7287" t="s">
        <v>180</v>
      </c>
      <c r="AT7287" t="s">
        <v>17270</v>
      </c>
      <c r="AU7287" t="s">
        <v>1077</v>
      </c>
      <c r="AV7287" t="s">
        <v>460</v>
      </c>
      <c r="AW7287" t="s">
        <v>196</v>
      </c>
    </row>
    <row r="7288" spans="1:49" x14ac:dyDescent="0.25">
      <c r="A7288">
        <v>7287</v>
      </c>
      <c r="B7288" t="s">
        <v>24115</v>
      </c>
      <c r="C7288" t="s">
        <v>24116</v>
      </c>
      <c r="D7288" t="s">
        <v>535</v>
      </c>
      <c r="E7288" t="s">
        <v>24117</v>
      </c>
      <c r="F7288" t="s">
        <v>88</v>
      </c>
      <c r="G7288" t="s">
        <v>23921</v>
      </c>
      <c r="H7288" t="s">
        <v>24019</v>
      </c>
      <c r="I7288" s="1">
        <f t="shared" si="113"/>
        <v>41164</v>
      </c>
      <c r="J7288" t="s">
        <v>1223</v>
      </c>
      <c r="K7288" t="s">
        <v>24118</v>
      </c>
      <c r="L7288" t="b">
        <v>1</v>
      </c>
      <c r="M7288" t="s">
        <v>450</v>
      </c>
      <c r="S7288" t="b">
        <v>0</v>
      </c>
      <c r="T7288" t="b">
        <v>0</v>
      </c>
      <c r="U7288" t="s">
        <v>848</v>
      </c>
      <c r="W7288" t="s">
        <v>176</v>
      </c>
      <c r="Y7288" t="s">
        <v>170</v>
      </c>
      <c r="AC7288" t="s">
        <v>214</v>
      </c>
      <c r="AD7288" t="s">
        <v>81</v>
      </c>
      <c r="AE7288" t="b">
        <v>0</v>
      </c>
      <c r="AF7288" t="b">
        <v>1</v>
      </c>
      <c r="AG7288" t="s">
        <v>69</v>
      </c>
      <c r="AH7288" t="s">
        <v>3114</v>
      </c>
      <c r="AI7288" t="s">
        <v>91</v>
      </c>
      <c r="AK7288" t="s">
        <v>520</v>
      </c>
      <c r="AL7288" t="s">
        <v>71</v>
      </c>
      <c r="AM7288" t="s">
        <v>200</v>
      </c>
      <c r="AN7288" t="s">
        <v>176</v>
      </c>
      <c r="AS7288" t="s">
        <v>6959</v>
      </c>
      <c r="AT7288" t="s">
        <v>581</v>
      </c>
      <c r="AU7288" t="s">
        <v>403</v>
      </c>
      <c r="AV7288" t="s">
        <v>379</v>
      </c>
      <c r="AW7288" t="s">
        <v>4809</v>
      </c>
    </row>
    <row r="7289" spans="1:49" x14ac:dyDescent="0.25">
      <c r="A7289">
        <v>7288</v>
      </c>
      <c r="B7289" t="s">
        <v>24119</v>
      </c>
      <c r="C7289" t="s">
        <v>24120</v>
      </c>
      <c r="D7289" t="s">
        <v>535</v>
      </c>
      <c r="E7289" t="s">
        <v>24121</v>
      </c>
      <c r="F7289" t="s">
        <v>848</v>
      </c>
      <c r="G7289" t="s">
        <v>23921</v>
      </c>
      <c r="H7289" t="s">
        <v>24019</v>
      </c>
      <c r="I7289" s="1">
        <f t="shared" si="113"/>
        <v>41164</v>
      </c>
      <c r="J7289" t="s">
        <v>23150</v>
      </c>
      <c r="K7289" t="s">
        <v>24122</v>
      </c>
      <c r="L7289" t="b">
        <v>1</v>
      </c>
      <c r="M7289" t="s">
        <v>450</v>
      </c>
      <c r="S7289" t="b">
        <v>1</v>
      </c>
      <c r="T7289" t="b">
        <v>0</v>
      </c>
      <c r="U7289" t="s">
        <v>848</v>
      </c>
      <c r="W7289" t="s">
        <v>102</v>
      </c>
      <c r="Y7289" t="s">
        <v>92</v>
      </c>
      <c r="AC7289" t="s">
        <v>176</v>
      </c>
      <c r="AD7289" t="s">
        <v>81</v>
      </c>
      <c r="AE7289" t="b">
        <v>0</v>
      </c>
      <c r="AF7289" t="b">
        <v>0</v>
      </c>
      <c r="AG7289" t="s">
        <v>176</v>
      </c>
      <c r="AH7289" t="s">
        <v>1515</v>
      </c>
      <c r="AI7289" t="s">
        <v>92</v>
      </c>
      <c r="AL7289" t="s">
        <v>180</v>
      </c>
      <c r="AM7289" t="s">
        <v>149</v>
      </c>
      <c r="AN7289" t="s">
        <v>92</v>
      </c>
      <c r="AS7289" t="s">
        <v>6219</v>
      </c>
      <c r="AT7289" t="s">
        <v>3755</v>
      </c>
      <c r="AU7289" t="s">
        <v>356</v>
      </c>
      <c r="AV7289" t="s">
        <v>460</v>
      </c>
      <c r="AW7289" t="s">
        <v>2590</v>
      </c>
    </row>
    <row r="7290" spans="1:49" x14ac:dyDescent="0.25">
      <c r="A7290">
        <v>7289</v>
      </c>
      <c r="B7290" t="s">
        <v>24123</v>
      </c>
      <c r="C7290" t="s">
        <v>24124</v>
      </c>
      <c r="D7290" t="s">
        <v>535</v>
      </c>
      <c r="E7290" t="s">
        <v>24125</v>
      </c>
      <c r="F7290" t="s">
        <v>156</v>
      </c>
      <c r="G7290" t="s">
        <v>23245</v>
      </c>
      <c r="H7290" t="s">
        <v>24126</v>
      </c>
      <c r="I7290" s="1">
        <f t="shared" si="113"/>
        <v>41165</v>
      </c>
      <c r="J7290" t="s">
        <v>24127</v>
      </c>
      <c r="K7290" t="s">
        <v>24128</v>
      </c>
      <c r="L7290" t="b">
        <v>1</v>
      </c>
      <c r="M7290" t="s">
        <v>450</v>
      </c>
      <c r="S7290" t="b">
        <v>0</v>
      </c>
      <c r="T7290" t="b">
        <v>0</v>
      </c>
      <c r="U7290" t="s">
        <v>1247</v>
      </c>
      <c r="W7290" t="s">
        <v>363</v>
      </c>
      <c r="Y7290" t="s">
        <v>71</v>
      </c>
      <c r="AC7290" t="s">
        <v>94</v>
      </c>
      <c r="AD7290" t="s">
        <v>81</v>
      </c>
      <c r="AE7290" t="b">
        <v>0</v>
      </c>
      <c r="AF7290" t="b">
        <v>0</v>
      </c>
      <c r="AG7290" t="s">
        <v>69</v>
      </c>
      <c r="AH7290" t="s">
        <v>186</v>
      </c>
      <c r="AI7290" t="s">
        <v>92</v>
      </c>
      <c r="AK7290" t="s">
        <v>180</v>
      </c>
      <c r="AL7290" t="s">
        <v>137</v>
      </c>
      <c r="AM7290" t="s">
        <v>176</v>
      </c>
      <c r="AN7290" t="s">
        <v>176</v>
      </c>
      <c r="AO7290" t="s">
        <v>284</v>
      </c>
      <c r="AP7290" t="s">
        <v>69</v>
      </c>
      <c r="AS7290" t="s">
        <v>180</v>
      </c>
      <c r="AT7290" t="s">
        <v>8513</v>
      </c>
      <c r="AU7290" t="s">
        <v>679</v>
      </c>
      <c r="AV7290" t="s">
        <v>19179</v>
      </c>
      <c r="AW7290" t="s">
        <v>94</v>
      </c>
    </row>
    <row r="7291" spans="1:49" x14ac:dyDescent="0.25">
      <c r="A7291">
        <v>7290</v>
      </c>
      <c r="B7291" t="s">
        <v>24129</v>
      </c>
      <c r="C7291" t="s">
        <v>4488</v>
      </c>
      <c r="D7291" t="s">
        <v>535</v>
      </c>
      <c r="E7291" t="s">
        <v>4489</v>
      </c>
      <c r="F7291" t="s">
        <v>1093</v>
      </c>
      <c r="G7291" t="s">
        <v>23245</v>
      </c>
      <c r="H7291" t="s">
        <v>24126</v>
      </c>
      <c r="I7291" s="1">
        <f t="shared" si="113"/>
        <v>41165</v>
      </c>
      <c r="J7291" t="s">
        <v>9789</v>
      </c>
      <c r="K7291" t="s">
        <v>24130</v>
      </c>
      <c r="L7291" t="b">
        <v>1</v>
      </c>
      <c r="M7291" t="s">
        <v>450</v>
      </c>
      <c r="S7291" t="b">
        <v>0</v>
      </c>
      <c r="T7291" t="b">
        <v>0</v>
      </c>
      <c r="U7291" t="s">
        <v>9107</v>
      </c>
      <c r="W7291" t="s">
        <v>400</v>
      </c>
      <c r="Y7291" t="s">
        <v>137</v>
      </c>
      <c r="AC7291" t="s">
        <v>68</v>
      </c>
      <c r="AD7291" t="s">
        <v>102</v>
      </c>
      <c r="AE7291" t="b">
        <v>0</v>
      </c>
      <c r="AF7291" t="b">
        <v>1</v>
      </c>
      <c r="AG7291" t="s">
        <v>284</v>
      </c>
      <c r="AH7291" t="s">
        <v>94</v>
      </c>
      <c r="AL7291" t="s">
        <v>92</v>
      </c>
      <c r="AM7291" t="s">
        <v>92</v>
      </c>
      <c r="AN7291" t="s">
        <v>176</v>
      </c>
      <c r="AO7291" t="s">
        <v>176</v>
      </c>
      <c r="AS7291" t="s">
        <v>5288</v>
      </c>
      <c r="AT7291" t="s">
        <v>12087</v>
      </c>
      <c r="AU7291" t="s">
        <v>24131</v>
      </c>
      <c r="AV7291" t="s">
        <v>11279</v>
      </c>
      <c r="AW7291" t="s">
        <v>24132</v>
      </c>
    </row>
    <row r="7292" spans="1:49" x14ac:dyDescent="0.25">
      <c r="A7292">
        <v>7291</v>
      </c>
      <c r="B7292" t="s">
        <v>24133</v>
      </c>
      <c r="C7292" t="s">
        <v>10274</v>
      </c>
      <c r="D7292" t="s">
        <v>535</v>
      </c>
      <c r="E7292" t="s">
        <v>10275</v>
      </c>
      <c r="F7292" t="s">
        <v>491</v>
      </c>
      <c r="G7292" t="s">
        <v>24134</v>
      </c>
      <c r="H7292" t="s">
        <v>24126</v>
      </c>
      <c r="I7292" s="1">
        <f t="shared" si="113"/>
        <v>41165</v>
      </c>
      <c r="J7292" t="s">
        <v>19863</v>
      </c>
      <c r="K7292" t="s">
        <v>24135</v>
      </c>
      <c r="L7292" t="b">
        <v>1</v>
      </c>
      <c r="M7292" t="s">
        <v>450</v>
      </c>
      <c r="S7292" t="b">
        <v>0</v>
      </c>
      <c r="T7292" t="b">
        <v>0</v>
      </c>
      <c r="U7292" t="s">
        <v>2135</v>
      </c>
      <c r="W7292" t="s">
        <v>284</v>
      </c>
      <c r="Y7292" t="s">
        <v>70</v>
      </c>
      <c r="AC7292" t="s">
        <v>68</v>
      </c>
      <c r="AD7292" t="s">
        <v>102</v>
      </c>
      <c r="AE7292" t="b">
        <v>0</v>
      </c>
      <c r="AF7292" t="b">
        <v>0</v>
      </c>
      <c r="AG7292" t="s">
        <v>69</v>
      </c>
      <c r="AH7292" t="s">
        <v>5817</v>
      </c>
      <c r="AI7292" t="s">
        <v>236</v>
      </c>
      <c r="AK7292" t="s">
        <v>284</v>
      </c>
      <c r="AL7292" t="s">
        <v>236</v>
      </c>
      <c r="AM7292" t="s">
        <v>149</v>
      </c>
      <c r="AN7292" t="s">
        <v>180</v>
      </c>
      <c r="AS7292" t="s">
        <v>24136</v>
      </c>
      <c r="AT7292" t="s">
        <v>8273</v>
      </c>
      <c r="AU7292" t="s">
        <v>725</v>
      </c>
      <c r="AV7292" t="s">
        <v>386</v>
      </c>
      <c r="AW7292" t="s">
        <v>5343</v>
      </c>
    </row>
    <row r="7293" spans="1:49" x14ac:dyDescent="0.25">
      <c r="A7293">
        <v>7292</v>
      </c>
      <c r="B7293" t="s">
        <v>24137</v>
      </c>
      <c r="C7293" t="s">
        <v>4581</v>
      </c>
      <c r="D7293" t="s">
        <v>535</v>
      </c>
      <c r="E7293" t="s">
        <v>4582</v>
      </c>
      <c r="F7293" t="s">
        <v>89</v>
      </c>
      <c r="G7293" t="s">
        <v>23929</v>
      </c>
      <c r="H7293" t="s">
        <v>24126</v>
      </c>
      <c r="I7293" s="1">
        <f t="shared" si="113"/>
        <v>41165</v>
      </c>
      <c r="J7293" t="s">
        <v>21105</v>
      </c>
      <c r="K7293" t="s">
        <v>24138</v>
      </c>
      <c r="L7293" t="b">
        <v>1</v>
      </c>
      <c r="M7293" t="s">
        <v>450</v>
      </c>
      <c r="S7293" t="b">
        <v>0</v>
      </c>
      <c r="T7293" t="b">
        <v>0</v>
      </c>
      <c r="U7293" t="s">
        <v>89</v>
      </c>
      <c r="W7293" t="s">
        <v>92</v>
      </c>
      <c r="Y7293" t="s">
        <v>365</v>
      </c>
      <c r="AC7293" t="s">
        <v>68</v>
      </c>
      <c r="AD7293" t="s">
        <v>81</v>
      </c>
      <c r="AE7293" t="b">
        <v>0</v>
      </c>
      <c r="AF7293" t="b">
        <v>0</v>
      </c>
      <c r="AG7293" t="s">
        <v>69</v>
      </c>
      <c r="AH7293" t="s">
        <v>69</v>
      </c>
      <c r="AI7293" t="s">
        <v>176</v>
      </c>
      <c r="AL7293" t="s">
        <v>71</v>
      </c>
      <c r="AM7293" t="s">
        <v>91</v>
      </c>
      <c r="AN7293" t="s">
        <v>92</v>
      </c>
      <c r="AO7293" t="s">
        <v>176</v>
      </c>
      <c r="AS7293" t="s">
        <v>129</v>
      </c>
      <c r="AT7293" t="s">
        <v>12304</v>
      </c>
      <c r="AU7293" t="s">
        <v>407</v>
      </c>
      <c r="AV7293" t="s">
        <v>400</v>
      </c>
      <c r="AW7293" t="s">
        <v>256</v>
      </c>
    </row>
    <row r="7294" spans="1:49" x14ac:dyDescent="0.25">
      <c r="A7294">
        <v>7293</v>
      </c>
      <c r="B7294" t="s">
        <v>24139</v>
      </c>
      <c r="C7294" t="s">
        <v>9946</v>
      </c>
      <c r="D7294" t="s">
        <v>535</v>
      </c>
      <c r="E7294" t="s">
        <v>4582</v>
      </c>
      <c r="F7294" t="s">
        <v>5465</v>
      </c>
      <c r="G7294" t="s">
        <v>23929</v>
      </c>
      <c r="H7294" t="s">
        <v>24126</v>
      </c>
      <c r="I7294" s="1">
        <f t="shared" si="113"/>
        <v>41165</v>
      </c>
      <c r="J7294" t="s">
        <v>21105</v>
      </c>
      <c r="K7294" t="s">
        <v>24138</v>
      </c>
      <c r="L7294" t="b">
        <v>1</v>
      </c>
      <c r="M7294" t="s">
        <v>450</v>
      </c>
      <c r="S7294" t="b">
        <v>0</v>
      </c>
      <c r="T7294" t="b">
        <v>0</v>
      </c>
      <c r="U7294" t="s">
        <v>89</v>
      </c>
      <c r="W7294" t="s">
        <v>176</v>
      </c>
      <c r="Y7294" t="s">
        <v>70</v>
      </c>
      <c r="AC7294" t="s">
        <v>68</v>
      </c>
      <c r="AD7294" t="s">
        <v>102</v>
      </c>
      <c r="AE7294" t="b">
        <v>0</v>
      </c>
      <c r="AF7294" t="b">
        <v>0</v>
      </c>
      <c r="AG7294" t="s">
        <v>69</v>
      </c>
      <c r="AH7294" t="s">
        <v>284</v>
      </c>
      <c r="AI7294" t="s">
        <v>92</v>
      </c>
      <c r="AK7294" t="s">
        <v>176</v>
      </c>
      <c r="AL7294" t="s">
        <v>91</v>
      </c>
      <c r="AM7294" t="s">
        <v>71</v>
      </c>
      <c r="AN7294" t="s">
        <v>71</v>
      </c>
      <c r="AO7294" t="s">
        <v>176</v>
      </c>
      <c r="AS7294" t="s">
        <v>4868</v>
      </c>
      <c r="AT7294" t="s">
        <v>5594</v>
      </c>
      <c r="AU7294" t="s">
        <v>1369</v>
      </c>
      <c r="AV7294" t="s">
        <v>400</v>
      </c>
      <c r="AW7294" t="s">
        <v>2028</v>
      </c>
    </row>
    <row r="7295" spans="1:49" x14ac:dyDescent="0.25">
      <c r="A7295">
        <v>7294</v>
      </c>
      <c r="B7295" t="s">
        <v>24140</v>
      </c>
      <c r="C7295" t="s">
        <v>10485</v>
      </c>
      <c r="D7295" t="s">
        <v>535</v>
      </c>
      <c r="E7295" t="s">
        <v>4582</v>
      </c>
      <c r="F7295" t="s">
        <v>10486</v>
      </c>
      <c r="H7295" t="s">
        <v>24126</v>
      </c>
      <c r="I7295" s="1">
        <f t="shared" si="113"/>
        <v>41165</v>
      </c>
      <c r="J7295" t="s">
        <v>12715</v>
      </c>
      <c r="K7295" t="s">
        <v>24141</v>
      </c>
      <c r="L7295" t="b">
        <v>1</v>
      </c>
      <c r="M7295" t="s">
        <v>450</v>
      </c>
      <c r="AE7295" t="b">
        <v>0</v>
      </c>
      <c r="AF7295" t="b">
        <v>0</v>
      </c>
    </row>
    <row r="7296" spans="1:49" x14ac:dyDescent="0.25">
      <c r="A7296">
        <v>7295</v>
      </c>
      <c r="B7296" t="s">
        <v>24142</v>
      </c>
      <c r="C7296" t="s">
        <v>2647</v>
      </c>
      <c r="D7296" t="s">
        <v>535</v>
      </c>
      <c r="E7296" t="s">
        <v>2648</v>
      </c>
      <c r="F7296" t="s">
        <v>79</v>
      </c>
      <c r="G7296" t="s">
        <v>23929</v>
      </c>
      <c r="H7296" t="s">
        <v>24126</v>
      </c>
      <c r="I7296" s="1">
        <f t="shared" si="113"/>
        <v>41165</v>
      </c>
      <c r="J7296" t="s">
        <v>1163</v>
      </c>
      <c r="K7296" t="s">
        <v>24143</v>
      </c>
      <c r="L7296" t="b">
        <v>1</v>
      </c>
      <c r="M7296" t="s">
        <v>450</v>
      </c>
      <c r="S7296" t="b">
        <v>1</v>
      </c>
      <c r="T7296" t="b">
        <v>0</v>
      </c>
      <c r="U7296" t="s">
        <v>1247</v>
      </c>
      <c r="W7296" t="s">
        <v>102</v>
      </c>
      <c r="Y7296" t="s">
        <v>390</v>
      </c>
      <c r="AC7296" t="s">
        <v>68</v>
      </c>
      <c r="AD7296" t="s">
        <v>520</v>
      </c>
      <c r="AE7296" t="b">
        <v>1</v>
      </c>
      <c r="AF7296" t="b">
        <v>1</v>
      </c>
      <c r="AG7296" t="s">
        <v>69</v>
      </c>
      <c r="AH7296" t="s">
        <v>807</v>
      </c>
      <c r="AI7296" t="s">
        <v>92</v>
      </c>
      <c r="AL7296" t="s">
        <v>92</v>
      </c>
      <c r="AM7296" t="s">
        <v>71</v>
      </c>
      <c r="AN7296" t="s">
        <v>176</v>
      </c>
      <c r="AO7296" t="s">
        <v>91</v>
      </c>
      <c r="AS7296" t="s">
        <v>24144</v>
      </c>
      <c r="AT7296" t="s">
        <v>17626</v>
      </c>
      <c r="AU7296" t="s">
        <v>17702</v>
      </c>
      <c r="AV7296" t="s">
        <v>10754</v>
      </c>
      <c r="AW7296" t="s">
        <v>21546</v>
      </c>
    </row>
    <row r="7297" spans="1:49" x14ac:dyDescent="0.25">
      <c r="A7297">
        <v>7296</v>
      </c>
      <c r="B7297" t="s">
        <v>24145</v>
      </c>
      <c r="C7297" t="s">
        <v>20980</v>
      </c>
      <c r="D7297" t="s">
        <v>535</v>
      </c>
      <c r="E7297" t="s">
        <v>20981</v>
      </c>
      <c r="F7297" t="s">
        <v>390</v>
      </c>
      <c r="G7297" t="s">
        <v>23245</v>
      </c>
      <c r="H7297" t="s">
        <v>24126</v>
      </c>
      <c r="I7297" s="1">
        <f t="shared" si="113"/>
        <v>41165</v>
      </c>
      <c r="J7297" t="s">
        <v>24146</v>
      </c>
      <c r="K7297" t="s">
        <v>24147</v>
      </c>
      <c r="L7297" t="b">
        <v>1</v>
      </c>
      <c r="M7297" t="s">
        <v>450</v>
      </c>
      <c r="S7297" t="b">
        <v>0</v>
      </c>
      <c r="T7297" t="b">
        <v>0</v>
      </c>
      <c r="U7297" t="s">
        <v>9107</v>
      </c>
      <c r="W7297" t="s">
        <v>472</v>
      </c>
      <c r="AC7297" t="s">
        <v>68</v>
      </c>
      <c r="AD7297" t="s">
        <v>81</v>
      </c>
      <c r="AE7297" t="b">
        <v>0</v>
      </c>
      <c r="AF7297" t="b">
        <v>0</v>
      </c>
      <c r="AG7297" t="s">
        <v>69</v>
      </c>
      <c r="AH7297" t="s">
        <v>70</v>
      </c>
      <c r="AI7297" t="s">
        <v>91</v>
      </c>
      <c r="AK7297" t="s">
        <v>94</v>
      </c>
      <c r="AL7297" t="s">
        <v>92</v>
      </c>
      <c r="AM7297" t="s">
        <v>284</v>
      </c>
      <c r="AN7297" t="s">
        <v>284</v>
      </c>
      <c r="AO7297" t="s">
        <v>69</v>
      </c>
      <c r="AP7297" t="s">
        <v>69</v>
      </c>
      <c r="AS7297" t="s">
        <v>4761</v>
      </c>
      <c r="AT7297" t="s">
        <v>127</v>
      </c>
      <c r="AU7297" t="s">
        <v>18705</v>
      </c>
      <c r="AV7297" t="s">
        <v>10181</v>
      </c>
      <c r="AW7297" t="s">
        <v>24148</v>
      </c>
    </row>
    <row r="7298" spans="1:49" x14ac:dyDescent="0.25">
      <c r="A7298">
        <v>7297</v>
      </c>
      <c r="B7298" t="s">
        <v>24149</v>
      </c>
      <c r="C7298" t="s">
        <v>18465</v>
      </c>
      <c r="D7298" t="s">
        <v>535</v>
      </c>
      <c r="E7298" t="s">
        <v>18466</v>
      </c>
      <c r="F7298" t="s">
        <v>2422</v>
      </c>
      <c r="G7298" t="s">
        <v>22875</v>
      </c>
      <c r="H7298" t="s">
        <v>24126</v>
      </c>
      <c r="I7298" s="1">
        <f t="shared" si="113"/>
        <v>41165</v>
      </c>
      <c r="J7298" t="s">
        <v>21000</v>
      </c>
      <c r="K7298" t="s">
        <v>24150</v>
      </c>
      <c r="L7298" t="b">
        <v>1</v>
      </c>
      <c r="M7298" t="s">
        <v>450</v>
      </c>
      <c r="S7298" t="b">
        <v>0</v>
      </c>
      <c r="T7298" t="b">
        <v>0</v>
      </c>
      <c r="U7298" t="s">
        <v>91</v>
      </c>
      <c r="W7298" t="s">
        <v>410</v>
      </c>
      <c r="Y7298" t="s">
        <v>71</v>
      </c>
      <c r="AC7298" t="s">
        <v>68</v>
      </c>
      <c r="AD7298" t="s">
        <v>81</v>
      </c>
      <c r="AE7298" t="b">
        <v>0</v>
      </c>
      <c r="AF7298" t="b">
        <v>1</v>
      </c>
      <c r="AG7298" t="s">
        <v>69</v>
      </c>
      <c r="AH7298" t="s">
        <v>158</v>
      </c>
      <c r="AI7298" t="s">
        <v>176</v>
      </c>
      <c r="AK7298" t="s">
        <v>94</v>
      </c>
      <c r="AL7298" t="s">
        <v>92</v>
      </c>
      <c r="AM7298" t="s">
        <v>176</v>
      </c>
      <c r="AS7298" t="s">
        <v>24151</v>
      </c>
      <c r="AT7298" t="s">
        <v>12864</v>
      </c>
      <c r="AU7298" t="s">
        <v>8734</v>
      </c>
      <c r="AW7298" t="s">
        <v>21468</v>
      </c>
    </row>
    <row r="7299" spans="1:49" x14ac:dyDescent="0.25">
      <c r="A7299">
        <v>7298</v>
      </c>
      <c r="B7299" t="s">
        <v>24152</v>
      </c>
      <c r="C7299" t="s">
        <v>24153</v>
      </c>
      <c r="D7299" t="s">
        <v>535</v>
      </c>
      <c r="E7299" t="s">
        <v>18466</v>
      </c>
      <c r="F7299" t="s">
        <v>531</v>
      </c>
      <c r="G7299" t="s">
        <v>22875</v>
      </c>
      <c r="H7299" t="s">
        <v>24126</v>
      </c>
      <c r="I7299" s="1">
        <f t="shared" ref="I7299:I7362" si="114">DATEVALUE(H7299)</f>
        <v>41165</v>
      </c>
      <c r="J7299" t="s">
        <v>20280</v>
      </c>
      <c r="K7299" t="s">
        <v>24154</v>
      </c>
      <c r="L7299" t="b">
        <v>1</v>
      </c>
      <c r="M7299" t="s">
        <v>450</v>
      </c>
      <c r="S7299" t="b">
        <v>0</v>
      </c>
      <c r="T7299" t="b">
        <v>0</v>
      </c>
      <c r="U7299" t="s">
        <v>89</v>
      </c>
      <c r="W7299" t="s">
        <v>136</v>
      </c>
      <c r="Y7299" t="s">
        <v>91</v>
      </c>
      <c r="AC7299" t="s">
        <v>68</v>
      </c>
      <c r="AD7299" t="s">
        <v>81</v>
      </c>
      <c r="AE7299" t="b">
        <v>1</v>
      </c>
      <c r="AF7299" t="b">
        <v>0</v>
      </c>
      <c r="AG7299" t="s">
        <v>69</v>
      </c>
      <c r="AH7299" t="s">
        <v>94</v>
      </c>
      <c r="AI7299" t="s">
        <v>92</v>
      </c>
      <c r="AK7299" t="s">
        <v>91</v>
      </c>
      <c r="AL7299" t="s">
        <v>70</v>
      </c>
      <c r="AM7299" t="s">
        <v>176</v>
      </c>
      <c r="AS7299" t="s">
        <v>5532</v>
      </c>
      <c r="AT7299" t="s">
        <v>19948</v>
      </c>
      <c r="AU7299" t="s">
        <v>4716</v>
      </c>
      <c r="AW7299" t="s">
        <v>16309</v>
      </c>
    </row>
    <row r="7300" spans="1:49" x14ac:dyDescent="0.25">
      <c r="A7300">
        <v>7299</v>
      </c>
      <c r="B7300" t="s">
        <v>24155</v>
      </c>
      <c r="C7300" t="s">
        <v>24156</v>
      </c>
      <c r="D7300" t="s">
        <v>535</v>
      </c>
      <c r="E7300" t="s">
        <v>24157</v>
      </c>
      <c r="F7300" t="s">
        <v>390</v>
      </c>
      <c r="G7300" t="s">
        <v>23921</v>
      </c>
      <c r="H7300" t="s">
        <v>24126</v>
      </c>
      <c r="I7300" s="1">
        <f t="shared" si="114"/>
        <v>41165</v>
      </c>
      <c r="J7300" t="s">
        <v>21300</v>
      </c>
      <c r="K7300" t="s">
        <v>24158</v>
      </c>
      <c r="L7300" t="b">
        <v>1</v>
      </c>
      <c r="M7300" t="s">
        <v>450</v>
      </c>
      <c r="S7300" t="b">
        <v>0</v>
      </c>
      <c r="T7300" t="b">
        <v>0</v>
      </c>
      <c r="U7300" t="s">
        <v>365</v>
      </c>
      <c r="W7300" t="s">
        <v>176</v>
      </c>
      <c r="Y7300" t="s">
        <v>284</v>
      </c>
      <c r="AC7300" t="s">
        <v>69</v>
      </c>
      <c r="AE7300" t="b">
        <v>0</v>
      </c>
      <c r="AF7300" t="b">
        <v>1</v>
      </c>
      <c r="AG7300" t="s">
        <v>69</v>
      </c>
      <c r="AH7300" t="s">
        <v>200</v>
      </c>
      <c r="AN7300" t="s">
        <v>180</v>
      </c>
      <c r="AO7300" t="s">
        <v>94</v>
      </c>
      <c r="AP7300" t="s">
        <v>236</v>
      </c>
      <c r="AS7300" t="s">
        <v>4501</v>
      </c>
      <c r="AT7300" t="s">
        <v>609</v>
      </c>
      <c r="AU7300" t="s">
        <v>916</v>
      </c>
      <c r="AV7300" t="s">
        <v>394</v>
      </c>
      <c r="AW7300" t="s">
        <v>110</v>
      </c>
    </row>
    <row r="7301" spans="1:49" x14ac:dyDescent="0.25">
      <c r="A7301">
        <v>7300</v>
      </c>
      <c r="B7301" t="s">
        <v>24159</v>
      </c>
      <c r="C7301" t="s">
        <v>24160</v>
      </c>
      <c r="D7301" t="s">
        <v>535</v>
      </c>
      <c r="E7301" t="s">
        <v>24161</v>
      </c>
      <c r="F7301" t="s">
        <v>210</v>
      </c>
      <c r="G7301" t="s">
        <v>23921</v>
      </c>
      <c r="H7301" t="s">
        <v>24126</v>
      </c>
      <c r="I7301" s="1">
        <f t="shared" si="114"/>
        <v>41165</v>
      </c>
      <c r="J7301" t="s">
        <v>3357</v>
      </c>
      <c r="K7301" t="s">
        <v>24162</v>
      </c>
      <c r="L7301" t="b">
        <v>1</v>
      </c>
      <c r="M7301" t="s">
        <v>450</v>
      </c>
      <c r="S7301" t="b">
        <v>0</v>
      </c>
      <c r="T7301" t="b">
        <v>0</v>
      </c>
      <c r="U7301" t="s">
        <v>390</v>
      </c>
      <c r="W7301" t="s">
        <v>284</v>
      </c>
      <c r="Y7301" t="s">
        <v>94</v>
      </c>
      <c r="AC7301" t="s">
        <v>137</v>
      </c>
      <c r="AD7301" t="s">
        <v>81</v>
      </c>
      <c r="AE7301" t="b">
        <v>0</v>
      </c>
      <c r="AF7301" t="b">
        <v>0</v>
      </c>
      <c r="AG7301" t="s">
        <v>176</v>
      </c>
      <c r="AH7301" t="s">
        <v>599</v>
      </c>
      <c r="AI7301" t="s">
        <v>71</v>
      </c>
      <c r="AK7301" t="s">
        <v>94</v>
      </c>
      <c r="AL7301" t="s">
        <v>214</v>
      </c>
      <c r="AM7301" t="s">
        <v>180</v>
      </c>
      <c r="AO7301" t="s">
        <v>176</v>
      </c>
      <c r="AS7301" t="s">
        <v>4501</v>
      </c>
      <c r="AT7301" t="s">
        <v>5095</v>
      </c>
      <c r="AU7301" t="s">
        <v>385</v>
      </c>
      <c r="AV7301" t="s">
        <v>266</v>
      </c>
      <c r="AW7301" t="s">
        <v>4651</v>
      </c>
    </row>
    <row r="7302" spans="1:49" x14ac:dyDescent="0.25">
      <c r="A7302">
        <v>7301</v>
      </c>
      <c r="B7302" t="s">
        <v>24163</v>
      </c>
      <c r="C7302" t="s">
        <v>13242</v>
      </c>
      <c r="D7302" t="s">
        <v>535</v>
      </c>
      <c r="E7302" t="s">
        <v>13243</v>
      </c>
      <c r="F7302" t="s">
        <v>584</v>
      </c>
      <c r="G7302" t="s">
        <v>22875</v>
      </c>
      <c r="H7302" t="s">
        <v>24126</v>
      </c>
      <c r="I7302" s="1">
        <f t="shared" si="114"/>
        <v>41165</v>
      </c>
      <c r="J7302" t="s">
        <v>22362</v>
      </c>
      <c r="K7302" t="s">
        <v>24164</v>
      </c>
      <c r="L7302" t="b">
        <v>1</v>
      </c>
      <c r="M7302" t="s">
        <v>450</v>
      </c>
      <c r="S7302" t="b">
        <v>0</v>
      </c>
      <c r="T7302" t="b">
        <v>0</v>
      </c>
      <c r="U7302" t="s">
        <v>365</v>
      </c>
      <c r="W7302" t="s">
        <v>61</v>
      </c>
      <c r="Y7302" t="s">
        <v>70</v>
      </c>
      <c r="AC7302" t="s">
        <v>68</v>
      </c>
      <c r="AD7302" t="s">
        <v>102</v>
      </c>
      <c r="AE7302" t="b">
        <v>1</v>
      </c>
      <c r="AF7302" t="b">
        <v>1</v>
      </c>
      <c r="AG7302" t="s">
        <v>69</v>
      </c>
      <c r="AH7302" t="s">
        <v>92</v>
      </c>
      <c r="AI7302" t="s">
        <v>71</v>
      </c>
      <c r="AK7302" t="s">
        <v>94</v>
      </c>
      <c r="AL7302" t="s">
        <v>92</v>
      </c>
      <c r="AM7302" t="s">
        <v>176</v>
      </c>
      <c r="AS7302" t="s">
        <v>24090</v>
      </c>
      <c r="AT7302" t="s">
        <v>11654</v>
      </c>
      <c r="AU7302" t="s">
        <v>5291</v>
      </c>
      <c r="AW7302" t="s">
        <v>1313</v>
      </c>
    </row>
    <row r="7303" spans="1:49" x14ac:dyDescent="0.25">
      <c r="A7303">
        <v>7302</v>
      </c>
      <c r="B7303" t="s">
        <v>24165</v>
      </c>
      <c r="C7303" t="s">
        <v>3757</v>
      </c>
      <c r="D7303" t="s">
        <v>535</v>
      </c>
      <c r="E7303" t="s">
        <v>3232</v>
      </c>
      <c r="F7303" t="s">
        <v>3758</v>
      </c>
      <c r="G7303" t="s">
        <v>23245</v>
      </c>
      <c r="H7303" t="s">
        <v>24126</v>
      </c>
      <c r="I7303" s="1">
        <f t="shared" si="114"/>
        <v>41165</v>
      </c>
      <c r="J7303" t="s">
        <v>9820</v>
      </c>
      <c r="K7303" t="s">
        <v>24166</v>
      </c>
      <c r="L7303" t="b">
        <v>1</v>
      </c>
      <c r="M7303" t="s">
        <v>450</v>
      </c>
      <c r="S7303" t="b">
        <v>0</v>
      </c>
      <c r="T7303" t="b">
        <v>0</v>
      </c>
      <c r="U7303" t="s">
        <v>8910</v>
      </c>
      <c r="W7303" t="s">
        <v>363</v>
      </c>
      <c r="Y7303" t="s">
        <v>186</v>
      </c>
      <c r="AC7303" t="s">
        <v>94</v>
      </c>
      <c r="AD7303" t="s">
        <v>81</v>
      </c>
      <c r="AE7303" t="b">
        <v>0</v>
      </c>
      <c r="AF7303" t="b">
        <v>1</v>
      </c>
      <c r="AG7303" t="s">
        <v>69</v>
      </c>
      <c r="AH7303" t="s">
        <v>176</v>
      </c>
      <c r="AI7303" t="s">
        <v>214</v>
      </c>
      <c r="AK7303" t="s">
        <v>284</v>
      </c>
      <c r="AL7303" t="s">
        <v>92</v>
      </c>
      <c r="AM7303" t="s">
        <v>94</v>
      </c>
      <c r="AN7303" t="s">
        <v>284</v>
      </c>
      <c r="AO7303" t="s">
        <v>69</v>
      </c>
      <c r="AP7303" t="s">
        <v>69</v>
      </c>
      <c r="AS7303" t="s">
        <v>4350</v>
      </c>
      <c r="AT7303" t="s">
        <v>1807</v>
      </c>
      <c r="AU7303" t="s">
        <v>9190</v>
      </c>
      <c r="AV7303" t="s">
        <v>17804</v>
      </c>
      <c r="AW7303" t="s">
        <v>24167</v>
      </c>
    </row>
    <row r="7304" spans="1:49" x14ac:dyDescent="0.25">
      <c r="A7304">
        <v>7303</v>
      </c>
      <c r="B7304" t="s">
        <v>24168</v>
      </c>
      <c r="C7304" t="s">
        <v>24169</v>
      </c>
      <c r="D7304" t="s">
        <v>535</v>
      </c>
      <c r="E7304" t="s">
        <v>24170</v>
      </c>
      <c r="F7304" t="s">
        <v>143</v>
      </c>
      <c r="G7304" t="s">
        <v>23245</v>
      </c>
      <c r="H7304" t="s">
        <v>24126</v>
      </c>
      <c r="I7304" s="1">
        <f t="shared" si="114"/>
        <v>41165</v>
      </c>
      <c r="J7304" t="s">
        <v>21105</v>
      </c>
      <c r="K7304" t="s">
        <v>24138</v>
      </c>
      <c r="L7304" t="b">
        <v>1</v>
      </c>
      <c r="M7304" t="s">
        <v>450</v>
      </c>
      <c r="S7304" t="b">
        <v>0</v>
      </c>
      <c r="T7304" t="b">
        <v>0</v>
      </c>
      <c r="U7304" t="s">
        <v>848</v>
      </c>
      <c r="W7304" t="s">
        <v>102</v>
      </c>
      <c r="AC7304" t="s">
        <v>94</v>
      </c>
      <c r="AD7304" t="s">
        <v>81</v>
      </c>
      <c r="AE7304" t="b">
        <v>0</v>
      </c>
      <c r="AF7304" t="b">
        <v>0</v>
      </c>
      <c r="AG7304" t="s">
        <v>69</v>
      </c>
      <c r="AH7304" t="s">
        <v>70</v>
      </c>
      <c r="AK7304" t="s">
        <v>92</v>
      </c>
      <c r="AL7304" t="s">
        <v>92</v>
      </c>
      <c r="AM7304" t="s">
        <v>180</v>
      </c>
      <c r="AN7304" t="s">
        <v>284</v>
      </c>
      <c r="AO7304" t="s">
        <v>69</v>
      </c>
      <c r="AP7304" t="s">
        <v>69</v>
      </c>
      <c r="AS7304" t="s">
        <v>4959</v>
      </c>
      <c r="AT7304" t="s">
        <v>1083</v>
      </c>
      <c r="AV7304" t="s">
        <v>9728</v>
      </c>
    </row>
    <row r="7305" spans="1:49" x14ac:dyDescent="0.25">
      <c r="A7305">
        <v>7304</v>
      </c>
      <c r="B7305" t="s">
        <v>24171</v>
      </c>
      <c r="C7305" t="s">
        <v>24172</v>
      </c>
      <c r="D7305" t="s">
        <v>535</v>
      </c>
      <c r="E7305" t="s">
        <v>13247</v>
      </c>
      <c r="F7305" t="s">
        <v>128</v>
      </c>
      <c r="G7305" t="s">
        <v>22875</v>
      </c>
      <c r="H7305" t="s">
        <v>24126</v>
      </c>
      <c r="I7305" s="1">
        <f t="shared" si="114"/>
        <v>41165</v>
      </c>
      <c r="J7305" t="s">
        <v>23508</v>
      </c>
      <c r="K7305" t="s">
        <v>24173</v>
      </c>
      <c r="L7305" t="b">
        <v>1</v>
      </c>
      <c r="M7305" t="s">
        <v>450</v>
      </c>
      <c r="S7305" t="b">
        <v>0</v>
      </c>
      <c r="T7305" t="b">
        <v>0</v>
      </c>
      <c r="U7305" t="s">
        <v>89</v>
      </c>
      <c r="W7305" t="s">
        <v>91</v>
      </c>
      <c r="Y7305" t="s">
        <v>94</v>
      </c>
      <c r="AC7305" t="s">
        <v>68</v>
      </c>
      <c r="AD7305" t="s">
        <v>81</v>
      </c>
      <c r="AE7305" t="b">
        <v>1</v>
      </c>
      <c r="AF7305" t="b">
        <v>1</v>
      </c>
      <c r="AG7305" t="s">
        <v>92</v>
      </c>
      <c r="AH7305" t="s">
        <v>92</v>
      </c>
      <c r="AI7305" t="s">
        <v>91</v>
      </c>
      <c r="AK7305" t="s">
        <v>92</v>
      </c>
      <c r="AL7305" t="s">
        <v>94</v>
      </c>
      <c r="AM7305" t="s">
        <v>176</v>
      </c>
      <c r="AS7305" t="s">
        <v>19779</v>
      </c>
      <c r="AT7305" t="s">
        <v>4923</v>
      </c>
      <c r="AU7305" t="s">
        <v>24174</v>
      </c>
      <c r="AW7305" t="s">
        <v>19130</v>
      </c>
    </row>
    <row r="7306" spans="1:49" x14ac:dyDescent="0.25">
      <c r="A7306">
        <v>7305</v>
      </c>
      <c r="B7306" t="s">
        <v>24175</v>
      </c>
      <c r="C7306" t="s">
        <v>24176</v>
      </c>
      <c r="D7306" t="s">
        <v>535</v>
      </c>
      <c r="E7306" t="s">
        <v>12557</v>
      </c>
      <c r="F7306" t="s">
        <v>1985</v>
      </c>
      <c r="G7306" t="s">
        <v>23921</v>
      </c>
      <c r="H7306" t="s">
        <v>24126</v>
      </c>
      <c r="I7306" s="1">
        <f t="shared" si="114"/>
        <v>41165</v>
      </c>
      <c r="J7306" t="s">
        <v>24146</v>
      </c>
      <c r="K7306" t="s">
        <v>24147</v>
      </c>
      <c r="L7306" t="b">
        <v>1</v>
      </c>
      <c r="M7306" t="s">
        <v>450</v>
      </c>
      <c r="S7306" t="b">
        <v>0</v>
      </c>
      <c r="T7306" t="b">
        <v>0</v>
      </c>
      <c r="U7306" t="s">
        <v>390</v>
      </c>
      <c r="W7306" t="s">
        <v>549</v>
      </c>
      <c r="Y7306" t="s">
        <v>186</v>
      </c>
      <c r="AC7306" t="s">
        <v>92</v>
      </c>
      <c r="AD7306" t="s">
        <v>81</v>
      </c>
      <c r="AE7306" t="b">
        <v>0</v>
      </c>
      <c r="AF7306" t="b">
        <v>1</v>
      </c>
      <c r="AG7306" t="s">
        <v>69</v>
      </c>
      <c r="AH7306" t="s">
        <v>139</v>
      </c>
      <c r="AI7306" t="s">
        <v>71</v>
      </c>
      <c r="AK7306" t="s">
        <v>91</v>
      </c>
      <c r="AL7306" t="s">
        <v>94</v>
      </c>
      <c r="AM7306" t="s">
        <v>91</v>
      </c>
      <c r="AN7306" t="s">
        <v>176</v>
      </c>
      <c r="AS7306" t="s">
        <v>180</v>
      </c>
      <c r="AT7306" t="s">
        <v>16106</v>
      </c>
      <c r="AU7306" t="s">
        <v>1456</v>
      </c>
      <c r="AV7306" t="s">
        <v>368</v>
      </c>
      <c r="AW7306" t="s">
        <v>5343</v>
      </c>
    </row>
    <row r="7307" spans="1:49" x14ac:dyDescent="0.25">
      <c r="A7307">
        <v>7306</v>
      </c>
      <c r="B7307" t="s">
        <v>24177</v>
      </c>
      <c r="C7307" t="s">
        <v>24178</v>
      </c>
      <c r="D7307" t="s">
        <v>535</v>
      </c>
      <c r="E7307" t="s">
        <v>8245</v>
      </c>
      <c r="F7307" t="s">
        <v>382</v>
      </c>
      <c r="G7307" t="s">
        <v>23245</v>
      </c>
      <c r="H7307" t="s">
        <v>24126</v>
      </c>
      <c r="I7307" s="1">
        <f t="shared" si="114"/>
        <v>41165</v>
      </c>
      <c r="J7307" t="s">
        <v>23837</v>
      </c>
      <c r="K7307" t="s">
        <v>24179</v>
      </c>
      <c r="L7307" t="b">
        <v>1</v>
      </c>
      <c r="M7307" t="s">
        <v>450</v>
      </c>
      <c r="S7307" t="b">
        <v>0</v>
      </c>
      <c r="T7307" t="b">
        <v>0</v>
      </c>
      <c r="U7307" t="s">
        <v>8910</v>
      </c>
      <c r="W7307" t="s">
        <v>410</v>
      </c>
      <c r="Y7307" t="s">
        <v>70</v>
      </c>
      <c r="AC7307" t="s">
        <v>68</v>
      </c>
      <c r="AD7307" t="s">
        <v>102</v>
      </c>
      <c r="AE7307" t="b">
        <v>0</v>
      </c>
      <c r="AF7307" t="b">
        <v>0</v>
      </c>
      <c r="AG7307" t="s">
        <v>69</v>
      </c>
      <c r="AH7307" t="s">
        <v>137</v>
      </c>
      <c r="AK7307" t="s">
        <v>92</v>
      </c>
      <c r="AL7307" t="s">
        <v>92</v>
      </c>
      <c r="AM7307" t="s">
        <v>176</v>
      </c>
      <c r="AN7307" t="s">
        <v>284</v>
      </c>
      <c r="AO7307" t="s">
        <v>284</v>
      </c>
      <c r="AP7307" t="s">
        <v>69</v>
      </c>
      <c r="AS7307" t="s">
        <v>4683</v>
      </c>
      <c r="AT7307" t="s">
        <v>5940</v>
      </c>
      <c r="AU7307" t="s">
        <v>18659</v>
      </c>
      <c r="AV7307" t="s">
        <v>394</v>
      </c>
      <c r="AW7307" t="s">
        <v>24180</v>
      </c>
    </row>
    <row r="7308" spans="1:49" x14ac:dyDescent="0.25">
      <c r="A7308">
        <v>7307</v>
      </c>
      <c r="B7308" t="s">
        <v>24181</v>
      </c>
      <c r="C7308" t="s">
        <v>13250</v>
      </c>
      <c r="D7308" t="s">
        <v>535</v>
      </c>
      <c r="E7308" t="s">
        <v>13251</v>
      </c>
      <c r="F7308" t="s">
        <v>90</v>
      </c>
      <c r="G7308" t="s">
        <v>23921</v>
      </c>
      <c r="H7308" t="s">
        <v>24126</v>
      </c>
      <c r="I7308" s="1">
        <f t="shared" si="114"/>
        <v>41165</v>
      </c>
      <c r="J7308" t="s">
        <v>5942</v>
      </c>
      <c r="K7308" t="s">
        <v>24182</v>
      </c>
      <c r="L7308" t="b">
        <v>1</v>
      </c>
      <c r="M7308" t="s">
        <v>450</v>
      </c>
      <c r="S7308" t="b">
        <v>0</v>
      </c>
      <c r="T7308" t="b">
        <v>0</v>
      </c>
      <c r="U7308" t="s">
        <v>390</v>
      </c>
      <c r="W7308" t="s">
        <v>549</v>
      </c>
      <c r="Y7308" t="s">
        <v>149</v>
      </c>
      <c r="AC7308" t="s">
        <v>91</v>
      </c>
      <c r="AD7308" t="s">
        <v>81</v>
      </c>
      <c r="AE7308" t="b">
        <v>0</v>
      </c>
      <c r="AF7308" t="b">
        <v>1</v>
      </c>
      <c r="AG7308" t="s">
        <v>69</v>
      </c>
      <c r="AH7308" t="s">
        <v>92</v>
      </c>
      <c r="AI7308" t="s">
        <v>137</v>
      </c>
      <c r="AK7308" t="s">
        <v>91</v>
      </c>
      <c r="AL7308" t="s">
        <v>94</v>
      </c>
      <c r="AM7308" t="s">
        <v>180</v>
      </c>
      <c r="AO7308" t="s">
        <v>180</v>
      </c>
      <c r="AS7308" t="s">
        <v>5103</v>
      </c>
      <c r="AT7308" t="s">
        <v>2186</v>
      </c>
      <c r="AU7308" t="s">
        <v>411</v>
      </c>
      <c r="AV7308" t="s">
        <v>460</v>
      </c>
      <c r="AW7308" t="s">
        <v>1191</v>
      </c>
    </row>
    <row r="7309" spans="1:49" x14ac:dyDescent="0.25">
      <c r="A7309">
        <v>7308</v>
      </c>
      <c r="B7309" t="s">
        <v>24183</v>
      </c>
      <c r="C7309" t="s">
        <v>13255</v>
      </c>
      <c r="D7309" t="s">
        <v>535</v>
      </c>
      <c r="E7309" t="s">
        <v>13256</v>
      </c>
      <c r="F7309" t="s">
        <v>365</v>
      </c>
      <c r="G7309" t="s">
        <v>23921</v>
      </c>
      <c r="H7309" t="s">
        <v>24126</v>
      </c>
      <c r="I7309" s="1">
        <f t="shared" si="114"/>
        <v>41165</v>
      </c>
      <c r="J7309" t="s">
        <v>15722</v>
      </c>
      <c r="K7309" t="s">
        <v>24184</v>
      </c>
      <c r="L7309" t="b">
        <v>1</v>
      </c>
      <c r="M7309" t="s">
        <v>450</v>
      </c>
      <c r="S7309" t="b">
        <v>0</v>
      </c>
      <c r="T7309" t="b">
        <v>0</v>
      </c>
      <c r="U7309" t="s">
        <v>1247</v>
      </c>
      <c r="W7309" t="s">
        <v>284</v>
      </c>
      <c r="Y7309" t="s">
        <v>92</v>
      </c>
      <c r="AC7309" t="s">
        <v>137</v>
      </c>
      <c r="AD7309" t="s">
        <v>102</v>
      </c>
      <c r="AE7309" t="b">
        <v>0</v>
      </c>
      <c r="AF7309" t="b">
        <v>1</v>
      </c>
      <c r="AG7309" t="s">
        <v>71</v>
      </c>
      <c r="AH7309" t="s">
        <v>94</v>
      </c>
      <c r="AI7309" t="s">
        <v>214</v>
      </c>
      <c r="AL7309" t="s">
        <v>176</v>
      </c>
      <c r="AM7309" t="s">
        <v>94</v>
      </c>
      <c r="AN7309" t="s">
        <v>71</v>
      </c>
      <c r="AO7309" t="s">
        <v>176</v>
      </c>
      <c r="AS7309" t="s">
        <v>419</v>
      </c>
      <c r="AT7309" t="s">
        <v>692</v>
      </c>
      <c r="AU7309" t="s">
        <v>400</v>
      </c>
      <c r="AV7309" t="s">
        <v>368</v>
      </c>
      <c r="AW7309" t="s">
        <v>4968</v>
      </c>
    </row>
    <row r="7310" spans="1:49" x14ac:dyDescent="0.25">
      <c r="A7310">
        <v>7309</v>
      </c>
      <c r="B7310" t="s">
        <v>24185</v>
      </c>
      <c r="C7310" t="s">
        <v>18525</v>
      </c>
      <c r="D7310" t="s">
        <v>180</v>
      </c>
      <c r="E7310" t="s">
        <v>18526</v>
      </c>
      <c r="F7310" t="s">
        <v>245</v>
      </c>
      <c r="G7310" t="s">
        <v>22875</v>
      </c>
      <c r="H7310" t="s">
        <v>24126</v>
      </c>
      <c r="I7310" s="1">
        <f t="shared" si="114"/>
        <v>41165</v>
      </c>
      <c r="J7310" t="s">
        <v>24186</v>
      </c>
      <c r="K7310" t="s">
        <v>24187</v>
      </c>
      <c r="L7310" t="b">
        <v>1</v>
      </c>
      <c r="M7310" t="s">
        <v>450</v>
      </c>
      <c r="S7310" t="b">
        <v>0</v>
      </c>
      <c r="T7310" t="b">
        <v>0</v>
      </c>
      <c r="U7310" t="s">
        <v>89</v>
      </c>
      <c r="W7310" t="s">
        <v>136</v>
      </c>
      <c r="Y7310" t="s">
        <v>91</v>
      </c>
      <c r="AC7310" t="s">
        <v>68</v>
      </c>
      <c r="AD7310" t="s">
        <v>81</v>
      </c>
      <c r="AE7310" t="b">
        <v>1</v>
      </c>
      <c r="AF7310" t="b">
        <v>0</v>
      </c>
      <c r="AG7310" t="s">
        <v>69</v>
      </c>
      <c r="AH7310" t="s">
        <v>137</v>
      </c>
      <c r="AI7310" t="s">
        <v>71</v>
      </c>
      <c r="AK7310" t="s">
        <v>94</v>
      </c>
      <c r="AL7310" t="s">
        <v>71</v>
      </c>
      <c r="AM7310" t="s">
        <v>180</v>
      </c>
      <c r="AN7310" t="s">
        <v>284</v>
      </c>
      <c r="AQ7310" t="s">
        <v>20833</v>
      </c>
      <c r="AS7310" t="s">
        <v>24188</v>
      </c>
      <c r="AT7310" t="s">
        <v>5107</v>
      </c>
      <c r="AU7310" t="s">
        <v>266</v>
      </c>
      <c r="AV7310" t="s">
        <v>19990</v>
      </c>
      <c r="AW7310" t="s">
        <v>19243</v>
      </c>
    </row>
    <row r="7311" spans="1:49" x14ac:dyDescent="0.25">
      <c r="A7311">
        <v>7310</v>
      </c>
      <c r="B7311" t="s">
        <v>24189</v>
      </c>
      <c r="C7311" t="s">
        <v>24190</v>
      </c>
      <c r="D7311" t="s">
        <v>180</v>
      </c>
      <c r="E7311" t="s">
        <v>24191</v>
      </c>
      <c r="F7311" t="s">
        <v>156</v>
      </c>
      <c r="G7311" t="s">
        <v>22875</v>
      </c>
      <c r="H7311" t="s">
        <v>24126</v>
      </c>
      <c r="I7311" s="1">
        <f t="shared" si="114"/>
        <v>41165</v>
      </c>
      <c r="J7311" t="s">
        <v>21005</v>
      </c>
      <c r="K7311" t="s">
        <v>24192</v>
      </c>
      <c r="L7311" t="b">
        <v>1</v>
      </c>
      <c r="M7311" t="s">
        <v>450</v>
      </c>
      <c r="S7311" t="b">
        <v>0</v>
      </c>
      <c r="T7311" t="b">
        <v>0</v>
      </c>
      <c r="U7311" t="s">
        <v>848</v>
      </c>
      <c r="W7311" t="s">
        <v>472</v>
      </c>
      <c r="Y7311" t="s">
        <v>176</v>
      </c>
      <c r="AC7311" t="s">
        <v>68</v>
      </c>
      <c r="AD7311" t="s">
        <v>81</v>
      </c>
      <c r="AE7311" t="b">
        <v>1</v>
      </c>
      <c r="AF7311" t="b">
        <v>1</v>
      </c>
      <c r="AG7311" t="s">
        <v>69</v>
      </c>
      <c r="AH7311" t="s">
        <v>196</v>
      </c>
      <c r="AI7311" t="s">
        <v>180</v>
      </c>
      <c r="AK7311" t="s">
        <v>137</v>
      </c>
      <c r="AL7311" t="s">
        <v>71</v>
      </c>
      <c r="AM7311" t="s">
        <v>284</v>
      </c>
      <c r="AN7311" t="s">
        <v>284</v>
      </c>
      <c r="AQ7311" t="s">
        <v>20472</v>
      </c>
      <c r="AS7311" t="s">
        <v>3388</v>
      </c>
      <c r="AT7311" t="s">
        <v>12133</v>
      </c>
      <c r="AU7311" t="s">
        <v>9603</v>
      </c>
      <c r="AV7311" t="s">
        <v>631</v>
      </c>
      <c r="AW7311" t="s">
        <v>24193</v>
      </c>
    </row>
    <row r="7312" spans="1:49" x14ac:dyDescent="0.25">
      <c r="A7312">
        <v>7311</v>
      </c>
      <c r="B7312" t="s">
        <v>24194</v>
      </c>
      <c r="C7312" t="s">
        <v>24195</v>
      </c>
      <c r="D7312" t="s">
        <v>180</v>
      </c>
      <c r="E7312" t="s">
        <v>24196</v>
      </c>
      <c r="F7312" t="s">
        <v>848</v>
      </c>
      <c r="G7312" t="s">
        <v>22875</v>
      </c>
      <c r="H7312" t="s">
        <v>24126</v>
      </c>
      <c r="I7312" s="1">
        <f t="shared" si="114"/>
        <v>41165</v>
      </c>
      <c r="J7312" t="s">
        <v>22637</v>
      </c>
      <c r="K7312" t="s">
        <v>24197</v>
      </c>
      <c r="L7312" t="b">
        <v>1</v>
      </c>
      <c r="M7312" t="s">
        <v>450</v>
      </c>
      <c r="S7312" t="b">
        <v>0</v>
      </c>
      <c r="T7312" t="b">
        <v>0</v>
      </c>
      <c r="U7312" t="s">
        <v>1247</v>
      </c>
      <c r="W7312" t="s">
        <v>472</v>
      </c>
      <c r="Y7312" t="s">
        <v>284</v>
      </c>
      <c r="AC7312" t="s">
        <v>68</v>
      </c>
      <c r="AD7312" t="s">
        <v>81</v>
      </c>
      <c r="AE7312" t="b">
        <v>1</v>
      </c>
      <c r="AF7312" t="b">
        <v>1</v>
      </c>
      <c r="AG7312" t="s">
        <v>69</v>
      </c>
      <c r="AH7312" t="s">
        <v>4796</v>
      </c>
      <c r="AI7312" t="s">
        <v>92</v>
      </c>
      <c r="AK7312" t="s">
        <v>70</v>
      </c>
      <c r="AL7312" t="s">
        <v>91</v>
      </c>
      <c r="AM7312" t="s">
        <v>176</v>
      </c>
      <c r="AQ7312" t="s">
        <v>20472</v>
      </c>
      <c r="AS7312" t="s">
        <v>1033</v>
      </c>
      <c r="AT7312" t="s">
        <v>248</v>
      </c>
      <c r="AU7312" t="s">
        <v>357</v>
      </c>
      <c r="AV7312" t="s">
        <v>76</v>
      </c>
      <c r="AW7312" t="s">
        <v>302</v>
      </c>
    </row>
    <row r="7313" spans="1:49" x14ac:dyDescent="0.25">
      <c r="A7313">
        <v>7312</v>
      </c>
      <c r="B7313" t="s">
        <v>24198</v>
      </c>
      <c r="C7313" t="s">
        <v>3605</v>
      </c>
      <c r="D7313" t="s">
        <v>535</v>
      </c>
      <c r="E7313" t="s">
        <v>3606</v>
      </c>
      <c r="F7313" t="s">
        <v>290</v>
      </c>
      <c r="G7313" t="s">
        <v>22875</v>
      </c>
      <c r="H7313" t="s">
        <v>24126</v>
      </c>
      <c r="I7313" s="1">
        <f t="shared" si="114"/>
        <v>41165</v>
      </c>
      <c r="J7313" t="s">
        <v>1339</v>
      </c>
      <c r="K7313" t="s">
        <v>24199</v>
      </c>
      <c r="L7313" t="b">
        <v>1</v>
      </c>
      <c r="M7313" t="s">
        <v>450</v>
      </c>
      <c r="S7313" t="b">
        <v>0</v>
      </c>
      <c r="T7313" t="b">
        <v>0</v>
      </c>
      <c r="U7313" t="s">
        <v>848</v>
      </c>
      <c r="W7313" t="s">
        <v>61</v>
      </c>
      <c r="Y7313" t="s">
        <v>94</v>
      </c>
      <c r="AC7313" t="s">
        <v>68</v>
      </c>
      <c r="AD7313" t="s">
        <v>81</v>
      </c>
      <c r="AE7313" t="b">
        <v>1</v>
      </c>
      <c r="AF7313" t="b">
        <v>1</v>
      </c>
      <c r="AG7313" t="s">
        <v>69</v>
      </c>
      <c r="AH7313" t="s">
        <v>137</v>
      </c>
      <c r="AI7313" t="s">
        <v>137</v>
      </c>
      <c r="AK7313" t="s">
        <v>71</v>
      </c>
      <c r="AL7313" t="s">
        <v>137</v>
      </c>
      <c r="AM7313" t="s">
        <v>176</v>
      </c>
      <c r="AS7313" t="s">
        <v>24200</v>
      </c>
      <c r="AT7313" t="s">
        <v>6203</v>
      </c>
      <c r="AU7313" t="s">
        <v>20418</v>
      </c>
      <c r="AW7313" t="s">
        <v>20279</v>
      </c>
    </row>
    <row r="7314" spans="1:49" x14ac:dyDescent="0.25">
      <c r="A7314">
        <v>7313</v>
      </c>
      <c r="B7314" t="s">
        <v>24201</v>
      </c>
      <c r="C7314" t="s">
        <v>24202</v>
      </c>
      <c r="D7314" t="s">
        <v>535</v>
      </c>
      <c r="E7314" t="s">
        <v>6898</v>
      </c>
      <c r="F7314" t="s">
        <v>1985</v>
      </c>
      <c r="G7314" t="s">
        <v>23929</v>
      </c>
      <c r="H7314" t="s">
        <v>24126</v>
      </c>
      <c r="I7314" s="1">
        <f t="shared" si="114"/>
        <v>41165</v>
      </c>
      <c r="J7314" t="s">
        <v>333</v>
      </c>
      <c r="K7314" t="s">
        <v>24203</v>
      </c>
      <c r="L7314" t="b">
        <v>1</v>
      </c>
      <c r="M7314" t="s">
        <v>450</v>
      </c>
      <c r="S7314" t="b">
        <v>0</v>
      </c>
      <c r="T7314" t="b">
        <v>0</v>
      </c>
      <c r="U7314" t="s">
        <v>848</v>
      </c>
      <c r="W7314" t="s">
        <v>102</v>
      </c>
      <c r="Y7314" t="s">
        <v>89</v>
      </c>
      <c r="AC7314" t="s">
        <v>68</v>
      </c>
      <c r="AD7314" t="s">
        <v>81</v>
      </c>
      <c r="AE7314" t="b">
        <v>1</v>
      </c>
      <c r="AF7314" t="b">
        <v>1</v>
      </c>
      <c r="AG7314" t="s">
        <v>69</v>
      </c>
      <c r="AH7314" t="s">
        <v>196</v>
      </c>
      <c r="AI7314" t="s">
        <v>176</v>
      </c>
      <c r="AK7314" t="s">
        <v>94</v>
      </c>
      <c r="AL7314" t="s">
        <v>91</v>
      </c>
      <c r="AM7314" t="s">
        <v>91</v>
      </c>
      <c r="AN7314" t="s">
        <v>176</v>
      </c>
    </row>
    <row r="7315" spans="1:49" x14ac:dyDescent="0.25">
      <c r="A7315">
        <v>7314</v>
      </c>
      <c r="B7315" t="s">
        <v>24204</v>
      </c>
      <c r="C7315" t="s">
        <v>7298</v>
      </c>
      <c r="D7315" t="s">
        <v>371</v>
      </c>
      <c r="E7315" t="s">
        <v>3913</v>
      </c>
      <c r="F7315" t="s">
        <v>7299</v>
      </c>
      <c r="G7315" t="s">
        <v>24134</v>
      </c>
      <c r="H7315" t="s">
        <v>24205</v>
      </c>
      <c r="I7315" s="1">
        <f t="shared" si="114"/>
        <v>41170</v>
      </c>
      <c r="J7315" t="s">
        <v>24206</v>
      </c>
      <c r="K7315" t="s">
        <v>24207</v>
      </c>
      <c r="L7315" t="b">
        <v>1</v>
      </c>
      <c r="M7315" t="s">
        <v>450</v>
      </c>
      <c r="S7315" t="b">
        <v>0</v>
      </c>
      <c r="T7315" t="b">
        <v>0</v>
      </c>
      <c r="U7315" t="s">
        <v>2135</v>
      </c>
      <c r="W7315" t="s">
        <v>517</v>
      </c>
      <c r="Y7315" t="s">
        <v>137</v>
      </c>
      <c r="AC7315" t="s">
        <v>68</v>
      </c>
      <c r="AD7315" t="s">
        <v>102</v>
      </c>
      <c r="AE7315" t="b">
        <v>1</v>
      </c>
      <c r="AF7315" t="b">
        <v>1</v>
      </c>
      <c r="AG7315" t="s">
        <v>69</v>
      </c>
      <c r="AH7315" t="s">
        <v>158</v>
      </c>
      <c r="AI7315" t="s">
        <v>176</v>
      </c>
      <c r="AK7315" t="s">
        <v>284</v>
      </c>
      <c r="AL7315" t="s">
        <v>302</v>
      </c>
      <c r="AM7315" t="s">
        <v>180</v>
      </c>
      <c r="AN7315" t="s">
        <v>284</v>
      </c>
      <c r="AQ7315" t="s">
        <v>23207</v>
      </c>
      <c r="AS7315" t="s">
        <v>20136</v>
      </c>
      <c r="AT7315" t="s">
        <v>10062</v>
      </c>
      <c r="AU7315" t="s">
        <v>5388</v>
      </c>
      <c r="AV7315" t="s">
        <v>5514</v>
      </c>
      <c r="AW7315" t="s">
        <v>19573</v>
      </c>
    </row>
    <row r="7316" spans="1:49" x14ac:dyDescent="0.25">
      <c r="A7316">
        <v>7315</v>
      </c>
      <c r="B7316" t="s">
        <v>24208</v>
      </c>
      <c r="C7316" t="s">
        <v>9376</v>
      </c>
      <c r="D7316" t="s">
        <v>371</v>
      </c>
      <c r="E7316" t="s">
        <v>9377</v>
      </c>
      <c r="F7316" t="s">
        <v>354</v>
      </c>
      <c r="G7316" t="s">
        <v>24209</v>
      </c>
      <c r="H7316" t="s">
        <v>24205</v>
      </c>
      <c r="I7316" s="1">
        <f t="shared" si="114"/>
        <v>41170</v>
      </c>
      <c r="J7316" t="s">
        <v>24210</v>
      </c>
      <c r="K7316" t="s">
        <v>24211</v>
      </c>
      <c r="L7316" t="b">
        <v>1</v>
      </c>
      <c r="M7316" t="s">
        <v>450</v>
      </c>
      <c r="S7316" t="b">
        <v>0</v>
      </c>
      <c r="T7316" t="b">
        <v>0</v>
      </c>
      <c r="U7316" t="s">
        <v>848</v>
      </c>
      <c r="W7316" t="s">
        <v>284</v>
      </c>
      <c r="Y7316" t="s">
        <v>71</v>
      </c>
      <c r="AC7316" t="s">
        <v>68</v>
      </c>
      <c r="AE7316" t="b">
        <v>0</v>
      </c>
      <c r="AF7316" t="b">
        <v>0</v>
      </c>
      <c r="AG7316" t="s">
        <v>69</v>
      </c>
      <c r="AH7316" t="s">
        <v>158</v>
      </c>
      <c r="AI7316" t="s">
        <v>71</v>
      </c>
      <c r="AL7316" t="s">
        <v>236</v>
      </c>
      <c r="AM7316" t="s">
        <v>94</v>
      </c>
      <c r="AN7316" t="s">
        <v>180</v>
      </c>
      <c r="AQ7316" t="s">
        <v>23428</v>
      </c>
    </row>
    <row r="7317" spans="1:49" x14ac:dyDescent="0.25">
      <c r="A7317">
        <v>7316</v>
      </c>
      <c r="B7317" t="s">
        <v>24212</v>
      </c>
      <c r="C7317" t="s">
        <v>16757</v>
      </c>
      <c r="D7317" t="s">
        <v>678</v>
      </c>
      <c r="E7317" t="s">
        <v>11078</v>
      </c>
      <c r="F7317" t="s">
        <v>266</v>
      </c>
      <c r="G7317" t="s">
        <v>24134</v>
      </c>
      <c r="H7317" t="s">
        <v>24205</v>
      </c>
      <c r="I7317" s="1">
        <f t="shared" si="114"/>
        <v>41170</v>
      </c>
      <c r="J7317" t="s">
        <v>23471</v>
      </c>
      <c r="K7317" t="s">
        <v>24213</v>
      </c>
      <c r="L7317" t="b">
        <v>1</v>
      </c>
      <c r="M7317" t="s">
        <v>450</v>
      </c>
      <c r="S7317" t="b">
        <v>0</v>
      </c>
      <c r="T7317" t="b">
        <v>0</v>
      </c>
      <c r="U7317" t="s">
        <v>89</v>
      </c>
      <c r="W7317" t="s">
        <v>284</v>
      </c>
      <c r="Y7317" t="s">
        <v>149</v>
      </c>
      <c r="AC7317" t="s">
        <v>68</v>
      </c>
      <c r="AD7317" t="s">
        <v>102</v>
      </c>
      <c r="AE7317" t="b">
        <v>1</v>
      </c>
      <c r="AF7317" t="b">
        <v>1</v>
      </c>
      <c r="AG7317" t="s">
        <v>69</v>
      </c>
      <c r="AH7317" t="s">
        <v>110</v>
      </c>
      <c r="AI7317" t="s">
        <v>91</v>
      </c>
      <c r="AK7317" t="s">
        <v>92</v>
      </c>
      <c r="AL7317" t="s">
        <v>92</v>
      </c>
      <c r="AM7317" t="s">
        <v>180</v>
      </c>
      <c r="AN7317" t="s">
        <v>284</v>
      </c>
    </row>
    <row r="7318" spans="1:49" x14ac:dyDescent="0.25">
      <c r="A7318">
        <v>7317</v>
      </c>
      <c r="B7318" t="s">
        <v>24214</v>
      </c>
      <c r="C7318" t="s">
        <v>24215</v>
      </c>
      <c r="D7318" t="s">
        <v>371</v>
      </c>
      <c r="E7318" t="s">
        <v>3913</v>
      </c>
      <c r="F7318" t="s">
        <v>24216</v>
      </c>
      <c r="G7318" t="s">
        <v>24134</v>
      </c>
      <c r="H7318" t="s">
        <v>24217</v>
      </c>
      <c r="I7318" s="1">
        <f t="shared" si="114"/>
        <v>41171</v>
      </c>
      <c r="J7318" t="s">
        <v>24218</v>
      </c>
      <c r="K7318" t="s">
        <v>24219</v>
      </c>
      <c r="L7318" t="b">
        <v>1</v>
      </c>
      <c r="M7318" t="s">
        <v>450</v>
      </c>
      <c r="S7318" t="b">
        <v>0</v>
      </c>
      <c r="T7318" t="b">
        <v>0</v>
      </c>
      <c r="U7318" t="s">
        <v>89</v>
      </c>
      <c r="W7318" t="s">
        <v>517</v>
      </c>
      <c r="Y7318" t="s">
        <v>170</v>
      </c>
      <c r="AC7318" t="s">
        <v>158</v>
      </c>
      <c r="AD7318" t="s">
        <v>81</v>
      </c>
      <c r="AE7318" t="b">
        <v>1</v>
      </c>
      <c r="AF7318" t="b">
        <v>1</v>
      </c>
      <c r="AG7318" t="s">
        <v>69</v>
      </c>
      <c r="AH7318" t="s">
        <v>4968</v>
      </c>
      <c r="AI7318" t="s">
        <v>94</v>
      </c>
      <c r="AK7318" t="s">
        <v>149</v>
      </c>
      <c r="AL7318" t="s">
        <v>149</v>
      </c>
      <c r="AM7318" t="s">
        <v>400</v>
      </c>
      <c r="AN7318" t="s">
        <v>102</v>
      </c>
      <c r="AQ7318" t="s">
        <v>23220</v>
      </c>
    </row>
    <row r="7319" spans="1:49" x14ac:dyDescent="0.25">
      <c r="A7319">
        <v>7318</v>
      </c>
      <c r="B7319" t="s">
        <v>24220</v>
      </c>
      <c r="C7319" t="s">
        <v>24221</v>
      </c>
      <c r="D7319" t="s">
        <v>371</v>
      </c>
      <c r="E7319" t="s">
        <v>3913</v>
      </c>
      <c r="F7319" t="s">
        <v>3488</v>
      </c>
      <c r="G7319" t="s">
        <v>24134</v>
      </c>
      <c r="H7319" t="s">
        <v>24217</v>
      </c>
      <c r="I7319" s="1">
        <f t="shared" si="114"/>
        <v>41171</v>
      </c>
      <c r="J7319" t="s">
        <v>24222</v>
      </c>
      <c r="K7319" t="s">
        <v>24223</v>
      </c>
      <c r="L7319" t="b">
        <v>1</v>
      </c>
      <c r="M7319" t="s">
        <v>450</v>
      </c>
      <c r="S7319" t="b">
        <v>0</v>
      </c>
      <c r="T7319" t="b">
        <v>0</v>
      </c>
      <c r="U7319" t="s">
        <v>89</v>
      </c>
      <c r="W7319" t="s">
        <v>290</v>
      </c>
      <c r="Y7319" t="s">
        <v>73</v>
      </c>
      <c r="AC7319" t="s">
        <v>196</v>
      </c>
      <c r="AD7319" t="s">
        <v>81</v>
      </c>
      <c r="AE7319" t="b">
        <v>1</v>
      </c>
      <c r="AF7319" t="b">
        <v>1</v>
      </c>
      <c r="AG7319" t="s">
        <v>69</v>
      </c>
      <c r="AH7319" t="s">
        <v>4968</v>
      </c>
      <c r="AI7319" t="s">
        <v>70</v>
      </c>
      <c r="AK7319" t="s">
        <v>73</v>
      </c>
      <c r="AL7319" t="s">
        <v>92</v>
      </c>
      <c r="AM7319" t="s">
        <v>284</v>
      </c>
      <c r="AQ7319" t="s">
        <v>20833</v>
      </c>
    </row>
    <row r="7320" spans="1:49" x14ac:dyDescent="0.25">
      <c r="A7320">
        <v>7319</v>
      </c>
      <c r="B7320" t="s">
        <v>24224</v>
      </c>
      <c r="C7320" t="s">
        <v>24225</v>
      </c>
      <c r="D7320" t="s">
        <v>371</v>
      </c>
      <c r="E7320" t="s">
        <v>3913</v>
      </c>
      <c r="F7320" t="s">
        <v>24226</v>
      </c>
      <c r="G7320" t="s">
        <v>24134</v>
      </c>
      <c r="H7320" t="s">
        <v>24217</v>
      </c>
      <c r="I7320" s="1">
        <f t="shared" si="114"/>
        <v>41171</v>
      </c>
      <c r="J7320" t="s">
        <v>20393</v>
      </c>
      <c r="K7320" t="s">
        <v>24227</v>
      </c>
      <c r="L7320" t="b">
        <v>1</v>
      </c>
      <c r="M7320" t="s">
        <v>450</v>
      </c>
      <c r="S7320" t="b">
        <v>0</v>
      </c>
      <c r="T7320" t="b">
        <v>0</v>
      </c>
      <c r="U7320" t="s">
        <v>2291</v>
      </c>
      <c r="W7320" t="s">
        <v>81</v>
      </c>
      <c r="Y7320" t="s">
        <v>71</v>
      </c>
      <c r="AC7320" t="s">
        <v>68</v>
      </c>
      <c r="AD7320" t="s">
        <v>102</v>
      </c>
      <c r="AE7320" t="b">
        <v>1</v>
      </c>
      <c r="AF7320" t="b">
        <v>1</v>
      </c>
      <c r="AG7320" t="s">
        <v>284</v>
      </c>
      <c r="AH7320" t="s">
        <v>807</v>
      </c>
      <c r="AI7320" t="s">
        <v>176</v>
      </c>
      <c r="AK7320" t="s">
        <v>69</v>
      </c>
      <c r="AL7320" t="s">
        <v>284</v>
      </c>
      <c r="AM7320" t="s">
        <v>1313</v>
      </c>
      <c r="AN7320" t="s">
        <v>176</v>
      </c>
      <c r="AO7320" t="s">
        <v>69</v>
      </c>
      <c r="AQ7320" t="s">
        <v>23428</v>
      </c>
    </row>
    <row r="7321" spans="1:49" x14ac:dyDescent="0.25">
      <c r="A7321">
        <v>7320</v>
      </c>
      <c r="B7321" t="s">
        <v>24228</v>
      </c>
      <c r="C7321" t="s">
        <v>20557</v>
      </c>
      <c r="D7321" t="s">
        <v>371</v>
      </c>
      <c r="E7321" t="s">
        <v>3913</v>
      </c>
      <c r="F7321" t="s">
        <v>20558</v>
      </c>
      <c r="G7321" t="s">
        <v>24134</v>
      </c>
      <c r="H7321" t="s">
        <v>24217</v>
      </c>
      <c r="I7321" s="1">
        <f t="shared" si="114"/>
        <v>41171</v>
      </c>
      <c r="J7321" t="s">
        <v>18994</v>
      </c>
      <c r="K7321" t="s">
        <v>24229</v>
      </c>
      <c r="L7321" t="b">
        <v>1</v>
      </c>
      <c r="M7321" t="s">
        <v>450</v>
      </c>
      <c r="S7321" t="b">
        <v>0</v>
      </c>
      <c r="T7321" t="b">
        <v>0</v>
      </c>
      <c r="U7321" t="s">
        <v>848</v>
      </c>
      <c r="W7321" t="s">
        <v>81</v>
      </c>
      <c r="Y7321" t="s">
        <v>176</v>
      </c>
      <c r="AC7321" t="s">
        <v>68</v>
      </c>
      <c r="AD7321" t="s">
        <v>81</v>
      </c>
      <c r="AE7321" t="b">
        <v>1</v>
      </c>
      <c r="AF7321" t="b">
        <v>1</v>
      </c>
      <c r="AG7321" t="s">
        <v>69</v>
      </c>
      <c r="AH7321" t="s">
        <v>6073</v>
      </c>
      <c r="AI7321" t="s">
        <v>176</v>
      </c>
      <c r="AK7321" t="s">
        <v>69</v>
      </c>
      <c r="AL7321" t="s">
        <v>137</v>
      </c>
      <c r="AM7321" t="s">
        <v>599</v>
      </c>
      <c r="AN7321" t="s">
        <v>102</v>
      </c>
      <c r="AQ7321" t="s">
        <v>23204</v>
      </c>
    </row>
    <row r="7322" spans="1:49" x14ac:dyDescent="0.25">
      <c r="A7322">
        <v>7321</v>
      </c>
      <c r="B7322" t="s">
        <v>24230</v>
      </c>
      <c r="C7322" t="s">
        <v>24231</v>
      </c>
      <c r="D7322" t="s">
        <v>371</v>
      </c>
      <c r="E7322" t="s">
        <v>3913</v>
      </c>
      <c r="F7322" t="s">
        <v>4149</v>
      </c>
      <c r="G7322" t="s">
        <v>24134</v>
      </c>
      <c r="H7322" t="s">
        <v>24217</v>
      </c>
      <c r="I7322" s="1">
        <f t="shared" si="114"/>
        <v>41171</v>
      </c>
      <c r="J7322" t="s">
        <v>24232</v>
      </c>
      <c r="K7322" t="s">
        <v>24233</v>
      </c>
      <c r="L7322" t="b">
        <v>1</v>
      </c>
      <c r="M7322" t="s">
        <v>450</v>
      </c>
      <c r="S7322" t="b">
        <v>0</v>
      </c>
      <c r="T7322" t="b">
        <v>0</v>
      </c>
      <c r="U7322" t="s">
        <v>848</v>
      </c>
      <c r="W7322" t="s">
        <v>128</v>
      </c>
      <c r="Y7322" t="s">
        <v>176</v>
      </c>
      <c r="AC7322" t="s">
        <v>68</v>
      </c>
      <c r="AD7322" t="s">
        <v>81</v>
      </c>
      <c r="AE7322" t="b">
        <v>1</v>
      </c>
      <c r="AF7322" t="b">
        <v>1</v>
      </c>
      <c r="AG7322" t="s">
        <v>69</v>
      </c>
      <c r="AH7322" t="s">
        <v>6011</v>
      </c>
      <c r="AI7322" t="s">
        <v>91</v>
      </c>
      <c r="AK7322" t="s">
        <v>284</v>
      </c>
      <c r="AL7322" t="s">
        <v>149</v>
      </c>
      <c r="AM7322" t="s">
        <v>149</v>
      </c>
      <c r="AN7322" t="s">
        <v>284</v>
      </c>
      <c r="AQ7322" t="s">
        <v>20472</v>
      </c>
    </row>
    <row r="7323" spans="1:49" x14ac:dyDescent="0.25">
      <c r="A7323">
        <v>7322</v>
      </c>
      <c r="B7323" t="s">
        <v>24234</v>
      </c>
      <c r="C7323" t="s">
        <v>24235</v>
      </c>
      <c r="D7323" t="s">
        <v>678</v>
      </c>
      <c r="E7323" t="s">
        <v>11078</v>
      </c>
      <c r="F7323" t="s">
        <v>1391</v>
      </c>
      <c r="G7323" t="s">
        <v>24134</v>
      </c>
      <c r="H7323" t="s">
        <v>24217</v>
      </c>
      <c r="I7323" s="1">
        <f t="shared" si="114"/>
        <v>41171</v>
      </c>
      <c r="J7323" t="s">
        <v>24236</v>
      </c>
      <c r="K7323" t="s">
        <v>24237</v>
      </c>
      <c r="L7323" t="b">
        <v>1</v>
      </c>
      <c r="M7323" t="s">
        <v>450</v>
      </c>
      <c r="S7323" t="b">
        <v>0</v>
      </c>
      <c r="T7323" t="b">
        <v>0</v>
      </c>
      <c r="U7323" t="s">
        <v>848</v>
      </c>
      <c r="W7323" t="s">
        <v>128</v>
      </c>
      <c r="Y7323" t="s">
        <v>180</v>
      </c>
      <c r="AC7323" t="s">
        <v>68</v>
      </c>
      <c r="AD7323" t="s">
        <v>81</v>
      </c>
      <c r="AE7323" t="b">
        <v>1</v>
      </c>
      <c r="AF7323" t="b">
        <v>1</v>
      </c>
      <c r="AG7323" t="s">
        <v>69</v>
      </c>
      <c r="AH7323" t="s">
        <v>3677</v>
      </c>
      <c r="AI7323" t="s">
        <v>91</v>
      </c>
      <c r="AL7323" t="s">
        <v>92</v>
      </c>
      <c r="AM7323" t="s">
        <v>94</v>
      </c>
      <c r="AN7323" t="s">
        <v>400</v>
      </c>
      <c r="AO7323" t="s">
        <v>102</v>
      </c>
    </row>
    <row r="7324" spans="1:49" x14ac:dyDescent="0.25">
      <c r="A7324">
        <v>7323</v>
      </c>
      <c r="B7324" t="s">
        <v>24238</v>
      </c>
      <c r="C7324" t="s">
        <v>24239</v>
      </c>
      <c r="D7324" t="s">
        <v>371</v>
      </c>
      <c r="E7324" t="s">
        <v>3913</v>
      </c>
      <c r="F7324" t="s">
        <v>24240</v>
      </c>
      <c r="G7324" t="s">
        <v>24134</v>
      </c>
      <c r="H7324" t="s">
        <v>24241</v>
      </c>
      <c r="I7324" s="1">
        <f t="shared" si="114"/>
        <v>41172</v>
      </c>
      <c r="J7324" t="s">
        <v>18277</v>
      </c>
      <c r="K7324" t="s">
        <v>24242</v>
      </c>
      <c r="L7324" t="b">
        <v>1</v>
      </c>
      <c r="M7324" t="s">
        <v>450</v>
      </c>
      <c r="S7324" t="b">
        <v>0</v>
      </c>
      <c r="T7324" t="b">
        <v>0</v>
      </c>
      <c r="U7324" t="s">
        <v>89</v>
      </c>
      <c r="W7324" t="s">
        <v>385</v>
      </c>
      <c r="Y7324" t="s">
        <v>137</v>
      </c>
      <c r="AC7324" t="s">
        <v>68</v>
      </c>
      <c r="AD7324" t="s">
        <v>81</v>
      </c>
      <c r="AE7324" t="b">
        <v>1</v>
      </c>
      <c r="AF7324" t="b">
        <v>1</v>
      </c>
      <c r="AG7324" t="s">
        <v>102</v>
      </c>
      <c r="AH7324" t="s">
        <v>3114</v>
      </c>
      <c r="AI7324" t="s">
        <v>91</v>
      </c>
      <c r="AK7324" t="s">
        <v>102</v>
      </c>
      <c r="AL7324" t="s">
        <v>180</v>
      </c>
      <c r="AM7324" t="s">
        <v>7167</v>
      </c>
      <c r="AN7324" t="s">
        <v>329</v>
      </c>
      <c r="AO7324" t="s">
        <v>363</v>
      </c>
      <c r="AQ7324" t="s">
        <v>23186</v>
      </c>
    </row>
    <row r="7325" spans="1:49" x14ac:dyDescent="0.25">
      <c r="A7325">
        <v>7324</v>
      </c>
      <c r="B7325" t="s">
        <v>24243</v>
      </c>
      <c r="C7325" t="s">
        <v>7305</v>
      </c>
      <c r="D7325" t="s">
        <v>371</v>
      </c>
      <c r="E7325" t="s">
        <v>3913</v>
      </c>
      <c r="F7325" t="s">
        <v>1489</v>
      </c>
      <c r="G7325" t="s">
        <v>24134</v>
      </c>
      <c r="H7325" t="s">
        <v>24241</v>
      </c>
      <c r="I7325" s="1">
        <f t="shared" si="114"/>
        <v>41172</v>
      </c>
      <c r="J7325" t="s">
        <v>16781</v>
      </c>
      <c r="K7325" t="s">
        <v>24244</v>
      </c>
      <c r="L7325" t="b">
        <v>1</v>
      </c>
      <c r="M7325" t="s">
        <v>450</v>
      </c>
      <c r="S7325" t="b">
        <v>0</v>
      </c>
      <c r="T7325" t="b">
        <v>0</v>
      </c>
      <c r="U7325" t="s">
        <v>6768</v>
      </c>
      <c r="W7325" t="s">
        <v>363</v>
      </c>
      <c r="Y7325" t="s">
        <v>94</v>
      </c>
      <c r="AC7325" t="s">
        <v>94</v>
      </c>
      <c r="AD7325" t="s">
        <v>81</v>
      </c>
      <c r="AE7325" t="b">
        <v>1</v>
      </c>
      <c r="AF7325" t="b">
        <v>1</v>
      </c>
      <c r="AG7325" t="s">
        <v>69</v>
      </c>
      <c r="AH7325" t="s">
        <v>6601</v>
      </c>
      <c r="AI7325" t="s">
        <v>214</v>
      </c>
      <c r="AK7325" t="s">
        <v>102</v>
      </c>
      <c r="AL7325" t="s">
        <v>71</v>
      </c>
      <c r="AM7325" t="s">
        <v>94</v>
      </c>
      <c r="AN7325" t="s">
        <v>176</v>
      </c>
      <c r="AO7325" t="s">
        <v>400</v>
      </c>
      <c r="AQ7325" t="s">
        <v>23234</v>
      </c>
    </row>
    <row r="7326" spans="1:49" x14ac:dyDescent="0.25">
      <c r="A7326">
        <v>7325</v>
      </c>
      <c r="B7326" t="s">
        <v>24245</v>
      </c>
      <c r="C7326" t="s">
        <v>24246</v>
      </c>
      <c r="D7326" t="s">
        <v>371</v>
      </c>
      <c r="E7326" t="s">
        <v>3913</v>
      </c>
      <c r="F7326" t="s">
        <v>24247</v>
      </c>
      <c r="G7326" t="s">
        <v>24134</v>
      </c>
      <c r="H7326" t="s">
        <v>24241</v>
      </c>
      <c r="I7326" s="1">
        <f t="shared" si="114"/>
        <v>41172</v>
      </c>
      <c r="J7326" t="s">
        <v>24248</v>
      </c>
      <c r="K7326" t="s">
        <v>24249</v>
      </c>
      <c r="L7326" t="b">
        <v>1</v>
      </c>
      <c r="M7326" t="s">
        <v>450</v>
      </c>
      <c r="S7326" t="b">
        <v>0</v>
      </c>
      <c r="T7326" t="b">
        <v>0</v>
      </c>
      <c r="U7326" t="s">
        <v>6768</v>
      </c>
      <c r="W7326" t="s">
        <v>128</v>
      </c>
      <c r="Y7326" t="s">
        <v>92</v>
      </c>
      <c r="AC7326" t="s">
        <v>158</v>
      </c>
      <c r="AD7326" t="s">
        <v>81</v>
      </c>
      <c r="AE7326" t="b">
        <v>1</v>
      </c>
      <c r="AF7326" t="b">
        <v>1</v>
      </c>
      <c r="AG7326" t="s">
        <v>176</v>
      </c>
      <c r="AH7326" t="s">
        <v>260</v>
      </c>
      <c r="AI7326" t="s">
        <v>71</v>
      </c>
      <c r="AK7326" t="s">
        <v>284</v>
      </c>
      <c r="AL7326" t="s">
        <v>302</v>
      </c>
      <c r="AM7326" t="s">
        <v>180</v>
      </c>
      <c r="AN7326" t="s">
        <v>284</v>
      </c>
      <c r="AQ7326" t="s">
        <v>20833</v>
      </c>
    </row>
    <row r="7327" spans="1:49" x14ac:dyDescent="0.25">
      <c r="A7327">
        <v>7326</v>
      </c>
      <c r="B7327" t="s">
        <v>24250</v>
      </c>
      <c r="C7327" t="s">
        <v>1095</v>
      </c>
      <c r="D7327" t="s">
        <v>1071</v>
      </c>
      <c r="E7327" t="s">
        <v>1096</v>
      </c>
      <c r="F7327" t="s">
        <v>143</v>
      </c>
      <c r="G7327" t="s">
        <v>22875</v>
      </c>
      <c r="H7327" t="s">
        <v>24251</v>
      </c>
      <c r="I7327" s="1">
        <f t="shared" si="114"/>
        <v>41176</v>
      </c>
      <c r="J7327" t="s">
        <v>23508</v>
      </c>
      <c r="K7327" t="s">
        <v>24252</v>
      </c>
      <c r="L7327" t="b">
        <v>1</v>
      </c>
      <c r="M7327" t="s">
        <v>450</v>
      </c>
      <c r="S7327" t="b">
        <v>0</v>
      </c>
      <c r="T7327" t="b">
        <v>0</v>
      </c>
      <c r="U7327" t="s">
        <v>63</v>
      </c>
      <c r="W7327" t="s">
        <v>71</v>
      </c>
      <c r="Y7327" t="s">
        <v>71</v>
      </c>
      <c r="AA7327" t="s">
        <v>63</v>
      </c>
      <c r="AC7327" t="s">
        <v>69</v>
      </c>
      <c r="AE7327" t="b">
        <v>0</v>
      </c>
      <c r="AF7327" t="b">
        <v>0</v>
      </c>
      <c r="AG7327" t="s">
        <v>69</v>
      </c>
      <c r="AH7327" t="s">
        <v>91</v>
      </c>
      <c r="AS7327" t="s">
        <v>19497</v>
      </c>
      <c r="AT7327" t="s">
        <v>71</v>
      </c>
      <c r="AU7327" t="s">
        <v>17702</v>
      </c>
      <c r="AV7327" t="s">
        <v>768</v>
      </c>
      <c r="AW7327" t="s">
        <v>20130</v>
      </c>
    </row>
    <row r="7328" spans="1:49" x14ac:dyDescent="0.25">
      <c r="A7328">
        <v>7327</v>
      </c>
      <c r="B7328" t="s">
        <v>24253</v>
      </c>
      <c r="C7328" t="s">
        <v>1104</v>
      </c>
      <c r="D7328" t="s">
        <v>1071</v>
      </c>
      <c r="E7328" t="s">
        <v>1072</v>
      </c>
      <c r="F7328" t="s">
        <v>1105</v>
      </c>
      <c r="G7328" t="s">
        <v>22875</v>
      </c>
      <c r="H7328" t="s">
        <v>24251</v>
      </c>
      <c r="I7328" s="1">
        <f t="shared" si="114"/>
        <v>41176</v>
      </c>
      <c r="J7328" t="s">
        <v>21471</v>
      </c>
      <c r="K7328" t="s">
        <v>24254</v>
      </c>
      <c r="L7328" t="b">
        <v>1</v>
      </c>
      <c r="M7328" t="s">
        <v>450</v>
      </c>
      <c r="S7328" t="b">
        <v>0</v>
      </c>
      <c r="T7328" t="b">
        <v>0</v>
      </c>
      <c r="U7328" t="s">
        <v>363</v>
      </c>
      <c r="W7328" t="s">
        <v>186</v>
      </c>
      <c r="Y7328" t="s">
        <v>91</v>
      </c>
      <c r="AA7328" t="s">
        <v>128</v>
      </c>
      <c r="AC7328" t="s">
        <v>69</v>
      </c>
      <c r="AE7328" t="b">
        <v>0</v>
      </c>
      <c r="AF7328" t="b">
        <v>0</v>
      </c>
      <c r="AG7328" t="s">
        <v>69</v>
      </c>
      <c r="AH7328" t="s">
        <v>176</v>
      </c>
      <c r="AS7328" t="s">
        <v>24255</v>
      </c>
      <c r="AT7328" t="s">
        <v>70</v>
      </c>
      <c r="AU7328" t="s">
        <v>8141</v>
      </c>
      <c r="AV7328" t="s">
        <v>11279</v>
      </c>
      <c r="AW7328" t="s">
        <v>24256</v>
      </c>
    </row>
    <row r="7329" spans="1:49" x14ac:dyDescent="0.25">
      <c r="A7329">
        <v>7328</v>
      </c>
      <c r="B7329" t="s">
        <v>24257</v>
      </c>
      <c r="C7329" t="s">
        <v>1108</v>
      </c>
      <c r="D7329" t="s">
        <v>1071</v>
      </c>
      <c r="E7329" t="s">
        <v>1072</v>
      </c>
      <c r="F7329" t="s">
        <v>1109</v>
      </c>
      <c r="G7329" t="s">
        <v>22875</v>
      </c>
      <c r="H7329" t="s">
        <v>24251</v>
      </c>
      <c r="I7329" s="1">
        <f t="shared" si="114"/>
        <v>41176</v>
      </c>
      <c r="J7329" t="s">
        <v>24258</v>
      </c>
      <c r="K7329" t="s">
        <v>24259</v>
      </c>
      <c r="L7329" t="b">
        <v>1</v>
      </c>
      <c r="M7329" t="s">
        <v>450</v>
      </c>
      <c r="S7329" t="b">
        <v>0</v>
      </c>
      <c r="T7329" t="b">
        <v>0</v>
      </c>
      <c r="U7329" t="s">
        <v>312</v>
      </c>
      <c r="W7329" t="s">
        <v>92</v>
      </c>
      <c r="Y7329" t="s">
        <v>91</v>
      </c>
      <c r="AA7329" t="s">
        <v>312</v>
      </c>
      <c r="AC7329" t="s">
        <v>69</v>
      </c>
      <c r="AE7329" t="b">
        <v>0</v>
      </c>
      <c r="AF7329" t="b">
        <v>0</v>
      </c>
      <c r="AG7329" t="s">
        <v>69</v>
      </c>
      <c r="AH7329" t="s">
        <v>176</v>
      </c>
      <c r="AS7329" t="s">
        <v>24260</v>
      </c>
      <c r="AT7329" t="s">
        <v>857</v>
      </c>
      <c r="AU7329" t="s">
        <v>11956</v>
      </c>
      <c r="AV7329" t="s">
        <v>9583</v>
      </c>
      <c r="AW7329" t="s">
        <v>19111</v>
      </c>
    </row>
    <row r="7330" spans="1:49" x14ac:dyDescent="0.25">
      <c r="A7330">
        <v>7329</v>
      </c>
      <c r="B7330" t="s">
        <v>24261</v>
      </c>
      <c r="C7330" t="s">
        <v>1070</v>
      </c>
      <c r="D7330" t="s">
        <v>1071</v>
      </c>
      <c r="E7330" t="s">
        <v>1072</v>
      </c>
      <c r="F7330" t="s">
        <v>1073</v>
      </c>
      <c r="G7330" t="s">
        <v>22875</v>
      </c>
      <c r="H7330" t="s">
        <v>24251</v>
      </c>
      <c r="I7330" s="1">
        <f t="shared" si="114"/>
        <v>41176</v>
      </c>
      <c r="J7330" t="s">
        <v>22778</v>
      </c>
      <c r="K7330" t="s">
        <v>24262</v>
      </c>
      <c r="L7330" t="b">
        <v>1</v>
      </c>
      <c r="M7330" t="s">
        <v>450</v>
      </c>
      <c r="S7330" t="b">
        <v>0</v>
      </c>
      <c r="T7330" t="b">
        <v>0</v>
      </c>
      <c r="U7330" t="s">
        <v>90</v>
      </c>
      <c r="W7330" t="s">
        <v>236</v>
      </c>
      <c r="Y7330" t="s">
        <v>214</v>
      </c>
      <c r="AC7330" t="s">
        <v>69</v>
      </c>
      <c r="AE7330" t="b">
        <v>0</v>
      </c>
      <c r="AF7330" t="b">
        <v>0</v>
      </c>
      <c r="AG7330" t="s">
        <v>69</v>
      </c>
      <c r="AH7330" t="s">
        <v>176</v>
      </c>
      <c r="AS7330" t="s">
        <v>24263</v>
      </c>
      <c r="AT7330" t="s">
        <v>3114</v>
      </c>
      <c r="AU7330" t="s">
        <v>20829</v>
      </c>
      <c r="AV7330" t="s">
        <v>9869</v>
      </c>
      <c r="AW7330" t="s">
        <v>2590</v>
      </c>
    </row>
    <row r="7331" spans="1:49" x14ac:dyDescent="0.25">
      <c r="A7331">
        <v>7330</v>
      </c>
      <c r="B7331" t="s">
        <v>24264</v>
      </c>
      <c r="C7331" t="s">
        <v>1079</v>
      </c>
      <c r="D7331" t="s">
        <v>1071</v>
      </c>
      <c r="E7331" t="s">
        <v>1072</v>
      </c>
      <c r="F7331" t="s">
        <v>1080</v>
      </c>
      <c r="G7331" t="s">
        <v>22875</v>
      </c>
      <c r="H7331" t="s">
        <v>24251</v>
      </c>
      <c r="I7331" s="1">
        <f t="shared" si="114"/>
        <v>41176</v>
      </c>
      <c r="J7331" t="s">
        <v>502</v>
      </c>
      <c r="K7331" t="s">
        <v>24265</v>
      </c>
      <c r="L7331" t="b">
        <v>1</v>
      </c>
      <c r="M7331" t="s">
        <v>450</v>
      </c>
      <c r="S7331" t="b">
        <v>0</v>
      </c>
      <c r="T7331" t="b">
        <v>0</v>
      </c>
      <c r="U7331" t="s">
        <v>325</v>
      </c>
      <c r="W7331" t="s">
        <v>363</v>
      </c>
      <c r="Y7331" t="s">
        <v>176</v>
      </c>
      <c r="AA7331" t="s">
        <v>223</v>
      </c>
      <c r="AC7331" t="s">
        <v>69</v>
      </c>
      <c r="AE7331" t="b">
        <v>1</v>
      </c>
      <c r="AF7331" t="b">
        <v>0</v>
      </c>
      <c r="AG7331" t="s">
        <v>69</v>
      </c>
      <c r="AH7331" t="s">
        <v>176</v>
      </c>
      <c r="AS7331" t="s">
        <v>24266</v>
      </c>
      <c r="AT7331" t="s">
        <v>6028</v>
      </c>
      <c r="AU7331" t="s">
        <v>24267</v>
      </c>
      <c r="AV7331" t="s">
        <v>19994</v>
      </c>
      <c r="AW7331" t="s">
        <v>24268</v>
      </c>
    </row>
    <row r="7332" spans="1:49" x14ac:dyDescent="0.25">
      <c r="A7332">
        <v>7331</v>
      </c>
      <c r="B7332" t="s">
        <v>24269</v>
      </c>
      <c r="C7332" t="s">
        <v>24270</v>
      </c>
      <c r="D7332" t="s">
        <v>535</v>
      </c>
      <c r="E7332" t="s">
        <v>24271</v>
      </c>
      <c r="F7332" t="s">
        <v>89</v>
      </c>
      <c r="H7332" t="s">
        <v>24251</v>
      </c>
      <c r="I7332" s="1">
        <f t="shared" si="114"/>
        <v>41176</v>
      </c>
      <c r="J7332" t="s">
        <v>12715</v>
      </c>
      <c r="K7332" t="s">
        <v>24272</v>
      </c>
      <c r="L7332" t="b">
        <v>1</v>
      </c>
      <c r="M7332" t="s">
        <v>450</v>
      </c>
      <c r="AE7332" t="b">
        <v>0</v>
      </c>
      <c r="AF7332" t="b">
        <v>0</v>
      </c>
    </row>
    <row r="7333" spans="1:49" x14ac:dyDescent="0.25">
      <c r="A7333">
        <v>7332</v>
      </c>
      <c r="B7333" t="s">
        <v>24273</v>
      </c>
      <c r="C7333" t="s">
        <v>24274</v>
      </c>
      <c r="D7333" t="s">
        <v>535</v>
      </c>
      <c r="E7333" t="s">
        <v>24271</v>
      </c>
      <c r="F7333" t="s">
        <v>365</v>
      </c>
      <c r="H7333" t="s">
        <v>24251</v>
      </c>
      <c r="I7333" s="1">
        <f t="shared" si="114"/>
        <v>41176</v>
      </c>
      <c r="J7333" t="s">
        <v>12715</v>
      </c>
      <c r="K7333" t="s">
        <v>24272</v>
      </c>
      <c r="L7333" t="b">
        <v>1</v>
      </c>
      <c r="M7333" t="s">
        <v>450</v>
      </c>
      <c r="AE7333" t="b">
        <v>0</v>
      </c>
      <c r="AF7333" t="b">
        <v>0</v>
      </c>
    </row>
    <row r="7334" spans="1:49" x14ac:dyDescent="0.25">
      <c r="A7334">
        <v>7333</v>
      </c>
      <c r="B7334" t="s">
        <v>24275</v>
      </c>
      <c r="C7334" t="s">
        <v>24276</v>
      </c>
      <c r="D7334" t="s">
        <v>535</v>
      </c>
      <c r="E7334" t="s">
        <v>24271</v>
      </c>
      <c r="F7334" t="s">
        <v>3017</v>
      </c>
      <c r="H7334" t="s">
        <v>24251</v>
      </c>
      <c r="I7334" s="1">
        <f t="shared" si="114"/>
        <v>41176</v>
      </c>
      <c r="J7334" t="s">
        <v>12715</v>
      </c>
      <c r="K7334" t="s">
        <v>24272</v>
      </c>
      <c r="L7334" t="b">
        <v>1</v>
      </c>
      <c r="M7334" t="s">
        <v>450</v>
      </c>
      <c r="AE7334" t="b">
        <v>0</v>
      </c>
      <c r="AF7334" t="b">
        <v>0</v>
      </c>
    </row>
    <row r="7335" spans="1:49" x14ac:dyDescent="0.25">
      <c r="A7335">
        <v>7334</v>
      </c>
      <c r="B7335" t="s">
        <v>24277</v>
      </c>
      <c r="C7335" t="s">
        <v>24278</v>
      </c>
      <c r="D7335" t="s">
        <v>535</v>
      </c>
      <c r="E7335" t="s">
        <v>24030</v>
      </c>
      <c r="F7335" t="s">
        <v>916</v>
      </c>
      <c r="H7335" t="s">
        <v>24251</v>
      </c>
      <c r="I7335" s="1">
        <f t="shared" si="114"/>
        <v>41176</v>
      </c>
      <c r="J7335" t="s">
        <v>12715</v>
      </c>
      <c r="K7335" t="s">
        <v>24272</v>
      </c>
      <c r="L7335" t="b">
        <v>1</v>
      </c>
      <c r="M7335" t="s">
        <v>450</v>
      </c>
      <c r="AE7335" t="b">
        <v>0</v>
      </c>
      <c r="AF7335" t="b">
        <v>0</v>
      </c>
    </row>
    <row r="7336" spans="1:49" x14ac:dyDescent="0.25">
      <c r="A7336">
        <v>7335</v>
      </c>
      <c r="B7336" t="s">
        <v>24279</v>
      </c>
      <c r="C7336" t="s">
        <v>24280</v>
      </c>
      <c r="D7336" t="s">
        <v>535</v>
      </c>
      <c r="E7336" t="s">
        <v>24281</v>
      </c>
      <c r="F7336" t="s">
        <v>63</v>
      </c>
      <c r="H7336" t="s">
        <v>24251</v>
      </c>
      <c r="I7336" s="1">
        <f t="shared" si="114"/>
        <v>41176</v>
      </c>
      <c r="J7336" t="s">
        <v>12715</v>
      </c>
      <c r="K7336" t="s">
        <v>24272</v>
      </c>
      <c r="L7336" t="b">
        <v>1</v>
      </c>
      <c r="M7336" t="s">
        <v>450</v>
      </c>
      <c r="AE7336" t="b">
        <v>0</v>
      </c>
      <c r="AF7336" t="b">
        <v>0</v>
      </c>
    </row>
    <row r="7337" spans="1:49" x14ac:dyDescent="0.25">
      <c r="A7337">
        <v>7336</v>
      </c>
      <c r="B7337" t="s">
        <v>24282</v>
      </c>
      <c r="C7337" t="s">
        <v>24283</v>
      </c>
      <c r="D7337" t="s">
        <v>535</v>
      </c>
      <c r="E7337" t="s">
        <v>2387</v>
      </c>
      <c r="F7337" t="s">
        <v>6381</v>
      </c>
      <c r="H7337" t="s">
        <v>24251</v>
      </c>
      <c r="I7337" s="1">
        <f t="shared" si="114"/>
        <v>41176</v>
      </c>
      <c r="J7337" t="s">
        <v>12715</v>
      </c>
      <c r="K7337" t="s">
        <v>24272</v>
      </c>
      <c r="L7337" t="b">
        <v>1</v>
      </c>
      <c r="M7337" t="s">
        <v>450</v>
      </c>
      <c r="AE7337" t="b">
        <v>0</v>
      </c>
      <c r="AF7337" t="b">
        <v>0</v>
      </c>
    </row>
    <row r="7338" spans="1:49" x14ac:dyDescent="0.25">
      <c r="A7338">
        <v>7337</v>
      </c>
      <c r="B7338" t="s">
        <v>24284</v>
      </c>
      <c r="C7338" t="s">
        <v>15031</v>
      </c>
      <c r="D7338" t="s">
        <v>535</v>
      </c>
      <c r="E7338" t="s">
        <v>15032</v>
      </c>
      <c r="F7338" t="s">
        <v>354</v>
      </c>
      <c r="H7338" t="s">
        <v>24251</v>
      </c>
      <c r="I7338" s="1">
        <f t="shared" si="114"/>
        <v>41176</v>
      </c>
      <c r="J7338" t="s">
        <v>12715</v>
      </c>
      <c r="K7338" t="s">
        <v>24272</v>
      </c>
      <c r="L7338" t="b">
        <v>1</v>
      </c>
      <c r="M7338" t="s">
        <v>450</v>
      </c>
      <c r="AE7338" t="b">
        <v>0</v>
      </c>
      <c r="AF7338" t="b">
        <v>0</v>
      </c>
    </row>
    <row r="7339" spans="1:49" x14ac:dyDescent="0.25">
      <c r="A7339">
        <v>7338</v>
      </c>
      <c r="B7339" t="s">
        <v>24285</v>
      </c>
      <c r="C7339" t="s">
        <v>1117</v>
      </c>
      <c r="D7339" t="s">
        <v>1071</v>
      </c>
      <c r="E7339" t="s">
        <v>1072</v>
      </c>
      <c r="F7339" t="s">
        <v>88</v>
      </c>
      <c r="G7339" t="s">
        <v>22875</v>
      </c>
      <c r="H7339" t="s">
        <v>24286</v>
      </c>
      <c r="I7339" s="1">
        <f t="shared" si="114"/>
        <v>41177</v>
      </c>
      <c r="J7339" t="s">
        <v>13203</v>
      </c>
      <c r="K7339" t="s">
        <v>24287</v>
      </c>
      <c r="L7339" t="b">
        <v>1</v>
      </c>
      <c r="M7339" t="s">
        <v>450</v>
      </c>
      <c r="S7339" t="b">
        <v>0</v>
      </c>
      <c r="T7339" t="b">
        <v>0</v>
      </c>
      <c r="U7339" t="s">
        <v>325</v>
      </c>
      <c r="W7339" t="s">
        <v>92</v>
      </c>
      <c r="Y7339" t="s">
        <v>71</v>
      </c>
      <c r="AA7339" t="s">
        <v>325</v>
      </c>
      <c r="AC7339" t="s">
        <v>69</v>
      </c>
      <c r="AE7339" t="b">
        <v>0</v>
      </c>
      <c r="AF7339" t="b">
        <v>0</v>
      </c>
      <c r="AG7339" t="s">
        <v>69</v>
      </c>
      <c r="AH7339" t="s">
        <v>176</v>
      </c>
      <c r="AS7339" t="s">
        <v>24288</v>
      </c>
      <c r="AT7339" t="s">
        <v>2028</v>
      </c>
      <c r="AU7339" t="s">
        <v>23671</v>
      </c>
      <c r="AV7339" t="s">
        <v>21704</v>
      </c>
      <c r="AW7339" t="s">
        <v>5835</v>
      </c>
    </row>
    <row r="7340" spans="1:49" x14ac:dyDescent="0.25">
      <c r="A7340">
        <v>7339</v>
      </c>
      <c r="B7340" t="s">
        <v>24289</v>
      </c>
      <c r="C7340" t="s">
        <v>4252</v>
      </c>
      <c r="D7340" t="s">
        <v>535</v>
      </c>
      <c r="E7340" t="s">
        <v>4247</v>
      </c>
      <c r="F7340" t="s">
        <v>4253</v>
      </c>
      <c r="G7340" t="s">
        <v>24290</v>
      </c>
      <c r="H7340" t="s">
        <v>24291</v>
      </c>
      <c r="I7340" s="1">
        <f t="shared" si="114"/>
        <v>41179</v>
      </c>
      <c r="J7340" t="s">
        <v>12289</v>
      </c>
      <c r="K7340" t="s">
        <v>24292</v>
      </c>
      <c r="L7340" t="b">
        <v>1</v>
      </c>
      <c r="M7340" t="s">
        <v>450</v>
      </c>
      <c r="S7340" t="b">
        <v>0</v>
      </c>
      <c r="T7340" t="b">
        <v>0</v>
      </c>
      <c r="U7340" t="s">
        <v>308</v>
      </c>
      <c r="W7340" t="s">
        <v>321</v>
      </c>
      <c r="Y7340" t="s">
        <v>68</v>
      </c>
      <c r="AA7340" t="s">
        <v>245</v>
      </c>
      <c r="AC7340" t="s">
        <v>69</v>
      </c>
      <c r="AE7340" t="b">
        <v>1</v>
      </c>
      <c r="AF7340" t="b">
        <v>1</v>
      </c>
      <c r="AG7340" t="s">
        <v>284</v>
      </c>
      <c r="AH7340" t="s">
        <v>69</v>
      </c>
      <c r="AS7340" t="s">
        <v>19054</v>
      </c>
      <c r="AT7340" t="s">
        <v>4865</v>
      </c>
      <c r="AU7340" t="s">
        <v>8164</v>
      </c>
      <c r="AV7340" t="s">
        <v>266</v>
      </c>
      <c r="AW7340" t="s">
        <v>4651</v>
      </c>
    </row>
    <row r="7341" spans="1:49" x14ac:dyDescent="0.25">
      <c r="A7341">
        <v>7340</v>
      </c>
      <c r="B7341" t="s">
        <v>24293</v>
      </c>
      <c r="C7341" t="s">
        <v>4256</v>
      </c>
      <c r="D7341" t="s">
        <v>535</v>
      </c>
      <c r="E7341" t="s">
        <v>4247</v>
      </c>
      <c r="F7341" t="s">
        <v>4257</v>
      </c>
      <c r="G7341" t="s">
        <v>24290</v>
      </c>
      <c r="H7341" t="s">
        <v>24291</v>
      </c>
      <c r="I7341" s="1">
        <f t="shared" si="114"/>
        <v>41179</v>
      </c>
      <c r="J7341" t="s">
        <v>3573</v>
      </c>
      <c r="K7341" t="s">
        <v>24294</v>
      </c>
      <c r="L7341" t="b">
        <v>1</v>
      </c>
      <c r="M7341" t="s">
        <v>450</v>
      </c>
      <c r="S7341" t="b">
        <v>0</v>
      </c>
      <c r="T7341" t="b">
        <v>0</v>
      </c>
      <c r="U7341" t="s">
        <v>535</v>
      </c>
      <c r="W7341" t="s">
        <v>321</v>
      </c>
      <c r="Y7341" t="s">
        <v>68</v>
      </c>
      <c r="AA7341" t="s">
        <v>156</v>
      </c>
      <c r="AC7341" t="s">
        <v>69</v>
      </c>
      <c r="AE7341" t="b">
        <v>1</v>
      </c>
      <c r="AF7341" t="b">
        <v>1</v>
      </c>
      <c r="AG7341" t="s">
        <v>284</v>
      </c>
      <c r="AH7341" t="s">
        <v>69</v>
      </c>
      <c r="AS7341" t="s">
        <v>10009</v>
      </c>
      <c r="AT7341" t="s">
        <v>830</v>
      </c>
      <c r="AU7341" t="s">
        <v>5296</v>
      </c>
      <c r="AV7341" t="s">
        <v>10426</v>
      </c>
      <c r="AW7341" t="s">
        <v>18935</v>
      </c>
    </row>
    <row r="7342" spans="1:49" x14ac:dyDescent="0.25">
      <c r="A7342">
        <v>7341</v>
      </c>
      <c r="B7342" t="s">
        <v>24295</v>
      </c>
      <c r="C7342" t="s">
        <v>4260</v>
      </c>
      <c r="D7342" t="s">
        <v>535</v>
      </c>
      <c r="E7342" t="s">
        <v>4247</v>
      </c>
      <c r="F7342" t="s">
        <v>4261</v>
      </c>
      <c r="G7342" t="s">
        <v>24290</v>
      </c>
      <c r="H7342" t="s">
        <v>24291</v>
      </c>
      <c r="I7342" s="1">
        <f t="shared" si="114"/>
        <v>41179</v>
      </c>
      <c r="J7342" t="s">
        <v>954</v>
      </c>
      <c r="K7342" t="s">
        <v>24296</v>
      </c>
      <c r="L7342" t="b">
        <v>1</v>
      </c>
      <c r="M7342" t="s">
        <v>450</v>
      </c>
      <c r="S7342" t="b">
        <v>0</v>
      </c>
      <c r="T7342" t="b">
        <v>0</v>
      </c>
      <c r="U7342" t="s">
        <v>176</v>
      </c>
      <c r="W7342" t="s">
        <v>321</v>
      </c>
      <c r="Y7342" t="s">
        <v>68</v>
      </c>
      <c r="AA7342" t="s">
        <v>79</v>
      </c>
      <c r="AC7342" t="s">
        <v>69</v>
      </c>
      <c r="AE7342" t="b">
        <v>1</v>
      </c>
      <c r="AF7342" t="b">
        <v>0</v>
      </c>
      <c r="AG7342" t="s">
        <v>69</v>
      </c>
      <c r="AH7342" t="s">
        <v>69</v>
      </c>
      <c r="AS7342" t="s">
        <v>19262</v>
      </c>
      <c r="AT7342" t="s">
        <v>975</v>
      </c>
      <c r="AU7342" t="s">
        <v>8473</v>
      </c>
      <c r="AV7342" t="s">
        <v>9118</v>
      </c>
      <c r="AW7342" t="s">
        <v>22664</v>
      </c>
    </row>
    <row r="7343" spans="1:49" x14ac:dyDescent="0.25">
      <c r="A7343">
        <v>7342</v>
      </c>
      <c r="B7343" t="s">
        <v>24297</v>
      </c>
      <c r="C7343" t="s">
        <v>4268</v>
      </c>
      <c r="D7343" t="s">
        <v>535</v>
      </c>
      <c r="E7343" t="s">
        <v>4247</v>
      </c>
      <c r="F7343" t="s">
        <v>4269</v>
      </c>
      <c r="G7343" t="s">
        <v>24290</v>
      </c>
      <c r="H7343" t="s">
        <v>24291</v>
      </c>
      <c r="I7343" s="1">
        <f t="shared" si="114"/>
        <v>41179</v>
      </c>
      <c r="J7343" t="s">
        <v>20841</v>
      </c>
      <c r="K7343" t="s">
        <v>24298</v>
      </c>
      <c r="L7343" t="b">
        <v>1</v>
      </c>
      <c r="M7343" t="s">
        <v>450</v>
      </c>
      <c r="S7343" t="b">
        <v>0</v>
      </c>
      <c r="T7343" t="b">
        <v>0</v>
      </c>
      <c r="U7343" t="s">
        <v>472</v>
      </c>
      <c r="W7343" t="s">
        <v>186</v>
      </c>
      <c r="Y7343" t="s">
        <v>68</v>
      </c>
      <c r="AA7343" t="s">
        <v>128</v>
      </c>
      <c r="AC7343" t="s">
        <v>69</v>
      </c>
      <c r="AE7343" t="b">
        <v>1</v>
      </c>
      <c r="AF7343" t="b">
        <v>1</v>
      </c>
      <c r="AG7343" t="s">
        <v>69</v>
      </c>
      <c r="AH7343" t="s">
        <v>69</v>
      </c>
      <c r="AS7343" t="s">
        <v>19255</v>
      </c>
      <c r="AT7343" t="s">
        <v>7747</v>
      </c>
      <c r="AU7343" t="s">
        <v>24299</v>
      </c>
      <c r="AV7343" t="s">
        <v>266</v>
      </c>
      <c r="AW7343" t="s">
        <v>21114</v>
      </c>
    </row>
    <row r="7344" spans="1:49" x14ac:dyDescent="0.25">
      <c r="A7344">
        <v>7343</v>
      </c>
      <c r="B7344" t="s">
        <v>24300</v>
      </c>
      <c r="C7344" t="s">
        <v>10274</v>
      </c>
      <c r="D7344" t="s">
        <v>535</v>
      </c>
      <c r="E7344" t="s">
        <v>10275</v>
      </c>
      <c r="F7344" t="s">
        <v>491</v>
      </c>
      <c r="H7344" t="s">
        <v>24301</v>
      </c>
      <c r="I7344" s="1">
        <f t="shared" si="114"/>
        <v>41185</v>
      </c>
      <c r="J7344" t="s">
        <v>12715</v>
      </c>
      <c r="K7344" t="s">
        <v>24302</v>
      </c>
      <c r="L7344" t="b">
        <v>1</v>
      </c>
      <c r="M7344" t="s">
        <v>450</v>
      </c>
      <c r="AE7344" t="b">
        <v>0</v>
      </c>
      <c r="AF7344" t="b">
        <v>0</v>
      </c>
    </row>
    <row r="7345" spans="1:50" x14ac:dyDescent="0.25">
      <c r="A7345">
        <v>7344</v>
      </c>
      <c r="B7345" t="s">
        <v>24303</v>
      </c>
      <c r="C7345" t="s">
        <v>5333</v>
      </c>
      <c r="D7345" t="s">
        <v>535</v>
      </c>
      <c r="E7345" t="s">
        <v>4238</v>
      </c>
      <c r="F7345" t="s">
        <v>365</v>
      </c>
      <c r="G7345" t="s">
        <v>23423</v>
      </c>
      <c r="H7345" t="s">
        <v>24304</v>
      </c>
      <c r="I7345" s="1">
        <f t="shared" si="114"/>
        <v>41457</v>
      </c>
      <c r="J7345" t="s">
        <v>18959</v>
      </c>
      <c r="K7345" t="s">
        <v>24305</v>
      </c>
      <c r="L7345" t="b">
        <v>1</v>
      </c>
      <c r="M7345" t="s">
        <v>450</v>
      </c>
      <c r="S7345" t="b">
        <v>1</v>
      </c>
      <c r="T7345" t="b">
        <v>1</v>
      </c>
      <c r="U7345" t="s">
        <v>1807</v>
      </c>
      <c r="W7345" t="s">
        <v>284</v>
      </c>
      <c r="Y7345" t="s">
        <v>81</v>
      </c>
      <c r="AC7345" t="s">
        <v>68</v>
      </c>
      <c r="AD7345" t="s">
        <v>102</v>
      </c>
      <c r="AE7345" t="b">
        <v>0</v>
      </c>
      <c r="AF7345" t="b">
        <v>1</v>
      </c>
      <c r="AG7345" t="s">
        <v>69</v>
      </c>
      <c r="AH7345" t="s">
        <v>857</v>
      </c>
      <c r="AI7345" t="s">
        <v>94</v>
      </c>
      <c r="AK7345" t="s">
        <v>284</v>
      </c>
      <c r="AL7345" t="s">
        <v>71</v>
      </c>
      <c r="AM7345" t="s">
        <v>73</v>
      </c>
      <c r="AN7345" t="s">
        <v>176</v>
      </c>
      <c r="AS7345" t="s">
        <v>6431</v>
      </c>
      <c r="AT7345" t="s">
        <v>16008</v>
      </c>
      <c r="AU7345" t="s">
        <v>20829</v>
      </c>
      <c r="AV7345" t="s">
        <v>14993</v>
      </c>
      <c r="AW7345" t="s">
        <v>21900</v>
      </c>
    </row>
    <row r="7346" spans="1:50" x14ac:dyDescent="0.25">
      <c r="A7346">
        <v>7345</v>
      </c>
      <c r="B7346" t="s">
        <v>24306</v>
      </c>
      <c r="C7346" t="s">
        <v>6002</v>
      </c>
      <c r="D7346" t="s">
        <v>535</v>
      </c>
      <c r="E7346" t="s">
        <v>4238</v>
      </c>
      <c r="F7346" t="s">
        <v>338</v>
      </c>
      <c r="G7346" t="s">
        <v>23423</v>
      </c>
      <c r="H7346" t="s">
        <v>24304</v>
      </c>
      <c r="I7346" s="1">
        <f t="shared" si="114"/>
        <v>41457</v>
      </c>
      <c r="J7346" t="s">
        <v>24307</v>
      </c>
      <c r="K7346" t="s">
        <v>24308</v>
      </c>
      <c r="L7346" t="b">
        <v>1</v>
      </c>
      <c r="M7346" t="s">
        <v>450</v>
      </c>
      <c r="S7346" t="b">
        <v>1</v>
      </c>
      <c r="T7346" t="b">
        <v>1</v>
      </c>
      <c r="U7346" t="s">
        <v>156</v>
      </c>
      <c r="W7346" t="s">
        <v>363</v>
      </c>
      <c r="Y7346" t="s">
        <v>94</v>
      </c>
      <c r="AC7346" t="s">
        <v>214</v>
      </c>
      <c r="AD7346" t="s">
        <v>81</v>
      </c>
      <c r="AE7346" t="b">
        <v>0</v>
      </c>
      <c r="AF7346" t="b">
        <v>0</v>
      </c>
      <c r="AG7346" t="s">
        <v>176</v>
      </c>
      <c r="AH7346" t="s">
        <v>2590</v>
      </c>
      <c r="AI7346" t="s">
        <v>302</v>
      </c>
      <c r="AL7346" t="s">
        <v>176</v>
      </c>
      <c r="AM7346" t="s">
        <v>176</v>
      </c>
      <c r="AN7346" t="s">
        <v>137</v>
      </c>
      <c r="AO7346" t="s">
        <v>91</v>
      </c>
      <c r="AS7346" t="s">
        <v>750</v>
      </c>
      <c r="AT7346" t="s">
        <v>11001</v>
      </c>
      <c r="AU7346" t="s">
        <v>460</v>
      </c>
      <c r="AV7346" t="s">
        <v>5307</v>
      </c>
      <c r="AW7346" t="s">
        <v>3677</v>
      </c>
    </row>
    <row r="7347" spans="1:50" x14ac:dyDescent="0.25">
      <c r="A7347">
        <v>7346</v>
      </c>
      <c r="B7347" t="s">
        <v>24309</v>
      </c>
      <c r="C7347" t="s">
        <v>24310</v>
      </c>
      <c r="D7347" t="s">
        <v>535</v>
      </c>
      <c r="E7347" t="s">
        <v>4238</v>
      </c>
      <c r="F7347" t="s">
        <v>1218</v>
      </c>
      <c r="G7347" t="s">
        <v>23423</v>
      </c>
      <c r="H7347" t="s">
        <v>24304</v>
      </c>
      <c r="I7347" s="1">
        <f t="shared" si="114"/>
        <v>41457</v>
      </c>
      <c r="J7347" t="s">
        <v>24236</v>
      </c>
      <c r="K7347" t="s">
        <v>24311</v>
      </c>
      <c r="L7347" t="b">
        <v>1</v>
      </c>
      <c r="M7347" t="s">
        <v>450</v>
      </c>
      <c r="S7347" t="b">
        <v>1</v>
      </c>
      <c r="T7347" t="b">
        <v>1</v>
      </c>
      <c r="U7347" t="s">
        <v>9502</v>
      </c>
      <c r="W7347" t="s">
        <v>128</v>
      </c>
      <c r="Y7347" t="s">
        <v>68</v>
      </c>
      <c r="AC7347" t="s">
        <v>68</v>
      </c>
      <c r="AD7347" t="s">
        <v>81</v>
      </c>
      <c r="AE7347" t="b">
        <v>1</v>
      </c>
      <c r="AF7347" t="b">
        <v>1</v>
      </c>
      <c r="AG7347" t="s">
        <v>69</v>
      </c>
      <c r="AH7347" t="s">
        <v>180</v>
      </c>
      <c r="AI7347" t="s">
        <v>71</v>
      </c>
      <c r="AK7347" t="s">
        <v>302</v>
      </c>
      <c r="AL7347" t="s">
        <v>91</v>
      </c>
      <c r="AM7347" t="s">
        <v>410</v>
      </c>
      <c r="AN7347" t="s">
        <v>81</v>
      </c>
      <c r="AS7347" t="s">
        <v>4761</v>
      </c>
      <c r="AT7347" t="s">
        <v>13408</v>
      </c>
      <c r="AU7347" t="s">
        <v>24312</v>
      </c>
      <c r="AV7347" t="s">
        <v>9874</v>
      </c>
      <c r="AW7347" t="s">
        <v>22882</v>
      </c>
    </row>
    <row r="7348" spans="1:50" x14ac:dyDescent="0.25">
      <c r="A7348">
        <v>7347</v>
      </c>
      <c r="B7348" t="s">
        <v>24313</v>
      </c>
      <c r="C7348" t="s">
        <v>2647</v>
      </c>
      <c r="D7348" t="s">
        <v>535</v>
      </c>
      <c r="E7348" t="s">
        <v>2648</v>
      </c>
      <c r="F7348" t="s">
        <v>79</v>
      </c>
      <c r="G7348" t="s">
        <v>22233</v>
      </c>
      <c r="H7348" t="s">
        <v>24314</v>
      </c>
      <c r="I7348" s="1">
        <f t="shared" si="114"/>
        <v>41470</v>
      </c>
      <c r="J7348" t="s">
        <v>19421</v>
      </c>
      <c r="K7348" t="s">
        <v>24315</v>
      </c>
      <c r="L7348" t="b">
        <v>1</v>
      </c>
      <c r="M7348" t="s">
        <v>450</v>
      </c>
      <c r="S7348" t="b">
        <v>1</v>
      </c>
      <c r="T7348" t="b">
        <v>1</v>
      </c>
      <c r="U7348" t="s">
        <v>848</v>
      </c>
      <c r="W7348" t="s">
        <v>146</v>
      </c>
      <c r="Y7348" t="s">
        <v>92</v>
      </c>
      <c r="AC7348" t="s">
        <v>158</v>
      </c>
      <c r="AD7348" t="s">
        <v>81</v>
      </c>
      <c r="AE7348" t="b">
        <v>1</v>
      </c>
      <c r="AF7348" t="b">
        <v>1</v>
      </c>
      <c r="AG7348" t="s">
        <v>69</v>
      </c>
      <c r="AH7348" t="s">
        <v>255</v>
      </c>
      <c r="AI7348" t="s">
        <v>186</v>
      </c>
      <c r="AK7348" t="s">
        <v>284</v>
      </c>
      <c r="AL7348" t="s">
        <v>91</v>
      </c>
      <c r="AM7348" t="s">
        <v>137</v>
      </c>
      <c r="AN7348" t="s">
        <v>180</v>
      </c>
      <c r="AS7348" t="s">
        <v>14996</v>
      </c>
      <c r="AT7348" t="s">
        <v>24316</v>
      </c>
      <c r="AU7348" t="s">
        <v>11278</v>
      </c>
      <c r="AV7348" t="s">
        <v>5496</v>
      </c>
      <c r="AW7348" t="s">
        <v>4257</v>
      </c>
    </row>
    <row r="7349" spans="1:50" x14ac:dyDescent="0.25">
      <c r="A7349">
        <v>7348</v>
      </c>
      <c r="B7349" t="s">
        <v>24317</v>
      </c>
      <c r="C7349" t="s">
        <v>4609</v>
      </c>
      <c r="D7349" t="s">
        <v>535</v>
      </c>
      <c r="E7349" t="s">
        <v>4610</v>
      </c>
      <c r="F7349" t="s">
        <v>338</v>
      </c>
      <c r="G7349" t="s">
        <v>22233</v>
      </c>
      <c r="H7349" t="s">
        <v>24314</v>
      </c>
      <c r="I7349" s="1">
        <f t="shared" si="114"/>
        <v>41470</v>
      </c>
      <c r="J7349" t="s">
        <v>2494</v>
      </c>
      <c r="K7349" t="s">
        <v>24318</v>
      </c>
      <c r="L7349" t="b">
        <v>1</v>
      </c>
      <c r="M7349" t="s">
        <v>450</v>
      </c>
      <c r="S7349" t="b">
        <v>1</v>
      </c>
      <c r="T7349" t="b">
        <v>1</v>
      </c>
      <c r="U7349" t="s">
        <v>365</v>
      </c>
      <c r="W7349" t="s">
        <v>92</v>
      </c>
      <c r="Y7349" t="s">
        <v>137</v>
      </c>
      <c r="AC7349" t="s">
        <v>70</v>
      </c>
      <c r="AD7349" t="s">
        <v>81</v>
      </c>
      <c r="AE7349" t="b">
        <v>1</v>
      </c>
      <c r="AF7349" t="b">
        <v>1</v>
      </c>
      <c r="AG7349" t="s">
        <v>69</v>
      </c>
      <c r="AH7349" t="s">
        <v>146</v>
      </c>
      <c r="AI7349" t="s">
        <v>284</v>
      </c>
      <c r="AK7349" t="s">
        <v>158</v>
      </c>
      <c r="AL7349" t="s">
        <v>284</v>
      </c>
      <c r="AO7349" t="s">
        <v>284</v>
      </c>
      <c r="AS7349" t="s">
        <v>24319</v>
      </c>
      <c r="AT7349" t="s">
        <v>9053</v>
      </c>
      <c r="AU7349" t="s">
        <v>8207</v>
      </c>
      <c r="AV7349" t="s">
        <v>17823</v>
      </c>
      <c r="AW7349" t="s">
        <v>20879</v>
      </c>
    </row>
    <row r="7350" spans="1:50" x14ac:dyDescent="0.25">
      <c r="A7350">
        <v>7349</v>
      </c>
      <c r="B7350" t="s">
        <v>24320</v>
      </c>
      <c r="C7350" t="s">
        <v>24029</v>
      </c>
      <c r="D7350" t="s">
        <v>535</v>
      </c>
      <c r="E7350" t="s">
        <v>24030</v>
      </c>
      <c r="F7350" t="s">
        <v>1472</v>
      </c>
      <c r="G7350" t="s">
        <v>23873</v>
      </c>
      <c r="H7350" t="s">
        <v>24321</v>
      </c>
      <c r="I7350" s="1">
        <f t="shared" si="114"/>
        <v>41472</v>
      </c>
      <c r="J7350" t="s">
        <v>22103</v>
      </c>
      <c r="K7350" t="s">
        <v>24322</v>
      </c>
      <c r="L7350" t="b">
        <v>1</v>
      </c>
      <c r="M7350" t="s">
        <v>450</v>
      </c>
      <c r="S7350" t="b">
        <v>1</v>
      </c>
      <c r="T7350" t="b">
        <v>1</v>
      </c>
      <c r="U7350" t="s">
        <v>245</v>
      </c>
      <c r="W7350" t="s">
        <v>284</v>
      </c>
      <c r="Y7350" t="s">
        <v>70</v>
      </c>
      <c r="AC7350" t="s">
        <v>91</v>
      </c>
      <c r="AD7350" t="s">
        <v>81</v>
      </c>
      <c r="AE7350" t="b">
        <v>0</v>
      </c>
      <c r="AF7350" t="b">
        <v>1</v>
      </c>
      <c r="AG7350" t="s">
        <v>176</v>
      </c>
      <c r="AH7350" t="s">
        <v>3122</v>
      </c>
      <c r="AI7350" t="s">
        <v>91</v>
      </c>
      <c r="AK7350" t="s">
        <v>69</v>
      </c>
      <c r="AL7350" t="s">
        <v>69</v>
      </c>
      <c r="AM7350" t="s">
        <v>73</v>
      </c>
      <c r="AN7350" t="s">
        <v>214</v>
      </c>
      <c r="AO7350" t="s">
        <v>91</v>
      </c>
      <c r="AS7350" t="s">
        <v>5406</v>
      </c>
      <c r="AT7350" t="s">
        <v>1178</v>
      </c>
      <c r="AU7350" t="s">
        <v>357</v>
      </c>
      <c r="AV7350" t="s">
        <v>440</v>
      </c>
      <c r="AW7350" t="s">
        <v>68</v>
      </c>
    </row>
    <row r="7351" spans="1:50" x14ac:dyDescent="0.25">
      <c r="A7351">
        <v>7350</v>
      </c>
      <c r="B7351" t="s">
        <v>24323</v>
      </c>
      <c r="C7351" t="s">
        <v>13524</v>
      </c>
      <c r="D7351" t="s">
        <v>342</v>
      </c>
      <c r="E7351" t="s">
        <v>13525</v>
      </c>
      <c r="F7351" t="s">
        <v>146</v>
      </c>
      <c r="G7351" t="s">
        <v>23873</v>
      </c>
      <c r="H7351" t="s">
        <v>24321</v>
      </c>
      <c r="I7351" s="1">
        <f t="shared" si="114"/>
        <v>41472</v>
      </c>
      <c r="J7351" t="s">
        <v>24324</v>
      </c>
      <c r="K7351" t="s">
        <v>24325</v>
      </c>
      <c r="L7351" t="b">
        <v>1</v>
      </c>
      <c r="M7351" t="s">
        <v>450</v>
      </c>
      <c r="S7351" t="b">
        <v>1</v>
      </c>
      <c r="T7351" t="b">
        <v>1</v>
      </c>
      <c r="U7351" t="s">
        <v>227</v>
      </c>
      <c r="W7351" t="s">
        <v>284</v>
      </c>
      <c r="Y7351" t="s">
        <v>68</v>
      </c>
      <c r="AC7351" t="s">
        <v>186</v>
      </c>
      <c r="AD7351" t="s">
        <v>81</v>
      </c>
      <c r="AE7351" t="b">
        <v>0</v>
      </c>
      <c r="AF7351" t="b">
        <v>1</v>
      </c>
      <c r="AG7351" t="s">
        <v>69</v>
      </c>
      <c r="AH7351" t="s">
        <v>6056</v>
      </c>
      <c r="AI7351" t="s">
        <v>92</v>
      </c>
      <c r="AK7351" t="s">
        <v>91</v>
      </c>
      <c r="AL7351" t="s">
        <v>71</v>
      </c>
      <c r="AM7351" t="s">
        <v>92</v>
      </c>
      <c r="AN7351" t="s">
        <v>176</v>
      </c>
      <c r="AQ7351" t="s">
        <v>20833</v>
      </c>
      <c r="AS7351" t="s">
        <v>5103</v>
      </c>
      <c r="AT7351" t="s">
        <v>5525</v>
      </c>
      <c r="AU7351" t="s">
        <v>407</v>
      </c>
      <c r="AV7351" t="s">
        <v>479</v>
      </c>
      <c r="AW7351" t="s">
        <v>22740</v>
      </c>
    </row>
    <row r="7352" spans="1:50" x14ac:dyDescent="0.25">
      <c r="A7352">
        <v>7351</v>
      </c>
      <c r="B7352" t="s">
        <v>24326</v>
      </c>
      <c r="C7352" t="s">
        <v>4226</v>
      </c>
      <c r="D7352" t="s">
        <v>535</v>
      </c>
      <c r="E7352" t="s">
        <v>3739</v>
      </c>
      <c r="F7352" t="s">
        <v>1867</v>
      </c>
      <c r="G7352" t="s">
        <v>22691</v>
      </c>
      <c r="H7352" t="s">
        <v>24321</v>
      </c>
      <c r="I7352" s="1">
        <f t="shared" si="114"/>
        <v>41472</v>
      </c>
      <c r="J7352" t="s">
        <v>17678</v>
      </c>
      <c r="K7352" t="s">
        <v>24327</v>
      </c>
      <c r="L7352" t="b">
        <v>1</v>
      </c>
      <c r="M7352" t="s">
        <v>450</v>
      </c>
      <c r="S7352" t="b">
        <v>1</v>
      </c>
      <c r="T7352" t="b">
        <v>1</v>
      </c>
      <c r="U7352" t="s">
        <v>2135</v>
      </c>
      <c r="W7352" t="s">
        <v>284</v>
      </c>
      <c r="Y7352" t="s">
        <v>94</v>
      </c>
      <c r="AC7352" t="s">
        <v>68</v>
      </c>
      <c r="AD7352" t="s">
        <v>81</v>
      </c>
      <c r="AE7352" t="b">
        <v>0</v>
      </c>
      <c r="AF7352" t="b">
        <v>1</v>
      </c>
      <c r="AG7352" t="s">
        <v>69</v>
      </c>
      <c r="AH7352" t="s">
        <v>2590</v>
      </c>
      <c r="AI7352" t="s">
        <v>91</v>
      </c>
      <c r="AK7352" t="s">
        <v>69</v>
      </c>
      <c r="AL7352" t="s">
        <v>92</v>
      </c>
      <c r="AM7352" t="s">
        <v>92</v>
      </c>
      <c r="AN7352" t="s">
        <v>176</v>
      </c>
      <c r="AO7352" t="s">
        <v>176</v>
      </c>
      <c r="AP7352" t="s">
        <v>69</v>
      </c>
      <c r="AS7352" t="s">
        <v>4942</v>
      </c>
      <c r="AT7352" t="s">
        <v>6462</v>
      </c>
      <c r="AU7352" t="s">
        <v>571</v>
      </c>
      <c r="AV7352" t="s">
        <v>386</v>
      </c>
      <c r="AW7352" t="s">
        <v>6011</v>
      </c>
    </row>
    <row r="7353" spans="1:50" x14ac:dyDescent="0.25">
      <c r="A7353">
        <v>7352</v>
      </c>
      <c r="B7353" t="s">
        <v>24328</v>
      </c>
      <c r="C7353" t="s">
        <v>23991</v>
      </c>
      <c r="D7353" t="s">
        <v>535</v>
      </c>
      <c r="E7353" t="s">
        <v>13623</v>
      </c>
      <c r="F7353" t="s">
        <v>631</v>
      </c>
      <c r="G7353" t="s">
        <v>22691</v>
      </c>
      <c r="H7353" t="s">
        <v>24321</v>
      </c>
      <c r="I7353" s="1">
        <f t="shared" si="114"/>
        <v>41472</v>
      </c>
      <c r="J7353" t="s">
        <v>9807</v>
      </c>
      <c r="K7353" t="s">
        <v>24329</v>
      </c>
      <c r="L7353" t="b">
        <v>1</v>
      </c>
      <c r="M7353" t="s">
        <v>450</v>
      </c>
      <c r="S7353" t="b">
        <v>1</v>
      </c>
      <c r="T7353" t="b">
        <v>1</v>
      </c>
      <c r="U7353" t="s">
        <v>200</v>
      </c>
      <c r="W7353" t="s">
        <v>176</v>
      </c>
      <c r="Y7353" t="s">
        <v>68</v>
      </c>
      <c r="AC7353" t="s">
        <v>94</v>
      </c>
      <c r="AD7353" t="s">
        <v>102</v>
      </c>
      <c r="AE7353" t="b">
        <v>0</v>
      </c>
      <c r="AF7353" t="b">
        <v>1</v>
      </c>
      <c r="AG7353" t="s">
        <v>69</v>
      </c>
      <c r="AH7353" t="s">
        <v>1191</v>
      </c>
      <c r="AI7353" t="s">
        <v>92</v>
      </c>
      <c r="AK7353" t="s">
        <v>214</v>
      </c>
      <c r="AL7353" t="s">
        <v>91</v>
      </c>
      <c r="AM7353" t="s">
        <v>236</v>
      </c>
      <c r="AN7353" t="s">
        <v>176</v>
      </c>
      <c r="AO7353" t="s">
        <v>176</v>
      </c>
      <c r="AS7353" t="s">
        <v>24330</v>
      </c>
      <c r="AT7353" t="s">
        <v>14885</v>
      </c>
      <c r="AU7353" t="s">
        <v>356</v>
      </c>
      <c r="AV7353" t="s">
        <v>445</v>
      </c>
      <c r="AW7353" t="s">
        <v>19435</v>
      </c>
    </row>
    <row r="7354" spans="1:50" x14ac:dyDescent="0.25">
      <c r="A7354">
        <v>7353</v>
      </c>
      <c r="B7354" t="s">
        <v>24331</v>
      </c>
      <c r="C7354" t="s">
        <v>24010</v>
      </c>
      <c r="D7354" t="s">
        <v>535</v>
      </c>
      <c r="E7354" t="s">
        <v>24011</v>
      </c>
      <c r="F7354" t="s">
        <v>848</v>
      </c>
      <c r="G7354" t="s">
        <v>23873</v>
      </c>
      <c r="H7354" t="s">
        <v>24321</v>
      </c>
      <c r="I7354" s="1">
        <f t="shared" si="114"/>
        <v>41472</v>
      </c>
      <c r="J7354" t="s">
        <v>9568</v>
      </c>
      <c r="K7354" t="s">
        <v>24332</v>
      </c>
      <c r="L7354" t="b">
        <v>1</v>
      </c>
      <c r="M7354" t="s">
        <v>450</v>
      </c>
      <c r="S7354" t="b">
        <v>1</v>
      </c>
      <c r="T7354" t="b">
        <v>1</v>
      </c>
      <c r="U7354" t="s">
        <v>342</v>
      </c>
      <c r="W7354" t="s">
        <v>284</v>
      </c>
      <c r="Y7354" t="s">
        <v>137</v>
      </c>
      <c r="AC7354" t="s">
        <v>71</v>
      </c>
      <c r="AD7354" t="s">
        <v>81</v>
      </c>
      <c r="AE7354" t="b">
        <v>1</v>
      </c>
      <c r="AF7354" t="b">
        <v>1</v>
      </c>
      <c r="AG7354" t="s">
        <v>69</v>
      </c>
      <c r="AH7354" t="s">
        <v>5835</v>
      </c>
      <c r="AI7354" t="s">
        <v>91</v>
      </c>
      <c r="AK7354" t="s">
        <v>176</v>
      </c>
      <c r="AL7354" t="s">
        <v>91</v>
      </c>
      <c r="AM7354" t="s">
        <v>94</v>
      </c>
      <c r="AN7354" t="s">
        <v>176</v>
      </c>
      <c r="AO7354" t="s">
        <v>176</v>
      </c>
      <c r="AS7354" t="s">
        <v>24333</v>
      </c>
      <c r="AT7354" t="s">
        <v>10046</v>
      </c>
      <c r="AU7354" t="s">
        <v>445</v>
      </c>
      <c r="AV7354" t="s">
        <v>13809</v>
      </c>
      <c r="AW7354" t="s">
        <v>20130</v>
      </c>
    </row>
    <row r="7355" spans="1:50" x14ac:dyDescent="0.25">
      <c r="A7355">
        <v>7354</v>
      </c>
      <c r="B7355" t="s">
        <v>24334</v>
      </c>
      <c r="C7355" t="s">
        <v>2510</v>
      </c>
      <c r="D7355" t="s">
        <v>535</v>
      </c>
      <c r="E7355" t="s">
        <v>2008</v>
      </c>
      <c r="F7355" t="s">
        <v>390</v>
      </c>
      <c r="G7355" t="s">
        <v>22691</v>
      </c>
      <c r="H7355" t="s">
        <v>24335</v>
      </c>
      <c r="I7355" s="1">
        <f t="shared" si="114"/>
        <v>41473</v>
      </c>
      <c r="J7355" t="s">
        <v>17884</v>
      </c>
      <c r="K7355" t="s">
        <v>24336</v>
      </c>
      <c r="L7355" t="b">
        <v>1</v>
      </c>
      <c r="M7355" t="s">
        <v>450</v>
      </c>
      <c r="S7355" t="b">
        <v>0</v>
      </c>
      <c r="T7355" t="b">
        <v>1</v>
      </c>
      <c r="U7355" t="s">
        <v>227</v>
      </c>
      <c r="W7355" t="s">
        <v>91</v>
      </c>
      <c r="Y7355" t="s">
        <v>137</v>
      </c>
      <c r="AC7355" t="s">
        <v>68</v>
      </c>
      <c r="AD7355" t="s">
        <v>363</v>
      </c>
      <c r="AE7355" t="b">
        <v>0</v>
      </c>
      <c r="AF7355" t="b">
        <v>1</v>
      </c>
      <c r="AG7355" t="s">
        <v>176</v>
      </c>
      <c r="AH7355" t="s">
        <v>246</v>
      </c>
      <c r="AI7355" t="s">
        <v>69</v>
      </c>
      <c r="AK7355" t="s">
        <v>68</v>
      </c>
      <c r="AS7355" t="s">
        <v>1725</v>
      </c>
      <c r="AT7355" t="s">
        <v>24337</v>
      </c>
      <c r="AU7355" t="s">
        <v>539</v>
      </c>
      <c r="AV7355" t="s">
        <v>571</v>
      </c>
      <c r="AW7355" t="s">
        <v>24338</v>
      </c>
    </row>
    <row r="7356" spans="1:50" x14ac:dyDescent="0.25">
      <c r="A7356">
        <v>7355</v>
      </c>
      <c r="B7356" t="s">
        <v>24339</v>
      </c>
      <c r="C7356" t="s">
        <v>4381</v>
      </c>
      <c r="D7356" t="s">
        <v>535</v>
      </c>
      <c r="E7356" t="s">
        <v>3232</v>
      </c>
      <c r="F7356" t="s">
        <v>1352</v>
      </c>
      <c r="G7356" t="s">
        <v>23873</v>
      </c>
      <c r="H7356" t="s">
        <v>24335</v>
      </c>
      <c r="I7356" s="1">
        <f t="shared" si="114"/>
        <v>41473</v>
      </c>
      <c r="J7356" t="s">
        <v>756</v>
      </c>
      <c r="K7356" t="s">
        <v>24340</v>
      </c>
      <c r="L7356" t="b">
        <v>1</v>
      </c>
      <c r="M7356" t="s">
        <v>450</v>
      </c>
      <c r="S7356" t="b">
        <v>1</v>
      </c>
      <c r="T7356" t="b">
        <v>1</v>
      </c>
      <c r="U7356" t="s">
        <v>390</v>
      </c>
      <c r="W7356" t="s">
        <v>71</v>
      </c>
      <c r="Y7356" t="s">
        <v>137</v>
      </c>
      <c r="AC7356" t="s">
        <v>158</v>
      </c>
      <c r="AD7356" t="s">
        <v>102</v>
      </c>
      <c r="AE7356" t="b">
        <v>1</v>
      </c>
      <c r="AF7356" t="b">
        <v>1</v>
      </c>
      <c r="AG7356" t="s">
        <v>69</v>
      </c>
      <c r="AH7356" t="s">
        <v>363</v>
      </c>
      <c r="AI7356" t="s">
        <v>91</v>
      </c>
      <c r="AK7356" t="s">
        <v>70</v>
      </c>
      <c r="AL7356" t="s">
        <v>180</v>
      </c>
      <c r="AM7356" t="s">
        <v>284</v>
      </c>
      <c r="AO7356" t="s">
        <v>176</v>
      </c>
      <c r="AS7356" t="s">
        <v>278</v>
      </c>
      <c r="AT7356" t="s">
        <v>261</v>
      </c>
      <c r="AU7356" t="s">
        <v>1077</v>
      </c>
      <c r="AV7356" t="s">
        <v>367</v>
      </c>
      <c r="AW7356" t="s">
        <v>271</v>
      </c>
    </row>
    <row r="7357" spans="1:50" x14ac:dyDescent="0.25">
      <c r="A7357">
        <v>7356</v>
      </c>
      <c r="B7357" t="s">
        <v>24341</v>
      </c>
      <c r="C7357" t="s">
        <v>13250</v>
      </c>
      <c r="D7357" t="s">
        <v>535</v>
      </c>
      <c r="E7357" t="s">
        <v>13251</v>
      </c>
      <c r="F7357" t="s">
        <v>90</v>
      </c>
      <c r="G7357" t="s">
        <v>22691</v>
      </c>
      <c r="H7357" t="s">
        <v>24335</v>
      </c>
      <c r="I7357" s="1">
        <f t="shared" si="114"/>
        <v>41473</v>
      </c>
      <c r="J7357" t="s">
        <v>14693</v>
      </c>
      <c r="K7357" t="s">
        <v>24342</v>
      </c>
      <c r="L7357" t="b">
        <v>1</v>
      </c>
      <c r="M7357" t="s">
        <v>450</v>
      </c>
      <c r="S7357" t="b">
        <v>1</v>
      </c>
      <c r="T7357" t="b">
        <v>1</v>
      </c>
      <c r="U7357" t="s">
        <v>9138</v>
      </c>
      <c r="W7357" t="s">
        <v>284</v>
      </c>
      <c r="Y7357" t="s">
        <v>137</v>
      </c>
      <c r="AC7357" t="s">
        <v>137</v>
      </c>
      <c r="AD7357" t="s">
        <v>81</v>
      </c>
      <c r="AE7357" t="b">
        <v>0</v>
      </c>
      <c r="AF7357" t="b">
        <v>1</v>
      </c>
      <c r="AG7357" t="s">
        <v>176</v>
      </c>
      <c r="AH7357" t="s">
        <v>4651</v>
      </c>
      <c r="AI7357" t="s">
        <v>214</v>
      </c>
      <c r="AK7357" t="s">
        <v>71</v>
      </c>
      <c r="AL7357" t="s">
        <v>71</v>
      </c>
      <c r="AM7357" t="s">
        <v>91</v>
      </c>
      <c r="AN7357" t="s">
        <v>176</v>
      </c>
      <c r="AO7357" t="s">
        <v>176</v>
      </c>
      <c r="AS7357" t="s">
        <v>1725</v>
      </c>
      <c r="AT7357" t="s">
        <v>12133</v>
      </c>
      <c r="AU7357" t="s">
        <v>534</v>
      </c>
      <c r="AV7357" t="s">
        <v>379</v>
      </c>
      <c r="AW7357" t="s">
        <v>807</v>
      </c>
    </row>
    <row r="7358" spans="1:50" x14ac:dyDescent="0.25">
      <c r="A7358">
        <v>7357</v>
      </c>
      <c r="B7358" t="s">
        <v>24343</v>
      </c>
      <c r="C7358" t="s">
        <v>23928</v>
      </c>
      <c r="D7358" t="s">
        <v>535</v>
      </c>
      <c r="E7358" t="s">
        <v>13638</v>
      </c>
      <c r="F7358" t="s">
        <v>920</v>
      </c>
      <c r="G7358" t="s">
        <v>24209</v>
      </c>
      <c r="H7358" t="s">
        <v>24344</v>
      </c>
      <c r="I7358" s="1">
        <f t="shared" si="114"/>
        <v>41474</v>
      </c>
      <c r="J7358" t="s">
        <v>17742</v>
      </c>
      <c r="K7358" t="s">
        <v>24345</v>
      </c>
      <c r="L7358" t="b">
        <v>1</v>
      </c>
      <c r="M7358" t="s">
        <v>450</v>
      </c>
      <c r="S7358" t="b">
        <v>0</v>
      </c>
      <c r="T7358" t="b">
        <v>1</v>
      </c>
      <c r="U7358" t="s">
        <v>848</v>
      </c>
      <c r="W7358" t="s">
        <v>410</v>
      </c>
      <c r="Y7358" t="s">
        <v>137</v>
      </c>
      <c r="AC7358" t="s">
        <v>137</v>
      </c>
      <c r="AD7358" t="s">
        <v>81</v>
      </c>
      <c r="AE7358" t="b">
        <v>0</v>
      </c>
      <c r="AF7358" t="b">
        <v>0</v>
      </c>
      <c r="AG7358" t="s">
        <v>69</v>
      </c>
      <c r="AH7358" t="s">
        <v>19843</v>
      </c>
      <c r="AI7358" t="s">
        <v>176</v>
      </c>
      <c r="AK7358" t="s">
        <v>91</v>
      </c>
      <c r="AL7358" t="s">
        <v>71</v>
      </c>
      <c r="AM7358" t="s">
        <v>92</v>
      </c>
      <c r="AN7358" t="s">
        <v>176</v>
      </c>
      <c r="AS7358" t="s">
        <v>24346</v>
      </c>
      <c r="AT7358" t="s">
        <v>6053</v>
      </c>
      <c r="AU7358" t="s">
        <v>9428</v>
      </c>
      <c r="AV7358" t="s">
        <v>7775</v>
      </c>
      <c r="AW7358" t="s">
        <v>21289</v>
      </c>
    </row>
    <row r="7359" spans="1:50" x14ac:dyDescent="0.25">
      <c r="A7359">
        <v>7358</v>
      </c>
      <c r="B7359" t="s">
        <v>24347</v>
      </c>
      <c r="C7359" t="s">
        <v>4906</v>
      </c>
      <c r="D7359" t="s">
        <v>535</v>
      </c>
      <c r="E7359" t="s">
        <v>4902</v>
      </c>
      <c r="F7359" t="s">
        <v>2844</v>
      </c>
      <c r="G7359" t="s">
        <v>24209</v>
      </c>
      <c r="H7359" t="s">
        <v>24344</v>
      </c>
      <c r="I7359" s="1">
        <f t="shared" si="114"/>
        <v>41474</v>
      </c>
      <c r="J7359" t="s">
        <v>2564</v>
      </c>
      <c r="K7359" t="s">
        <v>24348</v>
      </c>
      <c r="L7359" t="b">
        <v>1</v>
      </c>
      <c r="M7359" t="s">
        <v>450</v>
      </c>
      <c r="S7359" t="b">
        <v>0</v>
      </c>
      <c r="T7359" t="b">
        <v>1</v>
      </c>
      <c r="U7359" t="s">
        <v>89</v>
      </c>
      <c r="W7359" t="s">
        <v>363</v>
      </c>
      <c r="Y7359" t="s">
        <v>176</v>
      </c>
      <c r="AC7359" t="s">
        <v>1313</v>
      </c>
      <c r="AD7359" t="s">
        <v>81</v>
      </c>
      <c r="AE7359" t="b">
        <v>1</v>
      </c>
      <c r="AF7359" t="b">
        <v>1</v>
      </c>
      <c r="AG7359" t="s">
        <v>69</v>
      </c>
      <c r="AH7359" t="s">
        <v>21674</v>
      </c>
      <c r="AI7359" t="s">
        <v>284</v>
      </c>
      <c r="AK7359" t="s">
        <v>71</v>
      </c>
      <c r="AL7359" t="s">
        <v>71</v>
      </c>
      <c r="AM7359" t="s">
        <v>6053</v>
      </c>
      <c r="AN7359" t="s">
        <v>81</v>
      </c>
      <c r="AS7359" t="s">
        <v>24349</v>
      </c>
      <c r="AT7359" t="s">
        <v>12264</v>
      </c>
      <c r="AU7359" t="s">
        <v>12176</v>
      </c>
      <c r="AV7359" t="s">
        <v>9893</v>
      </c>
      <c r="AW7359" t="s">
        <v>23339</v>
      </c>
    </row>
    <row r="7360" spans="1:50" x14ac:dyDescent="0.25">
      <c r="A7360">
        <v>7359</v>
      </c>
      <c r="B7360" t="s">
        <v>24350</v>
      </c>
      <c r="C7360" t="s">
        <v>24351</v>
      </c>
      <c r="D7360" t="s">
        <v>1436</v>
      </c>
      <c r="E7360" t="s">
        <v>24352</v>
      </c>
      <c r="F7360" t="s">
        <v>365</v>
      </c>
      <c r="G7360" t="s">
        <v>22875</v>
      </c>
      <c r="H7360" t="s">
        <v>24353</v>
      </c>
      <c r="I7360" s="1">
        <f t="shared" si="114"/>
        <v>41478</v>
      </c>
      <c r="J7360" t="s">
        <v>21431</v>
      </c>
      <c r="K7360" t="s">
        <v>24354</v>
      </c>
      <c r="L7360" t="b">
        <v>1</v>
      </c>
      <c r="M7360" t="s">
        <v>450</v>
      </c>
      <c r="S7360" t="b">
        <v>0</v>
      </c>
      <c r="T7360" t="b">
        <v>0</v>
      </c>
      <c r="U7360" t="s">
        <v>9050</v>
      </c>
      <c r="W7360" t="s">
        <v>410</v>
      </c>
      <c r="Y7360" t="s">
        <v>1560</v>
      </c>
      <c r="AC7360" t="s">
        <v>94</v>
      </c>
      <c r="AD7360" t="s">
        <v>81</v>
      </c>
      <c r="AE7360" t="b">
        <v>1</v>
      </c>
      <c r="AF7360" t="b">
        <v>1</v>
      </c>
      <c r="AG7360" t="s">
        <v>69</v>
      </c>
      <c r="AH7360" t="s">
        <v>599</v>
      </c>
      <c r="AI7360" t="s">
        <v>91</v>
      </c>
      <c r="AK7360" t="s">
        <v>91</v>
      </c>
      <c r="AL7360" t="s">
        <v>70</v>
      </c>
      <c r="AM7360" t="s">
        <v>284</v>
      </c>
      <c r="AN7360" t="s">
        <v>284</v>
      </c>
      <c r="AQ7360" t="s">
        <v>23428</v>
      </c>
      <c r="AS7360" t="s">
        <v>21252</v>
      </c>
      <c r="AT7360" t="s">
        <v>6056</v>
      </c>
      <c r="AU7360" t="s">
        <v>5401</v>
      </c>
      <c r="AV7360" t="s">
        <v>9118</v>
      </c>
      <c r="AW7360" t="s">
        <v>24355</v>
      </c>
      <c r="AX7360" t="s">
        <v>9107</v>
      </c>
    </row>
    <row r="7361" spans="1:50" x14ac:dyDescent="0.25">
      <c r="A7361">
        <v>7360</v>
      </c>
      <c r="B7361" t="s">
        <v>24356</v>
      </c>
      <c r="C7361" t="s">
        <v>24357</v>
      </c>
      <c r="D7361" t="s">
        <v>1436</v>
      </c>
      <c r="E7361" t="s">
        <v>24358</v>
      </c>
      <c r="F7361" t="s">
        <v>79</v>
      </c>
      <c r="G7361" t="s">
        <v>22361</v>
      </c>
      <c r="H7361" t="s">
        <v>24353</v>
      </c>
      <c r="I7361" s="1">
        <f t="shared" si="114"/>
        <v>41478</v>
      </c>
      <c r="J7361" t="s">
        <v>24359</v>
      </c>
      <c r="K7361" t="s">
        <v>24360</v>
      </c>
      <c r="L7361" t="b">
        <v>1</v>
      </c>
      <c r="M7361" t="s">
        <v>450</v>
      </c>
      <c r="S7361" t="b">
        <v>0</v>
      </c>
      <c r="T7361" t="b">
        <v>0</v>
      </c>
      <c r="U7361" t="s">
        <v>9287</v>
      </c>
      <c r="W7361" t="s">
        <v>410</v>
      </c>
      <c r="Y7361" t="s">
        <v>24361</v>
      </c>
      <c r="Z7361" t="s">
        <v>24362</v>
      </c>
      <c r="AC7361" t="s">
        <v>69</v>
      </c>
      <c r="AD7361" t="s">
        <v>69</v>
      </c>
      <c r="AE7361" t="b">
        <v>0</v>
      </c>
      <c r="AF7361" t="b">
        <v>0</v>
      </c>
      <c r="AG7361" t="s">
        <v>69</v>
      </c>
      <c r="AH7361" t="s">
        <v>4651</v>
      </c>
      <c r="AI7361" t="s">
        <v>302</v>
      </c>
      <c r="AL7361" t="s">
        <v>176</v>
      </c>
      <c r="AM7361" t="s">
        <v>158</v>
      </c>
      <c r="AQ7361" t="s">
        <v>23428</v>
      </c>
      <c r="AS7361" t="s">
        <v>20492</v>
      </c>
      <c r="AT7361" t="s">
        <v>73</v>
      </c>
      <c r="AU7361" t="s">
        <v>9481</v>
      </c>
      <c r="AV7361" t="s">
        <v>11707</v>
      </c>
      <c r="AW7361" t="s">
        <v>22481</v>
      </c>
    </row>
    <row r="7362" spans="1:50" x14ac:dyDescent="0.25">
      <c r="A7362">
        <v>7361</v>
      </c>
      <c r="B7362" t="s">
        <v>24363</v>
      </c>
      <c r="C7362" t="s">
        <v>19694</v>
      </c>
      <c r="D7362" t="s">
        <v>1436</v>
      </c>
      <c r="E7362" t="s">
        <v>19695</v>
      </c>
      <c r="F7362" t="s">
        <v>390</v>
      </c>
      <c r="H7362" t="s">
        <v>24353</v>
      </c>
      <c r="I7362" s="1">
        <f t="shared" si="114"/>
        <v>41478</v>
      </c>
      <c r="J7362" t="s">
        <v>12715</v>
      </c>
      <c r="K7362" t="s">
        <v>24364</v>
      </c>
      <c r="L7362" t="b">
        <v>0</v>
      </c>
      <c r="M7362" t="s">
        <v>67</v>
      </c>
      <c r="AE7362" t="b">
        <v>0</v>
      </c>
      <c r="AF7362" t="b">
        <v>0</v>
      </c>
    </row>
    <row r="7363" spans="1:50" x14ac:dyDescent="0.25">
      <c r="A7363">
        <v>7362</v>
      </c>
      <c r="B7363" t="s">
        <v>24365</v>
      </c>
      <c r="C7363" t="s">
        <v>19713</v>
      </c>
      <c r="D7363" t="s">
        <v>1436</v>
      </c>
      <c r="E7363" t="s">
        <v>19714</v>
      </c>
      <c r="F7363" t="s">
        <v>2422</v>
      </c>
      <c r="G7363" t="s">
        <v>22361</v>
      </c>
      <c r="H7363" t="s">
        <v>24353</v>
      </c>
      <c r="I7363" s="1">
        <f t="shared" ref="I7363:I7426" si="115">DATEVALUE(H7363)</f>
        <v>41478</v>
      </c>
      <c r="J7363" t="s">
        <v>24366</v>
      </c>
      <c r="K7363" t="s">
        <v>24367</v>
      </c>
      <c r="L7363" t="b">
        <v>1</v>
      </c>
      <c r="M7363" t="s">
        <v>450</v>
      </c>
      <c r="S7363" t="b">
        <v>1</v>
      </c>
      <c r="T7363" t="b">
        <v>0</v>
      </c>
      <c r="U7363" t="s">
        <v>9046</v>
      </c>
      <c r="W7363" t="s">
        <v>284</v>
      </c>
      <c r="Y7363" t="s">
        <v>137</v>
      </c>
      <c r="AC7363" t="s">
        <v>68</v>
      </c>
      <c r="AD7363" t="s">
        <v>363</v>
      </c>
      <c r="AE7363" t="b">
        <v>0</v>
      </c>
      <c r="AF7363" t="b">
        <v>1</v>
      </c>
      <c r="AG7363" t="s">
        <v>69</v>
      </c>
      <c r="AH7363" t="s">
        <v>2164</v>
      </c>
      <c r="AI7363" t="s">
        <v>94</v>
      </c>
      <c r="AL7363" t="s">
        <v>71</v>
      </c>
      <c r="AM7363" t="s">
        <v>92</v>
      </c>
      <c r="AN7363" t="s">
        <v>91</v>
      </c>
      <c r="AO7363" t="s">
        <v>176</v>
      </c>
      <c r="AQ7363" t="s">
        <v>20611</v>
      </c>
      <c r="AS7363" t="s">
        <v>260</v>
      </c>
      <c r="AT7363" t="s">
        <v>5174</v>
      </c>
      <c r="AU7363" t="s">
        <v>158</v>
      </c>
      <c r="AV7363" t="s">
        <v>356</v>
      </c>
      <c r="AW7363" t="s">
        <v>266</v>
      </c>
    </row>
    <row r="7364" spans="1:50" x14ac:dyDescent="0.25">
      <c r="A7364">
        <v>7363</v>
      </c>
      <c r="B7364" t="s">
        <v>24368</v>
      </c>
      <c r="C7364" t="s">
        <v>7963</v>
      </c>
      <c r="D7364" t="s">
        <v>1436</v>
      </c>
      <c r="E7364" t="s">
        <v>1679</v>
      </c>
      <c r="F7364" t="s">
        <v>4826</v>
      </c>
      <c r="H7364" t="s">
        <v>24353</v>
      </c>
      <c r="I7364" s="1">
        <f t="shared" si="115"/>
        <v>41478</v>
      </c>
      <c r="J7364" t="s">
        <v>12715</v>
      </c>
      <c r="K7364" t="s">
        <v>24364</v>
      </c>
      <c r="L7364" t="b">
        <v>0</v>
      </c>
      <c r="M7364" t="s">
        <v>67</v>
      </c>
      <c r="AE7364" t="b">
        <v>0</v>
      </c>
      <c r="AF7364" t="b">
        <v>0</v>
      </c>
    </row>
    <row r="7365" spans="1:50" x14ac:dyDescent="0.25">
      <c r="A7365">
        <v>7364</v>
      </c>
      <c r="B7365" t="s">
        <v>24369</v>
      </c>
      <c r="C7365" t="s">
        <v>3499</v>
      </c>
      <c r="D7365" t="s">
        <v>1436</v>
      </c>
      <c r="E7365" t="s">
        <v>1679</v>
      </c>
      <c r="F7365" t="s">
        <v>3500</v>
      </c>
      <c r="G7365" t="s">
        <v>24370</v>
      </c>
      <c r="H7365" t="s">
        <v>24353</v>
      </c>
      <c r="I7365" s="1">
        <f t="shared" si="115"/>
        <v>41478</v>
      </c>
      <c r="J7365" t="s">
        <v>11250</v>
      </c>
      <c r="K7365" t="s">
        <v>24371</v>
      </c>
      <c r="L7365" t="b">
        <v>1</v>
      </c>
      <c r="M7365" t="s">
        <v>450</v>
      </c>
      <c r="S7365" t="b">
        <v>0</v>
      </c>
      <c r="T7365" t="b">
        <v>0</v>
      </c>
      <c r="U7365" t="s">
        <v>2277</v>
      </c>
      <c r="W7365" t="s">
        <v>214</v>
      </c>
      <c r="Y7365" t="s">
        <v>68</v>
      </c>
      <c r="AC7365" t="s">
        <v>68</v>
      </c>
      <c r="AD7365" t="s">
        <v>69</v>
      </c>
      <c r="AE7365" t="b">
        <v>0</v>
      </c>
      <c r="AF7365" t="b">
        <v>0</v>
      </c>
      <c r="AG7365" t="s">
        <v>69</v>
      </c>
      <c r="AH7365" t="s">
        <v>80</v>
      </c>
      <c r="AI7365" t="s">
        <v>284</v>
      </c>
      <c r="AK7365" t="s">
        <v>284</v>
      </c>
      <c r="AL7365" t="s">
        <v>92</v>
      </c>
      <c r="AM7365" t="s">
        <v>94</v>
      </c>
      <c r="AO7365" t="s">
        <v>284</v>
      </c>
      <c r="AQ7365" t="s">
        <v>23866</v>
      </c>
      <c r="AS7365" t="s">
        <v>4981</v>
      </c>
      <c r="AT7365" t="s">
        <v>4684</v>
      </c>
      <c r="AU7365" t="s">
        <v>921</v>
      </c>
      <c r="AV7365" t="s">
        <v>404</v>
      </c>
      <c r="AW7365" t="s">
        <v>1313</v>
      </c>
    </row>
    <row r="7366" spans="1:50" x14ac:dyDescent="0.25">
      <c r="A7366">
        <v>7365</v>
      </c>
      <c r="B7366" t="s">
        <v>24372</v>
      </c>
      <c r="C7366" t="s">
        <v>24373</v>
      </c>
      <c r="D7366" t="s">
        <v>1436</v>
      </c>
      <c r="E7366" t="s">
        <v>24374</v>
      </c>
      <c r="F7366" t="s">
        <v>848</v>
      </c>
      <c r="G7366" t="s">
        <v>24370</v>
      </c>
      <c r="H7366" t="s">
        <v>24353</v>
      </c>
      <c r="I7366" s="1">
        <f t="shared" si="115"/>
        <v>41478</v>
      </c>
      <c r="J7366" t="s">
        <v>19326</v>
      </c>
      <c r="K7366" t="s">
        <v>24375</v>
      </c>
      <c r="L7366" t="b">
        <v>1</v>
      </c>
      <c r="M7366" t="s">
        <v>450</v>
      </c>
      <c r="S7366" t="b">
        <v>0</v>
      </c>
      <c r="T7366" t="b">
        <v>0</v>
      </c>
      <c r="U7366" t="s">
        <v>365</v>
      </c>
      <c r="W7366" t="s">
        <v>363</v>
      </c>
      <c r="Y7366" t="s">
        <v>94</v>
      </c>
      <c r="AC7366" t="s">
        <v>302</v>
      </c>
      <c r="AD7366" t="s">
        <v>69</v>
      </c>
      <c r="AE7366" t="b">
        <v>1</v>
      </c>
      <c r="AF7366" t="b">
        <v>1</v>
      </c>
      <c r="AG7366" t="s">
        <v>69</v>
      </c>
      <c r="AH7366" t="s">
        <v>21295</v>
      </c>
      <c r="AI7366" t="s">
        <v>94</v>
      </c>
      <c r="AK7366" t="s">
        <v>284</v>
      </c>
      <c r="AL7366" t="s">
        <v>91</v>
      </c>
      <c r="AM7366" t="s">
        <v>94</v>
      </c>
      <c r="AN7366" t="s">
        <v>214</v>
      </c>
      <c r="AQ7366" t="s">
        <v>20611</v>
      </c>
      <c r="AS7366" t="s">
        <v>4868</v>
      </c>
      <c r="AT7366" t="s">
        <v>287</v>
      </c>
      <c r="AU7366" t="s">
        <v>571</v>
      </c>
      <c r="AV7366" t="s">
        <v>368</v>
      </c>
      <c r="AW7366" t="s">
        <v>22204</v>
      </c>
    </row>
    <row r="7367" spans="1:50" x14ac:dyDescent="0.25">
      <c r="A7367">
        <v>7366</v>
      </c>
      <c r="B7367" t="s">
        <v>24376</v>
      </c>
      <c r="C7367" t="s">
        <v>24377</v>
      </c>
      <c r="D7367" t="s">
        <v>1436</v>
      </c>
      <c r="E7367" t="s">
        <v>24378</v>
      </c>
      <c r="F7367" t="s">
        <v>143</v>
      </c>
      <c r="G7367" t="s">
        <v>22361</v>
      </c>
      <c r="H7367" t="s">
        <v>24353</v>
      </c>
      <c r="I7367" s="1">
        <f t="shared" si="115"/>
        <v>41478</v>
      </c>
      <c r="J7367" t="s">
        <v>19853</v>
      </c>
      <c r="K7367" t="s">
        <v>24379</v>
      </c>
      <c r="L7367" t="b">
        <v>1</v>
      </c>
      <c r="M7367" t="s">
        <v>450</v>
      </c>
      <c r="S7367" t="b">
        <v>0</v>
      </c>
      <c r="T7367" t="b">
        <v>0</v>
      </c>
      <c r="U7367" t="s">
        <v>1233</v>
      </c>
      <c r="W7367" t="s">
        <v>7935</v>
      </c>
      <c r="Y7367" t="s">
        <v>156</v>
      </c>
      <c r="AC7367" t="s">
        <v>69</v>
      </c>
      <c r="AE7367" t="b">
        <v>0</v>
      </c>
      <c r="AF7367" t="b">
        <v>0</v>
      </c>
      <c r="AG7367" t="s">
        <v>69</v>
      </c>
      <c r="AH7367" t="s">
        <v>1274</v>
      </c>
      <c r="AI7367" t="s">
        <v>92</v>
      </c>
      <c r="AK7367" t="s">
        <v>92</v>
      </c>
      <c r="AL7367" t="s">
        <v>71</v>
      </c>
      <c r="AM7367" t="s">
        <v>91</v>
      </c>
      <c r="AN7367" t="s">
        <v>176</v>
      </c>
      <c r="AQ7367" t="s">
        <v>20472</v>
      </c>
      <c r="AS7367" t="s">
        <v>19129</v>
      </c>
      <c r="AT7367" t="s">
        <v>1290</v>
      </c>
      <c r="AU7367" t="s">
        <v>10499</v>
      </c>
      <c r="AV7367" t="s">
        <v>12282</v>
      </c>
      <c r="AW7367" t="s">
        <v>24355</v>
      </c>
    </row>
    <row r="7368" spans="1:50" x14ac:dyDescent="0.25">
      <c r="A7368">
        <v>7367</v>
      </c>
      <c r="B7368" t="s">
        <v>24380</v>
      </c>
      <c r="C7368" t="s">
        <v>24381</v>
      </c>
      <c r="D7368" t="s">
        <v>1436</v>
      </c>
      <c r="E7368" t="s">
        <v>24382</v>
      </c>
      <c r="F7368" t="s">
        <v>848</v>
      </c>
      <c r="G7368" t="s">
        <v>22875</v>
      </c>
      <c r="H7368" t="s">
        <v>24353</v>
      </c>
      <c r="I7368" s="1">
        <f t="shared" si="115"/>
        <v>41478</v>
      </c>
      <c r="J7368" t="s">
        <v>20372</v>
      </c>
      <c r="K7368" t="s">
        <v>24383</v>
      </c>
      <c r="L7368" t="b">
        <v>1</v>
      </c>
      <c r="M7368" t="s">
        <v>450</v>
      </c>
      <c r="S7368" t="b">
        <v>0</v>
      </c>
      <c r="T7368" t="b">
        <v>0</v>
      </c>
      <c r="U7368" t="s">
        <v>9046</v>
      </c>
      <c r="W7368" t="s">
        <v>284</v>
      </c>
      <c r="Y7368" t="s">
        <v>1560</v>
      </c>
      <c r="AC7368" t="s">
        <v>91</v>
      </c>
      <c r="AD7368" t="s">
        <v>69</v>
      </c>
      <c r="AE7368" t="b">
        <v>0</v>
      </c>
      <c r="AF7368" t="b">
        <v>0</v>
      </c>
      <c r="AG7368" t="s">
        <v>69</v>
      </c>
      <c r="AH7368" t="s">
        <v>149</v>
      </c>
      <c r="AI7368" t="s">
        <v>180</v>
      </c>
      <c r="AK7368" t="s">
        <v>176</v>
      </c>
      <c r="AL7368" t="s">
        <v>70</v>
      </c>
      <c r="AM7368" t="s">
        <v>176</v>
      </c>
      <c r="AN7368" t="s">
        <v>176</v>
      </c>
      <c r="AQ7368" t="s">
        <v>23234</v>
      </c>
      <c r="AS7368" t="s">
        <v>24384</v>
      </c>
      <c r="AT7368" t="s">
        <v>186</v>
      </c>
      <c r="AU7368" t="s">
        <v>9636</v>
      </c>
      <c r="AV7368" t="s">
        <v>431</v>
      </c>
      <c r="AW7368" t="s">
        <v>24385</v>
      </c>
      <c r="AX7368" t="s">
        <v>10611</v>
      </c>
    </row>
    <row r="7369" spans="1:50" x14ac:dyDescent="0.25">
      <c r="A7369">
        <v>7368</v>
      </c>
      <c r="B7369" t="s">
        <v>24386</v>
      </c>
      <c r="C7369" t="s">
        <v>24387</v>
      </c>
      <c r="D7369" t="s">
        <v>1436</v>
      </c>
      <c r="E7369" t="s">
        <v>24388</v>
      </c>
      <c r="F7369" t="s">
        <v>390</v>
      </c>
      <c r="G7369" t="s">
        <v>22875</v>
      </c>
      <c r="H7369" t="s">
        <v>24353</v>
      </c>
      <c r="I7369" s="1">
        <f t="shared" si="115"/>
        <v>41478</v>
      </c>
      <c r="J7369" t="s">
        <v>24389</v>
      </c>
      <c r="K7369" t="s">
        <v>24390</v>
      </c>
      <c r="L7369" t="b">
        <v>1</v>
      </c>
      <c r="M7369" t="s">
        <v>450</v>
      </c>
      <c r="S7369" t="b">
        <v>0</v>
      </c>
      <c r="T7369" t="b">
        <v>0</v>
      </c>
      <c r="U7369" t="s">
        <v>9211</v>
      </c>
      <c r="W7369" t="s">
        <v>410</v>
      </c>
      <c r="Y7369" t="s">
        <v>94</v>
      </c>
      <c r="AC7369" t="s">
        <v>68</v>
      </c>
      <c r="AD7369" t="s">
        <v>81</v>
      </c>
      <c r="AE7369" t="b">
        <v>0</v>
      </c>
      <c r="AF7369" t="b">
        <v>0</v>
      </c>
      <c r="AG7369" t="s">
        <v>69</v>
      </c>
      <c r="AH7369" t="s">
        <v>70</v>
      </c>
      <c r="AI7369" t="s">
        <v>176</v>
      </c>
      <c r="AK7369" t="s">
        <v>92</v>
      </c>
      <c r="AL7369" t="s">
        <v>92</v>
      </c>
      <c r="AM7369" t="s">
        <v>180</v>
      </c>
      <c r="AN7369" t="s">
        <v>284</v>
      </c>
      <c r="AQ7369" t="s">
        <v>23234</v>
      </c>
      <c r="AS7369" t="s">
        <v>10002</v>
      </c>
      <c r="AT7369" t="s">
        <v>73</v>
      </c>
      <c r="AU7369" t="s">
        <v>9979</v>
      </c>
      <c r="AV7369" t="s">
        <v>17265</v>
      </c>
      <c r="AW7369" t="s">
        <v>24391</v>
      </c>
      <c r="AX7369" t="s">
        <v>8910</v>
      </c>
    </row>
    <row r="7370" spans="1:50" x14ac:dyDescent="0.25">
      <c r="A7370">
        <v>7369</v>
      </c>
      <c r="B7370" t="s">
        <v>24392</v>
      </c>
      <c r="C7370" t="s">
        <v>24393</v>
      </c>
      <c r="D7370" t="s">
        <v>1436</v>
      </c>
      <c r="E7370" t="s">
        <v>24394</v>
      </c>
      <c r="F7370" t="s">
        <v>79</v>
      </c>
      <c r="G7370" t="s">
        <v>22875</v>
      </c>
      <c r="H7370" t="s">
        <v>24353</v>
      </c>
      <c r="I7370" s="1">
        <f t="shared" si="115"/>
        <v>41478</v>
      </c>
      <c r="J7370" t="s">
        <v>16246</v>
      </c>
      <c r="K7370" t="s">
        <v>24395</v>
      </c>
      <c r="L7370" t="b">
        <v>1</v>
      </c>
      <c r="M7370" t="s">
        <v>450</v>
      </c>
      <c r="S7370" t="b">
        <v>0</v>
      </c>
      <c r="T7370" t="b">
        <v>0</v>
      </c>
      <c r="U7370" t="s">
        <v>9138</v>
      </c>
      <c r="W7370" t="s">
        <v>410</v>
      </c>
      <c r="Y7370" t="s">
        <v>127</v>
      </c>
      <c r="AC7370" t="s">
        <v>68</v>
      </c>
      <c r="AD7370" t="s">
        <v>81</v>
      </c>
      <c r="AE7370" t="b">
        <v>0</v>
      </c>
      <c r="AF7370" t="b">
        <v>1</v>
      </c>
      <c r="AG7370" t="s">
        <v>69</v>
      </c>
      <c r="AH7370" t="s">
        <v>6601</v>
      </c>
      <c r="AI7370" t="s">
        <v>91</v>
      </c>
      <c r="AK7370" t="s">
        <v>214</v>
      </c>
      <c r="AL7370" t="s">
        <v>70</v>
      </c>
      <c r="AM7370" t="s">
        <v>284</v>
      </c>
      <c r="AQ7370" t="s">
        <v>24396</v>
      </c>
      <c r="AS7370" t="s">
        <v>17463</v>
      </c>
      <c r="AT7370" t="s">
        <v>10148</v>
      </c>
      <c r="AU7370" t="s">
        <v>8164</v>
      </c>
      <c r="AV7370" t="s">
        <v>5291</v>
      </c>
      <c r="AW7370" t="s">
        <v>24397</v>
      </c>
      <c r="AX7370" t="s">
        <v>9350</v>
      </c>
    </row>
    <row r="7371" spans="1:50" x14ac:dyDescent="0.25">
      <c r="A7371">
        <v>7370</v>
      </c>
      <c r="B7371" t="s">
        <v>24398</v>
      </c>
      <c r="C7371" t="s">
        <v>24399</v>
      </c>
      <c r="D7371" t="s">
        <v>1436</v>
      </c>
      <c r="E7371" t="s">
        <v>24400</v>
      </c>
      <c r="F7371" t="s">
        <v>390</v>
      </c>
      <c r="G7371" t="s">
        <v>22361</v>
      </c>
      <c r="H7371" t="s">
        <v>24353</v>
      </c>
      <c r="I7371" s="1">
        <f t="shared" si="115"/>
        <v>41478</v>
      </c>
      <c r="J7371" t="s">
        <v>18734</v>
      </c>
      <c r="K7371" t="s">
        <v>24401</v>
      </c>
      <c r="L7371" t="b">
        <v>1</v>
      </c>
      <c r="M7371" t="s">
        <v>450</v>
      </c>
      <c r="S7371" t="b">
        <v>0</v>
      </c>
      <c r="T7371" t="b">
        <v>0</v>
      </c>
      <c r="U7371" t="s">
        <v>2277</v>
      </c>
      <c r="W7371" t="s">
        <v>102</v>
      </c>
      <c r="Y7371" t="s">
        <v>24402</v>
      </c>
      <c r="Z7371" t="s">
        <v>24403</v>
      </c>
      <c r="AC7371" t="s">
        <v>284</v>
      </c>
      <c r="AD7371" t="s">
        <v>81</v>
      </c>
      <c r="AE7371" t="b">
        <v>0</v>
      </c>
      <c r="AF7371" t="b">
        <v>0</v>
      </c>
      <c r="AG7371" t="s">
        <v>69</v>
      </c>
      <c r="AH7371" t="s">
        <v>4137</v>
      </c>
      <c r="AI7371" t="s">
        <v>71</v>
      </c>
      <c r="AK7371" t="s">
        <v>91</v>
      </c>
      <c r="AL7371" t="s">
        <v>71</v>
      </c>
      <c r="AM7371" t="s">
        <v>91</v>
      </c>
      <c r="AN7371" t="s">
        <v>91</v>
      </c>
      <c r="AO7371" t="s">
        <v>176</v>
      </c>
      <c r="AQ7371" t="s">
        <v>20472</v>
      </c>
      <c r="AS7371" t="s">
        <v>24404</v>
      </c>
      <c r="AT7371" t="s">
        <v>1263</v>
      </c>
      <c r="AU7371" t="s">
        <v>4710</v>
      </c>
      <c r="AV7371" t="s">
        <v>10141</v>
      </c>
      <c r="AW7371" t="s">
        <v>5947</v>
      </c>
    </row>
    <row r="7372" spans="1:50" x14ac:dyDescent="0.25">
      <c r="A7372">
        <v>7371</v>
      </c>
      <c r="B7372" t="s">
        <v>24405</v>
      </c>
      <c r="C7372" t="s">
        <v>7985</v>
      </c>
      <c r="D7372" t="s">
        <v>1436</v>
      </c>
      <c r="E7372" t="s">
        <v>7986</v>
      </c>
      <c r="F7372" t="s">
        <v>156</v>
      </c>
      <c r="G7372" t="s">
        <v>24370</v>
      </c>
      <c r="H7372" t="s">
        <v>24353</v>
      </c>
      <c r="I7372" s="1">
        <f t="shared" si="115"/>
        <v>41478</v>
      </c>
      <c r="J7372" t="s">
        <v>17910</v>
      </c>
      <c r="K7372" t="s">
        <v>24406</v>
      </c>
      <c r="L7372" t="b">
        <v>1</v>
      </c>
      <c r="M7372" t="s">
        <v>450</v>
      </c>
      <c r="S7372" t="b">
        <v>0</v>
      </c>
      <c r="T7372" t="b">
        <v>0</v>
      </c>
      <c r="U7372" t="s">
        <v>81</v>
      </c>
      <c r="W7372" t="s">
        <v>91</v>
      </c>
      <c r="Y7372" t="s">
        <v>1560</v>
      </c>
      <c r="AC7372" t="s">
        <v>94</v>
      </c>
      <c r="AD7372" t="s">
        <v>69</v>
      </c>
      <c r="AE7372" t="b">
        <v>0</v>
      </c>
      <c r="AF7372" t="b">
        <v>0</v>
      </c>
      <c r="AG7372" t="s">
        <v>69</v>
      </c>
      <c r="AH7372" t="s">
        <v>2754</v>
      </c>
      <c r="AI7372" t="s">
        <v>71</v>
      </c>
      <c r="AQ7372" t="s">
        <v>20611</v>
      </c>
      <c r="AS7372" t="s">
        <v>82</v>
      </c>
      <c r="AT7372" t="s">
        <v>3677</v>
      </c>
      <c r="AU7372" t="s">
        <v>445</v>
      </c>
      <c r="AV7372" t="s">
        <v>460</v>
      </c>
      <c r="AW7372" t="s">
        <v>24407</v>
      </c>
    </row>
    <row r="7373" spans="1:50" x14ac:dyDescent="0.25">
      <c r="A7373">
        <v>7372</v>
      </c>
      <c r="B7373" t="s">
        <v>24408</v>
      </c>
      <c r="C7373" t="s">
        <v>24409</v>
      </c>
      <c r="D7373" t="s">
        <v>1436</v>
      </c>
      <c r="E7373" t="s">
        <v>24410</v>
      </c>
      <c r="F7373" t="s">
        <v>89</v>
      </c>
      <c r="G7373" t="s">
        <v>22875</v>
      </c>
      <c r="H7373" t="s">
        <v>24353</v>
      </c>
      <c r="I7373" s="1">
        <f t="shared" si="115"/>
        <v>41478</v>
      </c>
      <c r="J7373" t="s">
        <v>273</v>
      </c>
      <c r="K7373" t="s">
        <v>24411</v>
      </c>
      <c r="L7373" t="b">
        <v>1</v>
      </c>
      <c r="M7373" t="s">
        <v>450</v>
      </c>
      <c r="S7373" t="b">
        <v>0</v>
      </c>
      <c r="T7373" t="b">
        <v>0</v>
      </c>
      <c r="U7373" t="s">
        <v>9502</v>
      </c>
      <c r="W7373" t="s">
        <v>102</v>
      </c>
      <c r="Y7373" t="s">
        <v>68</v>
      </c>
      <c r="AC7373" t="s">
        <v>69</v>
      </c>
      <c r="AE7373" t="b">
        <v>0</v>
      </c>
      <c r="AF7373" t="b">
        <v>0</v>
      </c>
      <c r="AG7373" t="s">
        <v>69</v>
      </c>
      <c r="AH7373" t="s">
        <v>196</v>
      </c>
      <c r="AI7373" t="s">
        <v>92</v>
      </c>
      <c r="AK7373" t="s">
        <v>137</v>
      </c>
      <c r="AL7373" t="s">
        <v>71</v>
      </c>
      <c r="AM7373" t="s">
        <v>176</v>
      </c>
      <c r="AQ7373" t="s">
        <v>20833</v>
      </c>
      <c r="AS7373" t="s">
        <v>24412</v>
      </c>
      <c r="AT7373" t="s">
        <v>10439</v>
      </c>
      <c r="AU7373" t="s">
        <v>378</v>
      </c>
      <c r="AV7373" t="s">
        <v>9570</v>
      </c>
      <c r="AW7373" t="s">
        <v>4968</v>
      </c>
      <c r="AX7373" t="s">
        <v>8910</v>
      </c>
    </row>
    <row r="7374" spans="1:50" x14ac:dyDescent="0.25">
      <c r="A7374">
        <v>7373</v>
      </c>
      <c r="B7374" t="s">
        <v>24413</v>
      </c>
      <c r="C7374" t="s">
        <v>8110</v>
      </c>
      <c r="D7374" t="s">
        <v>1436</v>
      </c>
      <c r="E7374" t="s">
        <v>8111</v>
      </c>
      <c r="F7374" t="s">
        <v>354</v>
      </c>
      <c r="G7374" t="s">
        <v>22361</v>
      </c>
      <c r="H7374" t="s">
        <v>24353</v>
      </c>
      <c r="I7374" s="1">
        <f t="shared" si="115"/>
        <v>41478</v>
      </c>
      <c r="J7374" t="s">
        <v>1752</v>
      </c>
      <c r="K7374" t="s">
        <v>24414</v>
      </c>
      <c r="L7374" t="b">
        <v>1</v>
      </c>
      <c r="M7374" t="s">
        <v>450</v>
      </c>
      <c r="S7374" t="b">
        <v>0</v>
      </c>
      <c r="T7374" t="b">
        <v>0</v>
      </c>
      <c r="U7374" t="s">
        <v>200</v>
      </c>
      <c r="W7374" t="s">
        <v>400</v>
      </c>
      <c r="Y7374" t="s">
        <v>377</v>
      </c>
      <c r="AC7374" t="s">
        <v>68</v>
      </c>
      <c r="AD7374" t="s">
        <v>102</v>
      </c>
      <c r="AE7374" t="b">
        <v>0</v>
      </c>
      <c r="AF7374" t="b">
        <v>1</v>
      </c>
      <c r="AG7374" t="s">
        <v>69</v>
      </c>
      <c r="AH7374" t="s">
        <v>81</v>
      </c>
      <c r="AI7374" t="s">
        <v>94</v>
      </c>
      <c r="AK7374" t="s">
        <v>284</v>
      </c>
      <c r="AL7374" t="s">
        <v>94</v>
      </c>
      <c r="AM7374" t="s">
        <v>71</v>
      </c>
      <c r="AN7374" t="s">
        <v>176</v>
      </c>
      <c r="AO7374" t="s">
        <v>284</v>
      </c>
      <c r="AQ7374" t="s">
        <v>23428</v>
      </c>
      <c r="AS7374" t="s">
        <v>24415</v>
      </c>
      <c r="AT7374" t="s">
        <v>5775</v>
      </c>
      <c r="AU7374" t="s">
        <v>6693</v>
      </c>
      <c r="AV7374" t="s">
        <v>5291</v>
      </c>
      <c r="AW7374" t="s">
        <v>20879</v>
      </c>
    </row>
    <row r="7375" spans="1:50" x14ac:dyDescent="0.25">
      <c r="A7375">
        <v>7374</v>
      </c>
      <c r="B7375" t="s">
        <v>24416</v>
      </c>
      <c r="C7375" t="s">
        <v>8118</v>
      </c>
      <c r="D7375" t="s">
        <v>1436</v>
      </c>
      <c r="E7375" t="s">
        <v>4539</v>
      </c>
      <c r="F7375" t="s">
        <v>390</v>
      </c>
      <c r="G7375" t="s">
        <v>24370</v>
      </c>
      <c r="H7375" t="s">
        <v>24353</v>
      </c>
      <c r="I7375" s="1">
        <f t="shared" si="115"/>
        <v>41478</v>
      </c>
      <c r="J7375" t="s">
        <v>22185</v>
      </c>
      <c r="K7375" t="s">
        <v>24417</v>
      </c>
      <c r="L7375" t="b">
        <v>1</v>
      </c>
      <c r="M7375" t="s">
        <v>450</v>
      </c>
      <c r="S7375" t="b">
        <v>0</v>
      </c>
      <c r="T7375" t="b">
        <v>0</v>
      </c>
      <c r="U7375" t="s">
        <v>365</v>
      </c>
      <c r="W7375" t="s">
        <v>73</v>
      </c>
      <c r="Y7375" t="s">
        <v>763</v>
      </c>
      <c r="AC7375" t="s">
        <v>69</v>
      </c>
      <c r="AE7375" t="b">
        <v>0</v>
      </c>
      <c r="AF7375" t="b">
        <v>0</v>
      </c>
      <c r="AG7375" t="s">
        <v>69</v>
      </c>
      <c r="AH7375" t="s">
        <v>176</v>
      </c>
      <c r="AQ7375" t="s">
        <v>23866</v>
      </c>
      <c r="AS7375" t="s">
        <v>5481</v>
      </c>
      <c r="AT7375" t="s">
        <v>7999</v>
      </c>
      <c r="AU7375" t="s">
        <v>400</v>
      </c>
      <c r="AV7375" t="s">
        <v>400</v>
      </c>
      <c r="AW7375" t="s">
        <v>2590</v>
      </c>
    </row>
    <row r="7376" spans="1:50" x14ac:dyDescent="0.25">
      <c r="A7376">
        <v>7375</v>
      </c>
      <c r="B7376" t="s">
        <v>24418</v>
      </c>
      <c r="C7376" t="s">
        <v>24419</v>
      </c>
      <c r="D7376" t="s">
        <v>1436</v>
      </c>
      <c r="E7376" t="s">
        <v>24420</v>
      </c>
      <c r="F7376" t="s">
        <v>738</v>
      </c>
      <c r="G7376" t="s">
        <v>22361</v>
      </c>
      <c r="H7376" t="s">
        <v>24353</v>
      </c>
      <c r="I7376" s="1">
        <f t="shared" si="115"/>
        <v>41478</v>
      </c>
      <c r="J7376" t="s">
        <v>23015</v>
      </c>
      <c r="K7376" t="s">
        <v>24421</v>
      </c>
      <c r="L7376" t="b">
        <v>1</v>
      </c>
      <c r="M7376" t="s">
        <v>450</v>
      </c>
      <c r="S7376" t="b">
        <v>0</v>
      </c>
      <c r="T7376" t="b">
        <v>0</v>
      </c>
      <c r="U7376" t="s">
        <v>9013</v>
      </c>
      <c r="W7376" t="s">
        <v>284</v>
      </c>
      <c r="Y7376" t="s">
        <v>452</v>
      </c>
      <c r="AC7376" t="s">
        <v>71</v>
      </c>
      <c r="AD7376" t="s">
        <v>81</v>
      </c>
      <c r="AE7376" t="b">
        <v>0</v>
      </c>
      <c r="AF7376" t="b">
        <v>0</v>
      </c>
      <c r="AG7376" t="s">
        <v>69</v>
      </c>
      <c r="AH7376" t="s">
        <v>94</v>
      </c>
      <c r="AI7376" t="s">
        <v>214</v>
      </c>
      <c r="AK7376" t="s">
        <v>284</v>
      </c>
      <c r="AL7376" t="s">
        <v>94</v>
      </c>
      <c r="AM7376" t="s">
        <v>92</v>
      </c>
      <c r="AN7376" t="s">
        <v>284</v>
      </c>
      <c r="AQ7376" t="s">
        <v>20472</v>
      </c>
      <c r="AS7376" t="s">
        <v>16558</v>
      </c>
      <c r="AT7376" t="s">
        <v>599</v>
      </c>
      <c r="AU7376" t="s">
        <v>6498</v>
      </c>
      <c r="AV7376" t="s">
        <v>13965</v>
      </c>
      <c r="AW7376" t="s">
        <v>21214</v>
      </c>
    </row>
    <row r="7377" spans="1:50" x14ac:dyDescent="0.25">
      <c r="A7377">
        <v>7376</v>
      </c>
      <c r="B7377" t="s">
        <v>24422</v>
      </c>
      <c r="C7377" t="s">
        <v>24423</v>
      </c>
      <c r="D7377" t="s">
        <v>1436</v>
      </c>
      <c r="E7377" t="s">
        <v>24424</v>
      </c>
      <c r="F7377" t="s">
        <v>587</v>
      </c>
      <c r="G7377" t="s">
        <v>24370</v>
      </c>
      <c r="H7377" t="s">
        <v>24353</v>
      </c>
      <c r="I7377" s="1">
        <f t="shared" si="115"/>
        <v>41478</v>
      </c>
      <c r="J7377" t="s">
        <v>24425</v>
      </c>
      <c r="K7377" t="s">
        <v>24426</v>
      </c>
      <c r="L7377" t="b">
        <v>1</v>
      </c>
      <c r="M7377" t="s">
        <v>450</v>
      </c>
      <c r="S7377" t="b">
        <v>0</v>
      </c>
      <c r="T7377" t="b">
        <v>0</v>
      </c>
      <c r="U7377" t="s">
        <v>210</v>
      </c>
      <c r="W7377" t="s">
        <v>284</v>
      </c>
      <c r="Y7377" t="s">
        <v>137</v>
      </c>
      <c r="AC7377" t="s">
        <v>176</v>
      </c>
      <c r="AD7377" t="s">
        <v>69</v>
      </c>
      <c r="AE7377" t="b">
        <v>0</v>
      </c>
      <c r="AF7377" t="b">
        <v>1</v>
      </c>
      <c r="AG7377" t="s">
        <v>69</v>
      </c>
      <c r="AH7377" t="s">
        <v>24427</v>
      </c>
      <c r="AI7377" t="s">
        <v>91</v>
      </c>
      <c r="AK7377" t="s">
        <v>176</v>
      </c>
      <c r="AL7377" t="s">
        <v>92</v>
      </c>
      <c r="AM7377" t="s">
        <v>92</v>
      </c>
      <c r="AN7377" t="s">
        <v>176</v>
      </c>
      <c r="AQ7377" t="s">
        <v>23204</v>
      </c>
      <c r="AS7377" t="s">
        <v>4981</v>
      </c>
      <c r="AT7377" t="s">
        <v>5947</v>
      </c>
      <c r="AU7377" t="s">
        <v>400</v>
      </c>
      <c r="AV7377" t="s">
        <v>136</v>
      </c>
      <c r="AW7377" t="s">
        <v>19519</v>
      </c>
    </row>
    <row r="7378" spans="1:50" x14ac:dyDescent="0.25">
      <c r="A7378">
        <v>7377</v>
      </c>
      <c r="B7378" t="s">
        <v>24428</v>
      </c>
      <c r="C7378" t="s">
        <v>24429</v>
      </c>
      <c r="D7378" t="s">
        <v>1436</v>
      </c>
      <c r="E7378" t="s">
        <v>13928</v>
      </c>
      <c r="F7378" t="s">
        <v>768</v>
      </c>
      <c r="G7378" t="s">
        <v>22361</v>
      </c>
      <c r="H7378" t="s">
        <v>24430</v>
      </c>
      <c r="I7378" s="1">
        <f t="shared" si="115"/>
        <v>41479</v>
      </c>
      <c r="J7378" t="s">
        <v>18514</v>
      </c>
      <c r="K7378" t="s">
        <v>24431</v>
      </c>
      <c r="L7378" t="b">
        <v>1</v>
      </c>
      <c r="M7378" t="s">
        <v>450</v>
      </c>
      <c r="S7378" t="b">
        <v>1</v>
      </c>
      <c r="T7378" t="b">
        <v>0</v>
      </c>
      <c r="U7378" t="s">
        <v>9273</v>
      </c>
      <c r="W7378" t="s">
        <v>363</v>
      </c>
      <c r="AC7378" t="s">
        <v>68</v>
      </c>
      <c r="AD7378" t="s">
        <v>81</v>
      </c>
      <c r="AE7378" t="b">
        <v>0</v>
      </c>
      <c r="AF7378" t="b">
        <v>0</v>
      </c>
      <c r="AG7378" t="s">
        <v>69</v>
      </c>
      <c r="AH7378" t="s">
        <v>196</v>
      </c>
      <c r="AI7378" t="s">
        <v>214</v>
      </c>
      <c r="AK7378" t="s">
        <v>69</v>
      </c>
      <c r="AL7378" t="s">
        <v>284</v>
      </c>
      <c r="AM7378" t="s">
        <v>302</v>
      </c>
      <c r="AN7378" t="s">
        <v>91</v>
      </c>
      <c r="AO7378" t="s">
        <v>69</v>
      </c>
      <c r="AQ7378" t="s">
        <v>23207</v>
      </c>
      <c r="AS7378" t="s">
        <v>138</v>
      </c>
      <c r="AT7378" t="s">
        <v>5564</v>
      </c>
      <c r="AU7378" t="s">
        <v>386</v>
      </c>
      <c r="AV7378" t="s">
        <v>440</v>
      </c>
      <c r="AW7378" t="s">
        <v>9125</v>
      </c>
    </row>
    <row r="7379" spans="1:50" x14ac:dyDescent="0.25">
      <c r="A7379">
        <v>7378</v>
      </c>
      <c r="B7379" t="s">
        <v>24432</v>
      </c>
      <c r="C7379" t="s">
        <v>7929</v>
      </c>
      <c r="D7379" t="s">
        <v>1436</v>
      </c>
      <c r="E7379" t="s">
        <v>7930</v>
      </c>
      <c r="F7379" t="s">
        <v>312</v>
      </c>
      <c r="G7379" t="s">
        <v>22361</v>
      </c>
      <c r="H7379" t="s">
        <v>24430</v>
      </c>
      <c r="I7379" s="1">
        <f t="shared" si="115"/>
        <v>41479</v>
      </c>
      <c r="J7379" t="s">
        <v>1305</v>
      </c>
      <c r="K7379" t="s">
        <v>24433</v>
      </c>
      <c r="L7379" t="b">
        <v>1</v>
      </c>
      <c r="M7379" t="s">
        <v>450</v>
      </c>
      <c r="S7379" t="b">
        <v>0</v>
      </c>
      <c r="T7379" t="b">
        <v>0</v>
      </c>
      <c r="U7379" t="s">
        <v>9079</v>
      </c>
      <c r="W7379" t="s">
        <v>180</v>
      </c>
      <c r="Y7379" t="s">
        <v>68</v>
      </c>
      <c r="AC7379" t="s">
        <v>68</v>
      </c>
      <c r="AD7379" t="s">
        <v>363</v>
      </c>
      <c r="AE7379" t="b">
        <v>0</v>
      </c>
      <c r="AF7379" t="b">
        <v>1</v>
      </c>
      <c r="AG7379" t="s">
        <v>69</v>
      </c>
      <c r="AH7379" t="s">
        <v>549</v>
      </c>
      <c r="AI7379" t="s">
        <v>71</v>
      </c>
      <c r="AK7379" t="s">
        <v>284</v>
      </c>
      <c r="AL7379" t="s">
        <v>92</v>
      </c>
      <c r="AM7379" t="s">
        <v>71</v>
      </c>
      <c r="AN7379" t="s">
        <v>180</v>
      </c>
      <c r="AO7379" t="s">
        <v>176</v>
      </c>
      <c r="AQ7379" t="s">
        <v>20611</v>
      </c>
      <c r="AS7379" t="s">
        <v>82</v>
      </c>
      <c r="AT7379" t="s">
        <v>7666</v>
      </c>
      <c r="AU7379" t="s">
        <v>379</v>
      </c>
      <c r="AV7379" t="s">
        <v>682</v>
      </c>
      <c r="AW7379" t="s">
        <v>2164</v>
      </c>
    </row>
    <row r="7380" spans="1:50" x14ac:dyDescent="0.25">
      <c r="A7380">
        <v>7379</v>
      </c>
      <c r="B7380" t="s">
        <v>24434</v>
      </c>
      <c r="C7380" t="s">
        <v>24435</v>
      </c>
      <c r="D7380" t="s">
        <v>1436</v>
      </c>
      <c r="E7380" t="s">
        <v>24436</v>
      </c>
      <c r="F7380" t="s">
        <v>90</v>
      </c>
      <c r="G7380" t="s">
        <v>22361</v>
      </c>
      <c r="H7380" t="s">
        <v>24430</v>
      </c>
      <c r="I7380" s="1">
        <f t="shared" si="115"/>
        <v>41479</v>
      </c>
      <c r="J7380" t="s">
        <v>16786</v>
      </c>
      <c r="K7380" t="s">
        <v>24437</v>
      </c>
      <c r="L7380" t="b">
        <v>1</v>
      </c>
      <c r="M7380" t="s">
        <v>450</v>
      </c>
      <c r="S7380" t="b">
        <v>0</v>
      </c>
      <c r="T7380" t="b">
        <v>0</v>
      </c>
      <c r="U7380" t="s">
        <v>848</v>
      </c>
      <c r="W7380" t="s">
        <v>102</v>
      </c>
      <c r="Y7380" t="s">
        <v>176</v>
      </c>
      <c r="AC7380" t="s">
        <v>158</v>
      </c>
      <c r="AD7380" t="s">
        <v>81</v>
      </c>
      <c r="AE7380" t="b">
        <v>0</v>
      </c>
      <c r="AF7380" t="b">
        <v>0</v>
      </c>
      <c r="AG7380" t="s">
        <v>69</v>
      </c>
      <c r="AH7380" t="s">
        <v>5835</v>
      </c>
      <c r="AI7380" t="s">
        <v>214</v>
      </c>
      <c r="AK7380" t="s">
        <v>284</v>
      </c>
      <c r="AL7380" t="s">
        <v>71</v>
      </c>
      <c r="AM7380" t="s">
        <v>236</v>
      </c>
      <c r="AN7380" t="s">
        <v>91</v>
      </c>
      <c r="AO7380" t="s">
        <v>176</v>
      </c>
      <c r="AQ7380" t="s">
        <v>20833</v>
      </c>
      <c r="AS7380" t="s">
        <v>237</v>
      </c>
      <c r="AT7380" t="s">
        <v>2456</v>
      </c>
      <c r="AU7380" t="s">
        <v>445</v>
      </c>
      <c r="AV7380" t="s">
        <v>460</v>
      </c>
      <c r="AW7380" t="s">
        <v>4651</v>
      </c>
    </row>
    <row r="7381" spans="1:50" x14ac:dyDescent="0.25">
      <c r="A7381">
        <v>7380</v>
      </c>
      <c r="B7381" t="s">
        <v>24438</v>
      </c>
      <c r="C7381" t="s">
        <v>1934</v>
      </c>
      <c r="D7381" t="s">
        <v>1436</v>
      </c>
      <c r="E7381" t="s">
        <v>1926</v>
      </c>
      <c r="F7381" t="s">
        <v>218</v>
      </c>
      <c r="G7381" t="s">
        <v>22875</v>
      </c>
      <c r="H7381" t="s">
        <v>24430</v>
      </c>
      <c r="I7381" s="1">
        <f t="shared" si="115"/>
        <v>41479</v>
      </c>
      <c r="J7381" t="s">
        <v>133</v>
      </c>
      <c r="K7381" t="s">
        <v>24439</v>
      </c>
      <c r="L7381" t="b">
        <v>1</v>
      </c>
      <c r="M7381" t="s">
        <v>450</v>
      </c>
      <c r="S7381" t="b">
        <v>0</v>
      </c>
      <c r="T7381" t="b">
        <v>0</v>
      </c>
      <c r="U7381" t="s">
        <v>24440</v>
      </c>
      <c r="W7381" t="s">
        <v>329</v>
      </c>
      <c r="Y7381" t="s">
        <v>158</v>
      </c>
      <c r="AC7381" t="s">
        <v>68</v>
      </c>
      <c r="AD7381" t="s">
        <v>81</v>
      </c>
      <c r="AE7381" t="b">
        <v>0</v>
      </c>
      <c r="AF7381" t="b">
        <v>1</v>
      </c>
      <c r="AG7381" t="s">
        <v>69</v>
      </c>
      <c r="AH7381" t="s">
        <v>6073</v>
      </c>
      <c r="AI7381" t="s">
        <v>71</v>
      </c>
      <c r="AK7381" t="s">
        <v>92</v>
      </c>
      <c r="AL7381" t="s">
        <v>92</v>
      </c>
      <c r="AM7381" t="s">
        <v>91</v>
      </c>
      <c r="AQ7381" t="s">
        <v>24441</v>
      </c>
      <c r="AS7381" t="s">
        <v>3654</v>
      </c>
      <c r="AT7381" t="s">
        <v>5806</v>
      </c>
      <c r="AU7381" t="s">
        <v>10499</v>
      </c>
      <c r="AV7381" t="s">
        <v>2846</v>
      </c>
      <c r="AW7381" t="s">
        <v>19963</v>
      </c>
      <c r="AX7381" t="s">
        <v>9165</v>
      </c>
    </row>
    <row r="7382" spans="1:50" x14ac:dyDescent="0.25">
      <c r="A7382">
        <v>7381</v>
      </c>
      <c r="B7382" t="s">
        <v>24442</v>
      </c>
      <c r="C7382" t="s">
        <v>24443</v>
      </c>
      <c r="D7382" t="s">
        <v>1436</v>
      </c>
      <c r="E7382" t="s">
        <v>24444</v>
      </c>
      <c r="F7382" t="s">
        <v>156</v>
      </c>
      <c r="G7382" t="s">
        <v>22875</v>
      </c>
      <c r="H7382" t="s">
        <v>24430</v>
      </c>
      <c r="I7382" s="1">
        <f t="shared" si="115"/>
        <v>41479</v>
      </c>
      <c r="J7382" t="s">
        <v>23972</v>
      </c>
      <c r="K7382" t="s">
        <v>24445</v>
      </c>
      <c r="L7382" t="b">
        <v>1</v>
      </c>
      <c r="M7382" t="s">
        <v>450</v>
      </c>
      <c r="S7382" t="b">
        <v>0</v>
      </c>
      <c r="T7382" t="b">
        <v>0</v>
      </c>
      <c r="U7382" t="s">
        <v>848</v>
      </c>
      <c r="W7382" t="s">
        <v>102</v>
      </c>
      <c r="Y7382" t="s">
        <v>71</v>
      </c>
      <c r="AC7382" t="s">
        <v>94</v>
      </c>
      <c r="AD7382" t="s">
        <v>81</v>
      </c>
      <c r="AE7382" t="b">
        <v>0</v>
      </c>
      <c r="AF7382" t="b">
        <v>0</v>
      </c>
      <c r="AG7382" t="s">
        <v>69</v>
      </c>
      <c r="AH7382" t="s">
        <v>302</v>
      </c>
      <c r="AI7382" t="s">
        <v>91</v>
      </c>
      <c r="AK7382" t="s">
        <v>94</v>
      </c>
      <c r="AL7382" t="s">
        <v>92</v>
      </c>
      <c r="AM7382" t="s">
        <v>176</v>
      </c>
      <c r="AQ7382" t="s">
        <v>23234</v>
      </c>
      <c r="AS7382" t="s">
        <v>24446</v>
      </c>
      <c r="AT7382" t="s">
        <v>1191</v>
      </c>
      <c r="AU7382" t="s">
        <v>6434</v>
      </c>
      <c r="AV7382" t="s">
        <v>5323</v>
      </c>
      <c r="AW7382" t="s">
        <v>21799</v>
      </c>
    </row>
    <row r="7383" spans="1:50" x14ac:dyDescent="0.25">
      <c r="A7383">
        <v>7382</v>
      </c>
      <c r="B7383" t="s">
        <v>24447</v>
      </c>
      <c r="C7383" t="s">
        <v>24448</v>
      </c>
      <c r="D7383" t="s">
        <v>1436</v>
      </c>
      <c r="E7383" t="s">
        <v>7939</v>
      </c>
      <c r="F7383" t="s">
        <v>382</v>
      </c>
      <c r="G7383" t="s">
        <v>24370</v>
      </c>
      <c r="H7383" t="s">
        <v>24430</v>
      </c>
      <c r="I7383" s="1">
        <f t="shared" si="115"/>
        <v>41479</v>
      </c>
      <c r="J7383" t="s">
        <v>24449</v>
      </c>
      <c r="K7383" t="s">
        <v>24450</v>
      </c>
      <c r="L7383" t="b">
        <v>1</v>
      </c>
      <c r="M7383" t="s">
        <v>450</v>
      </c>
      <c r="S7383" t="b">
        <v>0</v>
      </c>
      <c r="T7383" t="b">
        <v>0</v>
      </c>
      <c r="U7383" t="s">
        <v>390</v>
      </c>
      <c r="W7383" t="s">
        <v>400</v>
      </c>
      <c r="Y7383" t="s">
        <v>321</v>
      </c>
      <c r="AC7383" t="s">
        <v>94</v>
      </c>
      <c r="AD7383" t="s">
        <v>81</v>
      </c>
      <c r="AE7383" t="b">
        <v>0</v>
      </c>
      <c r="AF7383" t="b">
        <v>0</v>
      </c>
      <c r="AG7383" t="s">
        <v>91</v>
      </c>
      <c r="AH7383" t="s">
        <v>520</v>
      </c>
      <c r="AI7383" t="s">
        <v>91</v>
      </c>
      <c r="AK7383" t="s">
        <v>180</v>
      </c>
      <c r="AL7383" t="s">
        <v>214</v>
      </c>
      <c r="AM7383" t="s">
        <v>94</v>
      </c>
      <c r="AN7383" t="s">
        <v>176</v>
      </c>
      <c r="AQ7383" t="s">
        <v>23204</v>
      </c>
      <c r="AS7383" t="s">
        <v>5517</v>
      </c>
      <c r="AT7383" t="s">
        <v>9311</v>
      </c>
      <c r="AU7383" t="s">
        <v>440</v>
      </c>
      <c r="AV7383" t="s">
        <v>379</v>
      </c>
      <c r="AW7383" t="s">
        <v>158</v>
      </c>
    </row>
    <row r="7384" spans="1:50" x14ac:dyDescent="0.25">
      <c r="A7384">
        <v>7383</v>
      </c>
      <c r="B7384" t="s">
        <v>24451</v>
      </c>
      <c r="C7384" t="s">
        <v>24452</v>
      </c>
      <c r="D7384" t="s">
        <v>1436</v>
      </c>
      <c r="E7384" t="s">
        <v>24453</v>
      </c>
      <c r="F7384" t="s">
        <v>223</v>
      </c>
      <c r="G7384" t="s">
        <v>24370</v>
      </c>
      <c r="H7384" t="s">
        <v>24430</v>
      </c>
      <c r="I7384" s="1">
        <f t="shared" si="115"/>
        <v>41479</v>
      </c>
      <c r="J7384" t="s">
        <v>470</v>
      </c>
      <c r="K7384" t="s">
        <v>24454</v>
      </c>
      <c r="L7384" t="b">
        <v>1</v>
      </c>
      <c r="M7384" t="s">
        <v>450</v>
      </c>
      <c r="S7384" t="b">
        <v>0</v>
      </c>
      <c r="T7384" t="b">
        <v>0</v>
      </c>
      <c r="U7384" t="s">
        <v>390</v>
      </c>
      <c r="W7384" t="s">
        <v>176</v>
      </c>
      <c r="Y7384" t="s">
        <v>94</v>
      </c>
      <c r="AC7384" t="s">
        <v>70</v>
      </c>
      <c r="AD7384" t="s">
        <v>81</v>
      </c>
      <c r="AE7384" t="b">
        <v>0</v>
      </c>
      <c r="AF7384" t="b">
        <v>0</v>
      </c>
      <c r="AG7384" t="s">
        <v>69</v>
      </c>
      <c r="AH7384" t="s">
        <v>376</v>
      </c>
      <c r="AI7384" t="s">
        <v>94</v>
      </c>
      <c r="AK7384" t="s">
        <v>71</v>
      </c>
      <c r="AL7384" t="s">
        <v>71</v>
      </c>
      <c r="AM7384" t="s">
        <v>71</v>
      </c>
      <c r="AO7384" t="s">
        <v>176</v>
      </c>
      <c r="AQ7384" t="s">
        <v>20472</v>
      </c>
      <c r="AS7384" t="s">
        <v>5517</v>
      </c>
      <c r="AT7384" t="s">
        <v>854</v>
      </c>
      <c r="AU7384" t="s">
        <v>440</v>
      </c>
      <c r="AV7384" t="s">
        <v>266</v>
      </c>
      <c r="AW7384" t="s">
        <v>158</v>
      </c>
    </row>
    <row r="7385" spans="1:50" x14ac:dyDescent="0.25">
      <c r="A7385">
        <v>7384</v>
      </c>
      <c r="B7385" t="s">
        <v>24455</v>
      </c>
      <c r="C7385" t="s">
        <v>24456</v>
      </c>
      <c r="D7385" t="s">
        <v>1436</v>
      </c>
      <c r="E7385" t="s">
        <v>24457</v>
      </c>
      <c r="F7385" t="s">
        <v>88</v>
      </c>
      <c r="G7385" t="s">
        <v>22875</v>
      </c>
      <c r="H7385" t="s">
        <v>24430</v>
      </c>
      <c r="I7385" s="1">
        <f t="shared" si="115"/>
        <v>41479</v>
      </c>
      <c r="J7385" t="s">
        <v>5683</v>
      </c>
      <c r="K7385" t="s">
        <v>24458</v>
      </c>
      <c r="L7385" t="b">
        <v>1</v>
      </c>
      <c r="M7385" t="s">
        <v>450</v>
      </c>
      <c r="S7385" t="b">
        <v>0</v>
      </c>
      <c r="T7385" t="b">
        <v>0</v>
      </c>
      <c r="U7385" t="s">
        <v>848</v>
      </c>
      <c r="W7385" t="s">
        <v>102</v>
      </c>
      <c r="Y7385" t="s">
        <v>94</v>
      </c>
      <c r="AC7385" t="s">
        <v>302</v>
      </c>
      <c r="AD7385" t="s">
        <v>81</v>
      </c>
      <c r="AE7385" t="b">
        <v>0</v>
      </c>
      <c r="AF7385" t="b">
        <v>0</v>
      </c>
      <c r="AG7385" t="s">
        <v>69</v>
      </c>
      <c r="AH7385" t="s">
        <v>5817</v>
      </c>
      <c r="AI7385" t="s">
        <v>92</v>
      </c>
      <c r="AK7385" t="s">
        <v>92</v>
      </c>
      <c r="AL7385" t="s">
        <v>92</v>
      </c>
      <c r="AM7385" t="s">
        <v>91</v>
      </c>
      <c r="AQ7385" t="s">
        <v>20472</v>
      </c>
      <c r="AS7385" t="s">
        <v>19372</v>
      </c>
      <c r="AT7385" t="s">
        <v>10488</v>
      </c>
      <c r="AU7385" t="s">
        <v>8207</v>
      </c>
      <c r="AV7385" t="s">
        <v>8351</v>
      </c>
      <c r="AW7385" t="s">
        <v>20041</v>
      </c>
      <c r="AX7385" t="s">
        <v>9287</v>
      </c>
    </row>
    <row r="7386" spans="1:50" x14ac:dyDescent="0.25">
      <c r="A7386">
        <v>7385</v>
      </c>
      <c r="B7386" t="s">
        <v>24459</v>
      </c>
      <c r="C7386" t="s">
        <v>13955</v>
      </c>
      <c r="D7386" t="s">
        <v>1436</v>
      </c>
      <c r="E7386" t="s">
        <v>13956</v>
      </c>
      <c r="F7386" t="s">
        <v>223</v>
      </c>
      <c r="G7386" t="s">
        <v>24370</v>
      </c>
      <c r="H7386" t="s">
        <v>24430</v>
      </c>
      <c r="I7386" s="1">
        <f t="shared" si="115"/>
        <v>41479</v>
      </c>
      <c r="J7386" t="s">
        <v>13163</v>
      </c>
      <c r="K7386" t="s">
        <v>24460</v>
      </c>
      <c r="L7386" t="b">
        <v>1</v>
      </c>
      <c r="M7386" t="s">
        <v>450</v>
      </c>
      <c r="S7386" t="b">
        <v>0</v>
      </c>
      <c r="T7386" t="b">
        <v>0</v>
      </c>
      <c r="U7386" t="s">
        <v>2277</v>
      </c>
      <c r="W7386" t="s">
        <v>472</v>
      </c>
      <c r="Y7386" t="s">
        <v>68</v>
      </c>
      <c r="AC7386" t="s">
        <v>71</v>
      </c>
      <c r="AD7386" t="s">
        <v>69</v>
      </c>
      <c r="AE7386" t="b">
        <v>0</v>
      </c>
      <c r="AF7386" t="b">
        <v>0</v>
      </c>
      <c r="AG7386" t="s">
        <v>69</v>
      </c>
      <c r="AH7386" t="s">
        <v>69</v>
      </c>
      <c r="AI7386" t="s">
        <v>91</v>
      </c>
      <c r="AK7386" t="s">
        <v>176</v>
      </c>
      <c r="AL7386" t="s">
        <v>71</v>
      </c>
      <c r="AM7386" t="s">
        <v>92</v>
      </c>
      <c r="AN7386" t="s">
        <v>91</v>
      </c>
      <c r="AQ7386" t="s">
        <v>23204</v>
      </c>
      <c r="AS7386" t="s">
        <v>5517</v>
      </c>
      <c r="AT7386" t="s">
        <v>5806</v>
      </c>
      <c r="AU7386" t="s">
        <v>385</v>
      </c>
      <c r="AV7386" t="s">
        <v>440</v>
      </c>
      <c r="AW7386" t="s">
        <v>4968</v>
      </c>
    </row>
    <row r="7387" spans="1:50" x14ac:dyDescent="0.25">
      <c r="A7387">
        <v>7386</v>
      </c>
      <c r="B7387" t="s">
        <v>24461</v>
      </c>
      <c r="C7387" t="s">
        <v>24462</v>
      </c>
      <c r="D7387" t="s">
        <v>1436</v>
      </c>
      <c r="E7387" t="s">
        <v>7955</v>
      </c>
      <c r="F7387" t="s">
        <v>5575</v>
      </c>
      <c r="G7387" t="s">
        <v>24370</v>
      </c>
      <c r="H7387" t="s">
        <v>24430</v>
      </c>
      <c r="I7387" s="1">
        <f t="shared" si="115"/>
        <v>41479</v>
      </c>
      <c r="J7387" t="s">
        <v>2460</v>
      </c>
      <c r="K7387" t="s">
        <v>24463</v>
      </c>
      <c r="L7387" t="b">
        <v>1</v>
      </c>
      <c r="M7387" t="s">
        <v>450</v>
      </c>
      <c r="S7387" t="b">
        <v>0</v>
      </c>
      <c r="T7387" t="b">
        <v>0</v>
      </c>
      <c r="U7387" t="s">
        <v>2291</v>
      </c>
      <c r="W7387" t="s">
        <v>284</v>
      </c>
      <c r="Y7387" t="s">
        <v>137</v>
      </c>
      <c r="AC7387" t="s">
        <v>94</v>
      </c>
      <c r="AD7387" t="s">
        <v>69</v>
      </c>
      <c r="AE7387" t="b">
        <v>0</v>
      </c>
      <c r="AF7387" t="b">
        <v>0</v>
      </c>
      <c r="AG7387" t="s">
        <v>69</v>
      </c>
      <c r="AH7387" t="s">
        <v>5407</v>
      </c>
      <c r="AI7387" t="s">
        <v>91</v>
      </c>
      <c r="AL7387" t="s">
        <v>91</v>
      </c>
      <c r="AM7387" t="s">
        <v>94</v>
      </c>
      <c r="AN7387" t="s">
        <v>91</v>
      </c>
      <c r="AO7387" t="s">
        <v>176</v>
      </c>
      <c r="AQ7387" t="s">
        <v>20611</v>
      </c>
      <c r="AS7387" t="s">
        <v>4702</v>
      </c>
      <c r="AT7387" t="s">
        <v>1274</v>
      </c>
      <c r="AU7387" t="s">
        <v>367</v>
      </c>
      <c r="AV7387" t="s">
        <v>385</v>
      </c>
      <c r="AW7387" t="s">
        <v>158</v>
      </c>
    </row>
    <row r="7388" spans="1:50" x14ac:dyDescent="0.25">
      <c r="A7388">
        <v>7387</v>
      </c>
      <c r="B7388" t="s">
        <v>24464</v>
      </c>
      <c r="C7388" t="s">
        <v>13962</v>
      </c>
      <c r="D7388" t="s">
        <v>1436</v>
      </c>
      <c r="E7388" t="s">
        <v>13963</v>
      </c>
      <c r="F7388" t="s">
        <v>128</v>
      </c>
      <c r="G7388" t="s">
        <v>22361</v>
      </c>
      <c r="H7388" t="s">
        <v>24430</v>
      </c>
      <c r="I7388" s="1">
        <f t="shared" si="115"/>
        <v>41479</v>
      </c>
      <c r="J7388" t="s">
        <v>23216</v>
      </c>
      <c r="K7388" t="s">
        <v>24465</v>
      </c>
      <c r="L7388" t="b">
        <v>1</v>
      </c>
      <c r="M7388" t="s">
        <v>450</v>
      </c>
      <c r="S7388" t="b">
        <v>0</v>
      </c>
      <c r="T7388" t="b">
        <v>0</v>
      </c>
      <c r="U7388" t="s">
        <v>848</v>
      </c>
      <c r="W7388" t="s">
        <v>102</v>
      </c>
      <c r="AC7388" t="s">
        <v>68</v>
      </c>
      <c r="AD7388" t="s">
        <v>81</v>
      </c>
      <c r="AE7388" t="b">
        <v>0</v>
      </c>
      <c r="AF7388" t="b">
        <v>1</v>
      </c>
      <c r="AG7388" t="s">
        <v>69</v>
      </c>
      <c r="AH7388" t="s">
        <v>302</v>
      </c>
      <c r="AI7388" t="s">
        <v>214</v>
      </c>
      <c r="AK7388" t="s">
        <v>69</v>
      </c>
      <c r="AL7388" t="s">
        <v>91</v>
      </c>
      <c r="AM7388" t="s">
        <v>92</v>
      </c>
      <c r="AN7388" t="s">
        <v>71</v>
      </c>
      <c r="AO7388" t="s">
        <v>176</v>
      </c>
      <c r="AQ7388" t="s">
        <v>20472</v>
      </c>
      <c r="AS7388" t="s">
        <v>329</v>
      </c>
      <c r="AT7388" t="s">
        <v>8162</v>
      </c>
      <c r="AU7388" t="s">
        <v>440</v>
      </c>
      <c r="AV7388" t="s">
        <v>440</v>
      </c>
      <c r="AW7388" t="s">
        <v>2164</v>
      </c>
    </row>
    <row r="7389" spans="1:50" x14ac:dyDescent="0.25">
      <c r="A7389">
        <v>7388</v>
      </c>
      <c r="B7389" t="s">
        <v>24466</v>
      </c>
      <c r="C7389" t="s">
        <v>19809</v>
      </c>
      <c r="D7389" t="s">
        <v>1436</v>
      </c>
      <c r="E7389" t="s">
        <v>19810</v>
      </c>
      <c r="F7389" t="s">
        <v>354</v>
      </c>
      <c r="G7389" t="s">
        <v>22875</v>
      </c>
      <c r="H7389" t="s">
        <v>24430</v>
      </c>
      <c r="I7389" s="1">
        <f t="shared" si="115"/>
        <v>41479</v>
      </c>
      <c r="J7389" t="s">
        <v>20478</v>
      </c>
      <c r="K7389" t="s">
        <v>24467</v>
      </c>
      <c r="L7389" t="b">
        <v>1</v>
      </c>
      <c r="M7389" t="s">
        <v>450</v>
      </c>
      <c r="S7389" t="b">
        <v>0</v>
      </c>
      <c r="T7389" t="b">
        <v>0</v>
      </c>
      <c r="U7389" t="s">
        <v>9134</v>
      </c>
      <c r="W7389" t="s">
        <v>472</v>
      </c>
      <c r="Y7389" t="s">
        <v>94</v>
      </c>
      <c r="AC7389" t="s">
        <v>68</v>
      </c>
      <c r="AD7389" t="s">
        <v>81</v>
      </c>
      <c r="AE7389" t="b">
        <v>0</v>
      </c>
      <c r="AF7389" t="b">
        <v>1</v>
      </c>
      <c r="AG7389" t="s">
        <v>69</v>
      </c>
      <c r="AH7389" t="s">
        <v>6073</v>
      </c>
      <c r="AI7389" t="s">
        <v>71</v>
      </c>
      <c r="AK7389" t="s">
        <v>176</v>
      </c>
      <c r="AL7389" t="s">
        <v>302</v>
      </c>
      <c r="AM7389" t="s">
        <v>176</v>
      </c>
      <c r="AN7389" t="s">
        <v>284</v>
      </c>
      <c r="AQ7389" t="s">
        <v>23207</v>
      </c>
      <c r="AS7389" t="s">
        <v>24468</v>
      </c>
      <c r="AT7389" t="s">
        <v>5564</v>
      </c>
      <c r="AU7389" t="s">
        <v>5295</v>
      </c>
      <c r="AV7389" t="s">
        <v>10703</v>
      </c>
      <c r="AW7389" t="s">
        <v>21546</v>
      </c>
      <c r="AX7389" t="s">
        <v>1251</v>
      </c>
    </row>
    <row r="7390" spans="1:50" x14ac:dyDescent="0.25">
      <c r="A7390">
        <v>7389</v>
      </c>
      <c r="B7390" t="s">
        <v>24469</v>
      </c>
      <c r="C7390" t="s">
        <v>24470</v>
      </c>
      <c r="D7390" t="s">
        <v>1436</v>
      </c>
      <c r="E7390" t="s">
        <v>13986</v>
      </c>
      <c r="F7390" t="s">
        <v>3663</v>
      </c>
      <c r="H7390" t="s">
        <v>24430</v>
      </c>
      <c r="I7390" s="1">
        <f t="shared" si="115"/>
        <v>41479</v>
      </c>
      <c r="J7390" t="s">
        <v>12715</v>
      </c>
      <c r="K7390" t="s">
        <v>24471</v>
      </c>
      <c r="L7390" t="b">
        <v>0</v>
      </c>
      <c r="M7390" t="s">
        <v>67</v>
      </c>
      <c r="AE7390" t="b">
        <v>0</v>
      </c>
      <c r="AF7390" t="b">
        <v>0</v>
      </c>
    </row>
    <row r="7391" spans="1:50" x14ac:dyDescent="0.25">
      <c r="A7391">
        <v>7390</v>
      </c>
      <c r="B7391" t="s">
        <v>24472</v>
      </c>
      <c r="C7391" t="s">
        <v>24473</v>
      </c>
      <c r="D7391" t="s">
        <v>1436</v>
      </c>
      <c r="E7391" t="s">
        <v>24474</v>
      </c>
      <c r="F7391" t="s">
        <v>245</v>
      </c>
      <c r="G7391" t="s">
        <v>22361</v>
      </c>
      <c r="H7391" t="s">
        <v>24430</v>
      </c>
      <c r="I7391" s="1">
        <f t="shared" si="115"/>
        <v>41479</v>
      </c>
      <c r="J7391" t="s">
        <v>24475</v>
      </c>
      <c r="K7391" t="s">
        <v>24476</v>
      </c>
      <c r="L7391" t="b">
        <v>1</v>
      </c>
      <c r="M7391" t="s">
        <v>450</v>
      </c>
      <c r="S7391" t="b">
        <v>0</v>
      </c>
      <c r="T7391" t="b">
        <v>0</v>
      </c>
      <c r="U7391" t="s">
        <v>9046</v>
      </c>
      <c r="W7391" t="s">
        <v>91</v>
      </c>
      <c r="AC7391" t="s">
        <v>68</v>
      </c>
      <c r="AD7391" t="s">
        <v>102</v>
      </c>
      <c r="AE7391" t="b">
        <v>0</v>
      </c>
      <c r="AF7391" t="b">
        <v>1</v>
      </c>
      <c r="AG7391" t="s">
        <v>69</v>
      </c>
      <c r="AH7391" t="s">
        <v>69</v>
      </c>
      <c r="AI7391" t="s">
        <v>71</v>
      </c>
      <c r="AK7391" t="s">
        <v>69</v>
      </c>
      <c r="AL7391" t="s">
        <v>91</v>
      </c>
      <c r="AM7391" t="s">
        <v>94</v>
      </c>
      <c r="AN7391" t="s">
        <v>91</v>
      </c>
      <c r="AO7391" t="s">
        <v>176</v>
      </c>
      <c r="AQ7391" t="s">
        <v>23428</v>
      </c>
      <c r="AS7391" t="s">
        <v>329</v>
      </c>
      <c r="AT7391" t="s">
        <v>10415</v>
      </c>
      <c r="AU7391" t="s">
        <v>620</v>
      </c>
      <c r="AV7391" t="s">
        <v>356</v>
      </c>
      <c r="AW7391" t="s">
        <v>7572</v>
      </c>
    </row>
    <row r="7392" spans="1:50" x14ac:dyDescent="0.25">
      <c r="A7392">
        <v>7391</v>
      </c>
      <c r="B7392" t="s">
        <v>24477</v>
      </c>
      <c r="C7392" t="s">
        <v>8081</v>
      </c>
      <c r="D7392" t="s">
        <v>1436</v>
      </c>
      <c r="E7392" t="s">
        <v>8082</v>
      </c>
      <c r="F7392" t="s">
        <v>440</v>
      </c>
      <c r="G7392" t="s">
        <v>24370</v>
      </c>
      <c r="H7392" t="s">
        <v>24430</v>
      </c>
      <c r="I7392" s="1">
        <f t="shared" si="115"/>
        <v>41479</v>
      </c>
      <c r="J7392" t="s">
        <v>9778</v>
      </c>
      <c r="K7392" t="s">
        <v>24478</v>
      </c>
      <c r="L7392" t="b">
        <v>0</v>
      </c>
      <c r="M7392" t="s">
        <v>67</v>
      </c>
      <c r="S7392" t="b">
        <v>0</v>
      </c>
      <c r="T7392" t="b">
        <v>0</v>
      </c>
      <c r="U7392" t="s">
        <v>81</v>
      </c>
      <c r="W7392" t="s">
        <v>71</v>
      </c>
      <c r="Y7392" t="s">
        <v>70</v>
      </c>
      <c r="AC7392" t="s">
        <v>70</v>
      </c>
      <c r="AD7392" t="s">
        <v>102</v>
      </c>
      <c r="AE7392" t="b">
        <v>0</v>
      </c>
      <c r="AF7392" t="b">
        <v>0</v>
      </c>
      <c r="AG7392" t="s">
        <v>176</v>
      </c>
      <c r="AH7392" t="s">
        <v>284</v>
      </c>
      <c r="AI7392" t="s">
        <v>94</v>
      </c>
      <c r="AK7392" t="s">
        <v>137</v>
      </c>
      <c r="AL7392" t="s">
        <v>91</v>
      </c>
      <c r="AM7392" t="s">
        <v>91</v>
      </c>
      <c r="AQ7392" t="s">
        <v>20472</v>
      </c>
      <c r="AS7392" t="s">
        <v>129</v>
      </c>
      <c r="AT7392" t="s">
        <v>14313</v>
      </c>
      <c r="AU7392" t="s">
        <v>386</v>
      </c>
      <c r="AV7392" t="s">
        <v>379</v>
      </c>
      <c r="AW7392" t="s">
        <v>24479</v>
      </c>
    </row>
    <row r="7393" spans="1:50" x14ac:dyDescent="0.25">
      <c r="A7393">
        <v>7392</v>
      </c>
      <c r="B7393" t="s">
        <v>24480</v>
      </c>
      <c r="C7393" t="s">
        <v>8838</v>
      </c>
      <c r="D7393" t="s">
        <v>1436</v>
      </c>
      <c r="E7393" t="s">
        <v>8082</v>
      </c>
      <c r="F7393" t="s">
        <v>8839</v>
      </c>
      <c r="G7393" t="s">
        <v>22361</v>
      </c>
      <c r="H7393" t="s">
        <v>24430</v>
      </c>
      <c r="I7393" s="1">
        <f t="shared" si="115"/>
        <v>41479</v>
      </c>
      <c r="J7393" t="s">
        <v>24481</v>
      </c>
      <c r="K7393" t="s">
        <v>24482</v>
      </c>
      <c r="L7393" t="b">
        <v>1</v>
      </c>
      <c r="M7393" t="s">
        <v>450</v>
      </c>
      <c r="S7393" t="b">
        <v>0</v>
      </c>
      <c r="T7393" t="b">
        <v>0</v>
      </c>
      <c r="U7393" t="s">
        <v>354</v>
      </c>
      <c r="W7393" t="s">
        <v>284</v>
      </c>
      <c r="AC7393" t="s">
        <v>68</v>
      </c>
      <c r="AD7393" t="s">
        <v>102</v>
      </c>
      <c r="AE7393" t="b">
        <v>0</v>
      </c>
      <c r="AF7393" t="b">
        <v>1</v>
      </c>
      <c r="AG7393" t="s">
        <v>176</v>
      </c>
      <c r="AH7393" t="s">
        <v>81</v>
      </c>
      <c r="AI7393" t="s">
        <v>214</v>
      </c>
      <c r="AK7393" t="s">
        <v>81</v>
      </c>
      <c r="AL7393" t="s">
        <v>284</v>
      </c>
      <c r="AM7393" t="s">
        <v>302</v>
      </c>
      <c r="AN7393" t="s">
        <v>180</v>
      </c>
      <c r="AO7393" t="s">
        <v>410</v>
      </c>
      <c r="AQ7393" t="s">
        <v>23204</v>
      </c>
      <c r="AS7393" t="s">
        <v>138</v>
      </c>
      <c r="AT7393" t="s">
        <v>14885</v>
      </c>
      <c r="AU7393" t="s">
        <v>1088</v>
      </c>
      <c r="AV7393" t="s">
        <v>378</v>
      </c>
      <c r="AW7393" t="s">
        <v>4796</v>
      </c>
    </row>
    <row r="7394" spans="1:50" x14ac:dyDescent="0.25">
      <c r="A7394">
        <v>7393</v>
      </c>
      <c r="B7394" t="s">
        <v>24483</v>
      </c>
      <c r="C7394" t="s">
        <v>24484</v>
      </c>
      <c r="D7394" t="s">
        <v>1436</v>
      </c>
      <c r="E7394" t="s">
        <v>24485</v>
      </c>
      <c r="F7394" t="s">
        <v>89</v>
      </c>
      <c r="G7394" t="s">
        <v>24370</v>
      </c>
      <c r="H7394" t="s">
        <v>24430</v>
      </c>
      <c r="I7394" s="1">
        <f t="shared" si="115"/>
        <v>41479</v>
      </c>
      <c r="J7394" t="s">
        <v>4283</v>
      </c>
      <c r="K7394" t="s">
        <v>24486</v>
      </c>
      <c r="L7394" t="b">
        <v>1</v>
      </c>
      <c r="M7394" t="s">
        <v>450</v>
      </c>
      <c r="S7394" t="b">
        <v>0</v>
      </c>
      <c r="T7394" t="b">
        <v>0</v>
      </c>
      <c r="U7394" t="s">
        <v>89</v>
      </c>
      <c r="W7394" t="s">
        <v>284</v>
      </c>
      <c r="Y7394" t="s">
        <v>68</v>
      </c>
      <c r="AC7394" t="s">
        <v>176</v>
      </c>
      <c r="AD7394" t="s">
        <v>69</v>
      </c>
      <c r="AE7394" t="b">
        <v>0</v>
      </c>
      <c r="AF7394" t="b">
        <v>0</v>
      </c>
      <c r="AG7394" t="s">
        <v>69</v>
      </c>
      <c r="AH7394" t="s">
        <v>1278</v>
      </c>
      <c r="AI7394" t="s">
        <v>176</v>
      </c>
      <c r="AK7394" t="s">
        <v>176</v>
      </c>
      <c r="AL7394" t="s">
        <v>137</v>
      </c>
      <c r="AM7394" t="s">
        <v>71</v>
      </c>
      <c r="AQ7394" t="s">
        <v>20611</v>
      </c>
      <c r="AS7394" t="s">
        <v>4702</v>
      </c>
      <c r="AT7394" t="s">
        <v>4651</v>
      </c>
      <c r="AU7394" t="s">
        <v>571</v>
      </c>
      <c r="AV7394" t="s">
        <v>378</v>
      </c>
      <c r="AW7394" t="s">
        <v>21047</v>
      </c>
    </row>
    <row r="7395" spans="1:50" x14ac:dyDescent="0.25">
      <c r="A7395">
        <v>7394</v>
      </c>
      <c r="B7395" t="s">
        <v>24487</v>
      </c>
      <c r="C7395" t="s">
        <v>7973</v>
      </c>
      <c r="D7395" t="s">
        <v>1436</v>
      </c>
      <c r="E7395" t="s">
        <v>7974</v>
      </c>
      <c r="F7395" t="s">
        <v>390</v>
      </c>
      <c r="G7395" t="s">
        <v>22875</v>
      </c>
      <c r="H7395" t="s">
        <v>24430</v>
      </c>
      <c r="I7395" s="1">
        <f t="shared" si="115"/>
        <v>41479</v>
      </c>
      <c r="J7395" t="s">
        <v>10326</v>
      </c>
      <c r="K7395" t="s">
        <v>24488</v>
      </c>
      <c r="L7395" t="b">
        <v>1</v>
      </c>
      <c r="M7395" t="s">
        <v>450</v>
      </c>
      <c r="S7395" t="b">
        <v>0</v>
      </c>
      <c r="T7395" t="b">
        <v>0</v>
      </c>
      <c r="U7395" t="s">
        <v>9050</v>
      </c>
      <c r="W7395" t="s">
        <v>92</v>
      </c>
      <c r="Y7395" t="s">
        <v>68</v>
      </c>
      <c r="AC7395" t="s">
        <v>68</v>
      </c>
      <c r="AD7395" t="s">
        <v>81</v>
      </c>
      <c r="AE7395" t="b">
        <v>1</v>
      </c>
      <c r="AF7395" t="b">
        <v>1</v>
      </c>
      <c r="AG7395" t="s">
        <v>69</v>
      </c>
      <c r="AH7395" t="s">
        <v>102</v>
      </c>
      <c r="AI7395" t="s">
        <v>176</v>
      </c>
      <c r="AK7395" t="s">
        <v>69</v>
      </c>
      <c r="AL7395" t="s">
        <v>302</v>
      </c>
      <c r="AM7395" t="s">
        <v>91</v>
      </c>
      <c r="AN7395" t="s">
        <v>284</v>
      </c>
      <c r="AQ7395" t="s">
        <v>23234</v>
      </c>
      <c r="AS7395" t="s">
        <v>24002</v>
      </c>
      <c r="AT7395" t="s">
        <v>12304</v>
      </c>
      <c r="AU7395" t="s">
        <v>8345</v>
      </c>
      <c r="AV7395" t="s">
        <v>7175</v>
      </c>
      <c r="AW7395" t="s">
        <v>23970</v>
      </c>
      <c r="AX7395" t="s">
        <v>9912</v>
      </c>
    </row>
    <row r="7396" spans="1:50" x14ac:dyDescent="0.25">
      <c r="A7396">
        <v>7395</v>
      </c>
      <c r="B7396" t="s">
        <v>24489</v>
      </c>
      <c r="C7396" t="s">
        <v>24490</v>
      </c>
      <c r="D7396" t="s">
        <v>1436</v>
      </c>
      <c r="E7396" t="s">
        <v>24491</v>
      </c>
      <c r="F7396" t="s">
        <v>89</v>
      </c>
      <c r="G7396" t="s">
        <v>22875</v>
      </c>
      <c r="H7396" t="s">
        <v>24430</v>
      </c>
      <c r="I7396" s="1">
        <f t="shared" si="115"/>
        <v>41479</v>
      </c>
      <c r="J7396" t="s">
        <v>24492</v>
      </c>
      <c r="K7396" t="s">
        <v>24493</v>
      </c>
      <c r="L7396" t="b">
        <v>1</v>
      </c>
      <c r="M7396" t="s">
        <v>450</v>
      </c>
      <c r="S7396" t="b">
        <v>0</v>
      </c>
      <c r="T7396" t="b">
        <v>0</v>
      </c>
      <c r="U7396" t="s">
        <v>848</v>
      </c>
      <c r="W7396" t="s">
        <v>410</v>
      </c>
      <c r="Y7396" t="s">
        <v>71</v>
      </c>
      <c r="AC7396" t="s">
        <v>69</v>
      </c>
      <c r="AE7396" t="b">
        <v>0</v>
      </c>
      <c r="AF7396" t="b">
        <v>0</v>
      </c>
      <c r="AG7396" t="s">
        <v>69</v>
      </c>
      <c r="AH7396" t="s">
        <v>196</v>
      </c>
      <c r="AI7396" t="s">
        <v>91</v>
      </c>
      <c r="AK7396" t="s">
        <v>94</v>
      </c>
      <c r="AL7396" t="s">
        <v>92</v>
      </c>
      <c r="AM7396" t="s">
        <v>176</v>
      </c>
      <c r="AQ7396" t="s">
        <v>23186</v>
      </c>
      <c r="AS7396" t="s">
        <v>24494</v>
      </c>
      <c r="AT7396" t="s">
        <v>15646</v>
      </c>
      <c r="AU7396" t="s">
        <v>6693</v>
      </c>
      <c r="AV7396" t="s">
        <v>5291</v>
      </c>
      <c r="AW7396" t="s">
        <v>24495</v>
      </c>
      <c r="AX7396" t="s">
        <v>9138</v>
      </c>
    </row>
    <row r="7397" spans="1:50" x14ac:dyDescent="0.25">
      <c r="A7397">
        <v>7396</v>
      </c>
      <c r="B7397" t="s">
        <v>24496</v>
      </c>
      <c r="C7397" t="s">
        <v>4538</v>
      </c>
      <c r="D7397" t="s">
        <v>1436</v>
      </c>
      <c r="E7397" t="s">
        <v>4539</v>
      </c>
      <c r="F7397" t="s">
        <v>4540</v>
      </c>
      <c r="G7397" t="s">
        <v>24370</v>
      </c>
      <c r="H7397" t="s">
        <v>24430</v>
      </c>
      <c r="I7397" s="1">
        <f t="shared" si="115"/>
        <v>41479</v>
      </c>
      <c r="J7397" t="s">
        <v>24497</v>
      </c>
      <c r="K7397" t="s">
        <v>24498</v>
      </c>
      <c r="L7397" t="b">
        <v>1</v>
      </c>
      <c r="M7397" t="s">
        <v>450</v>
      </c>
      <c r="S7397" t="b">
        <v>0</v>
      </c>
      <c r="T7397" t="b">
        <v>0</v>
      </c>
      <c r="U7397" t="s">
        <v>365</v>
      </c>
      <c r="W7397" t="s">
        <v>236</v>
      </c>
      <c r="Y7397" t="s">
        <v>137</v>
      </c>
      <c r="AC7397" t="s">
        <v>186</v>
      </c>
      <c r="AD7397" t="s">
        <v>102</v>
      </c>
      <c r="AE7397" t="b">
        <v>1</v>
      </c>
      <c r="AF7397" t="b">
        <v>1</v>
      </c>
      <c r="AG7397" t="s">
        <v>69</v>
      </c>
      <c r="AH7397" t="s">
        <v>342</v>
      </c>
      <c r="AI7397" t="s">
        <v>92</v>
      </c>
      <c r="AK7397" t="s">
        <v>176</v>
      </c>
      <c r="AL7397" t="s">
        <v>71</v>
      </c>
      <c r="AM7397" t="s">
        <v>236</v>
      </c>
      <c r="AN7397" t="s">
        <v>180</v>
      </c>
      <c r="AO7397" t="s">
        <v>176</v>
      </c>
      <c r="AQ7397" t="s">
        <v>23866</v>
      </c>
      <c r="AS7397" t="s">
        <v>4942</v>
      </c>
      <c r="AT7397" t="s">
        <v>934</v>
      </c>
      <c r="AU7397" t="s">
        <v>631</v>
      </c>
      <c r="AV7397" t="s">
        <v>682</v>
      </c>
      <c r="AW7397" t="s">
        <v>5343</v>
      </c>
    </row>
    <row r="7398" spans="1:50" x14ac:dyDescent="0.25">
      <c r="A7398">
        <v>7397</v>
      </c>
      <c r="B7398" t="s">
        <v>24499</v>
      </c>
      <c r="C7398" t="s">
        <v>24500</v>
      </c>
      <c r="D7398" t="s">
        <v>1436</v>
      </c>
      <c r="E7398" t="s">
        <v>24501</v>
      </c>
      <c r="F7398" t="s">
        <v>738</v>
      </c>
      <c r="G7398" t="s">
        <v>24370</v>
      </c>
      <c r="H7398" t="s">
        <v>24430</v>
      </c>
      <c r="I7398" s="1">
        <f t="shared" si="115"/>
        <v>41479</v>
      </c>
      <c r="J7398" t="s">
        <v>12289</v>
      </c>
      <c r="K7398" t="s">
        <v>24502</v>
      </c>
      <c r="L7398" t="b">
        <v>1</v>
      </c>
      <c r="M7398" t="s">
        <v>450</v>
      </c>
      <c r="S7398" t="b">
        <v>0</v>
      </c>
      <c r="T7398" t="b">
        <v>0</v>
      </c>
      <c r="U7398" t="s">
        <v>89</v>
      </c>
      <c r="W7398" t="s">
        <v>81</v>
      </c>
      <c r="Y7398" t="s">
        <v>92</v>
      </c>
      <c r="AC7398" t="s">
        <v>214</v>
      </c>
      <c r="AD7398" t="s">
        <v>69</v>
      </c>
      <c r="AE7398" t="b">
        <v>0</v>
      </c>
      <c r="AF7398" t="b">
        <v>0</v>
      </c>
      <c r="AG7398" t="s">
        <v>284</v>
      </c>
      <c r="AH7398" t="s">
        <v>18948</v>
      </c>
      <c r="AI7398" t="s">
        <v>91</v>
      </c>
      <c r="AL7398" t="s">
        <v>180</v>
      </c>
      <c r="AM7398" t="s">
        <v>70</v>
      </c>
      <c r="AO7398" t="s">
        <v>180</v>
      </c>
      <c r="AQ7398" t="s">
        <v>20611</v>
      </c>
      <c r="AS7398" t="s">
        <v>3535</v>
      </c>
      <c r="AT7398" t="s">
        <v>8836</v>
      </c>
      <c r="AU7398" t="s">
        <v>921</v>
      </c>
      <c r="AV7398" t="s">
        <v>386</v>
      </c>
      <c r="AW7398" t="s">
        <v>24503</v>
      </c>
    </row>
    <row r="7399" spans="1:50" x14ac:dyDescent="0.25">
      <c r="A7399">
        <v>7398</v>
      </c>
      <c r="B7399" t="s">
        <v>24504</v>
      </c>
      <c r="C7399" t="s">
        <v>24505</v>
      </c>
      <c r="D7399" t="s">
        <v>1436</v>
      </c>
      <c r="E7399" t="s">
        <v>8023</v>
      </c>
      <c r="F7399" t="s">
        <v>404</v>
      </c>
      <c r="G7399" t="s">
        <v>24370</v>
      </c>
      <c r="H7399" t="s">
        <v>24506</v>
      </c>
      <c r="I7399" s="1">
        <f t="shared" si="115"/>
        <v>41480</v>
      </c>
      <c r="J7399" t="s">
        <v>22640</v>
      </c>
      <c r="K7399" t="s">
        <v>24507</v>
      </c>
      <c r="L7399" t="b">
        <v>1</v>
      </c>
      <c r="M7399" t="s">
        <v>450</v>
      </c>
      <c r="S7399" t="b">
        <v>0</v>
      </c>
      <c r="T7399" t="b">
        <v>0</v>
      </c>
      <c r="U7399" t="s">
        <v>390</v>
      </c>
      <c r="W7399" t="s">
        <v>176</v>
      </c>
      <c r="Y7399" t="s">
        <v>186</v>
      </c>
      <c r="AC7399" t="s">
        <v>186</v>
      </c>
      <c r="AD7399" t="s">
        <v>81</v>
      </c>
      <c r="AE7399" t="b">
        <v>0</v>
      </c>
      <c r="AF7399" t="b">
        <v>1</v>
      </c>
      <c r="AG7399" t="s">
        <v>69</v>
      </c>
      <c r="AH7399" t="s">
        <v>1613</v>
      </c>
      <c r="AI7399" t="s">
        <v>92</v>
      </c>
      <c r="AK7399" t="s">
        <v>176</v>
      </c>
      <c r="AL7399" t="s">
        <v>91</v>
      </c>
      <c r="AM7399" t="s">
        <v>92</v>
      </c>
      <c r="AN7399" t="s">
        <v>91</v>
      </c>
      <c r="AO7399" t="s">
        <v>176</v>
      </c>
      <c r="AQ7399" t="s">
        <v>23866</v>
      </c>
      <c r="AS7399" t="s">
        <v>4801</v>
      </c>
      <c r="AT7399" t="s">
        <v>4827</v>
      </c>
      <c r="AU7399" t="s">
        <v>385</v>
      </c>
      <c r="AV7399" t="s">
        <v>378</v>
      </c>
      <c r="AW7399" t="s">
        <v>158</v>
      </c>
    </row>
    <row r="7400" spans="1:50" x14ac:dyDescent="0.25">
      <c r="A7400">
        <v>7399</v>
      </c>
      <c r="B7400" t="s">
        <v>24508</v>
      </c>
      <c r="C7400" t="s">
        <v>24509</v>
      </c>
      <c r="D7400" t="s">
        <v>1436</v>
      </c>
      <c r="E7400" t="s">
        <v>13828</v>
      </c>
      <c r="F7400" t="s">
        <v>1093</v>
      </c>
      <c r="G7400" t="s">
        <v>22361</v>
      </c>
      <c r="H7400" t="s">
        <v>24506</v>
      </c>
      <c r="I7400" s="1">
        <f t="shared" si="115"/>
        <v>41480</v>
      </c>
      <c r="J7400" t="s">
        <v>24186</v>
      </c>
      <c r="K7400" t="s">
        <v>24510</v>
      </c>
      <c r="L7400" t="b">
        <v>1</v>
      </c>
      <c r="M7400" t="s">
        <v>450</v>
      </c>
      <c r="S7400" t="b">
        <v>0</v>
      </c>
      <c r="T7400" t="b">
        <v>0</v>
      </c>
      <c r="U7400" t="s">
        <v>848</v>
      </c>
      <c r="W7400" t="s">
        <v>363</v>
      </c>
      <c r="AC7400" t="s">
        <v>68</v>
      </c>
      <c r="AD7400" t="s">
        <v>363</v>
      </c>
      <c r="AE7400" t="b">
        <v>0</v>
      </c>
      <c r="AF7400" t="b">
        <v>1</v>
      </c>
      <c r="AG7400" t="s">
        <v>284</v>
      </c>
      <c r="AH7400" t="s">
        <v>3114</v>
      </c>
      <c r="AI7400" t="s">
        <v>214</v>
      </c>
      <c r="AK7400" t="s">
        <v>81</v>
      </c>
      <c r="AL7400" t="s">
        <v>91</v>
      </c>
      <c r="AM7400" t="s">
        <v>92</v>
      </c>
      <c r="AN7400" t="s">
        <v>71</v>
      </c>
      <c r="AO7400" t="s">
        <v>356</v>
      </c>
      <c r="AP7400" t="s">
        <v>69</v>
      </c>
      <c r="AQ7400" t="s">
        <v>20611</v>
      </c>
      <c r="AS7400" t="s">
        <v>180</v>
      </c>
      <c r="AT7400" t="s">
        <v>5894</v>
      </c>
      <c r="AU7400" t="s">
        <v>378</v>
      </c>
      <c r="AV7400" t="s">
        <v>682</v>
      </c>
      <c r="AW7400" t="s">
        <v>4651</v>
      </c>
    </row>
    <row r="7401" spans="1:50" x14ac:dyDescent="0.25">
      <c r="A7401">
        <v>7400</v>
      </c>
      <c r="B7401" t="s">
        <v>24511</v>
      </c>
      <c r="C7401" t="s">
        <v>24512</v>
      </c>
      <c r="D7401" t="s">
        <v>1436</v>
      </c>
      <c r="E7401" t="s">
        <v>7959</v>
      </c>
      <c r="F7401" t="s">
        <v>1218</v>
      </c>
      <c r="G7401" t="s">
        <v>24370</v>
      </c>
      <c r="H7401" t="s">
        <v>24506</v>
      </c>
      <c r="I7401" s="1">
        <f t="shared" si="115"/>
        <v>41480</v>
      </c>
      <c r="J7401" t="s">
        <v>24093</v>
      </c>
      <c r="K7401" t="s">
        <v>24513</v>
      </c>
      <c r="L7401" t="b">
        <v>1</v>
      </c>
      <c r="M7401" t="s">
        <v>450</v>
      </c>
      <c r="S7401" t="b">
        <v>0</v>
      </c>
      <c r="T7401" t="b">
        <v>0</v>
      </c>
      <c r="U7401" t="s">
        <v>89</v>
      </c>
      <c r="W7401" t="s">
        <v>363</v>
      </c>
      <c r="Y7401" t="s">
        <v>70</v>
      </c>
      <c r="AC7401" t="s">
        <v>94</v>
      </c>
      <c r="AD7401" t="s">
        <v>81</v>
      </c>
      <c r="AE7401" t="b">
        <v>0</v>
      </c>
      <c r="AF7401" t="b">
        <v>0</v>
      </c>
      <c r="AG7401" t="s">
        <v>69</v>
      </c>
      <c r="AH7401" t="s">
        <v>17777</v>
      </c>
      <c r="AI7401" t="s">
        <v>94</v>
      </c>
      <c r="AK7401" t="s">
        <v>284</v>
      </c>
      <c r="AL7401" t="s">
        <v>180</v>
      </c>
      <c r="AM7401" t="s">
        <v>70</v>
      </c>
      <c r="AN7401" t="s">
        <v>176</v>
      </c>
      <c r="AQ7401" t="s">
        <v>23428</v>
      </c>
      <c r="AS7401" t="s">
        <v>61</v>
      </c>
      <c r="AT7401" t="s">
        <v>147</v>
      </c>
      <c r="AU7401" t="s">
        <v>76</v>
      </c>
      <c r="AV7401" t="s">
        <v>378</v>
      </c>
      <c r="AW7401" t="s">
        <v>21214</v>
      </c>
    </row>
    <row r="7402" spans="1:50" x14ac:dyDescent="0.25">
      <c r="A7402">
        <v>7401</v>
      </c>
      <c r="B7402" t="s">
        <v>24514</v>
      </c>
      <c r="C7402" t="s">
        <v>19596</v>
      </c>
      <c r="D7402" t="s">
        <v>1436</v>
      </c>
      <c r="E7402" t="s">
        <v>1679</v>
      </c>
      <c r="F7402" t="s">
        <v>19439</v>
      </c>
      <c r="H7402" t="s">
        <v>24506</v>
      </c>
      <c r="I7402" s="1">
        <f t="shared" si="115"/>
        <v>41480</v>
      </c>
      <c r="J7402" t="s">
        <v>12715</v>
      </c>
      <c r="K7402" t="s">
        <v>24515</v>
      </c>
      <c r="L7402" t="b">
        <v>0</v>
      </c>
      <c r="M7402" t="s">
        <v>67</v>
      </c>
      <c r="AE7402" t="b">
        <v>0</v>
      </c>
      <c r="AF7402" t="b">
        <v>0</v>
      </c>
    </row>
    <row r="7403" spans="1:50" x14ac:dyDescent="0.25">
      <c r="A7403">
        <v>7402</v>
      </c>
      <c r="B7403" t="s">
        <v>24516</v>
      </c>
      <c r="C7403" t="s">
        <v>5073</v>
      </c>
      <c r="D7403" t="s">
        <v>1436</v>
      </c>
      <c r="E7403" t="s">
        <v>5074</v>
      </c>
      <c r="F7403" t="s">
        <v>390</v>
      </c>
      <c r="G7403" t="s">
        <v>22875</v>
      </c>
      <c r="H7403" t="s">
        <v>24506</v>
      </c>
      <c r="I7403" s="1">
        <f t="shared" si="115"/>
        <v>41480</v>
      </c>
      <c r="J7403" t="s">
        <v>24517</v>
      </c>
      <c r="K7403" t="s">
        <v>24518</v>
      </c>
      <c r="L7403" t="b">
        <v>1</v>
      </c>
      <c r="M7403" t="s">
        <v>450</v>
      </c>
      <c r="S7403" t="b">
        <v>1</v>
      </c>
      <c r="T7403" t="b">
        <v>0</v>
      </c>
      <c r="U7403" t="s">
        <v>9079</v>
      </c>
      <c r="W7403" t="s">
        <v>356</v>
      </c>
      <c r="Y7403" t="s">
        <v>137</v>
      </c>
      <c r="AC7403" t="s">
        <v>68</v>
      </c>
      <c r="AD7403" t="s">
        <v>102</v>
      </c>
      <c r="AE7403" t="b">
        <v>0</v>
      </c>
      <c r="AF7403" t="b">
        <v>1</v>
      </c>
      <c r="AG7403" t="s">
        <v>71</v>
      </c>
      <c r="AH7403" t="s">
        <v>136</v>
      </c>
      <c r="AI7403" t="s">
        <v>91</v>
      </c>
      <c r="AL7403" t="s">
        <v>92</v>
      </c>
      <c r="AM7403" t="s">
        <v>94</v>
      </c>
      <c r="AN7403" t="s">
        <v>176</v>
      </c>
      <c r="AQ7403" t="s">
        <v>24519</v>
      </c>
      <c r="AS7403" t="s">
        <v>23980</v>
      </c>
      <c r="AT7403" t="s">
        <v>12006</v>
      </c>
      <c r="AU7403" t="s">
        <v>22226</v>
      </c>
      <c r="AV7403" t="s">
        <v>479</v>
      </c>
      <c r="AW7403" t="s">
        <v>24520</v>
      </c>
      <c r="AX7403" t="s">
        <v>9447</v>
      </c>
    </row>
    <row r="7404" spans="1:50" x14ac:dyDescent="0.25">
      <c r="A7404">
        <v>7403</v>
      </c>
      <c r="B7404" t="s">
        <v>24521</v>
      </c>
      <c r="C7404" t="s">
        <v>13988</v>
      </c>
      <c r="D7404" t="s">
        <v>1436</v>
      </c>
      <c r="E7404" t="s">
        <v>13989</v>
      </c>
      <c r="F7404" t="s">
        <v>89</v>
      </c>
      <c r="G7404" t="s">
        <v>22875</v>
      </c>
      <c r="H7404" t="s">
        <v>24506</v>
      </c>
      <c r="I7404" s="1">
        <f t="shared" si="115"/>
        <v>41480</v>
      </c>
      <c r="J7404" t="s">
        <v>801</v>
      </c>
      <c r="K7404" t="s">
        <v>24522</v>
      </c>
      <c r="L7404" t="b">
        <v>1</v>
      </c>
      <c r="M7404" t="s">
        <v>450</v>
      </c>
      <c r="S7404" t="b">
        <v>1</v>
      </c>
      <c r="T7404" t="b">
        <v>0</v>
      </c>
      <c r="U7404" t="s">
        <v>390</v>
      </c>
      <c r="W7404" t="s">
        <v>472</v>
      </c>
      <c r="Y7404" t="s">
        <v>158</v>
      </c>
      <c r="AC7404" t="s">
        <v>68</v>
      </c>
      <c r="AD7404" t="s">
        <v>102</v>
      </c>
      <c r="AE7404" t="b">
        <v>0</v>
      </c>
      <c r="AF7404" t="b">
        <v>1</v>
      </c>
      <c r="AG7404" t="s">
        <v>69</v>
      </c>
      <c r="AH7404" t="s">
        <v>137</v>
      </c>
      <c r="AI7404" t="s">
        <v>70</v>
      </c>
      <c r="AK7404" t="s">
        <v>176</v>
      </c>
      <c r="AL7404" t="s">
        <v>70</v>
      </c>
      <c r="AM7404" t="s">
        <v>180</v>
      </c>
      <c r="AN7404" t="s">
        <v>284</v>
      </c>
      <c r="AQ7404" t="s">
        <v>23180</v>
      </c>
      <c r="AS7404" t="s">
        <v>19401</v>
      </c>
      <c r="AT7404" t="s">
        <v>11516</v>
      </c>
      <c r="AU7404" t="s">
        <v>24523</v>
      </c>
      <c r="AV7404" t="s">
        <v>19125</v>
      </c>
      <c r="AW7404" t="s">
        <v>256</v>
      </c>
      <c r="AX7404" t="s">
        <v>9138</v>
      </c>
    </row>
    <row r="7405" spans="1:50" x14ac:dyDescent="0.25">
      <c r="A7405">
        <v>7404</v>
      </c>
      <c r="B7405" t="s">
        <v>24524</v>
      </c>
      <c r="C7405" t="s">
        <v>4712</v>
      </c>
      <c r="D7405" t="s">
        <v>1436</v>
      </c>
      <c r="E7405" t="s">
        <v>4713</v>
      </c>
      <c r="F7405" t="s">
        <v>848</v>
      </c>
      <c r="G7405" t="s">
        <v>22875</v>
      </c>
      <c r="H7405" t="s">
        <v>24506</v>
      </c>
      <c r="I7405" s="1">
        <f t="shared" si="115"/>
        <v>41480</v>
      </c>
      <c r="J7405" t="s">
        <v>761</v>
      </c>
      <c r="K7405" t="s">
        <v>24525</v>
      </c>
      <c r="L7405" t="b">
        <v>1</v>
      </c>
      <c r="M7405" t="s">
        <v>450</v>
      </c>
      <c r="S7405" t="b">
        <v>1</v>
      </c>
      <c r="T7405" t="b">
        <v>0</v>
      </c>
      <c r="U7405" t="s">
        <v>9502</v>
      </c>
      <c r="W7405" t="s">
        <v>200</v>
      </c>
      <c r="Y7405" t="s">
        <v>158</v>
      </c>
      <c r="AC7405" t="s">
        <v>68</v>
      </c>
      <c r="AD7405" t="s">
        <v>102</v>
      </c>
      <c r="AE7405" t="b">
        <v>1</v>
      </c>
      <c r="AF7405" t="b">
        <v>1</v>
      </c>
      <c r="AG7405" t="s">
        <v>69</v>
      </c>
      <c r="AH7405" t="s">
        <v>136</v>
      </c>
      <c r="AI7405" t="s">
        <v>92</v>
      </c>
      <c r="AK7405" t="s">
        <v>176</v>
      </c>
      <c r="AL7405" t="s">
        <v>186</v>
      </c>
      <c r="AM7405" t="s">
        <v>176</v>
      </c>
      <c r="AQ7405" t="s">
        <v>23204</v>
      </c>
      <c r="AS7405" t="s">
        <v>4915</v>
      </c>
      <c r="AT7405" t="s">
        <v>5371</v>
      </c>
      <c r="AU7405" t="s">
        <v>10499</v>
      </c>
      <c r="AV7405" t="s">
        <v>5303</v>
      </c>
      <c r="AW7405" t="s">
        <v>21052</v>
      </c>
      <c r="AX7405" t="s">
        <v>2291</v>
      </c>
    </row>
    <row r="7406" spans="1:50" x14ac:dyDescent="0.25">
      <c r="A7406">
        <v>7405</v>
      </c>
      <c r="B7406" t="s">
        <v>24526</v>
      </c>
      <c r="C7406" t="s">
        <v>24527</v>
      </c>
      <c r="D7406" t="s">
        <v>308</v>
      </c>
      <c r="E7406" t="s">
        <v>24528</v>
      </c>
      <c r="F7406" t="s">
        <v>204</v>
      </c>
      <c r="G7406" t="s">
        <v>23018</v>
      </c>
      <c r="H7406" t="s">
        <v>24529</v>
      </c>
      <c r="I7406" s="1">
        <f t="shared" si="115"/>
        <v>41493</v>
      </c>
      <c r="J7406" t="s">
        <v>15557</v>
      </c>
      <c r="K7406" t="s">
        <v>24530</v>
      </c>
      <c r="L7406" t="b">
        <v>1</v>
      </c>
      <c r="M7406" t="s">
        <v>450</v>
      </c>
      <c r="S7406" t="b">
        <v>0</v>
      </c>
      <c r="T7406" t="b">
        <v>0</v>
      </c>
      <c r="U7406" t="s">
        <v>848</v>
      </c>
      <c r="W7406" t="s">
        <v>102</v>
      </c>
      <c r="Y7406" t="s">
        <v>91</v>
      </c>
      <c r="AC7406" t="s">
        <v>137</v>
      </c>
      <c r="AD7406" t="s">
        <v>69</v>
      </c>
      <c r="AE7406" t="b">
        <v>1</v>
      </c>
      <c r="AF7406" t="b">
        <v>0</v>
      </c>
      <c r="AG7406" t="s">
        <v>71</v>
      </c>
      <c r="AH7406" t="s">
        <v>4796</v>
      </c>
      <c r="AI7406" t="s">
        <v>70</v>
      </c>
      <c r="AK7406" t="s">
        <v>137</v>
      </c>
      <c r="AL7406" t="s">
        <v>71</v>
      </c>
      <c r="AM7406" t="s">
        <v>284</v>
      </c>
      <c r="AN7406" t="s">
        <v>284</v>
      </c>
      <c r="AQ7406" t="s">
        <v>20472</v>
      </c>
      <c r="AS7406" t="s">
        <v>360</v>
      </c>
      <c r="AT7406" t="s">
        <v>6053</v>
      </c>
      <c r="AU7406" t="s">
        <v>5823</v>
      </c>
      <c r="AV7406" t="s">
        <v>136</v>
      </c>
      <c r="AW7406" t="s">
        <v>24531</v>
      </c>
    </row>
    <row r="7407" spans="1:50" x14ac:dyDescent="0.25">
      <c r="A7407">
        <v>7406</v>
      </c>
      <c r="B7407" t="s">
        <v>24532</v>
      </c>
      <c r="C7407" t="s">
        <v>8655</v>
      </c>
      <c r="D7407" t="s">
        <v>176</v>
      </c>
      <c r="E7407" t="s">
        <v>8656</v>
      </c>
      <c r="F7407" t="s">
        <v>1278</v>
      </c>
      <c r="H7407" t="s">
        <v>24533</v>
      </c>
      <c r="I7407" s="1">
        <f t="shared" si="115"/>
        <v>41499</v>
      </c>
      <c r="J7407" t="s">
        <v>12715</v>
      </c>
      <c r="K7407" t="s">
        <v>24534</v>
      </c>
      <c r="L7407" t="b">
        <v>1</v>
      </c>
      <c r="M7407" t="s">
        <v>450</v>
      </c>
      <c r="AE7407" t="b">
        <v>0</v>
      </c>
      <c r="AF7407" t="b">
        <v>0</v>
      </c>
    </row>
    <row r="7408" spans="1:50" x14ac:dyDescent="0.25">
      <c r="A7408">
        <v>7407</v>
      </c>
      <c r="B7408" t="s">
        <v>24535</v>
      </c>
      <c r="C7408" t="s">
        <v>24536</v>
      </c>
      <c r="D7408" t="s">
        <v>176</v>
      </c>
      <c r="E7408" t="s">
        <v>24537</v>
      </c>
      <c r="F7408" t="s">
        <v>156</v>
      </c>
      <c r="G7408" t="s">
        <v>22875</v>
      </c>
      <c r="H7408" t="s">
        <v>24533</v>
      </c>
      <c r="I7408" s="1">
        <f t="shared" si="115"/>
        <v>41499</v>
      </c>
      <c r="J7408" t="s">
        <v>1305</v>
      </c>
      <c r="K7408" t="s">
        <v>24538</v>
      </c>
      <c r="L7408" t="b">
        <v>1</v>
      </c>
      <c r="M7408" t="s">
        <v>450</v>
      </c>
      <c r="S7408" t="b">
        <v>0</v>
      </c>
      <c r="T7408" t="b">
        <v>0</v>
      </c>
      <c r="U7408" t="s">
        <v>6768</v>
      </c>
      <c r="W7408" t="s">
        <v>102</v>
      </c>
      <c r="Y7408" t="s">
        <v>92</v>
      </c>
      <c r="AC7408" t="s">
        <v>68</v>
      </c>
      <c r="AD7408" t="s">
        <v>102</v>
      </c>
      <c r="AE7408" t="b">
        <v>1</v>
      </c>
      <c r="AF7408" t="b">
        <v>1</v>
      </c>
      <c r="AG7408" t="s">
        <v>69</v>
      </c>
      <c r="AH7408" t="s">
        <v>69</v>
      </c>
      <c r="AI7408" t="s">
        <v>91</v>
      </c>
      <c r="AK7408" t="s">
        <v>284</v>
      </c>
      <c r="AL7408" t="s">
        <v>71</v>
      </c>
      <c r="AM7408" t="s">
        <v>94</v>
      </c>
      <c r="AN7408" t="s">
        <v>180</v>
      </c>
      <c r="AQ7408" t="s">
        <v>23234</v>
      </c>
      <c r="AS7408" t="s">
        <v>21521</v>
      </c>
      <c r="AT7408" t="s">
        <v>11624</v>
      </c>
      <c r="AU7408" t="s">
        <v>19380</v>
      </c>
      <c r="AV7408" t="s">
        <v>10677</v>
      </c>
      <c r="AW7408" t="s">
        <v>24539</v>
      </c>
    </row>
    <row r="7409" spans="1:50" x14ac:dyDescent="0.25">
      <c r="A7409">
        <v>7408</v>
      </c>
      <c r="B7409" t="s">
        <v>24540</v>
      </c>
      <c r="C7409" t="s">
        <v>24541</v>
      </c>
      <c r="D7409" t="s">
        <v>176</v>
      </c>
      <c r="E7409" t="s">
        <v>24542</v>
      </c>
      <c r="F7409" t="s">
        <v>487</v>
      </c>
      <c r="G7409" t="s">
        <v>22875</v>
      </c>
      <c r="H7409" t="s">
        <v>24533</v>
      </c>
      <c r="I7409" s="1">
        <f t="shared" si="115"/>
        <v>41499</v>
      </c>
      <c r="J7409" t="s">
        <v>24543</v>
      </c>
      <c r="K7409" t="s">
        <v>24544</v>
      </c>
      <c r="L7409" t="b">
        <v>1</v>
      </c>
      <c r="M7409" t="s">
        <v>450</v>
      </c>
      <c r="S7409" t="b">
        <v>0</v>
      </c>
      <c r="T7409" t="b">
        <v>0</v>
      </c>
      <c r="U7409" t="s">
        <v>9207</v>
      </c>
      <c r="W7409" t="s">
        <v>363</v>
      </c>
      <c r="Y7409" t="s">
        <v>176</v>
      </c>
      <c r="AC7409" t="s">
        <v>69</v>
      </c>
      <c r="AE7409" t="b">
        <v>1</v>
      </c>
      <c r="AF7409" t="b">
        <v>0</v>
      </c>
      <c r="AG7409" t="s">
        <v>69</v>
      </c>
      <c r="AH7409" t="s">
        <v>284</v>
      </c>
      <c r="AI7409" t="s">
        <v>69</v>
      </c>
      <c r="AK7409" t="s">
        <v>284</v>
      </c>
      <c r="AL7409" t="s">
        <v>284</v>
      </c>
      <c r="AM7409" t="s">
        <v>91</v>
      </c>
      <c r="AN7409" t="s">
        <v>94</v>
      </c>
      <c r="AO7409" t="s">
        <v>91</v>
      </c>
      <c r="AQ7409" t="s">
        <v>23428</v>
      </c>
      <c r="AS7409" t="s">
        <v>23819</v>
      </c>
      <c r="AT7409" t="s">
        <v>8660</v>
      </c>
      <c r="AU7409" t="s">
        <v>9106</v>
      </c>
      <c r="AV7409" t="s">
        <v>8351</v>
      </c>
      <c r="AW7409" t="s">
        <v>21482</v>
      </c>
    </row>
    <row r="7410" spans="1:50" x14ac:dyDescent="0.25">
      <c r="A7410">
        <v>7409</v>
      </c>
      <c r="B7410" t="s">
        <v>24545</v>
      </c>
      <c r="C7410" t="s">
        <v>8676</v>
      </c>
      <c r="D7410" t="s">
        <v>176</v>
      </c>
      <c r="E7410" t="s">
        <v>8677</v>
      </c>
      <c r="F7410" t="s">
        <v>484</v>
      </c>
      <c r="G7410" t="s">
        <v>22875</v>
      </c>
      <c r="H7410" t="s">
        <v>24533</v>
      </c>
      <c r="I7410" s="1">
        <f t="shared" si="115"/>
        <v>41499</v>
      </c>
      <c r="J7410" t="s">
        <v>470</v>
      </c>
      <c r="K7410" t="s">
        <v>24546</v>
      </c>
      <c r="L7410" t="b">
        <v>1</v>
      </c>
      <c r="M7410" t="s">
        <v>450</v>
      </c>
      <c r="S7410" t="b">
        <v>0</v>
      </c>
      <c r="T7410" t="b">
        <v>0</v>
      </c>
      <c r="U7410" t="s">
        <v>9138</v>
      </c>
      <c r="W7410" t="s">
        <v>410</v>
      </c>
      <c r="Y7410" t="s">
        <v>92</v>
      </c>
      <c r="AC7410" t="s">
        <v>68</v>
      </c>
      <c r="AD7410" t="s">
        <v>81</v>
      </c>
      <c r="AE7410" t="b">
        <v>0</v>
      </c>
      <c r="AF7410" t="b">
        <v>1</v>
      </c>
      <c r="AG7410" t="s">
        <v>69</v>
      </c>
      <c r="AH7410" t="s">
        <v>284</v>
      </c>
      <c r="AI7410" t="s">
        <v>70</v>
      </c>
      <c r="AK7410" t="s">
        <v>71</v>
      </c>
      <c r="AL7410" t="s">
        <v>137</v>
      </c>
      <c r="AM7410" t="s">
        <v>176</v>
      </c>
      <c r="AQ7410" t="s">
        <v>23186</v>
      </c>
      <c r="AS7410" t="s">
        <v>21259</v>
      </c>
      <c r="AT7410" t="s">
        <v>6999</v>
      </c>
      <c r="AU7410" t="s">
        <v>8721</v>
      </c>
      <c r="AV7410" t="s">
        <v>431</v>
      </c>
      <c r="AW7410" t="s">
        <v>19419</v>
      </c>
    </row>
    <row r="7411" spans="1:50" x14ac:dyDescent="0.25">
      <c r="A7411">
        <v>7410</v>
      </c>
      <c r="B7411" t="s">
        <v>24547</v>
      </c>
      <c r="C7411" t="s">
        <v>8680</v>
      </c>
      <c r="D7411" t="s">
        <v>176</v>
      </c>
      <c r="E7411" t="s">
        <v>8681</v>
      </c>
      <c r="F7411" t="s">
        <v>484</v>
      </c>
      <c r="G7411" t="s">
        <v>22875</v>
      </c>
      <c r="H7411" t="s">
        <v>24533</v>
      </c>
      <c r="I7411" s="1">
        <f t="shared" si="115"/>
        <v>41499</v>
      </c>
      <c r="J7411" t="s">
        <v>22556</v>
      </c>
      <c r="K7411" t="s">
        <v>24548</v>
      </c>
      <c r="L7411" t="b">
        <v>1</v>
      </c>
      <c r="M7411" t="s">
        <v>450</v>
      </c>
      <c r="S7411" t="b">
        <v>0</v>
      </c>
      <c r="T7411" t="b">
        <v>0</v>
      </c>
      <c r="U7411" t="s">
        <v>89</v>
      </c>
      <c r="W7411" t="s">
        <v>472</v>
      </c>
      <c r="Y7411" t="s">
        <v>92</v>
      </c>
      <c r="AC7411" t="s">
        <v>94</v>
      </c>
      <c r="AD7411" t="s">
        <v>81</v>
      </c>
      <c r="AE7411" t="b">
        <v>0</v>
      </c>
      <c r="AF7411" t="b">
        <v>1</v>
      </c>
      <c r="AG7411" t="s">
        <v>69</v>
      </c>
      <c r="AH7411" t="s">
        <v>180</v>
      </c>
      <c r="AI7411" t="s">
        <v>92</v>
      </c>
      <c r="AK7411" t="s">
        <v>94</v>
      </c>
      <c r="AL7411" t="s">
        <v>236</v>
      </c>
      <c r="AM7411" t="s">
        <v>176</v>
      </c>
      <c r="AN7411" t="s">
        <v>284</v>
      </c>
      <c r="AQ7411" t="s">
        <v>20833</v>
      </c>
      <c r="AS7411" t="s">
        <v>22459</v>
      </c>
      <c r="AT7411" t="s">
        <v>692</v>
      </c>
      <c r="AU7411" t="s">
        <v>13912</v>
      </c>
      <c r="AV7411" t="s">
        <v>19067</v>
      </c>
      <c r="AW7411" t="s">
        <v>6011</v>
      </c>
    </row>
    <row r="7412" spans="1:50" x14ac:dyDescent="0.25">
      <c r="A7412">
        <v>7411</v>
      </c>
      <c r="B7412" t="s">
        <v>24549</v>
      </c>
      <c r="C7412" t="s">
        <v>10133</v>
      </c>
      <c r="D7412" t="s">
        <v>176</v>
      </c>
      <c r="E7412" t="s">
        <v>8691</v>
      </c>
      <c r="F7412" t="s">
        <v>6425</v>
      </c>
      <c r="G7412" t="s">
        <v>23201</v>
      </c>
      <c r="H7412" t="s">
        <v>24533</v>
      </c>
      <c r="I7412" s="1">
        <f t="shared" si="115"/>
        <v>41499</v>
      </c>
      <c r="J7412" t="s">
        <v>18824</v>
      </c>
      <c r="K7412" t="s">
        <v>24550</v>
      </c>
      <c r="L7412" t="b">
        <v>1</v>
      </c>
      <c r="M7412" t="s">
        <v>450</v>
      </c>
      <c r="S7412" t="b">
        <v>1</v>
      </c>
      <c r="T7412" t="b">
        <v>0</v>
      </c>
      <c r="U7412" t="s">
        <v>2277</v>
      </c>
      <c r="W7412" t="s">
        <v>284</v>
      </c>
      <c r="Y7412" t="s">
        <v>92</v>
      </c>
      <c r="AC7412" t="s">
        <v>137</v>
      </c>
      <c r="AD7412" t="s">
        <v>81</v>
      </c>
      <c r="AE7412" t="b">
        <v>0</v>
      </c>
      <c r="AF7412" t="b">
        <v>1</v>
      </c>
      <c r="AG7412" t="s">
        <v>69</v>
      </c>
      <c r="AH7412" t="s">
        <v>599</v>
      </c>
      <c r="AI7412" t="s">
        <v>91</v>
      </c>
      <c r="AK7412" t="s">
        <v>91</v>
      </c>
      <c r="AL7412" t="s">
        <v>71</v>
      </c>
      <c r="AM7412" t="s">
        <v>91</v>
      </c>
      <c r="AN7412" t="s">
        <v>91</v>
      </c>
      <c r="AO7412" t="s">
        <v>176</v>
      </c>
      <c r="AQ7412" t="s">
        <v>20611</v>
      </c>
      <c r="AS7412" t="s">
        <v>4702</v>
      </c>
      <c r="AT7412" t="s">
        <v>15981</v>
      </c>
      <c r="AU7412" t="s">
        <v>378</v>
      </c>
      <c r="AV7412" t="s">
        <v>400</v>
      </c>
      <c r="AW7412" t="s">
        <v>2590</v>
      </c>
      <c r="AX7412" t="s">
        <v>9058</v>
      </c>
    </row>
    <row r="7413" spans="1:50" x14ac:dyDescent="0.25">
      <c r="A7413">
        <v>7412</v>
      </c>
      <c r="B7413" t="s">
        <v>24551</v>
      </c>
      <c r="C7413" t="s">
        <v>24552</v>
      </c>
      <c r="D7413" t="s">
        <v>176</v>
      </c>
      <c r="E7413" t="s">
        <v>24553</v>
      </c>
      <c r="F7413" t="s">
        <v>63</v>
      </c>
      <c r="G7413" t="s">
        <v>22875</v>
      </c>
      <c r="H7413" t="s">
        <v>24533</v>
      </c>
      <c r="I7413" s="1">
        <f t="shared" si="115"/>
        <v>41499</v>
      </c>
      <c r="J7413" t="s">
        <v>21319</v>
      </c>
      <c r="K7413" t="s">
        <v>24554</v>
      </c>
      <c r="L7413" t="b">
        <v>1</v>
      </c>
      <c r="M7413" t="s">
        <v>450</v>
      </c>
      <c r="S7413" t="b">
        <v>0</v>
      </c>
      <c r="T7413" t="b">
        <v>0</v>
      </c>
      <c r="U7413" t="s">
        <v>848</v>
      </c>
      <c r="W7413" t="s">
        <v>102</v>
      </c>
      <c r="Y7413" t="s">
        <v>71</v>
      </c>
      <c r="AC7413" t="s">
        <v>94</v>
      </c>
      <c r="AD7413" t="s">
        <v>81</v>
      </c>
      <c r="AE7413" t="b">
        <v>0</v>
      </c>
      <c r="AF7413" t="b">
        <v>1</v>
      </c>
      <c r="AG7413" t="s">
        <v>69</v>
      </c>
      <c r="AH7413" t="s">
        <v>68</v>
      </c>
      <c r="AI7413" t="s">
        <v>71</v>
      </c>
      <c r="AK7413" t="s">
        <v>94</v>
      </c>
      <c r="AL7413" t="s">
        <v>71</v>
      </c>
      <c r="AM7413" t="s">
        <v>176</v>
      </c>
      <c r="AN7413" t="s">
        <v>176</v>
      </c>
      <c r="AQ7413" t="s">
        <v>20472</v>
      </c>
      <c r="AS7413" t="s">
        <v>21101</v>
      </c>
      <c r="AT7413" t="s">
        <v>6220</v>
      </c>
      <c r="AU7413" t="s">
        <v>18240</v>
      </c>
      <c r="AV7413" t="s">
        <v>7544</v>
      </c>
      <c r="AW7413" t="s">
        <v>291</v>
      </c>
    </row>
    <row r="7414" spans="1:50" x14ac:dyDescent="0.25">
      <c r="A7414">
        <v>7413</v>
      </c>
      <c r="B7414" t="s">
        <v>24555</v>
      </c>
      <c r="C7414" t="s">
        <v>8714</v>
      </c>
      <c r="D7414" t="s">
        <v>176</v>
      </c>
      <c r="E7414" t="s">
        <v>8715</v>
      </c>
      <c r="F7414" t="s">
        <v>1318</v>
      </c>
      <c r="G7414" t="s">
        <v>23201</v>
      </c>
      <c r="H7414" t="s">
        <v>24533</v>
      </c>
      <c r="I7414" s="1">
        <f t="shared" si="115"/>
        <v>41499</v>
      </c>
      <c r="J7414" t="s">
        <v>20949</v>
      </c>
      <c r="K7414" t="s">
        <v>24556</v>
      </c>
      <c r="L7414" t="b">
        <v>1</v>
      </c>
      <c r="M7414" t="s">
        <v>450</v>
      </c>
      <c r="S7414" t="b">
        <v>1</v>
      </c>
      <c r="T7414" t="b">
        <v>0</v>
      </c>
      <c r="U7414" t="s">
        <v>848</v>
      </c>
      <c r="W7414" t="s">
        <v>284</v>
      </c>
      <c r="Y7414" t="s">
        <v>1191</v>
      </c>
      <c r="AC7414" t="s">
        <v>92</v>
      </c>
      <c r="AD7414" t="s">
        <v>81</v>
      </c>
      <c r="AE7414" t="b">
        <v>0</v>
      </c>
      <c r="AF7414" t="b">
        <v>1</v>
      </c>
      <c r="AG7414" t="s">
        <v>69</v>
      </c>
      <c r="AH7414" t="s">
        <v>807</v>
      </c>
      <c r="AI7414" t="s">
        <v>94</v>
      </c>
      <c r="AK7414" t="s">
        <v>176</v>
      </c>
      <c r="AL7414" t="s">
        <v>180</v>
      </c>
      <c r="AM7414" t="s">
        <v>92</v>
      </c>
      <c r="AN7414" t="s">
        <v>180</v>
      </c>
      <c r="AO7414" t="s">
        <v>91</v>
      </c>
      <c r="AQ7414" t="s">
        <v>23204</v>
      </c>
      <c r="AS7414" t="s">
        <v>299</v>
      </c>
      <c r="AT7414" t="s">
        <v>6734</v>
      </c>
      <c r="AU7414" t="s">
        <v>367</v>
      </c>
      <c r="AV7414" t="s">
        <v>479</v>
      </c>
      <c r="AW7414" t="s">
        <v>4968</v>
      </c>
      <c r="AX7414" t="s">
        <v>9138</v>
      </c>
    </row>
    <row r="7415" spans="1:50" x14ac:dyDescent="0.25">
      <c r="A7415">
        <v>7414</v>
      </c>
      <c r="B7415" t="s">
        <v>24557</v>
      </c>
      <c r="C7415" t="s">
        <v>5534</v>
      </c>
      <c r="D7415" t="s">
        <v>176</v>
      </c>
      <c r="E7415" t="s">
        <v>5535</v>
      </c>
      <c r="F7415" t="s">
        <v>3663</v>
      </c>
      <c r="G7415" t="s">
        <v>23201</v>
      </c>
      <c r="H7415" t="s">
        <v>24533</v>
      </c>
      <c r="I7415" s="1">
        <f t="shared" si="115"/>
        <v>41499</v>
      </c>
      <c r="J7415" t="s">
        <v>21324</v>
      </c>
      <c r="K7415" t="s">
        <v>24558</v>
      </c>
      <c r="L7415" t="b">
        <v>1</v>
      </c>
      <c r="M7415" t="s">
        <v>450</v>
      </c>
      <c r="S7415" t="b">
        <v>0</v>
      </c>
      <c r="T7415" t="b">
        <v>0</v>
      </c>
      <c r="U7415" t="s">
        <v>9079</v>
      </c>
      <c r="W7415" t="s">
        <v>91</v>
      </c>
      <c r="Y7415" t="s">
        <v>110</v>
      </c>
      <c r="AC7415" t="s">
        <v>186</v>
      </c>
      <c r="AD7415" t="s">
        <v>102</v>
      </c>
      <c r="AE7415" t="b">
        <v>0</v>
      </c>
      <c r="AF7415" t="b">
        <v>0</v>
      </c>
      <c r="AG7415" t="s">
        <v>69</v>
      </c>
      <c r="AH7415" t="s">
        <v>451</v>
      </c>
      <c r="AI7415" t="s">
        <v>137</v>
      </c>
      <c r="AK7415" t="s">
        <v>71</v>
      </c>
      <c r="AL7415" t="s">
        <v>71</v>
      </c>
      <c r="AM7415" t="s">
        <v>91</v>
      </c>
      <c r="AN7415" t="s">
        <v>91</v>
      </c>
      <c r="AQ7415" t="s">
        <v>20472</v>
      </c>
      <c r="AS7415" t="s">
        <v>4868</v>
      </c>
      <c r="AT7415" t="s">
        <v>11450</v>
      </c>
      <c r="AU7415" t="s">
        <v>1352</v>
      </c>
      <c r="AV7415" t="s">
        <v>440</v>
      </c>
      <c r="AW7415" t="s">
        <v>6028</v>
      </c>
      <c r="AX7415" t="s">
        <v>9196</v>
      </c>
    </row>
    <row r="7416" spans="1:50" x14ac:dyDescent="0.25">
      <c r="A7416">
        <v>7415</v>
      </c>
      <c r="B7416" t="s">
        <v>24559</v>
      </c>
      <c r="C7416" t="s">
        <v>24560</v>
      </c>
      <c r="D7416" t="s">
        <v>176</v>
      </c>
      <c r="E7416" t="s">
        <v>5535</v>
      </c>
      <c r="F7416" t="s">
        <v>4350</v>
      </c>
      <c r="G7416" t="s">
        <v>23201</v>
      </c>
      <c r="H7416" t="s">
        <v>24533</v>
      </c>
      <c r="I7416" s="1">
        <f t="shared" si="115"/>
        <v>41499</v>
      </c>
      <c r="J7416" t="s">
        <v>23178</v>
      </c>
      <c r="K7416" t="s">
        <v>24561</v>
      </c>
      <c r="L7416" t="b">
        <v>1</v>
      </c>
      <c r="M7416" t="s">
        <v>450</v>
      </c>
      <c r="S7416" t="b">
        <v>1</v>
      </c>
      <c r="T7416" t="b">
        <v>0</v>
      </c>
      <c r="W7416" t="s">
        <v>91</v>
      </c>
      <c r="Y7416" t="s">
        <v>147</v>
      </c>
      <c r="AC7416" t="s">
        <v>71</v>
      </c>
      <c r="AD7416" t="s">
        <v>69</v>
      </c>
      <c r="AE7416" t="b">
        <v>0</v>
      </c>
      <c r="AF7416" t="b">
        <v>0</v>
      </c>
      <c r="AG7416" t="s">
        <v>69</v>
      </c>
      <c r="AI7416" t="s">
        <v>94</v>
      </c>
      <c r="AL7416" t="s">
        <v>91</v>
      </c>
      <c r="AM7416" t="s">
        <v>94</v>
      </c>
      <c r="AN7416" t="s">
        <v>91</v>
      </c>
      <c r="AO7416" t="s">
        <v>176</v>
      </c>
      <c r="AQ7416" t="s">
        <v>23207</v>
      </c>
      <c r="AS7416" t="s">
        <v>5288</v>
      </c>
      <c r="AT7416" t="s">
        <v>4752</v>
      </c>
      <c r="AU7416" t="s">
        <v>620</v>
      </c>
      <c r="AV7416" t="s">
        <v>379</v>
      </c>
      <c r="AW7416" t="s">
        <v>5343</v>
      </c>
      <c r="AX7416" t="s">
        <v>9196</v>
      </c>
    </row>
    <row r="7417" spans="1:50" x14ac:dyDescent="0.25">
      <c r="A7417">
        <v>7416</v>
      </c>
      <c r="B7417" t="s">
        <v>24562</v>
      </c>
      <c r="C7417" t="s">
        <v>5538</v>
      </c>
      <c r="D7417" t="s">
        <v>176</v>
      </c>
      <c r="E7417" t="s">
        <v>5539</v>
      </c>
      <c r="F7417" t="s">
        <v>3535</v>
      </c>
      <c r="G7417" t="s">
        <v>23201</v>
      </c>
      <c r="H7417" t="s">
        <v>24533</v>
      </c>
      <c r="I7417" s="1">
        <f t="shared" si="115"/>
        <v>41499</v>
      </c>
      <c r="J7417" t="s">
        <v>24563</v>
      </c>
      <c r="K7417" t="s">
        <v>24564</v>
      </c>
      <c r="L7417" t="b">
        <v>1</v>
      </c>
      <c r="M7417" t="s">
        <v>450</v>
      </c>
      <c r="S7417" t="b">
        <v>0</v>
      </c>
      <c r="T7417" t="b">
        <v>0</v>
      </c>
      <c r="U7417" t="s">
        <v>89</v>
      </c>
      <c r="W7417" t="s">
        <v>176</v>
      </c>
      <c r="Y7417" t="s">
        <v>147</v>
      </c>
      <c r="AC7417" t="s">
        <v>92</v>
      </c>
      <c r="AD7417" t="s">
        <v>81</v>
      </c>
      <c r="AE7417" t="b">
        <v>0</v>
      </c>
      <c r="AF7417" t="b">
        <v>1</v>
      </c>
      <c r="AG7417" t="s">
        <v>284</v>
      </c>
      <c r="AH7417" t="s">
        <v>5572</v>
      </c>
      <c r="AI7417" t="s">
        <v>71</v>
      </c>
      <c r="AL7417" t="s">
        <v>284</v>
      </c>
      <c r="AM7417" t="s">
        <v>94</v>
      </c>
      <c r="AN7417" t="s">
        <v>92</v>
      </c>
      <c r="AO7417" t="s">
        <v>284</v>
      </c>
      <c r="AQ7417" t="s">
        <v>23428</v>
      </c>
      <c r="AS7417" t="s">
        <v>1767</v>
      </c>
      <c r="AT7417" t="s">
        <v>975</v>
      </c>
      <c r="AU7417" t="s">
        <v>1456</v>
      </c>
      <c r="AV7417" t="s">
        <v>400</v>
      </c>
      <c r="AW7417" t="s">
        <v>2028</v>
      </c>
      <c r="AX7417" t="s">
        <v>9912</v>
      </c>
    </row>
    <row r="7418" spans="1:50" x14ac:dyDescent="0.25">
      <c r="A7418">
        <v>7417</v>
      </c>
      <c r="B7418" t="s">
        <v>24565</v>
      </c>
      <c r="C7418" t="s">
        <v>14332</v>
      </c>
      <c r="D7418" t="s">
        <v>176</v>
      </c>
      <c r="E7418" t="s">
        <v>14333</v>
      </c>
      <c r="F7418" t="s">
        <v>365</v>
      </c>
      <c r="G7418" t="s">
        <v>22875</v>
      </c>
      <c r="H7418" t="s">
        <v>24533</v>
      </c>
      <c r="I7418" s="1">
        <f t="shared" si="115"/>
        <v>41499</v>
      </c>
      <c r="J7418" t="s">
        <v>168</v>
      </c>
      <c r="K7418" t="s">
        <v>24566</v>
      </c>
      <c r="L7418" t="b">
        <v>1</v>
      </c>
      <c r="M7418" t="s">
        <v>450</v>
      </c>
      <c r="S7418" t="b">
        <v>0</v>
      </c>
      <c r="T7418" t="b">
        <v>0</v>
      </c>
      <c r="U7418" t="s">
        <v>9273</v>
      </c>
      <c r="W7418" t="s">
        <v>363</v>
      </c>
      <c r="Y7418" t="s">
        <v>71</v>
      </c>
      <c r="AC7418" t="s">
        <v>176</v>
      </c>
      <c r="AD7418" t="s">
        <v>81</v>
      </c>
      <c r="AE7418" t="b">
        <v>0</v>
      </c>
      <c r="AF7418" t="b">
        <v>1</v>
      </c>
      <c r="AG7418" t="s">
        <v>69</v>
      </c>
      <c r="AH7418" t="s">
        <v>68</v>
      </c>
      <c r="AI7418" t="s">
        <v>137</v>
      </c>
      <c r="AK7418" t="s">
        <v>92</v>
      </c>
      <c r="AL7418" t="s">
        <v>92</v>
      </c>
      <c r="AM7418" t="s">
        <v>180</v>
      </c>
      <c r="AN7418" t="s">
        <v>284</v>
      </c>
      <c r="AQ7418" t="s">
        <v>20833</v>
      </c>
      <c r="AS7418" t="s">
        <v>6959</v>
      </c>
      <c r="AT7418" t="s">
        <v>8892</v>
      </c>
      <c r="AU7418" t="s">
        <v>24567</v>
      </c>
      <c r="AV7418" t="s">
        <v>6656</v>
      </c>
      <c r="AW7418" t="s">
        <v>19419</v>
      </c>
    </row>
    <row r="7419" spans="1:50" x14ac:dyDescent="0.25">
      <c r="A7419">
        <v>7418</v>
      </c>
      <c r="B7419" t="s">
        <v>24568</v>
      </c>
      <c r="C7419" t="s">
        <v>8742</v>
      </c>
      <c r="D7419" t="s">
        <v>176</v>
      </c>
      <c r="E7419" t="s">
        <v>8743</v>
      </c>
      <c r="F7419" t="s">
        <v>89</v>
      </c>
      <c r="G7419" t="s">
        <v>22875</v>
      </c>
      <c r="H7419" t="s">
        <v>24533</v>
      </c>
      <c r="I7419" s="1">
        <f t="shared" si="115"/>
        <v>41499</v>
      </c>
      <c r="J7419" t="s">
        <v>21105</v>
      </c>
      <c r="K7419" t="s">
        <v>24569</v>
      </c>
      <c r="L7419" t="b">
        <v>1</v>
      </c>
      <c r="M7419" t="s">
        <v>450</v>
      </c>
      <c r="S7419" t="b">
        <v>0</v>
      </c>
      <c r="T7419" t="b">
        <v>0</v>
      </c>
      <c r="U7419" t="s">
        <v>9013</v>
      </c>
      <c r="W7419" t="s">
        <v>363</v>
      </c>
      <c r="Y7419" t="s">
        <v>94</v>
      </c>
      <c r="AC7419" t="s">
        <v>68</v>
      </c>
      <c r="AD7419" t="s">
        <v>81</v>
      </c>
      <c r="AE7419" t="b">
        <v>0</v>
      </c>
      <c r="AF7419" t="b">
        <v>1</v>
      </c>
      <c r="AG7419" t="s">
        <v>69</v>
      </c>
      <c r="AH7419" t="s">
        <v>92</v>
      </c>
      <c r="AI7419" t="s">
        <v>94</v>
      </c>
      <c r="AK7419" t="s">
        <v>71</v>
      </c>
      <c r="AL7419" t="s">
        <v>170</v>
      </c>
      <c r="AM7419" t="s">
        <v>284</v>
      </c>
      <c r="AQ7419" t="s">
        <v>23186</v>
      </c>
      <c r="AS7419" t="s">
        <v>279</v>
      </c>
      <c r="AT7419" t="s">
        <v>4651</v>
      </c>
      <c r="AU7419" t="s">
        <v>20258</v>
      </c>
      <c r="AV7419" t="s">
        <v>9985</v>
      </c>
      <c r="AW7419" t="s">
        <v>7500</v>
      </c>
    </row>
    <row r="7420" spans="1:50" x14ac:dyDescent="0.25">
      <c r="A7420">
        <v>7419</v>
      </c>
      <c r="B7420" t="s">
        <v>24570</v>
      </c>
      <c r="C7420" t="s">
        <v>24571</v>
      </c>
      <c r="D7420" t="s">
        <v>176</v>
      </c>
      <c r="E7420" t="s">
        <v>24572</v>
      </c>
      <c r="F7420" t="s">
        <v>90</v>
      </c>
      <c r="G7420" t="s">
        <v>22875</v>
      </c>
      <c r="H7420" t="s">
        <v>24533</v>
      </c>
      <c r="I7420" s="1">
        <f t="shared" si="115"/>
        <v>41499</v>
      </c>
      <c r="J7420" t="s">
        <v>23972</v>
      </c>
      <c r="K7420" t="s">
        <v>24573</v>
      </c>
      <c r="L7420" t="b">
        <v>1</v>
      </c>
      <c r="M7420" t="s">
        <v>450</v>
      </c>
      <c r="S7420" t="b">
        <v>0</v>
      </c>
      <c r="T7420" t="b">
        <v>0</v>
      </c>
      <c r="U7420" t="s">
        <v>9462</v>
      </c>
      <c r="W7420" t="s">
        <v>128</v>
      </c>
      <c r="Y7420" t="s">
        <v>137</v>
      </c>
      <c r="AC7420" t="s">
        <v>68</v>
      </c>
      <c r="AD7420" t="s">
        <v>81</v>
      </c>
      <c r="AE7420" t="b">
        <v>0</v>
      </c>
      <c r="AF7420" t="b">
        <v>0</v>
      </c>
      <c r="AG7420" t="s">
        <v>69</v>
      </c>
      <c r="AH7420" t="s">
        <v>4137</v>
      </c>
      <c r="AI7420" t="s">
        <v>180</v>
      </c>
      <c r="AK7420" t="s">
        <v>284</v>
      </c>
      <c r="AL7420" t="s">
        <v>71</v>
      </c>
      <c r="AM7420" t="s">
        <v>137</v>
      </c>
      <c r="AN7420" t="s">
        <v>284</v>
      </c>
      <c r="AQ7420" t="s">
        <v>20833</v>
      </c>
      <c r="AS7420" t="s">
        <v>1767</v>
      </c>
      <c r="AT7420" t="s">
        <v>246</v>
      </c>
      <c r="AU7420" t="s">
        <v>20806</v>
      </c>
      <c r="AV7420" t="s">
        <v>21457</v>
      </c>
      <c r="AW7420" t="s">
        <v>24574</v>
      </c>
    </row>
    <row r="7421" spans="1:50" x14ac:dyDescent="0.25">
      <c r="A7421">
        <v>7420</v>
      </c>
      <c r="B7421" t="s">
        <v>24575</v>
      </c>
      <c r="C7421" t="s">
        <v>24576</v>
      </c>
      <c r="D7421" t="s">
        <v>176</v>
      </c>
      <c r="E7421" t="s">
        <v>24577</v>
      </c>
      <c r="F7421" t="s">
        <v>265</v>
      </c>
      <c r="G7421" t="s">
        <v>23201</v>
      </c>
      <c r="H7421" t="s">
        <v>24533</v>
      </c>
      <c r="I7421" s="1">
        <f t="shared" si="115"/>
        <v>41499</v>
      </c>
      <c r="J7421" t="s">
        <v>24578</v>
      </c>
      <c r="K7421" t="s">
        <v>24579</v>
      </c>
      <c r="L7421" t="b">
        <v>1</v>
      </c>
      <c r="M7421" t="s">
        <v>450</v>
      </c>
      <c r="S7421" t="b">
        <v>0</v>
      </c>
      <c r="T7421" t="b">
        <v>0</v>
      </c>
      <c r="U7421" t="s">
        <v>2135</v>
      </c>
      <c r="W7421" t="s">
        <v>284</v>
      </c>
      <c r="Y7421" t="s">
        <v>1277</v>
      </c>
      <c r="AC7421" t="s">
        <v>137</v>
      </c>
      <c r="AD7421" t="s">
        <v>81</v>
      </c>
      <c r="AE7421" t="b">
        <v>0</v>
      </c>
      <c r="AF7421" t="b">
        <v>1</v>
      </c>
      <c r="AG7421" t="s">
        <v>69</v>
      </c>
      <c r="AH7421" t="s">
        <v>110</v>
      </c>
      <c r="AI7421" t="s">
        <v>92</v>
      </c>
      <c r="AK7421" t="s">
        <v>71</v>
      </c>
      <c r="AL7421" t="s">
        <v>91</v>
      </c>
      <c r="AM7421" t="s">
        <v>91</v>
      </c>
      <c r="AN7421" t="s">
        <v>91</v>
      </c>
      <c r="AO7421" t="s">
        <v>176</v>
      </c>
      <c r="AQ7421" t="s">
        <v>20611</v>
      </c>
      <c r="AS7421" t="s">
        <v>3539</v>
      </c>
      <c r="AT7421" t="s">
        <v>4796</v>
      </c>
      <c r="AU7421" t="s">
        <v>445</v>
      </c>
      <c r="AV7421" t="s">
        <v>386</v>
      </c>
      <c r="AW7421" t="s">
        <v>3122</v>
      </c>
      <c r="AX7421" t="s">
        <v>10611</v>
      </c>
    </row>
    <row r="7422" spans="1:50" x14ac:dyDescent="0.25">
      <c r="A7422">
        <v>7421</v>
      </c>
      <c r="B7422" t="s">
        <v>24580</v>
      </c>
      <c r="C7422" t="s">
        <v>10113</v>
      </c>
      <c r="D7422" t="s">
        <v>176</v>
      </c>
      <c r="E7422" t="s">
        <v>8752</v>
      </c>
      <c r="F7422" t="s">
        <v>738</v>
      </c>
      <c r="G7422" t="s">
        <v>22875</v>
      </c>
      <c r="H7422" t="s">
        <v>24533</v>
      </c>
      <c r="I7422" s="1">
        <f t="shared" si="115"/>
        <v>41499</v>
      </c>
      <c r="J7422" t="s">
        <v>133</v>
      </c>
      <c r="K7422" t="s">
        <v>24581</v>
      </c>
      <c r="L7422" t="b">
        <v>1</v>
      </c>
      <c r="M7422" t="s">
        <v>450</v>
      </c>
      <c r="S7422" t="b">
        <v>0</v>
      </c>
      <c r="T7422" t="b">
        <v>0</v>
      </c>
      <c r="U7422" t="s">
        <v>9013</v>
      </c>
      <c r="W7422" t="s">
        <v>363</v>
      </c>
      <c r="Y7422" t="s">
        <v>127</v>
      </c>
      <c r="AC7422" t="s">
        <v>71</v>
      </c>
      <c r="AD7422" t="s">
        <v>81</v>
      </c>
      <c r="AE7422" t="b">
        <v>0</v>
      </c>
      <c r="AF7422" t="b">
        <v>1</v>
      </c>
      <c r="AG7422" t="s">
        <v>69</v>
      </c>
      <c r="AH7422" t="s">
        <v>4796</v>
      </c>
      <c r="AI7422" t="s">
        <v>137</v>
      </c>
      <c r="AK7422" t="s">
        <v>137</v>
      </c>
      <c r="AL7422" t="s">
        <v>236</v>
      </c>
      <c r="AM7422" t="s">
        <v>284</v>
      </c>
      <c r="AQ7422" t="s">
        <v>24582</v>
      </c>
      <c r="AS7422" t="s">
        <v>24583</v>
      </c>
      <c r="AT7422" t="s">
        <v>14266</v>
      </c>
      <c r="AU7422" t="s">
        <v>21095</v>
      </c>
      <c r="AV7422" t="s">
        <v>10111</v>
      </c>
      <c r="AW7422" t="s">
        <v>20377</v>
      </c>
    </row>
    <row r="7423" spans="1:50" x14ac:dyDescent="0.25">
      <c r="A7423">
        <v>7422</v>
      </c>
      <c r="B7423" t="s">
        <v>24584</v>
      </c>
      <c r="C7423" t="s">
        <v>8572</v>
      </c>
      <c r="D7423" t="s">
        <v>176</v>
      </c>
      <c r="E7423" t="s">
        <v>8573</v>
      </c>
      <c r="F7423" t="s">
        <v>325</v>
      </c>
      <c r="G7423" t="s">
        <v>22361</v>
      </c>
      <c r="H7423" t="s">
        <v>24585</v>
      </c>
      <c r="I7423" s="1">
        <f t="shared" si="115"/>
        <v>41500</v>
      </c>
      <c r="J7423" t="s">
        <v>21332</v>
      </c>
      <c r="K7423" t="s">
        <v>24586</v>
      </c>
      <c r="L7423" t="b">
        <v>1</v>
      </c>
      <c r="M7423" t="s">
        <v>450</v>
      </c>
      <c r="S7423" t="b">
        <v>0</v>
      </c>
      <c r="T7423" t="b">
        <v>0</v>
      </c>
      <c r="U7423" t="s">
        <v>390</v>
      </c>
      <c r="W7423" t="s">
        <v>284</v>
      </c>
      <c r="AC7423" t="s">
        <v>68</v>
      </c>
      <c r="AD7423" t="s">
        <v>81</v>
      </c>
      <c r="AE7423" t="b">
        <v>0</v>
      </c>
      <c r="AF7423" t="b">
        <v>0</v>
      </c>
      <c r="AG7423" t="s">
        <v>69</v>
      </c>
      <c r="AH7423" t="s">
        <v>1277</v>
      </c>
      <c r="AI7423" t="s">
        <v>214</v>
      </c>
      <c r="AK7423" t="s">
        <v>176</v>
      </c>
      <c r="AL7423" t="s">
        <v>92</v>
      </c>
      <c r="AM7423" t="s">
        <v>71</v>
      </c>
      <c r="AN7423" t="s">
        <v>91</v>
      </c>
      <c r="AQ7423" t="s">
        <v>20833</v>
      </c>
      <c r="AS7423" t="s">
        <v>91</v>
      </c>
      <c r="AT7423" t="s">
        <v>1613</v>
      </c>
      <c r="AU7423" t="s">
        <v>266</v>
      </c>
      <c r="AV7423" t="s">
        <v>394</v>
      </c>
      <c r="AW7423" t="s">
        <v>9125</v>
      </c>
    </row>
    <row r="7424" spans="1:50" x14ac:dyDescent="0.25">
      <c r="A7424">
        <v>7423</v>
      </c>
      <c r="B7424" t="s">
        <v>24587</v>
      </c>
      <c r="C7424" t="s">
        <v>2415</v>
      </c>
      <c r="D7424" t="s">
        <v>176</v>
      </c>
      <c r="E7424" t="s">
        <v>2416</v>
      </c>
      <c r="F7424" t="s">
        <v>399</v>
      </c>
      <c r="G7424" t="s">
        <v>23201</v>
      </c>
      <c r="H7424" t="s">
        <v>24585</v>
      </c>
      <c r="I7424" s="1">
        <f t="shared" si="115"/>
        <v>41500</v>
      </c>
      <c r="J7424" t="s">
        <v>23722</v>
      </c>
      <c r="K7424" t="s">
        <v>24588</v>
      </c>
      <c r="L7424" t="b">
        <v>1</v>
      </c>
      <c r="M7424" t="s">
        <v>450</v>
      </c>
      <c r="S7424" t="b">
        <v>0</v>
      </c>
      <c r="T7424" t="b">
        <v>0</v>
      </c>
      <c r="U7424" t="s">
        <v>14710</v>
      </c>
      <c r="W7424" t="s">
        <v>214</v>
      </c>
      <c r="Y7424" t="s">
        <v>1191</v>
      </c>
      <c r="AC7424" t="s">
        <v>94</v>
      </c>
      <c r="AD7424" t="s">
        <v>69</v>
      </c>
      <c r="AE7424" t="b">
        <v>0</v>
      </c>
      <c r="AF7424" t="b">
        <v>0</v>
      </c>
      <c r="AG7424" t="s">
        <v>69</v>
      </c>
      <c r="AH7424" t="s">
        <v>400</v>
      </c>
      <c r="AI7424" t="s">
        <v>92</v>
      </c>
      <c r="AK7424" t="s">
        <v>91</v>
      </c>
      <c r="AL7424" t="s">
        <v>71</v>
      </c>
      <c r="AM7424" t="s">
        <v>91</v>
      </c>
      <c r="AN7424" t="s">
        <v>214</v>
      </c>
      <c r="AO7424" t="s">
        <v>284</v>
      </c>
      <c r="AQ7424" t="s">
        <v>23433</v>
      </c>
      <c r="AS7424" t="s">
        <v>91</v>
      </c>
      <c r="AT7424" t="s">
        <v>12655</v>
      </c>
      <c r="AU7424" t="s">
        <v>631</v>
      </c>
      <c r="AV7424" t="s">
        <v>385</v>
      </c>
      <c r="AW7424" t="s">
        <v>7107</v>
      </c>
      <c r="AX7424" t="s">
        <v>9350</v>
      </c>
    </row>
    <row r="7425" spans="1:50" x14ac:dyDescent="0.25">
      <c r="A7425">
        <v>7424</v>
      </c>
      <c r="B7425" t="s">
        <v>24589</v>
      </c>
      <c r="C7425" t="s">
        <v>5523</v>
      </c>
      <c r="D7425" t="s">
        <v>176</v>
      </c>
      <c r="E7425" t="s">
        <v>2416</v>
      </c>
      <c r="F7425" t="s">
        <v>195</v>
      </c>
      <c r="G7425" t="s">
        <v>23245</v>
      </c>
      <c r="H7425" t="s">
        <v>24585</v>
      </c>
      <c r="I7425" s="1">
        <f t="shared" si="115"/>
        <v>41500</v>
      </c>
      <c r="J7425" t="s">
        <v>470</v>
      </c>
      <c r="K7425" t="s">
        <v>24590</v>
      </c>
      <c r="L7425" t="b">
        <v>1</v>
      </c>
      <c r="M7425" t="s">
        <v>450</v>
      </c>
      <c r="S7425" t="b">
        <v>0</v>
      </c>
      <c r="T7425" t="b">
        <v>0</v>
      </c>
      <c r="U7425" t="s">
        <v>390</v>
      </c>
      <c r="W7425" t="s">
        <v>180</v>
      </c>
      <c r="Y7425" t="s">
        <v>68</v>
      </c>
      <c r="AC7425" t="s">
        <v>71</v>
      </c>
      <c r="AD7425" t="s">
        <v>69</v>
      </c>
      <c r="AE7425" t="b">
        <v>0</v>
      </c>
      <c r="AF7425" t="b">
        <v>0</v>
      </c>
      <c r="AG7425" t="s">
        <v>69</v>
      </c>
      <c r="AH7425" t="s">
        <v>308</v>
      </c>
      <c r="AI7425" t="s">
        <v>94</v>
      </c>
      <c r="AK7425" t="s">
        <v>284</v>
      </c>
      <c r="AL7425" t="s">
        <v>71</v>
      </c>
      <c r="AM7425" t="s">
        <v>180</v>
      </c>
      <c r="AN7425" t="s">
        <v>94</v>
      </c>
      <c r="AQ7425" t="s">
        <v>20611</v>
      </c>
      <c r="AS7425" t="s">
        <v>342</v>
      </c>
      <c r="AT7425" t="s">
        <v>7107</v>
      </c>
      <c r="AU7425" t="s">
        <v>357</v>
      </c>
      <c r="AW7425" t="s">
        <v>6175</v>
      </c>
    </row>
    <row r="7426" spans="1:50" x14ac:dyDescent="0.25">
      <c r="A7426">
        <v>7425</v>
      </c>
      <c r="B7426" t="s">
        <v>24591</v>
      </c>
      <c r="C7426" t="s">
        <v>7630</v>
      </c>
      <c r="D7426" t="s">
        <v>176</v>
      </c>
      <c r="E7426" t="s">
        <v>7631</v>
      </c>
      <c r="F7426" t="s">
        <v>354</v>
      </c>
      <c r="G7426" t="s">
        <v>22361</v>
      </c>
      <c r="H7426" t="s">
        <v>24585</v>
      </c>
      <c r="I7426" s="1">
        <f t="shared" si="115"/>
        <v>41500</v>
      </c>
      <c r="J7426" t="s">
        <v>24592</v>
      </c>
      <c r="K7426" t="s">
        <v>24593</v>
      </c>
      <c r="L7426" t="b">
        <v>1</v>
      </c>
      <c r="M7426" t="s">
        <v>450</v>
      </c>
      <c r="S7426" t="b">
        <v>1</v>
      </c>
      <c r="T7426" t="b">
        <v>0</v>
      </c>
      <c r="U7426" t="s">
        <v>89</v>
      </c>
      <c r="W7426" t="s">
        <v>71</v>
      </c>
      <c r="AC7426" t="s">
        <v>68</v>
      </c>
      <c r="AD7426" t="s">
        <v>81</v>
      </c>
      <c r="AE7426" t="b">
        <v>0</v>
      </c>
      <c r="AF7426" t="b">
        <v>0</v>
      </c>
      <c r="AG7426" t="s">
        <v>284</v>
      </c>
      <c r="AH7426" t="s">
        <v>284</v>
      </c>
      <c r="AI7426" t="s">
        <v>71</v>
      </c>
      <c r="AK7426" t="s">
        <v>176</v>
      </c>
      <c r="AL7426" t="s">
        <v>92</v>
      </c>
      <c r="AM7426" t="s">
        <v>71</v>
      </c>
      <c r="AN7426" t="s">
        <v>91</v>
      </c>
      <c r="AQ7426" t="s">
        <v>24594</v>
      </c>
      <c r="AS7426" t="s">
        <v>329</v>
      </c>
      <c r="AT7426" t="s">
        <v>7479</v>
      </c>
      <c r="AU7426" t="s">
        <v>604</v>
      </c>
      <c r="AV7426" t="s">
        <v>394</v>
      </c>
      <c r="AW7426" t="s">
        <v>5835</v>
      </c>
    </row>
    <row r="7427" spans="1:50" x14ac:dyDescent="0.25">
      <c r="A7427">
        <v>7426</v>
      </c>
      <c r="B7427" t="s">
        <v>24595</v>
      </c>
      <c r="C7427" t="s">
        <v>8684</v>
      </c>
      <c r="D7427" t="s">
        <v>176</v>
      </c>
      <c r="E7427" t="s">
        <v>8685</v>
      </c>
      <c r="F7427" t="s">
        <v>218</v>
      </c>
      <c r="G7427" t="s">
        <v>23201</v>
      </c>
      <c r="H7427" t="s">
        <v>24585</v>
      </c>
      <c r="I7427" s="1">
        <f t="shared" ref="I7427:I7490" si="116">DATEVALUE(H7427)</f>
        <v>41500</v>
      </c>
      <c r="J7427" t="s">
        <v>16730</v>
      </c>
      <c r="K7427" t="s">
        <v>24596</v>
      </c>
      <c r="L7427" t="b">
        <v>1</v>
      </c>
      <c r="M7427" t="s">
        <v>450</v>
      </c>
      <c r="S7427" t="b">
        <v>1</v>
      </c>
      <c r="T7427" t="b">
        <v>0</v>
      </c>
      <c r="U7427" t="s">
        <v>848</v>
      </c>
      <c r="W7427" t="s">
        <v>410</v>
      </c>
      <c r="Y7427" t="s">
        <v>1191</v>
      </c>
      <c r="AC7427" t="s">
        <v>68</v>
      </c>
      <c r="AD7427" t="s">
        <v>69</v>
      </c>
      <c r="AE7427" t="b">
        <v>0</v>
      </c>
      <c r="AF7427" t="b">
        <v>1</v>
      </c>
      <c r="AG7427" t="s">
        <v>69</v>
      </c>
      <c r="AH7427" t="s">
        <v>248</v>
      </c>
      <c r="AI7427" t="s">
        <v>92</v>
      </c>
      <c r="AK7427" t="s">
        <v>71</v>
      </c>
      <c r="AL7427" t="s">
        <v>91</v>
      </c>
      <c r="AM7427" t="s">
        <v>176</v>
      </c>
      <c r="AN7427" t="s">
        <v>91</v>
      </c>
      <c r="AO7427" t="s">
        <v>91</v>
      </c>
      <c r="AQ7427" t="s">
        <v>23428</v>
      </c>
      <c r="AS7427" t="s">
        <v>342</v>
      </c>
      <c r="AT7427" t="s">
        <v>686</v>
      </c>
      <c r="AU7427" t="s">
        <v>631</v>
      </c>
      <c r="AV7427" t="s">
        <v>440</v>
      </c>
      <c r="AW7427" t="s">
        <v>6011</v>
      </c>
      <c r="AX7427" t="s">
        <v>6768</v>
      </c>
    </row>
    <row r="7428" spans="1:50" x14ac:dyDescent="0.25">
      <c r="A7428">
        <v>7427</v>
      </c>
      <c r="B7428" t="s">
        <v>24597</v>
      </c>
      <c r="C7428" t="s">
        <v>2420</v>
      </c>
      <c r="D7428" t="s">
        <v>176</v>
      </c>
      <c r="E7428" t="s">
        <v>2421</v>
      </c>
      <c r="F7428" t="s">
        <v>2422</v>
      </c>
      <c r="G7428" t="s">
        <v>23201</v>
      </c>
      <c r="H7428" t="s">
        <v>24585</v>
      </c>
      <c r="I7428" s="1">
        <f t="shared" si="116"/>
        <v>41500</v>
      </c>
      <c r="J7428" t="s">
        <v>24598</v>
      </c>
      <c r="K7428" t="s">
        <v>24599</v>
      </c>
      <c r="L7428" t="b">
        <v>1</v>
      </c>
      <c r="M7428" t="s">
        <v>450</v>
      </c>
      <c r="S7428" t="b">
        <v>0</v>
      </c>
      <c r="T7428" t="b">
        <v>0</v>
      </c>
      <c r="U7428" t="s">
        <v>390</v>
      </c>
      <c r="W7428" t="s">
        <v>180</v>
      </c>
      <c r="Y7428" t="s">
        <v>857</v>
      </c>
      <c r="AC7428" t="s">
        <v>94</v>
      </c>
      <c r="AD7428" t="s">
        <v>69</v>
      </c>
      <c r="AE7428" t="b">
        <v>0</v>
      </c>
      <c r="AF7428" t="b">
        <v>0</v>
      </c>
      <c r="AG7428" t="s">
        <v>69</v>
      </c>
      <c r="AH7428" t="s">
        <v>91</v>
      </c>
      <c r="AI7428" t="s">
        <v>92</v>
      </c>
      <c r="AK7428" t="s">
        <v>180</v>
      </c>
      <c r="AL7428" t="s">
        <v>71</v>
      </c>
      <c r="AM7428" t="s">
        <v>214</v>
      </c>
      <c r="AN7428" t="s">
        <v>91</v>
      </c>
      <c r="AO7428" t="s">
        <v>176</v>
      </c>
      <c r="AQ7428" t="s">
        <v>24600</v>
      </c>
      <c r="AS7428" t="s">
        <v>82</v>
      </c>
      <c r="AT7428" t="s">
        <v>2042</v>
      </c>
      <c r="AU7428" t="s">
        <v>385</v>
      </c>
      <c r="AV7428" t="s">
        <v>357</v>
      </c>
      <c r="AW7428" t="s">
        <v>196</v>
      </c>
      <c r="AX7428" t="s">
        <v>9350</v>
      </c>
    </row>
    <row r="7429" spans="1:50" x14ac:dyDescent="0.25">
      <c r="A7429">
        <v>7428</v>
      </c>
      <c r="B7429" t="s">
        <v>24601</v>
      </c>
      <c r="C7429" t="s">
        <v>5529</v>
      </c>
      <c r="D7429" t="s">
        <v>176</v>
      </c>
      <c r="E7429" t="s">
        <v>5530</v>
      </c>
      <c r="F7429" t="s">
        <v>538</v>
      </c>
      <c r="G7429" t="s">
        <v>23201</v>
      </c>
      <c r="H7429" t="s">
        <v>24585</v>
      </c>
      <c r="I7429" s="1">
        <f t="shared" si="116"/>
        <v>41500</v>
      </c>
      <c r="J7429" t="s">
        <v>9537</v>
      </c>
      <c r="K7429" t="s">
        <v>24602</v>
      </c>
      <c r="L7429" t="b">
        <v>1</v>
      </c>
      <c r="M7429" t="s">
        <v>450</v>
      </c>
      <c r="S7429" t="b">
        <v>0</v>
      </c>
      <c r="T7429" t="b">
        <v>0</v>
      </c>
      <c r="U7429" t="s">
        <v>2135</v>
      </c>
      <c r="W7429" t="s">
        <v>400</v>
      </c>
      <c r="Y7429" t="s">
        <v>147</v>
      </c>
      <c r="AC7429" t="s">
        <v>68</v>
      </c>
      <c r="AD7429" t="s">
        <v>102</v>
      </c>
      <c r="AE7429" t="b">
        <v>0</v>
      </c>
      <c r="AF7429" t="b">
        <v>1</v>
      </c>
      <c r="AG7429" t="s">
        <v>69</v>
      </c>
      <c r="AH7429" t="s">
        <v>73</v>
      </c>
      <c r="AI7429" t="s">
        <v>91</v>
      </c>
      <c r="AK7429" t="s">
        <v>91</v>
      </c>
      <c r="AL7429" t="s">
        <v>71</v>
      </c>
      <c r="AM7429" t="s">
        <v>71</v>
      </c>
      <c r="AN7429" t="s">
        <v>176</v>
      </c>
      <c r="AO7429" t="s">
        <v>176</v>
      </c>
      <c r="AQ7429" t="s">
        <v>20472</v>
      </c>
      <c r="AS7429" t="s">
        <v>4658</v>
      </c>
      <c r="AT7429" t="s">
        <v>7623</v>
      </c>
      <c r="AU7429" t="s">
        <v>604</v>
      </c>
      <c r="AV7429" t="s">
        <v>385</v>
      </c>
      <c r="AW7429" t="s">
        <v>68</v>
      </c>
      <c r="AX7429" t="s">
        <v>9196</v>
      </c>
    </row>
    <row r="7430" spans="1:50" x14ac:dyDescent="0.25">
      <c r="A7430">
        <v>7429</v>
      </c>
      <c r="B7430" t="s">
        <v>24603</v>
      </c>
      <c r="C7430" t="s">
        <v>24604</v>
      </c>
      <c r="D7430" t="s">
        <v>176</v>
      </c>
      <c r="E7430" t="s">
        <v>8710</v>
      </c>
      <c r="F7430" t="s">
        <v>430</v>
      </c>
      <c r="G7430" t="s">
        <v>22875</v>
      </c>
      <c r="H7430" t="s">
        <v>24585</v>
      </c>
      <c r="I7430" s="1">
        <f t="shared" si="116"/>
        <v>41500</v>
      </c>
      <c r="J7430" t="s">
        <v>20679</v>
      </c>
      <c r="K7430" t="s">
        <v>24605</v>
      </c>
      <c r="L7430" t="b">
        <v>1</v>
      </c>
      <c r="M7430" t="s">
        <v>450</v>
      </c>
      <c r="S7430" t="b">
        <v>0</v>
      </c>
      <c r="T7430" t="b">
        <v>0</v>
      </c>
      <c r="U7430" t="s">
        <v>848</v>
      </c>
      <c r="W7430" t="s">
        <v>81</v>
      </c>
      <c r="Y7430" t="s">
        <v>176</v>
      </c>
      <c r="AC7430" t="s">
        <v>94</v>
      </c>
      <c r="AD7430" t="s">
        <v>81</v>
      </c>
      <c r="AE7430" t="b">
        <v>0</v>
      </c>
      <c r="AF7430" t="b">
        <v>0</v>
      </c>
      <c r="AG7430" t="s">
        <v>69</v>
      </c>
      <c r="AH7430" t="s">
        <v>68</v>
      </c>
      <c r="AI7430" t="s">
        <v>69</v>
      </c>
      <c r="AN7430" t="s">
        <v>92</v>
      </c>
      <c r="AO7430" t="s">
        <v>137</v>
      </c>
      <c r="AQ7430" t="s">
        <v>23567</v>
      </c>
      <c r="AS7430" t="s">
        <v>8038</v>
      </c>
      <c r="AT7430" t="s">
        <v>2042</v>
      </c>
      <c r="AU7430" t="s">
        <v>9570</v>
      </c>
      <c r="AV7430" t="s">
        <v>2653</v>
      </c>
      <c r="AW7430" t="s">
        <v>1191</v>
      </c>
    </row>
    <row r="7431" spans="1:50" x14ac:dyDescent="0.25">
      <c r="A7431">
        <v>7430</v>
      </c>
      <c r="B7431" t="s">
        <v>24606</v>
      </c>
      <c r="C7431" t="s">
        <v>24607</v>
      </c>
      <c r="D7431" t="s">
        <v>176</v>
      </c>
      <c r="E7431" t="s">
        <v>24608</v>
      </c>
      <c r="F7431" t="s">
        <v>143</v>
      </c>
      <c r="G7431" t="s">
        <v>23245</v>
      </c>
      <c r="H7431" t="s">
        <v>24585</v>
      </c>
      <c r="I7431" s="1">
        <f t="shared" si="116"/>
        <v>41500</v>
      </c>
      <c r="J7431" t="s">
        <v>22683</v>
      </c>
      <c r="K7431" t="s">
        <v>24609</v>
      </c>
      <c r="L7431" t="b">
        <v>1</v>
      </c>
      <c r="M7431" t="s">
        <v>450</v>
      </c>
      <c r="S7431" t="b">
        <v>0</v>
      </c>
      <c r="T7431" t="b">
        <v>0</v>
      </c>
      <c r="U7431" t="s">
        <v>354</v>
      </c>
      <c r="W7431" t="s">
        <v>284</v>
      </c>
      <c r="Y7431" t="s">
        <v>91</v>
      </c>
      <c r="AC7431" t="s">
        <v>176</v>
      </c>
      <c r="AD7431" t="s">
        <v>69</v>
      </c>
      <c r="AE7431" t="b">
        <v>0</v>
      </c>
      <c r="AF7431" t="b">
        <v>0</v>
      </c>
      <c r="AG7431" t="s">
        <v>94</v>
      </c>
      <c r="AH7431" t="s">
        <v>73</v>
      </c>
      <c r="AI7431" t="s">
        <v>94</v>
      </c>
      <c r="AM7431" t="s">
        <v>176</v>
      </c>
      <c r="AN7431" t="s">
        <v>158</v>
      </c>
      <c r="AQ7431" t="s">
        <v>20472</v>
      </c>
      <c r="AS7431" t="s">
        <v>329</v>
      </c>
      <c r="AT7431" t="s">
        <v>10439</v>
      </c>
      <c r="AU7431" t="s">
        <v>411</v>
      </c>
      <c r="AW7431" t="s">
        <v>24610</v>
      </c>
    </row>
    <row r="7432" spans="1:50" x14ac:dyDescent="0.25">
      <c r="A7432">
        <v>7431</v>
      </c>
      <c r="B7432" t="s">
        <v>24611</v>
      </c>
      <c r="C7432" t="s">
        <v>24612</v>
      </c>
      <c r="D7432" t="s">
        <v>176</v>
      </c>
      <c r="E7432" t="s">
        <v>2216</v>
      </c>
      <c r="F7432" t="s">
        <v>4766</v>
      </c>
      <c r="G7432" t="s">
        <v>22361</v>
      </c>
      <c r="H7432" t="s">
        <v>24585</v>
      </c>
      <c r="I7432" s="1">
        <f t="shared" si="116"/>
        <v>41500</v>
      </c>
      <c r="J7432" t="s">
        <v>24613</v>
      </c>
      <c r="K7432" t="s">
        <v>24614</v>
      </c>
      <c r="L7432" t="b">
        <v>1</v>
      </c>
      <c r="M7432" t="s">
        <v>450</v>
      </c>
      <c r="S7432" t="b">
        <v>0</v>
      </c>
      <c r="T7432" t="b">
        <v>0</v>
      </c>
      <c r="U7432" t="s">
        <v>390</v>
      </c>
      <c r="W7432" t="s">
        <v>176</v>
      </c>
      <c r="AC7432" t="s">
        <v>68</v>
      </c>
      <c r="AD7432" t="s">
        <v>81</v>
      </c>
      <c r="AE7432" t="b">
        <v>0</v>
      </c>
      <c r="AF7432" t="b">
        <v>0</v>
      </c>
      <c r="AG7432" t="s">
        <v>69</v>
      </c>
      <c r="AH7432" t="s">
        <v>136</v>
      </c>
      <c r="AI7432" t="s">
        <v>92</v>
      </c>
      <c r="AK7432" t="s">
        <v>91</v>
      </c>
      <c r="AL7432" t="s">
        <v>71</v>
      </c>
      <c r="AM7432" t="s">
        <v>71</v>
      </c>
      <c r="AN7432" t="s">
        <v>91</v>
      </c>
      <c r="AQ7432" t="s">
        <v>20472</v>
      </c>
      <c r="AS7432" t="s">
        <v>237</v>
      </c>
      <c r="AT7432" t="s">
        <v>1263</v>
      </c>
      <c r="AU7432" t="s">
        <v>1501</v>
      </c>
      <c r="AV7432" t="s">
        <v>1501</v>
      </c>
      <c r="AW7432" t="s">
        <v>4809</v>
      </c>
    </row>
    <row r="7433" spans="1:50" x14ac:dyDescent="0.25">
      <c r="A7433">
        <v>7432</v>
      </c>
      <c r="B7433" t="s">
        <v>24615</v>
      </c>
      <c r="C7433" t="s">
        <v>24616</v>
      </c>
      <c r="D7433" t="s">
        <v>176</v>
      </c>
      <c r="E7433" t="s">
        <v>2216</v>
      </c>
      <c r="F7433" t="s">
        <v>109</v>
      </c>
      <c r="G7433" t="s">
        <v>22361</v>
      </c>
      <c r="H7433" t="s">
        <v>24585</v>
      </c>
      <c r="I7433" s="1">
        <f t="shared" si="116"/>
        <v>41500</v>
      </c>
      <c r="J7433" t="s">
        <v>16039</v>
      </c>
      <c r="K7433" t="s">
        <v>24617</v>
      </c>
      <c r="L7433" t="b">
        <v>1</v>
      </c>
      <c r="M7433" t="s">
        <v>450</v>
      </c>
      <c r="S7433" t="b">
        <v>0</v>
      </c>
      <c r="T7433" t="b">
        <v>0</v>
      </c>
      <c r="U7433" t="s">
        <v>81</v>
      </c>
      <c r="W7433" t="s">
        <v>180</v>
      </c>
      <c r="AC7433" t="s">
        <v>69</v>
      </c>
      <c r="AE7433" t="b">
        <v>0</v>
      </c>
      <c r="AF7433" t="b">
        <v>0</v>
      </c>
      <c r="AG7433" t="s">
        <v>176</v>
      </c>
      <c r="AH7433" t="s">
        <v>549</v>
      </c>
      <c r="AI7433" t="s">
        <v>69</v>
      </c>
      <c r="AK7433" t="s">
        <v>69</v>
      </c>
      <c r="AL7433" t="s">
        <v>69</v>
      </c>
      <c r="AM7433" t="s">
        <v>69</v>
      </c>
      <c r="AN7433" t="s">
        <v>92</v>
      </c>
      <c r="AO7433" t="s">
        <v>137</v>
      </c>
      <c r="AQ7433" t="s">
        <v>20472</v>
      </c>
      <c r="AS7433" t="s">
        <v>180</v>
      </c>
      <c r="AT7433" t="s">
        <v>1191</v>
      </c>
      <c r="AU7433" t="s">
        <v>1604</v>
      </c>
      <c r="AV7433" t="s">
        <v>445</v>
      </c>
      <c r="AW7433" t="s">
        <v>451</v>
      </c>
    </row>
    <row r="7434" spans="1:50" x14ac:dyDescent="0.25">
      <c r="A7434">
        <v>7433</v>
      </c>
      <c r="B7434" t="s">
        <v>24618</v>
      </c>
      <c r="C7434" t="s">
        <v>8736</v>
      </c>
      <c r="D7434" t="s">
        <v>176</v>
      </c>
      <c r="E7434" t="s">
        <v>8737</v>
      </c>
      <c r="F7434" t="s">
        <v>587</v>
      </c>
      <c r="G7434" t="s">
        <v>24619</v>
      </c>
      <c r="H7434" t="s">
        <v>24585</v>
      </c>
      <c r="I7434" s="1">
        <f t="shared" si="116"/>
        <v>41500</v>
      </c>
      <c r="J7434" t="s">
        <v>16776</v>
      </c>
      <c r="K7434" t="s">
        <v>24620</v>
      </c>
      <c r="L7434" t="b">
        <v>1</v>
      </c>
      <c r="M7434" t="s">
        <v>450</v>
      </c>
      <c r="S7434" t="b">
        <v>0</v>
      </c>
      <c r="T7434" t="b">
        <v>0</v>
      </c>
      <c r="U7434" t="s">
        <v>89</v>
      </c>
      <c r="W7434" t="s">
        <v>136</v>
      </c>
      <c r="Y7434" t="s">
        <v>147</v>
      </c>
      <c r="AC7434" t="s">
        <v>71</v>
      </c>
      <c r="AD7434" t="s">
        <v>69</v>
      </c>
      <c r="AE7434" t="b">
        <v>0</v>
      </c>
      <c r="AF7434" t="b">
        <v>1</v>
      </c>
      <c r="AG7434" t="s">
        <v>69</v>
      </c>
      <c r="AH7434" t="s">
        <v>5681</v>
      </c>
      <c r="AI7434" t="s">
        <v>71</v>
      </c>
      <c r="AK7434" t="s">
        <v>91</v>
      </c>
      <c r="AL7434" t="s">
        <v>92</v>
      </c>
      <c r="AM7434" t="s">
        <v>91</v>
      </c>
      <c r="AN7434" t="s">
        <v>176</v>
      </c>
      <c r="AO7434" t="s">
        <v>176</v>
      </c>
      <c r="AQ7434" t="s">
        <v>20833</v>
      </c>
      <c r="AS7434" t="s">
        <v>5567</v>
      </c>
      <c r="AT7434" t="s">
        <v>975</v>
      </c>
      <c r="AU7434" t="s">
        <v>620</v>
      </c>
      <c r="AV7434" t="s">
        <v>479</v>
      </c>
      <c r="AW7434" t="s">
        <v>6011</v>
      </c>
      <c r="AX7434" t="s">
        <v>9912</v>
      </c>
    </row>
    <row r="7435" spans="1:50" x14ac:dyDescent="0.25">
      <c r="A7435">
        <v>7434</v>
      </c>
      <c r="B7435" t="s">
        <v>24621</v>
      </c>
      <c r="C7435" t="s">
        <v>14330</v>
      </c>
      <c r="D7435" t="s">
        <v>176</v>
      </c>
      <c r="E7435" t="s">
        <v>8737</v>
      </c>
      <c r="F7435" t="s">
        <v>6381</v>
      </c>
      <c r="G7435" t="s">
        <v>22875</v>
      </c>
      <c r="H7435" t="s">
        <v>24585</v>
      </c>
      <c r="I7435" s="1">
        <f t="shared" si="116"/>
        <v>41500</v>
      </c>
      <c r="J7435" t="s">
        <v>16415</v>
      </c>
      <c r="K7435" t="s">
        <v>24622</v>
      </c>
      <c r="L7435" t="b">
        <v>1</v>
      </c>
      <c r="M7435" t="s">
        <v>450</v>
      </c>
      <c r="S7435" t="b">
        <v>0</v>
      </c>
      <c r="T7435" t="b">
        <v>0</v>
      </c>
      <c r="U7435" t="s">
        <v>9207</v>
      </c>
      <c r="W7435" t="s">
        <v>410</v>
      </c>
      <c r="Y7435" t="s">
        <v>92</v>
      </c>
      <c r="AC7435" t="s">
        <v>68</v>
      </c>
      <c r="AD7435" t="s">
        <v>81</v>
      </c>
      <c r="AE7435" t="b">
        <v>0</v>
      </c>
      <c r="AF7435" t="b">
        <v>1</v>
      </c>
      <c r="AG7435" t="s">
        <v>69</v>
      </c>
      <c r="AH7435" t="s">
        <v>284</v>
      </c>
      <c r="AI7435" t="s">
        <v>137</v>
      </c>
      <c r="AK7435" t="s">
        <v>92</v>
      </c>
      <c r="AL7435" t="s">
        <v>94</v>
      </c>
      <c r="AM7435" t="s">
        <v>102</v>
      </c>
      <c r="AN7435" t="s">
        <v>400</v>
      </c>
      <c r="AQ7435" t="s">
        <v>24623</v>
      </c>
      <c r="AS7435" t="s">
        <v>19024</v>
      </c>
      <c r="AT7435" t="s">
        <v>3114</v>
      </c>
      <c r="AU7435" t="s">
        <v>9344</v>
      </c>
      <c r="AV7435" t="s">
        <v>5559</v>
      </c>
      <c r="AW7435" t="s">
        <v>22714</v>
      </c>
    </row>
    <row r="7436" spans="1:50" x14ac:dyDescent="0.25">
      <c r="A7436">
        <v>7435</v>
      </c>
      <c r="B7436" t="s">
        <v>24624</v>
      </c>
      <c r="C7436" t="s">
        <v>24625</v>
      </c>
      <c r="D7436" t="s">
        <v>176</v>
      </c>
      <c r="E7436" t="s">
        <v>24626</v>
      </c>
      <c r="F7436" t="s">
        <v>89</v>
      </c>
      <c r="G7436" t="s">
        <v>23245</v>
      </c>
      <c r="H7436" t="s">
        <v>24585</v>
      </c>
      <c r="I7436" s="1">
        <f t="shared" si="116"/>
        <v>41500</v>
      </c>
      <c r="J7436" t="s">
        <v>20707</v>
      </c>
      <c r="K7436" t="s">
        <v>24627</v>
      </c>
      <c r="L7436" t="b">
        <v>1</v>
      </c>
      <c r="M7436" t="s">
        <v>450</v>
      </c>
      <c r="S7436" t="b">
        <v>1</v>
      </c>
      <c r="T7436" t="b">
        <v>0</v>
      </c>
      <c r="U7436" t="s">
        <v>848</v>
      </c>
      <c r="W7436" t="s">
        <v>102</v>
      </c>
      <c r="Y7436" t="s">
        <v>390</v>
      </c>
      <c r="AC7436" t="s">
        <v>94</v>
      </c>
      <c r="AD7436" t="s">
        <v>363</v>
      </c>
      <c r="AE7436" t="b">
        <v>0</v>
      </c>
      <c r="AF7436" t="b">
        <v>1</v>
      </c>
      <c r="AG7436" t="s">
        <v>69</v>
      </c>
      <c r="AH7436" t="s">
        <v>69</v>
      </c>
      <c r="AI7436" t="s">
        <v>94</v>
      </c>
      <c r="AL7436" t="s">
        <v>176</v>
      </c>
      <c r="AM7436" t="s">
        <v>94</v>
      </c>
      <c r="AN7436" t="s">
        <v>92</v>
      </c>
      <c r="AQ7436" t="s">
        <v>24600</v>
      </c>
      <c r="AS7436" t="s">
        <v>3535</v>
      </c>
      <c r="AT7436" t="s">
        <v>10462</v>
      </c>
      <c r="AU7436" t="s">
        <v>921</v>
      </c>
      <c r="AW7436" t="s">
        <v>20196</v>
      </c>
    </row>
    <row r="7437" spans="1:50" x14ac:dyDescent="0.25">
      <c r="A7437">
        <v>7436</v>
      </c>
      <c r="B7437" t="s">
        <v>24628</v>
      </c>
      <c r="C7437" t="s">
        <v>24629</v>
      </c>
      <c r="D7437" t="s">
        <v>176</v>
      </c>
      <c r="E7437" t="s">
        <v>24630</v>
      </c>
      <c r="F7437" t="s">
        <v>491</v>
      </c>
      <c r="G7437" t="s">
        <v>23245</v>
      </c>
      <c r="H7437" t="s">
        <v>24585</v>
      </c>
      <c r="I7437" s="1">
        <f t="shared" si="116"/>
        <v>41500</v>
      </c>
      <c r="J7437" t="s">
        <v>5779</v>
      </c>
      <c r="K7437" t="s">
        <v>24631</v>
      </c>
      <c r="L7437" t="b">
        <v>1</v>
      </c>
      <c r="M7437" t="s">
        <v>450</v>
      </c>
      <c r="S7437" t="b">
        <v>0</v>
      </c>
      <c r="T7437" t="b">
        <v>0</v>
      </c>
      <c r="U7437" t="s">
        <v>390</v>
      </c>
      <c r="W7437" t="s">
        <v>176</v>
      </c>
      <c r="AC7437" t="s">
        <v>137</v>
      </c>
      <c r="AD7437" t="s">
        <v>69</v>
      </c>
      <c r="AE7437" t="b">
        <v>0</v>
      </c>
      <c r="AF7437" t="b">
        <v>0</v>
      </c>
      <c r="AG7437" t="s">
        <v>69</v>
      </c>
      <c r="AH7437" t="s">
        <v>1274</v>
      </c>
      <c r="AI7437" t="s">
        <v>71</v>
      </c>
      <c r="AK7437" t="s">
        <v>149</v>
      </c>
      <c r="AL7437" t="s">
        <v>92</v>
      </c>
      <c r="AM7437" t="s">
        <v>176</v>
      </c>
      <c r="AN7437" t="s">
        <v>284</v>
      </c>
      <c r="AQ7437" t="s">
        <v>20472</v>
      </c>
      <c r="AS7437" t="s">
        <v>360</v>
      </c>
      <c r="AT7437" t="s">
        <v>92</v>
      </c>
      <c r="AU7437" t="s">
        <v>561</v>
      </c>
      <c r="AW7437" t="s">
        <v>21870</v>
      </c>
    </row>
    <row r="7438" spans="1:50" x14ac:dyDescent="0.25">
      <c r="A7438">
        <v>7437</v>
      </c>
      <c r="B7438" t="s">
        <v>24632</v>
      </c>
      <c r="C7438" t="s">
        <v>5542</v>
      </c>
      <c r="D7438" t="s">
        <v>176</v>
      </c>
      <c r="E7438" t="s">
        <v>5543</v>
      </c>
      <c r="F7438" t="s">
        <v>223</v>
      </c>
      <c r="G7438" t="s">
        <v>23201</v>
      </c>
      <c r="H7438" t="s">
        <v>24585</v>
      </c>
      <c r="I7438" s="1">
        <f t="shared" si="116"/>
        <v>41500</v>
      </c>
      <c r="J7438" t="s">
        <v>24633</v>
      </c>
      <c r="K7438" t="s">
        <v>24634</v>
      </c>
      <c r="L7438" t="b">
        <v>1</v>
      </c>
      <c r="M7438" t="s">
        <v>450</v>
      </c>
      <c r="S7438" t="b">
        <v>0</v>
      </c>
      <c r="T7438" t="b">
        <v>0</v>
      </c>
      <c r="U7438" t="s">
        <v>89</v>
      </c>
      <c r="W7438" t="s">
        <v>92</v>
      </c>
      <c r="Y7438" t="s">
        <v>1336</v>
      </c>
      <c r="AC7438" t="s">
        <v>94</v>
      </c>
      <c r="AD7438" t="s">
        <v>69</v>
      </c>
      <c r="AE7438" t="b">
        <v>0</v>
      </c>
      <c r="AF7438" t="b">
        <v>1</v>
      </c>
      <c r="AG7438" t="s">
        <v>69</v>
      </c>
      <c r="AI7438" t="s">
        <v>91</v>
      </c>
      <c r="AK7438" t="s">
        <v>176</v>
      </c>
      <c r="AL7438" t="s">
        <v>236</v>
      </c>
      <c r="AM7438" t="s">
        <v>91</v>
      </c>
      <c r="AN7438" t="s">
        <v>71</v>
      </c>
      <c r="AO7438" t="s">
        <v>284</v>
      </c>
      <c r="AQ7438" t="s">
        <v>20472</v>
      </c>
      <c r="AS7438" t="s">
        <v>91</v>
      </c>
      <c r="AT7438" t="s">
        <v>6028</v>
      </c>
      <c r="AU7438" t="s">
        <v>356</v>
      </c>
      <c r="AV7438" t="s">
        <v>400</v>
      </c>
      <c r="AW7438" t="s">
        <v>1515</v>
      </c>
      <c r="AX7438" t="s">
        <v>1247</v>
      </c>
    </row>
    <row r="7439" spans="1:50" x14ac:dyDescent="0.25">
      <c r="A7439">
        <v>7438</v>
      </c>
      <c r="B7439" t="s">
        <v>24635</v>
      </c>
      <c r="C7439" t="s">
        <v>8638</v>
      </c>
      <c r="D7439" t="s">
        <v>176</v>
      </c>
      <c r="E7439" t="s">
        <v>5548</v>
      </c>
      <c r="F7439" t="s">
        <v>6219</v>
      </c>
      <c r="G7439" t="s">
        <v>22361</v>
      </c>
      <c r="H7439" t="s">
        <v>24585</v>
      </c>
      <c r="I7439" s="1">
        <f t="shared" si="116"/>
        <v>41500</v>
      </c>
      <c r="J7439" t="s">
        <v>8725</v>
      </c>
      <c r="K7439" t="s">
        <v>24636</v>
      </c>
      <c r="L7439" t="b">
        <v>1</v>
      </c>
      <c r="M7439" t="s">
        <v>450</v>
      </c>
      <c r="S7439" t="b">
        <v>0</v>
      </c>
      <c r="T7439" t="b">
        <v>0</v>
      </c>
      <c r="U7439" t="s">
        <v>390</v>
      </c>
      <c r="W7439" t="s">
        <v>92</v>
      </c>
      <c r="AC7439" t="s">
        <v>68</v>
      </c>
      <c r="AD7439" t="s">
        <v>81</v>
      </c>
      <c r="AE7439" t="b">
        <v>0</v>
      </c>
      <c r="AF7439" t="b">
        <v>0</v>
      </c>
      <c r="AG7439" t="s">
        <v>69</v>
      </c>
      <c r="AH7439" t="s">
        <v>329</v>
      </c>
      <c r="AI7439" t="s">
        <v>92</v>
      </c>
      <c r="AK7439" t="s">
        <v>91</v>
      </c>
      <c r="AL7439" t="s">
        <v>94</v>
      </c>
      <c r="AM7439" t="s">
        <v>91</v>
      </c>
      <c r="AN7439" t="s">
        <v>176</v>
      </c>
      <c r="AQ7439" t="s">
        <v>20611</v>
      </c>
      <c r="AS7439" t="s">
        <v>180</v>
      </c>
      <c r="AT7439" t="s">
        <v>287</v>
      </c>
      <c r="AU7439" t="s">
        <v>1352</v>
      </c>
      <c r="AV7439" t="s">
        <v>386</v>
      </c>
      <c r="AW7439" t="s">
        <v>1515</v>
      </c>
    </row>
    <row r="7440" spans="1:50" x14ac:dyDescent="0.25">
      <c r="A7440">
        <v>7439</v>
      </c>
      <c r="B7440" t="s">
        <v>24637</v>
      </c>
      <c r="C7440" t="s">
        <v>3546</v>
      </c>
      <c r="D7440" t="s">
        <v>176</v>
      </c>
      <c r="E7440" t="s">
        <v>3519</v>
      </c>
      <c r="F7440" t="s">
        <v>699</v>
      </c>
      <c r="G7440" t="s">
        <v>22361</v>
      </c>
      <c r="H7440" t="s">
        <v>24585</v>
      </c>
      <c r="I7440" s="1">
        <f t="shared" si="116"/>
        <v>41500</v>
      </c>
      <c r="J7440" t="s">
        <v>14719</v>
      </c>
      <c r="K7440" t="s">
        <v>24638</v>
      </c>
      <c r="L7440" t="b">
        <v>1</v>
      </c>
      <c r="M7440" t="s">
        <v>450</v>
      </c>
      <c r="S7440" t="b">
        <v>0</v>
      </c>
      <c r="T7440" t="b">
        <v>0</v>
      </c>
      <c r="U7440" t="s">
        <v>89</v>
      </c>
      <c r="W7440" t="s">
        <v>180</v>
      </c>
      <c r="AC7440" t="s">
        <v>68</v>
      </c>
      <c r="AD7440" t="s">
        <v>81</v>
      </c>
      <c r="AE7440" t="b">
        <v>0</v>
      </c>
      <c r="AF7440" t="b">
        <v>0</v>
      </c>
      <c r="AG7440" t="s">
        <v>69</v>
      </c>
      <c r="AH7440" t="s">
        <v>237</v>
      </c>
      <c r="AI7440" t="s">
        <v>71</v>
      </c>
      <c r="AK7440" t="s">
        <v>176</v>
      </c>
      <c r="AL7440" t="s">
        <v>71</v>
      </c>
      <c r="AM7440" t="s">
        <v>71</v>
      </c>
      <c r="AN7440" t="s">
        <v>71</v>
      </c>
      <c r="AQ7440" t="s">
        <v>20833</v>
      </c>
      <c r="AS7440" t="s">
        <v>180</v>
      </c>
      <c r="AT7440" t="s">
        <v>170</v>
      </c>
      <c r="AU7440" t="s">
        <v>1501</v>
      </c>
      <c r="AV7440" t="s">
        <v>136</v>
      </c>
      <c r="AW7440" t="s">
        <v>4796</v>
      </c>
    </row>
    <row r="7441" spans="1:50" x14ac:dyDescent="0.25">
      <c r="A7441">
        <v>7440</v>
      </c>
      <c r="B7441" t="s">
        <v>24639</v>
      </c>
      <c r="C7441" t="s">
        <v>24640</v>
      </c>
      <c r="D7441" t="s">
        <v>176</v>
      </c>
      <c r="E7441" t="s">
        <v>5556</v>
      </c>
      <c r="F7441" t="s">
        <v>7184</v>
      </c>
      <c r="G7441" t="s">
        <v>22875</v>
      </c>
      <c r="H7441" t="s">
        <v>24585</v>
      </c>
      <c r="I7441" s="1">
        <f t="shared" si="116"/>
        <v>41500</v>
      </c>
      <c r="J7441" t="s">
        <v>21970</v>
      </c>
      <c r="K7441" t="s">
        <v>24641</v>
      </c>
      <c r="L7441" t="b">
        <v>1</v>
      </c>
      <c r="M7441" t="s">
        <v>450</v>
      </c>
      <c r="S7441" t="b">
        <v>1</v>
      </c>
      <c r="T7441" t="b">
        <v>0</v>
      </c>
      <c r="U7441" t="s">
        <v>390</v>
      </c>
      <c r="W7441" t="s">
        <v>410</v>
      </c>
      <c r="Y7441" t="s">
        <v>186</v>
      </c>
      <c r="AC7441" t="s">
        <v>68</v>
      </c>
      <c r="AD7441" t="s">
        <v>81</v>
      </c>
      <c r="AE7441" t="b">
        <v>0</v>
      </c>
      <c r="AF7441" t="b">
        <v>0</v>
      </c>
      <c r="AG7441" t="s">
        <v>69</v>
      </c>
      <c r="AH7441" t="s">
        <v>455</v>
      </c>
      <c r="AI7441" t="s">
        <v>137</v>
      </c>
      <c r="AK7441" t="s">
        <v>94</v>
      </c>
      <c r="AL7441" t="s">
        <v>92</v>
      </c>
      <c r="AM7441" t="s">
        <v>176</v>
      </c>
      <c r="AQ7441" t="s">
        <v>23234</v>
      </c>
      <c r="AS7441" t="s">
        <v>24642</v>
      </c>
      <c r="AT7441" t="s">
        <v>1560</v>
      </c>
      <c r="AU7441" t="s">
        <v>24643</v>
      </c>
      <c r="AV7441" t="s">
        <v>7175</v>
      </c>
      <c r="AW7441" t="s">
        <v>24268</v>
      </c>
    </row>
    <row r="7442" spans="1:50" x14ac:dyDescent="0.25">
      <c r="A7442">
        <v>7441</v>
      </c>
      <c r="B7442" t="s">
        <v>24644</v>
      </c>
      <c r="C7442" t="s">
        <v>2425</v>
      </c>
      <c r="D7442" t="s">
        <v>176</v>
      </c>
      <c r="E7442" t="s">
        <v>2221</v>
      </c>
      <c r="F7442" t="s">
        <v>245</v>
      </c>
      <c r="G7442" t="s">
        <v>23201</v>
      </c>
      <c r="H7442" t="s">
        <v>24585</v>
      </c>
      <c r="I7442" s="1">
        <f t="shared" si="116"/>
        <v>41500</v>
      </c>
      <c r="J7442" t="s">
        <v>24645</v>
      </c>
      <c r="K7442" t="s">
        <v>24646</v>
      </c>
      <c r="L7442" t="b">
        <v>1</v>
      </c>
      <c r="M7442" t="s">
        <v>450</v>
      </c>
      <c r="S7442" t="b">
        <v>1</v>
      </c>
      <c r="T7442" t="b">
        <v>0</v>
      </c>
      <c r="U7442" t="s">
        <v>390</v>
      </c>
      <c r="W7442" t="s">
        <v>92</v>
      </c>
      <c r="Y7442" t="s">
        <v>147</v>
      </c>
      <c r="AC7442" t="s">
        <v>92</v>
      </c>
      <c r="AD7442" t="s">
        <v>69</v>
      </c>
      <c r="AE7442" t="b">
        <v>0</v>
      </c>
      <c r="AF7442" t="b">
        <v>0</v>
      </c>
      <c r="AG7442" t="s">
        <v>69</v>
      </c>
      <c r="AH7442" t="s">
        <v>400</v>
      </c>
      <c r="AI7442" t="s">
        <v>91</v>
      </c>
      <c r="AK7442" t="s">
        <v>176</v>
      </c>
      <c r="AL7442" t="s">
        <v>71</v>
      </c>
      <c r="AM7442" t="s">
        <v>71</v>
      </c>
      <c r="AN7442" t="s">
        <v>91</v>
      </c>
      <c r="AO7442" t="s">
        <v>176</v>
      </c>
      <c r="AQ7442" t="s">
        <v>24647</v>
      </c>
      <c r="AS7442" t="s">
        <v>4981</v>
      </c>
      <c r="AT7442" t="s">
        <v>14438</v>
      </c>
      <c r="AU7442" t="s">
        <v>571</v>
      </c>
      <c r="AV7442" t="s">
        <v>479</v>
      </c>
      <c r="AW7442" t="s">
        <v>4796</v>
      </c>
      <c r="AX7442" t="s">
        <v>1247</v>
      </c>
    </row>
    <row r="7443" spans="1:50" x14ac:dyDescent="0.25">
      <c r="A7443">
        <v>7442</v>
      </c>
      <c r="B7443" t="s">
        <v>24648</v>
      </c>
      <c r="C7443" t="s">
        <v>19311</v>
      </c>
      <c r="D7443" t="s">
        <v>176</v>
      </c>
      <c r="E7443" t="s">
        <v>2221</v>
      </c>
      <c r="F7443" t="s">
        <v>561</v>
      </c>
      <c r="G7443" t="s">
        <v>22875</v>
      </c>
      <c r="H7443" t="s">
        <v>24585</v>
      </c>
      <c r="I7443" s="1">
        <f t="shared" si="116"/>
        <v>41500</v>
      </c>
      <c r="J7443" t="s">
        <v>19253</v>
      </c>
      <c r="K7443" t="s">
        <v>24649</v>
      </c>
      <c r="L7443" t="b">
        <v>1</v>
      </c>
      <c r="M7443" t="s">
        <v>450</v>
      </c>
      <c r="S7443" t="b">
        <v>1</v>
      </c>
      <c r="T7443" t="b">
        <v>0</v>
      </c>
      <c r="U7443" t="s">
        <v>390</v>
      </c>
      <c r="W7443" t="s">
        <v>94</v>
      </c>
      <c r="Y7443" t="s">
        <v>70</v>
      </c>
      <c r="AC7443" t="s">
        <v>302</v>
      </c>
      <c r="AD7443" t="s">
        <v>81</v>
      </c>
      <c r="AE7443" t="b">
        <v>0</v>
      </c>
      <c r="AF7443" t="b">
        <v>1</v>
      </c>
      <c r="AG7443" t="s">
        <v>69</v>
      </c>
      <c r="AH7443" t="s">
        <v>206</v>
      </c>
      <c r="AI7443" t="s">
        <v>70</v>
      </c>
      <c r="AK7443" t="s">
        <v>71</v>
      </c>
      <c r="AL7443" t="s">
        <v>170</v>
      </c>
      <c r="AM7443" t="s">
        <v>284</v>
      </c>
      <c r="AQ7443" t="s">
        <v>23234</v>
      </c>
      <c r="AS7443" t="s">
        <v>24650</v>
      </c>
      <c r="AT7443" t="s">
        <v>196</v>
      </c>
      <c r="AU7443" t="s">
        <v>4725</v>
      </c>
      <c r="AV7443" t="s">
        <v>386</v>
      </c>
      <c r="AW7443" t="s">
        <v>19963</v>
      </c>
    </row>
    <row r="7444" spans="1:50" x14ac:dyDescent="0.25">
      <c r="A7444">
        <v>7443</v>
      </c>
      <c r="B7444" t="s">
        <v>24651</v>
      </c>
      <c r="C7444" t="s">
        <v>24652</v>
      </c>
      <c r="D7444" t="s">
        <v>176</v>
      </c>
      <c r="E7444" t="s">
        <v>2221</v>
      </c>
      <c r="F7444" t="s">
        <v>1484</v>
      </c>
      <c r="G7444" t="s">
        <v>22875</v>
      </c>
      <c r="H7444" t="s">
        <v>24585</v>
      </c>
      <c r="I7444" s="1">
        <f t="shared" si="116"/>
        <v>41500</v>
      </c>
      <c r="J7444" t="s">
        <v>24653</v>
      </c>
      <c r="K7444" t="s">
        <v>24654</v>
      </c>
      <c r="L7444" t="b">
        <v>1</v>
      </c>
      <c r="M7444" t="s">
        <v>450</v>
      </c>
      <c r="S7444" t="b">
        <v>0</v>
      </c>
      <c r="T7444" t="b">
        <v>0</v>
      </c>
      <c r="U7444" t="s">
        <v>156</v>
      </c>
      <c r="W7444" t="s">
        <v>92</v>
      </c>
      <c r="Y7444" t="s">
        <v>70</v>
      </c>
      <c r="AC7444" t="s">
        <v>302</v>
      </c>
      <c r="AD7444" t="s">
        <v>81</v>
      </c>
      <c r="AE7444" t="b">
        <v>0</v>
      </c>
      <c r="AF7444" t="b">
        <v>1</v>
      </c>
      <c r="AG7444" t="s">
        <v>69</v>
      </c>
      <c r="AH7444" t="s">
        <v>61</v>
      </c>
      <c r="AI7444" t="s">
        <v>91</v>
      </c>
      <c r="AK7444" t="s">
        <v>71</v>
      </c>
      <c r="AL7444" t="s">
        <v>94</v>
      </c>
      <c r="AM7444" t="s">
        <v>91</v>
      </c>
      <c r="AQ7444" t="s">
        <v>23234</v>
      </c>
      <c r="AS7444" t="s">
        <v>20407</v>
      </c>
      <c r="AT7444" t="s">
        <v>6175</v>
      </c>
      <c r="AU7444" t="s">
        <v>8745</v>
      </c>
      <c r="AV7444" t="s">
        <v>9603</v>
      </c>
      <c r="AW7444" t="s">
        <v>68</v>
      </c>
    </row>
    <row r="7445" spans="1:50" x14ac:dyDescent="0.25">
      <c r="A7445">
        <v>7444</v>
      </c>
      <c r="B7445" t="s">
        <v>24655</v>
      </c>
      <c r="C7445" t="s">
        <v>2232</v>
      </c>
      <c r="D7445" t="s">
        <v>176</v>
      </c>
      <c r="E7445" t="s">
        <v>2221</v>
      </c>
      <c r="F7445" t="s">
        <v>2233</v>
      </c>
      <c r="G7445" t="s">
        <v>23245</v>
      </c>
      <c r="H7445" t="s">
        <v>24585</v>
      </c>
      <c r="I7445" s="1">
        <f t="shared" si="116"/>
        <v>41500</v>
      </c>
      <c r="J7445" t="s">
        <v>24656</v>
      </c>
      <c r="K7445" t="s">
        <v>24657</v>
      </c>
      <c r="L7445" t="b">
        <v>1</v>
      </c>
      <c r="M7445" t="s">
        <v>450</v>
      </c>
      <c r="S7445" t="b">
        <v>1</v>
      </c>
      <c r="T7445" t="b">
        <v>0</v>
      </c>
      <c r="U7445" t="s">
        <v>143</v>
      </c>
      <c r="W7445" t="s">
        <v>91</v>
      </c>
      <c r="Y7445" t="s">
        <v>158</v>
      </c>
      <c r="AC7445" t="s">
        <v>92</v>
      </c>
      <c r="AD7445" t="s">
        <v>69</v>
      </c>
      <c r="AE7445" t="b">
        <v>0</v>
      </c>
      <c r="AF7445" t="b">
        <v>0</v>
      </c>
      <c r="AG7445" t="s">
        <v>176</v>
      </c>
      <c r="AI7445" t="s">
        <v>94</v>
      </c>
      <c r="AL7445" t="s">
        <v>71</v>
      </c>
      <c r="AM7445" t="s">
        <v>91</v>
      </c>
      <c r="AN7445" t="s">
        <v>94</v>
      </c>
      <c r="AQ7445" t="s">
        <v>20611</v>
      </c>
      <c r="AS7445" t="s">
        <v>3654</v>
      </c>
      <c r="AT7445" t="s">
        <v>4904</v>
      </c>
      <c r="AU7445" t="s">
        <v>136</v>
      </c>
      <c r="AW7445" t="s">
        <v>24658</v>
      </c>
    </row>
    <row r="7446" spans="1:50" x14ac:dyDescent="0.25">
      <c r="A7446">
        <v>7445</v>
      </c>
      <c r="B7446" t="s">
        <v>24659</v>
      </c>
      <c r="C7446" t="s">
        <v>8747</v>
      </c>
      <c r="D7446" t="s">
        <v>176</v>
      </c>
      <c r="E7446" t="s">
        <v>8748</v>
      </c>
      <c r="F7446" t="s">
        <v>484</v>
      </c>
      <c r="G7446" t="s">
        <v>22875</v>
      </c>
      <c r="H7446" t="s">
        <v>24585</v>
      </c>
      <c r="I7446" s="1">
        <f t="shared" si="116"/>
        <v>41500</v>
      </c>
      <c r="J7446" t="s">
        <v>24660</v>
      </c>
      <c r="K7446" t="s">
        <v>24661</v>
      </c>
      <c r="L7446" t="b">
        <v>1</v>
      </c>
      <c r="M7446" t="s">
        <v>450</v>
      </c>
      <c r="S7446" t="b">
        <v>1</v>
      </c>
      <c r="T7446" t="b">
        <v>0</v>
      </c>
      <c r="U7446" t="s">
        <v>9050</v>
      </c>
      <c r="W7446" t="s">
        <v>410</v>
      </c>
      <c r="Y7446" t="s">
        <v>158</v>
      </c>
      <c r="AC7446" t="s">
        <v>70</v>
      </c>
      <c r="AD7446" t="s">
        <v>81</v>
      </c>
      <c r="AE7446" t="b">
        <v>0</v>
      </c>
      <c r="AF7446" t="b">
        <v>1</v>
      </c>
      <c r="AG7446" t="s">
        <v>69</v>
      </c>
      <c r="AH7446" t="s">
        <v>248</v>
      </c>
      <c r="AI7446" t="s">
        <v>91</v>
      </c>
      <c r="AK7446" t="s">
        <v>71</v>
      </c>
      <c r="AL7446" t="s">
        <v>94</v>
      </c>
      <c r="AM7446" t="s">
        <v>180</v>
      </c>
      <c r="AN7446" t="s">
        <v>284</v>
      </c>
      <c r="AQ7446" t="s">
        <v>23234</v>
      </c>
      <c r="AS7446" t="s">
        <v>5103</v>
      </c>
      <c r="AT7446" t="s">
        <v>5940</v>
      </c>
      <c r="AU7446" t="s">
        <v>631</v>
      </c>
      <c r="AV7446" t="s">
        <v>9603</v>
      </c>
      <c r="AW7446" t="s">
        <v>21114</v>
      </c>
    </row>
    <row r="7447" spans="1:50" x14ac:dyDescent="0.25">
      <c r="A7447">
        <v>7446</v>
      </c>
      <c r="B7447" t="s">
        <v>24662</v>
      </c>
      <c r="C7447" t="s">
        <v>24663</v>
      </c>
      <c r="D7447" t="s">
        <v>176</v>
      </c>
      <c r="E7447" t="s">
        <v>8748</v>
      </c>
      <c r="F7447" t="s">
        <v>944</v>
      </c>
      <c r="G7447" t="s">
        <v>23245</v>
      </c>
      <c r="H7447" t="s">
        <v>24585</v>
      </c>
      <c r="I7447" s="1">
        <f t="shared" si="116"/>
        <v>41500</v>
      </c>
      <c r="J7447" t="s">
        <v>1123</v>
      </c>
      <c r="K7447" t="s">
        <v>24664</v>
      </c>
      <c r="L7447" t="b">
        <v>1</v>
      </c>
      <c r="M7447" t="s">
        <v>450</v>
      </c>
      <c r="S7447" t="b">
        <v>0</v>
      </c>
      <c r="T7447" t="b">
        <v>0</v>
      </c>
      <c r="U7447" t="s">
        <v>365</v>
      </c>
      <c r="W7447" t="s">
        <v>176</v>
      </c>
      <c r="Y7447" t="s">
        <v>186</v>
      </c>
      <c r="AC7447" t="s">
        <v>91</v>
      </c>
      <c r="AD7447" t="s">
        <v>81</v>
      </c>
      <c r="AE7447" t="b">
        <v>0</v>
      </c>
      <c r="AF7447" t="b">
        <v>0</v>
      </c>
      <c r="AG7447" t="s">
        <v>69</v>
      </c>
      <c r="AH7447" t="s">
        <v>302</v>
      </c>
      <c r="AI7447" t="s">
        <v>94</v>
      </c>
      <c r="AM7447" t="s">
        <v>186</v>
      </c>
      <c r="AN7447" t="s">
        <v>91</v>
      </c>
      <c r="AQ7447" t="s">
        <v>20472</v>
      </c>
      <c r="AS7447" t="s">
        <v>419</v>
      </c>
      <c r="AT7447" t="s">
        <v>14313</v>
      </c>
      <c r="AU7447" t="s">
        <v>356</v>
      </c>
      <c r="AW7447" t="s">
        <v>24665</v>
      </c>
    </row>
    <row r="7448" spans="1:50" x14ac:dyDescent="0.25">
      <c r="A7448">
        <v>7447</v>
      </c>
      <c r="B7448" t="s">
        <v>24666</v>
      </c>
      <c r="C7448" t="s">
        <v>24667</v>
      </c>
      <c r="D7448" t="s">
        <v>176</v>
      </c>
      <c r="E7448" t="s">
        <v>8748</v>
      </c>
      <c r="F7448" t="s">
        <v>3270</v>
      </c>
      <c r="G7448" t="s">
        <v>23245</v>
      </c>
      <c r="H7448" t="s">
        <v>24585</v>
      </c>
      <c r="I7448" s="1">
        <f t="shared" si="116"/>
        <v>41500</v>
      </c>
      <c r="J7448" t="s">
        <v>23508</v>
      </c>
      <c r="K7448" t="s">
        <v>24668</v>
      </c>
      <c r="L7448" t="b">
        <v>1</v>
      </c>
      <c r="M7448" t="s">
        <v>450</v>
      </c>
      <c r="S7448" t="b">
        <v>0</v>
      </c>
      <c r="T7448" t="b">
        <v>0</v>
      </c>
      <c r="U7448" t="s">
        <v>81</v>
      </c>
      <c r="W7448" t="s">
        <v>102</v>
      </c>
      <c r="Y7448" t="s">
        <v>1247</v>
      </c>
      <c r="AC7448" t="s">
        <v>69</v>
      </c>
      <c r="AE7448" t="b">
        <v>0</v>
      </c>
      <c r="AF7448" t="b">
        <v>0</v>
      </c>
      <c r="AG7448" t="s">
        <v>94</v>
      </c>
      <c r="AH7448" t="s">
        <v>69</v>
      </c>
      <c r="AI7448" t="s">
        <v>68</v>
      </c>
      <c r="AO7448" t="s">
        <v>68</v>
      </c>
      <c r="AQ7448" t="s">
        <v>23567</v>
      </c>
      <c r="AS7448" t="s">
        <v>3270</v>
      </c>
      <c r="AT7448" t="s">
        <v>200</v>
      </c>
      <c r="AU7448" t="s">
        <v>136</v>
      </c>
      <c r="AW7448" t="s">
        <v>155</v>
      </c>
    </row>
    <row r="7449" spans="1:50" x14ac:dyDescent="0.25">
      <c r="A7449">
        <v>7448</v>
      </c>
      <c r="B7449" t="s">
        <v>24669</v>
      </c>
      <c r="C7449" t="s">
        <v>24670</v>
      </c>
      <c r="D7449" t="s">
        <v>176</v>
      </c>
      <c r="E7449" t="s">
        <v>24671</v>
      </c>
      <c r="F7449" t="s">
        <v>738</v>
      </c>
      <c r="G7449" t="s">
        <v>23201</v>
      </c>
      <c r="H7449" t="s">
        <v>24585</v>
      </c>
      <c r="I7449" s="1">
        <f t="shared" si="116"/>
        <v>41500</v>
      </c>
      <c r="J7449" t="s">
        <v>23330</v>
      </c>
      <c r="K7449" t="s">
        <v>24672</v>
      </c>
      <c r="L7449" t="b">
        <v>1</v>
      </c>
      <c r="M7449" t="s">
        <v>450</v>
      </c>
      <c r="S7449" t="b">
        <v>0</v>
      </c>
      <c r="T7449" t="b">
        <v>0</v>
      </c>
      <c r="U7449" t="s">
        <v>848</v>
      </c>
      <c r="W7449" t="s">
        <v>81</v>
      </c>
      <c r="Y7449" t="s">
        <v>110</v>
      </c>
      <c r="AC7449" t="s">
        <v>176</v>
      </c>
      <c r="AD7449" t="s">
        <v>69</v>
      </c>
      <c r="AE7449" t="b">
        <v>0</v>
      </c>
      <c r="AF7449" t="b">
        <v>0</v>
      </c>
      <c r="AG7449" t="s">
        <v>69</v>
      </c>
      <c r="AH7449" t="s">
        <v>1008</v>
      </c>
      <c r="AI7449" t="s">
        <v>91</v>
      </c>
      <c r="AL7449" t="s">
        <v>91</v>
      </c>
      <c r="AM7449" t="s">
        <v>176</v>
      </c>
      <c r="AN7449" t="s">
        <v>92</v>
      </c>
      <c r="AO7449" t="s">
        <v>71</v>
      </c>
      <c r="AQ7449" t="s">
        <v>20611</v>
      </c>
      <c r="AS7449" t="s">
        <v>7589</v>
      </c>
      <c r="AT7449" t="s">
        <v>8828</v>
      </c>
      <c r="AU7449" t="s">
        <v>1369</v>
      </c>
      <c r="AV7449" t="s">
        <v>445</v>
      </c>
      <c r="AW7449" t="s">
        <v>4796</v>
      </c>
      <c r="AX7449" t="s">
        <v>9134</v>
      </c>
    </row>
    <row r="7450" spans="1:50" x14ac:dyDescent="0.25">
      <c r="A7450">
        <v>7449</v>
      </c>
      <c r="B7450" t="s">
        <v>24673</v>
      </c>
      <c r="C7450" t="s">
        <v>14143</v>
      </c>
      <c r="D7450" t="s">
        <v>176</v>
      </c>
      <c r="E7450" t="s">
        <v>14144</v>
      </c>
      <c r="F7450" t="s">
        <v>484</v>
      </c>
      <c r="G7450" t="s">
        <v>22361</v>
      </c>
      <c r="H7450" t="s">
        <v>24674</v>
      </c>
      <c r="I7450" s="1">
        <f t="shared" si="116"/>
        <v>41501</v>
      </c>
      <c r="J7450" t="s">
        <v>282</v>
      </c>
      <c r="K7450" t="s">
        <v>24675</v>
      </c>
      <c r="L7450" t="b">
        <v>1</v>
      </c>
      <c r="M7450" t="s">
        <v>450</v>
      </c>
      <c r="S7450" t="b">
        <v>0</v>
      </c>
      <c r="T7450" t="b">
        <v>0</v>
      </c>
      <c r="U7450" t="s">
        <v>89</v>
      </c>
      <c r="W7450" t="s">
        <v>176</v>
      </c>
      <c r="AC7450" t="s">
        <v>68</v>
      </c>
      <c r="AD7450" t="s">
        <v>81</v>
      </c>
      <c r="AE7450" t="b">
        <v>0</v>
      </c>
      <c r="AF7450" t="b">
        <v>0</v>
      </c>
      <c r="AG7450" t="s">
        <v>69</v>
      </c>
      <c r="AH7450" t="s">
        <v>549</v>
      </c>
      <c r="AI7450" t="s">
        <v>71</v>
      </c>
      <c r="AK7450" t="s">
        <v>176</v>
      </c>
      <c r="AL7450" t="s">
        <v>92</v>
      </c>
      <c r="AM7450" t="s">
        <v>71</v>
      </c>
      <c r="AN7450" t="s">
        <v>91</v>
      </c>
      <c r="AQ7450" t="s">
        <v>20472</v>
      </c>
      <c r="AS7450" t="s">
        <v>180</v>
      </c>
      <c r="AT7450" t="s">
        <v>7519</v>
      </c>
      <c r="AU7450" t="s">
        <v>539</v>
      </c>
      <c r="AW7450" t="s">
        <v>5835</v>
      </c>
    </row>
    <row r="7451" spans="1:50" x14ac:dyDescent="0.25">
      <c r="A7451">
        <v>7450</v>
      </c>
      <c r="B7451" t="s">
        <v>24676</v>
      </c>
      <c r="C7451" t="s">
        <v>8580</v>
      </c>
      <c r="D7451" t="s">
        <v>176</v>
      </c>
      <c r="E7451" t="s">
        <v>8581</v>
      </c>
      <c r="F7451" t="s">
        <v>143</v>
      </c>
      <c r="G7451" t="s">
        <v>23201</v>
      </c>
      <c r="H7451" t="s">
        <v>24674</v>
      </c>
      <c r="I7451" s="1">
        <f t="shared" si="116"/>
        <v>41501</v>
      </c>
      <c r="J7451" t="s">
        <v>23748</v>
      </c>
      <c r="K7451" t="s">
        <v>24677</v>
      </c>
      <c r="L7451" t="b">
        <v>1</v>
      </c>
      <c r="M7451" t="s">
        <v>450</v>
      </c>
      <c r="S7451" t="b">
        <v>0</v>
      </c>
      <c r="T7451" t="b">
        <v>0</v>
      </c>
      <c r="U7451" t="s">
        <v>848</v>
      </c>
      <c r="W7451" t="s">
        <v>410</v>
      </c>
      <c r="Y7451" t="s">
        <v>248</v>
      </c>
      <c r="AC7451" t="s">
        <v>92</v>
      </c>
      <c r="AD7451" t="s">
        <v>69</v>
      </c>
      <c r="AE7451" t="b">
        <v>0</v>
      </c>
      <c r="AF7451" t="b">
        <v>1</v>
      </c>
      <c r="AG7451" t="s">
        <v>69</v>
      </c>
      <c r="AH7451" t="s">
        <v>6175</v>
      </c>
      <c r="AI7451" t="s">
        <v>92</v>
      </c>
      <c r="AK7451" t="s">
        <v>176</v>
      </c>
      <c r="AL7451" t="s">
        <v>71</v>
      </c>
      <c r="AM7451" t="s">
        <v>71</v>
      </c>
      <c r="AN7451" t="s">
        <v>91</v>
      </c>
      <c r="AO7451" t="s">
        <v>176</v>
      </c>
      <c r="AQ7451" t="s">
        <v>23428</v>
      </c>
      <c r="AS7451" t="s">
        <v>5567</v>
      </c>
      <c r="AT7451" t="s">
        <v>11080</v>
      </c>
      <c r="AU7451" t="s">
        <v>404</v>
      </c>
      <c r="AV7451" t="s">
        <v>357</v>
      </c>
      <c r="AW7451" t="s">
        <v>6601</v>
      </c>
      <c r="AX7451" t="s">
        <v>2135</v>
      </c>
    </row>
    <row r="7452" spans="1:50" x14ac:dyDescent="0.25">
      <c r="A7452">
        <v>7451</v>
      </c>
      <c r="B7452" t="s">
        <v>24678</v>
      </c>
      <c r="C7452" t="s">
        <v>24679</v>
      </c>
      <c r="D7452" t="s">
        <v>176</v>
      </c>
      <c r="E7452" t="s">
        <v>8581</v>
      </c>
      <c r="F7452" t="s">
        <v>5652</v>
      </c>
      <c r="G7452" t="s">
        <v>22875</v>
      </c>
      <c r="H7452" t="s">
        <v>24674</v>
      </c>
      <c r="I7452" s="1">
        <f t="shared" si="116"/>
        <v>41501</v>
      </c>
      <c r="J7452" t="s">
        <v>24307</v>
      </c>
      <c r="K7452" t="s">
        <v>24680</v>
      </c>
      <c r="L7452" t="b">
        <v>1</v>
      </c>
      <c r="M7452" t="s">
        <v>450</v>
      </c>
      <c r="S7452" t="b">
        <v>1</v>
      </c>
      <c r="T7452" t="b">
        <v>0</v>
      </c>
      <c r="U7452" t="s">
        <v>9211</v>
      </c>
      <c r="W7452" t="s">
        <v>102</v>
      </c>
      <c r="Y7452" t="s">
        <v>176</v>
      </c>
      <c r="AC7452" t="s">
        <v>94</v>
      </c>
      <c r="AD7452" t="s">
        <v>81</v>
      </c>
      <c r="AE7452" t="b">
        <v>1</v>
      </c>
      <c r="AF7452" t="b">
        <v>1</v>
      </c>
      <c r="AG7452" t="s">
        <v>69</v>
      </c>
      <c r="AH7452" t="s">
        <v>196</v>
      </c>
      <c r="AI7452" t="s">
        <v>176</v>
      </c>
      <c r="AK7452" t="s">
        <v>176</v>
      </c>
      <c r="AL7452" t="s">
        <v>137</v>
      </c>
      <c r="AM7452" t="s">
        <v>91</v>
      </c>
      <c r="AN7452" t="s">
        <v>284</v>
      </c>
      <c r="AO7452" t="s">
        <v>284</v>
      </c>
      <c r="AQ7452" t="s">
        <v>23428</v>
      </c>
      <c r="AS7452" t="s">
        <v>21481</v>
      </c>
      <c r="AT7452" t="s">
        <v>5223</v>
      </c>
      <c r="AU7452" t="s">
        <v>24681</v>
      </c>
      <c r="AV7452" t="s">
        <v>6655</v>
      </c>
      <c r="AW7452" t="s">
        <v>236</v>
      </c>
    </row>
    <row r="7453" spans="1:50" x14ac:dyDescent="0.25">
      <c r="A7453">
        <v>7452</v>
      </c>
      <c r="B7453" t="s">
        <v>24682</v>
      </c>
      <c r="C7453" t="s">
        <v>24683</v>
      </c>
      <c r="D7453" t="s">
        <v>176</v>
      </c>
      <c r="E7453" t="s">
        <v>24684</v>
      </c>
      <c r="F7453" t="s">
        <v>738</v>
      </c>
      <c r="G7453" t="s">
        <v>23245</v>
      </c>
      <c r="H7453" t="s">
        <v>24674</v>
      </c>
      <c r="I7453" s="1">
        <f t="shared" si="116"/>
        <v>41501</v>
      </c>
      <c r="J7453" t="s">
        <v>22637</v>
      </c>
      <c r="K7453" t="s">
        <v>24685</v>
      </c>
      <c r="L7453" t="b">
        <v>1</v>
      </c>
      <c r="M7453" t="s">
        <v>450</v>
      </c>
      <c r="S7453" t="b">
        <v>0</v>
      </c>
      <c r="T7453" t="b">
        <v>0</v>
      </c>
      <c r="U7453" t="s">
        <v>365</v>
      </c>
      <c r="W7453" t="s">
        <v>81</v>
      </c>
      <c r="Y7453" t="s">
        <v>176</v>
      </c>
      <c r="AC7453" t="s">
        <v>69</v>
      </c>
      <c r="AE7453" t="b">
        <v>0</v>
      </c>
      <c r="AF7453" t="b">
        <v>0</v>
      </c>
      <c r="AG7453" t="s">
        <v>71</v>
      </c>
      <c r="AH7453" t="s">
        <v>69</v>
      </c>
      <c r="AL7453" t="s">
        <v>69</v>
      </c>
      <c r="AO7453" t="s">
        <v>68</v>
      </c>
      <c r="AQ7453" t="s">
        <v>23522</v>
      </c>
      <c r="AS7453" t="s">
        <v>254</v>
      </c>
      <c r="AT7453" t="s">
        <v>520</v>
      </c>
      <c r="AU7453" t="s">
        <v>1617</v>
      </c>
      <c r="AW7453" t="s">
        <v>24686</v>
      </c>
    </row>
    <row r="7454" spans="1:50" x14ac:dyDescent="0.25">
      <c r="A7454">
        <v>7453</v>
      </c>
      <c r="B7454" t="s">
        <v>24687</v>
      </c>
      <c r="C7454" t="s">
        <v>24688</v>
      </c>
      <c r="D7454" t="s">
        <v>176</v>
      </c>
      <c r="E7454" t="s">
        <v>24689</v>
      </c>
      <c r="F7454" t="s">
        <v>848</v>
      </c>
      <c r="H7454" t="s">
        <v>24674</v>
      </c>
      <c r="I7454" s="1">
        <f t="shared" si="116"/>
        <v>41501</v>
      </c>
      <c r="J7454" t="s">
        <v>12715</v>
      </c>
      <c r="K7454" t="s">
        <v>24690</v>
      </c>
      <c r="L7454" t="b">
        <v>0</v>
      </c>
      <c r="M7454" t="s">
        <v>67</v>
      </c>
      <c r="AE7454" t="b">
        <v>0</v>
      </c>
      <c r="AF7454" t="b">
        <v>0</v>
      </c>
    </row>
    <row r="7455" spans="1:50" x14ac:dyDescent="0.25">
      <c r="A7455">
        <v>7454</v>
      </c>
      <c r="B7455" t="s">
        <v>24691</v>
      </c>
      <c r="C7455" t="s">
        <v>5491</v>
      </c>
      <c r="D7455" t="s">
        <v>176</v>
      </c>
      <c r="E7455" t="s">
        <v>5492</v>
      </c>
      <c r="F7455" t="s">
        <v>1218</v>
      </c>
      <c r="G7455" t="s">
        <v>23201</v>
      </c>
      <c r="H7455" t="s">
        <v>24674</v>
      </c>
      <c r="I7455" s="1">
        <f t="shared" si="116"/>
        <v>41501</v>
      </c>
      <c r="J7455" t="s">
        <v>229</v>
      </c>
      <c r="K7455" t="s">
        <v>24692</v>
      </c>
      <c r="L7455" t="b">
        <v>1</v>
      </c>
      <c r="M7455" t="s">
        <v>450</v>
      </c>
      <c r="S7455" t="b">
        <v>0</v>
      </c>
      <c r="T7455" t="b">
        <v>0</v>
      </c>
      <c r="U7455" t="s">
        <v>2135</v>
      </c>
      <c r="W7455" t="s">
        <v>214</v>
      </c>
      <c r="Y7455" t="s">
        <v>68</v>
      </c>
      <c r="AC7455" t="s">
        <v>186</v>
      </c>
      <c r="AD7455" t="s">
        <v>81</v>
      </c>
      <c r="AE7455" t="b">
        <v>0</v>
      </c>
      <c r="AF7455" t="b">
        <v>1</v>
      </c>
      <c r="AG7455" t="s">
        <v>69</v>
      </c>
      <c r="AH7455" t="s">
        <v>69</v>
      </c>
      <c r="AI7455" t="s">
        <v>91</v>
      </c>
      <c r="AK7455" t="s">
        <v>91</v>
      </c>
      <c r="AL7455" t="s">
        <v>92</v>
      </c>
      <c r="AM7455" t="s">
        <v>214</v>
      </c>
      <c r="AN7455" t="s">
        <v>284</v>
      </c>
      <c r="AO7455" t="s">
        <v>176</v>
      </c>
      <c r="AQ7455" t="s">
        <v>20611</v>
      </c>
      <c r="AS7455" t="s">
        <v>4877</v>
      </c>
      <c r="AT7455" t="s">
        <v>5507</v>
      </c>
      <c r="AU7455" t="s">
        <v>76</v>
      </c>
      <c r="AV7455" t="s">
        <v>445</v>
      </c>
      <c r="AW7455" t="s">
        <v>291</v>
      </c>
      <c r="AX7455" t="s">
        <v>9287</v>
      </c>
    </row>
    <row r="7456" spans="1:50" x14ac:dyDescent="0.25">
      <c r="A7456">
        <v>7455</v>
      </c>
      <c r="B7456" t="s">
        <v>24693</v>
      </c>
      <c r="C7456" t="s">
        <v>8588</v>
      </c>
      <c r="D7456" t="s">
        <v>176</v>
      </c>
      <c r="E7456" t="s">
        <v>5492</v>
      </c>
      <c r="F7456" t="s">
        <v>4840</v>
      </c>
      <c r="H7456" t="s">
        <v>24674</v>
      </c>
      <c r="I7456" s="1">
        <f t="shared" si="116"/>
        <v>41501</v>
      </c>
      <c r="J7456" t="s">
        <v>12715</v>
      </c>
      <c r="K7456" t="s">
        <v>24690</v>
      </c>
      <c r="L7456" t="b">
        <v>1</v>
      </c>
      <c r="M7456" t="s">
        <v>450</v>
      </c>
      <c r="AE7456" t="b">
        <v>0</v>
      </c>
      <c r="AF7456" t="b">
        <v>0</v>
      </c>
    </row>
    <row r="7457" spans="1:50" x14ac:dyDescent="0.25">
      <c r="A7457">
        <v>7456</v>
      </c>
      <c r="B7457" t="s">
        <v>24694</v>
      </c>
      <c r="C7457" t="s">
        <v>24695</v>
      </c>
      <c r="D7457" t="s">
        <v>176</v>
      </c>
      <c r="E7457" t="s">
        <v>5492</v>
      </c>
      <c r="F7457" t="s">
        <v>12563</v>
      </c>
      <c r="G7457" t="s">
        <v>22875</v>
      </c>
      <c r="H7457" t="s">
        <v>24674</v>
      </c>
      <c r="I7457" s="1">
        <f t="shared" si="116"/>
        <v>41501</v>
      </c>
      <c r="J7457" t="s">
        <v>17939</v>
      </c>
      <c r="K7457" t="s">
        <v>24696</v>
      </c>
      <c r="L7457" t="b">
        <v>1</v>
      </c>
      <c r="M7457" t="s">
        <v>450</v>
      </c>
      <c r="S7457" t="b">
        <v>0</v>
      </c>
      <c r="T7457" t="b">
        <v>0</v>
      </c>
      <c r="U7457" t="s">
        <v>6768</v>
      </c>
      <c r="W7457" t="s">
        <v>180</v>
      </c>
      <c r="Y7457" t="s">
        <v>92</v>
      </c>
      <c r="AC7457" t="s">
        <v>68</v>
      </c>
      <c r="AD7457" t="s">
        <v>81</v>
      </c>
      <c r="AE7457" t="b">
        <v>0</v>
      </c>
      <c r="AF7457" t="b">
        <v>1</v>
      </c>
      <c r="AG7457" t="s">
        <v>69</v>
      </c>
      <c r="AH7457" t="s">
        <v>255</v>
      </c>
      <c r="AI7457" t="s">
        <v>91</v>
      </c>
      <c r="AK7457" t="s">
        <v>176</v>
      </c>
      <c r="AL7457" t="s">
        <v>70</v>
      </c>
      <c r="AM7457" t="s">
        <v>180</v>
      </c>
      <c r="AN7457" t="s">
        <v>284</v>
      </c>
      <c r="AQ7457" t="s">
        <v>23234</v>
      </c>
      <c r="AS7457" t="s">
        <v>10728</v>
      </c>
      <c r="AT7457" t="s">
        <v>12087</v>
      </c>
      <c r="AU7457" t="s">
        <v>1501</v>
      </c>
      <c r="AV7457" t="s">
        <v>400</v>
      </c>
      <c r="AW7457" t="s">
        <v>3295</v>
      </c>
    </row>
    <row r="7458" spans="1:50" x14ac:dyDescent="0.25">
      <c r="A7458">
        <v>7457</v>
      </c>
      <c r="B7458" t="s">
        <v>24697</v>
      </c>
      <c r="C7458" t="s">
        <v>5498</v>
      </c>
      <c r="D7458" t="s">
        <v>176</v>
      </c>
      <c r="E7458" t="s">
        <v>5492</v>
      </c>
      <c r="F7458" t="s">
        <v>5499</v>
      </c>
      <c r="G7458" t="s">
        <v>22875</v>
      </c>
      <c r="H7458" t="s">
        <v>24674</v>
      </c>
      <c r="I7458" s="1">
        <f t="shared" si="116"/>
        <v>41501</v>
      </c>
      <c r="J7458" t="s">
        <v>20311</v>
      </c>
      <c r="K7458" t="s">
        <v>24698</v>
      </c>
      <c r="L7458" t="b">
        <v>1</v>
      </c>
      <c r="M7458" t="s">
        <v>450</v>
      </c>
      <c r="S7458" t="b">
        <v>0</v>
      </c>
      <c r="T7458" t="b">
        <v>0</v>
      </c>
      <c r="U7458" t="s">
        <v>390</v>
      </c>
      <c r="W7458" t="s">
        <v>71</v>
      </c>
      <c r="Y7458" t="s">
        <v>70</v>
      </c>
      <c r="AC7458" t="s">
        <v>186</v>
      </c>
      <c r="AD7458" t="s">
        <v>81</v>
      </c>
      <c r="AE7458" t="b">
        <v>0</v>
      </c>
      <c r="AF7458" t="b">
        <v>1</v>
      </c>
      <c r="AG7458" t="s">
        <v>69</v>
      </c>
      <c r="AH7458" t="s">
        <v>260</v>
      </c>
      <c r="AI7458" t="s">
        <v>71</v>
      </c>
      <c r="AK7458" t="s">
        <v>92</v>
      </c>
      <c r="AL7458" t="s">
        <v>94</v>
      </c>
      <c r="AM7458" t="s">
        <v>176</v>
      </c>
      <c r="AQ7458" t="s">
        <v>24699</v>
      </c>
      <c r="AS7458" t="s">
        <v>6697</v>
      </c>
      <c r="AT7458" t="s">
        <v>5806</v>
      </c>
      <c r="AU7458" t="s">
        <v>21476</v>
      </c>
      <c r="AV7458" t="s">
        <v>10703</v>
      </c>
      <c r="AW7458" t="s">
        <v>4796</v>
      </c>
    </row>
    <row r="7459" spans="1:50" x14ac:dyDescent="0.25">
      <c r="A7459">
        <v>7458</v>
      </c>
      <c r="B7459" t="s">
        <v>24700</v>
      </c>
      <c r="C7459" t="s">
        <v>5509</v>
      </c>
      <c r="D7459" t="s">
        <v>176</v>
      </c>
      <c r="E7459" t="s">
        <v>5510</v>
      </c>
      <c r="F7459" t="s">
        <v>325</v>
      </c>
      <c r="G7459" t="s">
        <v>23201</v>
      </c>
      <c r="H7459" t="s">
        <v>24674</v>
      </c>
      <c r="I7459" s="1">
        <f t="shared" si="116"/>
        <v>41501</v>
      </c>
      <c r="J7459" t="s">
        <v>24701</v>
      </c>
      <c r="K7459" t="s">
        <v>24702</v>
      </c>
      <c r="L7459" t="b">
        <v>1</v>
      </c>
      <c r="M7459" t="s">
        <v>450</v>
      </c>
      <c r="S7459" t="b">
        <v>0</v>
      </c>
      <c r="T7459" t="b">
        <v>0</v>
      </c>
      <c r="U7459" t="s">
        <v>89</v>
      </c>
      <c r="W7459" t="s">
        <v>400</v>
      </c>
      <c r="Y7459" t="s">
        <v>1191</v>
      </c>
      <c r="AC7459" t="s">
        <v>91</v>
      </c>
      <c r="AD7459" t="s">
        <v>69</v>
      </c>
      <c r="AE7459" t="b">
        <v>0</v>
      </c>
      <c r="AF7459" t="b">
        <v>1</v>
      </c>
      <c r="AG7459" t="s">
        <v>69</v>
      </c>
      <c r="AH7459" t="s">
        <v>1613</v>
      </c>
      <c r="AI7459" t="s">
        <v>92</v>
      </c>
      <c r="AK7459" t="s">
        <v>176</v>
      </c>
      <c r="AL7459" t="s">
        <v>71</v>
      </c>
      <c r="AM7459" t="s">
        <v>71</v>
      </c>
      <c r="AN7459" t="s">
        <v>91</v>
      </c>
      <c r="AO7459" t="s">
        <v>176</v>
      </c>
      <c r="AQ7459" t="s">
        <v>23428</v>
      </c>
      <c r="AS7459" t="s">
        <v>5106</v>
      </c>
      <c r="AT7459" t="s">
        <v>5958</v>
      </c>
      <c r="AU7459" t="s">
        <v>136</v>
      </c>
      <c r="AV7459" t="s">
        <v>404</v>
      </c>
      <c r="AW7459" t="s">
        <v>302</v>
      </c>
      <c r="AX7459" t="s">
        <v>9912</v>
      </c>
    </row>
    <row r="7460" spans="1:50" x14ac:dyDescent="0.25">
      <c r="A7460">
        <v>7459</v>
      </c>
      <c r="B7460" t="s">
        <v>24703</v>
      </c>
      <c r="C7460" t="s">
        <v>14281</v>
      </c>
      <c r="D7460" t="s">
        <v>176</v>
      </c>
      <c r="E7460" t="s">
        <v>14282</v>
      </c>
      <c r="F7460" t="s">
        <v>63</v>
      </c>
      <c r="G7460" t="s">
        <v>23245</v>
      </c>
      <c r="H7460" t="s">
        <v>24674</v>
      </c>
      <c r="I7460" s="1">
        <f t="shared" si="116"/>
        <v>41501</v>
      </c>
      <c r="J7460" t="s">
        <v>23587</v>
      </c>
      <c r="K7460" t="s">
        <v>24704</v>
      </c>
      <c r="L7460" t="b">
        <v>1</v>
      </c>
      <c r="M7460" t="s">
        <v>450</v>
      </c>
      <c r="S7460" t="b">
        <v>0</v>
      </c>
      <c r="T7460" t="b">
        <v>0</v>
      </c>
      <c r="U7460" t="s">
        <v>365</v>
      </c>
      <c r="W7460" t="s">
        <v>176</v>
      </c>
      <c r="Y7460" t="s">
        <v>68</v>
      </c>
      <c r="AC7460" t="s">
        <v>137</v>
      </c>
      <c r="AD7460" t="s">
        <v>102</v>
      </c>
      <c r="AE7460" t="b">
        <v>1</v>
      </c>
      <c r="AF7460" t="b">
        <v>0</v>
      </c>
      <c r="AG7460" t="s">
        <v>69</v>
      </c>
      <c r="AH7460" t="s">
        <v>102</v>
      </c>
      <c r="AI7460" t="s">
        <v>69</v>
      </c>
      <c r="AK7460" t="s">
        <v>92</v>
      </c>
      <c r="AL7460" t="s">
        <v>94</v>
      </c>
      <c r="AM7460" t="s">
        <v>176</v>
      </c>
      <c r="AQ7460" t="s">
        <v>20833</v>
      </c>
      <c r="AS7460" t="s">
        <v>6959</v>
      </c>
      <c r="AT7460" t="s">
        <v>7107</v>
      </c>
      <c r="AU7460" t="s">
        <v>11278</v>
      </c>
      <c r="AW7460" t="s">
        <v>18935</v>
      </c>
    </row>
    <row r="7461" spans="1:50" x14ac:dyDescent="0.25">
      <c r="A7461">
        <v>7460</v>
      </c>
      <c r="B7461" t="s">
        <v>24705</v>
      </c>
      <c r="C7461" t="s">
        <v>19351</v>
      </c>
      <c r="D7461" t="s">
        <v>176</v>
      </c>
      <c r="E7461" t="s">
        <v>19352</v>
      </c>
      <c r="F7461" t="s">
        <v>210</v>
      </c>
      <c r="G7461" t="s">
        <v>24706</v>
      </c>
      <c r="H7461" t="s">
        <v>24674</v>
      </c>
      <c r="I7461" s="1">
        <f t="shared" si="116"/>
        <v>41501</v>
      </c>
      <c r="J7461" t="s">
        <v>1272</v>
      </c>
      <c r="K7461" t="s">
        <v>24707</v>
      </c>
      <c r="L7461" t="b">
        <v>1</v>
      </c>
      <c r="M7461" t="s">
        <v>450</v>
      </c>
      <c r="S7461" t="b">
        <v>0</v>
      </c>
      <c r="T7461" t="b">
        <v>0</v>
      </c>
      <c r="U7461" t="s">
        <v>89</v>
      </c>
      <c r="W7461" t="s">
        <v>176</v>
      </c>
      <c r="AC7461" t="s">
        <v>68</v>
      </c>
      <c r="AD7461" t="s">
        <v>81</v>
      </c>
      <c r="AE7461" t="b">
        <v>0</v>
      </c>
      <c r="AF7461" t="b">
        <v>0</v>
      </c>
      <c r="AG7461" t="s">
        <v>69</v>
      </c>
      <c r="AH7461" t="s">
        <v>9125</v>
      </c>
      <c r="AI7461" t="s">
        <v>71</v>
      </c>
      <c r="AK7461" t="s">
        <v>176</v>
      </c>
      <c r="AL7461" t="s">
        <v>92</v>
      </c>
      <c r="AM7461" t="s">
        <v>71</v>
      </c>
      <c r="AN7461" t="s">
        <v>91</v>
      </c>
      <c r="AQ7461" t="s">
        <v>20472</v>
      </c>
      <c r="AS7461" t="s">
        <v>308</v>
      </c>
      <c r="AT7461" t="s">
        <v>6073</v>
      </c>
      <c r="AU7461" t="s">
        <v>407</v>
      </c>
      <c r="AW7461" t="s">
        <v>6011</v>
      </c>
    </row>
    <row r="7462" spans="1:50" x14ac:dyDescent="0.25">
      <c r="A7462">
        <v>7461</v>
      </c>
      <c r="B7462" t="s">
        <v>24708</v>
      </c>
      <c r="C7462" t="s">
        <v>7451</v>
      </c>
      <c r="D7462" t="s">
        <v>1071</v>
      </c>
      <c r="E7462" t="s">
        <v>1072</v>
      </c>
      <c r="F7462" t="s">
        <v>7452</v>
      </c>
      <c r="G7462" t="s">
        <v>23772</v>
      </c>
      <c r="H7462" t="s">
        <v>24709</v>
      </c>
      <c r="I7462" s="1">
        <f t="shared" si="116"/>
        <v>41506</v>
      </c>
      <c r="J7462" t="s">
        <v>24710</v>
      </c>
      <c r="K7462" t="s">
        <v>24711</v>
      </c>
      <c r="L7462" t="b">
        <v>1</v>
      </c>
      <c r="M7462" t="s">
        <v>450</v>
      </c>
      <c r="S7462" t="b">
        <v>0</v>
      </c>
      <c r="T7462" t="b">
        <v>1</v>
      </c>
      <c r="U7462" t="s">
        <v>365</v>
      </c>
      <c r="W7462" t="s">
        <v>180</v>
      </c>
      <c r="Y7462" t="s">
        <v>186</v>
      </c>
      <c r="AC7462" t="s">
        <v>137</v>
      </c>
      <c r="AE7462" t="b">
        <v>0</v>
      </c>
      <c r="AF7462" t="b">
        <v>0</v>
      </c>
      <c r="AG7462" t="s">
        <v>69</v>
      </c>
      <c r="AH7462" t="s">
        <v>81</v>
      </c>
      <c r="AI7462" t="s">
        <v>137</v>
      </c>
      <c r="AK7462" t="s">
        <v>92</v>
      </c>
      <c r="AL7462" t="s">
        <v>71</v>
      </c>
      <c r="AM7462" t="s">
        <v>91</v>
      </c>
      <c r="AN7462" t="s">
        <v>176</v>
      </c>
      <c r="AS7462" t="s">
        <v>5084</v>
      </c>
      <c r="AT7462" t="s">
        <v>260</v>
      </c>
      <c r="AU7462" t="s">
        <v>76</v>
      </c>
      <c r="AV7462" t="s">
        <v>266</v>
      </c>
      <c r="AW7462" t="s">
        <v>5835</v>
      </c>
      <c r="AX7462" t="s">
        <v>9121</v>
      </c>
    </row>
    <row r="7463" spans="1:50" x14ac:dyDescent="0.25">
      <c r="A7463">
        <v>7462</v>
      </c>
      <c r="B7463" t="s">
        <v>24712</v>
      </c>
      <c r="C7463" t="s">
        <v>18700</v>
      </c>
      <c r="D7463" t="s">
        <v>1071</v>
      </c>
      <c r="E7463" t="s">
        <v>18701</v>
      </c>
      <c r="F7463" t="s">
        <v>484</v>
      </c>
      <c r="G7463" t="s">
        <v>23772</v>
      </c>
      <c r="H7463" t="s">
        <v>24709</v>
      </c>
      <c r="I7463" s="1">
        <f t="shared" si="116"/>
        <v>41506</v>
      </c>
      <c r="J7463" t="s">
        <v>24713</v>
      </c>
      <c r="K7463" t="s">
        <v>24714</v>
      </c>
      <c r="L7463" t="b">
        <v>1</v>
      </c>
      <c r="M7463" t="s">
        <v>450</v>
      </c>
      <c r="S7463" t="b">
        <v>0</v>
      </c>
      <c r="T7463" t="b">
        <v>1</v>
      </c>
      <c r="U7463" t="s">
        <v>89</v>
      </c>
      <c r="W7463" t="s">
        <v>176</v>
      </c>
      <c r="Y7463" t="s">
        <v>302</v>
      </c>
      <c r="AC7463" t="s">
        <v>92</v>
      </c>
      <c r="AE7463" t="b">
        <v>0</v>
      </c>
      <c r="AF7463" t="b">
        <v>0</v>
      </c>
      <c r="AG7463" t="s">
        <v>69</v>
      </c>
      <c r="AH7463" t="s">
        <v>4982</v>
      </c>
      <c r="AI7463" t="s">
        <v>71</v>
      </c>
      <c r="AK7463" t="s">
        <v>176</v>
      </c>
      <c r="AL7463" t="s">
        <v>91</v>
      </c>
      <c r="AM7463" t="s">
        <v>92</v>
      </c>
      <c r="AN7463" t="s">
        <v>214</v>
      </c>
      <c r="AO7463" t="s">
        <v>284</v>
      </c>
      <c r="AS7463" t="s">
        <v>5103</v>
      </c>
      <c r="AT7463" t="s">
        <v>1263</v>
      </c>
      <c r="AU7463" t="s">
        <v>1352</v>
      </c>
      <c r="AV7463" t="s">
        <v>404</v>
      </c>
      <c r="AW7463" t="s">
        <v>4809</v>
      </c>
      <c r="AX7463" t="s">
        <v>9107</v>
      </c>
    </row>
    <row r="7464" spans="1:50" x14ac:dyDescent="0.25">
      <c r="A7464">
        <v>7463</v>
      </c>
      <c r="B7464" t="s">
        <v>24715</v>
      </c>
      <c r="C7464" t="s">
        <v>7421</v>
      </c>
      <c r="D7464" t="s">
        <v>1071</v>
      </c>
      <c r="E7464" t="s">
        <v>7422</v>
      </c>
      <c r="F7464" t="s">
        <v>135</v>
      </c>
      <c r="G7464" t="s">
        <v>23772</v>
      </c>
      <c r="H7464" t="s">
        <v>24709</v>
      </c>
      <c r="I7464" s="1">
        <f t="shared" si="116"/>
        <v>41506</v>
      </c>
      <c r="J7464" t="s">
        <v>19348</v>
      </c>
      <c r="K7464" t="s">
        <v>24716</v>
      </c>
      <c r="L7464" t="b">
        <v>0</v>
      </c>
      <c r="M7464" t="s">
        <v>67</v>
      </c>
      <c r="S7464" t="b">
        <v>0</v>
      </c>
      <c r="T7464" t="b">
        <v>0</v>
      </c>
      <c r="U7464" t="s">
        <v>848</v>
      </c>
      <c r="W7464" t="s">
        <v>176</v>
      </c>
      <c r="Y7464" t="s">
        <v>170</v>
      </c>
      <c r="AC7464" t="s">
        <v>69</v>
      </c>
      <c r="AE7464" t="b">
        <v>0</v>
      </c>
      <c r="AF7464" t="b">
        <v>0</v>
      </c>
      <c r="AG7464" t="s">
        <v>69</v>
      </c>
      <c r="AH7464" t="s">
        <v>472</v>
      </c>
      <c r="AI7464" t="s">
        <v>71</v>
      </c>
      <c r="AK7464" t="s">
        <v>176</v>
      </c>
      <c r="AL7464" t="s">
        <v>92</v>
      </c>
      <c r="AM7464" t="s">
        <v>92</v>
      </c>
      <c r="AN7464" t="s">
        <v>176</v>
      </c>
      <c r="AS7464" t="s">
        <v>129</v>
      </c>
      <c r="AT7464" t="s">
        <v>5189</v>
      </c>
      <c r="AU7464" t="s">
        <v>549</v>
      </c>
      <c r="AV7464" t="s">
        <v>571</v>
      </c>
      <c r="AW7464" t="s">
        <v>261</v>
      </c>
      <c r="AX7464" t="s">
        <v>9134</v>
      </c>
    </row>
    <row r="7465" spans="1:50" x14ac:dyDescent="0.25">
      <c r="A7465">
        <v>7464</v>
      </c>
      <c r="B7465" t="s">
        <v>24717</v>
      </c>
      <c r="C7465" t="s">
        <v>23343</v>
      </c>
      <c r="D7465" t="s">
        <v>1071</v>
      </c>
      <c r="E7465" t="s">
        <v>23344</v>
      </c>
      <c r="F7465" t="s">
        <v>143</v>
      </c>
      <c r="G7465" t="s">
        <v>23772</v>
      </c>
      <c r="H7465" t="s">
        <v>24709</v>
      </c>
      <c r="I7465" s="1">
        <f t="shared" si="116"/>
        <v>41506</v>
      </c>
      <c r="J7465" t="s">
        <v>24718</v>
      </c>
      <c r="K7465" t="s">
        <v>24719</v>
      </c>
      <c r="L7465" t="b">
        <v>1</v>
      </c>
      <c r="M7465" t="s">
        <v>450</v>
      </c>
      <c r="S7465" t="b">
        <v>1</v>
      </c>
      <c r="T7465" t="b">
        <v>1</v>
      </c>
      <c r="U7465" t="s">
        <v>848</v>
      </c>
      <c r="W7465" t="s">
        <v>410</v>
      </c>
      <c r="Y7465" t="s">
        <v>1938</v>
      </c>
      <c r="AC7465" t="s">
        <v>92</v>
      </c>
      <c r="AE7465" t="b">
        <v>0</v>
      </c>
      <c r="AF7465" t="b">
        <v>1</v>
      </c>
      <c r="AG7465" t="s">
        <v>69</v>
      </c>
      <c r="AH7465" t="s">
        <v>19963</v>
      </c>
      <c r="AI7465" t="s">
        <v>137</v>
      </c>
      <c r="AK7465" t="s">
        <v>176</v>
      </c>
      <c r="AL7465" t="s">
        <v>71</v>
      </c>
      <c r="AM7465" t="s">
        <v>94</v>
      </c>
      <c r="AN7465" t="s">
        <v>176</v>
      </c>
      <c r="AS7465" t="s">
        <v>157</v>
      </c>
      <c r="AT7465" t="s">
        <v>6819</v>
      </c>
      <c r="AU7465" t="s">
        <v>8473</v>
      </c>
      <c r="AV7465" t="s">
        <v>5496</v>
      </c>
      <c r="AW7465" t="s">
        <v>21050</v>
      </c>
    </row>
    <row r="7466" spans="1:50" x14ac:dyDescent="0.25">
      <c r="A7466">
        <v>7465</v>
      </c>
      <c r="B7466" t="s">
        <v>24720</v>
      </c>
      <c r="C7466" t="s">
        <v>4420</v>
      </c>
      <c r="D7466" t="s">
        <v>1071</v>
      </c>
      <c r="E7466" t="s">
        <v>4421</v>
      </c>
      <c r="F7466" t="s">
        <v>848</v>
      </c>
      <c r="G7466" t="s">
        <v>23772</v>
      </c>
      <c r="H7466" t="s">
        <v>24721</v>
      </c>
      <c r="I7466" s="1">
        <f t="shared" si="116"/>
        <v>41507</v>
      </c>
      <c r="J7466" t="s">
        <v>16766</v>
      </c>
      <c r="K7466" t="s">
        <v>24722</v>
      </c>
      <c r="L7466" t="b">
        <v>1</v>
      </c>
      <c r="M7466" t="s">
        <v>450</v>
      </c>
      <c r="S7466" t="b">
        <v>1</v>
      </c>
      <c r="T7466" t="b">
        <v>1</v>
      </c>
      <c r="U7466" t="s">
        <v>9912</v>
      </c>
      <c r="W7466" t="s">
        <v>136</v>
      </c>
      <c r="Y7466" t="s">
        <v>92</v>
      </c>
      <c r="AC7466" t="s">
        <v>94</v>
      </c>
      <c r="AE7466" t="b">
        <v>0</v>
      </c>
      <c r="AF7466" t="b">
        <v>1</v>
      </c>
      <c r="AG7466" t="s">
        <v>69</v>
      </c>
      <c r="AH7466" t="s">
        <v>4904</v>
      </c>
      <c r="AI7466" t="s">
        <v>94</v>
      </c>
      <c r="AK7466" t="s">
        <v>176</v>
      </c>
      <c r="AL7466" t="s">
        <v>137</v>
      </c>
      <c r="AM7466" t="s">
        <v>91</v>
      </c>
      <c r="AN7466" t="s">
        <v>176</v>
      </c>
      <c r="AS7466" t="s">
        <v>138</v>
      </c>
      <c r="AT7466" t="s">
        <v>24723</v>
      </c>
      <c r="AU7466" t="s">
        <v>479</v>
      </c>
      <c r="AV7466" t="s">
        <v>386</v>
      </c>
      <c r="AW7466" t="s">
        <v>16309</v>
      </c>
    </row>
    <row r="7467" spans="1:50" x14ac:dyDescent="0.25">
      <c r="A7467">
        <v>7466</v>
      </c>
      <c r="B7467" t="s">
        <v>24724</v>
      </c>
      <c r="C7467" t="s">
        <v>7434</v>
      </c>
      <c r="D7467" t="s">
        <v>657</v>
      </c>
      <c r="E7467" t="s">
        <v>7435</v>
      </c>
      <c r="F7467" t="s">
        <v>1521</v>
      </c>
      <c r="G7467" t="s">
        <v>23772</v>
      </c>
      <c r="H7467" t="s">
        <v>24721</v>
      </c>
      <c r="I7467" s="1">
        <f t="shared" si="116"/>
        <v>41507</v>
      </c>
      <c r="J7467" t="s">
        <v>22182</v>
      </c>
      <c r="K7467" t="s">
        <v>24725</v>
      </c>
      <c r="L7467" t="b">
        <v>1</v>
      </c>
      <c r="M7467" t="s">
        <v>450</v>
      </c>
      <c r="S7467" t="b">
        <v>0</v>
      </c>
      <c r="T7467" t="b">
        <v>1</v>
      </c>
      <c r="U7467" t="s">
        <v>848</v>
      </c>
      <c r="W7467" t="s">
        <v>91</v>
      </c>
      <c r="Y7467" t="s">
        <v>92</v>
      </c>
      <c r="AC7467" t="s">
        <v>186</v>
      </c>
      <c r="AE7467" t="b">
        <v>0</v>
      </c>
      <c r="AF7467" t="b">
        <v>1</v>
      </c>
      <c r="AG7467" t="s">
        <v>69</v>
      </c>
      <c r="AH7467" t="s">
        <v>400</v>
      </c>
      <c r="AI7467" t="s">
        <v>91</v>
      </c>
      <c r="AK7467" t="s">
        <v>176</v>
      </c>
      <c r="AL7467" t="s">
        <v>71</v>
      </c>
      <c r="AM7467" t="s">
        <v>92</v>
      </c>
      <c r="AN7467" t="s">
        <v>176</v>
      </c>
      <c r="AO7467" t="s">
        <v>176</v>
      </c>
      <c r="AS7467" t="s">
        <v>5624</v>
      </c>
      <c r="AT7467" t="s">
        <v>6115</v>
      </c>
      <c r="AU7467" t="s">
        <v>1456</v>
      </c>
      <c r="AV7467" t="s">
        <v>682</v>
      </c>
      <c r="AW7467" t="s">
        <v>3472</v>
      </c>
      <c r="AX7467" t="s">
        <v>6768</v>
      </c>
    </row>
    <row r="7468" spans="1:50" x14ac:dyDescent="0.25">
      <c r="A7468">
        <v>7467</v>
      </c>
      <c r="B7468" t="s">
        <v>24726</v>
      </c>
      <c r="C7468" t="s">
        <v>23406</v>
      </c>
      <c r="D7468" t="s">
        <v>657</v>
      </c>
      <c r="E7468" t="s">
        <v>23407</v>
      </c>
      <c r="F7468" t="s">
        <v>390</v>
      </c>
      <c r="G7468" t="s">
        <v>22127</v>
      </c>
      <c r="H7468" t="s">
        <v>24721</v>
      </c>
      <c r="I7468" s="1">
        <f t="shared" si="116"/>
        <v>41507</v>
      </c>
      <c r="J7468" t="s">
        <v>24093</v>
      </c>
      <c r="K7468" t="s">
        <v>24727</v>
      </c>
      <c r="L7468" t="b">
        <v>1</v>
      </c>
      <c r="M7468" t="s">
        <v>450</v>
      </c>
      <c r="S7468" t="b">
        <v>0</v>
      </c>
      <c r="T7468" t="b">
        <v>1</v>
      </c>
      <c r="U7468" t="s">
        <v>89</v>
      </c>
      <c r="W7468" t="s">
        <v>176</v>
      </c>
      <c r="Y7468" t="s">
        <v>94</v>
      </c>
      <c r="AC7468" t="s">
        <v>176</v>
      </c>
      <c r="AE7468" t="b">
        <v>0</v>
      </c>
      <c r="AF7468" t="b">
        <v>0</v>
      </c>
      <c r="AG7468" t="s">
        <v>69</v>
      </c>
      <c r="AH7468" t="s">
        <v>69</v>
      </c>
      <c r="AI7468" t="s">
        <v>180</v>
      </c>
      <c r="AK7468" t="s">
        <v>71</v>
      </c>
      <c r="AL7468" t="s">
        <v>94</v>
      </c>
      <c r="AM7468" t="s">
        <v>180</v>
      </c>
      <c r="AN7468" t="s">
        <v>284</v>
      </c>
      <c r="AS7468" t="s">
        <v>4805</v>
      </c>
      <c r="AT7468" t="s">
        <v>9978</v>
      </c>
      <c r="AU7468" t="s">
        <v>403</v>
      </c>
      <c r="AV7468" t="s">
        <v>479</v>
      </c>
      <c r="AW7468" t="s">
        <v>11283</v>
      </c>
    </row>
    <row r="7469" spans="1:50" x14ac:dyDescent="0.25">
      <c r="A7469">
        <v>7468</v>
      </c>
      <c r="B7469" t="s">
        <v>24728</v>
      </c>
      <c r="C7469" t="s">
        <v>7438</v>
      </c>
      <c r="D7469" t="s">
        <v>657</v>
      </c>
      <c r="E7469" t="s">
        <v>7439</v>
      </c>
      <c r="F7469" t="s">
        <v>1278</v>
      </c>
      <c r="G7469" t="s">
        <v>23772</v>
      </c>
      <c r="H7469" t="s">
        <v>24721</v>
      </c>
      <c r="I7469" s="1">
        <f t="shared" si="116"/>
        <v>41507</v>
      </c>
      <c r="J7469" t="s">
        <v>24729</v>
      </c>
      <c r="K7469" t="s">
        <v>24730</v>
      </c>
      <c r="L7469" t="b">
        <v>1</v>
      </c>
      <c r="M7469" t="s">
        <v>450</v>
      </c>
      <c r="S7469" t="b">
        <v>1</v>
      </c>
      <c r="T7469" t="b">
        <v>1</v>
      </c>
      <c r="U7469" t="s">
        <v>9207</v>
      </c>
      <c r="W7469" t="s">
        <v>180</v>
      </c>
      <c r="Y7469" t="s">
        <v>137</v>
      </c>
      <c r="AC7469" t="s">
        <v>92</v>
      </c>
      <c r="AE7469" t="b">
        <v>1</v>
      </c>
      <c r="AF7469" t="b">
        <v>1</v>
      </c>
      <c r="AG7469" t="s">
        <v>69</v>
      </c>
      <c r="AH7469" t="s">
        <v>265</v>
      </c>
      <c r="AI7469" t="s">
        <v>71</v>
      </c>
      <c r="AK7469" t="s">
        <v>170</v>
      </c>
      <c r="AL7469" t="s">
        <v>176</v>
      </c>
      <c r="AM7469" t="s">
        <v>91</v>
      </c>
      <c r="AN7469" t="s">
        <v>284</v>
      </c>
      <c r="AS7469" t="s">
        <v>4826</v>
      </c>
      <c r="AT7469" t="s">
        <v>7424</v>
      </c>
      <c r="AU7469" t="s">
        <v>21476</v>
      </c>
      <c r="AV7469" t="s">
        <v>367</v>
      </c>
      <c r="AW7469" t="s">
        <v>24731</v>
      </c>
    </row>
    <row r="7470" spans="1:50" x14ac:dyDescent="0.25">
      <c r="A7470">
        <v>7469</v>
      </c>
      <c r="B7470" t="s">
        <v>24732</v>
      </c>
      <c r="C7470" t="s">
        <v>24695</v>
      </c>
      <c r="D7470" t="s">
        <v>176</v>
      </c>
      <c r="E7470" t="s">
        <v>5492</v>
      </c>
      <c r="F7470" t="s">
        <v>12563</v>
      </c>
      <c r="H7470" t="s">
        <v>24733</v>
      </c>
      <c r="I7470" s="1">
        <f t="shared" si="116"/>
        <v>41508</v>
      </c>
      <c r="J7470" t="s">
        <v>12715</v>
      </c>
      <c r="K7470" t="s">
        <v>24734</v>
      </c>
      <c r="L7470" t="b">
        <v>1</v>
      </c>
      <c r="M7470" t="s">
        <v>450</v>
      </c>
      <c r="AE7470" t="b">
        <v>0</v>
      </c>
      <c r="AF7470" t="b">
        <v>0</v>
      </c>
    </row>
    <row r="7471" spans="1:50" x14ac:dyDescent="0.25">
      <c r="A7471">
        <v>7470</v>
      </c>
      <c r="B7471" t="s">
        <v>24735</v>
      </c>
      <c r="C7471" t="s">
        <v>24736</v>
      </c>
      <c r="D7471" t="s">
        <v>371</v>
      </c>
      <c r="E7471" t="s">
        <v>9383</v>
      </c>
      <c r="F7471" t="s">
        <v>76</v>
      </c>
      <c r="H7471" t="s">
        <v>24737</v>
      </c>
      <c r="I7471" s="1">
        <f t="shared" si="116"/>
        <v>41514</v>
      </c>
      <c r="J7471" t="s">
        <v>12715</v>
      </c>
      <c r="K7471" t="s">
        <v>24738</v>
      </c>
      <c r="L7471" t="b">
        <v>1</v>
      </c>
      <c r="M7471" t="s">
        <v>450</v>
      </c>
      <c r="AE7471" t="b">
        <v>0</v>
      </c>
      <c r="AF7471" t="b">
        <v>0</v>
      </c>
    </row>
    <row r="7472" spans="1:50" x14ac:dyDescent="0.25">
      <c r="A7472">
        <v>7471</v>
      </c>
      <c r="B7472" t="s">
        <v>24739</v>
      </c>
      <c r="C7472" t="s">
        <v>24740</v>
      </c>
      <c r="D7472" t="s">
        <v>371</v>
      </c>
      <c r="E7472" t="s">
        <v>9383</v>
      </c>
      <c r="F7472" t="s">
        <v>1352</v>
      </c>
      <c r="H7472" t="s">
        <v>24737</v>
      </c>
      <c r="I7472" s="1">
        <f t="shared" si="116"/>
        <v>41514</v>
      </c>
      <c r="J7472" t="s">
        <v>12715</v>
      </c>
      <c r="K7472" t="s">
        <v>24738</v>
      </c>
      <c r="L7472" t="b">
        <v>1</v>
      </c>
      <c r="M7472" t="s">
        <v>450</v>
      </c>
      <c r="AE7472" t="b">
        <v>0</v>
      </c>
      <c r="AF7472" t="b">
        <v>0</v>
      </c>
    </row>
    <row r="7473" spans="1:49" x14ac:dyDescent="0.25">
      <c r="A7473">
        <v>7472</v>
      </c>
      <c r="B7473" t="s">
        <v>24741</v>
      </c>
      <c r="C7473" t="s">
        <v>19626</v>
      </c>
      <c r="D7473" t="s">
        <v>1436</v>
      </c>
      <c r="E7473" t="s">
        <v>19627</v>
      </c>
      <c r="F7473" t="s">
        <v>367</v>
      </c>
      <c r="G7473" t="s">
        <v>20292</v>
      </c>
      <c r="H7473" t="s">
        <v>24742</v>
      </c>
      <c r="I7473" s="1">
        <f t="shared" si="116"/>
        <v>41515</v>
      </c>
      <c r="J7473" t="s">
        <v>18359</v>
      </c>
      <c r="K7473" t="s">
        <v>24743</v>
      </c>
      <c r="L7473" t="b">
        <v>1</v>
      </c>
      <c r="M7473" t="s">
        <v>450</v>
      </c>
      <c r="S7473" t="b">
        <v>0</v>
      </c>
      <c r="T7473" t="b">
        <v>0</v>
      </c>
      <c r="U7473" t="s">
        <v>848</v>
      </c>
      <c r="W7473" t="s">
        <v>128</v>
      </c>
      <c r="Y7473" t="s">
        <v>342</v>
      </c>
      <c r="AC7473" t="s">
        <v>68</v>
      </c>
      <c r="AD7473" t="s">
        <v>81</v>
      </c>
      <c r="AE7473" t="b">
        <v>0</v>
      </c>
      <c r="AF7473" t="b">
        <v>0</v>
      </c>
      <c r="AG7473" t="s">
        <v>69</v>
      </c>
      <c r="AH7473" t="s">
        <v>5947</v>
      </c>
      <c r="AI7473" t="s">
        <v>214</v>
      </c>
      <c r="AK7473" t="s">
        <v>69</v>
      </c>
      <c r="AL7473" t="s">
        <v>81</v>
      </c>
      <c r="AM7473" t="s">
        <v>1313</v>
      </c>
      <c r="AN7473" t="s">
        <v>176</v>
      </c>
      <c r="AO7473" t="s">
        <v>410</v>
      </c>
      <c r="AP7473" t="s">
        <v>69</v>
      </c>
      <c r="AQ7473" t="s">
        <v>23428</v>
      </c>
      <c r="AS7473" t="s">
        <v>329</v>
      </c>
      <c r="AT7473" t="s">
        <v>4869</v>
      </c>
      <c r="AU7473" t="s">
        <v>921</v>
      </c>
      <c r="AV7473" t="s">
        <v>357</v>
      </c>
      <c r="AW7473" t="s">
        <v>9125</v>
      </c>
    </row>
    <row r="7474" spans="1:49" x14ac:dyDescent="0.25">
      <c r="A7474">
        <v>7473</v>
      </c>
      <c r="B7474" t="s">
        <v>24744</v>
      </c>
      <c r="C7474" t="s">
        <v>1684</v>
      </c>
      <c r="D7474" t="s">
        <v>1436</v>
      </c>
      <c r="E7474" t="s">
        <v>1685</v>
      </c>
      <c r="F7474" t="s">
        <v>354</v>
      </c>
      <c r="G7474" t="s">
        <v>20292</v>
      </c>
      <c r="H7474" t="s">
        <v>24742</v>
      </c>
      <c r="I7474" s="1">
        <f t="shared" si="116"/>
        <v>41515</v>
      </c>
      <c r="J7474" t="s">
        <v>133</v>
      </c>
      <c r="K7474" t="s">
        <v>24745</v>
      </c>
      <c r="L7474" t="b">
        <v>1</v>
      </c>
      <c r="M7474" t="s">
        <v>450</v>
      </c>
      <c r="S7474" t="b">
        <v>0</v>
      </c>
      <c r="T7474" t="b">
        <v>0</v>
      </c>
      <c r="U7474" t="s">
        <v>390</v>
      </c>
      <c r="W7474" t="s">
        <v>410</v>
      </c>
      <c r="Y7474" t="s">
        <v>1083</v>
      </c>
      <c r="AC7474" t="s">
        <v>68</v>
      </c>
      <c r="AD7474" t="s">
        <v>363</v>
      </c>
      <c r="AE7474" t="b">
        <v>0</v>
      </c>
      <c r="AF7474" t="b">
        <v>1</v>
      </c>
      <c r="AG7474" t="s">
        <v>91</v>
      </c>
      <c r="AH7474" t="s">
        <v>535</v>
      </c>
      <c r="AI7474" t="s">
        <v>94</v>
      </c>
      <c r="AK7474" t="s">
        <v>176</v>
      </c>
      <c r="AL7474" t="s">
        <v>94</v>
      </c>
      <c r="AM7474" t="s">
        <v>71</v>
      </c>
      <c r="AN7474" t="s">
        <v>176</v>
      </c>
      <c r="AQ7474" t="s">
        <v>23204</v>
      </c>
      <c r="AS7474" t="s">
        <v>91</v>
      </c>
      <c r="AT7474" t="s">
        <v>11096</v>
      </c>
      <c r="AU7474" t="s">
        <v>1221</v>
      </c>
      <c r="AV7474" t="s">
        <v>386</v>
      </c>
      <c r="AW7474" t="s">
        <v>6601</v>
      </c>
    </row>
    <row r="7475" spans="1:49" x14ac:dyDescent="0.25">
      <c r="A7475">
        <v>7474</v>
      </c>
      <c r="B7475" t="s">
        <v>24746</v>
      </c>
      <c r="C7475" t="s">
        <v>1692</v>
      </c>
      <c r="D7475" t="s">
        <v>1436</v>
      </c>
      <c r="E7475" t="s">
        <v>1685</v>
      </c>
      <c r="F7475" t="s">
        <v>204</v>
      </c>
      <c r="H7475" t="s">
        <v>24742</v>
      </c>
      <c r="I7475" s="1">
        <f t="shared" si="116"/>
        <v>41515</v>
      </c>
      <c r="J7475" t="s">
        <v>12715</v>
      </c>
      <c r="K7475" t="s">
        <v>24747</v>
      </c>
      <c r="L7475" t="b">
        <v>0</v>
      </c>
      <c r="M7475" t="s">
        <v>67</v>
      </c>
      <c r="AE7475" t="b">
        <v>0</v>
      </c>
      <c r="AF7475" t="b">
        <v>0</v>
      </c>
    </row>
    <row r="7476" spans="1:49" x14ac:dyDescent="0.25">
      <c r="A7476">
        <v>7475</v>
      </c>
      <c r="B7476" t="s">
        <v>24748</v>
      </c>
      <c r="C7476" t="s">
        <v>1695</v>
      </c>
      <c r="D7476" t="s">
        <v>1436</v>
      </c>
      <c r="E7476" t="s">
        <v>1685</v>
      </c>
      <c r="F7476" t="s">
        <v>491</v>
      </c>
      <c r="H7476" t="s">
        <v>24742</v>
      </c>
      <c r="I7476" s="1">
        <f t="shared" si="116"/>
        <v>41515</v>
      </c>
      <c r="J7476" t="s">
        <v>12715</v>
      </c>
      <c r="K7476" t="s">
        <v>24747</v>
      </c>
      <c r="L7476" t="b">
        <v>0</v>
      </c>
      <c r="M7476" t="s">
        <v>67</v>
      </c>
      <c r="AE7476" t="b">
        <v>0</v>
      </c>
      <c r="AF7476" t="b">
        <v>0</v>
      </c>
    </row>
    <row r="7477" spans="1:49" x14ac:dyDescent="0.25">
      <c r="A7477">
        <v>7476</v>
      </c>
      <c r="B7477" t="s">
        <v>24749</v>
      </c>
      <c r="C7477" t="s">
        <v>24750</v>
      </c>
      <c r="D7477" t="s">
        <v>1436</v>
      </c>
      <c r="E7477" t="s">
        <v>1685</v>
      </c>
      <c r="F7477" t="s">
        <v>1604</v>
      </c>
      <c r="G7477" t="s">
        <v>20292</v>
      </c>
      <c r="H7477" t="s">
        <v>24742</v>
      </c>
      <c r="I7477" s="1">
        <f t="shared" si="116"/>
        <v>41515</v>
      </c>
      <c r="J7477" t="s">
        <v>24751</v>
      </c>
      <c r="K7477" t="s">
        <v>24752</v>
      </c>
      <c r="L7477" t="b">
        <v>1</v>
      </c>
      <c r="M7477" t="s">
        <v>450</v>
      </c>
      <c r="S7477" t="b">
        <v>0</v>
      </c>
      <c r="T7477" t="b">
        <v>0</v>
      </c>
      <c r="U7477" t="s">
        <v>89</v>
      </c>
      <c r="W7477" t="s">
        <v>410</v>
      </c>
      <c r="Y7477" t="s">
        <v>7572</v>
      </c>
      <c r="AC7477" t="s">
        <v>68</v>
      </c>
      <c r="AD7477" t="s">
        <v>363</v>
      </c>
      <c r="AE7477" t="b">
        <v>1</v>
      </c>
      <c r="AF7477" t="b">
        <v>1</v>
      </c>
      <c r="AG7477" t="s">
        <v>69</v>
      </c>
      <c r="AH7477" t="s">
        <v>1263</v>
      </c>
      <c r="AI7477" t="s">
        <v>92</v>
      </c>
      <c r="AK7477" t="s">
        <v>176</v>
      </c>
      <c r="AL7477" t="s">
        <v>92</v>
      </c>
      <c r="AM7477" t="s">
        <v>71</v>
      </c>
      <c r="AN7477" t="s">
        <v>91</v>
      </c>
      <c r="AO7477" t="s">
        <v>69</v>
      </c>
      <c r="AP7477" t="s">
        <v>69</v>
      </c>
      <c r="AQ7477" t="s">
        <v>23866</v>
      </c>
      <c r="AS7477" t="s">
        <v>4805</v>
      </c>
      <c r="AT7477" t="s">
        <v>7207</v>
      </c>
      <c r="AU7477" t="s">
        <v>1077</v>
      </c>
      <c r="AV7477" t="s">
        <v>404</v>
      </c>
      <c r="AW7477" t="s">
        <v>7107</v>
      </c>
    </row>
    <row r="7478" spans="1:49" x14ac:dyDescent="0.25">
      <c r="A7478">
        <v>7477</v>
      </c>
      <c r="B7478" t="s">
        <v>24753</v>
      </c>
      <c r="C7478" t="s">
        <v>24754</v>
      </c>
      <c r="D7478" t="s">
        <v>1436</v>
      </c>
      <c r="E7478" t="s">
        <v>1685</v>
      </c>
      <c r="F7478" t="s">
        <v>978</v>
      </c>
      <c r="G7478" t="s">
        <v>20292</v>
      </c>
      <c r="H7478" t="s">
        <v>24742</v>
      </c>
      <c r="I7478" s="1">
        <f t="shared" si="116"/>
        <v>41515</v>
      </c>
      <c r="J7478" t="s">
        <v>344</v>
      </c>
      <c r="K7478" t="s">
        <v>24755</v>
      </c>
      <c r="L7478" t="b">
        <v>1</v>
      </c>
      <c r="M7478" t="s">
        <v>450</v>
      </c>
      <c r="S7478" t="b">
        <v>0</v>
      </c>
      <c r="T7478" t="b">
        <v>0</v>
      </c>
      <c r="U7478" t="s">
        <v>2291</v>
      </c>
      <c r="W7478" t="s">
        <v>363</v>
      </c>
      <c r="Y7478" t="s">
        <v>170</v>
      </c>
      <c r="AC7478" t="s">
        <v>68</v>
      </c>
      <c r="AD7478" t="s">
        <v>102</v>
      </c>
      <c r="AE7478" t="b">
        <v>0</v>
      </c>
      <c r="AF7478" t="b">
        <v>0</v>
      </c>
      <c r="AG7478" t="s">
        <v>69</v>
      </c>
      <c r="AH7478" t="s">
        <v>5407</v>
      </c>
      <c r="AI7478" t="s">
        <v>214</v>
      </c>
      <c r="AK7478" t="s">
        <v>69</v>
      </c>
      <c r="AL7478" t="s">
        <v>92</v>
      </c>
      <c r="AM7478" t="s">
        <v>94</v>
      </c>
      <c r="AN7478" t="s">
        <v>176</v>
      </c>
      <c r="AO7478" t="s">
        <v>69</v>
      </c>
      <c r="AP7478" t="s">
        <v>69</v>
      </c>
      <c r="AQ7478" t="s">
        <v>20611</v>
      </c>
      <c r="AS7478" t="s">
        <v>5084</v>
      </c>
      <c r="AT7478" t="s">
        <v>814</v>
      </c>
      <c r="AU7478" t="s">
        <v>571</v>
      </c>
      <c r="AV7478" t="s">
        <v>386</v>
      </c>
      <c r="AW7478" t="s">
        <v>147</v>
      </c>
    </row>
    <row r="7479" spans="1:49" x14ac:dyDescent="0.25">
      <c r="A7479">
        <v>7478</v>
      </c>
      <c r="B7479" t="s">
        <v>24756</v>
      </c>
      <c r="C7479" t="s">
        <v>24757</v>
      </c>
      <c r="D7479" t="s">
        <v>1436</v>
      </c>
      <c r="E7479" t="s">
        <v>19633</v>
      </c>
      <c r="F7479" t="s">
        <v>390</v>
      </c>
      <c r="H7479" t="s">
        <v>24742</v>
      </c>
      <c r="I7479" s="1">
        <f t="shared" si="116"/>
        <v>41515</v>
      </c>
      <c r="J7479" t="s">
        <v>12715</v>
      </c>
      <c r="K7479" t="s">
        <v>24747</v>
      </c>
      <c r="L7479" t="b">
        <v>1</v>
      </c>
      <c r="M7479" t="s">
        <v>450</v>
      </c>
      <c r="AE7479" t="b">
        <v>0</v>
      </c>
      <c r="AF7479" t="b">
        <v>0</v>
      </c>
    </row>
    <row r="7480" spans="1:49" x14ac:dyDescent="0.25">
      <c r="A7480">
        <v>7479</v>
      </c>
      <c r="B7480" t="s">
        <v>24758</v>
      </c>
      <c r="C7480" t="s">
        <v>20056</v>
      </c>
      <c r="D7480" t="s">
        <v>237</v>
      </c>
      <c r="E7480" t="s">
        <v>8917</v>
      </c>
      <c r="F7480" t="s">
        <v>604</v>
      </c>
      <c r="G7480" t="s">
        <v>22361</v>
      </c>
      <c r="H7480" t="s">
        <v>24759</v>
      </c>
      <c r="I7480" s="1">
        <f t="shared" si="116"/>
        <v>41526</v>
      </c>
      <c r="J7480" t="s">
        <v>20280</v>
      </c>
      <c r="K7480" t="s">
        <v>24760</v>
      </c>
      <c r="L7480" t="b">
        <v>1</v>
      </c>
      <c r="M7480" t="s">
        <v>450</v>
      </c>
      <c r="S7480" t="b">
        <v>0</v>
      </c>
      <c r="T7480" t="b">
        <v>0</v>
      </c>
      <c r="U7480" t="s">
        <v>89</v>
      </c>
      <c r="W7480" t="s">
        <v>400</v>
      </c>
      <c r="Y7480" t="s">
        <v>92</v>
      </c>
      <c r="AC7480" t="s">
        <v>92</v>
      </c>
      <c r="AD7480" t="s">
        <v>363</v>
      </c>
      <c r="AE7480" t="b">
        <v>0</v>
      </c>
      <c r="AF7480" t="b">
        <v>1</v>
      </c>
      <c r="AG7480" t="s">
        <v>69</v>
      </c>
      <c r="AH7480" t="s">
        <v>5835</v>
      </c>
      <c r="AI7480" t="s">
        <v>94</v>
      </c>
      <c r="AK7480" t="s">
        <v>284</v>
      </c>
      <c r="AL7480" t="s">
        <v>180</v>
      </c>
      <c r="AM7480" t="s">
        <v>71</v>
      </c>
      <c r="AN7480" t="s">
        <v>94</v>
      </c>
      <c r="AQ7480" t="s">
        <v>24761</v>
      </c>
      <c r="AS7480" t="s">
        <v>342</v>
      </c>
      <c r="AT7480" t="s">
        <v>6990</v>
      </c>
      <c r="AU7480" t="s">
        <v>1088</v>
      </c>
      <c r="AV7480" t="s">
        <v>921</v>
      </c>
      <c r="AW7480" t="s">
        <v>20037</v>
      </c>
    </row>
    <row r="7481" spans="1:49" x14ac:dyDescent="0.25">
      <c r="A7481">
        <v>7480</v>
      </c>
      <c r="B7481" t="s">
        <v>24762</v>
      </c>
      <c r="C7481" t="s">
        <v>2908</v>
      </c>
      <c r="D7481" t="s">
        <v>1708</v>
      </c>
      <c r="E7481" t="s">
        <v>1747</v>
      </c>
      <c r="F7481" t="s">
        <v>2909</v>
      </c>
      <c r="G7481" t="s">
        <v>23772</v>
      </c>
      <c r="H7481" t="s">
        <v>24759</v>
      </c>
      <c r="I7481" s="1">
        <f t="shared" si="116"/>
        <v>41526</v>
      </c>
      <c r="J7481" t="s">
        <v>21431</v>
      </c>
      <c r="K7481" t="s">
        <v>24763</v>
      </c>
      <c r="L7481" t="b">
        <v>1</v>
      </c>
      <c r="M7481" t="s">
        <v>450</v>
      </c>
      <c r="S7481" t="b">
        <v>1</v>
      </c>
      <c r="T7481" t="b">
        <v>1</v>
      </c>
      <c r="U7481" t="s">
        <v>9912</v>
      </c>
      <c r="W7481" t="s">
        <v>136</v>
      </c>
      <c r="Y7481" t="s">
        <v>70</v>
      </c>
      <c r="AC7481" t="s">
        <v>94</v>
      </c>
      <c r="AE7481" t="b">
        <v>0</v>
      </c>
      <c r="AF7481" t="b">
        <v>1</v>
      </c>
      <c r="AG7481" t="s">
        <v>69</v>
      </c>
      <c r="AH7481" t="s">
        <v>4982</v>
      </c>
      <c r="AI7481" t="s">
        <v>137</v>
      </c>
      <c r="AL7481" t="s">
        <v>73</v>
      </c>
      <c r="AM7481" t="s">
        <v>92</v>
      </c>
      <c r="AN7481" t="s">
        <v>284</v>
      </c>
      <c r="AS7481" t="s">
        <v>6219</v>
      </c>
      <c r="AT7481" t="s">
        <v>6238</v>
      </c>
      <c r="AU7481" t="s">
        <v>1033</v>
      </c>
      <c r="AV7481" t="s">
        <v>10522</v>
      </c>
      <c r="AW7481" t="s">
        <v>24764</v>
      </c>
    </row>
    <row r="7482" spans="1:49" x14ac:dyDescent="0.25">
      <c r="A7482">
        <v>7481</v>
      </c>
      <c r="B7482" t="s">
        <v>24765</v>
      </c>
      <c r="C7482" t="s">
        <v>8553</v>
      </c>
      <c r="D7482" t="s">
        <v>1708</v>
      </c>
      <c r="E7482" t="s">
        <v>8554</v>
      </c>
      <c r="F7482" t="s">
        <v>63</v>
      </c>
      <c r="G7482" t="s">
        <v>23772</v>
      </c>
      <c r="H7482" t="s">
        <v>24759</v>
      </c>
      <c r="I7482" s="1">
        <f t="shared" si="116"/>
        <v>41526</v>
      </c>
      <c r="J7482" t="s">
        <v>22655</v>
      </c>
      <c r="K7482" t="s">
        <v>24766</v>
      </c>
      <c r="L7482" t="b">
        <v>1</v>
      </c>
      <c r="M7482" t="s">
        <v>450</v>
      </c>
      <c r="S7482" t="b">
        <v>1</v>
      </c>
      <c r="T7482" t="b">
        <v>1</v>
      </c>
      <c r="U7482" t="s">
        <v>2291</v>
      </c>
      <c r="W7482" t="s">
        <v>136</v>
      </c>
      <c r="Y7482" t="s">
        <v>71</v>
      </c>
      <c r="AC7482" t="s">
        <v>137</v>
      </c>
      <c r="AE7482" t="b">
        <v>0</v>
      </c>
      <c r="AF7482" t="b">
        <v>1</v>
      </c>
      <c r="AG7482" t="s">
        <v>69</v>
      </c>
      <c r="AH7482" t="s">
        <v>266</v>
      </c>
      <c r="AI7482" t="s">
        <v>94</v>
      </c>
      <c r="AK7482" t="s">
        <v>176</v>
      </c>
      <c r="AL7482" t="s">
        <v>92</v>
      </c>
      <c r="AM7482" t="s">
        <v>149</v>
      </c>
      <c r="AN7482" t="s">
        <v>284</v>
      </c>
      <c r="AS7482" t="s">
        <v>24767</v>
      </c>
      <c r="AT7482" t="s">
        <v>4830</v>
      </c>
      <c r="AU7482" t="s">
        <v>2898</v>
      </c>
      <c r="AV7482" t="s">
        <v>357</v>
      </c>
      <c r="AW7482" t="s">
        <v>7157</v>
      </c>
    </row>
    <row r="7483" spans="1:49" x14ac:dyDescent="0.25">
      <c r="A7483">
        <v>7482</v>
      </c>
      <c r="B7483" t="s">
        <v>24768</v>
      </c>
      <c r="C7483" t="s">
        <v>18161</v>
      </c>
      <c r="D7483" t="s">
        <v>1708</v>
      </c>
      <c r="E7483" t="s">
        <v>18162</v>
      </c>
      <c r="F7483" t="s">
        <v>848</v>
      </c>
      <c r="G7483" t="s">
        <v>23772</v>
      </c>
      <c r="H7483" t="s">
        <v>24769</v>
      </c>
      <c r="I7483" s="1">
        <f t="shared" si="116"/>
        <v>41527</v>
      </c>
      <c r="J7483" t="s">
        <v>24770</v>
      </c>
      <c r="K7483" t="s">
        <v>24771</v>
      </c>
      <c r="L7483" t="b">
        <v>1</v>
      </c>
      <c r="M7483" t="s">
        <v>450</v>
      </c>
      <c r="S7483" t="b">
        <v>1</v>
      </c>
      <c r="T7483" t="b">
        <v>1</v>
      </c>
      <c r="U7483" t="s">
        <v>1247</v>
      </c>
      <c r="W7483" t="s">
        <v>81</v>
      </c>
      <c r="Y7483" t="s">
        <v>284</v>
      </c>
      <c r="AC7483" t="s">
        <v>94</v>
      </c>
      <c r="AE7483" t="b">
        <v>0</v>
      </c>
      <c r="AF7483" t="b">
        <v>1</v>
      </c>
      <c r="AG7483" t="s">
        <v>69</v>
      </c>
      <c r="AH7483" t="s">
        <v>176</v>
      </c>
      <c r="AI7483" t="s">
        <v>71</v>
      </c>
      <c r="AK7483" t="s">
        <v>176</v>
      </c>
      <c r="AL7483" t="s">
        <v>91</v>
      </c>
      <c r="AM7483" t="s">
        <v>137</v>
      </c>
      <c r="AN7483" t="s">
        <v>284</v>
      </c>
      <c r="AO7483" t="s">
        <v>284</v>
      </c>
      <c r="AS7483" t="s">
        <v>4668</v>
      </c>
      <c r="AT7483" t="s">
        <v>7747</v>
      </c>
      <c r="AU7483" t="s">
        <v>404</v>
      </c>
      <c r="AV7483" t="s">
        <v>394</v>
      </c>
      <c r="AW7483" t="s">
        <v>24772</v>
      </c>
    </row>
    <row r="7484" spans="1:49" x14ac:dyDescent="0.25">
      <c r="A7484">
        <v>7483</v>
      </c>
      <c r="B7484" t="s">
        <v>24773</v>
      </c>
      <c r="C7484" t="s">
        <v>4560</v>
      </c>
      <c r="D7484" t="s">
        <v>1708</v>
      </c>
      <c r="E7484" t="s">
        <v>2924</v>
      </c>
      <c r="F7484" t="s">
        <v>1501</v>
      </c>
      <c r="G7484" t="s">
        <v>23772</v>
      </c>
      <c r="H7484" t="s">
        <v>24769</v>
      </c>
      <c r="I7484" s="1">
        <f t="shared" si="116"/>
        <v>41527</v>
      </c>
      <c r="J7484" t="s">
        <v>470</v>
      </c>
      <c r="K7484" t="s">
        <v>24774</v>
      </c>
      <c r="L7484" t="b">
        <v>1</v>
      </c>
      <c r="M7484" t="s">
        <v>450</v>
      </c>
      <c r="S7484" t="b">
        <v>1</v>
      </c>
      <c r="T7484" t="b">
        <v>1</v>
      </c>
      <c r="U7484" t="s">
        <v>390</v>
      </c>
      <c r="W7484" t="s">
        <v>180</v>
      </c>
      <c r="Y7484" t="s">
        <v>186</v>
      </c>
      <c r="AC7484" t="s">
        <v>94</v>
      </c>
      <c r="AE7484" t="b">
        <v>1</v>
      </c>
      <c r="AF7484" t="b">
        <v>1</v>
      </c>
      <c r="AG7484" t="s">
        <v>69</v>
      </c>
      <c r="AH7484" t="s">
        <v>4982</v>
      </c>
      <c r="AI7484" t="s">
        <v>92</v>
      </c>
      <c r="AK7484" t="s">
        <v>91</v>
      </c>
      <c r="AL7484" t="s">
        <v>137</v>
      </c>
      <c r="AM7484" t="s">
        <v>180</v>
      </c>
      <c r="AN7484" t="s">
        <v>284</v>
      </c>
      <c r="AS7484" t="s">
        <v>157</v>
      </c>
      <c r="AT7484" t="s">
        <v>5641</v>
      </c>
      <c r="AU7484" t="s">
        <v>604</v>
      </c>
      <c r="AV7484" t="s">
        <v>479</v>
      </c>
      <c r="AW7484" t="s">
        <v>18925</v>
      </c>
    </row>
    <row r="7485" spans="1:49" x14ac:dyDescent="0.25">
      <c r="A7485">
        <v>7484</v>
      </c>
      <c r="B7485" t="s">
        <v>24775</v>
      </c>
      <c r="C7485" t="s">
        <v>23720</v>
      </c>
      <c r="D7485" t="s">
        <v>1708</v>
      </c>
      <c r="E7485" t="s">
        <v>23721</v>
      </c>
      <c r="F7485" t="s">
        <v>89</v>
      </c>
      <c r="G7485" t="s">
        <v>23772</v>
      </c>
      <c r="H7485" t="s">
        <v>24769</v>
      </c>
      <c r="I7485" s="1">
        <f t="shared" si="116"/>
        <v>41527</v>
      </c>
      <c r="J7485" t="s">
        <v>24248</v>
      </c>
      <c r="K7485" t="s">
        <v>24776</v>
      </c>
      <c r="L7485" t="b">
        <v>1</v>
      </c>
      <c r="M7485" t="s">
        <v>450</v>
      </c>
      <c r="S7485" t="b">
        <v>0</v>
      </c>
      <c r="T7485" t="b">
        <v>1</v>
      </c>
      <c r="U7485" t="s">
        <v>848</v>
      </c>
      <c r="W7485" t="s">
        <v>81</v>
      </c>
      <c r="Y7485" t="s">
        <v>848</v>
      </c>
      <c r="AC7485" t="s">
        <v>91</v>
      </c>
      <c r="AE7485" t="b">
        <v>0</v>
      </c>
      <c r="AF7485" t="b">
        <v>0</v>
      </c>
      <c r="AG7485" t="s">
        <v>69</v>
      </c>
      <c r="AH7485" t="s">
        <v>196</v>
      </c>
      <c r="AI7485" t="s">
        <v>236</v>
      </c>
      <c r="AL7485" t="s">
        <v>91</v>
      </c>
      <c r="AM7485" t="s">
        <v>137</v>
      </c>
      <c r="AN7485" t="s">
        <v>176</v>
      </c>
      <c r="AO7485" t="s">
        <v>176</v>
      </c>
      <c r="AS7485" t="s">
        <v>1391</v>
      </c>
      <c r="AT7485" t="s">
        <v>14672</v>
      </c>
      <c r="AU7485" t="s">
        <v>1088</v>
      </c>
      <c r="AV7485" t="s">
        <v>266</v>
      </c>
      <c r="AW7485" t="s">
        <v>158</v>
      </c>
    </row>
    <row r="7486" spans="1:49" x14ac:dyDescent="0.25">
      <c r="A7486">
        <v>7485</v>
      </c>
      <c r="B7486" t="s">
        <v>24777</v>
      </c>
      <c r="C7486" t="s">
        <v>12852</v>
      </c>
      <c r="D7486" t="s">
        <v>1708</v>
      </c>
      <c r="E7486" t="s">
        <v>7791</v>
      </c>
      <c r="F7486" t="s">
        <v>365</v>
      </c>
      <c r="G7486" t="s">
        <v>23772</v>
      </c>
      <c r="H7486" t="s">
        <v>24769</v>
      </c>
      <c r="I7486" s="1">
        <f t="shared" si="116"/>
        <v>41527</v>
      </c>
      <c r="J7486" t="s">
        <v>745</v>
      </c>
      <c r="K7486" t="s">
        <v>24778</v>
      </c>
      <c r="L7486" t="b">
        <v>1</v>
      </c>
      <c r="M7486" t="s">
        <v>450</v>
      </c>
      <c r="S7486" t="b">
        <v>0</v>
      </c>
      <c r="T7486" t="b">
        <v>1</v>
      </c>
      <c r="U7486" t="s">
        <v>848</v>
      </c>
      <c r="W7486" t="s">
        <v>549</v>
      </c>
      <c r="Y7486" t="s">
        <v>89</v>
      </c>
      <c r="AC7486" t="s">
        <v>186</v>
      </c>
      <c r="AE7486" t="b">
        <v>0</v>
      </c>
      <c r="AF7486" t="b">
        <v>1</v>
      </c>
      <c r="AG7486" t="s">
        <v>69</v>
      </c>
      <c r="AH7486" t="s">
        <v>69</v>
      </c>
      <c r="AI7486" t="s">
        <v>71</v>
      </c>
      <c r="AK7486" t="s">
        <v>176</v>
      </c>
      <c r="AL7486" t="s">
        <v>71</v>
      </c>
      <c r="AM7486" t="s">
        <v>92</v>
      </c>
      <c r="AN7486" t="s">
        <v>176</v>
      </c>
      <c r="AO7486" t="s">
        <v>176</v>
      </c>
      <c r="AS7486" t="s">
        <v>3654</v>
      </c>
      <c r="AT7486" t="s">
        <v>4975</v>
      </c>
      <c r="AU7486" t="s">
        <v>403</v>
      </c>
      <c r="AV7486" t="s">
        <v>460</v>
      </c>
      <c r="AW7486" t="s">
        <v>11283</v>
      </c>
    </row>
    <row r="7487" spans="1:49" x14ac:dyDescent="0.25">
      <c r="A7487">
        <v>7486</v>
      </c>
      <c r="B7487" t="s">
        <v>24779</v>
      </c>
      <c r="C7487" t="s">
        <v>23741</v>
      </c>
      <c r="D7487" t="s">
        <v>1708</v>
      </c>
      <c r="E7487" t="s">
        <v>12862</v>
      </c>
      <c r="F7487" t="s">
        <v>445</v>
      </c>
      <c r="G7487" t="s">
        <v>23772</v>
      </c>
      <c r="H7487" t="s">
        <v>24769</v>
      </c>
      <c r="I7487" s="1">
        <f t="shared" si="116"/>
        <v>41527</v>
      </c>
      <c r="J7487" t="s">
        <v>22202</v>
      </c>
      <c r="K7487" t="s">
        <v>24780</v>
      </c>
      <c r="L7487" t="b">
        <v>1</v>
      </c>
      <c r="M7487" t="s">
        <v>450</v>
      </c>
      <c r="S7487" t="b">
        <v>0</v>
      </c>
      <c r="T7487" t="b">
        <v>1</v>
      </c>
      <c r="U7487" t="s">
        <v>848</v>
      </c>
      <c r="W7487" t="s">
        <v>363</v>
      </c>
      <c r="Y7487" t="s">
        <v>89</v>
      </c>
      <c r="AC7487" t="s">
        <v>302</v>
      </c>
      <c r="AE7487" t="b">
        <v>0</v>
      </c>
      <c r="AF7487" t="b">
        <v>1</v>
      </c>
      <c r="AG7487" t="s">
        <v>69</v>
      </c>
      <c r="AH7487" t="s">
        <v>61</v>
      </c>
      <c r="AI7487" t="s">
        <v>71</v>
      </c>
      <c r="AK7487" t="s">
        <v>91</v>
      </c>
      <c r="AL7487" t="s">
        <v>91</v>
      </c>
      <c r="AM7487" t="s">
        <v>92</v>
      </c>
      <c r="AN7487" t="s">
        <v>176</v>
      </c>
      <c r="AO7487" t="s">
        <v>176</v>
      </c>
      <c r="AS7487" t="s">
        <v>148</v>
      </c>
      <c r="AT7487" t="s">
        <v>823</v>
      </c>
      <c r="AU7487" t="s">
        <v>682</v>
      </c>
      <c r="AV7487" t="s">
        <v>404</v>
      </c>
      <c r="AW7487" t="s">
        <v>5947</v>
      </c>
    </row>
    <row r="7488" spans="1:49" x14ac:dyDescent="0.25">
      <c r="A7488">
        <v>7487</v>
      </c>
      <c r="B7488" t="s">
        <v>24781</v>
      </c>
      <c r="C7488" t="s">
        <v>24782</v>
      </c>
      <c r="D7488" t="s">
        <v>237</v>
      </c>
      <c r="E7488" t="s">
        <v>24783</v>
      </c>
      <c r="F7488" t="s">
        <v>738</v>
      </c>
      <c r="G7488" t="s">
        <v>11373</v>
      </c>
      <c r="H7488" t="s">
        <v>24784</v>
      </c>
      <c r="I7488" s="1">
        <f t="shared" si="116"/>
        <v>41534</v>
      </c>
      <c r="J7488" t="s">
        <v>24785</v>
      </c>
      <c r="K7488" t="s">
        <v>24786</v>
      </c>
      <c r="L7488" t="b">
        <v>1</v>
      </c>
      <c r="M7488" t="s">
        <v>450</v>
      </c>
      <c r="S7488" t="b">
        <v>0</v>
      </c>
      <c r="T7488" t="b">
        <v>0</v>
      </c>
      <c r="U7488" t="s">
        <v>9912</v>
      </c>
      <c r="W7488" t="s">
        <v>102</v>
      </c>
      <c r="Y7488" t="s">
        <v>102</v>
      </c>
      <c r="AC7488" t="s">
        <v>69</v>
      </c>
      <c r="AE7488" t="b">
        <v>1</v>
      </c>
      <c r="AF7488" t="b">
        <v>0</v>
      </c>
      <c r="AG7488" t="s">
        <v>94</v>
      </c>
      <c r="AH7488" t="s">
        <v>22714</v>
      </c>
      <c r="AI7488" t="s">
        <v>137</v>
      </c>
      <c r="AL7488" t="s">
        <v>176</v>
      </c>
      <c r="AM7488" t="s">
        <v>91</v>
      </c>
      <c r="AN7488" t="s">
        <v>70</v>
      </c>
      <c r="AQ7488" t="s">
        <v>20611</v>
      </c>
      <c r="AS7488" t="s">
        <v>3204</v>
      </c>
      <c r="AT7488" t="s">
        <v>6014</v>
      </c>
      <c r="AU7488" t="s">
        <v>290</v>
      </c>
      <c r="AV7488" t="s">
        <v>972</v>
      </c>
      <c r="AW7488" t="s">
        <v>248</v>
      </c>
    </row>
    <row r="7489" spans="1:50" x14ac:dyDescent="0.25">
      <c r="A7489">
        <v>7488</v>
      </c>
      <c r="B7489" t="s">
        <v>24787</v>
      </c>
      <c r="C7489" t="s">
        <v>24788</v>
      </c>
      <c r="D7489" t="s">
        <v>237</v>
      </c>
      <c r="E7489" t="s">
        <v>24789</v>
      </c>
      <c r="F7489" t="s">
        <v>218</v>
      </c>
      <c r="G7489" t="s">
        <v>22361</v>
      </c>
      <c r="H7489" t="s">
        <v>24784</v>
      </c>
      <c r="I7489" s="1">
        <f t="shared" si="116"/>
        <v>41534</v>
      </c>
      <c r="J7489" t="s">
        <v>24790</v>
      </c>
      <c r="K7489" t="s">
        <v>24791</v>
      </c>
      <c r="L7489" t="b">
        <v>1</v>
      </c>
      <c r="M7489" t="s">
        <v>450</v>
      </c>
      <c r="S7489" t="b">
        <v>0</v>
      </c>
      <c r="T7489" t="b">
        <v>0</v>
      </c>
      <c r="U7489" t="s">
        <v>365</v>
      </c>
      <c r="W7489" t="s">
        <v>176</v>
      </c>
      <c r="Y7489" t="s">
        <v>410</v>
      </c>
      <c r="AC7489" t="s">
        <v>69</v>
      </c>
      <c r="AE7489" t="b">
        <v>1</v>
      </c>
      <c r="AF7489" t="b">
        <v>1</v>
      </c>
      <c r="AG7489" t="s">
        <v>214</v>
      </c>
      <c r="AH7489" t="s">
        <v>342</v>
      </c>
      <c r="AN7489" t="s">
        <v>71</v>
      </c>
      <c r="AO7489" t="s">
        <v>70</v>
      </c>
      <c r="AQ7489" t="s">
        <v>20611</v>
      </c>
      <c r="AS7489" t="s">
        <v>6381</v>
      </c>
      <c r="AT7489" t="s">
        <v>5564</v>
      </c>
      <c r="AU7489" t="s">
        <v>357</v>
      </c>
      <c r="AV7489" t="s">
        <v>531</v>
      </c>
      <c r="AW7489" t="s">
        <v>24792</v>
      </c>
    </row>
    <row r="7490" spans="1:50" x14ac:dyDescent="0.25">
      <c r="A7490">
        <v>7489</v>
      </c>
      <c r="B7490" t="s">
        <v>24793</v>
      </c>
      <c r="C7490" t="s">
        <v>10460</v>
      </c>
      <c r="D7490" t="s">
        <v>237</v>
      </c>
      <c r="E7490" t="s">
        <v>3447</v>
      </c>
      <c r="F7490" t="s">
        <v>4766</v>
      </c>
      <c r="G7490" t="s">
        <v>24794</v>
      </c>
      <c r="H7490" t="s">
        <v>24784</v>
      </c>
      <c r="I7490" s="1">
        <f t="shared" si="116"/>
        <v>41534</v>
      </c>
      <c r="J7490" t="s">
        <v>24795</v>
      </c>
      <c r="K7490" t="s">
        <v>24796</v>
      </c>
      <c r="L7490" t="b">
        <v>1</v>
      </c>
      <c r="M7490" t="s">
        <v>450</v>
      </c>
      <c r="S7490" t="b">
        <v>1</v>
      </c>
      <c r="T7490" t="b">
        <v>0</v>
      </c>
      <c r="U7490" t="s">
        <v>390</v>
      </c>
      <c r="W7490" t="s">
        <v>284</v>
      </c>
      <c r="Y7490" t="s">
        <v>73</v>
      </c>
      <c r="AC7490" t="s">
        <v>68</v>
      </c>
      <c r="AD7490" t="s">
        <v>81</v>
      </c>
      <c r="AE7490" t="b">
        <v>0</v>
      </c>
      <c r="AF7490" t="b">
        <v>1</v>
      </c>
      <c r="AG7490" t="s">
        <v>1313</v>
      </c>
      <c r="AH7490" t="s">
        <v>110</v>
      </c>
      <c r="AI7490" t="s">
        <v>71</v>
      </c>
      <c r="AK7490" t="s">
        <v>69</v>
      </c>
      <c r="AL7490" t="s">
        <v>71</v>
      </c>
      <c r="AM7490" t="s">
        <v>94</v>
      </c>
      <c r="AN7490" t="s">
        <v>180</v>
      </c>
      <c r="AO7490" t="s">
        <v>284</v>
      </c>
      <c r="AP7490" t="s">
        <v>69</v>
      </c>
      <c r="AQ7490" t="s">
        <v>24797</v>
      </c>
      <c r="AS7490" t="s">
        <v>23980</v>
      </c>
      <c r="AT7490" t="s">
        <v>7793</v>
      </c>
      <c r="AU7490" t="s">
        <v>17317</v>
      </c>
      <c r="AV7490" t="s">
        <v>6433</v>
      </c>
      <c r="AW7490" t="s">
        <v>19382</v>
      </c>
    </row>
    <row r="7491" spans="1:50" x14ac:dyDescent="0.25">
      <c r="A7491">
        <v>7490</v>
      </c>
      <c r="B7491" t="s">
        <v>24798</v>
      </c>
      <c r="C7491" t="s">
        <v>24799</v>
      </c>
      <c r="D7491" t="s">
        <v>237</v>
      </c>
      <c r="E7491" t="s">
        <v>24800</v>
      </c>
      <c r="F7491" t="s">
        <v>390</v>
      </c>
      <c r="H7491" t="s">
        <v>24784</v>
      </c>
      <c r="I7491" s="1">
        <f t="shared" ref="I7491:I7554" si="117">DATEVALUE(H7491)</f>
        <v>41534</v>
      </c>
      <c r="J7491" t="s">
        <v>12715</v>
      </c>
      <c r="K7491" t="s">
        <v>24801</v>
      </c>
      <c r="L7491" t="b">
        <v>0</v>
      </c>
      <c r="M7491" t="s">
        <v>67</v>
      </c>
      <c r="AE7491" t="b">
        <v>0</v>
      </c>
      <c r="AF7491" t="b">
        <v>0</v>
      </c>
    </row>
    <row r="7492" spans="1:50" x14ac:dyDescent="0.25">
      <c r="A7492">
        <v>7491</v>
      </c>
      <c r="B7492" t="s">
        <v>24802</v>
      </c>
      <c r="C7492" t="s">
        <v>24803</v>
      </c>
      <c r="D7492" t="s">
        <v>237</v>
      </c>
      <c r="E7492" t="s">
        <v>24804</v>
      </c>
      <c r="F7492" t="s">
        <v>354</v>
      </c>
      <c r="G7492" t="s">
        <v>22361</v>
      </c>
      <c r="H7492" t="s">
        <v>24784</v>
      </c>
      <c r="I7492" s="1">
        <f t="shared" si="117"/>
        <v>41534</v>
      </c>
      <c r="J7492" t="s">
        <v>24805</v>
      </c>
      <c r="K7492" t="s">
        <v>24806</v>
      </c>
      <c r="L7492" t="b">
        <v>1</v>
      </c>
      <c r="M7492" t="s">
        <v>450</v>
      </c>
      <c r="S7492" t="b">
        <v>1</v>
      </c>
      <c r="T7492" t="b">
        <v>0</v>
      </c>
      <c r="U7492" t="s">
        <v>14710</v>
      </c>
      <c r="W7492" t="s">
        <v>136</v>
      </c>
      <c r="Y7492" t="s">
        <v>227</v>
      </c>
      <c r="AC7492" t="s">
        <v>69</v>
      </c>
      <c r="AE7492" t="b">
        <v>0</v>
      </c>
      <c r="AF7492" t="b">
        <v>1</v>
      </c>
      <c r="AG7492" t="s">
        <v>214</v>
      </c>
      <c r="AH7492" t="s">
        <v>8015</v>
      </c>
      <c r="AI7492" t="s">
        <v>92</v>
      </c>
      <c r="AM7492" t="s">
        <v>71</v>
      </c>
      <c r="AN7492" t="s">
        <v>70</v>
      </c>
      <c r="AQ7492" t="s">
        <v>23433</v>
      </c>
      <c r="AS7492" t="s">
        <v>4741</v>
      </c>
      <c r="AT7492" t="s">
        <v>6819</v>
      </c>
      <c r="AU7492" t="s">
        <v>561</v>
      </c>
      <c r="AV7492" t="s">
        <v>431</v>
      </c>
      <c r="AW7492" t="s">
        <v>24807</v>
      </c>
    </row>
    <row r="7493" spans="1:50" x14ac:dyDescent="0.25">
      <c r="A7493">
        <v>7492</v>
      </c>
      <c r="B7493" t="s">
        <v>24808</v>
      </c>
      <c r="C7493" t="s">
        <v>24809</v>
      </c>
      <c r="D7493" t="s">
        <v>237</v>
      </c>
      <c r="E7493" t="s">
        <v>15506</v>
      </c>
      <c r="F7493" t="s">
        <v>161</v>
      </c>
      <c r="H7493" t="s">
        <v>24784</v>
      </c>
      <c r="I7493" s="1">
        <f t="shared" si="117"/>
        <v>41534</v>
      </c>
      <c r="J7493" t="s">
        <v>12715</v>
      </c>
      <c r="K7493" t="s">
        <v>24801</v>
      </c>
      <c r="L7493" t="b">
        <v>1</v>
      </c>
      <c r="M7493" t="s">
        <v>450</v>
      </c>
      <c r="AE7493" t="b">
        <v>0</v>
      </c>
      <c r="AF7493" t="b">
        <v>0</v>
      </c>
    </row>
    <row r="7494" spans="1:50" x14ac:dyDescent="0.25">
      <c r="A7494">
        <v>7493</v>
      </c>
      <c r="B7494" t="s">
        <v>24810</v>
      </c>
      <c r="C7494" t="s">
        <v>15505</v>
      </c>
      <c r="D7494" t="s">
        <v>237</v>
      </c>
      <c r="E7494" t="s">
        <v>15506</v>
      </c>
      <c r="F7494" t="s">
        <v>386</v>
      </c>
      <c r="G7494" t="s">
        <v>24794</v>
      </c>
      <c r="H7494" t="s">
        <v>24784</v>
      </c>
      <c r="I7494" s="1">
        <f t="shared" si="117"/>
        <v>41534</v>
      </c>
      <c r="J7494" t="s">
        <v>9415</v>
      </c>
      <c r="K7494" t="s">
        <v>24811</v>
      </c>
      <c r="L7494" t="b">
        <v>1</v>
      </c>
      <c r="M7494" t="s">
        <v>450</v>
      </c>
      <c r="S7494" t="b">
        <v>1</v>
      </c>
      <c r="T7494" t="b">
        <v>0</v>
      </c>
      <c r="U7494" t="s">
        <v>89</v>
      </c>
      <c r="W7494" t="s">
        <v>410</v>
      </c>
      <c r="Y7494" t="s">
        <v>214</v>
      </c>
      <c r="AC7494" t="s">
        <v>302</v>
      </c>
      <c r="AD7494" t="s">
        <v>81</v>
      </c>
      <c r="AE7494" t="b">
        <v>0</v>
      </c>
      <c r="AF7494" t="b">
        <v>1</v>
      </c>
      <c r="AG7494" t="s">
        <v>69</v>
      </c>
      <c r="AH7494" t="s">
        <v>5817</v>
      </c>
      <c r="AI7494" t="s">
        <v>71</v>
      </c>
      <c r="AK7494" t="s">
        <v>69</v>
      </c>
      <c r="AL7494" t="s">
        <v>69</v>
      </c>
      <c r="AM7494" t="s">
        <v>71</v>
      </c>
      <c r="AN7494" t="s">
        <v>137</v>
      </c>
      <c r="AO7494" t="s">
        <v>176</v>
      </c>
      <c r="AP7494" t="s">
        <v>69</v>
      </c>
      <c r="AQ7494" t="s">
        <v>24812</v>
      </c>
      <c r="AS7494" t="s">
        <v>5311</v>
      </c>
      <c r="AT7494" t="s">
        <v>158</v>
      </c>
      <c r="AU7494" t="s">
        <v>176</v>
      </c>
      <c r="AV7494" t="s">
        <v>5296</v>
      </c>
      <c r="AW7494" t="s">
        <v>24813</v>
      </c>
    </row>
    <row r="7495" spans="1:50" x14ac:dyDescent="0.25">
      <c r="A7495">
        <v>7494</v>
      </c>
      <c r="B7495" t="s">
        <v>24814</v>
      </c>
      <c r="C7495" t="s">
        <v>24815</v>
      </c>
      <c r="D7495" t="s">
        <v>237</v>
      </c>
      <c r="E7495" t="s">
        <v>24816</v>
      </c>
      <c r="F7495" t="s">
        <v>210</v>
      </c>
      <c r="G7495" t="s">
        <v>22361</v>
      </c>
      <c r="H7495" t="s">
        <v>24784</v>
      </c>
      <c r="I7495" s="1">
        <f t="shared" si="117"/>
        <v>41534</v>
      </c>
      <c r="J7495" t="s">
        <v>23722</v>
      </c>
      <c r="K7495" t="s">
        <v>24817</v>
      </c>
      <c r="L7495" t="b">
        <v>1</v>
      </c>
      <c r="M7495" t="s">
        <v>450</v>
      </c>
      <c r="S7495" t="b">
        <v>0</v>
      </c>
      <c r="T7495" t="b">
        <v>0</v>
      </c>
      <c r="U7495" t="s">
        <v>102</v>
      </c>
      <c r="W7495" t="s">
        <v>1247</v>
      </c>
      <c r="Y7495" t="s">
        <v>284</v>
      </c>
      <c r="AC7495" t="s">
        <v>69</v>
      </c>
      <c r="AE7495" t="b">
        <v>1</v>
      </c>
      <c r="AF7495" t="b">
        <v>0</v>
      </c>
      <c r="AG7495" t="s">
        <v>137</v>
      </c>
      <c r="AH7495" t="s">
        <v>15837</v>
      </c>
      <c r="AO7495" t="s">
        <v>68</v>
      </c>
      <c r="AQ7495" t="s">
        <v>23522</v>
      </c>
      <c r="AS7495" t="s">
        <v>2925</v>
      </c>
      <c r="AT7495" t="s">
        <v>8199</v>
      </c>
      <c r="AU7495" t="s">
        <v>1278</v>
      </c>
      <c r="AV7495" t="s">
        <v>538</v>
      </c>
      <c r="AW7495" t="s">
        <v>24818</v>
      </c>
    </row>
    <row r="7496" spans="1:50" x14ac:dyDescent="0.25">
      <c r="A7496">
        <v>7495</v>
      </c>
      <c r="B7496" t="s">
        <v>24819</v>
      </c>
      <c r="C7496" t="s">
        <v>24820</v>
      </c>
      <c r="D7496" t="s">
        <v>237</v>
      </c>
      <c r="E7496" t="s">
        <v>24821</v>
      </c>
      <c r="F7496" t="s">
        <v>265</v>
      </c>
      <c r="G7496" t="s">
        <v>22361</v>
      </c>
      <c r="H7496" t="s">
        <v>24784</v>
      </c>
      <c r="I7496" s="1">
        <f t="shared" si="117"/>
        <v>41534</v>
      </c>
      <c r="J7496" t="s">
        <v>24822</v>
      </c>
      <c r="K7496" t="s">
        <v>24823</v>
      </c>
      <c r="L7496" t="b">
        <v>1</v>
      </c>
      <c r="M7496" t="s">
        <v>450</v>
      </c>
      <c r="S7496" t="b">
        <v>0</v>
      </c>
      <c r="T7496" t="b">
        <v>0</v>
      </c>
      <c r="U7496" t="s">
        <v>9912</v>
      </c>
      <c r="W7496" t="s">
        <v>176</v>
      </c>
      <c r="Y7496" t="s">
        <v>158</v>
      </c>
      <c r="AC7496" t="s">
        <v>71</v>
      </c>
      <c r="AD7496" t="s">
        <v>69</v>
      </c>
      <c r="AE7496" t="b">
        <v>0</v>
      </c>
      <c r="AF7496" t="b">
        <v>0</v>
      </c>
      <c r="AG7496" t="s">
        <v>71</v>
      </c>
      <c r="AH7496" t="s">
        <v>4796</v>
      </c>
      <c r="AI7496" t="s">
        <v>71</v>
      </c>
      <c r="AM7496" t="s">
        <v>92</v>
      </c>
      <c r="AN7496" t="s">
        <v>137</v>
      </c>
      <c r="AQ7496" t="s">
        <v>20611</v>
      </c>
      <c r="AS7496" t="s">
        <v>1033</v>
      </c>
      <c r="AT7496" t="s">
        <v>6503</v>
      </c>
      <c r="AU7496" t="s">
        <v>1369</v>
      </c>
      <c r="AV7496" t="s">
        <v>2481</v>
      </c>
      <c r="AW7496" t="s">
        <v>21650</v>
      </c>
    </row>
    <row r="7497" spans="1:50" x14ac:dyDescent="0.25">
      <c r="A7497">
        <v>7496</v>
      </c>
      <c r="B7497" t="s">
        <v>24824</v>
      </c>
      <c r="C7497" t="s">
        <v>20132</v>
      </c>
      <c r="D7497" t="s">
        <v>237</v>
      </c>
      <c r="E7497" t="s">
        <v>20133</v>
      </c>
      <c r="F7497" t="s">
        <v>89</v>
      </c>
      <c r="G7497" t="s">
        <v>22361</v>
      </c>
      <c r="H7497" t="s">
        <v>24784</v>
      </c>
      <c r="I7497" s="1">
        <f t="shared" si="117"/>
        <v>41534</v>
      </c>
      <c r="J7497" t="s">
        <v>19348</v>
      </c>
      <c r="K7497" t="s">
        <v>24825</v>
      </c>
      <c r="L7497" t="b">
        <v>1</v>
      </c>
      <c r="M7497" t="s">
        <v>450</v>
      </c>
      <c r="S7497" t="b">
        <v>0</v>
      </c>
      <c r="T7497" t="b">
        <v>0</v>
      </c>
      <c r="U7497" t="s">
        <v>1247</v>
      </c>
      <c r="W7497" t="s">
        <v>390</v>
      </c>
      <c r="Y7497" t="s">
        <v>329</v>
      </c>
      <c r="AC7497" t="s">
        <v>69</v>
      </c>
      <c r="AD7497" t="s">
        <v>69</v>
      </c>
      <c r="AE7497" t="b">
        <v>0</v>
      </c>
      <c r="AF7497" t="b">
        <v>0</v>
      </c>
      <c r="AG7497" t="s">
        <v>69</v>
      </c>
      <c r="AH7497" t="s">
        <v>21674</v>
      </c>
      <c r="AI7497" t="s">
        <v>137</v>
      </c>
      <c r="AM7497" t="s">
        <v>71</v>
      </c>
      <c r="AN7497" t="s">
        <v>70</v>
      </c>
      <c r="AQ7497" t="s">
        <v>23433</v>
      </c>
      <c r="AS7497" t="s">
        <v>1500</v>
      </c>
      <c r="AT7497" t="s">
        <v>196</v>
      </c>
      <c r="AU7497" t="s">
        <v>19990</v>
      </c>
      <c r="AV7497" t="s">
        <v>972</v>
      </c>
      <c r="AW7497" t="s">
        <v>24479</v>
      </c>
    </row>
    <row r="7498" spans="1:50" x14ac:dyDescent="0.25">
      <c r="A7498">
        <v>7497</v>
      </c>
      <c r="B7498" t="s">
        <v>24826</v>
      </c>
      <c r="C7498" t="s">
        <v>8415</v>
      </c>
      <c r="D7498" t="s">
        <v>237</v>
      </c>
      <c r="E7498" t="s">
        <v>8416</v>
      </c>
      <c r="F7498" t="s">
        <v>920</v>
      </c>
      <c r="G7498" t="s">
        <v>24370</v>
      </c>
      <c r="H7498" t="s">
        <v>24827</v>
      </c>
      <c r="I7498" s="1">
        <f t="shared" si="117"/>
        <v>41535</v>
      </c>
      <c r="J7498" t="s">
        <v>24790</v>
      </c>
      <c r="K7498" t="s">
        <v>24828</v>
      </c>
      <c r="L7498" t="b">
        <v>1</v>
      </c>
      <c r="M7498" t="s">
        <v>450</v>
      </c>
      <c r="S7498" t="b">
        <v>0</v>
      </c>
      <c r="T7498" t="b">
        <v>0</v>
      </c>
      <c r="U7498" t="s">
        <v>89</v>
      </c>
      <c r="W7498" t="s">
        <v>410</v>
      </c>
      <c r="Y7498" t="s">
        <v>73</v>
      </c>
      <c r="AC7498" t="s">
        <v>71</v>
      </c>
      <c r="AD7498" t="s">
        <v>69</v>
      </c>
      <c r="AE7498" t="b">
        <v>0</v>
      </c>
      <c r="AF7498" t="b">
        <v>1</v>
      </c>
      <c r="AG7498" t="s">
        <v>176</v>
      </c>
      <c r="AH7498" t="s">
        <v>70</v>
      </c>
      <c r="AI7498" t="s">
        <v>94</v>
      </c>
      <c r="AL7498" t="s">
        <v>71</v>
      </c>
      <c r="AM7498" t="s">
        <v>92</v>
      </c>
      <c r="AN7498" t="s">
        <v>71</v>
      </c>
      <c r="AQ7498" t="s">
        <v>20611</v>
      </c>
      <c r="AS7498" t="s">
        <v>21191</v>
      </c>
      <c r="AT7498" t="s">
        <v>5788</v>
      </c>
      <c r="AU7498" t="s">
        <v>176</v>
      </c>
      <c r="AV7498" t="s">
        <v>921</v>
      </c>
      <c r="AW7498" t="s">
        <v>5343</v>
      </c>
      <c r="AX7498" t="s">
        <v>390</v>
      </c>
    </row>
    <row r="7499" spans="1:50" x14ac:dyDescent="0.25">
      <c r="A7499">
        <v>7498</v>
      </c>
      <c r="B7499" t="s">
        <v>24829</v>
      </c>
      <c r="C7499" t="s">
        <v>9991</v>
      </c>
      <c r="D7499" t="s">
        <v>237</v>
      </c>
      <c r="E7499" t="s">
        <v>8416</v>
      </c>
      <c r="F7499" t="s">
        <v>479</v>
      </c>
      <c r="G7499" t="s">
        <v>24370</v>
      </c>
      <c r="H7499" t="s">
        <v>24827</v>
      </c>
      <c r="I7499" s="1">
        <f t="shared" si="117"/>
        <v>41535</v>
      </c>
      <c r="J7499" t="s">
        <v>24830</v>
      </c>
      <c r="K7499" t="s">
        <v>24831</v>
      </c>
      <c r="L7499" t="b">
        <v>1</v>
      </c>
      <c r="M7499" t="s">
        <v>450</v>
      </c>
      <c r="S7499" t="b">
        <v>0</v>
      </c>
      <c r="T7499" t="b">
        <v>0</v>
      </c>
      <c r="U7499" t="s">
        <v>89</v>
      </c>
      <c r="W7499" t="s">
        <v>102</v>
      </c>
      <c r="Y7499" t="s">
        <v>137</v>
      </c>
      <c r="AC7499" t="s">
        <v>91</v>
      </c>
      <c r="AD7499" t="s">
        <v>69</v>
      </c>
      <c r="AE7499" t="b">
        <v>0</v>
      </c>
      <c r="AF7499" t="b">
        <v>1</v>
      </c>
      <c r="AG7499" t="s">
        <v>69</v>
      </c>
      <c r="AH7499" t="s">
        <v>1313</v>
      </c>
      <c r="AI7499" t="s">
        <v>94</v>
      </c>
      <c r="AK7499" t="s">
        <v>71</v>
      </c>
      <c r="AL7499" t="s">
        <v>92</v>
      </c>
      <c r="AM7499" t="s">
        <v>91</v>
      </c>
      <c r="AN7499" t="s">
        <v>176</v>
      </c>
      <c r="AQ7499" t="s">
        <v>20611</v>
      </c>
      <c r="AS7499" t="s">
        <v>1714</v>
      </c>
      <c r="AT7499" t="s">
        <v>9252</v>
      </c>
      <c r="AU7499" t="s">
        <v>440</v>
      </c>
      <c r="AV7499" t="s">
        <v>921</v>
      </c>
      <c r="AW7499" t="s">
        <v>3677</v>
      </c>
      <c r="AX7499" t="s">
        <v>390</v>
      </c>
    </row>
    <row r="7500" spans="1:50" x14ac:dyDescent="0.25">
      <c r="A7500">
        <v>7499</v>
      </c>
      <c r="B7500" t="s">
        <v>24832</v>
      </c>
      <c r="C7500" t="s">
        <v>24833</v>
      </c>
      <c r="D7500" t="s">
        <v>237</v>
      </c>
      <c r="E7500" t="s">
        <v>24834</v>
      </c>
      <c r="F7500" t="s">
        <v>487</v>
      </c>
      <c r="G7500" t="s">
        <v>22361</v>
      </c>
      <c r="H7500" t="s">
        <v>24827</v>
      </c>
      <c r="I7500" s="1">
        <f t="shared" si="117"/>
        <v>41535</v>
      </c>
      <c r="J7500" t="s">
        <v>21324</v>
      </c>
      <c r="K7500" t="s">
        <v>24835</v>
      </c>
      <c r="L7500" t="b">
        <v>1</v>
      </c>
      <c r="M7500" t="s">
        <v>450</v>
      </c>
      <c r="S7500" t="b">
        <v>0</v>
      </c>
      <c r="T7500" t="b">
        <v>0</v>
      </c>
      <c r="U7500" t="s">
        <v>2291</v>
      </c>
      <c r="W7500" t="s">
        <v>410</v>
      </c>
      <c r="Y7500" t="s">
        <v>158</v>
      </c>
      <c r="AC7500" t="s">
        <v>68</v>
      </c>
      <c r="AD7500" t="s">
        <v>363</v>
      </c>
      <c r="AE7500" t="b">
        <v>0</v>
      </c>
      <c r="AF7500" t="b">
        <v>1</v>
      </c>
      <c r="AG7500" t="s">
        <v>214</v>
      </c>
      <c r="AH7500" t="s">
        <v>5676</v>
      </c>
      <c r="AI7500" t="s">
        <v>214</v>
      </c>
      <c r="AK7500" t="s">
        <v>102</v>
      </c>
      <c r="AL7500" t="s">
        <v>363</v>
      </c>
      <c r="AM7500" t="s">
        <v>71</v>
      </c>
      <c r="AN7500" t="s">
        <v>73</v>
      </c>
      <c r="AO7500" t="s">
        <v>176</v>
      </c>
      <c r="AQ7500" t="s">
        <v>24600</v>
      </c>
      <c r="AS7500" t="s">
        <v>180</v>
      </c>
      <c r="AT7500" t="s">
        <v>11519</v>
      </c>
      <c r="AU7500" t="s">
        <v>1077</v>
      </c>
      <c r="AV7500" t="s">
        <v>768</v>
      </c>
      <c r="AW7500" t="s">
        <v>2590</v>
      </c>
    </row>
    <row r="7501" spans="1:50" x14ac:dyDescent="0.25">
      <c r="A7501">
        <v>7500</v>
      </c>
      <c r="B7501" t="s">
        <v>24836</v>
      </c>
      <c r="C7501" t="s">
        <v>13699</v>
      </c>
      <c r="D7501" t="s">
        <v>237</v>
      </c>
      <c r="E7501" t="s">
        <v>8917</v>
      </c>
      <c r="F7501" t="s">
        <v>580</v>
      </c>
      <c r="G7501" t="s">
        <v>24794</v>
      </c>
      <c r="H7501" t="s">
        <v>24827</v>
      </c>
      <c r="I7501" s="1">
        <f t="shared" si="117"/>
        <v>41535</v>
      </c>
      <c r="J7501" t="s">
        <v>20949</v>
      </c>
      <c r="K7501" t="s">
        <v>24837</v>
      </c>
      <c r="L7501" t="b">
        <v>1</v>
      </c>
      <c r="M7501" t="s">
        <v>450</v>
      </c>
      <c r="S7501" t="b">
        <v>0</v>
      </c>
      <c r="T7501" t="b">
        <v>0</v>
      </c>
      <c r="U7501" t="s">
        <v>89</v>
      </c>
      <c r="W7501" t="s">
        <v>146</v>
      </c>
      <c r="Y7501" t="s">
        <v>94</v>
      </c>
      <c r="AC7501" t="s">
        <v>94</v>
      </c>
      <c r="AD7501" t="s">
        <v>81</v>
      </c>
      <c r="AE7501" t="b">
        <v>0</v>
      </c>
      <c r="AF7501" t="b">
        <v>1</v>
      </c>
      <c r="AG7501" t="s">
        <v>69</v>
      </c>
      <c r="AH7501" t="s">
        <v>4968</v>
      </c>
      <c r="AI7501" t="s">
        <v>137</v>
      </c>
      <c r="AK7501" t="s">
        <v>176</v>
      </c>
      <c r="AL7501" t="s">
        <v>137</v>
      </c>
      <c r="AM7501" t="s">
        <v>91</v>
      </c>
      <c r="AN7501" t="s">
        <v>176</v>
      </c>
      <c r="AO7501" t="s">
        <v>69</v>
      </c>
      <c r="AP7501" t="s">
        <v>69</v>
      </c>
      <c r="AQ7501" t="s">
        <v>24838</v>
      </c>
      <c r="AS7501" t="s">
        <v>19537</v>
      </c>
      <c r="AT7501" t="s">
        <v>10010</v>
      </c>
      <c r="AU7501" t="s">
        <v>8344</v>
      </c>
      <c r="AV7501" t="s">
        <v>10601</v>
      </c>
      <c r="AW7501" t="s">
        <v>4796</v>
      </c>
    </row>
    <row r="7502" spans="1:50" x14ac:dyDescent="0.25">
      <c r="A7502">
        <v>7501</v>
      </c>
      <c r="B7502" t="s">
        <v>24839</v>
      </c>
      <c r="C7502" t="s">
        <v>20061</v>
      </c>
      <c r="D7502" t="s">
        <v>237</v>
      </c>
      <c r="E7502" t="s">
        <v>20062</v>
      </c>
      <c r="F7502" t="s">
        <v>390</v>
      </c>
      <c r="G7502" t="s">
        <v>24794</v>
      </c>
      <c r="H7502" t="s">
        <v>24827</v>
      </c>
      <c r="I7502" s="1">
        <f t="shared" si="117"/>
        <v>41535</v>
      </c>
      <c r="J7502" t="s">
        <v>19421</v>
      </c>
      <c r="K7502" t="s">
        <v>24840</v>
      </c>
      <c r="L7502" t="b">
        <v>1</v>
      </c>
      <c r="M7502" t="s">
        <v>450</v>
      </c>
      <c r="S7502" t="b">
        <v>0</v>
      </c>
      <c r="T7502" t="b">
        <v>0</v>
      </c>
      <c r="U7502" t="s">
        <v>848</v>
      </c>
      <c r="W7502" t="s">
        <v>363</v>
      </c>
      <c r="Y7502" t="s">
        <v>91</v>
      </c>
      <c r="AC7502" t="s">
        <v>69</v>
      </c>
      <c r="AD7502" t="s">
        <v>69</v>
      </c>
      <c r="AE7502" t="b">
        <v>0</v>
      </c>
      <c r="AF7502" t="b">
        <v>0</v>
      </c>
      <c r="AG7502" t="s">
        <v>284</v>
      </c>
      <c r="AH7502" t="s">
        <v>3122</v>
      </c>
      <c r="AI7502" t="s">
        <v>94</v>
      </c>
      <c r="AK7502" t="s">
        <v>69</v>
      </c>
      <c r="AL7502" t="s">
        <v>69</v>
      </c>
      <c r="AM7502" t="s">
        <v>302</v>
      </c>
      <c r="AN7502" t="s">
        <v>91</v>
      </c>
      <c r="AO7502" t="s">
        <v>284</v>
      </c>
      <c r="AQ7502" t="s">
        <v>24582</v>
      </c>
      <c r="AS7502" t="s">
        <v>21207</v>
      </c>
      <c r="AT7502" t="s">
        <v>8258</v>
      </c>
      <c r="AU7502" t="s">
        <v>1501</v>
      </c>
      <c r="AV7502" t="s">
        <v>5502</v>
      </c>
      <c r="AW7502" t="s">
        <v>19111</v>
      </c>
    </row>
    <row r="7503" spans="1:50" x14ac:dyDescent="0.25">
      <c r="A7503">
        <v>7502</v>
      </c>
      <c r="B7503" t="s">
        <v>24841</v>
      </c>
      <c r="C7503" t="s">
        <v>21307</v>
      </c>
      <c r="D7503" t="s">
        <v>237</v>
      </c>
      <c r="E7503" t="s">
        <v>21308</v>
      </c>
      <c r="F7503" t="s">
        <v>143</v>
      </c>
      <c r="G7503" t="s">
        <v>22361</v>
      </c>
      <c r="H7503" t="s">
        <v>24827</v>
      </c>
      <c r="I7503" s="1">
        <f t="shared" si="117"/>
        <v>41535</v>
      </c>
      <c r="J7503" t="s">
        <v>16246</v>
      </c>
      <c r="K7503" t="s">
        <v>24842</v>
      </c>
      <c r="L7503" t="b">
        <v>1</v>
      </c>
      <c r="M7503" t="s">
        <v>450</v>
      </c>
      <c r="S7503" t="b">
        <v>0</v>
      </c>
      <c r="T7503" t="b">
        <v>0</v>
      </c>
      <c r="U7503" t="s">
        <v>89</v>
      </c>
      <c r="W7503" t="s">
        <v>284</v>
      </c>
      <c r="Y7503" t="s">
        <v>1938</v>
      </c>
      <c r="AC7503" t="s">
        <v>68</v>
      </c>
      <c r="AD7503" t="s">
        <v>102</v>
      </c>
      <c r="AE7503" t="b">
        <v>0</v>
      </c>
      <c r="AF7503" t="b">
        <v>1</v>
      </c>
      <c r="AG7503" t="s">
        <v>206</v>
      </c>
      <c r="AH7503" t="s">
        <v>4968</v>
      </c>
      <c r="AI7503" t="s">
        <v>214</v>
      </c>
      <c r="AK7503" t="s">
        <v>69</v>
      </c>
      <c r="AL7503" t="s">
        <v>69</v>
      </c>
      <c r="AM7503" t="s">
        <v>92</v>
      </c>
      <c r="AN7503" t="s">
        <v>94</v>
      </c>
      <c r="AO7503" t="s">
        <v>176</v>
      </c>
      <c r="AQ7503" t="s">
        <v>20611</v>
      </c>
      <c r="AS7503" t="s">
        <v>342</v>
      </c>
      <c r="AT7503" t="s">
        <v>6220</v>
      </c>
      <c r="AU7503" t="s">
        <v>445</v>
      </c>
      <c r="AV7503" t="s">
        <v>768</v>
      </c>
      <c r="AW7503" t="s">
        <v>3677</v>
      </c>
    </row>
    <row r="7504" spans="1:50" x14ac:dyDescent="0.25">
      <c r="A7504">
        <v>7503</v>
      </c>
      <c r="B7504" t="s">
        <v>24843</v>
      </c>
      <c r="C7504" t="s">
        <v>24844</v>
      </c>
      <c r="D7504" t="s">
        <v>237</v>
      </c>
      <c r="E7504" t="s">
        <v>24845</v>
      </c>
      <c r="F7504" t="s">
        <v>135</v>
      </c>
      <c r="G7504" t="s">
        <v>22361</v>
      </c>
      <c r="H7504" t="s">
        <v>24827</v>
      </c>
      <c r="I7504" s="1">
        <f t="shared" si="117"/>
        <v>41535</v>
      </c>
      <c r="J7504" t="s">
        <v>23837</v>
      </c>
      <c r="K7504" t="s">
        <v>24846</v>
      </c>
      <c r="L7504" t="b">
        <v>1</v>
      </c>
      <c r="M7504" t="s">
        <v>450</v>
      </c>
      <c r="S7504" t="b">
        <v>0</v>
      </c>
      <c r="T7504" t="b">
        <v>0</v>
      </c>
      <c r="U7504" t="s">
        <v>89</v>
      </c>
      <c r="W7504" t="s">
        <v>284</v>
      </c>
      <c r="Y7504" t="s">
        <v>400</v>
      </c>
      <c r="AC7504" t="s">
        <v>68</v>
      </c>
      <c r="AD7504" t="s">
        <v>81</v>
      </c>
      <c r="AE7504" t="b">
        <v>0</v>
      </c>
      <c r="AF7504" t="b">
        <v>1</v>
      </c>
      <c r="AG7504" t="s">
        <v>214</v>
      </c>
      <c r="AH7504" t="s">
        <v>4968</v>
      </c>
      <c r="AI7504" t="s">
        <v>214</v>
      </c>
      <c r="AK7504" t="s">
        <v>69</v>
      </c>
      <c r="AL7504" t="s">
        <v>69</v>
      </c>
      <c r="AM7504" t="s">
        <v>176</v>
      </c>
      <c r="AN7504" t="s">
        <v>158</v>
      </c>
      <c r="AO7504" t="s">
        <v>69</v>
      </c>
      <c r="AP7504" t="s">
        <v>69</v>
      </c>
      <c r="AQ7504" t="s">
        <v>20611</v>
      </c>
      <c r="AS7504" t="s">
        <v>549</v>
      </c>
      <c r="AT7504" t="s">
        <v>686</v>
      </c>
      <c r="AU7504" t="s">
        <v>386</v>
      </c>
      <c r="AV7504" t="s">
        <v>972</v>
      </c>
      <c r="AW7504" t="s">
        <v>70</v>
      </c>
    </row>
    <row r="7505" spans="1:50" x14ac:dyDescent="0.25">
      <c r="A7505">
        <v>7504</v>
      </c>
      <c r="B7505" t="s">
        <v>24847</v>
      </c>
      <c r="C7505" t="s">
        <v>24848</v>
      </c>
      <c r="D7505" t="s">
        <v>237</v>
      </c>
      <c r="E7505" t="s">
        <v>24849</v>
      </c>
      <c r="F7505" t="s">
        <v>88</v>
      </c>
      <c r="G7505" t="s">
        <v>24794</v>
      </c>
      <c r="H7505" t="s">
        <v>24827</v>
      </c>
      <c r="I7505" s="1">
        <f t="shared" si="117"/>
        <v>41535</v>
      </c>
      <c r="J7505" t="s">
        <v>20815</v>
      </c>
      <c r="K7505" t="s">
        <v>24850</v>
      </c>
      <c r="L7505" t="b">
        <v>1</v>
      </c>
      <c r="M7505" t="s">
        <v>450</v>
      </c>
      <c r="S7505" t="b">
        <v>1</v>
      </c>
      <c r="T7505" t="b">
        <v>0</v>
      </c>
      <c r="U7505" t="s">
        <v>2135</v>
      </c>
      <c r="W7505" t="s">
        <v>102</v>
      </c>
      <c r="Y7505" t="s">
        <v>91</v>
      </c>
      <c r="AC7505" t="s">
        <v>94</v>
      </c>
      <c r="AD7505" t="s">
        <v>81</v>
      </c>
      <c r="AE7505" t="b">
        <v>0</v>
      </c>
      <c r="AF7505" t="b">
        <v>1</v>
      </c>
      <c r="AG7505" t="s">
        <v>158</v>
      </c>
      <c r="AH7505" t="s">
        <v>329</v>
      </c>
      <c r="AI7505" t="s">
        <v>69</v>
      </c>
      <c r="AK7505" t="s">
        <v>69</v>
      </c>
      <c r="AL7505" t="s">
        <v>69</v>
      </c>
      <c r="AM7505" t="s">
        <v>69</v>
      </c>
      <c r="AN7505" t="s">
        <v>186</v>
      </c>
      <c r="AO7505" t="s">
        <v>91</v>
      </c>
      <c r="AP7505" t="s">
        <v>69</v>
      </c>
      <c r="AQ7505" t="s">
        <v>24851</v>
      </c>
      <c r="AS7505" t="s">
        <v>24852</v>
      </c>
      <c r="AT7505" t="s">
        <v>5713</v>
      </c>
      <c r="AU7505" t="s">
        <v>356</v>
      </c>
      <c r="AV7505" t="s">
        <v>17265</v>
      </c>
      <c r="AW7505" t="s">
        <v>1008</v>
      </c>
    </row>
    <row r="7506" spans="1:50" x14ac:dyDescent="0.25">
      <c r="A7506">
        <v>7505</v>
      </c>
      <c r="B7506" t="s">
        <v>24853</v>
      </c>
      <c r="C7506" t="s">
        <v>24854</v>
      </c>
      <c r="D7506" t="s">
        <v>237</v>
      </c>
      <c r="E7506" t="s">
        <v>24855</v>
      </c>
      <c r="F7506" t="s">
        <v>204</v>
      </c>
      <c r="G7506" t="s">
        <v>24794</v>
      </c>
      <c r="H7506" t="s">
        <v>24827</v>
      </c>
      <c r="I7506" s="1">
        <f t="shared" si="117"/>
        <v>41535</v>
      </c>
      <c r="J7506" t="s">
        <v>19877</v>
      </c>
      <c r="K7506" t="s">
        <v>24856</v>
      </c>
      <c r="L7506" t="b">
        <v>1</v>
      </c>
      <c r="M7506" t="s">
        <v>450</v>
      </c>
      <c r="S7506" t="b">
        <v>0</v>
      </c>
      <c r="T7506" t="b">
        <v>0</v>
      </c>
      <c r="U7506" t="s">
        <v>848</v>
      </c>
      <c r="W7506" t="s">
        <v>102</v>
      </c>
      <c r="Y7506" t="s">
        <v>176</v>
      </c>
      <c r="AC7506" t="s">
        <v>69</v>
      </c>
      <c r="AD7506" t="s">
        <v>69</v>
      </c>
      <c r="AE7506" t="b">
        <v>0</v>
      </c>
      <c r="AF7506" t="b">
        <v>1</v>
      </c>
      <c r="AG7506" t="s">
        <v>69</v>
      </c>
      <c r="AH7506" t="s">
        <v>4904</v>
      </c>
      <c r="AI7506" t="s">
        <v>94</v>
      </c>
      <c r="AK7506" t="s">
        <v>69</v>
      </c>
      <c r="AL7506" t="s">
        <v>69</v>
      </c>
      <c r="AM7506" t="s">
        <v>70</v>
      </c>
      <c r="AN7506" t="s">
        <v>214</v>
      </c>
      <c r="AO7506" t="s">
        <v>284</v>
      </c>
      <c r="AQ7506" t="s">
        <v>20611</v>
      </c>
      <c r="AS7506" t="s">
        <v>24857</v>
      </c>
      <c r="AT7506" t="s">
        <v>5489</v>
      </c>
      <c r="AU7506" t="s">
        <v>13839</v>
      </c>
      <c r="AV7506" t="s">
        <v>5317</v>
      </c>
      <c r="AW7506" t="s">
        <v>22888</v>
      </c>
    </row>
    <row r="7507" spans="1:50" x14ac:dyDescent="0.25">
      <c r="A7507">
        <v>7506</v>
      </c>
      <c r="B7507" t="s">
        <v>24858</v>
      </c>
      <c r="C7507" t="s">
        <v>8924</v>
      </c>
      <c r="D7507" t="s">
        <v>237</v>
      </c>
      <c r="E7507" t="s">
        <v>8925</v>
      </c>
      <c r="F7507" t="s">
        <v>365</v>
      </c>
      <c r="G7507" t="s">
        <v>24370</v>
      </c>
      <c r="H7507" t="s">
        <v>24827</v>
      </c>
      <c r="I7507" s="1">
        <f t="shared" si="117"/>
        <v>41535</v>
      </c>
      <c r="J7507" t="s">
        <v>1519</v>
      </c>
      <c r="K7507" t="s">
        <v>24859</v>
      </c>
      <c r="L7507" t="b">
        <v>1</v>
      </c>
      <c r="M7507" t="s">
        <v>450</v>
      </c>
      <c r="S7507" t="b">
        <v>0</v>
      </c>
      <c r="T7507" t="b">
        <v>0</v>
      </c>
      <c r="U7507" t="s">
        <v>89</v>
      </c>
      <c r="W7507" t="s">
        <v>363</v>
      </c>
      <c r="Y7507" t="s">
        <v>186</v>
      </c>
      <c r="AC7507" t="s">
        <v>91</v>
      </c>
      <c r="AD7507" t="s">
        <v>69</v>
      </c>
      <c r="AE7507" t="b">
        <v>0</v>
      </c>
      <c r="AF7507" t="b">
        <v>0</v>
      </c>
      <c r="AG7507" t="s">
        <v>176</v>
      </c>
      <c r="AH7507" t="s">
        <v>70</v>
      </c>
      <c r="AI7507" t="s">
        <v>149</v>
      </c>
      <c r="AK7507" t="s">
        <v>69</v>
      </c>
      <c r="AL7507" t="s">
        <v>284</v>
      </c>
      <c r="AM7507" t="s">
        <v>137</v>
      </c>
      <c r="AN7507" t="s">
        <v>236</v>
      </c>
      <c r="AO7507" t="s">
        <v>69</v>
      </c>
      <c r="AP7507" t="s">
        <v>69</v>
      </c>
      <c r="AQ7507" t="s">
        <v>23433</v>
      </c>
      <c r="AS7507" t="s">
        <v>3388</v>
      </c>
      <c r="AT7507" t="s">
        <v>5641</v>
      </c>
      <c r="AU7507" t="s">
        <v>4443</v>
      </c>
      <c r="AV7507" t="s">
        <v>404</v>
      </c>
      <c r="AW7507" t="s">
        <v>127</v>
      </c>
      <c r="AX7507" t="s">
        <v>2135</v>
      </c>
    </row>
    <row r="7508" spans="1:50" x14ac:dyDescent="0.25">
      <c r="A7508">
        <v>7507</v>
      </c>
      <c r="B7508" t="s">
        <v>24860</v>
      </c>
      <c r="C7508" t="s">
        <v>10116</v>
      </c>
      <c r="D7508" t="s">
        <v>237</v>
      </c>
      <c r="E7508" t="s">
        <v>10117</v>
      </c>
      <c r="F7508" t="s">
        <v>848</v>
      </c>
      <c r="G7508" t="s">
        <v>24794</v>
      </c>
      <c r="H7508" t="s">
        <v>24827</v>
      </c>
      <c r="I7508" s="1">
        <f t="shared" si="117"/>
        <v>41535</v>
      </c>
      <c r="J7508" t="s">
        <v>24861</v>
      </c>
      <c r="K7508" t="s">
        <v>24862</v>
      </c>
      <c r="L7508" t="b">
        <v>1</v>
      </c>
      <c r="M7508" t="s">
        <v>450</v>
      </c>
      <c r="S7508" t="b">
        <v>1</v>
      </c>
      <c r="T7508" t="b">
        <v>0</v>
      </c>
      <c r="U7508" t="s">
        <v>848</v>
      </c>
      <c r="W7508" t="s">
        <v>363</v>
      </c>
      <c r="Y7508" t="s">
        <v>91</v>
      </c>
      <c r="AC7508" t="s">
        <v>94</v>
      </c>
      <c r="AD7508" t="s">
        <v>81</v>
      </c>
      <c r="AE7508" t="b">
        <v>0</v>
      </c>
      <c r="AF7508" t="b">
        <v>1</v>
      </c>
      <c r="AG7508" t="s">
        <v>176</v>
      </c>
      <c r="AH7508" t="s">
        <v>329</v>
      </c>
      <c r="AI7508" t="s">
        <v>92</v>
      </c>
      <c r="AK7508" t="s">
        <v>69</v>
      </c>
      <c r="AL7508" t="s">
        <v>69</v>
      </c>
      <c r="AM7508" t="s">
        <v>137</v>
      </c>
      <c r="AN7508" t="s">
        <v>71</v>
      </c>
      <c r="AO7508" t="s">
        <v>176</v>
      </c>
      <c r="AP7508" t="s">
        <v>69</v>
      </c>
      <c r="AQ7508" t="s">
        <v>24863</v>
      </c>
      <c r="AS7508" t="s">
        <v>24144</v>
      </c>
      <c r="AT7508" t="s">
        <v>934</v>
      </c>
      <c r="AU7508" t="s">
        <v>8733</v>
      </c>
      <c r="AV7508" t="s">
        <v>5387</v>
      </c>
      <c r="AW7508" t="s">
        <v>22888</v>
      </c>
    </row>
    <row r="7509" spans="1:50" x14ac:dyDescent="0.25">
      <c r="A7509">
        <v>7508</v>
      </c>
      <c r="B7509" t="s">
        <v>24864</v>
      </c>
      <c r="C7509" t="s">
        <v>20162</v>
      </c>
      <c r="D7509" t="s">
        <v>237</v>
      </c>
      <c r="E7509" t="s">
        <v>20163</v>
      </c>
      <c r="F7509" t="s">
        <v>354</v>
      </c>
      <c r="G7509" t="s">
        <v>22361</v>
      </c>
      <c r="H7509" t="s">
        <v>24827</v>
      </c>
      <c r="I7509" s="1">
        <f t="shared" si="117"/>
        <v>41535</v>
      </c>
      <c r="J7509" t="s">
        <v>17014</v>
      </c>
      <c r="K7509" t="s">
        <v>24865</v>
      </c>
      <c r="L7509" t="b">
        <v>1</v>
      </c>
      <c r="M7509" t="s">
        <v>450</v>
      </c>
      <c r="S7509" t="b">
        <v>0</v>
      </c>
      <c r="T7509" t="b">
        <v>0</v>
      </c>
      <c r="U7509" t="s">
        <v>848</v>
      </c>
      <c r="W7509" t="s">
        <v>410</v>
      </c>
      <c r="Y7509" t="s">
        <v>535</v>
      </c>
      <c r="AC7509" t="s">
        <v>68</v>
      </c>
      <c r="AD7509" t="s">
        <v>102</v>
      </c>
      <c r="AE7509" t="b">
        <v>0</v>
      </c>
      <c r="AF7509" t="b">
        <v>1</v>
      </c>
      <c r="AG7509" t="s">
        <v>69</v>
      </c>
      <c r="AH7509" t="s">
        <v>2590</v>
      </c>
      <c r="AI7509" t="s">
        <v>214</v>
      </c>
      <c r="AK7509" t="s">
        <v>69</v>
      </c>
      <c r="AL7509" t="s">
        <v>69</v>
      </c>
      <c r="AM7509" t="s">
        <v>92</v>
      </c>
      <c r="AN7509" t="s">
        <v>94</v>
      </c>
      <c r="AO7509" t="s">
        <v>176</v>
      </c>
      <c r="AP7509" t="s">
        <v>69</v>
      </c>
      <c r="AQ7509" t="s">
        <v>20611</v>
      </c>
      <c r="AS7509" t="s">
        <v>176</v>
      </c>
      <c r="AT7509" t="s">
        <v>1165</v>
      </c>
      <c r="AU7509" t="s">
        <v>76</v>
      </c>
      <c r="AV7509" t="s">
        <v>768</v>
      </c>
      <c r="AW7509" t="s">
        <v>1313</v>
      </c>
    </row>
    <row r="7510" spans="1:50" x14ac:dyDescent="0.25">
      <c r="A7510">
        <v>7509</v>
      </c>
      <c r="B7510" t="s">
        <v>24866</v>
      </c>
      <c r="C7510" t="s">
        <v>8424</v>
      </c>
      <c r="D7510" t="s">
        <v>237</v>
      </c>
      <c r="E7510" t="s">
        <v>8425</v>
      </c>
      <c r="F7510" t="s">
        <v>464</v>
      </c>
      <c r="G7510" t="s">
        <v>24794</v>
      </c>
      <c r="H7510" t="s">
        <v>24827</v>
      </c>
      <c r="I7510" s="1">
        <f t="shared" si="117"/>
        <v>41535</v>
      </c>
      <c r="J7510" t="s">
        <v>20461</v>
      </c>
      <c r="K7510" t="s">
        <v>24867</v>
      </c>
      <c r="L7510" t="b">
        <v>1</v>
      </c>
      <c r="M7510" t="s">
        <v>450</v>
      </c>
      <c r="S7510" t="b">
        <v>1</v>
      </c>
      <c r="T7510" t="b">
        <v>0</v>
      </c>
      <c r="U7510" t="s">
        <v>89</v>
      </c>
      <c r="W7510" t="s">
        <v>363</v>
      </c>
      <c r="Y7510" t="s">
        <v>149</v>
      </c>
      <c r="AC7510" t="s">
        <v>68</v>
      </c>
      <c r="AD7510" t="s">
        <v>102</v>
      </c>
      <c r="AE7510" t="b">
        <v>0</v>
      </c>
      <c r="AF7510" t="b">
        <v>1</v>
      </c>
      <c r="AG7510" t="s">
        <v>69</v>
      </c>
      <c r="AH7510" t="s">
        <v>302</v>
      </c>
      <c r="AI7510" t="s">
        <v>137</v>
      </c>
      <c r="AK7510" t="s">
        <v>91</v>
      </c>
      <c r="AL7510" t="s">
        <v>92</v>
      </c>
      <c r="AM7510" t="s">
        <v>71</v>
      </c>
      <c r="AN7510" t="s">
        <v>176</v>
      </c>
      <c r="AO7510" t="s">
        <v>69</v>
      </c>
      <c r="AP7510" t="s">
        <v>69</v>
      </c>
      <c r="AQ7510" t="s">
        <v>24868</v>
      </c>
      <c r="AS7510" t="s">
        <v>93</v>
      </c>
      <c r="AT7510" t="s">
        <v>24869</v>
      </c>
      <c r="AU7510" t="s">
        <v>4665</v>
      </c>
      <c r="AV7510" t="s">
        <v>2657</v>
      </c>
      <c r="AW7510" t="s">
        <v>1463</v>
      </c>
    </row>
    <row r="7511" spans="1:50" x14ac:dyDescent="0.25">
      <c r="A7511">
        <v>7510</v>
      </c>
      <c r="B7511" t="s">
        <v>24870</v>
      </c>
      <c r="C7511" t="s">
        <v>10395</v>
      </c>
      <c r="D7511" t="s">
        <v>237</v>
      </c>
      <c r="E7511" t="s">
        <v>10396</v>
      </c>
      <c r="F7511" t="s">
        <v>156</v>
      </c>
      <c r="G7511" t="s">
        <v>24370</v>
      </c>
      <c r="H7511" t="s">
        <v>24827</v>
      </c>
      <c r="I7511" s="1">
        <f t="shared" si="117"/>
        <v>41535</v>
      </c>
      <c r="J7511" t="s">
        <v>24871</v>
      </c>
      <c r="K7511" t="s">
        <v>24872</v>
      </c>
      <c r="L7511" t="b">
        <v>1</v>
      </c>
      <c r="M7511" t="s">
        <v>450</v>
      </c>
      <c r="S7511" t="b">
        <v>0</v>
      </c>
      <c r="T7511" t="b">
        <v>0</v>
      </c>
      <c r="U7511" t="s">
        <v>848</v>
      </c>
      <c r="W7511" t="s">
        <v>81</v>
      </c>
      <c r="Y7511" t="s">
        <v>176</v>
      </c>
      <c r="AC7511" t="s">
        <v>69</v>
      </c>
      <c r="AE7511" t="b">
        <v>0</v>
      </c>
      <c r="AF7511" t="b">
        <v>0</v>
      </c>
      <c r="AG7511" t="s">
        <v>69</v>
      </c>
      <c r="AH7511" t="s">
        <v>137</v>
      </c>
      <c r="AI7511" t="s">
        <v>69</v>
      </c>
      <c r="AK7511" t="s">
        <v>69</v>
      </c>
      <c r="AL7511" t="s">
        <v>69</v>
      </c>
      <c r="AM7511" t="s">
        <v>69</v>
      </c>
      <c r="AN7511" t="s">
        <v>92</v>
      </c>
      <c r="AO7511" t="s">
        <v>71</v>
      </c>
      <c r="AP7511" t="s">
        <v>71</v>
      </c>
      <c r="AQ7511" t="s">
        <v>23433</v>
      </c>
      <c r="AS7511" t="s">
        <v>1714</v>
      </c>
      <c r="AT7511" t="s">
        <v>5654</v>
      </c>
      <c r="AU7511" t="s">
        <v>9046</v>
      </c>
      <c r="AV7511" t="s">
        <v>431</v>
      </c>
      <c r="AW7511" t="s">
        <v>20889</v>
      </c>
      <c r="AX7511" t="s">
        <v>9069</v>
      </c>
    </row>
    <row r="7512" spans="1:50" x14ac:dyDescent="0.25">
      <c r="A7512">
        <v>7511</v>
      </c>
      <c r="B7512" t="s">
        <v>24873</v>
      </c>
      <c r="C7512" t="s">
        <v>24874</v>
      </c>
      <c r="D7512" t="s">
        <v>237</v>
      </c>
      <c r="E7512" t="s">
        <v>24875</v>
      </c>
      <c r="F7512" t="s">
        <v>365</v>
      </c>
      <c r="G7512" t="s">
        <v>24794</v>
      </c>
      <c r="H7512" t="s">
        <v>24827</v>
      </c>
      <c r="I7512" s="1">
        <f t="shared" si="117"/>
        <v>41535</v>
      </c>
      <c r="J7512" t="s">
        <v>24876</v>
      </c>
      <c r="K7512" t="s">
        <v>24877</v>
      </c>
      <c r="L7512" t="b">
        <v>1</v>
      </c>
      <c r="M7512" t="s">
        <v>450</v>
      </c>
      <c r="S7512" t="b">
        <v>0</v>
      </c>
      <c r="T7512" t="b">
        <v>0</v>
      </c>
      <c r="U7512" t="s">
        <v>848</v>
      </c>
      <c r="W7512" t="s">
        <v>363</v>
      </c>
      <c r="Y7512" t="s">
        <v>92</v>
      </c>
      <c r="AC7512" t="s">
        <v>68</v>
      </c>
      <c r="AD7512" t="s">
        <v>81</v>
      </c>
      <c r="AE7512" t="b">
        <v>0</v>
      </c>
      <c r="AF7512" t="b">
        <v>1</v>
      </c>
      <c r="AG7512" t="s">
        <v>69</v>
      </c>
      <c r="AH7512" t="s">
        <v>69</v>
      </c>
      <c r="AI7512" t="s">
        <v>94</v>
      </c>
      <c r="AK7512" t="s">
        <v>69</v>
      </c>
      <c r="AL7512" t="s">
        <v>137</v>
      </c>
      <c r="AM7512" t="s">
        <v>236</v>
      </c>
      <c r="AN7512" t="s">
        <v>284</v>
      </c>
      <c r="AO7512" t="s">
        <v>69</v>
      </c>
      <c r="AQ7512" t="s">
        <v>24647</v>
      </c>
      <c r="AS7512" t="s">
        <v>21869</v>
      </c>
      <c r="AT7512" t="s">
        <v>7553</v>
      </c>
      <c r="AU7512" t="s">
        <v>24878</v>
      </c>
      <c r="AV7512" t="s">
        <v>23005</v>
      </c>
      <c r="AW7512" t="s">
        <v>24879</v>
      </c>
    </row>
    <row r="7513" spans="1:50" x14ac:dyDescent="0.25">
      <c r="A7513">
        <v>7512</v>
      </c>
      <c r="B7513" t="s">
        <v>24880</v>
      </c>
      <c r="C7513" t="s">
        <v>8436</v>
      </c>
      <c r="D7513" t="s">
        <v>237</v>
      </c>
      <c r="E7513" t="s">
        <v>8437</v>
      </c>
      <c r="F7513" t="s">
        <v>390</v>
      </c>
      <c r="G7513" t="s">
        <v>24370</v>
      </c>
      <c r="H7513" t="s">
        <v>24827</v>
      </c>
      <c r="I7513" s="1">
        <f t="shared" si="117"/>
        <v>41535</v>
      </c>
      <c r="J7513" t="s">
        <v>24881</v>
      </c>
      <c r="K7513" t="s">
        <v>24882</v>
      </c>
      <c r="L7513" t="b">
        <v>1</v>
      </c>
      <c r="M7513" t="s">
        <v>450</v>
      </c>
      <c r="S7513" t="b">
        <v>0</v>
      </c>
      <c r="T7513" t="b">
        <v>0</v>
      </c>
      <c r="U7513" t="s">
        <v>848</v>
      </c>
      <c r="W7513" t="s">
        <v>410</v>
      </c>
      <c r="Y7513" t="s">
        <v>302</v>
      </c>
      <c r="AC7513" t="s">
        <v>92</v>
      </c>
      <c r="AD7513" t="s">
        <v>81</v>
      </c>
      <c r="AE7513" t="b">
        <v>0</v>
      </c>
      <c r="AF7513" t="b">
        <v>1</v>
      </c>
      <c r="AG7513" t="s">
        <v>69</v>
      </c>
      <c r="AH7513" t="s">
        <v>137</v>
      </c>
      <c r="AI7513" t="s">
        <v>92</v>
      </c>
      <c r="AK7513" t="s">
        <v>214</v>
      </c>
      <c r="AL7513" t="s">
        <v>236</v>
      </c>
      <c r="AM7513" t="s">
        <v>91</v>
      </c>
      <c r="AN7513" t="s">
        <v>176</v>
      </c>
      <c r="AO7513" t="s">
        <v>176</v>
      </c>
      <c r="AQ7513" t="s">
        <v>20611</v>
      </c>
      <c r="AS7513" t="s">
        <v>279</v>
      </c>
      <c r="AT7513" t="s">
        <v>16385</v>
      </c>
      <c r="AU7513" t="s">
        <v>1456</v>
      </c>
      <c r="AV7513" t="s">
        <v>379</v>
      </c>
      <c r="AW7513" t="s">
        <v>14438</v>
      </c>
      <c r="AX7513" t="s">
        <v>365</v>
      </c>
    </row>
    <row r="7514" spans="1:50" x14ac:dyDescent="0.25">
      <c r="A7514">
        <v>7513</v>
      </c>
      <c r="B7514" t="s">
        <v>24883</v>
      </c>
      <c r="C7514" t="s">
        <v>24884</v>
      </c>
      <c r="D7514" t="s">
        <v>237</v>
      </c>
      <c r="E7514" t="s">
        <v>20105</v>
      </c>
      <c r="F7514" t="s">
        <v>88</v>
      </c>
      <c r="G7514" t="s">
        <v>24370</v>
      </c>
      <c r="H7514" t="s">
        <v>24827</v>
      </c>
      <c r="I7514" s="1">
        <f t="shared" si="117"/>
        <v>41535</v>
      </c>
      <c r="J7514" t="s">
        <v>10605</v>
      </c>
      <c r="K7514" t="s">
        <v>24885</v>
      </c>
      <c r="L7514" t="b">
        <v>1</v>
      </c>
      <c r="M7514" t="s">
        <v>450</v>
      </c>
      <c r="S7514" t="b">
        <v>0</v>
      </c>
      <c r="T7514" t="b">
        <v>0</v>
      </c>
      <c r="U7514" t="s">
        <v>848</v>
      </c>
      <c r="W7514" t="s">
        <v>410</v>
      </c>
      <c r="Y7514" t="s">
        <v>302</v>
      </c>
      <c r="AC7514" t="s">
        <v>91</v>
      </c>
      <c r="AD7514" t="s">
        <v>69</v>
      </c>
      <c r="AE7514" t="b">
        <v>0</v>
      </c>
      <c r="AF7514" t="b">
        <v>1</v>
      </c>
      <c r="AG7514" t="s">
        <v>69</v>
      </c>
      <c r="AH7514" t="s">
        <v>176</v>
      </c>
      <c r="AI7514" t="s">
        <v>91</v>
      </c>
      <c r="AL7514" t="s">
        <v>180</v>
      </c>
      <c r="AM7514" t="s">
        <v>92</v>
      </c>
      <c r="AN7514" t="s">
        <v>149</v>
      </c>
      <c r="AQ7514" t="s">
        <v>23433</v>
      </c>
      <c r="AS7514" t="s">
        <v>19497</v>
      </c>
      <c r="AT7514" t="s">
        <v>19051</v>
      </c>
      <c r="AU7514" t="s">
        <v>414</v>
      </c>
      <c r="AV7514" t="s">
        <v>379</v>
      </c>
      <c r="AW7514" t="s">
        <v>3472</v>
      </c>
      <c r="AX7514" t="s">
        <v>365</v>
      </c>
    </row>
    <row r="7515" spans="1:50" x14ac:dyDescent="0.25">
      <c r="A7515">
        <v>7514</v>
      </c>
      <c r="B7515" t="s">
        <v>24886</v>
      </c>
      <c r="C7515" t="s">
        <v>15500</v>
      </c>
      <c r="D7515" t="s">
        <v>237</v>
      </c>
      <c r="E7515" t="s">
        <v>15501</v>
      </c>
      <c r="F7515" t="s">
        <v>88</v>
      </c>
      <c r="G7515" t="s">
        <v>22361</v>
      </c>
      <c r="H7515" t="s">
        <v>24827</v>
      </c>
      <c r="I7515" s="1">
        <f t="shared" si="117"/>
        <v>41535</v>
      </c>
      <c r="J7515" t="s">
        <v>19326</v>
      </c>
      <c r="K7515" t="s">
        <v>24887</v>
      </c>
      <c r="L7515" t="b">
        <v>1</v>
      </c>
      <c r="M7515" t="s">
        <v>450</v>
      </c>
      <c r="S7515" t="b">
        <v>0</v>
      </c>
      <c r="T7515" t="b">
        <v>0</v>
      </c>
      <c r="U7515" t="s">
        <v>2291</v>
      </c>
      <c r="W7515" t="s">
        <v>410</v>
      </c>
      <c r="Y7515" t="s">
        <v>1938</v>
      </c>
      <c r="AC7515" t="s">
        <v>68</v>
      </c>
      <c r="AD7515" t="s">
        <v>363</v>
      </c>
      <c r="AE7515" t="b">
        <v>0</v>
      </c>
      <c r="AF7515" t="b">
        <v>1</v>
      </c>
      <c r="AG7515" t="s">
        <v>176</v>
      </c>
      <c r="AH7515" t="s">
        <v>857</v>
      </c>
      <c r="AI7515" t="s">
        <v>214</v>
      </c>
      <c r="AK7515" t="s">
        <v>69</v>
      </c>
      <c r="AL7515" t="s">
        <v>102</v>
      </c>
      <c r="AM7515" t="s">
        <v>92</v>
      </c>
      <c r="AN7515" t="s">
        <v>94</v>
      </c>
      <c r="AO7515" t="s">
        <v>400</v>
      </c>
      <c r="AP7515" t="s">
        <v>69</v>
      </c>
      <c r="AQ7515" t="s">
        <v>20611</v>
      </c>
      <c r="AS7515" t="s">
        <v>180</v>
      </c>
      <c r="AT7515" t="s">
        <v>11442</v>
      </c>
      <c r="AU7515" t="s">
        <v>356</v>
      </c>
      <c r="AV7515" t="s">
        <v>411</v>
      </c>
      <c r="AW7515" t="s">
        <v>5947</v>
      </c>
    </row>
    <row r="7516" spans="1:50" x14ac:dyDescent="0.25">
      <c r="A7516">
        <v>7515</v>
      </c>
      <c r="B7516" t="s">
        <v>24888</v>
      </c>
      <c r="C7516" t="s">
        <v>20181</v>
      </c>
      <c r="D7516" t="s">
        <v>237</v>
      </c>
      <c r="E7516" t="s">
        <v>20182</v>
      </c>
      <c r="F7516" t="s">
        <v>218</v>
      </c>
      <c r="G7516" t="s">
        <v>22361</v>
      </c>
      <c r="H7516" t="s">
        <v>24827</v>
      </c>
      <c r="I7516" s="1">
        <f t="shared" si="117"/>
        <v>41535</v>
      </c>
      <c r="J7516" t="s">
        <v>9783</v>
      </c>
      <c r="K7516" t="s">
        <v>24889</v>
      </c>
      <c r="L7516" t="b">
        <v>1</v>
      </c>
      <c r="M7516" t="s">
        <v>450</v>
      </c>
      <c r="S7516" t="b">
        <v>0</v>
      </c>
      <c r="T7516" t="b">
        <v>0</v>
      </c>
      <c r="U7516" t="s">
        <v>848</v>
      </c>
      <c r="W7516" t="s">
        <v>363</v>
      </c>
      <c r="Y7516" t="s">
        <v>549</v>
      </c>
      <c r="AC7516" t="s">
        <v>68</v>
      </c>
      <c r="AD7516" t="s">
        <v>102</v>
      </c>
      <c r="AE7516" t="b">
        <v>1</v>
      </c>
      <c r="AF7516" t="b">
        <v>1</v>
      </c>
      <c r="AG7516" t="s">
        <v>214</v>
      </c>
      <c r="AH7516" t="s">
        <v>260</v>
      </c>
      <c r="AI7516" t="s">
        <v>214</v>
      </c>
      <c r="AK7516" t="s">
        <v>69</v>
      </c>
      <c r="AL7516" t="s">
        <v>69</v>
      </c>
      <c r="AM7516" t="s">
        <v>71</v>
      </c>
      <c r="AN7516" t="s">
        <v>70</v>
      </c>
      <c r="AO7516" t="s">
        <v>69</v>
      </c>
      <c r="AP7516" t="s">
        <v>69</v>
      </c>
      <c r="AQ7516" t="s">
        <v>24600</v>
      </c>
      <c r="AS7516" t="s">
        <v>237</v>
      </c>
      <c r="AT7516" t="s">
        <v>4943</v>
      </c>
      <c r="AU7516" t="s">
        <v>385</v>
      </c>
      <c r="AV7516" t="s">
        <v>768</v>
      </c>
      <c r="AW7516" t="s">
        <v>2164</v>
      </c>
    </row>
    <row r="7517" spans="1:50" x14ac:dyDescent="0.25">
      <c r="A7517">
        <v>7516</v>
      </c>
      <c r="B7517" t="s">
        <v>24890</v>
      </c>
      <c r="C7517" t="s">
        <v>4367</v>
      </c>
      <c r="D7517" t="s">
        <v>237</v>
      </c>
      <c r="E7517" t="s">
        <v>4362</v>
      </c>
      <c r="F7517" t="s">
        <v>3629</v>
      </c>
      <c r="G7517" t="s">
        <v>24370</v>
      </c>
      <c r="H7517" t="s">
        <v>24827</v>
      </c>
      <c r="I7517" s="1">
        <f t="shared" si="117"/>
        <v>41535</v>
      </c>
      <c r="J7517" t="s">
        <v>23363</v>
      </c>
      <c r="K7517" t="s">
        <v>24891</v>
      </c>
      <c r="L7517" t="b">
        <v>1</v>
      </c>
      <c r="M7517" t="s">
        <v>450</v>
      </c>
      <c r="S7517" t="b">
        <v>0</v>
      </c>
      <c r="T7517" t="b">
        <v>0</v>
      </c>
      <c r="U7517" t="s">
        <v>89</v>
      </c>
      <c r="W7517" t="s">
        <v>284</v>
      </c>
      <c r="Y7517" t="s">
        <v>137</v>
      </c>
      <c r="AC7517" t="s">
        <v>137</v>
      </c>
      <c r="AD7517" t="s">
        <v>81</v>
      </c>
      <c r="AE7517" t="b">
        <v>1</v>
      </c>
      <c r="AF7517" t="b">
        <v>1</v>
      </c>
      <c r="AG7517" t="s">
        <v>69</v>
      </c>
      <c r="AH7517" t="s">
        <v>1313</v>
      </c>
      <c r="AI7517" t="s">
        <v>92</v>
      </c>
      <c r="AK7517" t="s">
        <v>176</v>
      </c>
      <c r="AL7517" t="s">
        <v>71</v>
      </c>
      <c r="AM7517" t="s">
        <v>92</v>
      </c>
      <c r="AN7517" t="s">
        <v>176</v>
      </c>
      <c r="AO7517" t="s">
        <v>176</v>
      </c>
      <c r="AQ7517" t="s">
        <v>20611</v>
      </c>
      <c r="AS7517" t="s">
        <v>3204</v>
      </c>
      <c r="AT7517" t="s">
        <v>4960</v>
      </c>
      <c r="AU7517" t="s">
        <v>20084</v>
      </c>
      <c r="AV7517" t="s">
        <v>266</v>
      </c>
      <c r="AW7517" t="s">
        <v>158</v>
      </c>
      <c r="AX7517" t="s">
        <v>9046</v>
      </c>
    </row>
    <row r="7518" spans="1:50" x14ac:dyDescent="0.25">
      <c r="A7518">
        <v>7517</v>
      </c>
      <c r="B7518" t="s">
        <v>24892</v>
      </c>
      <c r="C7518" t="s">
        <v>24893</v>
      </c>
      <c r="D7518" t="s">
        <v>237</v>
      </c>
      <c r="E7518" t="s">
        <v>24894</v>
      </c>
      <c r="F7518" t="s">
        <v>517</v>
      </c>
      <c r="G7518" t="s">
        <v>22361</v>
      </c>
      <c r="H7518" t="s">
        <v>24827</v>
      </c>
      <c r="I7518" s="1">
        <f t="shared" si="117"/>
        <v>41535</v>
      </c>
      <c r="J7518" t="s">
        <v>24895</v>
      </c>
      <c r="K7518" t="s">
        <v>24896</v>
      </c>
      <c r="L7518" t="b">
        <v>1</v>
      </c>
      <c r="M7518" t="s">
        <v>450</v>
      </c>
      <c r="S7518" t="b">
        <v>0</v>
      </c>
      <c r="T7518" t="b">
        <v>0</v>
      </c>
      <c r="U7518" t="s">
        <v>89</v>
      </c>
      <c r="W7518" t="s">
        <v>363</v>
      </c>
      <c r="AC7518" t="s">
        <v>68</v>
      </c>
      <c r="AD7518" t="s">
        <v>102</v>
      </c>
      <c r="AE7518" t="b">
        <v>0</v>
      </c>
      <c r="AF7518" t="b">
        <v>1</v>
      </c>
      <c r="AG7518" t="s">
        <v>69</v>
      </c>
      <c r="AH7518" t="s">
        <v>5947</v>
      </c>
      <c r="AI7518" t="s">
        <v>214</v>
      </c>
      <c r="AK7518" t="s">
        <v>69</v>
      </c>
      <c r="AL7518" t="s">
        <v>69</v>
      </c>
      <c r="AM7518" t="s">
        <v>71</v>
      </c>
      <c r="AN7518" t="s">
        <v>137</v>
      </c>
      <c r="AO7518" t="s">
        <v>176</v>
      </c>
      <c r="AQ7518" t="s">
        <v>20611</v>
      </c>
      <c r="AS7518" t="s">
        <v>342</v>
      </c>
      <c r="AT7518" t="s">
        <v>20599</v>
      </c>
      <c r="AU7518" t="s">
        <v>266</v>
      </c>
      <c r="AV7518" t="s">
        <v>768</v>
      </c>
      <c r="AW7518" t="s">
        <v>3114</v>
      </c>
    </row>
    <row r="7519" spans="1:50" x14ac:dyDescent="0.25">
      <c r="A7519">
        <v>7518</v>
      </c>
      <c r="B7519" t="s">
        <v>24897</v>
      </c>
      <c r="C7519" t="s">
        <v>24898</v>
      </c>
      <c r="D7519" t="s">
        <v>237</v>
      </c>
      <c r="E7519" t="s">
        <v>24894</v>
      </c>
      <c r="F7519" t="s">
        <v>4363</v>
      </c>
      <c r="G7519" t="s">
        <v>22361</v>
      </c>
      <c r="H7519" t="s">
        <v>24827</v>
      </c>
      <c r="I7519" s="1">
        <f t="shared" si="117"/>
        <v>41535</v>
      </c>
      <c r="J7519" t="s">
        <v>24899</v>
      </c>
      <c r="K7519" t="s">
        <v>24900</v>
      </c>
      <c r="L7519" t="b">
        <v>1</v>
      </c>
      <c r="M7519" t="s">
        <v>450</v>
      </c>
      <c r="S7519" t="b">
        <v>0</v>
      </c>
      <c r="T7519" t="b">
        <v>0</v>
      </c>
      <c r="U7519" t="s">
        <v>848</v>
      </c>
      <c r="W7519" t="s">
        <v>410</v>
      </c>
      <c r="Y7519" t="s">
        <v>472</v>
      </c>
      <c r="AC7519" t="s">
        <v>68</v>
      </c>
      <c r="AD7519" t="s">
        <v>81</v>
      </c>
      <c r="AE7519" t="b">
        <v>0</v>
      </c>
      <c r="AF7519" t="b">
        <v>1</v>
      </c>
      <c r="AG7519" t="s">
        <v>69</v>
      </c>
      <c r="AH7519" t="s">
        <v>102</v>
      </c>
      <c r="AI7519" t="s">
        <v>214</v>
      </c>
      <c r="AK7519" t="s">
        <v>102</v>
      </c>
      <c r="AL7519" t="s">
        <v>363</v>
      </c>
      <c r="AM7519" t="s">
        <v>91</v>
      </c>
      <c r="AN7519" t="s">
        <v>170</v>
      </c>
      <c r="AO7519" t="s">
        <v>176</v>
      </c>
      <c r="AQ7519" t="s">
        <v>20611</v>
      </c>
      <c r="AS7519" t="s">
        <v>138</v>
      </c>
      <c r="AT7519" t="s">
        <v>6418</v>
      </c>
      <c r="AU7519" t="s">
        <v>604</v>
      </c>
      <c r="AV7519" t="s">
        <v>944</v>
      </c>
      <c r="AW7519" t="s">
        <v>1515</v>
      </c>
    </row>
    <row r="7520" spans="1:50" x14ac:dyDescent="0.25">
      <c r="A7520">
        <v>7519</v>
      </c>
      <c r="B7520" t="s">
        <v>24901</v>
      </c>
      <c r="C7520" t="s">
        <v>24902</v>
      </c>
      <c r="D7520" t="s">
        <v>237</v>
      </c>
      <c r="E7520" t="s">
        <v>24903</v>
      </c>
      <c r="F7520" t="s">
        <v>365</v>
      </c>
      <c r="G7520" t="s">
        <v>24794</v>
      </c>
      <c r="H7520" t="s">
        <v>24827</v>
      </c>
      <c r="I7520" s="1">
        <f t="shared" si="117"/>
        <v>41535</v>
      </c>
      <c r="J7520" t="s">
        <v>23857</v>
      </c>
      <c r="K7520" t="s">
        <v>24904</v>
      </c>
      <c r="L7520" t="b">
        <v>1</v>
      </c>
      <c r="M7520" t="s">
        <v>450</v>
      </c>
      <c r="S7520" t="b">
        <v>0</v>
      </c>
      <c r="T7520" t="b">
        <v>0</v>
      </c>
      <c r="U7520" t="s">
        <v>848</v>
      </c>
      <c r="W7520" t="s">
        <v>128</v>
      </c>
      <c r="Y7520" t="s">
        <v>176</v>
      </c>
      <c r="AC7520" t="s">
        <v>69</v>
      </c>
      <c r="AD7520" t="s">
        <v>69</v>
      </c>
      <c r="AE7520" t="b">
        <v>0</v>
      </c>
      <c r="AF7520" t="b">
        <v>1</v>
      </c>
      <c r="AG7520" t="s">
        <v>69</v>
      </c>
      <c r="AH7520" t="s">
        <v>68</v>
      </c>
      <c r="AI7520" t="s">
        <v>71</v>
      </c>
      <c r="AK7520" t="s">
        <v>176</v>
      </c>
      <c r="AL7520" t="s">
        <v>69</v>
      </c>
      <c r="AM7520" t="s">
        <v>91</v>
      </c>
      <c r="AN7520" t="s">
        <v>137</v>
      </c>
      <c r="AO7520" t="s">
        <v>176</v>
      </c>
      <c r="AQ7520" t="s">
        <v>24905</v>
      </c>
      <c r="AS7520" t="s">
        <v>24906</v>
      </c>
      <c r="AT7520" t="s">
        <v>6718</v>
      </c>
      <c r="AU7520" t="s">
        <v>13348</v>
      </c>
      <c r="AV7520" t="s">
        <v>9603</v>
      </c>
      <c r="AW7520" t="s">
        <v>1613</v>
      </c>
    </row>
    <row r="7521" spans="1:49" x14ac:dyDescent="0.25">
      <c r="A7521">
        <v>7520</v>
      </c>
      <c r="B7521" t="s">
        <v>24907</v>
      </c>
      <c r="C7521" t="s">
        <v>24908</v>
      </c>
      <c r="D7521" t="s">
        <v>237</v>
      </c>
      <c r="E7521" t="s">
        <v>24909</v>
      </c>
      <c r="F7521" t="s">
        <v>156</v>
      </c>
      <c r="G7521" t="s">
        <v>22361</v>
      </c>
      <c r="H7521" t="s">
        <v>24827</v>
      </c>
      <c r="I7521" s="1">
        <f t="shared" si="117"/>
        <v>41535</v>
      </c>
      <c r="J7521" t="s">
        <v>20679</v>
      </c>
      <c r="K7521" t="s">
        <v>24910</v>
      </c>
      <c r="L7521" t="b">
        <v>1</v>
      </c>
      <c r="M7521" t="s">
        <v>450</v>
      </c>
      <c r="S7521" t="b">
        <v>0</v>
      </c>
      <c r="T7521" t="b">
        <v>0</v>
      </c>
      <c r="U7521" t="s">
        <v>390</v>
      </c>
      <c r="W7521" t="s">
        <v>284</v>
      </c>
      <c r="Y7521" t="s">
        <v>314</v>
      </c>
      <c r="AC7521" t="s">
        <v>68</v>
      </c>
      <c r="AD7521" t="s">
        <v>363</v>
      </c>
      <c r="AE7521" t="b">
        <v>0</v>
      </c>
      <c r="AF7521" t="b">
        <v>1</v>
      </c>
      <c r="AG7521" t="s">
        <v>302</v>
      </c>
      <c r="AH7521" t="s">
        <v>214</v>
      </c>
      <c r="AI7521" t="s">
        <v>214</v>
      </c>
      <c r="AK7521" t="s">
        <v>69</v>
      </c>
      <c r="AL7521" t="s">
        <v>69</v>
      </c>
      <c r="AM7521" t="s">
        <v>91</v>
      </c>
      <c r="AN7521" t="s">
        <v>70</v>
      </c>
      <c r="AO7521" t="s">
        <v>176</v>
      </c>
      <c r="AP7521" t="s">
        <v>69</v>
      </c>
      <c r="AQ7521" t="s">
        <v>20611</v>
      </c>
      <c r="AS7521" t="s">
        <v>535</v>
      </c>
      <c r="AT7521" t="s">
        <v>5970</v>
      </c>
      <c r="AU7521" t="s">
        <v>404</v>
      </c>
      <c r="AV7521" t="s">
        <v>972</v>
      </c>
      <c r="AW7521" t="s">
        <v>302</v>
      </c>
    </row>
    <row r="7522" spans="1:49" x14ac:dyDescent="0.25">
      <c r="A7522">
        <v>7521</v>
      </c>
      <c r="B7522" t="s">
        <v>24911</v>
      </c>
      <c r="C7522" t="s">
        <v>20127</v>
      </c>
      <c r="D7522" t="s">
        <v>237</v>
      </c>
      <c r="E7522" t="s">
        <v>20128</v>
      </c>
      <c r="F7522" t="s">
        <v>848</v>
      </c>
      <c r="G7522" t="s">
        <v>22361</v>
      </c>
      <c r="H7522" t="s">
        <v>24827</v>
      </c>
      <c r="I7522" s="1">
        <f t="shared" si="117"/>
        <v>41535</v>
      </c>
      <c r="J7522" t="s">
        <v>2564</v>
      </c>
      <c r="K7522" t="s">
        <v>24912</v>
      </c>
      <c r="L7522" t="b">
        <v>1</v>
      </c>
      <c r="M7522" t="s">
        <v>450</v>
      </c>
      <c r="S7522" t="b">
        <v>0</v>
      </c>
      <c r="T7522" t="b">
        <v>0</v>
      </c>
      <c r="U7522" t="s">
        <v>390</v>
      </c>
      <c r="W7522" t="s">
        <v>176</v>
      </c>
      <c r="Y7522" t="s">
        <v>451</v>
      </c>
      <c r="AC7522" t="s">
        <v>68</v>
      </c>
      <c r="AD7522" t="s">
        <v>81</v>
      </c>
      <c r="AE7522" t="b">
        <v>0</v>
      </c>
      <c r="AF7522" t="b">
        <v>1</v>
      </c>
      <c r="AG7522" t="s">
        <v>81</v>
      </c>
      <c r="AH7522" t="s">
        <v>329</v>
      </c>
      <c r="AI7522" t="s">
        <v>214</v>
      </c>
      <c r="AK7522" t="s">
        <v>69</v>
      </c>
      <c r="AL7522" t="s">
        <v>69</v>
      </c>
      <c r="AM7522" t="s">
        <v>186</v>
      </c>
      <c r="AN7522" t="s">
        <v>91</v>
      </c>
      <c r="AO7522" t="s">
        <v>69</v>
      </c>
      <c r="AP7522" t="s">
        <v>69</v>
      </c>
      <c r="AQ7522" t="s">
        <v>23433</v>
      </c>
      <c r="AS7522" t="s">
        <v>308</v>
      </c>
      <c r="AT7522" t="s">
        <v>1581</v>
      </c>
      <c r="AU7522" t="s">
        <v>308</v>
      </c>
      <c r="AV7522" t="s">
        <v>944</v>
      </c>
      <c r="AW7522" t="s">
        <v>4796</v>
      </c>
    </row>
    <row r="7523" spans="1:49" x14ac:dyDescent="0.25">
      <c r="A7523">
        <v>7522</v>
      </c>
      <c r="B7523" t="s">
        <v>24913</v>
      </c>
      <c r="C7523" t="s">
        <v>24914</v>
      </c>
      <c r="D7523" t="s">
        <v>237</v>
      </c>
      <c r="E7523" t="s">
        <v>20201</v>
      </c>
      <c r="F7523" t="s">
        <v>354</v>
      </c>
      <c r="G7523" t="s">
        <v>22361</v>
      </c>
      <c r="H7523" t="s">
        <v>24827</v>
      </c>
      <c r="I7523" s="1">
        <f t="shared" si="117"/>
        <v>41535</v>
      </c>
      <c r="J7523" t="s">
        <v>9761</v>
      </c>
      <c r="K7523" t="s">
        <v>24915</v>
      </c>
      <c r="L7523" t="b">
        <v>1</v>
      </c>
      <c r="M7523" t="s">
        <v>450</v>
      </c>
      <c r="S7523" t="b">
        <v>0</v>
      </c>
      <c r="T7523" t="b">
        <v>0</v>
      </c>
      <c r="U7523" t="s">
        <v>390</v>
      </c>
      <c r="W7523" t="s">
        <v>410</v>
      </c>
      <c r="Y7523" t="s">
        <v>1938</v>
      </c>
      <c r="AC7523" t="s">
        <v>68</v>
      </c>
      <c r="AD7523" t="s">
        <v>363</v>
      </c>
      <c r="AE7523" t="b">
        <v>0</v>
      </c>
      <c r="AF7523" t="b">
        <v>1</v>
      </c>
      <c r="AG7523" t="s">
        <v>94</v>
      </c>
      <c r="AH7523" t="s">
        <v>6011</v>
      </c>
      <c r="AI7523" t="s">
        <v>214</v>
      </c>
      <c r="AK7523" t="s">
        <v>69</v>
      </c>
      <c r="AL7523" t="s">
        <v>69</v>
      </c>
      <c r="AM7523" t="s">
        <v>91</v>
      </c>
      <c r="AN7523" t="s">
        <v>70</v>
      </c>
      <c r="AO7523" t="s">
        <v>176</v>
      </c>
      <c r="AQ7523" t="s">
        <v>24916</v>
      </c>
      <c r="AS7523" t="s">
        <v>61</v>
      </c>
      <c r="AT7523" t="s">
        <v>12436</v>
      </c>
      <c r="AU7523" t="s">
        <v>379</v>
      </c>
      <c r="AV7523" t="s">
        <v>411</v>
      </c>
      <c r="AW7523" t="s">
        <v>3114</v>
      </c>
    </row>
    <row r="7524" spans="1:49" x14ac:dyDescent="0.25">
      <c r="A7524">
        <v>7523</v>
      </c>
      <c r="B7524" t="s">
        <v>24917</v>
      </c>
      <c r="C7524" t="s">
        <v>7367</v>
      </c>
      <c r="D7524" t="s">
        <v>237</v>
      </c>
      <c r="E7524" t="s">
        <v>7361</v>
      </c>
      <c r="F7524" t="s">
        <v>738</v>
      </c>
      <c r="G7524" t="s">
        <v>22361</v>
      </c>
      <c r="H7524" t="s">
        <v>24918</v>
      </c>
      <c r="I7524" s="1">
        <f t="shared" si="117"/>
        <v>41536</v>
      </c>
      <c r="J7524" t="s">
        <v>21985</v>
      </c>
      <c r="K7524" t="s">
        <v>24919</v>
      </c>
      <c r="L7524" t="b">
        <v>1</v>
      </c>
      <c r="M7524" t="s">
        <v>450</v>
      </c>
      <c r="S7524" t="b">
        <v>0</v>
      </c>
      <c r="T7524" t="b">
        <v>0</v>
      </c>
      <c r="U7524" t="s">
        <v>24920</v>
      </c>
      <c r="V7524" t="s">
        <v>9165</v>
      </c>
      <c r="W7524" t="s">
        <v>176</v>
      </c>
      <c r="Y7524" t="s">
        <v>71</v>
      </c>
      <c r="AC7524" t="s">
        <v>68</v>
      </c>
      <c r="AD7524" t="s">
        <v>102</v>
      </c>
      <c r="AE7524" t="b">
        <v>0</v>
      </c>
      <c r="AF7524" t="b">
        <v>1</v>
      </c>
      <c r="AG7524" t="s">
        <v>69</v>
      </c>
      <c r="AH7524" t="s">
        <v>19843</v>
      </c>
      <c r="AI7524" t="s">
        <v>92</v>
      </c>
      <c r="AK7524" t="s">
        <v>176</v>
      </c>
      <c r="AL7524" t="s">
        <v>92</v>
      </c>
      <c r="AM7524" t="s">
        <v>71</v>
      </c>
      <c r="AN7524" t="s">
        <v>91</v>
      </c>
      <c r="AQ7524" t="s">
        <v>20611</v>
      </c>
      <c r="AS7524" t="s">
        <v>5567</v>
      </c>
      <c r="AT7524" t="s">
        <v>6792</v>
      </c>
      <c r="AU7524" t="s">
        <v>385</v>
      </c>
      <c r="AV7524" t="s">
        <v>266</v>
      </c>
      <c r="AW7524" t="s">
        <v>24921</v>
      </c>
    </row>
    <row r="7525" spans="1:49" x14ac:dyDescent="0.25">
      <c r="A7525">
        <v>7524</v>
      </c>
      <c r="B7525" t="s">
        <v>24922</v>
      </c>
      <c r="C7525" t="s">
        <v>20056</v>
      </c>
      <c r="D7525" t="s">
        <v>237</v>
      </c>
      <c r="E7525" t="s">
        <v>8917</v>
      </c>
      <c r="F7525" t="s">
        <v>604</v>
      </c>
      <c r="H7525" t="s">
        <v>24918</v>
      </c>
      <c r="I7525" s="1">
        <f t="shared" si="117"/>
        <v>41536</v>
      </c>
      <c r="J7525" t="s">
        <v>12715</v>
      </c>
      <c r="K7525" t="s">
        <v>24923</v>
      </c>
      <c r="L7525" t="b">
        <v>1</v>
      </c>
      <c r="M7525" t="s">
        <v>450</v>
      </c>
      <c r="AE7525" t="b">
        <v>0</v>
      </c>
      <c r="AF7525" t="b">
        <v>0</v>
      </c>
    </row>
    <row r="7526" spans="1:49" x14ac:dyDescent="0.25">
      <c r="A7526">
        <v>7525</v>
      </c>
      <c r="B7526" t="s">
        <v>24924</v>
      </c>
      <c r="C7526" t="s">
        <v>8916</v>
      </c>
      <c r="D7526" t="s">
        <v>237</v>
      </c>
      <c r="E7526" t="s">
        <v>8917</v>
      </c>
      <c r="F7526" t="s">
        <v>414</v>
      </c>
      <c r="G7526" t="s">
        <v>22361</v>
      </c>
      <c r="H7526" t="s">
        <v>24918</v>
      </c>
      <c r="I7526" s="1">
        <f t="shared" si="117"/>
        <v>41536</v>
      </c>
      <c r="J7526" t="s">
        <v>13163</v>
      </c>
      <c r="K7526" t="s">
        <v>24925</v>
      </c>
      <c r="L7526" t="b">
        <v>1</v>
      </c>
      <c r="M7526" t="s">
        <v>450</v>
      </c>
      <c r="S7526" t="b">
        <v>0</v>
      </c>
      <c r="T7526" t="b">
        <v>0</v>
      </c>
      <c r="U7526" t="s">
        <v>848</v>
      </c>
      <c r="W7526" t="s">
        <v>400</v>
      </c>
      <c r="Y7526" t="s">
        <v>68</v>
      </c>
      <c r="AC7526" t="s">
        <v>91</v>
      </c>
      <c r="AD7526" t="s">
        <v>102</v>
      </c>
      <c r="AE7526" t="b">
        <v>0</v>
      </c>
      <c r="AF7526" t="b">
        <v>0</v>
      </c>
      <c r="AG7526" t="s">
        <v>69</v>
      </c>
      <c r="AH7526" t="s">
        <v>3122</v>
      </c>
      <c r="AI7526" t="s">
        <v>94</v>
      </c>
      <c r="AK7526" t="s">
        <v>176</v>
      </c>
      <c r="AL7526" t="s">
        <v>91</v>
      </c>
      <c r="AM7526" t="s">
        <v>92</v>
      </c>
      <c r="AN7526" t="s">
        <v>71</v>
      </c>
      <c r="AQ7526" t="s">
        <v>24600</v>
      </c>
      <c r="AS7526" t="s">
        <v>1500</v>
      </c>
      <c r="AT7526" t="s">
        <v>24926</v>
      </c>
      <c r="AU7526" t="s">
        <v>176</v>
      </c>
      <c r="AV7526" t="s">
        <v>404</v>
      </c>
      <c r="AW7526" t="s">
        <v>21250</v>
      </c>
    </row>
    <row r="7527" spans="1:49" x14ac:dyDescent="0.25">
      <c r="A7527">
        <v>7526</v>
      </c>
      <c r="B7527" t="s">
        <v>24927</v>
      </c>
      <c r="C7527" t="s">
        <v>7370</v>
      </c>
      <c r="D7527" t="s">
        <v>237</v>
      </c>
      <c r="E7527" t="s">
        <v>7371</v>
      </c>
      <c r="F7527" t="s">
        <v>63</v>
      </c>
      <c r="G7527" t="s">
        <v>22361</v>
      </c>
      <c r="H7527" t="s">
        <v>24918</v>
      </c>
      <c r="I7527" s="1">
        <f t="shared" si="117"/>
        <v>41536</v>
      </c>
      <c r="J7527" t="s">
        <v>2830</v>
      </c>
      <c r="K7527" t="s">
        <v>24928</v>
      </c>
      <c r="L7527" t="b">
        <v>1</v>
      </c>
      <c r="M7527" t="s">
        <v>450</v>
      </c>
      <c r="S7527" t="b">
        <v>0</v>
      </c>
      <c r="T7527" t="b">
        <v>0</v>
      </c>
      <c r="U7527" t="s">
        <v>1247</v>
      </c>
      <c r="W7527" t="s">
        <v>363</v>
      </c>
      <c r="Y7527" t="s">
        <v>92</v>
      </c>
      <c r="AC7527" t="s">
        <v>69</v>
      </c>
      <c r="AE7527" t="b">
        <v>0</v>
      </c>
      <c r="AF7527" t="b">
        <v>0</v>
      </c>
      <c r="AG7527" t="s">
        <v>69</v>
      </c>
      <c r="AH7527" t="s">
        <v>22027</v>
      </c>
      <c r="AI7527" t="s">
        <v>73</v>
      </c>
      <c r="AL7527" t="s">
        <v>176</v>
      </c>
      <c r="AM7527" t="s">
        <v>137</v>
      </c>
      <c r="AN7527" t="s">
        <v>71</v>
      </c>
      <c r="AQ7527" t="s">
        <v>20611</v>
      </c>
      <c r="AS7527" t="s">
        <v>2925</v>
      </c>
      <c r="AT7527" t="s">
        <v>4895</v>
      </c>
      <c r="AU7527" t="s">
        <v>7107</v>
      </c>
      <c r="AV7527" t="s">
        <v>136</v>
      </c>
      <c r="AW7527" t="s">
        <v>1867</v>
      </c>
    </row>
    <row r="7528" spans="1:49" x14ac:dyDescent="0.25">
      <c r="A7528">
        <v>7527</v>
      </c>
      <c r="B7528" t="s">
        <v>24929</v>
      </c>
      <c r="C7528" t="s">
        <v>20187</v>
      </c>
      <c r="D7528" t="s">
        <v>237</v>
      </c>
      <c r="E7528" t="s">
        <v>20188</v>
      </c>
      <c r="F7528" t="s">
        <v>738</v>
      </c>
      <c r="G7528" t="s">
        <v>22361</v>
      </c>
      <c r="H7528" t="s">
        <v>24918</v>
      </c>
      <c r="I7528" s="1">
        <f t="shared" si="117"/>
        <v>41536</v>
      </c>
      <c r="J7528" t="s">
        <v>909</v>
      </c>
      <c r="K7528" t="s">
        <v>24930</v>
      </c>
      <c r="L7528" t="b">
        <v>1</v>
      </c>
      <c r="M7528" t="s">
        <v>450</v>
      </c>
      <c r="S7528" t="b">
        <v>0</v>
      </c>
      <c r="T7528" t="b">
        <v>0</v>
      </c>
      <c r="U7528" t="s">
        <v>24920</v>
      </c>
      <c r="V7528" t="s">
        <v>9165</v>
      </c>
      <c r="W7528" t="s">
        <v>284</v>
      </c>
      <c r="Y7528" t="s">
        <v>149</v>
      </c>
      <c r="AC7528" t="s">
        <v>92</v>
      </c>
      <c r="AD7528" t="s">
        <v>69</v>
      </c>
      <c r="AE7528" t="b">
        <v>0</v>
      </c>
      <c r="AF7528" t="b">
        <v>0</v>
      </c>
      <c r="AG7528" t="s">
        <v>69</v>
      </c>
      <c r="AH7528" t="s">
        <v>1515</v>
      </c>
      <c r="AI7528" t="s">
        <v>73</v>
      </c>
      <c r="AL7528" t="s">
        <v>284</v>
      </c>
      <c r="AM7528" t="s">
        <v>137</v>
      </c>
      <c r="AN7528" t="s">
        <v>236</v>
      </c>
      <c r="AQ7528" t="s">
        <v>20611</v>
      </c>
      <c r="AS7528" t="s">
        <v>3155</v>
      </c>
      <c r="AT7528" t="s">
        <v>16503</v>
      </c>
      <c r="AU7528" t="s">
        <v>1077</v>
      </c>
      <c r="AV7528" t="s">
        <v>1278</v>
      </c>
      <c r="AW7528" t="s">
        <v>22714</v>
      </c>
    </row>
    <row r="7529" spans="1:49" x14ac:dyDescent="0.25">
      <c r="A7529">
        <v>7528</v>
      </c>
      <c r="B7529" t="s">
        <v>24931</v>
      </c>
      <c r="C7529" t="s">
        <v>7374</v>
      </c>
      <c r="D7529" t="s">
        <v>237</v>
      </c>
      <c r="E7529" t="s">
        <v>7375</v>
      </c>
      <c r="F7529" t="s">
        <v>161</v>
      </c>
      <c r="G7529" t="s">
        <v>22361</v>
      </c>
      <c r="H7529" t="s">
        <v>24918</v>
      </c>
      <c r="I7529" s="1">
        <f t="shared" si="117"/>
        <v>41536</v>
      </c>
      <c r="J7529" t="s">
        <v>20815</v>
      </c>
      <c r="K7529" t="s">
        <v>24932</v>
      </c>
      <c r="L7529" t="b">
        <v>1</v>
      </c>
      <c r="M7529" t="s">
        <v>450</v>
      </c>
      <c r="S7529" t="b">
        <v>0</v>
      </c>
      <c r="T7529" t="b">
        <v>0</v>
      </c>
      <c r="U7529" t="s">
        <v>9107</v>
      </c>
      <c r="W7529" t="s">
        <v>128</v>
      </c>
      <c r="Y7529" t="s">
        <v>71</v>
      </c>
      <c r="AC7529" t="s">
        <v>92</v>
      </c>
      <c r="AD7529" t="s">
        <v>69</v>
      </c>
      <c r="AE7529" t="b">
        <v>0</v>
      </c>
      <c r="AF7529" t="b">
        <v>0</v>
      </c>
      <c r="AG7529" t="s">
        <v>69</v>
      </c>
      <c r="AH7529" t="s">
        <v>19445</v>
      </c>
      <c r="AI7529" t="s">
        <v>170</v>
      </c>
      <c r="AM7529" t="s">
        <v>71</v>
      </c>
      <c r="AN7529" t="s">
        <v>70</v>
      </c>
      <c r="AQ7529" t="s">
        <v>20611</v>
      </c>
      <c r="AS7529" t="s">
        <v>6381</v>
      </c>
      <c r="AT7529" t="s">
        <v>7073</v>
      </c>
      <c r="AU7529" t="s">
        <v>1077</v>
      </c>
      <c r="AV7529" t="s">
        <v>386</v>
      </c>
      <c r="AW7529" t="s">
        <v>20822</v>
      </c>
    </row>
    <row r="7530" spans="1:49" x14ac:dyDescent="0.25">
      <c r="A7530">
        <v>7529</v>
      </c>
      <c r="B7530" t="s">
        <v>24933</v>
      </c>
      <c r="C7530" t="s">
        <v>4437</v>
      </c>
      <c r="D7530" t="s">
        <v>1436</v>
      </c>
      <c r="E7530" t="s">
        <v>4438</v>
      </c>
      <c r="F7530" t="s">
        <v>534</v>
      </c>
      <c r="G7530" t="s">
        <v>23018</v>
      </c>
      <c r="H7530" t="s">
        <v>24934</v>
      </c>
      <c r="I7530" s="1">
        <f t="shared" si="117"/>
        <v>41543</v>
      </c>
      <c r="J7530" t="s">
        <v>24324</v>
      </c>
      <c r="K7530" t="s">
        <v>24935</v>
      </c>
      <c r="L7530" t="b">
        <v>1</v>
      </c>
      <c r="M7530" t="s">
        <v>450</v>
      </c>
      <c r="S7530" t="b">
        <v>0</v>
      </c>
      <c r="T7530" t="b">
        <v>0</v>
      </c>
      <c r="U7530" t="s">
        <v>365</v>
      </c>
      <c r="W7530" t="s">
        <v>91</v>
      </c>
      <c r="Y7530" t="s">
        <v>256</v>
      </c>
      <c r="AC7530" t="s">
        <v>68</v>
      </c>
      <c r="AD7530" t="s">
        <v>81</v>
      </c>
      <c r="AE7530" t="b">
        <v>0</v>
      </c>
      <c r="AF7530" t="b">
        <v>0</v>
      </c>
      <c r="AG7530" t="s">
        <v>69</v>
      </c>
      <c r="AH7530" t="s">
        <v>91</v>
      </c>
      <c r="AI7530" t="s">
        <v>91</v>
      </c>
      <c r="AK7530" t="s">
        <v>176</v>
      </c>
      <c r="AL7530" t="s">
        <v>92</v>
      </c>
      <c r="AM7530" t="s">
        <v>149</v>
      </c>
      <c r="AN7530" t="s">
        <v>284</v>
      </c>
      <c r="AQ7530" t="s">
        <v>20611</v>
      </c>
      <c r="AS7530" t="s">
        <v>61</v>
      </c>
      <c r="AT7530" t="s">
        <v>7212</v>
      </c>
      <c r="AU7530" t="s">
        <v>176</v>
      </c>
      <c r="AV7530" t="s">
        <v>379</v>
      </c>
      <c r="AW7530" t="s">
        <v>1463</v>
      </c>
    </row>
    <row r="7531" spans="1:49" x14ac:dyDescent="0.25">
      <c r="A7531">
        <v>7530</v>
      </c>
      <c r="B7531" t="s">
        <v>24936</v>
      </c>
      <c r="C7531" t="s">
        <v>19694</v>
      </c>
      <c r="D7531" t="s">
        <v>1436</v>
      </c>
      <c r="E7531" t="s">
        <v>19695</v>
      </c>
      <c r="F7531" t="s">
        <v>390</v>
      </c>
      <c r="G7531" t="s">
        <v>23018</v>
      </c>
      <c r="H7531" t="s">
        <v>24934</v>
      </c>
      <c r="I7531" s="1">
        <f t="shared" si="117"/>
        <v>41543</v>
      </c>
      <c r="J7531" t="s">
        <v>16332</v>
      </c>
      <c r="K7531" t="s">
        <v>24937</v>
      </c>
      <c r="L7531" t="b">
        <v>1</v>
      </c>
      <c r="M7531" t="s">
        <v>450</v>
      </c>
      <c r="S7531" t="b">
        <v>0</v>
      </c>
      <c r="T7531" t="b">
        <v>0</v>
      </c>
      <c r="U7531" t="s">
        <v>2291</v>
      </c>
      <c r="W7531" t="s">
        <v>176</v>
      </c>
      <c r="Y7531" t="s">
        <v>92</v>
      </c>
      <c r="AC7531" t="s">
        <v>68</v>
      </c>
      <c r="AD7531" t="s">
        <v>102</v>
      </c>
      <c r="AE7531" t="b">
        <v>0</v>
      </c>
      <c r="AF7531" t="b">
        <v>1</v>
      </c>
      <c r="AG7531" t="s">
        <v>69</v>
      </c>
      <c r="AH7531" t="s">
        <v>69</v>
      </c>
      <c r="AI7531" t="s">
        <v>91</v>
      </c>
      <c r="AK7531" t="s">
        <v>284</v>
      </c>
      <c r="AL7531" t="s">
        <v>71</v>
      </c>
      <c r="AM7531" t="s">
        <v>170</v>
      </c>
      <c r="AQ7531" t="s">
        <v>23866</v>
      </c>
      <c r="AS7531" t="s">
        <v>549</v>
      </c>
      <c r="AT7531" t="s">
        <v>763</v>
      </c>
      <c r="AU7531" t="s">
        <v>1000</v>
      </c>
      <c r="AV7531" t="s">
        <v>445</v>
      </c>
      <c r="AW7531" t="s">
        <v>18944</v>
      </c>
    </row>
    <row r="7532" spans="1:49" x14ac:dyDescent="0.25">
      <c r="A7532">
        <v>7531</v>
      </c>
      <c r="B7532" t="s">
        <v>24938</v>
      </c>
      <c r="C7532" t="s">
        <v>8073</v>
      </c>
      <c r="D7532" t="s">
        <v>1436</v>
      </c>
      <c r="E7532" t="s">
        <v>8074</v>
      </c>
      <c r="F7532" t="s">
        <v>156</v>
      </c>
      <c r="G7532" t="s">
        <v>23018</v>
      </c>
      <c r="H7532" t="s">
        <v>24934</v>
      </c>
      <c r="I7532" s="1">
        <f t="shared" si="117"/>
        <v>41543</v>
      </c>
      <c r="J7532" t="s">
        <v>24939</v>
      </c>
      <c r="K7532" t="s">
        <v>24940</v>
      </c>
      <c r="L7532" t="b">
        <v>1</v>
      </c>
      <c r="M7532" t="s">
        <v>450</v>
      </c>
      <c r="S7532" t="b">
        <v>0</v>
      </c>
      <c r="T7532" t="b">
        <v>0</v>
      </c>
      <c r="U7532" t="s">
        <v>2291</v>
      </c>
      <c r="W7532" t="s">
        <v>176</v>
      </c>
      <c r="AC7532" t="s">
        <v>68</v>
      </c>
      <c r="AD7532" t="s">
        <v>81</v>
      </c>
      <c r="AE7532" t="b">
        <v>0</v>
      </c>
      <c r="AF7532" t="b">
        <v>1</v>
      </c>
      <c r="AG7532" t="s">
        <v>69</v>
      </c>
      <c r="AH7532" t="s">
        <v>23315</v>
      </c>
      <c r="AI7532" t="s">
        <v>91</v>
      </c>
      <c r="AL7532" t="s">
        <v>284</v>
      </c>
      <c r="AM7532" t="s">
        <v>186</v>
      </c>
      <c r="AO7532" t="s">
        <v>180</v>
      </c>
      <c r="AQ7532" t="s">
        <v>23866</v>
      </c>
      <c r="AS7532" t="s">
        <v>4768</v>
      </c>
      <c r="AT7532" t="s">
        <v>8903</v>
      </c>
      <c r="AU7532" t="s">
        <v>1867</v>
      </c>
      <c r="AV7532" t="s">
        <v>440</v>
      </c>
      <c r="AW7532" t="s">
        <v>14438</v>
      </c>
    </row>
    <row r="7533" spans="1:49" x14ac:dyDescent="0.25">
      <c r="A7533">
        <v>7532</v>
      </c>
      <c r="B7533" t="s">
        <v>24941</v>
      </c>
      <c r="C7533" t="s">
        <v>8081</v>
      </c>
      <c r="D7533" t="s">
        <v>1436</v>
      </c>
      <c r="E7533" t="s">
        <v>8082</v>
      </c>
      <c r="F7533" t="s">
        <v>440</v>
      </c>
      <c r="G7533" t="s">
        <v>23018</v>
      </c>
      <c r="H7533" t="s">
        <v>24934</v>
      </c>
      <c r="I7533" s="1">
        <f t="shared" si="117"/>
        <v>41543</v>
      </c>
      <c r="J7533" t="s">
        <v>1519</v>
      </c>
      <c r="K7533" t="s">
        <v>24942</v>
      </c>
      <c r="L7533" t="b">
        <v>1</v>
      </c>
      <c r="M7533" t="s">
        <v>450</v>
      </c>
      <c r="S7533" t="b">
        <v>0</v>
      </c>
      <c r="T7533" t="b">
        <v>0</v>
      </c>
      <c r="U7533" t="s">
        <v>89</v>
      </c>
      <c r="W7533" t="s">
        <v>91</v>
      </c>
      <c r="Y7533" t="s">
        <v>137</v>
      </c>
      <c r="AC7533" t="s">
        <v>70</v>
      </c>
      <c r="AD7533" t="s">
        <v>81</v>
      </c>
      <c r="AE7533" t="b">
        <v>0</v>
      </c>
      <c r="AF7533" t="b">
        <v>0</v>
      </c>
      <c r="AG7533" t="s">
        <v>69</v>
      </c>
      <c r="AH7533" t="s">
        <v>410</v>
      </c>
      <c r="AI7533" t="s">
        <v>91</v>
      </c>
      <c r="AK7533" t="s">
        <v>284</v>
      </c>
      <c r="AL7533" t="s">
        <v>170</v>
      </c>
      <c r="AM7533" t="s">
        <v>91</v>
      </c>
      <c r="AN7533" t="s">
        <v>176</v>
      </c>
      <c r="AQ7533" t="s">
        <v>20472</v>
      </c>
      <c r="AS7533" t="s">
        <v>254</v>
      </c>
      <c r="AT7533" t="s">
        <v>7479</v>
      </c>
      <c r="AU7533" t="s">
        <v>1867</v>
      </c>
      <c r="AV7533" t="s">
        <v>571</v>
      </c>
      <c r="AW7533" t="s">
        <v>19419</v>
      </c>
    </row>
    <row r="7534" spans="1:49" x14ac:dyDescent="0.25">
      <c r="A7534">
        <v>7533</v>
      </c>
      <c r="B7534" t="s">
        <v>24943</v>
      </c>
      <c r="C7534" t="s">
        <v>1940</v>
      </c>
      <c r="D7534" t="s">
        <v>1436</v>
      </c>
      <c r="E7534" t="s">
        <v>1699</v>
      </c>
      <c r="F7534" t="s">
        <v>1221</v>
      </c>
      <c r="G7534" t="s">
        <v>23018</v>
      </c>
      <c r="H7534" t="s">
        <v>24934</v>
      </c>
      <c r="I7534" s="1">
        <f t="shared" si="117"/>
        <v>41543</v>
      </c>
      <c r="J7534" t="s">
        <v>24944</v>
      </c>
      <c r="K7534" t="s">
        <v>24945</v>
      </c>
      <c r="L7534" t="b">
        <v>1</v>
      </c>
      <c r="M7534" t="s">
        <v>450</v>
      </c>
      <c r="S7534" t="b">
        <v>0</v>
      </c>
      <c r="T7534" t="b">
        <v>0</v>
      </c>
      <c r="U7534" t="s">
        <v>2135</v>
      </c>
      <c r="W7534" t="s">
        <v>92</v>
      </c>
      <c r="Y7534" t="s">
        <v>186</v>
      </c>
      <c r="AC7534" t="s">
        <v>158</v>
      </c>
      <c r="AD7534" t="s">
        <v>81</v>
      </c>
      <c r="AE7534" t="b">
        <v>0</v>
      </c>
      <c r="AF7534" t="b">
        <v>1</v>
      </c>
      <c r="AG7534" t="s">
        <v>69</v>
      </c>
      <c r="AH7534" t="s">
        <v>69</v>
      </c>
      <c r="AI7534" t="s">
        <v>180</v>
      </c>
      <c r="AM7534" t="s">
        <v>186</v>
      </c>
      <c r="AO7534" t="s">
        <v>91</v>
      </c>
      <c r="AQ7534" t="s">
        <v>20611</v>
      </c>
      <c r="AS7534" t="s">
        <v>5084</v>
      </c>
      <c r="AT7534" t="s">
        <v>12304</v>
      </c>
      <c r="AU7534" t="s">
        <v>508</v>
      </c>
      <c r="AV7534" t="s">
        <v>367</v>
      </c>
      <c r="AW7534" t="s">
        <v>24946</v>
      </c>
    </row>
    <row r="7535" spans="1:49" x14ac:dyDescent="0.25">
      <c r="A7535">
        <v>7534</v>
      </c>
      <c r="B7535" t="s">
        <v>24947</v>
      </c>
      <c r="C7535" t="s">
        <v>1724</v>
      </c>
      <c r="D7535" t="s">
        <v>1436</v>
      </c>
      <c r="E7535" t="s">
        <v>1699</v>
      </c>
      <c r="F7535" t="s">
        <v>1725</v>
      </c>
      <c r="G7535" t="s">
        <v>23018</v>
      </c>
      <c r="H7535" t="s">
        <v>24934</v>
      </c>
      <c r="I7535" s="1">
        <f t="shared" si="117"/>
        <v>41543</v>
      </c>
      <c r="J7535" t="s">
        <v>1704</v>
      </c>
      <c r="K7535" t="s">
        <v>24948</v>
      </c>
      <c r="L7535" t="b">
        <v>1</v>
      </c>
      <c r="M7535" t="s">
        <v>450</v>
      </c>
      <c r="S7535" t="b">
        <v>0</v>
      </c>
      <c r="T7535" t="b">
        <v>0</v>
      </c>
      <c r="U7535" t="s">
        <v>365</v>
      </c>
      <c r="W7535" t="s">
        <v>236</v>
      </c>
      <c r="AC7535" t="s">
        <v>186</v>
      </c>
      <c r="AD7535" t="s">
        <v>81</v>
      </c>
      <c r="AE7535" t="b">
        <v>0</v>
      </c>
      <c r="AF7535" t="b">
        <v>0</v>
      </c>
      <c r="AG7535" t="s">
        <v>69</v>
      </c>
      <c r="AH7535" t="s">
        <v>69</v>
      </c>
      <c r="AI7535" t="s">
        <v>91</v>
      </c>
      <c r="AL7535" t="s">
        <v>176</v>
      </c>
      <c r="AM7535" t="s">
        <v>137</v>
      </c>
      <c r="AN7535" t="s">
        <v>176</v>
      </c>
      <c r="AO7535" t="s">
        <v>91</v>
      </c>
      <c r="AQ7535" t="s">
        <v>23866</v>
      </c>
      <c r="AS7535" t="s">
        <v>5084</v>
      </c>
      <c r="AT7535" t="s">
        <v>8892</v>
      </c>
      <c r="AU7535" t="s">
        <v>539</v>
      </c>
      <c r="AV7535" t="s">
        <v>440</v>
      </c>
      <c r="AW7535" t="s">
        <v>68</v>
      </c>
    </row>
    <row r="7536" spans="1:49" x14ac:dyDescent="0.25">
      <c r="A7536">
        <v>7535</v>
      </c>
      <c r="B7536" t="s">
        <v>24949</v>
      </c>
      <c r="C7536" t="s">
        <v>24950</v>
      </c>
      <c r="D7536" t="s">
        <v>1436</v>
      </c>
      <c r="E7536" t="s">
        <v>4539</v>
      </c>
      <c r="F7536" t="s">
        <v>5022</v>
      </c>
      <c r="G7536" t="s">
        <v>23018</v>
      </c>
      <c r="H7536" t="s">
        <v>24934</v>
      </c>
      <c r="I7536" s="1">
        <f t="shared" si="117"/>
        <v>41543</v>
      </c>
      <c r="J7536" t="s">
        <v>18959</v>
      </c>
      <c r="K7536" t="s">
        <v>24951</v>
      </c>
      <c r="L7536" t="b">
        <v>1</v>
      </c>
      <c r="M7536" t="s">
        <v>450</v>
      </c>
      <c r="S7536" t="b">
        <v>0</v>
      </c>
      <c r="T7536" t="b">
        <v>0</v>
      </c>
      <c r="U7536" t="s">
        <v>390</v>
      </c>
      <c r="W7536" t="s">
        <v>91</v>
      </c>
      <c r="Y7536" t="s">
        <v>1560</v>
      </c>
      <c r="AC7536" t="s">
        <v>68</v>
      </c>
      <c r="AD7536" t="s">
        <v>81</v>
      </c>
      <c r="AE7536" t="b">
        <v>0</v>
      </c>
      <c r="AF7536" t="b">
        <v>1</v>
      </c>
      <c r="AG7536" t="s">
        <v>69</v>
      </c>
      <c r="AH7536" t="s">
        <v>69</v>
      </c>
      <c r="AI7536" t="s">
        <v>71</v>
      </c>
      <c r="AL7536" t="s">
        <v>91</v>
      </c>
      <c r="AM7536" t="s">
        <v>170</v>
      </c>
      <c r="AN7536" t="s">
        <v>176</v>
      </c>
      <c r="AO7536" t="s">
        <v>284</v>
      </c>
      <c r="AQ7536" t="s">
        <v>23204</v>
      </c>
      <c r="AS7536" t="s">
        <v>6959</v>
      </c>
      <c r="AT7536" t="s">
        <v>5132</v>
      </c>
      <c r="AU7536" t="s">
        <v>4599</v>
      </c>
      <c r="AV7536" t="s">
        <v>356</v>
      </c>
      <c r="AW7536" t="s">
        <v>19500</v>
      </c>
    </row>
    <row r="7537" spans="1:50" x14ac:dyDescent="0.25">
      <c r="A7537">
        <v>7536</v>
      </c>
      <c r="B7537" t="s">
        <v>24952</v>
      </c>
      <c r="C7537" t="s">
        <v>4845</v>
      </c>
      <c r="D7537" t="s">
        <v>1436</v>
      </c>
      <c r="E7537" t="s">
        <v>4846</v>
      </c>
      <c r="F7537" t="s">
        <v>245</v>
      </c>
      <c r="G7537" t="s">
        <v>23018</v>
      </c>
      <c r="H7537" t="s">
        <v>24953</v>
      </c>
      <c r="I7537" s="1">
        <f t="shared" si="117"/>
        <v>41544</v>
      </c>
      <c r="J7537" t="s">
        <v>954</v>
      </c>
      <c r="K7537" t="s">
        <v>24954</v>
      </c>
      <c r="L7537" t="b">
        <v>1</v>
      </c>
      <c r="M7537" t="s">
        <v>450</v>
      </c>
      <c r="S7537" t="b">
        <v>0</v>
      </c>
      <c r="T7537" t="b">
        <v>0</v>
      </c>
      <c r="U7537" t="s">
        <v>2291</v>
      </c>
      <c r="W7537" t="s">
        <v>136</v>
      </c>
      <c r="Y7537" t="s">
        <v>70</v>
      </c>
      <c r="AC7537" t="s">
        <v>94</v>
      </c>
      <c r="AD7537" t="s">
        <v>81</v>
      </c>
      <c r="AE7537" t="b">
        <v>0</v>
      </c>
      <c r="AF7537" t="b">
        <v>0</v>
      </c>
      <c r="AG7537" t="s">
        <v>69</v>
      </c>
      <c r="AH7537" t="s">
        <v>69</v>
      </c>
      <c r="AI7537" t="s">
        <v>176</v>
      </c>
      <c r="AK7537" t="s">
        <v>284</v>
      </c>
      <c r="AL7537" t="s">
        <v>176</v>
      </c>
      <c r="AM7537" t="s">
        <v>73</v>
      </c>
      <c r="AN7537" t="s">
        <v>91</v>
      </c>
      <c r="AO7537" t="s">
        <v>176</v>
      </c>
      <c r="AQ7537" t="s">
        <v>23428</v>
      </c>
      <c r="AS7537" t="s">
        <v>4350</v>
      </c>
      <c r="AT7537" t="s">
        <v>8836</v>
      </c>
      <c r="AU7537" t="s">
        <v>3972</v>
      </c>
      <c r="AV7537" t="s">
        <v>357</v>
      </c>
      <c r="AW7537" t="s">
        <v>24955</v>
      </c>
    </row>
    <row r="7538" spans="1:50" x14ac:dyDescent="0.25">
      <c r="A7538">
        <v>7537</v>
      </c>
      <c r="B7538" t="s">
        <v>24956</v>
      </c>
      <c r="C7538" t="s">
        <v>24957</v>
      </c>
      <c r="D7538" t="s">
        <v>1436</v>
      </c>
      <c r="E7538" t="s">
        <v>8151</v>
      </c>
      <c r="F7538" t="s">
        <v>1000</v>
      </c>
      <c r="G7538" t="s">
        <v>23018</v>
      </c>
      <c r="H7538" t="s">
        <v>24953</v>
      </c>
      <c r="I7538" s="1">
        <f t="shared" si="117"/>
        <v>41544</v>
      </c>
      <c r="J7538" t="s">
        <v>24359</v>
      </c>
      <c r="K7538" t="s">
        <v>24958</v>
      </c>
      <c r="L7538" t="b">
        <v>1</v>
      </c>
      <c r="M7538" t="s">
        <v>450</v>
      </c>
      <c r="S7538" t="b">
        <v>0</v>
      </c>
      <c r="T7538" t="b">
        <v>0</v>
      </c>
      <c r="U7538" t="s">
        <v>9912</v>
      </c>
      <c r="W7538" t="s">
        <v>176</v>
      </c>
      <c r="Y7538" t="s">
        <v>92</v>
      </c>
      <c r="AC7538" t="s">
        <v>68</v>
      </c>
      <c r="AD7538" t="s">
        <v>81</v>
      </c>
      <c r="AE7538" t="b">
        <v>0</v>
      </c>
      <c r="AF7538" t="b">
        <v>1</v>
      </c>
      <c r="AG7538" t="s">
        <v>69</v>
      </c>
      <c r="AH7538" t="s">
        <v>102</v>
      </c>
      <c r="AI7538" t="s">
        <v>91</v>
      </c>
      <c r="AK7538" t="s">
        <v>284</v>
      </c>
      <c r="AL7538" t="s">
        <v>149</v>
      </c>
      <c r="AM7538" t="s">
        <v>71</v>
      </c>
      <c r="AN7538" t="s">
        <v>91</v>
      </c>
      <c r="AQ7538" t="s">
        <v>23204</v>
      </c>
      <c r="AS7538" t="s">
        <v>902</v>
      </c>
      <c r="AT7538" t="s">
        <v>12087</v>
      </c>
      <c r="AU7538" t="s">
        <v>539</v>
      </c>
      <c r="AV7538" t="s">
        <v>357</v>
      </c>
      <c r="AW7538" t="s">
        <v>21461</v>
      </c>
    </row>
    <row r="7539" spans="1:50" x14ac:dyDescent="0.25">
      <c r="A7539">
        <v>7538</v>
      </c>
      <c r="B7539" t="s">
        <v>24959</v>
      </c>
      <c r="C7539" t="s">
        <v>4449</v>
      </c>
      <c r="D7539" t="s">
        <v>1436</v>
      </c>
      <c r="E7539" t="s">
        <v>1437</v>
      </c>
      <c r="F7539" t="s">
        <v>4450</v>
      </c>
      <c r="G7539" t="s">
        <v>23018</v>
      </c>
      <c r="H7539" t="s">
        <v>24953</v>
      </c>
      <c r="I7539" s="1">
        <f t="shared" si="117"/>
        <v>41544</v>
      </c>
      <c r="J7539" t="s">
        <v>22257</v>
      </c>
      <c r="K7539" t="s">
        <v>24960</v>
      </c>
      <c r="L7539" t="b">
        <v>1</v>
      </c>
      <c r="M7539" t="s">
        <v>450</v>
      </c>
      <c r="S7539" t="b">
        <v>0</v>
      </c>
      <c r="T7539" t="b">
        <v>0</v>
      </c>
      <c r="U7539" t="s">
        <v>9211</v>
      </c>
      <c r="W7539" t="s">
        <v>136</v>
      </c>
      <c r="Y7539" t="s">
        <v>94</v>
      </c>
      <c r="AC7539" t="s">
        <v>137</v>
      </c>
      <c r="AD7539" t="s">
        <v>81</v>
      </c>
      <c r="AE7539" t="b">
        <v>0</v>
      </c>
      <c r="AF7539" t="b">
        <v>1</v>
      </c>
      <c r="AG7539" t="s">
        <v>69</v>
      </c>
      <c r="AH7539" t="s">
        <v>1083</v>
      </c>
      <c r="AI7539" t="s">
        <v>236</v>
      </c>
      <c r="AL7539" t="s">
        <v>176</v>
      </c>
      <c r="AM7539" t="s">
        <v>70</v>
      </c>
      <c r="AN7539" t="s">
        <v>180</v>
      </c>
      <c r="AO7539" t="s">
        <v>284</v>
      </c>
      <c r="AQ7539" t="s">
        <v>20833</v>
      </c>
      <c r="AS7539" t="s">
        <v>3388</v>
      </c>
      <c r="AT7539" t="s">
        <v>5217</v>
      </c>
      <c r="AU7539" t="s">
        <v>1501</v>
      </c>
      <c r="AV7539" t="s">
        <v>479</v>
      </c>
      <c r="AW7539" t="s">
        <v>196</v>
      </c>
    </row>
    <row r="7540" spans="1:50" x14ac:dyDescent="0.25">
      <c r="A7540">
        <v>7539</v>
      </c>
      <c r="B7540" t="s">
        <v>24961</v>
      </c>
      <c r="C7540" t="s">
        <v>24736</v>
      </c>
      <c r="D7540" t="s">
        <v>371</v>
      </c>
      <c r="E7540" t="s">
        <v>9383</v>
      </c>
      <c r="F7540" t="s">
        <v>76</v>
      </c>
      <c r="G7540" t="s">
        <v>20292</v>
      </c>
      <c r="H7540" t="s">
        <v>24962</v>
      </c>
      <c r="I7540" s="1">
        <f t="shared" si="117"/>
        <v>41549</v>
      </c>
      <c r="J7540" t="s">
        <v>10749</v>
      </c>
      <c r="K7540" t="s">
        <v>24963</v>
      </c>
      <c r="L7540" t="b">
        <v>1</v>
      </c>
      <c r="M7540" t="s">
        <v>450</v>
      </c>
      <c r="S7540" t="b">
        <v>0</v>
      </c>
      <c r="T7540" t="b">
        <v>0</v>
      </c>
      <c r="U7540" t="s">
        <v>390</v>
      </c>
      <c r="Y7540" t="s">
        <v>23870</v>
      </c>
      <c r="AC7540" t="s">
        <v>69</v>
      </c>
      <c r="AE7540" t="b">
        <v>0</v>
      </c>
      <c r="AF7540" t="b">
        <v>1</v>
      </c>
      <c r="AG7540" t="s">
        <v>69</v>
      </c>
      <c r="AS7540" t="s">
        <v>5288</v>
      </c>
      <c r="AT7540" t="s">
        <v>5223</v>
      </c>
      <c r="AU7540" t="s">
        <v>8163</v>
      </c>
      <c r="AV7540" t="s">
        <v>5307</v>
      </c>
      <c r="AW7540" t="s">
        <v>22343</v>
      </c>
    </row>
    <row r="7541" spans="1:50" x14ac:dyDescent="0.25">
      <c r="A7541">
        <v>7540</v>
      </c>
      <c r="B7541" t="s">
        <v>24964</v>
      </c>
      <c r="C7541" t="s">
        <v>24740</v>
      </c>
      <c r="D7541" t="s">
        <v>371</v>
      </c>
      <c r="E7541" t="s">
        <v>9383</v>
      </c>
      <c r="F7541" t="s">
        <v>1352</v>
      </c>
      <c r="G7541" t="s">
        <v>20292</v>
      </c>
      <c r="H7541" t="s">
        <v>24962</v>
      </c>
      <c r="I7541" s="1">
        <f t="shared" si="117"/>
        <v>41549</v>
      </c>
      <c r="J7541" t="s">
        <v>9581</v>
      </c>
      <c r="K7541" t="s">
        <v>24965</v>
      </c>
      <c r="L7541" t="b">
        <v>1</v>
      </c>
      <c r="M7541" t="s">
        <v>450</v>
      </c>
      <c r="S7541" t="b">
        <v>0</v>
      </c>
      <c r="T7541" t="b">
        <v>0</v>
      </c>
      <c r="U7541" t="s">
        <v>390</v>
      </c>
      <c r="Y7541" t="s">
        <v>236</v>
      </c>
      <c r="AC7541" t="s">
        <v>69</v>
      </c>
      <c r="AE7541" t="b">
        <v>0</v>
      </c>
      <c r="AF7541" t="b">
        <v>1</v>
      </c>
      <c r="AG7541" t="s">
        <v>69</v>
      </c>
      <c r="AS7541" t="s">
        <v>19298</v>
      </c>
      <c r="AT7541" t="s">
        <v>6136</v>
      </c>
      <c r="AU7541" t="s">
        <v>24966</v>
      </c>
      <c r="AV7541" t="s">
        <v>4672</v>
      </c>
      <c r="AW7541" t="s">
        <v>103</v>
      </c>
    </row>
    <row r="7542" spans="1:50" x14ac:dyDescent="0.25">
      <c r="A7542">
        <v>7541</v>
      </c>
      <c r="B7542" t="s">
        <v>24967</v>
      </c>
      <c r="C7542" t="s">
        <v>24968</v>
      </c>
      <c r="D7542" t="s">
        <v>535</v>
      </c>
      <c r="E7542" t="s">
        <v>8987</v>
      </c>
      <c r="F7542" t="s">
        <v>1391</v>
      </c>
      <c r="G7542" t="s">
        <v>11373</v>
      </c>
      <c r="H7542" t="s">
        <v>24969</v>
      </c>
      <c r="I7542" s="1">
        <f t="shared" si="117"/>
        <v>41801</v>
      </c>
      <c r="J7542" t="s">
        <v>12715</v>
      </c>
      <c r="K7542" t="s">
        <v>24970</v>
      </c>
      <c r="L7542" t="b">
        <v>1</v>
      </c>
      <c r="M7542" t="s">
        <v>450</v>
      </c>
      <c r="S7542" t="b">
        <v>0</v>
      </c>
      <c r="T7542" t="b">
        <v>0</v>
      </c>
      <c r="U7542" t="s">
        <v>848</v>
      </c>
      <c r="W7542" t="s">
        <v>284</v>
      </c>
      <c r="AC7542" t="s">
        <v>302</v>
      </c>
      <c r="AD7542" t="s">
        <v>81</v>
      </c>
      <c r="AE7542" t="b">
        <v>0</v>
      </c>
      <c r="AF7542" t="b">
        <v>1</v>
      </c>
      <c r="AG7542" t="s">
        <v>69</v>
      </c>
      <c r="AH7542" t="s">
        <v>5947</v>
      </c>
      <c r="AI7542" t="s">
        <v>214</v>
      </c>
      <c r="AK7542" t="s">
        <v>176</v>
      </c>
      <c r="AL7542" t="s">
        <v>92</v>
      </c>
      <c r="AM7542" t="s">
        <v>71</v>
      </c>
      <c r="AN7542" t="s">
        <v>176</v>
      </c>
      <c r="AO7542" t="s">
        <v>176</v>
      </c>
      <c r="AS7542" t="s">
        <v>237</v>
      </c>
      <c r="AT7542" t="s">
        <v>16013</v>
      </c>
      <c r="AU7542" t="s">
        <v>682</v>
      </c>
      <c r="AV7542" t="s">
        <v>400</v>
      </c>
      <c r="AW7542" t="s">
        <v>158</v>
      </c>
    </row>
    <row r="7543" spans="1:50" x14ac:dyDescent="0.25">
      <c r="A7543">
        <v>7542</v>
      </c>
      <c r="B7543" t="s">
        <v>24971</v>
      </c>
      <c r="C7543" t="s">
        <v>24972</v>
      </c>
      <c r="D7543" t="s">
        <v>535</v>
      </c>
      <c r="E7543" t="s">
        <v>8987</v>
      </c>
      <c r="F7543" t="s">
        <v>2754</v>
      </c>
      <c r="G7543" t="s">
        <v>11373</v>
      </c>
      <c r="H7543" t="s">
        <v>24969</v>
      </c>
      <c r="I7543" s="1">
        <f t="shared" si="117"/>
        <v>41801</v>
      </c>
      <c r="J7543" t="s">
        <v>12715</v>
      </c>
      <c r="K7543" t="s">
        <v>24970</v>
      </c>
      <c r="L7543" t="b">
        <v>1</v>
      </c>
      <c r="M7543" t="s">
        <v>450</v>
      </c>
      <c r="S7543" t="b">
        <v>0</v>
      </c>
      <c r="T7543" t="b">
        <v>0</v>
      </c>
      <c r="U7543" t="s">
        <v>848</v>
      </c>
      <c r="W7543" t="s">
        <v>284</v>
      </c>
      <c r="AC7543" t="s">
        <v>302</v>
      </c>
      <c r="AD7543" t="s">
        <v>81</v>
      </c>
      <c r="AE7543" t="b">
        <v>1</v>
      </c>
      <c r="AF7543" t="b">
        <v>0</v>
      </c>
      <c r="AG7543" t="s">
        <v>69</v>
      </c>
      <c r="AH7543" t="s">
        <v>1313</v>
      </c>
      <c r="AI7543" t="s">
        <v>214</v>
      </c>
      <c r="AL7543" t="s">
        <v>71</v>
      </c>
      <c r="AM7543" t="s">
        <v>94</v>
      </c>
      <c r="AN7543" t="s">
        <v>176</v>
      </c>
      <c r="AO7543" t="s">
        <v>176</v>
      </c>
      <c r="AS7543" t="s">
        <v>237</v>
      </c>
      <c r="AT7543" t="s">
        <v>8487</v>
      </c>
      <c r="AU7543" t="s">
        <v>385</v>
      </c>
      <c r="AV7543" t="s">
        <v>1218</v>
      </c>
      <c r="AW7543" t="s">
        <v>5947</v>
      </c>
    </row>
    <row r="7544" spans="1:50" x14ac:dyDescent="0.25">
      <c r="A7544">
        <v>7543</v>
      </c>
      <c r="B7544" t="s">
        <v>24973</v>
      </c>
      <c r="C7544" t="s">
        <v>24974</v>
      </c>
      <c r="D7544" t="s">
        <v>535</v>
      </c>
      <c r="E7544" t="s">
        <v>8987</v>
      </c>
      <c r="F7544" t="s">
        <v>85</v>
      </c>
      <c r="G7544" t="s">
        <v>11373</v>
      </c>
      <c r="H7544" t="s">
        <v>24969</v>
      </c>
      <c r="I7544" s="1">
        <f t="shared" si="117"/>
        <v>41801</v>
      </c>
      <c r="J7544" t="s">
        <v>12715</v>
      </c>
      <c r="K7544" t="s">
        <v>24970</v>
      </c>
      <c r="L7544" t="b">
        <v>1</v>
      </c>
      <c r="M7544" t="s">
        <v>450</v>
      </c>
      <c r="S7544" t="b">
        <v>0</v>
      </c>
      <c r="T7544" t="b">
        <v>0</v>
      </c>
      <c r="U7544" t="s">
        <v>89</v>
      </c>
      <c r="W7544" t="s">
        <v>363</v>
      </c>
      <c r="AC7544" t="s">
        <v>68</v>
      </c>
      <c r="AD7544" t="s">
        <v>81</v>
      </c>
      <c r="AE7544" t="b">
        <v>0</v>
      </c>
      <c r="AF7544" t="b">
        <v>1</v>
      </c>
      <c r="AG7544" t="s">
        <v>69</v>
      </c>
      <c r="AH7544" t="s">
        <v>302</v>
      </c>
      <c r="AI7544" t="s">
        <v>94</v>
      </c>
      <c r="AK7544" t="s">
        <v>284</v>
      </c>
      <c r="AL7544" t="s">
        <v>91</v>
      </c>
      <c r="AM7544" t="s">
        <v>92</v>
      </c>
      <c r="AN7544" t="s">
        <v>91</v>
      </c>
      <c r="AO7544" t="s">
        <v>180</v>
      </c>
      <c r="AS7544" t="s">
        <v>342</v>
      </c>
      <c r="AT7544" t="s">
        <v>16013</v>
      </c>
      <c r="AU7544" t="s">
        <v>357</v>
      </c>
      <c r="AV7544" t="s">
        <v>460</v>
      </c>
      <c r="AW7544" t="s">
        <v>158</v>
      </c>
    </row>
    <row r="7545" spans="1:50" x14ac:dyDescent="0.25">
      <c r="A7545">
        <v>7544</v>
      </c>
      <c r="B7545" t="s">
        <v>24975</v>
      </c>
      <c r="C7545" t="s">
        <v>20659</v>
      </c>
      <c r="D7545" t="s">
        <v>371</v>
      </c>
      <c r="E7545" t="s">
        <v>9360</v>
      </c>
      <c r="F7545" t="s">
        <v>580</v>
      </c>
      <c r="G7545" t="s">
        <v>22361</v>
      </c>
      <c r="H7545" t="s">
        <v>24976</v>
      </c>
      <c r="I7545" s="1">
        <f t="shared" si="117"/>
        <v>41814</v>
      </c>
      <c r="J7545" t="s">
        <v>24977</v>
      </c>
      <c r="K7545" t="s">
        <v>24978</v>
      </c>
      <c r="L7545" t="b">
        <v>1</v>
      </c>
      <c r="M7545" t="s">
        <v>450</v>
      </c>
      <c r="S7545" t="b">
        <v>0</v>
      </c>
      <c r="T7545" t="b">
        <v>0</v>
      </c>
      <c r="U7545" t="s">
        <v>390</v>
      </c>
      <c r="W7545" t="s">
        <v>176</v>
      </c>
      <c r="Y7545" t="s">
        <v>94</v>
      </c>
      <c r="AC7545" t="s">
        <v>68</v>
      </c>
      <c r="AD7545" t="s">
        <v>81</v>
      </c>
      <c r="AE7545" t="b">
        <v>0</v>
      </c>
      <c r="AF7545" t="b">
        <v>1</v>
      </c>
      <c r="AG7545" t="s">
        <v>69</v>
      </c>
      <c r="AH7545" t="s">
        <v>455</v>
      </c>
      <c r="AI7545" t="s">
        <v>94</v>
      </c>
      <c r="AK7545" t="s">
        <v>69</v>
      </c>
      <c r="AL7545" t="s">
        <v>92</v>
      </c>
      <c r="AM7545" t="s">
        <v>71</v>
      </c>
      <c r="AN7545" t="s">
        <v>91</v>
      </c>
      <c r="AO7545" t="s">
        <v>176</v>
      </c>
      <c r="AQ7545" t="s">
        <v>24600</v>
      </c>
      <c r="AS7545" t="s">
        <v>4702</v>
      </c>
      <c r="AT7545" t="s">
        <v>7207</v>
      </c>
      <c r="AU7545" t="s">
        <v>1352</v>
      </c>
      <c r="AV7545" t="s">
        <v>445</v>
      </c>
      <c r="AW7545" t="s">
        <v>68</v>
      </c>
    </row>
    <row r="7546" spans="1:50" x14ac:dyDescent="0.25">
      <c r="A7546">
        <v>7545</v>
      </c>
      <c r="B7546" t="s">
        <v>24979</v>
      </c>
      <c r="C7546" t="s">
        <v>9359</v>
      </c>
      <c r="D7546" t="s">
        <v>371</v>
      </c>
      <c r="E7546" t="s">
        <v>9360</v>
      </c>
      <c r="F7546" t="s">
        <v>3204</v>
      </c>
      <c r="G7546" t="s">
        <v>22361</v>
      </c>
      <c r="H7546" t="s">
        <v>24980</v>
      </c>
      <c r="I7546" s="1">
        <f t="shared" si="117"/>
        <v>41815</v>
      </c>
      <c r="J7546" t="s">
        <v>24981</v>
      </c>
      <c r="K7546" t="s">
        <v>24982</v>
      </c>
      <c r="L7546" t="b">
        <v>1</v>
      </c>
      <c r="M7546" t="s">
        <v>450</v>
      </c>
      <c r="S7546" t="b">
        <v>0</v>
      </c>
      <c r="T7546" t="b">
        <v>0</v>
      </c>
      <c r="U7546" t="s">
        <v>89</v>
      </c>
      <c r="W7546" t="s">
        <v>176</v>
      </c>
      <c r="Y7546" t="s">
        <v>94</v>
      </c>
      <c r="AC7546" t="s">
        <v>68</v>
      </c>
      <c r="AD7546" t="s">
        <v>81</v>
      </c>
      <c r="AE7546" t="b">
        <v>0</v>
      </c>
      <c r="AF7546" t="b">
        <v>1</v>
      </c>
      <c r="AG7546" t="s">
        <v>69</v>
      </c>
      <c r="AH7546" t="s">
        <v>61</v>
      </c>
      <c r="AI7546" t="s">
        <v>137</v>
      </c>
      <c r="AK7546" t="s">
        <v>69</v>
      </c>
      <c r="AL7546" t="s">
        <v>92</v>
      </c>
      <c r="AM7546" t="s">
        <v>71</v>
      </c>
      <c r="AN7546" t="s">
        <v>91</v>
      </c>
      <c r="AO7546" t="s">
        <v>176</v>
      </c>
      <c r="AQ7546" t="s">
        <v>20611</v>
      </c>
      <c r="AS7546" t="s">
        <v>85</v>
      </c>
      <c r="AT7546" t="s">
        <v>8513</v>
      </c>
      <c r="AU7546" t="s">
        <v>631</v>
      </c>
      <c r="AV7546" t="s">
        <v>479</v>
      </c>
      <c r="AW7546" t="s">
        <v>6011</v>
      </c>
    </row>
    <row r="7547" spans="1:50" x14ac:dyDescent="0.25">
      <c r="A7547">
        <v>7546</v>
      </c>
      <c r="B7547" t="s">
        <v>24983</v>
      </c>
      <c r="C7547" t="s">
        <v>24984</v>
      </c>
      <c r="D7547" t="s">
        <v>371</v>
      </c>
      <c r="E7547" t="s">
        <v>9360</v>
      </c>
      <c r="F7547" t="s">
        <v>3310</v>
      </c>
      <c r="G7547" t="s">
        <v>22361</v>
      </c>
      <c r="H7547" t="s">
        <v>24980</v>
      </c>
      <c r="I7547" s="1">
        <f t="shared" si="117"/>
        <v>41815</v>
      </c>
      <c r="J7547" t="s">
        <v>24985</v>
      </c>
      <c r="K7547" t="s">
        <v>24986</v>
      </c>
      <c r="L7547" t="b">
        <v>1</v>
      </c>
      <c r="M7547" t="s">
        <v>450</v>
      </c>
      <c r="S7547" t="b">
        <v>0</v>
      </c>
      <c r="T7547" t="b">
        <v>0</v>
      </c>
      <c r="U7547" t="s">
        <v>848</v>
      </c>
      <c r="W7547" t="s">
        <v>410</v>
      </c>
      <c r="Y7547" t="s">
        <v>71</v>
      </c>
      <c r="AC7547" t="s">
        <v>68</v>
      </c>
      <c r="AD7547" t="s">
        <v>102</v>
      </c>
      <c r="AE7547" t="b">
        <v>0</v>
      </c>
      <c r="AF7547" t="b">
        <v>1</v>
      </c>
      <c r="AG7547" t="s">
        <v>69</v>
      </c>
      <c r="AH7547" t="s">
        <v>92</v>
      </c>
      <c r="AI7547" t="s">
        <v>214</v>
      </c>
      <c r="AK7547" t="s">
        <v>69</v>
      </c>
      <c r="AL7547" t="s">
        <v>91</v>
      </c>
      <c r="AM7547" t="s">
        <v>94</v>
      </c>
      <c r="AN7547" t="s">
        <v>91</v>
      </c>
      <c r="AO7547" t="s">
        <v>176</v>
      </c>
      <c r="AQ7547" t="s">
        <v>20611</v>
      </c>
      <c r="AS7547" t="s">
        <v>4872</v>
      </c>
      <c r="AT7547" t="s">
        <v>4869</v>
      </c>
      <c r="AU7547" t="s">
        <v>378</v>
      </c>
      <c r="AV7547" t="s">
        <v>479</v>
      </c>
      <c r="AW7547" t="s">
        <v>5835</v>
      </c>
    </row>
    <row r="7548" spans="1:50" x14ac:dyDescent="0.25">
      <c r="A7548">
        <v>7547</v>
      </c>
      <c r="B7548" t="s">
        <v>24987</v>
      </c>
      <c r="C7548" t="s">
        <v>24988</v>
      </c>
      <c r="D7548" t="s">
        <v>371</v>
      </c>
      <c r="E7548" t="s">
        <v>24989</v>
      </c>
      <c r="F7548" t="s">
        <v>89</v>
      </c>
      <c r="G7548" t="s">
        <v>22361</v>
      </c>
      <c r="H7548" t="s">
        <v>24980</v>
      </c>
      <c r="I7548" s="1">
        <f t="shared" si="117"/>
        <v>41815</v>
      </c>
      <c r="J7548" t="s">
        <v>12871</v>
      </c>
      <c r="K7548" t="s">
        <v>24990</v>
      </c>
      <c r="L7548" t="b">
        <v>1</v>
      </c>
      <c r="M7548" t="s">
        <v>450</v>
      </c>
      <c r="S7548" t="b">
        <v>0</v>
      </c>
      <c r="T7548" t="b">
        <v>0</v>
      </c>
      <c r="U7548" t="s">
        <v>848</v>
      </c>
      <c r="W7548" t="s">
        <v>410</v>
      </c>
      <c r="Y7548" t="s">
        <v>92</v>
      </c>
      <c r="AC7548" t="s">
        <v>68</v>
      </c>
      <c r="AD7548" t="s">
        <v>102</v>
      </c>
      <c r="AE7548" t="b">
        <v>0</v>
      </c>
      <c r="AF7548" t="b">
        <v>1</v>
      </c>
      <c r="AG7548" t="s">
        <v>69</v>
      </c>
      <c r="AH7548" t="s">
        <v>69</v>
      </c>
      <c r="AI7548" t="s">
        <v>71</v>
      </c>
      <c r="AK7548" t="s">
        <v>69</v>
      </c>
      <c r="AL7548" t="s">
        <v>92</v>
      </c>
      <c r="AM7548" t="s">
        <v>71</v>
      </c>
      <c r="AN7548" t="s">
        <v>91</v>
      </c>
      <c r="AO7548" t="s">
        <v>176</v>
      </c>
      <c r="AP7548" t="s">
        <v>69</v>
      </c>
      <c r="AQ7548" t="s">
        <v>23204</v>
      </c>
      <c r="AS7548" t="s">
        <v>24991</v>
      </c>
      <c r="AT7548" t="s">
        <v>667</v>
      </c>
      <c r="AU7548" t="s">
        <v>8141</v>
      </c>
      <c r="AV7548" t="s">
        <v>14993</v>
      </c>
      <c r="AW7548" t="s">
        <v>19235</v>
      </c>
      <c r="AX7548" t="s">
        <v>9138</v>
      </c>
    </row>
    <row r="7549" spans="1:50" x14ac:dyDescent="0.25">
      <c r="A7549">
        <v>7548</v>
      </c>
      <c r="B7549" t="s">
        <v>24992</v>
      </c>
      <c r="C7549" t="s">
        <v>24993</v>
      </c>
      <c r="D7549" t="s">
        <v>371</v>
      </c>
      <c r="E7549" t="s">
        <v>24989</v>
      </c>
      <c r="F7549" t="s">
        <v>265</v>
      </c>
      <c r="G7549" t="s">
        <v>22361</v>
      </c>
      <c r="H7549" t="s">
        <v>24980</v>
      </c>
      <c r="I7549" s="1">
        <f t="shared" si="117"/>
        <v>41815</v>
      </c>
      <c r="J7549" t="s">
        <v>23925</v>
      </c>
      <c r="K7549" t="s">
        <v>24994</v>
      </c>
      <c r="L7549" t="b">
        <v>1</v>
      </c>
      <c r="M7549" t="s">
        <v>450</v>
      </c>
      <c r="S7549" t="b">
        <v>0</v>
      </c>
      <c r="T7549" t="b">
        <v>0</v>
      </c>
      <c r="U7549" t="s">
        <v>848</v>
      </c>
      <c r="W7549" t="s">
        <v>410</v>
      </c>
      <c r="Y7549" t="s">
        <v>92</v>
      </c>
      <c r="AC7549" t="s">
        <v>68</v>
      </c>
      <c r="AD7549" t="s">
        <v>102</v>
      </c>
      <c r="AE7549" t="b">
        <v>0</v>
      </c>
      <c r="AF7549" t="b">
        <v>1</v>
      </c>
      <c r="AG7549" t="s">
        <v>69</v>
      </c>
      <c r="AH7549" t="s">
        <v>81</v>
      </c>
      <c r="AK7549" t="s">
        <v>69</v>
      </c>
      <c r="AL7549" t="s">
        <v>92</v>
      </c>
      <c r="AM7549" t="s">
        <v>71</v>
      </c>
      <c r="AN7549" t="s">
        <v>91</v>
      </c>
      <c r="AO7549" t="s">
        <v>176</v>
      </c>
      <c r="AP7549" t="s">
        <v>69</v>
      </c>
      <c r="AQ7549" t="s">
        <v>23428</v>
      </c>
      <c r="AS7549" t="s">
        <v>4761</v>
      </c>
      <c r="AT7549" t="s">
        <v>5907</v>
      </c>
      <c r="AU7549" t="s">
        <v>571</v>
      </c>
      <c r="AV7549" t="s">
        <v>379</v>
      </c>
      <c r="AW7549" t="s">
        <v>5947</v>
      </c>
    </row>
    <row r="7550" spans="1:50" x14ac:dyDescent="0.25">
      <c r="A7550">
        <v>7549</v>
      </c>
      <c r="B7550" t="s">
        <v>24995</v>
      </c>
      <c r="C7550" t="s">
        <v>24996</v>
      </c>
      <c r="D7550" t="s">
        <v>371</v>
      </c>
      <c r="E7550" t="s">
        <v>24997</v>
      </c>
      <c r="F7550" t="s">
        <v>738</v>
      </c>
      <c r="G7550" t="s">
        <v>22361</v>
      </c>
      <c r="H7550" t="s">
        <v>24980</v>
      </c>
      <c r="I7550" s="1">
        <f t="shared" si="117"/>
        <v>41815</v>
      </c>
      <c r="J7550" t="s">
        <v>22402</v>
      </c>
      <c r="K7550" t="s">
        <v>24998</v>
      </c>
      <c r="L7550" t="b">
        <v>1</v>
      </c>
      <c r="M7550" t="s">
        <v>450</v>
      </c>
      <c r="S7550" t="b">
        <v>0</v>
      </c>
      <c r="T7550" t="b">
        <v>0</v>
      </c>
      <c r="U7550" t="s">
        <v>848</v>
      </c>
      <c r="W7550" t="s">
        <v>102</v>
      </c>
      <c r="Y7550" t="s">
        <v>92</v>
      </c>
      <c r="AC7550" t="s">
        <v>68</v>
      </c>
      <c r="AD7550" t="s">
        <v>81</v>
      </c>
      <c r="AE7550" t="b">
        <v>0</v>
      </c>
      <c r="AF7550" t="b">
        <v>0</v>
      </c>
      <c r="AG7550" t="s">
        <v>69</v>
      </c>
      <c r="AH7550" t="s">
        <v>176</v>
      </c>
      <c r="AI7550" t="s">
        <v>214</v>
      </c>
      <c r="AK7550" t="s">
        <v>176</v>
      </c>
      <c r="AL7550" t="s">
        <v>92</v>
      </c>
      <c r="AM7550" t="s">
        <v>92</v>
      </c>
      <c r="AN7550" t="s">
        <v>176</v>
      </c>
      <c r="AQ7550" t="s">
        <v>23428</v>
      </c>
      <c r="AS7550" t="s">
        <v>255</v>
      </c>
      <c r="AT7550" t="s">
        <v>7212</v>
      </c>
      <c r="AU7550" t="s">
        <v>379</v>
      </c>
      <c r="AV7550" t="s">
        <v>400</v>
      </c>
      <c r="AW7550" t="s">
        <v>147</v>
      </c>
    </row>
    <row r="7551" spans="1:50" x14ac:dyDescent="0.25">
      <c r="A7551">
        <v>7550</v>
      </c>
      <c r="B7551" t="s">
        <v>24999</v>
      </c>
      <c r="C7551" t="s">
        <v>9479</v>
      </c>
      <c r="D7551" t="s">
        <v>371</v>
      </c>
      <c r="E7551" t="s">
        <v>9360</v>
      </c>
      <c r="F7551" t="s">
        <v>484</v>
      </c>
      <c r="G7551" t="s">
        <v>22361</v>
      </c>
      <c r="H7551" t="s">
        <v>25000</v>
      </c>
      <c r="I7551" s="1">
        <f t="shared" si="117"/>
        <v>41816</v>
      </c>
      <c r="J7551" t="s">
        <v>9581</v>
      </c>
      <c r="K7551" t="s">
        <v>25001</v>
      </c>
      <c r="L7551" t="b">
        <v>1</v>
      </c>
      <c r="M7551" t="s">
        <v>450</v>
      </c>
      <c r="S7551" t="b">
        <v>0</v>
      </c>
      <c r="T7551" t="b">
        <v>0</v>
      </c>
      <c r="U7551" t="s">
        <v>390</v>
      </c>
      <c r="W7551" t="s">
        <v>180</v>
      </c>
      <c r="Y7551" t="s">
        <v>137</v>
      </c>
      <c r="AC7551" t="s">
        <v>68</v>
      </c>
      <c r="AD7551" t="s">
        <v>102</v>
      </c>
      <c r="AE7551" t="b">
        <v>0</v>
      </c>
      <c r="AF7551" t="b">
        <v>1</v>
      </c>
      <c r="AG7551" t="s">
        <v>69</v>
      </c>
      <c r="AH7551" t="s">
        <v>200</v>
      </c>
      <c r="AI7551" t="s">
        <v>137</v>
      </c>
      <c r="AK7551" t="s">
        <v>69</v>
      </c>
      <c r="AL7551" t="s">
        <v>92</v>
      </c>
      <c r="AM7551" t="s">
        <v>71</v>
      </c>
      <c r="AN7551" t="s">
        <v>91</v>
      </c>
      <c r="AO7551" t="s">
        <v>176</v>
      </c>
      <c r="AQ7551" t="s">
        <v>20611</v>
      </c>
      <c r="AS7551" t="s">
        <v>138</v>
      </c>
      <c r="AT7551" t="s">
        <v>6249</v>
      </c>
      <c r="AU7551" t="s">
        <v>631</v>
      </c>
      <c r="AV7551" t="s">
        <v>445</v>
      </c>
      <c r="AW7551" t="s">
        <v>5343</v>
      </c>
    </row>
    <row r="7552" spans="1:50" x14ac:dyDescent="0.25">
      <c r="A7552">
        <v>7551</v>
      </c>
      <c r="B7552" t="s">
        <v>25002</v>
      </c>
      <c r="C7552" t="s">
        <v>25003</v>
      </c>
      <c r="D7552" t="s">
        <v>371</v>
      </c>
      <c r="E7552" t="s">
        <v>9360</v>
      </c>
      <c r="F7552" t="s">
        <v>148</v>
      </c>
      <c r="G7552" t="s">
        <v>22361</v>
      </c>
      <c r="H7552" t="s">
        <v>25000</v>
      </c>
      <c r="I7552" s="1">
        <f t="shared" si="117"/>
        <v>41816</v>
      </c>
      <c r="J7552" t="s">
        <v>23400</v>
      </c>
      <c r="K7552" t="s">
        <v>25004</v>
      </c>
      <c r="L7552" t="b">
        <v>1</v>
      </c>
      <c r="M7552" t="s">
        <v>450</v>
      </c>
      <c r="S7552" t="b">
        <v>0</v>
      </c>
      <c r="T7552" t="b">
        <v>0</v>
      </c>
      <c r="U7552" t="s">
        <v>89</v>
      </c>
      <c r="W7552" t="s">
        <v>284</v>
      </c>
      <c r="Y7552" t="s">
        <v>94</v>
      </c>
      <c r="AC7552" t="s">
        <v>68</v>
      </c>
      <c r="AD7552" t="s">
        <v>102</v>
      </c>
      <c r="AE7552" t="b">
        <v>0</v>
      </c>
      <c r="AF7552" t="b">
        <v>1</v>
      </c>
      <c r="AG7552" t="s">
        <v>69</v>
      </c>
      <c r="AH7552" t="s">
        <v>302</v>
      </c>
      <c r="AI7552" t="s">
        <v>94</v>
      </c>
      <c r="AK7552" t="s">
        <v>69</v>
      </c>
      <c r="AL7552" t="s">
        <v>71</v>
      </c>
      <c r="AM7552" t="s">
        <v>92</v>
      </c>
      <c r="AN7552" t="s">
        <v>91</v>
      </c>
      <c r="AO7552" t="s">
        <v>176</v>
      </c>
      <c r="AQ7552" t="s">
        <v>20611</v>
      </c>
      <c r="AS7552" t="s">
        <v>5532</v>
      </c>
      <c r="AT7552" t="s">
        <v>7207</v>
      </c>
      <c r="AU7552" t="s">
        <v>158</v>
      </c>
      <c r="AV7552" t="s">
        <v>357</v>
      </c>
      <c r="AW7552" t="s">
        <v>376</v>
      </c>
    </row>
    <row r="7553" spans="1:50" x14ac:dyDescent="0.25">
      <c r="A7553">
        <v>7552</v>
      </c>
      <c r="B7553" t="s">
        <v>25005</v>
      </c>
      <c r="C7553" t="s">
        <v>3912</v>
      </c>
      <c r="D7553" t="s">
        <v>371</v>
      </c>
      <c r="E7553" t="s">
        <v>3913</v>
      </c>
      <c r="F7553" t="s">
        <v>1391</v>
      </c>
      <c r="G7553" t="s">
        <v>24370</v>
      </c>
      <c r="H7553" t="s">
        <v>25006</v>
      </c>
      <c r="I7553" s="1">
        <f t="shared" si="117"/>
        <v>41821</v>
      </c>
      <c r="J7553" t="s">
        <v>25007</v>
      </c>
      <c r="K7553" t="s">
        <v>25008</v>
      </c>
      <c r="L7553" t="b">
        <v>1</v>
      </c>
      <c r="M7553" t="s">
        <v>450</v>
      </c>
      <c r="S7553" t="b">
        <v>0</v>
      </c>
      <c r="T7553" t="b">
        <v>0</v>
      </c>
      <c r="U7553" t="s">
        <v>2135</v>
      </c>
      <c r="W7553" t="s">
        <v>91</v>
      </c>
      <c r="Y7553" t="s">
        <v>81</v>
      </c>
      <c r="AC7553" t="s">
        <v>91</v>
      </c>
      <c r="AD7553" t="s">
        <v>69</v>
      </c>
      <c r="AE7553" t="b">
        <v>0</v>
      </c>
      <c r="AF7553" t="b">
        <v>1</v>
      </c>
      <c r="AG7553" t="s">
        <v>176</v>
      </c>
      <c r="AH7553" t="s">
        <v>1274</v>
      </c>
      <c r="AI7553" t="s">
        <v>92</v>
      </c>
      <c r="AK7553" t="s">
        <v>180</v>
      </c>
      <c r="AL7553" t="s">
        <v>214</v>
      </c>
      <c r="AM7553" t="s">
        <v>71</v>
      </c>
      <c r="AN7553" t="s">
        <v>71</v>
      </c>
      <c r="AQ7553" t="s">
        <v>20611</v>
      </c>
      <c r="AS7553" t="s">
        <v>5406</v>
      </c>
      <c r="AT7553" t="s">
        <v>25009</v>
      </c>
      <c r="AU7553" t="s">
        <v>367</v>
      </c>
      <c r="AV7553" t="s">
        <v>404</v>
      </c>
      <c r="AW7553" t="s">
        <v>19435</v>
      </c>
      <c r="AX7553" t="s">
        <v>22880</v>
      </c>
    </row>
    <row r="7554" spans="1:50" x14ac:dyDescent="0.25">
      <c r="A7554">
        <v>7553</v>
      </c>
      <c r="B7554" t="s">
        <v>25010</v>
      </c>
      <c r="C7554" t="s">
        <v>25011</v>
      </c>
      <c r="D7554" t="s">
        <v>371</v>
      </c>
      <c r="E7554" t="s">
        <v>25012</v>
      </c>
      <c r="F7554" t="s">
        <v>143</v>
      </c>
      <c r="G7554" t="s">
        <v>24370</v>
      </c>
      <c r="H7554" t="s">
        <v>25006</v>
      </c>
      <c r="I7554" s="1">
        <f t="shared" si="117"/>
        <v>41821</v>
      </c>
      <c r="J7554" t="s">
        <v>25013</v>
      </c>
      <c r="K7554" t="s">
        <v>25014</v>
      </c>
      <c r="L7554" t="b">
        <v>1</v>
      </c>
      <c r="M7554" t="s">
        <v>450</v>
      </c>
      <c r="S7554" t="b">
        <v>0</v>
      </c>
      <c r="T7554" t="b">
        <v>0</v>
      </c>
      <c r="U7554" t="s">
        <v>89</v>
      </c>
      <c r="W7554" t="s">
        <v>102</v>
      </c>
      <c r="Y7554" t="s">
        <v>848</v>
      </c>
      <c r="AC7554" t="s">
        <v>94</v>
      </c>
      <c r="AD7554" t="s">
        <v>81</v>
      </c>
      <c r="AE7554" t="b">
        <v>1</v>
      </c>
      <c r="AF7554" t="b">
        <v>1</v>
      </c>
      <c r="AG7554" t="s">
        <v>137</v>
      </c>
      <c r="AH7554" t="s">
        <v>196</v>
      </c>
      <c r="AI7554" t="s">
        <v>137</v>
      </c>
      <c r="AM7554" t="s">
        <v>176</v>
      </c>
      <c r="AN7554" t="s">
        <v>92</v>
      </c>
      <c r="AO7554" t="s">
        <v>94</v>
      </c>
      <c r="AQ7554" t="s">
        <v>20611</v>
      </c>
      <c r="AS7554" t="s">
        <v>1531</v>
      </c>
      <c r="AT7554" t="s">
        <v>25015</v>
      </c>
      <c r="AU7554" t="s">
        <v>266</v>
      </c>
      <c r="AV7554" t="s">
        <v>460</v>
      </c>
      <c r="AW7554" t="s">
        <v>22328</v>
      </c>
      <c r="AX7554" t="s">
        <v>9017</v>
      </c>
    </row>
    <row r="7555" spans="1:50" x14ac:dyDescent="0.25">
      <c r="A7555">
        <v>7554</v>
      </c>
      <c r="B7555" t="s">
        <v>25016</v>
      </c>
      <c r="C7555" t="s">
        <v>25017</v>
      </c>
      <c r="D7555" t="s">
        <v>371</v>
      </c>
      <c r="E7555" t="s">
        <v>25018</v>
      </c>
      <c r="F7555" t="s">
        <v>156</v>
      </c>
      <c r="G7555" t="s">
        <v>23245</v>
      </c>
      <c r="H7555" t="s">
        <v>25006</v>
      </c>
      <c r="I7555" s="1">
        <f t="shared" ref="I7555:I7618" si="118">DATEVALUE(H7555)</f>
        <v>41821</v>
      </c>
      <c r="J7555" t="s">
        <v>22613</v>
      </c>
      <c r="K7555" t="s">
        <v>25019</v>
      </c>
      <c r="L7555" t="b">
        <v>1</v>
      </c>
      <c r="M7555" t="s">
        <v>450</v>
      </c>
      <c r="S7555" t="b">
        <v>0</v>
      </c>
      <c r="T7555" t="b">
        <v>0</v>
      </c>
      <c r="U7555" t="s">
        <v>89</v>
      </c>
      <c r="W7555" t="s">
        <v>71</v>
      </c>
      <c r="Y7555" t="s">
        <v>9273</v>
      </c>
      <c r="AC7555" t="s">
        <v>68</v>
      </c>
      <c r="AE7555" t="b">
        <v>0</v>
      </c>
      <c r="AF7555" t="b">
        <v>1</v>
      </c>
      <c r="AG7555" t="s">
        <v>92</v>
      </c>
      <c r="AH7555" t="s">
        <v>69</v>
      </c>
      <c r="AI7555" t="s">
        <v>137</v>
      </c>
      <c r="AK7555" t="s">
        <v>284</v>
      </c>
      <c r="AL7555" t="s">
        <v>149</v>
      </c>
      <c r="AM7555" t="s">
        <v>71</v>
      </c>
      <c r="AN7555" t="s">
        <v>91</v>
      </c>
      <c r="AQ7555" t="s">
        <v>25020</v>
      </c>
      <c r="AS7555" t="s">
        <v>25021</v>
      </c>
      <c r="AT7555" t="s">
        <v>5924</v>
      </c>
      <c r="AU7555" t="s">
        <v>19909</v>
      </c>
      <c r="AV7555" t="s">
        <v>386</v>
      </c>
      <c r="AW7555" t="s">
        <v>3472</v>
      </c>
    </row>
    <row r="7556" spans="1:50" x14ac:dyDescent="0.25">
      <c r="A7556">
        <v>7555</v>
      </c>
      <c r="B7556" t="s">
        <v>25022</v>
      </c>
      <c r="C7556" t="s">
        <v>9382</v>
      </c>
      <c r="D7556" t="s">
        <v>371</v>
      </c>
      <c r="E7556" t="s">
        <v>9383</v>
      </c>
      <c r="F7556" t="s">
        <v>204</v>
      </c>
      <c r="G7556" t="s">
        <v>22875</v>
      </c>
      <c r="H7556" t="s">
        <v>25006</v>
      </c>
      <c r="I7556" s="1">
        <f t="shared" si="118"/>
        <v>41821</v>
      </c>
      <c r="J7556" t="s">
        <v>22402</v>
      </c>
      <c r="K7556" t="s">
        <v>25023</v>
      </c>
      <c r="L7556" t="b">
        <v>1</v>
      </c>
      <c r="M7556" t="s">
        <v>450</v>
      </c>
      <c r="S7556" t="b">
        <v>0</v>
      </c>
      <c r="T7556" t="b">
        <v>0</v>
      </c>
      <c r="U7556" t="s">
        <v>354</v>
      </c>
      <c r="W7556" t="s">
        <v>400</v>
      </c>
      <c r="Y7556" t="s">
        <v>1313</v>
      </c>
      <c r="AC7556" t="s">
        <v>68</v>
      </c>
      <c r="AD7556" t="s">
        <v>81</v>
      </c>
      <c r="AE7556" t="b">
        <v>0</v>
      </c>
      <c r="AF7556" t="b">
        <v>1</v>
      </c>
      <c r="AG7556" t="s">
        <v>69</v>
      </c>
      <c r="AH7556" t="s">
        <v>186</v>
      </c>
      <c r="AI7556" t="s">
        <v>71</v>
      </c>
      <c r="AK7556" t="s">
        <v>94</v>
      </c>
      <c r="AL7556" t="s">
        <v>92</v>
      </c>
      <c r="AM7556" t="s">
        <v>176</v>
      </c>
      <c r="AQ7556" t="s">
        <v>23180</v>
      </c>
      <c r="AS7556" t="s">
        <v>12563</v>
      </c>
      <c r="AT7556" t="s">
        <v>835</v>
      </c>
      <c r="AU7556" t="s">
        <v>400</v>
      </c>
      <c r="AV7556" t="s">
        <v>8566</v>
      </c>
      <c r="AW7556" t="s">
        <v>4809</v>
      </c>
    </row>
    <row r="7557" spans="1:50" x14ac:dyDescent="0.25">
      <c r="A7557">
        <v>7556</v>
      </c>
      <c r="B7557" t="s">
        <v>25024</v>
      </c>
      <c r="C7557" t="s">
        <v>25025</v>
      </c>
      <c r="D7557" t="s">
        <v>371</v>
      </c>
      <c r="E7557" t="s">
        <v>25026</v>
      </c>
      <c r="F7557" t="s">
        <v>354</v>
      </c>
      <c r="G7557" t="s">
        <v>22875</v>
      </c>
      <c r="H7557" t="s">
        <v>25006</v>
      </c>
      <c r="I7557" s="1">
        <f t="shared" si="118"/>
        <v>41821</v>
      </c>
      <c r="J7557" t="s">
        <v>25027</v>
      </c>
      <c r="K7557" t="s">
        <v>25028</v>
      </c>
      <c r="L7557" t="b">
        <v>1</v>
      </c>
      <c r="M7557" t="s">
        <v>450</v>
      </c>
      <c r="S7557" t="b">
        <v>1</v>
      </c>
      <c r="T7557" t="b">
        <v>0</v>
      </c>
      <c r="U7557" t="s">
        <v>848</v>
      </c>
      <c r="W7557" t="s">
        <v>365</v>
      </c>
      <c r="Y7557" t="s">
        <v>91</v>
      </c>
      <c r="AC7557" t="s">
        <v>94</v>
      </c>
      <c r="AD7557" t="s">
        <v>81</v>
      </c>
      <c r="AE7557" t="b">
        <v>0</v>
      </c>
      <c r="AF7557" t="b">
        <v>1</v>
      </c>
      <c r="AG7557" t="s">
        <v>69</v>
      </c>
      <c r="AH7557" t="s">
        <v>91</v>
      </c>
      <c r="AI7557" t="s">
        <v>71</v>
      </c>
      <c r="AM7557" t="s">
        <v>70</v>
      </c>
      <c r="AN7557" t="s">
        <v>91</v>
      </c>
      <c r="AO7557" t="s">
        <v>176</v>
      </c>
      <c r="AS7557" t="s">
        <v>4821</v>
      </c>
      <c r="AT7557" t="s">
        <v>25029</v>
      </c>
      <c r="AU7557" t="s">
        <v>6498</v>
      </c>
      <c r="AV7557" t="s">
        <v>5331</v>
      </c>
      <c r="AW7557" t="s">
        <v>5343</v>
      </c>
    </row>
    <row r="7558" spans="1:50" x14ac:dyDescent="0.25">
      <c r="A7558">
        <v>7557</v>
      </c>
      <c r="B7558" t="s">
        <v>25030</v>
      </c>
      <c r="C7558" t="s">
        <v>3183</v>
      </c>
      <c r="D7558" t="s">
        <v>371</v>
      </c>
      <c r="E7558" t="s">
        <v>3184</v>
      </c>
      <c r="F7558" t="s">
        <v>620</v>
      </c>
      <c r="G7558" t="s">
        <v>22875</v>
      </c>
      <c r="H7558" t="s">
        <v>25006</v>
      </c>
      <c r="I7558" s="1">
        <f t="shared" si="118"/>
        <v>41821</v>
      </c>
      <c r="J7558" t="s">
        <v>6471</v>
      </c>
      <c r="K7558" t="s">
        <v>25031</v>
      </c>
      <c r="L7558" t="b">
        <v>1</v>
      </c>
      <c r="M7558" t="s">
        <v>450</v>
      </c>
      <c r="S7558" t="b">
        <v>0</v>
      </c>
      <c r="T7558" t="b">
        <v>0</v>
      </c>
      <c r="U7558" t="s">
        <v>390</v>
      </c>
      <c r="W7558" t="s">
        <v>342</v>
      </c>
      <c r="Y7558" t="s">
        <v>94</v>
      </c>
      <c r="AC7558" t="s">
        <v>302</v>
      </c>
      <c r="AD7558" t="s">
        <v>81</v>
      </c>
      <c r="AE7558" t="b">
        <v>1</v>
      </c>
      <c r="AF7558" t="b">
        <v>1</v>
      </c>
      <c r="AG7558" t="s">
        <v>69</v>
      </c>
      <c r="AH7558" t="s">
        <v>92</v>
      </c>
      <c r="AI7558" t="s">
        <v>91</v>
      </c>
      <c r="AK7558" t="s">
        <v>91</v>
      </c>
      <c r="AL7558" t="s">
        <v>94</v>
      </c>
      <c r="AM7558" t="s">
        <v>91</v>
      </c>
      <c r="AN7558" t="s">
        <v>176</v>
      </c>
      <c r="AQ7558" t="s">
        <v>23234</v>
      </c>
      <c r="AS7558" t="s">
        <v>5465</v>
      </c>
      <c r="AT7558" t="s">
        <v>8989</v>
      </c>
      <c r="AU7558" t="s">
        <v>23005</v>
      </c>
      <c r="AV7558" t="s">
        <v>479</v>
      </c>
      <c r="AW7558" t="s">
        <v>2125</v>
      </c>
    </row>
    <row r="7559" spans="1:50" x14ac:dyDescent="0.25">
      <c r="A7559">
        <v>7558</v>
      </c>
      <c r="B7559" t="s">
        <v>25032</v>
      </c>
      <c r="C7559" t="s">
        <v>25033</v>
      </c>
      <c r="D7559" t="s">
        <v>371</v>
      </c>
      <c r="E7559" t="s">
        <v>3184</v>
      </c>
      <c r="F7559" t="s">
        <v>5661</v>
      </c>
      <c r="G7559" t="s">
        <v>22875</v>
      </c>
      <c r="H7559" t="s">
        <v>25006</v>
      </c>
      <c r="I7559" s="1">
        <f t="shared" si="118"/>
        <v>41821</v>
      </c>
      <c r="J7559" t="s">
        <v>22797</v>
      </c>
      <c r="K7559" t="s">
        <v>25034</v>
      </c>
      <c r="L7559" t="b">
        <v>1</v>
      </c>
      <c r="M7559" t="s">
        <v>450</v>
      </c>
      <c r="S7559" t="b">
        <v>0</v>
      </c>
      <c r="T7559" t="b">
        <v>0</v>
      </c>
      <c r="U7559" t="s">
        <v>848</v>
      </c>
      <c r="W7559" t="s">
        <v>260</v>
      </c>
      <c r="Y7559" t="s">
        <v>94</v>
      </c>
      <c r="AC7559" t="s">
        <v>68</v>
      </c>
      <c r="AD7559" t="s">
        <v>81</v>
      </c>
      <c r="AE7559" t="b">
        <v>1</v>
      </c>
      <c r="AF7559" t="b">
        <v>1</v>
      </c>
      <c r="AG7559" t="s">
        <v>69</v>
      </c>
      <c r="AH7559" t="s">
        <v>176</v>
      </c>
      <c r="AI7559" t="s">
        <v>284</v>
      </c>
      <c r="AK7559" t="s">
        <v>70</v>
      </c>
      <c r="AL7559" t="s">
        <v>91</v>
      </c>
      <c r="AM7559" t="s">
        <v>176</v>
      </c>
      <c r="AQ7559" t="s">
        <v>23204</v>
      </c>
      <c r="AS7559" t="s">
        <v>5386</v>
      </c>
      <c r="AT7559" t="s">
        <v>6262</v>
      </c>
      <c r="AU7559" t="s">
        <v>9422</v>
      </c>
      <c r="AV7559" t="s">
        <v>9111</v>
      </c>
      <c r="AW7559" t="s">
        <v>25035</v>
      </c>
    </row>
    <row r="7560" spans="1:50" x14ac:dyDescent="0.25">
      <c r="A7560">
        <v>7559</v>
      </c>
      <c r="B7560" t="s">
        <v>25036</v>
      </c>
      <c r="C7560" t="s">
        <v>25037</v>
      </c>
      <c r="D7560" t="s">
        <v>371</v>
      </c>
      <c r="E7560" t="s">
        <v>15570</v>
      </c>
      <c r="F7560" t="s">
        <v>538</v>
      </c>
      <c r="G7560" t="s">
        <v>22875</v>
      </c>
      <c r="H7560" t="s">
        <v>25006</v>
      </c>
      <c r="I7560" s="1">
        <f t="shared" si="118"/>
        <v>41821</v>
      </c>
      <c r="J7560" t="s">
        <v>23925</v>
      </c>
      <c r="K7560" t="s">
        <v>25038</v>
      </c>
      <c r="L7560" t="b">
        <v>1</v>
      </c>
      <c r="M7560" t="s">
        <v>450</v>
      </c>
      <c r="S7560" t="b">
        <v>0</v>
      </c>
      <c r="T7560" t="b">
        <v>0</v>
      </c>
      <c r="U7560" t="s">
        <v>89</v>
      </c>
      <c r="W7560" t="s">
        <v>102</v>
      </c>
      <c r="Y7560" t="s">
        <v>94</v>
      </c>
      <c r="AC7560" t="s">
        <v>94</v>
      </c>
      <c r="AD7560" t="s">
        <v>81</v>
      </c>
      <c r="AE7560" t="b">
        <v>0</v>
      </c>
      <c r="AF7560" t="b">
        <v>1</v>
      </c>
      <c r="AG7560" t="s">
        <v>69</v>
      </c>
      <c r="AH7560" t="s">
        <v>5676</v>
      </c>
      <c r="AI7560" t="s">
        <v>71</v>
      </c>
      <c r="AK7560" t="s">
        <v>71</v>
      </c>
      <c r="AL7560" t="s">
        <v>71</v>
      </c>
      <c r="AM7560" t="s">
        <v>236</v>
      </c>
      <c r="AN7560" t="s">
        <v>284</v>
      </c>
      <c r="AQ7560" t="s">
        <v>23204</v>
      </c>
      <c r="AS7560" t="s">
        <v>260</v>
      </c>
      <c r="AT7560" t="s">
        <v>25039</v>
      </c>
      <c r="AU7560" t="s">
        <v>921</v>
      </c>
      <c r="AV7560" t="s">
        <v>2661</v>
      </c>
      <c r="AW7560" t="s">
        <v>21522</v>
      </c>
    </row>
    <row r="7561" spans="1:50" x14ac:dyDescent="0.25">
      <c r="A7561">
        <v>7560</v>
      </c>
      <c r="B7561" t="s">
        <v>25040</v>
      </c>
      <c r="C7561" t="s">
        <v>25041</v>
      </c>
      <c r="D7561" t="s">
        <v>371</v>
      </c>
      <c r="E7561" t="s">
        <v>25042</v>
      </c>
      <c r="F7561" t="s">
        <v>325</v>
      </c>
      <c r="G7561" t="s">
        <v>22875</v>
      </c>
      <c r="H7561" t="s">
        <v>25006</v>
      </c>
      <c r="I7561" s="1">
        <f t="shared" si="118"/>
        <v>41821</v>
      </c>
      <c r="J7561" t="s">
        <v>133</v>
      </c>
      <c r="K7561" t="s">
        <v>25043</v>
      </c>
      <c r="L7561" t="b">
        <v>1</v>
      </c>
      <c r="M7561" t="s">
        <v>450</v>
      </c>
      <c r="S7561" t="b">
        <v>0</v>
      </c>
      <c r="T7561" t="b">
        <v>0</v>
      </c>
      <c r="U7561" t="s">
        <v>848</v>
      </c>
      <c r="W7561" t="s">
        <v>102</v>
      </c>
      <c r="Y7561" t="s">
        <v>91</v>
      </c>
      <c r="AC7561" t="s">
        <v>94</v>
      </c>
      <c r="AD7561" t="s">
        <v>81</v>
      </c>
      <c r="AE7561" t="b">
        <v>0</v>
      </c>
      <c r="AF7561" t="b">
        <v>0</v>
      </c>
      <c r="AG7561" t="s">
        <v>214</v>
      </c>
      <c r="AH7561" t="s">
        <v>4796</v>
      </c>
      <c r="AI7561" t="s">
        <v>176</v>
      </c>
      <c r="AK7561" t="s">
        <v>69</v>
      </c>
      <c r="AL7561" t="s">
        <v>92</v>
      </c>
      <c r="AM7561" t="s">
        <v>94</v>
      </c>
      <c r="AN7561" t="s">
        <v>176</v>
      </c>
      <c r="AQ7561" t="s">
        <v>23234</v>
      </c>
      <c r="AS7561" t="s">
        <v>4668</v>
      </c>
      <c r="AT7561" t="s">
        <v>24337</v>
      </c>
      <c r="AU7561" t="s">
        <v>534</v>
      </c>
      <c r="AV7561" t="s">
        <v>8164</v>
      </c>
      <c r="AW7561" t="s">
        <v>25044</v>
      </c>
    </row>
    <row r="7562" spans="1:50" x14ac:dyDescent="0.25">
      <c r="A7562">
        <v>7561</v>
      </c>
      <c r="B7562" t="s">
        <v>25045</v>
      </c>
      <c r="C7562" t="s">
        <v>20687</v>
      </c>
      <c r="D7562" t="s">
        <v>371</v>
      </c>
      <c r="E7562" t="s">
        <v>15591</v>
      </c>
      <c r="F7562" t="s">
        <v>842</v>
      </c>
      <c r="G7562" t="s">
        <v>24370</v>
      </c>
      <c r="H7562" t="s">
        <v>25006</v>
      </c>
      <c r="I7562" s="1">
        <f t="shared" si="118"/>
        <v>41821</v>
      </c>
      <c r="J7562" t="s">
        <v>21319</v>
      </c>
      <c r="K7562" t="s">
        <v>25046</v>
      </c>
      <c r="L7562" t="b">
        <v>1</v>
      </c>
      <c r="M7562" t="s">
        <v>450</v>
      </c>
      <c r="S7562" t="b">
        <v>0</v>
      </c>
      <c r="T7562" t="b">
        <v>0</v>
      </c>
      <c r="U7562" t="s">
        <v>390</v>
      </c>
      <c r="W7562" t="s">
        <v>410</v>
      </c>
      <c r="Y7562" t="s">
        <v>89</v>
      </c>
      <c r="AC7562" t="s">
        <v>92</v>
      </c>
      <c r="AD7562" t="s">
        <v>69</v>
      </c>
      <c r="AE7562" t="b">
        <v>0</v>
      </c>
      <c r="AF7562" t="b">
        <v>1</v>
      </c>
      <c r="AG7562" t="s">
        <v>91</v>
      </c>
      <c r="AH7562" t="s">
        <v>92</v>
      </c>
      <c r="AI7562" t="s">
        <v>92</v>
      </c>
      <c r="AK7562" t="s">
        <v>176</v>
      </c>
      <c r="AL7562" t="s">
        <v>214</v>
      </c>
      <c r="AM7562" t="s">
        <v>71</v>
      </c>
      <c r="AN7562" t="s">
        <v>236</v>
      </c>
      <c r="AQ7562" t="s">
        <v>23204</v>
      </c>
      <c r="AS7562" t="s">
        <v>699</v>
      </c>
      <c r="AT7562" t="s">
        <v>25047</v>
      </c>
      <c r="AU7562" t="s">
        <v>357</v>
      </c>
      <c r="AV7562" t="s">
        <v>404</v>
      </c>
      <c r="AW7562" t="s">
        <v>19843</v>
      </c>
      <c r="AX7562" t="s">
        <v>79</v>
      </c>
    </row>
    <row r="7563" spans="1:50" x14ac:dyDescent="0.25">
      <c r="A7563">
        <v>7562</v>
      </c>
      <c r="B7563" t="s">
        <v>25048</v>
      </c>
      <c r="C7563" t="s">
        <v>25049</v>
      </c>
      <c r="D7563" t="s">
        <v>371</v>
      </c>
      <c r="E7563" t="s">
        <v>15591</v>
      </c>
      <c r="F7563" t="s">
        <v>1270</v>
      </c>
      <c r="G7563" t="s">
        <v>24370</v>
      </c>
      <c r="H7563" t="s">
        <v>25006</v>
      </c>
      <c r="I7563" s="1">
        <f t="shared" si="118"/>
        <v>41821</v>
      </c>
      <c r="J7563" t="s">
        <v>25050</v>
      </c>
      <c r="K7563" t="s">
        <v>25051</v>
      </c>
      <c r="L7563" t="b">
        <v>1</v>
      </c>
      <c r="M7563" t="s">
        <v>450</v>
      </c>
      <c r="S7563" t="b">
        <v>0</v>
      </c>
      <c r="T7563" t="b">
        <v>0</v>
      </c>
      <c r="U7563" t="s">
        <v>89</v>
      </c>
      <c r="W7563" t="s">
        <v>410</v>
      </c>
      <c r="Y7563" t="s">
        <v>365</v>
      </c>
      <c r="AC7563" t="s">
        <v>71</v>
      </c>
      <c r="AD7563" t="s">
        <v>69</v>
      </c>
      <c r="AE7563" t="b">
        <v>0</v>
      </c>
      <c r="AF7563" t="b">
        <v>1</v>
      </c>
      <c r="AG7563" t="s">
        <v>69</v>
      </c>
      <c r="AH7563" t="s">
        <v>5835</v>
      </c>
      <c r="AI7563" t="s">
        <v>91</v>
      </c>
      <c r="AL7563" t="s">
        <v>180</v>
      </c>
      <c r="AM7563" t="s">
        <v>149</v>
      </c>
      <c r="AN7563" t="s">
        <v>91</v>
      </c>
      <c r="AO7563" t="s">
        <v>91</v>
      </c>
      <c r="AQ7563" t="s">
        <v>20611</v>
      </c>
      <c r="AS7563" t="s">
        <v>173</v>
      </c>
      <c r="AT7563" t="s">
        <v>25052</v>
      </c>
      <c r="AU7563" t="s">
        <v>2019</v>
      </c>
      <c r="AV7563" t="s">
        <v>921</v>
      </c>
      <c r="AW7563" t="s">
        <v>22437</v>
      </c>
      <c r="AX7563" t="s">
        <v>79</v>
      </c>
    </row>
    <row r="7564" spans="1:50" x14ac:dyDescent="0.25">
      <c r="A7564">
        <v>7563</v>
      </c>
      <c r="B7564" t="s">
        <v>25053</v>
      </c>
      <c r="C7564" t="s">
        <v>10054</v>
      </c>
      <c r="D7564" t="s">
        <v>657</v>
      </c>
      <c r="E7564" t="s">
        <v>10055</v>
      </c>
      <c r="F7564" t="s">
        <v>3458</v>
      </c>
      <c r="G7564" t="s">
        <v>24370</v>
      </c>
      <c r="H7564" t="s">
        <v>25006</v>
      </c>
      <c r="I7564" s="1">
        <f t="shared" si="118"/>
        <v>41821</v>
      </c>
      <c r="J7564" t="s">
        <v>23742</v>
      </c>
      <c r="K7564" t="s">
        <v>25054</v>
      </c>
      <c r="L7564" t="b">
        <v>1</v>
      </c>
      <c r="M7564" t="s">
        <v>450</v>
      </c>
      <c r="S7564" t="b">
        <v>0</v>
      </c>
      <c r="T7564" t="b">
        <v>0</v>
      </c>
      <c r="U7564" t="s">
        <v>848</v>
      </c>
      <c r="W7564" t="s">
        <v>284</v>
      </c>
      <c r="Y7564" t="s">
        <v>354</v>
      </c>
      <c r="AC7564" t="s">
        <v>137</v>
      </c>
      <c r="AE7564" t="b">
        <v>0</v>
      </c>
      <c r="AF7564" t="b">
        <v>1</v>
      </c>
      <c r="AG7564" t="s">
        <v>176</v>
      </c>
      <c r="AH7564" t="s">
        <v>1191</v>
      </c>
      <c r="AI7564" t="s">
        <v>91</v>
      </c>
      <c r="AK7564" t="s">
        <v>284</v>
      </c>
      <c r="AL7564" t="s">
        <v>91</v>
      </c>
      <c r="AM7564" t="s">
        <v>94</v>
      </c>
      <c r="AN7564" t="s">
        <v>176</v>
      </c>
      <c r="AO7564" t="s">
        <v>180</v>
      </c>
      <c r="AS7564" t="s">
        <v>3566</v>
      </c>
      <c r="AT7564" t="s">
        <v>7936</v>
      </c>
      <c r="AU7564" t="s">
        <v>571</v>
      </c>
      <c r="AV7564" t="s">
        <v>404</v>
      </c>
      <c r="AW7564" t="s">
        <v>291</v>
      </c>
      <c r="AX7564" t="s">
        <v>390</v>
      </c>
    </row>
    <row r="7565" spans="1:50" x14ac:dyDescent="0.25">
      <c r="A7565">
        <v>7564</v>
      </c>
      <c r="B7565" t="s">
        <v>25055</v>
      </c>
      <c r="C7565" t="s">
        <v>15594</v>
      </c>
      <c r="D7565" t="s">
        <v>371</v>
      </c>
      <c r="E7565" t="s">
        <v>15595</v>
      </c>
      <c r="F7565" t="s">
        <v>265</v>
      </c>
      <c r="G7565" t="s">
        <v>23245</v>
      </c>
      <c r="H7565" t="s">
        <v>25006</v>
      </c>
      <c r="I7565" s="1">
        <f t="shared" si="118"/>
        <v>41821</v>
      </c>
      <c r="J7565" t="s">
        <v>24633</v>
      </c>
      <c r="K7565" t="s">
        <v>25056</v>
      </c>
      <c r="L7565" t="b">
        <v>1</v>
      </c>
      <c r="M7565" t="s">
        <v>450</v>
      </c>
      <c r="S7565" t="b">
        <v>0</v>
      </c>
      <c r="T7565" t="b">
        <v>0</v>
      </c>
      <c r="U7565" t="s">
        <v>848</v>
      </c>
      <c r="W7565" t="s">
        <v>102</v>
      </c>
      <c r="Y7565" t="s">
        <v>1247</v>
      </c>
      <c r="AC7565" t="s">
        <v>71</v>
      </c>
      <c r="AE7565" t="b">
        <v>0</v>
      </c>
      <c r="AF7565" t="b">
        <v>1</v>
      </c>
      <c r="AG7565" t="s">
        <v>91</v>
      </c>
      <c r="AH7565" t="s">
        <v>1515</v>
      </c>
      <c r="AI7565" t="s">
        <v>94</v>
      </c>
      <c r="AK7565" t="s">
        <v>284</v>
      </c>
      <c r="AL7565" t="s">
        <v>92</v>
      </c>
      <c r="AM7565" t="s">
        <v>71</v>
      </c>
      <c r="AN7565" t="s">
        <v>91</v>
      </c>
      <c r="AO7565" t="s">
        <v>284</v>
      </c>
      <c r="AQ7565" t="s">
        <v>20611</v>
      </c>
      <c r="AS7565" t="s">
        <v>25057</v>
      </c>
      <c r="AT7565" t="s">
        <v>14132</v>
      </c>
      <c r="AU7565" t="s">
        <v>25058</v>
      </c>
      <c r="AV7565" t="s">
        <v>2661</v>
      </c>
      <c r="AW7565" t="s">
        <v>25059</v>
      </c>
    </row>
    <row r="7566" spans="1:50" x14ac:dyDescent="0.25">
      <c r="A7566">
        <v>7565</v>
      </c>
      <c r="B7566" t="s">
        <v>25060</v>
      </c>
      <c r="C7566" t="s">
        <v>9438</v>
      </c>
      <c r="D7566" t="s">
        <v>371</v>
      </c>
      <c r="E7566" t="s">
        <v>3192</v>
      </c>
      <c r="F7566" t="s">
        <v>128</v>
      </c>
      <c r="G7566" t="s">
        <v>23245</v>
      </c>
      <c r="H7566" t="s">
        <v>25006</v>
      </c>
      <c r="I7566" s="1">
        <f t="shared" si="118"/>
        <v>41821</v>
      </c>
      <c r="J7566" t="s">
        <v>745</v>
      </c>
      <c r="K7566" t="s">
        <v>25061</v>
      </c>
      <c r="L7566" t="b">
        <v>1</v>
      </c>
      <c r="M7566" t="s">
        <v>450</v>
      </c>
      <c r="S7566" t="b">
        <v>0</v>
      </c>
      <c r="T7566" t="b">
        <v>0</v>
      </c>
      <c r="U7566" t="s">
        <v>390</v>
      </c>
      <c r="W7566" t="s">
        <v>91</v>
      </c>
      <c r="Y7566" t="s">
        <v>156</v>
      </c>
      <c r="AC7566" t="s">
        <v>186</v>
      </c>
      <c r="AD7566" t="s">
        <v>81</v>
      </c>
      <c r="AE7566" t="b">
        <v>0</v>
      </c>
      <c r="AF7566" t="b">
        <v>1</v>
      </c>
      <c r="AG7566" t="s">
        <v>69</v>
      </c>
      <c r="AH7566" t="s">
        <v>157</v>
      </c>
      <c r="AI7566" t="s">
        <v>94</v>
      </c>
      <c r="AK7566" t="s">
        <v>284</v>
      </c>
      <c r="AL7566" t="s">
        <v>94</v>
      </c>
      <c r="AM7566" t="s">
        <v>71</v>
      </c>
      <c r="AN7566" t="s">
        <v>180</v>
      </c>
      <c r="AQ7566" t="s">
        <v>25062</v>
      </c>
      <c r="AS7566" t="s">
        <v>5288</v>
      </c>
      <c r="AT7566" t="s">
        <v>2319</v>
      </c>
      <c r="AU7566" t="s">
        <v>763</v>
      </c>
      <c r="AV7566" t="s">
        <v>357</v>
      </c>
      <c r="AW7566" t="s">
        <v>308</v>
      </c>
    </row>
    <row r="7567" spans="1:50" x14ac:dyDescent="0.25">
      <c r="A7567">
        <v>7566</v>
      </c>
      <c r="B7567" t="s">
        <v>25063</v>
      </c>
      <c r="C7567" t="s">
        <v>20626</v>
      </c>
      <c r="D7567" t="s">
        <v>371</v>
      </c>
      <c r="E7567" t="s">
        <v>3192</v>
      </c>
      <c r="F7567" t="s">
        <v>4501</v>
      </c>
      <c r="G7567" t="s">
        <v>23245</v>
      </c>
      <c r="H7567" t="s">
        <v>25006</v>
      </c>
      <c r="I7567" s="1">
        <f t="shared" si="118"/>
        <v>41821</v>
      </c>
      <c r="J7567" t="s">
        <v>25064</v>
      </c>
      <c r="K7567" t="s">
        <v>25065</v>
      </c>
      <c r="L7567" t="b">
        <v>1</v>
      </c>
      <c r="M7567" t="s">
        <v>450</v>
      </c>
      <c r="S7567" t="b">
        <v>0</v>
      </c>
      <c r="T7567" t="b">
        <v>0</v>
      </c>
      <c r="U7567" t="s">
        <v>365</v>
      </c>
      <c r="W7567" t="s">
        <v>180</v>
      </c>
      <c r="Y7567" t="s">
        <v>390</v>
      </c>
      <c r="AC7567" t="s">
        <v>186</v>
      </c>
      <c r="AE7567" t="b">
        <v>0</v>
      </c>
      <c r="AF7567" t="b">
        <v>1</v>
      </c>
      <c r="AG7567" t="s">
        <v>180</v>
      </c>
      <c r="AH7567" t="s">
        <v>116</v>
      </c>
      <c r="AI7567" t="s">
        <v>94</v>
      </c>
      <c r="AK7567" t="s">
        <v>180</v>
      </c>
      <c r="AL7567" t="s">
        <v>94</v>
      </c>
      <c r="AM7567" t="s">
        <v>236</v>
      </c>
      <c r="AQ7567" t="s">
        <v>23207</v>
      </c>
      <c r="AS7567" t="s">
        <v>25066</v>
      </c>
      <c r="AT7567" t="s">
        <v>11145</v>
      </c>
      <c r="AU7567" t="s">
        <v>25067</v>
      </c>
      <c r="AV7567" t="s">
        <v>1077</v>
      </c>
      <c r="AW7567" t="s">
        <v>25068</v>
      </c>
    </row>
    <row r="7568" spans="1:50" x14ac:dyDescent="0.25">
      <c r="A7568">
        <v>7567</v>
      </c>
      <c r="B7568" t="s">
        <v>25069</v>
      </c>
      <c r="C7568" t="s">
        <v>25070</v>
      </c>
      <c r="D7568" t="s">
        <v>371</v>
      </c>
      <c r="E7568" t="s">
        <v>25071</v>
      </c>
      <c r="F7568" t="s">
        <v>143</v>
      </c>
      <c r="G7568" t="s">
        <v>23245</v>
      </c>
      <c r="H7568" t="s">
        <v>25006</v>
      </c>
      <c r="I7568" s="1">
        <f t="shared" si="118"/>
        <v>41821</v>
      </c>
      <c r="J7568" t="s">
        <v>24258</v>
      </c>
      <c r="K7568" t="s">
        <v>25072</v>
      </c>
      <c r="L7568" t="b">
        <v>1</v>
      </c>
      <c r="M7568" t="s">
        <v>450</v>
      </c>
      <c r="S7568" t="b">
        <v>0</v>
      </c>
      <c r="T7568" t="b">
        <v>0</v>
      </c>
      <c r="U7568" t="s">
        <v>390</v>
      </c>
      <c r="W7568" t="s">
        <v>363</v>
      </c>
      <c r="Y7568" t="s">
        <v>848</v>
      </c>
      <c r="AC7568" t="s">
        <v>68</v>
      </c>
      <c r="AE7568" t="b">
        <v>0</v>
      </c>
      <c r="AF7568" t="b">
        <v>1</v>
      </c>
      <c r="AG7568" t="s">
        <v>180</v>
      </c>
      <c r="AH7568" t="s">
        <v>3755</v>
      </c>
      <c r="AI7568" t="s">
        <v>137</v>
      </c>
      <c r="AK7568" t="s">
        <v>69</v>
      </c>
      <c r="AL7568" t="s">
        <v>176</v>
      </c>
      <c r="AM7568" t="s">
        <v>176</v>
      </c>
      <c r="AO7568" t="s">
        <v>92</v>
      </c>
      <c r="AP7568" t="s">
        <v>92</v>
      </c>
      <c r="AQ7568" t="s">
        <v>20611</v>
      </c>
      <c r="AS7568" t="s">
        <v>25073</v>
      </c>
      <c r="AT7568" t="s">
        <v>11092</v>
      </c>
      <c r="AU7568" t="s">
        <v>167</v>
      </c>
      <c r="AV7568" t="s">
        <v>2846</v>
      </c>
      <c r="AW7568" t="s">
        <v>7084</v>
      </c>
    </row>
    <row r="7569" spans="1:50" x14ac:dyDescent="0.25">
      <c r="A7569">
        <v>7568</v>
      </c>
      <c r="B7569" t="s">
        <v>25074</v>
      </c>
      <c r="C7569" t="s">
        <v>25075</v>
      </c>
      <c r="D7569" t="s">
        <v>371</v>
      </c>
      <c r="E7569" t="s">
        <v>25076</v>
      </c>
      <c r="F7569" t="s">
        <v>354</v>
      </c>
      <c r="H7569" t="s">
        <v>25006</v>
      </c>
      <c r="I7569" s="1">
        <f t="shared" si="118"/>
        <v>41821</v>
      </c>
      <c r="J7569" t="s">
        <v>12715</v>
      </c>
      <c r="K7569" t="s">
        <v>25077</v>
      </c>
      <c r="L7569" t="b">
        <v>0</v>
      </c>
      <c r="M7569" t="s">
        <v>67</v>
      </c>
      <c r="AE7569" t="b">
        <v>0</v>
      </c>
      <c r="AF7569" t="b">
        <v>0</v>
      </c>
    </row>
    <row r="7570" spans="1:50" x14ac:dyDescent="0.25">
      <c r="A7570">
        <v>7569</v>
      </c>
      <c r="B7570" t="s">
        <v>25078</v>
      </c>
      <c r="C7570" t="s">
        <v>25079</v>
      </c>
      <c r="D7570" t="s">
        <v>371</v>
      </c>
      <c r="E7570" t="s">
        <v>15317</v>
      </c>
      <c r="F7570" t="s">
        <v>5567</v>
      </c>
      <c r="G7570" t="s">
        <v>23245</v>
      </c>
      <c r="H7570" t="s">
        <v>25006</v>
      </c>
      <c r="I7570" s="1">
        <f t="shared" si="118"/>
        <v>41821</v>
      </c>
      <c r="J7570" t="s">
        <v>2515</v>
      </c>
      <c r="K7570" t="s">
        <v>25080</v>
      </c>
      <c r="L7570" t="b">
        <v>1</v>
      </c>
      <c r="M7570" t="s">
        <v>450</v>
      </c>
      <c r="S7570" t="b">
        <v>1</v>
      </c>
      <c r="T7570" t="b">
        <v>0</v>
      </c>
      <c r="U7570" t="s">
        <v>390</v>
      </c>
      <c r="W7570" t="s">
        <v>176</v>
      </c>
      <c r="Y7570" t="s">
        <v>69</v>
      </c>
      <c r="AC7570" t="s">
        <v>69</v>
      </c>
      <c r="AE7570" t="b">
        <v>1</v>
      </c>
      <c r="AF7570" t="b">
        <v>1</v>
      </c>
      <c r="AG7570" t="s">
        <v>214</v>
      </c>
      <c r="AH7570" t="s">
        <v>1270</v>
      </c>
      <c r="AK7570" t="s">
        <v>69</v>
      </c>
      <c r="AL7570" t="s">
        <v>69</v>
      </c>
      <c r="AM7570" t="s">
        <v>69</v>
      </c>
      <c r="AN7570" t="s">
        <v>69</v>
      </c>
      <c r="AO7570" t="s">
        <v>94</v>
      </c>
      <c r="AP7570" t="s">
        <v>94</v>
      </c>
      <c r="AQ7570" t="s">
        <v>25081</v>
      </c>
      <c r="AS7570" t="s">
        <v>23540</v>
      </c>
      <c r="AT7570" t="s">
        <v>25082</v>
      </c>
      <c r="AU7570" t="s">
        <v>25083</v>
      </c>
      <c r="AV7570" t="s">
        <v>9874</v>
      </c>
      <c r="AW7570" t="s">
        <v>25084</v>
      </c>
    </row>
    <row r="7571" spans="1:50" x14ac:dyDescent="0.25">
      <c r="A7571">
        <v>7570</v>
      </c>
      <c r="B7571" t="s">
        <v>25085</v>
      </c>
      <c r="C7571" t="s">
        <v>25086</v>
      </c>
      <c r="D7571" t="s">
        <v>657</v>
      </c>
      <c r="E7571" t="s">
        <v>6764</v>
      </c>
      <c r="F7571" t="s">
        <v>920</v>
      </c>
      <c r="G7571" t="s">
        <v>24370</v>
      </c>
      <c r="H7571" t="s">
        <v>25006</v>
      </c>
      <c r="I7571" s="1">
        <f t="shared" si="118"/>
        <v>41821</v>
      </c>
      <c r="J7571" t="s">
        <v>25087</v>
      </c>
      <c r="K7571" t="s">
        <v>25088</v>
      </c>
      <c r="L7571" t="b">
        <v>1</v>
      </c>
      <c r="M7571" t="s">
        <v>450</v>
      </c>
      <c r="S7571" t="b">
        <v>0</v>
      </c>
      <c r="T7571" t="b">
        <v>0</v>
      </c>
      <c r="U7571" t="s">
        <v>2135</v>
      </c>
      <c r="W7571" t="s">
        <v>176</v>
      </c>
      <c r="Y7571" t="s">
        <v>365</v>
      </c>
      <c r="AC7571" t="s">
        <v>70</v>
      </c>
      <c r="AE7571" t="b">
        <v>1</v>
      </c>
      <c r="AF7571" t="b">
        <v>1</v>
      </c>
      <c r="AG7571" t="s">
        <v>137</v>
      </c>
      <c r="AH7571" t="s">
        <v>180</v>
      </c>
      <c r="AI7571" t="s">
        <v>180</v>
      </c>
      <c r="AK7571" t="s">
        <v>94</v>
      </c>
      <c r="AM7571" t="s">
        <v>176</v>
      </c>
      <c r="AN7571" t="s">
        <v>92</v>
      </c>
      <c r="AS7571" t="s">
        <v>278</v>
      </c>
      <c r="AT7571" t="s">
        <v>25089</v>
      </c>
      <c r="AU7571" t="s">
        <v>25021</v>
      </c>
      <c r="AV7571" t="s">
        <v>4665</v>
      </c>
      <c r="AW7571" t="s">
        <v>8836</v>
      </c>
      <c r="AX7571" t="s">
        <v>9017</v>
      </c>
    </row>
    <row r="7572" spans="1:50" x14ac:dyDescent="0.25">
      <c r="A7572">
        <v>7571</v>
      </c>
      <c r="B7572" t="s">
        <v>25090</v>
      </c>
      <c r="C7572" t="s">
        <v>25091</v>
      </c>
      <c r="D7572" t="s">
        <v>371</v>
      </c>
      <c r="E7572" t="s">
        <v>9465</v>
      </c>
      <c r="F7572" t="s">
        <v>338</v>
      </c>
      <c r="G7572" t="s">
        <v>22875</v>
      </c>
      <c r="H7572" t="s">
        <v>25006</v>
      </c>
      <c r="I7572" s="1">
        <f t="shared" si="118"/>
        <v>41821</v>
      </c>
      <c r="J7572" t="s">
        <v>24656</v>
      </c>
      <c r="K7572" t="s">
        <v>25092</v>
      </c>
      <c r="L7572" t="b">
        <v>1</v>
      </c>
      <c r="M7572" t="s">
        <v>450</v>
      </c>
      <c r="S7572" t="b">
        <v>0</v>
      </c>
      <c r="T7572" t="b">
        <v>0</v>
      </c>
      <c r="U7572" t="s">
        <v>89</v>
      </c>
      <c r="W7572" t="s">
        <v>410</v>
      </c>
      <c r="Y7572" t="s">
        <v>149</v>
      </c>
      <c r="AC7572" t="s">
        <v>68</v>
      </c>
      <c r="AD7572" t="s">
        <v>81</v>
      </c>
      <c r="AE7572" t="b">
        <v>0</v>
      </c>
      <c r="AF7572" t="b">
        <v>1</v>
      </c>
      <c r="AG7572" t="s">
        <v>69</v>
      </c>
      <c r="AH7572" t="s">
        <v>186</v>
      </c>
      <c r="AI7572" t="s">
        <v>176</v>
      </c>
      <c r="AK7572" t="s">
        <v>91</v>
      </c>
      <c r="AL7572" t="s">
        <v>94</v>
      </c>
      <c r="AM7572" t="s">
        <v>214</v>
      </c>
      <c r="AN7572" t="s">
        <v>284</v>
      </c>
      <c r="AQ7572" t="s">
        <v>23204</v>
      </c>
      <c r="AS7572" t="s">
        <v>5465</v>
      </c>
      <c r="AT7572" t="s">
        <v>13751</v>
      </c>
      <c r="AU7572" t="s">
        <v>6464</v>
      </c>
      <c r="AV7572" t="s">
        <v>2661</v>
      </c>
      <c r="AW7572" t="s">
        <v>22315</v>
      </c>
    </row>
    <row r="7573" spans="1:50" x14ac:dyDescent="0.25">
      <c r="A7573">
        <v>7572</v>
      </c>
      <c r="B7573" t="s">
        <v>25093</v>
      </c>
      <c r="C7573" t="s">
        <v>25094</v>
      </c>
      <c r="D7573" t="s">
        <v>371</v>
      </c>
      <c r="E7573" t="s">
        <v>9465</v>
      </c>
      <c r="F7573" t="s">
        <v>916</v>
      </c>
      <c r="G7573" t="s">
        <v>22875</v>
      </c>
      <c r="H7573" t="s">
        <v>25006</v>
      </c>
      <c r="I7573" s="1">
        <f t="shared" si="118"/>
        <v>41821</v>
      </c>
      <c r="J7573" t="s">
        <v>22825</v>
      </c>
      <c r="K7573" t="s">
        <v>25095</v>
      </c>
      <c r="L7573" t="b">
        <v>1</v>
      </c>
      <c r="M7573" t="s">
        <v>450</v>
      </c>
      <c r="S7573" t="b">
        <v>0</v>
      </c>
      <c r="T7573" t="b">
        <v>0</v>
      </c>
      <c r="U7573" t="s">
        <v>848</v>
      </c>
      <c r="W7573" t="s">
        <v>410</v>
      </c>
      <c r="Y7573" t="s">
        <v>94</v>
      </c>
      <c r="AC7573" t="s">
        <v>94</v>
      </c>
      <c r="AD7573" t="s">
        <v>81</v>
      </c>
      <c r="AE7573" t="b">
        <v>0</v>
      </c>
      <c r="AF7573" t="b">
        <v>1</v>
      </c>
      <c r="AG7573" t="s">
        <v>69</v>
      </c>
      <c r="AH7573" t="s">
        <v>196</v>
      </c>
      <c r="AI7573" t="s">
        <v>176</v>
      </c>
      <c r="AL7573" t="s">
        <v>71</v>
      </c>
      <c r="AM7573" t="s">
        <v>170</v>
      </c>
      <c r="AN7573" t="s">
        <v>284</v>
      </c>
      <c r="AQ7573" t="s">
        <v>24441</v>
      </c>
      <c r="AS7573" t="s">
        <v>260</v>
      </c>
      <c r="AT7573" t="s">
        <v>25096</v>
      </c>
      <c r="AU7573" t="s">
        <v>4705</v>
      </c>
      <c r="AV7573" t="s">
        <v>7303</v>
      </c>
      <c r="AW7573" t="s">
        <v>22849</v>
      </c>
    </row>
    <row r="7574" spans="1:50" x14ac:dyDescent="0.25">
      <c r="A7574">
        <v>7573</v>
      </c>
      <c r="B7574" t="s">
        <v>25097</v>
      </c>
      <c r="C7574" t="s">
        <v>25098</v>
      </c>
      <c r="D7574" t="s">
        <v>371</v>
      </c>
      <c r="E7574" t="s">
        <v>25099</v>
      </c>
      <c r="F7574" t="s">
        <v>89</v>
      </c>
      <c r="G7574" t="s">
        <v>23245</v>
      </c>
      <c r="H7574" t="s">
        <v>25006</v>
      </c>
      <c r="I7574" s="1">
        <f t="shared" si="118"/>
        <v>41821</v>
      </c>
      <c r="J7574" t="s">
        <v>24012</v>
      </c>
      <c r="K7574" t="s">
        <v>25100</v>
      </c>
      <c r="L7574" t="b">
        <v>1</v>
      </c>
      <c r="M7574" t="s">
        <v>450</v>
      </c>
      <c r="S7574" t="b">
        <v>0</v>
      </c>
      <c r="T7574" t="b">
        <v>0</v>
      </c>
      <c r="U7574" t="s">
        <v>2291</v>
      </c>
      <c r="W7574" t="s">
        <v>363</v>
      </c>
      <c r="Y7574" t="s">
        <v>390</v>
      </c>
      <c r="AC7574" t="s">
        <v>186</v>
      </c>
      <c r="AE7574" t="b">
        <v>0</v>
      </c>
      <c r="AF7574" t="b">
        <v>1</v>
      </c>
      <c r="AG7574" t="s">
        <v>176</v>
      </c>
      <c r="AH7574" t="s">
        <v>1008</v>
      </c>
      <c r="AI7574" t="s">
        <v>94</v>
      </c>
      <c r="AK7574" t="s">
        <v>176</v>
      </c>
      <c r="AL7574" t="s">
        <v>94</v>
      </c>
      <c r="AM7574" t="s">
        <v>71</v>
      </c>
      <c r="AN7574" t="s">
        <v>176</v>
      </c>
      <c r="AQ7574" t="s">
        <v>23204</v>
      </c>
      <c r="AS7574" t="s">
        <v>25101</v>
      </c>
      <c r="AT7574" t="s">
        <v>13529</v>
      </c>
      <c r="AU7574" t="s">
        <v>25102</v>
      </c>
      <c r="AV7574" t="s">
        <v>2846</v>
      </c>
      <c r="AW7574" t="s">
        <v>25103</v>
      </c>
    </row>
    <row r="7575" spans="1:50" x14ac:dyDescent="0.25">
      <c r="A7575">
        <v>7574</v>
      </c>
      <c r="B7575" t="s">
        <v>25104</v>
      </c>
      <c r="C7575" t="s">
        <v>7214</v>
      </c>
      <c r="D7575" t="s">
        <v>371</v>
      </c>
      <c r="E7575" t="s">
        <v>7215</v>
      </c>
      <c r="F7575" t="s">
        <v>79</v>
      </c>
      <c r="G7575" t="s">
        <v>24370</v>
      </c>
      <c r="H7575" t="s">
        <v>25105</v>
      </c>
      <c r="I7575" s="1">
        <f t="shared" si="118"/>
        <v>41822</v>
      </c>
      <c r="J7575" t="s">
        <v>25106</v>
      </c>
      <c r="K7575" t="s">
        <v>25107</v>
      </c>
      <c r="L7575" t="b">
        <v>1</v>
      </c>
      <c r="M7575" t="s">
        <v>450</v>
      </c>
      <c r="S7575" t="b">
        <v>0</v>
      </c>
      <c r="T7575" t="b">
        <v>0</v>
      </c>
      <c r="U7575" t="s">
        <v>89</v>
      </c>
      <c r="W7575" t="s">
        <v>71</v>
      </c>
      <c r="Y7575" t="s">
        <v>79</v>
      </c>
      <c r="AC7575" t="s">
        <v>91</v>
      </c>
      <c r="AD7575" t="s">
        <v>69</v>
      </c>
      <c r="AE7575" t="b">
        <v>0</v>
      </c>
      <c r="AF7575" t="b">
        <v>1</v>
      </c>
      <c r="AG7575" t="s">
        <v>176</v>
      </c>
      <c r="AH7575" t="s">
        <v>180</v>
      </c>
      <c r="AI7575" t="s">
        <v>91</v>
      </c>
      <c r="AK7575" t="s">
        <v>176</v>
      </c>
      <c r="AL7575" t="s">
        <v>91</v>
      </c>
      <c r="AM7575" t="s">
        <v>94</v>
      </c>
      <c r="AN7575" t="s">
        <v>91</v>
      </c>
      <c r="AQ7575" t="s">
        <v>23207</v>
      </c>
      <c r="AS7575" t="s">
        <v>2925</v>
      </c>
      <c r="AT7575" t="s">
        <v>5970</v>
      </c>
      <c r="AU7575" t="s">
        <v>682</v>
      </c>
      <c r="AV7575" t="s">
        <v>404</v>
      </c>
      <c r="AW7575" t="s">
        <v>7107</v>
      </c>
      <c r="AX7575" t="s">
        <v>848</v>
      </c>
    </row>
    <row r="7576" spans="1:50" x14ac:dyDescent="0.25">
      <c r="A7576">
        <v>7575</v>
      </c>
      <c r="B7576" t="s">
        <v>25108</v>
      </c>
      <c r="C7576" t="s">
        <v>20489</v>
      </c>
      <c r="D7576" t="s">
        <v>371</v>
      </c>
      <c r="E7576" t="s">
        <v>7215</v>
      </c>
      <c r="F7576" t="s">
        <v>3524</v>
      </c>
      <c r="G7576" t="s">
        <v>24370</v>
      </c>
      <c r="H7576" t="s">
        <v>25105</v>
      </c>
      <c r="I7576" s="1">
        <f t="shared" si="118"/>
        <v>41822</v>
      </c>
      <c r="J7576" t="s">
        <v>20461</v>
      </c>
      <c r="K7576" t="s">
        <v>25109</v>
      </c>
      <c r="L7576" t="b">
        <v>1</v>
      </c>
      <c r="M7576" t="s">
        <v>450</v>
      </c>
      <c r="S7576" t="b">
        <v>0</v>
      </c>
      <c r="T7576" t="b">
        <v>0</v>
      </c>
      <c r="W7576" t="s">
        <v>102</v>
      </c>
      <c r="Y7576" t="s">
        <v>848</v>
      </c>
      <c r="AC7576" t="s">
        <v>137</v>
      </c>
      <c r="AD7576" t="s">
        <v>81</v>
      </c>
      <c r="AE7576" t="b">
        <v>0</v>
      </c>
      <c r="AF7576" t="b">
        <v>1</v>
      </c>
      <c r="AG7576" t="s">
        <v>71</v>
      </c>
      <c r="AH7576" t="s">
        <v>1313</v>
      </c>
      <c r="AI7576" t="s">
        <v>71</v>
      </c>
      <c r="AK7576" t="s">
        <v>176</v>
      </c>
      <c r="AL7576" t="s">
        <v>92</v>
      </c>
      <c r="AM7576" t="s">
        <v>92</v>
      </c>
      <c r="AN7576" t="s">
        <v>176</v>
      </c>
      <c r="AQ7576" t="s">
        <v>20611</v>
      </c>
      <c r="AS7576" t="s">
        <v>3316</v>
      </c>
      <c r="AT7576" t="s">
        <v>256</v>
      </c>
      <c r="AU7576" t="s">
        <v>357</v>
      </c>
      <c r="AV7576" t="s">
        <v>921</v>
      </c>
      <c r="AW7576" t="s">
        <v>21178</v>
      </c>
      <c r="AX7576" t="s">
        <v>1251</v>
      </c>
    </row>
    <row r="7577" spans="1:50" x14ac:dyDescent="0.25">
      <c r="A7577">
        <v>7576</v>
      </c>
      <c r="B7577" t="s">
        <v>25110</v>
      </c>
      <c r="C7577" t="s">
        <v>25111</v>
      </c>
      <c r="D7577" t="s">
        <v>371</v>
      </c>
      <c r="E7577" t="s">
        <v>7232</v>
      </c>
      <c r="F7577" t="s">
        <v>580</v>
      </c>
      <c r="G7577" t="s">
        <v>22875</v>
      </c>
      <c r="H7577" t="s">
        <v>25105</v>
      </c>
      <c r="I7577" s="1">
        <f t="shared" si="118"/>
        <v>41822</v>
      </c>
      <c r="J7577" t="s">
        <v>23508</v>
      </c>
      <c r="K7577" t="s">
        <v>25112</v>
      </c>
      <c r="L7577" t="b">
        <v>1</v>
      </c>
      <c r="M7577" t="s">
        <v>450</v>
      </c>
      <c r="S7577" t="b">
        <v>1</v>
      </c>
      <c r="T7577" t="b">
        <v>0</v>
      </c>
      <c r="U7577" t="s">
        <v>390</v>
      </c>
      <c r="W7577" t="s">
        <v>102</v>
      </c>
      <c r="Y7577" t="s">
        <v>89</v>
      </c>
      <c r="AC7577" t="s">
        <v>69</v>
      </c>
      <c r="AE7577" t="b">
        <v>0</v>
      </c>
      <c r="AF7577" t="b">
        <v>1</v>
      </c>
      <c r="AG7577" t="s">
        <v>69</v>
      </c>
      <c r="AH7577" t="s">
        <v>73</v>
      </c>
      <c r="AN7577" t="s">
        <v>94</v>
      </c>
      <c r="AO7577" t="s">
        <v>94</v>
      </c>
      <c r="AQ7577" t="s">
        <v>23428</v>
      </c>
      <c r="AS7577" t="s">
        <v>5448</v>
      </c>
      <c r="AT7577" t="s">
        <v>12144</v>
      </c>
      <c r="AU7577" t="s">
        <v>25113</v>
      </c>
      <c r="AV7577" t="s">
        <v>5291</v>
      </c>
      <c r="AW7577" t="s">
        <v>25114</v>
      </c>
    </row>
    <row r="7578" spans="1:50" x14ac:dyDescent="0.25">
      <c r="A7578">
        <v>7577</v>
      </c>
      <c r="B7578" t="s">
        <v>25115</v>
      </c>
      <c r="C7578" t="s">
        <v>25116</v>
      </c>
      <c r="D7578" t="s">
        <v>371</v>
      </c>
      <c r="E7578" t="s">
        <v>25117</v>
      </c>
      <c r="F7578" t="s">
        <v>90</v>
      </c>
      <c r="G7578" t="s">
        <v>23245</v>
      </c>
      <c r="H7578" t="s">
        <v>25105</v>
      </c>
      <c r="I7578" s="1">
        <f t="shared" si="118"/>
        <v>41822</v>
      </c>
      <c r="J7578" t="s">
        <v>25118</v>
      </c>
      <c r="K7578" t="s">
        <v>25119</v>
      </c>
      <c r="L7578" t="b">
        <v>1</v>
      </c>
      <c r="M7578" t="s">
        <v>450</v>
      </c>
      <c r="S7578" t="b">
        <v>0</v>
      </c>
      <c r="T7578" t="b">
        <v>0</v>
      </c>
      <c r="U7578" t="s">
        <v>1247</v>
      </c>
      <c r="W7578" t="s">
        <v>365</v>
      </c>
      <c r="Y7578" t="s">
        <v>848</v>
      </c>
      <c r="AC7578" t="s">
        <v>94</v>
      </c>
      <c r="AE7578" t="b">
        <v>0</v>
      </c>
      <c r="AF7578" t="b">
        <v>0</v>
      </c>
      <c r="AG7578" t="s">
        <v>69</v>
      </c>
      <c r="AH7578" t="s">
        <v>246</v>
      </c>
      <c r="AI7578" t="s">
        <v>94</v>
      </c>
      <c r="AK7578" t="s">
        <v>176</v>
      </c>
      <c r="AL7578" t="s">
        <v>71</v>
      </c>
      <c r="AM7578" t="s">
        <v>176</v>
      </c>
      <c r="AN7578" t="s">
        <v>214</v>
      </c>
      <c r="AO7578" t="s">
        <v>214</v>
      </c>
      <c r="AQ7578" t="s">
        <v>23204</v>
      </c>
      <c r="AS7578" t="s">
        <v>5729</v>
      </c>
      <c r="AT7578" t="s">
        <v>25120</v>
      </c>
      <c r="AU7578" t="s">
        <v>445</v>
      </c>
      <c r="AV7578" t="s">
        <v>5257</v>
      </c>
      <c r="AW7578" t="s">
        <v>24256</v>
      </c>
    </row>
    <row r="7579" spans="1:50" x14ac:dyDescent="0.25">
      <c r="A7579">
        <v>7578</v>
      </c>
      <c r="B7579" t="s">
        <v>25121</v>
      </c>
      <c r="C7579" t="s">
        <v>25122</v>
      </c>
      <c r="D7579" t="s">
        <v>371</v>
      </c>
      <c r="E7579" t="s">
        <v>20569</v>
      </c>
      <c r="F7579" t="s">
        <v>382</v>
      </c>
      <c r="G7579" t="s">
        <v>22875</v>
      </c>
      <c r="H7579" t="s">
        <v>25105</v>
      </c>
      <c r="I7579" s="1">
        <f t="shared" si="118"/>
        <v>41822</v>
      </c>
      <c r="J7579" t="s">
        <v>1041</v>
      </c>
      <c r="K7579" t="s">
        <v>25123</v>
      </c>
      <c r="L7579" t="b">
        <v>1</v>
      </c>
      <c r="M7579" t="s">
        <v>450</v>
      </c>
      <c r="S7579" t="b">
        <v>0</v>
      </c>
      <c r="T7579" t="b">
        <v>0</v>
      </c>
      <c r="U7579" t="s">
        <v>848</v>
      </c>
      <c r="W7579" t="s">
        <v>363</v>
      </c>
      <c r="Y7579" t="s">
        <v>91</v>
      </c>
      <c r="AC7579" t="s">
        <v>68</v>
      </c>
      <c r="AD7579" t="s">
        <v>69</v>
      </c>
      <c r="AE7579" t="b">
        <v>0</v>
      </c>
      <c r="AF7579" t="b">
        <v>1</v>
      </c>
      <c r="AG7579" t="s">
        <v>69</v>
      </c>
      <c r="AH7579" t="s">
        <v>3114</v>
      </c>
      <c r="AI7579" t="s">
        <v>214</v>
      </c>
      <c r="AK7579" t="s">
        <v>92</v>
      </c>
      <c r="AL7579" t="s">
        <v>92</v>
      </c>
      <c r="AM7579" t="s">
        <v>180</v>
      </c>
      <c r="AN7579" t="s">
        <v>284</v>
      </c>
      <c r="AQ7579" t="s">
        <v>23428</v>
      </c>
      <c r="AS7579" t="s">
        <v>4805</v>
      </c>
      <c r="AT7579" t="s">
        <v>18084</v>
      </c>
      <c r="AU7579" t="s">
        <v>25124</v>
      </c>
      <c r="AV7579" t="s">
        <v>5291</v>
      </c>
      <c r="AW7579" t="s">
        <v>3500</v>
      </c>
    </row>
    <row r="7580" spans="1:50" x14ac:dyDescent="0.25">
      <c r="A7580">
        <v>7579</v>
      </c>
      <c r="B7580" t="s">
        <v>25125</v>
      </c>
      <c r="C7580" t="s">
        <v>25126</v>
      </c>
      <c r="D7580" t="s">
        <v>371</v>
      </c>
      <c r="E7580" t="s">
        <v>25127</v>
      </c>
      <c r="F7580" t="s">
        <v>738</v>
      </c>
      <c r="H7580" t="s">
        <v>25105</v>
      </c>
      <c r="I7580" s="1">
        <f t="shared" si="118"/>
        <v>41822</v>
      </c>
      <c r="J7580" t="s">
        <v>12715</v>
      </c>
      <c r="K7580" t="s">
        <v>25128</v>
      </c>
      <c r="L7580" t="b">
        <v>0</v>
      </c>
      <c r="M7580" t="s">
        <v>67</v>
      </c>
      <c r="AE7580" t="b">
        <v>0</v>
      </c>
      <c r="AF7580" t="b">
        <v>0</v>
      </c>
    </row>
    <row r="7581" spans="1:50" x14ac:dyDescent="0.25">
      <c r="A7581">
        <v>7580</v>
      </c>
      <c r="B7581" t="s">
        <v>25129</v>
      </c>
      <c r="C7581" t="s">
        <v>7219</v>
      </c>
      <c r="D7581" t="s">
        <v>371</v>
      </c>
      <c r="E7581" t="s">
        <v>7220</v>
      </c>
      <c r="F7581" t="s">
        <v>411</v>
      </c>
      <c r="G7581" t="s">
        <v>24370</v>
      </c>
      <c r="H7581" t="s">
        <v>25105</v>
      </c>
      <c r="I7581" s="1">
        <f t="shared" si="118"/>
        <v>41822</v>
      </c>
      <c r="J7581" t="s">
        <v>20898</v>
      </c>
      <c r="K7581" t="s">
        <v>25130</v>
      </c>
      <c r="L7581" t="b">
        <v>1</v>
      </c>
      <c r="M7581" t="s">
        <v>450</v>
      </c>
      <c r="S7581" t="b">
        <v>1</v>
      </c>
      <c r="T7581" t="b">
        <v>0</v>
      </c>
      <c r="U7581" t="s">
        <v>2291</v>
      </c>
      <c r="W7581" t="s">
        <v>472</v>
      </c>
      <c r="Y7581" t="s">
        <v>365</v>
      </c>
      <c r="AC7581" t="s">
        <v>137</v>
      </c>
      <c r="AD7581" t="s">
        <v>102</v>
      </c>
      <c r="AE7581" t="b">
        <v>0</v>
      </c>
      <c r="AF7581" t="b">
        <v>1</v>
      </c>
      <c r="AG7581" t="s">
        <v>176</v>
      </c>
      <c r="AH7581" t="s">
        <v>180</v>
      </c>
      <c r="AI7581" t="s">
        <v>214</v>
      </c>
      <c r="AL7581" t="s">
        <v>91</v>
      </c>
      <c r="AM7581" t="s">
        <v>92</v>
      </c>
      <c r="AN7581" t="s">
        <v>214</v>
      </c>
      <c r="AO7581" t="s">
        <v>180</v>
      </c>
      <c r="AQ7581" t="s">
        <v>23428</v>
      </c>
      <c r="AS7581" t="s">
        <v>4805</v>
      </c>
      <c r="AT7581" t="s">
        <v>2821</v>
      </c>
      <c r="AU7581" t="s">
        <v>378</v>
      </c>
      <c r="AV7581" t="s">
        <v>386</v>
      </c>
      <c r="AW7581" t="s">
        <v>19072</v>
      </c>
      <c r="AX7581" t="s">
        <v>2291</v>
      </c>
    </row>
    <row r="7582" spans="1:50" x14ac:dyDescent="0.25">
      <c r="A7582">
        <v>7581</v>
      </c>
      <c r="B7582" t="s">
        <v>25131</v>
      </c>
      <c r="C7582" t="s">
        <v>25132</v>
      </c>
      <c r="D7582" t="s">
        <v>371</v>
      </c>
      <c r="E7582" t="s">
        <v>25133</v>
      </c>
      <c r="F7582" t="s">
        <v>354</v>
      </c>
      <c r="G7582" t="s">
        <v>24370</v>
      </c>
      <c r="H7582" t="s">
        <v>25105</v>
      </c>
      <c r="I7582" s="1">
        <f t="shared" si="118"/>
        <v>41822</v>
      </c>
      <c r="J7582" t="s">
        <v>22672</v>
      </c>
      <c r="K7582" t="s">
        <v>25134</v>
      </c>
      <c r="L7582" t="b">
        <v>1</v>
      </c>
      <c r="M7582" t="s">
        <v>450</v>
      </c>
      <c r="S7582" t="b">
        <v>0</v>
      </c>
      <c r="T7582" t="b">
        <v>0</v>
      </c>
      <c r="U7582" t="s">
        <v>848</v>
      </c>
      <c r="W7582" t="s">
        <v>136</v>
      </c>
      <c r="Y7582" t="s">
        <v>89</v>
      </c>
      <c r="AC7582" t="s">
        <v>70</v>
      </c>
      <c r="AD7582" t="s">
        <v>81</v>
      </c>
      <c r="AE7582" t="b">
        <v>0</v>
      </c>
      <c r="AF7582" t="b">
        <v>0</v>
      </c>
      <c r="AG7582" t="s">
        <v>69</v>
      </c>
      <c r="AH7582" t="s">
        <v>854</v>
      </c>
      <c r="AI7582" t="s">
        <v>91</v>
      </c>
      <c r="AL7582" t="s">
        <v>71</v>
      </c>
      <c r="AM7582" t="s">
        <v>92</v>
      </c>
      <c r="AN7582" t="s">
        <v>91</v>
      </c>
      <c r="AO7582" t="s">
        <v>176</v>
      </c>
      <c r="AQ7582" t="s">
        <v>25020</v>
      </c>
      <c r="AS7582" t="s">
        <v>219</v>
      </c>
      <c r="AT7582" t="s">
        <v>5329</v>
      </c>
      <c r="AU7582" t="s">
        <v>1088</v>
      </c>
      <c r="AV7582" t="s">
        <v>357</v>
      </c>
      <c r="AW7582" t="s">
        <v>25135</v>
      </c>
      <c r="AX7582" t="s">
        <v>11307</v>
      </c>
    </row>
    <row r="7583" spans="1:50" x14ac:dyDescent="0.25">
      <c r="A7583">
        <v>7582</v>
      </c>
      <c r="B7583" t="s">
        <v>25136</v>
      </c>
      <c r="C7583" t="s">
        <v>5901</v>
      </c>
      <c r="D7583" t="s">
        <v>371</v>
      </c>
      <c r="E7583" t="s">
        <v>5888</v>
      </c>
      <c r="F7583" t="s">
        <v>223</v>
      </c>
      <c r="G7583" t="s">
        <v>24370</v>
      </c>
      <c r="H7583" t="s">
        <v>25105</v>
      </c>
      <c r="I7583" s="1">
        <f t="shared" si="118"/>
        <v>41822</v>
      </c>
      <c r="J7583" t="s">
        <v>10615</v>
      </c>
      <c r="K7583" t="s">
        <v>25137</v>
      </c>
      <c r="L7583" t="b">
        <v>1</v>
      </c>
      <c r="M7583" t="s">
        <v>450</v>
      </c>
      <c r="S7583" t="b">
        <v>0</v>
      </c>
      <c r="T7583" t="b">
        <v>0</v>
      </c>
      <c r="U7583" t="s">
        <v>89</v>
      </c>
      <c r="W7583" t="s">
        <v>549</v>
      </c>
      <c r="Y7583" t="s">
        <v>81</v>
      </c>
      <c r="AC7583" t="s">
        <v>70</v>
      </c>
      <c r="AD7583" t="s">
        <v>102</v>
      </c>
      <c r="AE7583" t="b">
        <v>0</v>
      </c>
      <c r="AF7583" t="b">
        <v>1</v>
      </c>
      <c r="AG7583" t="s">
        <v>176</v>
      </c>
      <c r="AH7583" t="s">
        <v>4137</v>
      </c>
      <c r="AI7583" t="s">
        <v>71</v>
      </c>
      <c r="AK7583" t="s">
        <v>71</v>
      </c>
      <c r="AL7583" t="s">
        <v>71</v>
      </c>
      <c r="AM7583" t="s">
        <v>214</v>
      </c>
      <c r="AN7583" t="s">
        <v>180</v>
      </c>
      <c r="AQ7583" t="s">
        <v>20833</v>
      </c>
      <c r="AS7583" t="s">
        <v>3654</v>
      </c>
      <c r="AT7583" t="s">
        <v>6846</v>
      </c>
      <c r="AU7583" t="s">
        <v>604</v>
      </c>
      <c r="AV7583" t="s">
        <v>357</v>
      </c>
      <c r="AW7583" t="s">
        <v>25138</v>
      </c>
      <c r="AX7583" t="s">
        <v>2135</v>
      </c>
    </row>
    <row r="7584" spans="1:50" x14ac:dyDescent="0.25">
      <c r="A7584">
        <v>7583</v>
      </c>
      <c r="B7584" t="s">
        <v>25139</v>
      </c>
      <c r="C7584" t="s">
        <v>6736</v>
      </c>
      <c r="D7584" t="s">
        <v>371</v>
      </c>
      <c r="E7584" t="s">
        <v>6737</v>
      </c>
      <c r="F7584" t="s">
        <v>1631</v>
      </c>
      <c r="G7584" t="s">
        <v>23245</v>
      </c>
      <c r="H7584" t="s">
        <v>25105</v>
      </c>
      <c r="I7584" s="1">
        <f t="shared" si="118"/>
        <v>41822</v>
      </c>
      <c r="J7584" t="s">
        <v>25140</v>
      </c>
      <c r="K7584" t="s">
        <v>25141</v>
      </c>
      <c r="L7584" t="b">
        <v>1</v>
      </c>
      <c r="M7584" t="s">
        <v>450</v>
      </c>
      <c r="S7584" t="b">
        <v>0</v>
      </c>
      <c r="T7584" t="b">
        <v>0</v>
      </c>
      <c r="U7584" t="s">
        <v>9502</v>
      </c>
      <c r="W7584" t="s">
        <v>102</v>
      </c>
      <c r="Y7584" t="s">
        <v>156</v>
      </c>
      <c r="AC7584" t="s">
        <v>68</v>
      </c>
      <c r="AE7584" t="b">
        <v>0</v>
      </c>
      <c r="AF7584" t="b">
        <v>0</v>
      </c>
      <c r="AG7584" t="s">
        <v>69</v>
      </c>
      <c r="AH7584" t="s">
        <v>196</v>
      </c>
      <c r="AI7584" t="s">
        <v>94</v>
      </c>
      <c r="AK7584" t="s">
        <v>70</v>
      </c>
      <c r="AL7584" t="s">
        <v>91</v>
      </c>
      <c r="AM7584" t="s">
        <v>176</v>
      </c>
      <c r="AQ7584" t="s">
        <v>23204</v>
      </c>
      <c r="AS7584" t="s">
        <v>10016</v>
      </c>
      <c r="AT7584" t="s">
        <v>429</v>
      </c>
      <c r="AU7584" t="s">
        <v>22111</v>
      </c>
      <c r="AV7584" t="s">
        <v>8577</v>
      </c>
      <c r="AW7584" t="s">
        <v>22883</v>
      </c>
    </row>
    <row r="7585" spans="1:50" x14ac:dyDescent="0.25">
      <c r="A7585">
        <v>7584</v>
      </c>
      <c r="B7585" t="s">
        <v>25142</v>
      </c>
      <c r="C7585" t="s">
        <v>25143</v>
      </c>
      <c r="D7585" t="s">
        <v>371</v>
      </c>
      <c r="E7585" t="s">
        <v>3184</v>
      </c>
      <c r="F7585" t="s">
        <v>1489</v>
      </c>
      <c r="H7585" t="s">
        <v>25105</v>
      </c>
      <c r="I7585" s="1">
        <f t="shared" si="118"/>
        <v>41822</v>
      </c>
      <c r="J7585" t="s">
        <v>12715</v>
      </c>
      <c r="K7585" t="s">
        <v>25128</v>
      </c>
      <c r="L7585" t="b">
        <v>1</v>
      </c>
      <c r="M7585" t="s">
        <v>450</v>
      </c>
      <c r="AE7585" t="b">
        <v>0</v>
      </c>
      <c r="AF7585" t="b">
        <v>0</v>
      </c>
    </row>
    <row r="7586" spans="1:50" x14ac:dyDescent="0.25">
      <c r="A7586">
        <v>7585</v>
      </c>
      <c r="B7586" t="s">
        <v>25144</v>
      </c>
      <c r="C7586" t="s">
        <v>9418</v>
      </c>
      <c r="D7586" t="s">
        <v>371</v>
      </c>
      <c r="E7586" t="s">
        <v>9419</v>
      </c>
      <c r="F7586" t="s">
        <v>223</v>
      </c>
      <c r="G7586" t="s">
        <v>22875</v>
      </c>
      <c r="H7586" t="s">
        <v>25105</v>
      </c>
      <c r="I7586" s="1">
        <f t="shared" si="118"/>
        <v>41822</v>
      </c>
      <c r="J7586" t="s">
        <v>16730</v>
      </c>
      <c r="K7586" t="s">
        <v>25145</v>
      </c>
      <c r="L7586" t="b">
        <v>1</v>
      </c>
      <c r="M7586" t="s">
        <v>450</v>
      </c>
      <c r="S7586" t="b">
        <v>0</v>
      </c>
      <c r="T7586" t="b">
        <v>0</v>
      </c>
      <c r="U7586" t="s">
        <v>2135</v>
      </c>
      <c r="W7586" t="s">
        <v>410</v>
      </c>
      <c r="Y7586" t="s">
        <v>137</v>
      </c>
      <c r="AC7586" t="s">
        <v>68</v>
      </c>
      <c r="AD7586" t="s">
        <v>102</v>
      </c>
      <c r="AE7586" t="b">
        <v>1</v>
      </c>
      <c r="AF7586" t="b">
        <v>1</v>
      </c>
      <c r="AG7586" t="s">
        <v>284</v>
      </c>
      <c r="AH7586" t="s">
        <v>237</v>
      </c>
      <c r="AI7586" t="s">
        <v>91</v>
      </c>
      <c r="AK7586" t="s">
        <v>91</v>
      </c>
      <c r="AL7586" t="s">
        <v>137</v>
      </c>
      <c r="AM7586" t="s">
        <v>91</v>
      </c>
      <c r="AQ7586" t="s">
        <v>23207</v>
      </c>
      <c r="AS7586" t="s">
        <v>255</v>
      </c>
      <c r="AT7586" t="s">
        <v>13016</v>
      </c>
      <c r="AU7586" t="s">
        <v>8473</v>
      </c>
      <c r="AV7586" t="s">
        <v>10522</v>
      </c>
      <c r="AW7586" t="s">
        <v>4968</v>
      </c>
    </row>
    <row r="7587" spans="1:50" x14ac:dyDescent="0.25">
      <c r="A7587">
        <v>7586</v>
      </c>
      <c r="B7587" t="s">
        <v>25146</v>
      </c>
      <c r="C7587" t="s">
        <v>25147</v>
      </c>
      <c r="D7587" t="s">
        <v>371</v>
      </c>
      <c r="E7587" t="s">
        <v>25148</v>
      </c>
      <c r="F7587" t="s">
        <v>491</v>
      </c>
      <c r="G7587" t="s">
        <v>23245</v>
      </c>
      <c r="H7587" t="s">
        <v>25105</v>
      </c>
      <c r="I7587" s="1">
        <f t="shared" si="118"/>
        <v>41822</v>
      </c>
      <c r="J7587" t="s">
        <v>18359</v>
      </c>
      <c r="K7587" t="s">
        <v>25149</v>
      </c>
      <c r="L7587" t="b">
        <v>1</v>
      </c>
      <c r="M7587" t="s">
        <v>450</v>
      </c>
      <c r="S7587" t="b">
        <v>0</v>
      </c>
      <c r="T7587" t="b">
        <v>0</v>
      </c>
      <c r="U7587" t="s">
        <v>1247</v>
      </c>
      <c r="W7587" t="s">
        <v>284</v>
      </c>
      <c r="Y7587" t="s">
        <v>89</v>
      </c>
      <c r="AC7587" t="s">
        <v>70</v>
      </c>
      <c r="AE7587" t="b">
        <v>0</v>
      </c>
      <c r="AF7587" t="b">
        <v>0</v>
      </c>
      <c r="AG7587" t="s">
        <v>176</v>
      </c>
      <c r="AH7587" t="s">
        <v>158</v>
      </c>
      <c r="AI7587" t="s">
        <v>137</v>
      </c>
      <c r="AK7587" t="s">
        <v>69</v>
      </c>
      <c r="AL7587" t="s">
        <v>91</v>
      </c>
      <c r="AM7587" t="s">
        <v>71</v>
      </c>
      <c r="AO7587" t="s">
        <v>71</v>
      </c>
      <c r="AP7587" t="s">
        <v>91</v>
      </c>
      <c r="AQ7587" t="s">
        <v>23428</v>
      </c>
      <c r="AS7587" t="s">
        <v>25150</v>
      </c>
      <c r="AT7587" t="s">
        <v>6931</v>
      </c>
      <c r="AU7587" t="s">
        <v>7307</v>
      </c>
      <c r="AV7587" t="s">
        <v>7175</v>
      </c>
      <c r="AW7587" t="s">
        <v>25151</v>
      </c>
    </row>
    <row r="7588" spans="1:50" x14ac:dyDescent="0.25">
      <c r="A7588">
        <v>7587</v>
      </c>
      <c r="B7588" t="s">
        <v>25152</v>
      </c>
      <c r="C7588" t="s">
        <v>6747</v>
      </c>
      <c r="D7588" t="s">
        <v>371</v>
      </c>
      <c r="E7588" t="s">
        <v>6748</v>
      </c>
      <c r="F7588" t="s">
        <v>63</v>
      </c>
      <c r="G7588" t="s">
        <v>23245</v>
      </c>
      <c r="H7588" t="s">
        <v>25105</v>
      </c>
      <c r="I7588" s="1">
        <f t="shared" si="118"/>
        <v>41822</v>
      </c>
      <c r="J7588" t="s">
        <v>21152</v>
      </c>
      <c r="K7588" t="s">
        <v>25153</v>
      </c>
      <c r="L7588" t="b">
        <v>1</v>
      </c>
      <c r="M7588" t="s">
        <v>450</v>
      </c>
      <c r="S7588" t="b">
        <v>0</v>
      </c>
      <c r="T7588" t="b">
        <v>0</v>
      </c>
      <c r="U7588" t="s">
        <v>848</v>
      </c>
      <c r="W7588" t="s">
        <v>102</v>
      </c>
      <c r="Y7588" t="s">
        <v>94</v>
      </c>
      <c r="AC7588" t="s">
        <v>68</v>
      </c>
      <c r="AD7588" t="s">
        <v>363</v>
      </c>
      <c r="AE7588" t="b">
        <v>0</v>
      </c>
      <c r="AF7588" t="b">
        <v>1</v>
      </c>
      <c r="AG7588" t="s">
        <v>69</v>
      </c>
      <c r="AH7588" t="s">
        <v>70</v>
      </c>
      <c r="AI7588" t="s">
        <v>214</v>
      </c>
      <c r="AK7588" t="s">
        <v>284</v>
      </c>
      <c r="AL7588" t="s">
        <v>92</v>
      </c>
      <c r="AM7588" t="s">
        <v>94</v>
      </c>
      <c r="AN7588" t="s">
        <v>284</v>
      </c>
      <c r="AQ7588" t="s">
        <v>20611</v>
      </c>
      <c r="AS7588" t="s">
        <v>3535</v>
      </c>
      <c r="AT7588" t="s">
        <v>826</v>
      </c>
      <c r="AU7588" t="s">
        <v>403</v>
      </c>
      <c r="AV7588" t="s">
        <v>5502</v>
      </c>
      <c r="AW7588" t="s">
        <v>127</v>
      </c>
    </row>
    <row r="7589" spans="1:50" x14ac:dyDescent="0.25">
      <c r="A7589">
        <v>7588</v>
      </c>
      <c r="B7589" t="s">
        <v>25154</v>
      </c>
      <c r="C7589" t="s">
        <v>25155</v>
      </c>
      <c r="D7589" t="s">
        <v>371</v>
      </c>
      <c r="E7589" t="s">
        <v>20609</v>
      </c>
      <c r="F7589" t="s">
        <v>3458</v>
      </c>
      <c r="G7589" t="s">
        <v>23245</v>
      </c>
      <c r="H7589" t="s">
        <v>25105</v>
      </c>
      <c r="I7589" s="1">
        <f t="shared" si="118"/>
        <v>41822</v>
      </c>
      <c r="J7589" t="s">
        <v>86</v>
      </c>
      <c r="K7589" t="s">
        <v>25156</v>
      </c>
      <c r="L7589" t="b">
        <v>1</v>
      </c>
      <c r="M7589" t="s">
        <v>450</v>
      </c>
      <c r="S7589" t="b">
        <v>0</v>
      </c>
      <c r="T7589" t="b">
        <v>0</v>
      </c>
      <c r="U7589" t="s">
        <v>1247</v>
      </c>
      <c r="W7589" t="s">
        <v>365</v>
      </c>
      <c r="Y7589" t="s">
        <v>848</v>
      </c>
      <c r="AC7589" t="s">
        <v>68</v>
      </c>
      <c r="AD7589" t="s">
        <v>363</v>
      </c>
      <c r="AE7589" t="b">
        <v>0</v>
      </c>
      <c r="AF7589" t="b">
        <v>0</v>
      </c>
      <c r="AG7589" t="s">
        <v>69</v>
      </c>
      <c r="AH7589" t="s">
        <v>4796</v>
      </c>
      <c r="AI7589" t="s">
        <v>214</v>
      </c>
      <c r="AK7589" t="s">
        <v>284</v>
      </c>
      <c r="AL7589" t="s">
        <v>91</v>
      </c>
      <c r="AM7589" t="s">
        <v>170</v>
      </c>
      <c r="AN7589" t="s">
        <v>176</v>
      </c>
      <c r="AQ7589" t="s">
        <v>23234</v>
      </c>
      <c r="AS7589" t="s">
        <v>4868</v>
      </c>
      <c r="AT7589" t="s">
        <v>6408</v>
      </c>
      <c r="AU7589" t="s">
        <v>1088</v>
      </c>
      <c r="AV7589" t="s">
        <v>400</v>
      </c>
      <c r="AW7589" t="s">
        <v>8121</v>
      </c>
    </row>
    <row r="7590" spans="1:50" x14ac:dyDescent="0.25">
      <c r="A7590">
        <v>7589</v>
      </c>
      <c r="B7590" t="s">
        <v>25157</v>
      </c>
      <c r="C7590" t="s">
        <v>25158</v>
      </c>
      <c r="D7590" t="s">
        <v>371</v>
      </c>
      <c r="E7590" t="s">
        <v>3192</v>
      </c>
      <c r="F7590" t="s">
        <v>15928</v>
      </c>
      <c r="G7590" t="s">
        <v>22875</v>
      </c>
      <c r="H7590" t="s">
        <v>25105</v>
      </c>
      <c r="I7590" s="1">
        <f t="shared" si="118"/>
        <v>41822</v>
      </c>
      <c r="J7590" t="s">
        <v>24425</v>
      </c>
      <c r="K7590" t="s">
        <v>25159</v>
      </c>
      <c r="L7590" t="b">
        <v>1</v>
      </c>
      <c r="M7590" t="s">
        <v>450</v>
      </c>
      <c r="S7590" t="b">
        <v>0</v>
      </c>
      <c r="T7590" t="b">
        <v>0</v>
      </c>
      <c r="U7590" t="s">
        <v>2135</v>
      </c>
      <c r="W7590" t="s">
        <v>180</v>
      </c>
      <c r="Y7590" t="s">
        <v>68</v>
      </c>
      <c r="AC7590" t="s">
        <v>68</v>
      </c>
      <c r="AD7590" t="s">
        <v>102</v>
      </c>
      <c r="AE7590" t="b">
        <v>1</v>
      </c>
      <c r="AF7590" t="b">
        <v>1</v>
      </c>
      <c r="AG7590" t="s">
        <v>69</v>
      </c>
      <c r="AH7590" t="s">
        <v>92</v>
      </c>
      <c r="AI7590" t="s">
        <v>91</v>
      </c>
      <c r="AK7590" t="s">
        <v>92</v>
      </c>
      <c r="AL7590" t="s">
        <v>92</v>
      </c>
      <c r="AM7590" t="s">
        <v>180</v>
      </c>
      <c r="AN7590" t="s">
        <v>284</v>
      </c>
      <c r="AQ7590" t="s">
        <v>23204</v>
      </c>
      <c r="AS7590" t="s">
        <v>219</v>
      </c>
      <c r="AT7590" t="s">
        <v>25160</v>
      </c>
      <c r="AU7590" t="s">
        <v>19204</v>
      </c>
      <c r="AV7590" t="s">
        <v>5307</v>
      </c>
      <c r="AW7590" t="s">
        <v>25161</v>
      </c>
    </row>
    <row r="7591" spans="1:50" x14ac:dyDescent="0.25">
      <c r="A7591">
        <v>7590</v>
      </c>
      <c r="B7591" t="s">
        <v>25162</v>
      </c>
      <c r="C7591" t="s">
        <v>25163</v>
      </c>
      <c r="D7591" t="s">
        <v>371</v>
      </c>
      <c r="E7591" t="s">
        <v>3192</v>
      </c>
      <c r="F7591" t="s">
        <v>24226</v>
      </c>
      <c r="G7591" t="s">
        <v>24370</v>
      </c>
      <c r="H7591" t="s">
        <v>25105</v>
      </c>
      <c r="I7591" s="1">
        <f t="shared" si="118"/>
        <v>41822</v>
      </c>
      <c r="J7591" t="s">
        <v>1675</v>
      </c>
      <c r="K7591" t="s">
        <v>25164</v>
      </c>
      <c r="L7591" t="b">
        <v>1</v>
      </c>
      <c r="M7591" t="s">
        <v>450</v>
      </c>
      <c r="S7591" t="b">
        <v>1</v>
      </c>
      <c r="T7591" t="b">
        <v>0</v>
      </c>
      <c r="U7591" t="s">
        <v>365</v>
      </c>
      <c r="W7591" t="s">
        <v>472</v>
      </c>
      <c r="Y7591" t="s">
        <v>354</v>
      </c>
      <c r="AC7591" t="s">
        <v>91</v>
      </c>
      <c r="AE7591" t="b">
        <v>0</v>
      </c>
      <c r="AF7591" t="b">
        <v>0</v>
      </c>
      <c r="AG7591" t="s">
        <v>69</v>
      </c>
      <c r="AH7591" t="s">
        <v>176</v>
      </c>
      <c r="AI7591" t="s">
        <v>71</v>
      </c>
      <c r="AM7591" t="s">
        <v>91</v>
      </c>
      <c r="AN7591" t="s">
        <v>94</v>
      </c>
      <c r="AO7591" t="s">
        <v>71</v>
      </c>
      <c r="AQ7591" t="s">
        <v>23204</v>
      </c>
      <c r="AS7591" t="s">
        <v>5100</v>
      </c>
      <c r="AT7591" t="s">
        <v>4943</v>
      </c>
      <c r="AU7591" t="s">
        <v>379</v>
      </c>
      <c r="AV7591" t="s">
        <v>386</v>
      </c>
      <c r="AW7591" t="s">
        <v>21050</v>
      </c>
      <c r="AX7591" t="s">
        <v>9462</v>
      </c>
    </row>
    <row r="7592" spans="1:50" x14ac:dyDescent="0.25">
      <c r="A7592">
        <v>7591</v>
      </c>
      <c r="B7592" t="s">
        <v>25165</v>
      </c>
      <c r="C7592" t="s">
        <v>25166</v>
      </c>
      <c r="D7592" t="s">
        <v>371</v>
      </c>
      <c r="E7592" t="s">
        <v>3192</v>
      </c>
      <c r="F7592" t="s">
        <v>25167</v>
      </c>
      <c r="G7592" t="s">
        <v>24370</v>
      </c>
      <c r="H7592" t="s">
        <v>25105</v>
      </c>
      <c r="I7592" s="1">
        <f t="shared" si="118"/>
        <v>41822</v>
      </c>
      <c r="J7592" t="s">
        <v>9770</v>
      </c>
      <c r="K7592" t="s">
        <v>25168</v>
      </c>
      <c r="L7592" t="b">
        <v>1</v>
      </c>
      <c r="M7592" t="s">
        <v>450</v>
      </c>
      <c r="S7592" t="b">
        <v>0</v>
      </c>
      <c r="T7592" t="b">
        <v>0</v>
      </c>
      <c r="U7592" t="s">
        <v>848</v>
      </c>
      <c r="W7592" t="s">
        <v>400</v>
      </c>
      <c r="Y7592" t="s">
        <v>484</v>
      </c>
      <c r="AC7592" t="s">
        <v>70</v>
      </c>
      <c r="AD7592" t="s">
        <v>69</v>
      </c>
      <c r="AE7592" t="b">
        <v>0</v>
      </c>
      <c r="AF7592" t="b">
        <v>0</v>
      </c>
      <c r="AG7592" t="s">
        <v>176</v>
      </c>
      <c r="AH7592" t="s">
        <v>4796</v>
      </c>
      <c r="AI7592" t="s">
        <v>176</v>
      </c>
      <c r="AK7592" t="s">
        <v>186</v>
      </c>
      <c r="AL7592" t="s">
        <v>176</v>
      </c>
      <c r="AO7592" t="s">
        <v>176</v>
      </c>
      <c r="AQ7592" t="s">
        <v>20472</v>
      </c>
      <c r="AS7592" t="s">
        <v>138</v>
      </c>
      <c r="AT7592" t="s">
        <v>12746</v>
      </c>
      <c r="AU7592" t="s">
        <v>631</v>
      </c>
      <c r="AV7592" t="s">
        <v>400</v>
      </c>
      <c r="AW7592" t="s">
        <v>21514</v>
      </c>
      <c r="AX7592" t="s">
        <v>89</v>
      </c>
    </row>
    <row r="7593" spans="1:50" x14ac:dyDescent="0.25">
      <c r="A7593">
        <v>7592</v>
      </c>
      <c r="B7593" t="s">
        <v>25169</v>
      </c>
      <c r="C7593" t="s">
        <v>7195</v>
      </c>
      <c r="D7593" t="s">
        <v>371</v>
      </c>
      <c r="E7593" t="s">
        <v>3580</v>
      </c>
      <c r="F7593" t="s">
        <v>1077</v>
      </c>
      <c r="G7593" t="s">
        <v>23245</v>
      </c>
      <c r="H7593" t="s">
        <v>25105</v>
      </c>
      <c r="I7593" s="1">
        <f t="shared" si="118"/>
        <v>41822</v>
      </c>
      <c r="J7593" t="s">
        <v>9305</v>
      </c>
      <c r="K7593" t="s">
        <v>25170</v>
      </c>
      <c r="L7593" t="b">
        <v>1</v>
      </c>
      <c r="M7593" t="s">
        <v>450</v>
      </c>
      <c r="S7593" t="b">
        <v>0</v>
      </c>
      <c r="T7593" t="b">
        <v>0</v>
      </c>
      <c r="U7593" t="s">
        <v>365</v>
      </c>
      <c r="W7593" t="s">
        <v>91</v>
      </c>
      <c r="Y7593" t="s">
        <v>7541</v>
      </c>
      <c r="AC7593" t="s">
        <v>68</v>
      </c>
      <c r="AE7593" t="b">
        <v>0</v>
      </c>
      <c r="AF7593" t="b">
        <v>1</v>
      </c>
      <c r="AG7593" t="s">
        <v>69</v>
      </c>
      <c r="AH7593" t="s">
        <v>71</v>
      </c>
      <c r="AI7593" t="s">
        <v>92</v>
      </c>
      <c r="AK7593" t="s">
        <v>91</v>
      </c>
      <c r="AL7593" t="s">
        <v>92</v>
      </c>
      <c r="AM7593" t="s">
        <v>71</v>
      </c>
      <c r="AN7593" t="s">
        <v>176</v>
      </c>
      <c r="AQ7593" t="s">
        <v>23428</v>
      </c>
      <c r="AS7593" t="s">
        <v>25171</v>
      </c>
      <c r="AT7593" t="s">
        <v>6718</v>
      </c>
      <c r="AU7593" t="s">
        <v>9750</v>
      </c>
      <c r="AV7593" t="s">
        <v>2846</v>
      </c>
      <c r="AW7593" t="s">
        <v>20879</v>
      </c>
    </row>
    <row r="7594" spans="1:50" x14ac:dyDescent="0.25">
      <c r="A7594">
        <v>7593</v>
      </c>
      <c r="B7594" t="s">
        <v>25172</v>
      </c>
      <c r="C7594" t="s">
        <v>25173</v>
      </c>
      <c r="D7594" t="s">
        <v>371</v>
      </c>
      <c r="E7594" t="s">
        <v>25174</v>
      </c>
      <c r="F7594" t="s">
        <v>135</v>
      </c>
      <c r="G7594" t="s">
        <v>23245</v>
      </c>
      <c r="H7594" t="s">
        <v>25105</v>
      </c>
      <c r="I7594" s="1">
        <f t="shared" si="118"/>
        <v>41822</v>
      </c>
      <c r="J7594" t="s">
        <v>20841</v>
      </c>
      <c r="K7594" t="s">
        <v>25175</v>
      </c>
      <c r="L7594" t="b">
        <v>1</v>
      </c>
      <c r="M7594" t="s">
        <v>450</v>
      </c>
      <c r="S7594" t="b">
        <v>0</v>
      </c>
      <c r="T7594" t="b">
        <v>0</v>
      </c>
      <c r="U7594" t="s">
        <v>1247</v>
      </c>
      <c r="W7594" t="s">
        <v>81</v>
      </c>
      <c r="Y7594" t="s">
        <v>89</v>
      </c>
      <c r="AC7594" t="s">
        <v>68</v>
      </c>
      <c r="AE7594" t="b">
        <v>0</v>
      </c>
      <c r="AF7594" t="b">
        <v>0</v>
      </c>
      <c r="AG7594" t="s">
        <v>69</v>
      </c>
      <c r="AH7594" t="s">
        <v>94</v>
      </c>
      <c r="AI7594" t="s">
        <v>92</v>
      </c>
      <c r="AK7594" t="s">
        <v>284</v>
      </c>
      <c r="AL7594" t="s">
        <v>92</v>
      </c>
      <c r="AM7594" t="s">
        <v>236</v>
      </c>
      <c r="AN7594" t="s">
        <v>91</v>
      </c>
      <c r="AQ7594" t="s">
        <v>23207</v>
      </c>
      <c r="AS7594" t="s">
        <v>25176</v>
      </c>
      <c r="AT7594" t="s">
        <v>14065</v>
      </c>
      <c r="AU7594" t="s">
        <v>19174</v>
      </c>
      <c r="AV7594" t="s">
        <v>6693</v>
      </c>
      <c r="AW7594" t="s">
        <v>23623</v>
      </c>
    </row>
    <row r="7595" spans="1:50" x14ac:dyDescent="0.25">
      <c r="A7595">
        <v>7594</v>
      </c>
      <c r="B7595" t="s">
        <v>25177</v>
      </c>
      <c r="C7595" t="s">
        <v>20637</v>
      </c>
      <c r="D7595" t="s">
        <v>371</v>
      </c>
      <c r="E7595" t="s">
        <v>20638</v>
      </c>
      <c r="F7595" t="s">
        <v>354</v>
      </c>
      <c r="G7595" t="s">
        <v>23245</v>
      </c>
      <c r="H7595" t="s">
        <v>25105</v>
      </c>
      <c r="I7595" s="1">
        <f t="shared" si="118"/>
        <v>41822</v>
      </c>
      <c r="J7595" t="s">
        <v>25178</v>
      </c>
      <c r="K7595" t="s">
        <v>25179</v>
      </c>
      <c r="L7595" t="b">
        <v>1</v>
      </c>
      <c r="M7595" t="s">
        <v>450</v>
      </c>
      <c r="S7595" t="b">
        <v>0</v>
      </c>
      <c r="T7595" t="b">
        <v>0</v>
      </c>
      <c r="U7595" t="s">
        <v>9912</v>
      </c>
      <c r="W7595" t="s">
        <v>102</v>
      </c>
      <c r="Y7595" t="s">
        <v>365</v>
      </c>
      <c r="AC7595" t="s">
        <v>68</v>
      </c>
      <c r="AE7595" t="b">
        <v>0</v>
      </c>
      <c r="AF7595" t="b">
        <v>0</v>
      </c>
      <c r="AG7595" t="s">
        <v>69</v>
      </c>
      <c r="AH7595" t="s">
        <v>73</v>
      </c>
      <c r="AI7595" t="s">
        <v>94</v>
      </c>
      <c r="AK7595" t="s">
        <v>91</v>
      </c>
      <c r="AL7595" t="s">
        <v>92</v>
      </c>
      <c r="AM7595" t="s">
        <v>71</v>
      </c>
      <c r="AN7595" t="s">
        <v>176</v>
      </c>
      <c r="AQ7595" t="s">
        <v>20472</v>
      </c>
      <c r="AS7595" t="s">
        <v>25180</v>
      </c>
      <c r="AT7595" t="s">
        <v>960</v>
      </c>
      <c r="AU7595" t="s">
        <v>1352</v>
      </c>
      <c r="AV7595" t="s">
        <v>8164</v>
      </c>
      <c r="AW7595" t="s">
        <v>22883</v>
      </c>
    </row>
    <row r="7596" spans="1:50" x14ac:dyDescent="0.25">
      <c r="A7596">
        <v>7595</v>
      </c>
      <c r="B7596" t="s">
        <v>25181</v>
      </c>
      <c r="C7596" t="s">
        <v>20641</v>
      </c>
      <c r="D7596" t="s">
        <v>371</v>
      </c>
      <c r="E7596" t="s">
        <v>20642</v>
      </c>
      <c r="F7596" t="s">
        <v>128</v>
      </c>
      <c r="G7596" t="s">
        <v>22875</v>
      </c>
      <c r="H7596" t="s">
        <v>25105</v>
      </c>
      <c r="I7596" s="1">
        <f t="shared" si="118"/>
        <v>41822</v>
      </c>
      <c r="J7596" t="s">
        <v>10326</v>
      </c>
      <c r="K7596" t="s">
        <v>25182</v>
      </c>
      <c r="L7596" t="b">
        <v>1</v>
      </c>
      <c r="M7596" t="s">
        <v>450</v>
      </c>
      <c r="S7596" t="b">
        <v>0</v>
      </c>
      <c r="T7596" t="b">
        <v>0</v>
      </c>
      <c r="U7596" t="s">
        <v>89</v>
      </c>
      <c r="W7596" t="s">
        <v>102</v>
      </c>
      <c r="Y7596" t="s">
        <v>94</v>
      </c>
      <c r="AC7596" t="s">
        <v>302</v>
      </c>
      <c r="AD7596" t="s">
        <v>69</v>
      </c>
      <c r="AE7596" t="b">
        <v>0</v>
      </c>
      <c r="AF7596" t="b">
        <v>1</v>
      </c>
      <c r="AG7596" t="s">
        <v>69</v>
      </c>
      <c r="AH7596" t="s">
        <v>214</v>
      </c>
      <c r="AI7596" t="s">
        <v>91</v>
      </c>
      <c r="AK7596" t="s">
        <v>176</v>
      </c>
      <c r="AL7596" t="s">
        <v>137</v>
      </c>
      <c r="AM7596" t="s">
        <v>214</v>
      </c>
      <c r="AN7596" t="s">
        <v>284</v>
      </c>
      <c r="AQ7596" t="s">
        <v>23428</v>
      </c>
      <c r="AS7596" t="s">
        <v>4781</v>
      </c>
      <c r="AT7596" t="s">
        <v>25183</v>
      </c>
      <c r="AU7596" t="s">
        <v>8207</v>
      </c>
      <c r="AV7596" t="s">
        <v>4678</v>
      </c>
      <c r="AW7596" t="s">
        <v>19111</v>
      </c>
    </row>
    <row r="7597" spans="1:50" x14ac:dyDescent="0.25">
      <c r="A7597">
        <v>7596</v>
      </c>
      <c r="B7597" t="s">
        <v>25184</v>
      </c>
      <c r="C7597" t="s">
        <v>6757</v>
      </c>
      <c r="D7597" t="s">
        <v>371</v>
      </c>
      <c r="E7597" t="s">
        <v>6758</v>
      </c>
      <c r="F7597" t="s">
        <v>584</v>
      </c>
      <c r="G7597" t="s">
        <v>22875</v>
      </c>
      <c r="H7597" t="s">
        <v>25105</v>
      </c>
      <c r="I7597" s="1">
        <f t="shared" si="118"/>
        <v>41822</v>
      </c>
      <c r="J7597" t="s">
        <v>23447</v>
      </c>
      <c r="K7597" t="s">
        <v>25185</v>
      </c>
      <c r="L7597" t="b">
        <v>1</v>
      </c>
      <c r="M7597" t="s">
        <v>450</v>
      </c>
      <c r="S7597" t="b">
        <v>0</v>
      </c>
      <c r="T7597" t="b">
        <v>0</v>
      </c>
      <c r="U7597" t="s">
        <v>390</v>
      </c>
      <c r="W7597" t="s">
        <v>102</v>
      </c>
      <c r="Y7597" t="s">
        <v>158</v>
      </c>
      <c r="AC7597" t="s">
        <v>94</v>
      </c>
      <c r="AD7597" t="s">
        <v>69</v>
      </c>
      <c r="AE7597" t="b">
        <v>0</v>
      </c>
      <c r="AF7597" t="b">
        <v>1</v>
      </c>
      <c r="AG7597" t="s">
        <v>69</v>
      </c>
      <c r="AH7597" t="s">
        <v>200</v>
      </c>
      <c r="AI7597" t="s">
        <v>176</v>
      </c>
      <c r="AK7597" t="s">
        <v>137</v>
      </c>
      <c r="AL7597" t="s">
        <v>236</v>
      </c>
      <c r="AM7597" t="s">
        <v>284</v>
      </c>
      <c r="AQ7597" t="s">
        <v>23428</v>
      </c>
      <c r="AS7597" t="s">
        <v>5057</v>
      </c>
      <c r="AT7597" t="s">
        <v>13332</v>
      </c>
      <c r="AU7597" t="s">
        <v>10703</v>
      </c>
      <c r="AV7597" t="s">
        <v>2856</v>
      </c>
      <c r="AW7597" t="s">
        <v>21522</v>
      </c>
    </row>
    <row r="7598" spans="1:50" x14ac:dyDescent="0.25">
      <c r="A7598">
        <v>7597</v>
      </c>
      <c r="B7598" t="s">
        <v>25186</v>
      </c>
      <c r="C7598" t="s">
        <v>25187</v>
      </c>
      <c r="D7598" t="s">
        <v>371</v>
      </c>
      <c r="E7598" t="s">
        <v>25188</v>
      </c>
      <c r="F7598" t="s">
        <v>63</v>
      </c>
      <c r="H7598" t="s">
        <v>25105</v>
      </c>
      <c r="I7598" s="1">
        <f t="shared" si="118"/>
        <v>41822</v>
      </c>
      <c r="J7598" t="s">
        <v>12715</v>
      </c>
      <c r="K7598" t="s">
        <v>25128</v>
      </c>
      <c r="L7598" t="b">
        <v>0</v>
      </c>
      <c r="M7598" t="s">
        <v>67</v>
      </c>
      <c r="AE7598" t="b">
        <v>0</v>
      </c>
      <c r="AF7598" t="b">
        <v>0</v>
      </c>
    </row>
    <row r="7599" spans="1:50" x14ac:dyDescent="0.25">
      <c r="A7599">
        <v>7598</v>
      </c>
      <c r="B7599" t="s">
        <v>25189</v>
      </c>
      <c r="C7599" t="s">
        <v>25190</v>
      </c>
      <c r="D7599" t="s">
        <v>371</v>
      </c>
      <c r="E7599" t="s">
        <v>25191</v>
      </c>
      <c r="F7599" t="s">
        <v>89</v>
      </c>
      <c r="G7599" t="s">
        <v>23245</v>
      </c>
      <c r="H7599" t="s">
        <v>25105</v>
      </c>
      <c r="I7599" s="1">
        <f t="shared" si="118"/>
        <v>41822</v>
      </c>
      <c r="J7599" t="s">
        <v>21603</v>
      </c>
      <c r="K7599" t="s">
        <v>25192</v>
      </c>
      <c r="L7599" t="b">
        <v>1</v>
      </c>
      <c r="M7599" t="s">
        <v>450</v>
      </c>
      <c r="S7599" t="b">
        <v>0</v>
      </c>
      <c r="T7599" t="b">
        <v>0</v>
      </c>
      <c r="U7599" t="s">
        <v>8910</v>
      </c>
      <c r="W7599" t="s">
        <v>365</v>
      </c>
      <c r="Y7599" t="s">
        <v>1247</v>
      </c>
      <c r="AC7599" t="s">
        <v>68</v>
      </c>
      <c r="AD7599" t="s">
        <v>102</v>
      </c>
      <c r="AE7599" t="b">
        <v>0</v>
      </c>
      <c r="AF7599" t="b">
        <v>0</v>
      </c>
      <c r="AG7599" t="s">
        <v>69</v>
      </c>
      <c r="AH7599" t="s">
        <v>5676</v>
      </c>
      <c r="AI7599" t="s">
        <v>214</v>
      </c>
      <c r="AK7599" t="s">
        <v>176</v>
      </c>
      <c r="AL7599" t="s">
        <v>94</v>
      </c>
      <c r="AM7599" t="s">
        <v>71</v>
      </c>
      <c r="AN7599" t="s">
        <v>176</v>
      </c>
      <c r="AQ7599" t="s">
        <v>20833</v>
      </c>
      <c r="AS7599" t="s">
        <v>5517</v>
      </c>
      <c r="AT7599" t="s">
        <v>14821</v>
      </c>
      <c r="AU7599" t="s">
        <v>479</v>
      </c>
      <c r="AV7599" t="s">
        <v>10004</v>
      </c>
      <c r="AW7599" t="s">
        <v>5947</v>
      </c>
    </row>
    <row r="7600" spans="1:50" x14ac:dyDescent="0.25">
      <c r="A7600">
        <v>7599</v>
      </c>
      <c r="B7600" t="s">
        <v>25193</v>
      </c>
      <c r="C7600" t="s">
        <v>25194</v>
      </c>
      <c r="D7600" t="s">
        <v>371</v>
      </c>
      <c r="E7600" t="s">
        <v>25195</v>
      </c>
      <c r="F7600" t="s">
        <v>382</v>
      </c>
      <c r="G7600" t="s">
        <v>24370</v>
      </c>
      <c r="H7600" t="s">
        <v>25105</v>
      </c>
      <c r="I7600" s="1">
        <f t="shared" si="118"/>
        <v>41822</v>
      </c>
      <c r="J7600" t="s">
        <v>5779</v>
      </c>
      <c r="K7600" t="s">
        <v>25196</v>
      </c>
      <c r="L7600" t="b">
        <v>1</v>
      </c>
      <c r="M7600" t="s">
        <v>450</v>
      </c>
      <c r="S7600" t="b">
        <v>0</v>
      </c>
      <c r="T7600" t="b">
        <v>0</v>
      </c>
      <c r="U7600" t="s">
        <v>365</v>
      </c>
      <c r="W7600" t="s">
        <v>81</v>
      </c>
      <c r="Y7600" t="s">
        <v>69</v>
      </c>
      <c r="AC7600" t="s">
        <v>69</v>
      </c>
      <c r="AE7600" t="b">
        <v>1</v>
      </c>
      <c r="AF7600" t="b">
        <v>1</v>
      </c>
      <c r="AG7600" t="s">
        <v>137</v>
      </c>
      <c r="AH7600" t="s">
        <v>69</v>
      </c>
      <c r="AI7600" t="s">
        <v>70</v>
      </c>
      <c r="AM7600" t="s">
        <v>176</v>
      </c>
      <c r="AN7600" t="s">
        <v>92</v>
      </c>
      <c r="AO7600" t="s">
        <v>94</v>
      </c>
      <c r="AQ7600" t="s">
        <v>23428</v>
      </c>
      <c r="AS7600" t="s">
        <v>4658</v>
      </c>
      <c r="AT7600" t="s">
        <v>23060</v>
      </c>
      <c r="AU7600" t="s">
        <v>972</v>
      </c>
      <c r="AV7600" t="s">
        <v>1221</v>
      </c>
      <c r="AW7600" t="s">
        <v>25197</v>
      </c>
      <c r="AX7600" t="s">
        <v>354</v>
      </c>
    </row>
    <row r="7601" spans="1:50" x14ac:dyDescent="0.25">
      <c r="A7601">
        <v>7600</v>
      </c>
      <c r="B7601" t="s">
        <v>25198</v>
      </c>
      <c r="C7601" t="s">
        <v>25199</v>
      </c>
      <c r="D7601" t="s">
        <v>371</v>
      </c>
      <c r="E7601" t="s">
        <v>1897</v>
      </c>
      <c r="F7601" t="s">
        <v>24772</v>
      </c>
      <c r="G7601" t="s">
        <v>22875</v>
      </c>
      <c r="H7601" t="s">
        <v>25105</v>
      </c>
      <c r="I7601" s="1">
        <f t="shared" si="118"/>
        <v>41822</v>
      </c>
      <c r="J7601" t="s">
        <v>25200</v>
      </c>
      <c r="K7601" t="s">
        <v>25201</v>
      </c>
      <c r="L7601" t="b">
        <v>1</v>
      </c>
      <c r="M7601" t="s">
        <v>450</v>
      </c>
      <c r="S7601" t="b">
        <v>0</v>
      </c>
      <c r="T7601" t="b">
        <v>0</v>
      </c>
      <c r="U7601" t="s">
        <v>365</v>
      </c>
      <c r="W7601" t="s">
        <v>94</v>
      </c>
      <c r="Y7601" t="s">
        <v>1560</v>
      </c>
      <c r="AC7601" t="s">
        <v>68</v>
      </c>
      <c r="AD7601" t="s">
        <v>102</v>
      </c>
      <c r="AE7601" t="b">
        <v>0</v>
      </c>
      <c r="AF7601" t="b">
        <v>1</v>
      </c>
      <c r="AG7601" t="s">
        <v>69</v>
      </c>
      <c r="AH7601" t="s">
        <v>180</v>
      </c>
      <c r="AI7601" t="s">
        <v>92</v>
      </c>
      <c r="AK7601" t="s">
        <v>137</v>
      </c>
      <c r="AL7601" t="s">
        <v>71</v>
      </c>
      <c r="AM7601" t="s">
        <v>176</v>
      </c>
      <c r="AQ7601" t="s">
        <v>24582</v>
      </c>
      <c r="AS7601" t="s">
        <v>7237</v>
      </c>
      <c r="AT7601" t="s">
        <v>11450</v>
      </c>
      <c r="AU7601" t="s">
        <v>10600</v>
      </c>
      <c r="AV7601" t="s">
        <v>367</v>
      </c>
      <c r="AW7601" t="s">
        <v>7452</v>
      </c>
    </row>
    <row r="7602" spans="1:50" x14ac:dyDescent="0.25">
      <c r="A7602">
        <v>7601</v>
      </c>
      <c r="B7602" t="s">
        <v>25202</v>
      </c>
      <c r="C7602" t="s">
        <v>3416</v>
      </c>
      <c r="D7602" t="s">
        <v>371</v>
      </c>
      <c r="E7602" t="s">
        <v>3417</v>
      </c>
      <c r="F7602" t="s">
        <v>354</v>
      </c>
      <c r="G7602" t="s">
        <v>24370</v>
      </c>
      <c r="H7602" t="s">
        <v>25105</v>
      </c>
      <c r="I7602" s="1">
        <f t="shared" si="118"/>
        <v>41822</v>
      </c>
      <c r="J7602" t="s">
        <v>9404</v>
      </c>
      <c r="K7602" t="s">
        <v>25203</v>
      </c>
      <c r="L7602" t="b">
        <v>1</v>
      </c>
      <c r="M7602" t="s">
        <v>450</v>
      </c>
      <c r="S7602" t="b">
        <v>0</v>
      </c>
      <c r="T7602" t="b">
        <v>0</v>
      </c>
      <c r="U7602" t="s">
        <v>354</v>
      </c>
      <c r="W7602" t="s">
        <v>400</v>
      </c>
      <c r="Y7602" t="s">
        <v>484</v>
      </c>
      <c r="AC7602" t="s">
        <v>158</v>
      </c>
      <c r="AD7602" t="s">
        <v>102</v>
      </c>
      <c r="AE7602" t="b">
        <v>0</v>
      </c>
      <c r="AF7602" t="b">
        <v>0</v>
      </c>
      <c r="AG7602" t="s">
        <v>284</v>
      </c>
      <c r="AH7602" t="s">
        <v>180</v>
      </c>
      <c r="AI7602" t="s">
        <v>176</v>
      </c>
      <c r="AK7602" t="s">
        <v>92</v>
      </c>
      <c r="AL7602" t="s">
        <v>91</v>
      </c>
      <c r="AM7602" t="s">
        <v>71</v>
      </c>
      <c r="AN7602" t="s">
        <v>176</v>
      </c>
      <c r="AQ7602" t="s">
        <v>23433</v>
      </c>
      <c r="AS7602" t="s">
        <v>5386</v>
      </c>
      <c r="AT7602" t="s">
        <v>5418</v>
      </c>
      <c r="AU7602" t="s">
        <v>539</v>
      </c>
      <c r="AV7602" t="s">
        <v>571</v>
      </c>
      <c r="AW7602" t="s">
        <v>25204</v>
      </c>
      <c r="AX7602" t="s">
        <v>89</v>
      </c>
    </row>
    <row r="7603" spans="1:50" x14ac:dyDescent="0.25">
      <c r="A7603">
        <v>7602</v>
      </c>
      <c r="B7603" t="s">
        <v>25205</v>
      </c>
      <c r="C7603" t="s">
        <v>20541</v>
      </c>
      <c r="D7603" t="s">
        <v>371</v>
      </c>
      <c r="E7603" t="s">
        <v>20542</v>
      </c>
      <c r="F7603" t="s">
        <v>484</v>
      </c>
      <c r="G7603" t="s">
        <v>24370</v>
      </c>
      <c r="H7603" t="s">
        <v>25105</v>
      </c>
      <c r="I7603" s="1">
        <f t="shared" si="118"/>
        <v>41822</v>
      </c>
      <c r="J7603" t="s">
        <v>24592</v>
      </c>
      <c r="K7603" t="s">
        <v>25206</v>
      </c>
      <c r="L7603" t="b">
        <v>1</v>
      </c>
      <c r="M7603" t="s">
        <v>450</v>
      </c>
      <c r="S7603" t="b">
        <v>0</v>
      </c>
      <c r="T7603" t="b">
        <v>0</v>
      </c>
      <c r="U7603" t="s">
        <v>848</v>
      </c>
      <c r="W7603" t="s">
        <v>284</v>
      </c>
      <c r="Y7603" t="s">
        <v>390</v>
      </c>
      <c r="AC7603" t="s">
        <v>137</v>
      </c>
      <c r="AD7603" t="s">
        <v>81</v>
      </c>
      <c r="AE7603" t="b">
        <v>0</v>
      </c>
      <c r="AF7603" t="b">
        <v>0</v>
      </c>
      <c r="AG7603" t="s">
        <v>69</v>
      </c>
      <c r="AH7603" t="s">
        <v>248</v>
      </c>
      <c r="AI7603" t="s">
        <v>92</v>
      </c>
      <c r="AK7603" t="s">
        <v>176</v>
      </c>
      <c r="AL7603" t="s">
        <v>71</v>
      </c>
      <c r="AM7603" t="s">
        <v>92</v>
      </c>
      <c r="AN7603" t="s">
        <v>91</v>
      </c>
      <c r="AQ7603" t="s">
        <v>23433</v>
      </c>
      <c r="AS7603" t="s">
        <v>25207</v>
      </c>
      <c r="AT7603" t="s">
        <v>10124</v>
      </c>
      <c r="AU7603" t="s">
        <v>620</v>
      </c>
      <c r="AV7603" t="s">
        <v>445</v>
      </c>
      <c r="AW7603" t="s">
        <v>25208</v>
      </c>
      <c r="AX7603" t="s">
        <v>848</v>
      </c>
    </row>
    <row r="7604" spans="1:50" x14ac:dyDescent="0.25">
      <c r="A7604">
        <v>7603</v>
      </c>
      <c r="B7604" t="s">
        <v>25209</v>
      </c>
      <c r="C7604" t="s">
        <v>25210</v>
      </c>
      <c r="D7604" t="s">
        <v>371</v>
      </c>
      <c r="E7604" t="s">
        <v>9484</v>
      </c>
      <c r="F7604" t="s">
        <v>218</v>
      </c>
      <c r="H7604" t="s">
        <v>25105</v>
      </c>
      <c r="I7604" s="1">
        <f t="shared" si="118"/>
        <v>41822</v>
      </c>
      <c r="J7604" t="s">
        <v>12715</v>
      </c>
      <c r="K7604" t="s">
        <v>25128</v>
      </c>
      <c r="L7604" t="b">
        <v>0</v>
      </c>
      <c r="M7604" t="s">
        <v>67</v>
      </c>
      <c r="AE7604" t="b">
        <v>0</v>
      </c>
      <c r="AF7604" t="b">
        <v>0</v>
      </c>
    </row>
    <row r="7605" spans="1:50" x14ac:dyDescent="0.25">
      <c r="A7605">
        <v>7604</v>
      </c>
      <c r="B7605" t="s">
        <v>25211</v>
      </c>
      <c r="C7605" t="s">
        <v>25212</v>
      </c>
      <c r="D7605" t="s">
        <v>371</v>
      </c>
      <c r="E7605" t="s">
        <v>25213</v>
      </c>
      <c r="F7605" t="s">
        <v>128</v>
      </c>
      <c r="G7605" t="s">
        <v>22875</v>
      </c>
      <c r="H7605" t="s">
        <v>25214</v>
      </c>
      <c r="I7605" s="1">
        <f t="shared" si="118"/>
        <v>41823</v>
      </c>
      <c r="J7605" t="s">
        <v>25215</v>
      </c>
      <c r="K7605" t="s">
        <v>25216</v>
      </c>
      <c r="L7605" t="b">
        <v>1</v>
      </c>
      <c r="M7605" t="s">
        <v>450</v>
      </c>
      <c r="S7605" t="b">
        <v>1</v>
      </c>
      <c r="T7605" t="b">
        <v>0</v>
      </c>
      <c r="U7605" t="s">
        <v>848</v>
      </c>
      <c r="W7605" t="s">
        <v>102</v>
      </c>
      <c r="Y7605" t="s">
        <v>92</v>
      </c>
      <c r="AC7605" t="s">
        <v>68</v>
      </c>
      <c r="AD7605" t="s">
        <v>69</v>
      </c>
      <c r="AE7605" t="b">
        <v>0</v>
      </c>
      <c r="AF7605" t="b">
        <v>0</v>
      </c>
      <c r="AG7605" t="s">
        <v>69</v>
      </c>
      <c r="AH7605" t="s">
        <v>158</v>
      </c>
      <c r="AI7605" t="s">
        <v>180</v>
      </c>
      <c r="AK7605" t="s">
        <v>91</v>
      </c>
      <c r="AL7605" t="s">
        <v>149</v>
      </c>
      <c r="AM7605" t="s">
        <v>214</v>
      </c>
      <c r="AN7605" t="s">
        <v>176</v>
      </c>
      <c r="AQ7605" t="s">
        <v>23204</v>
      </c>
      <c r="AS7605" t="s">
        <v>435</v>
      </c>
      <c r="AT7605" t="s">
        <v>12646</v>
      </c>
      <c r="AU7605" t="s">
        <v>9636</v>
      </c>
      <c r="AV7605" t="s">
        <v>5401</v>
      </c>
      <c r="AW7605" t="s">
        <v>21799</v>
      </c>
    </row>
    <row r="7606" spans="1:50" x14ac:dyDescent="0.25">
      <c r="A7606">
        <v>7605</v>
      </c>
      <c r="B7606" t="s">
        <v>25217</v>
      </c>
      <c r="C7606" t="s">
        <v>9270</v>
      </c>
      <c r="D7606" t="s">
        <v>371</v>
      </c>
      <c r="E7606" t="s">
        <v>9271</v>
      </c>
      <c r="F7606" t="s">
        <v>491</v>
      </c>
      <c r="G7606" t="s">
        <v>24370</v>
      </c>
      <c r="H7606" t="s">
        <v>25214</v>
      </c>
      <c r="I7606" s="1">
        <f t="shared" si="118"/>
        <v>41823</v>
      </c>
      <c r="J7606" t="s">
        <v>24710</v>
      </c>
      <c r="K7606" t="s">
        <v>25218</v>
      </c>
      <c r="L7606" t="b">
        <v>1</v>
      </c>
      <c r="M7606" t="s">
        <v>450</v>
      </c>
      <c r="S7606" t="b">
        <v>0</v>
      </c>
      <c r="T7606" t="b">
        <v>0</v>
      </c>
      <c r="U7606" t="s">
        <v>365</v>
      </c>
      <c r="W7606" t="s">
        <v>176</v>
      </c>
      <c r="Y7606" t="s">
        <v>90</v>
      </c>
      <c r="AC7606" t="s">
        <v>92</v>
      </c>
      <c r="AD7606" t="s">
        <v>69</v>
      </c>
      <c r="AE7606" t="b">
        <v>0</v>
      </c>
      <c r="AF7606" t="b">
        <v>0</v>
      </c>
      <c r="AG7606" t="s">
        <v>176</v>
      </c>
      <c r="AH7606" t="s">
        <v>329</v>
      </c>
      <c r="AI7606" t="s">
        <v>92</v>
      </c>
      <c r="AK7606" t="s">
        <v>91</v>
      </c>
      <c r="AL7606" t="s">
        <v>71</v>
      </c>
      <c r="AM7606" t="s">
        <v>92</v>
      </c>
      <c r="AN7606" t="s">
        <v>176</v>
      </c>
      <c r="AQ7606" t="s">
        <v>24600</v>
      </c>
      <c r="AS7606" t="s">
        <v>5288</v>
      </c>
      <c r="AT7606" t="s">
        <v>10776</v>
      </c>
      <c r="AU7606" t="s">
        <v>379</v>
      </c>
      <c r="AV7606" t="s">
        <v>136</v>
      </c>
      <c r="AW7606" t="s">
        <v>19068</v>
      </c>
      <c r="AX7606" t="s">
        <v>9287</v>
      </c>
    </row>
    <row r="7607" spans="1:50" x14ac:dyDescent="0.25">
      <c r="A7607">
        <v>7606</v>
      </c>
      <c r="B7607" t="s">
        <v>25219</v>
      </c>
      <c r="C7607" t="s">
        <v>9298</v>
      </c>
      <c r="D7607" t="s">
        <v>371</v>
      </c>
      <c r="E7607" t="s">
        <v>9299</v>
      </c>
      <c r="F7607" t="s">
        <v>390</v>
      </c>
      <c r="G7607" t="s">
        <v>23245</v>
      </c>
      <c r="H7607" t="s">
        <v>25214</v>
      </c>
      <c r="I7607" s="1">
        <f t="shared" si="118"/>
        <v>41823</v>
      </c>
      <c r="J7607" t="s">
        <v>18824</v>
      </c>
      <c r="K7607" t="s">
        <v>25220</v>
      </c>
      <c r="L7607" t="b">
        <v>1</v>
      </c>
      <c r="M7607" t="s">
        <v>450</v>
      </c>
      <c r="S7607" t="b">
        <v>0</v>
      </c>
      <c r="T7607" t="b">
        <v>0</v>
      </c>
      <c r="U7607" t="s">
        <v>89</v>
      </c>
      <c r="W7607" t="s">
        <v>176</v>
      </c>
      <c r="Y7607" t="s">
        <v>92</v>
      </c>
      <c r="AC7607" t="s">
        <v>68</v>
      </c>
      <c r="AD7607" t="s">
        <v>363</v>
      </c>
      <c r="AE7607" t="b">
        <v>0</v>
      </c>
      <c r="AF7607" t="b">
        <v>1</v>
      </c>
      <c r="AG7607" t="s">
        <v>69</v>
      </c>
      <c r="AH7607" t="s">
        <v>535</v>
      </c>
      <c r="AI7607" t="s">
        <v>91</v>
      </c>
      <c r="AK7607" t="s">
        <v>69</v>
      </c>
      <c r="AL7607" t="s">
        <v>214</v>
      </c>
      <c r="AM7607" t="s">
        <v>70</v>
      </c>
      <c r="AN7607" t="s">
        <v>284</v>
      </c>
      <c r="AQ7607" t="s">
        <v>23204</v>
      </c>
      <c r="AS7607" t="s">
        <v>4929</v>
      </c>
      <c r="AT7607" t="s">
        <v>6462</v>
      </c>
      <c r="AU7607" t="s">
        <v>4796</v>
      </c>
      <c r="AV7607" t="s">
        <v>5401</v>
      </c>
      <c r="AW7607" t="s">
        <v>571</v>
      </c>
    </row>
    <row r="7608" spans="1:50" x14ac:dyDescent="0.25">
      <c r="A7608">
        <v>7607</v>
      </c>
      <c r="B7608" t="s">
        <v>25221</v>
      </c>
      <c r="C7608" t="s">
        <v>25222</v>
      </c>
      <c r="D7608" t="s">
        <v>371</v>
      </c>
      <c r="E7608" t="s">
        <v>9304</v>
      </c>
      <c r="F7608" t="s">
        <v>146</v>
      </c>
      <c r="G7608" t="s">
        <v>22875</v>
      </c>
      <c r="H7608" t="s">
        <v>25214</v>
      </c>
      <c r="I7608" s="1">
        <f t="shared" si="118"/>
        <v>41823</v>
      </c>
      <c r="J7608" t="s">
        <v>22692</v>
      </c>
      <c r="K7608" t="s">
        <v>25223</v>
      </c>
      <c r="L7608" t="b">
        <v>1</v>
      </c>
      <c r="M7608" t="s">
        <v>450</v>
      </c>
      <c r="S7608" t="b">
        <v>1</v>
      </c>
      <c r="T7608" t="b">
        <v>0</v>
      </c>
      <c r="U7608" t="s">
        <v>390</v>
      </c>
      <c r="W7608" t="s">
        <v>363</v>
      </c>
      <c r="Y7608" t="s">
        <v>68</v>
      </c>
      <c r="AC7608" t="s">
        <v>69</v>
      </c>
      <c r="AE7608" t="b">
        <v>0</v>
      </c>
      <c r="AF7608" t="b">
        <v>0</v>
      </c>
      <c r="AG7608" t="s">
        <v>69</v>
      </c>
      <c r="AH7608" t="s">
        <v>5676</v>
      </c>
      <c r="AI7608" t="s">
        <v>69</v>
      </c>
      <c r="AK7608" t="s">
        <v>70</v>
      </c>
      <c r="AL7608" t="s">
        <v>214</v>
      </c>
      <c r="AM7608" t="s">
        <v>284</v>
      </c>
      <c r="AQ7608" t="s">
        <v>20833</v>
      </c>
      <c r="AS7608" t="s">
        <v>4877</v>
      </c>
      <c r="AT7608" t="s">
        <v>5116</v>
      </c>
      <c r="AU7608" t="s">
        <v>9395</v>
      </c>
      <c r="AV7608" t="s">
        <v>6761</v>
      </c>
      <c r="AW7608" t="s">
        <v>22131</v>
      </c>
    </row>
    <row r="7609" spans="1:50" x14ac:dyDescent="0.25">
      <c r="A7609">
        <v>7608</v>
      </c>
      <c r="B7609" t="s">
        <v>25224</v>
      </c>
      <c r="C7609" t="s">
        <v>20517</v>
      </c>
      <c r="D7609" t="s">
        <v>371</v>
      </c>
      <c r="E7609" t="s">
        <v>20518</v>
      </c>
      <c r="F7609" t="s">
        <v>487</v>
      </c>
      <c r="G7609" t="s">
        <v>23245</v>
      </c>
      <c r="H7609" t="s">
        <v>25214</v>
      </c>
      <c r="I7609" s="1">
        <f t="shared" si="118"/>
        <v>41823</v>
      </c>
      <c r="J7609" t="s">
        <v>23748</v>
      </c>
      <c r="K7609" t="s">
        <v>25225</v>
      </c>
      <c r="L7609" t="b">
        <v>1</v>
      </c>
      <c r="M7609" t="s">
        <v>450</v>
      </c>
      <c r="S7609" t="b">
        <v>0</v>
      </c>
      <c r="T7609" t="b">
        <v>0</v>
      </c>
      <c r="U7609" t="s">
        <v>848</v>
      </c>
      <c r="W7609" t="s">
        <v>81</v>
      </c>
      <c r="Y7609" t="s">
        <v>91</v>
      </c>
      <c r="AC7609" t="s">
        <v>68</v>
      </c>
      <c r="AE7609" t="b">
        <v>0</v>
      </c>
      <c r="AF7609" t="b">
        <v>0</v>
      </c>
      <c r="AG7609" t="s">
        <v>69</v>
      </c>
      <c r="AH7609" t="s">
        <v>322</v>
      </c>
      <c r="AI7609" t="s">
        <v>71</v>
      </c>
      <c r="AK7609" t="s">
        <v>71</v>
      </c>
      <c r="AL7609" t="s">
        <v>91</v>
      </c>
      <c r="AM7609" t="s">
        <v>92</v>
      </c>
      <c r="AN7609" t="s">
        <v>176</v>
      </c>
      <c r="AQ7609" t="s">
        <v>20472</v>
      </c>
      <c r="AS7609" t="s">
        <v>20040</v>
      </c>
      <c r="AT7609" t="s">
        <v>5806</v>
      </c>
      <c r="AU7609" t="s">
        <v>10601</v>
      </c>
      <c r="AV7609" t="s">
        <v>386</v>
      </c>
      <c r="AW7609" t="s">
        <v>22190</v>
      </c>
    </row>
    <row r="7610" spans="1:50" x14ac:dyDescent="0.25">
      <c r="A7610">
        <v>7609</v>
      </c>
      <c r="B7610" t="s">
        <v>25226</v>
      </c>
      <c r="C7610" t="s">
        <v>25227</v>
      </c>
      <c r="D7610" t="s">
        <v>371</v>
      </c>
      <c r="E7610" t="s">
        <v>25228</v>
      </c>
      <c r="F7610" t="s">
        <v>848</v>
      </c>
      <c r="G7610" t="s">
        <v>22875</v>
      </c>
      <c r="H7610" t="s">
        <v>25214</v>
      </c>
      <c r="I7610" s="1">
        <f t="shared" si="118"/>
        <v>41823</v>
      </c>
      <c r="J7610" t="s">
        <v>22637</v>
      </c>
      <c r="K7610" t="s">
        <v>25229</v>
      </c>
      <c r="L7610" t="b">
        <v>1</v>
      </c>
      <c r="M7610" t="s">
        <v>450</v>
      </c>
      <c r="S7610" t="b">
        <v>0</v>
      </c>
      <c r="T7610" t="b">
        <v>0</v>
      </c>
      <c r="U7610" t="s">
        <v>2291</v>
      </c>
      <c r="W7610" t="s">
        <v>472</v>
      </c>
      <c r="Y7610" t="s">
        <v>137</v>
      </c>
      <c r="AC7610" t="s">
        <v>68</v>
      </c>
      <c r="AD7610" t="s">
        <v>81</v>
      </c>
      <c r="AE7610" t="b">
        <v>1</v>
      </c>
      <c r="AF7610" t="b">
        <v>1</v>
      </c>
      <c r="AG7610" t="s">
        <v>69</v>
      </c>
      <c r="AH7610" t="s">
        <v>400</v>
      </c>
      <c r="AI7610" t="s">
        <v>176</v>
      </c>
      <c r="AK7610" t="s">
        <v>91</v>
      </c>
      <c r="AL7610" t="s">
        <v>137</v>
      </c>
      <c r="AM7610" t="s">
        <v>180</v>
      </c>
      <c r="AN7610" t="s">
        <v>284</v>
      </c>
      <c r="AS7610" t="s">
        <v>91</v>
      </c>
      <c r="AT7610" t="s">
        <v>858</v>
      </c>
      <c r="AU7610" t="s">
        <v>9282</v>
      </c>
      <c r="AV7610" t="s">
        <v>19234</v>
      </c>
      <c r="AW7610" t="s">
        <v>24256</v>
      </c>
    </row>
    <row r="7611" spans="1:50" x14ac:dyDescent="0.25">
      <c r="A7611">
        <v>7610</v>
      </c>
      <c r="B7611" t="s">
        <v>25230</v>
      </c>
      <c r="C7611" t="s">
        <v>3412</v>
      </c>
      <c r="D7611" t="s">
        <v>371</v>
      </c>
      <c r="E7611" t="s">
        <v>1897</v>
      </c>
      <c r="F7611" t="s">
        <v>3413</v>
      </c>
      <c r="G7611" t="s">
        <v>23245</v>
      </c>
      <c r="H7611" t="s">
        <v>25214</v>
      </c>
      <c r="I7611" s="1">
        <f t="shared" si="118"/>
        <v>41823</v>
      </c>
      <c r="J7611" t="s">
        <v>22637</v>
      </c>
      <c r="K7611" t="s">
        <v>25229</v>
      </c>
      <c r="L7611" t="b">
        <v>1</v>
      </c>
      <c r="M7611" t="s">
        <v>450</v>
      </c>
      <c r="S7611" t="b">
        <v>0</v>
      </c>
      <c r="T7611" t="b">
        <v>0</v>
      </c>
      <c r="U7611" t="s">
        <v>2135</v>
      </c>
      <c r="W7611" t="s">
        <v>214</v>
      </c>
      <c r="Y7611" t="s">
        <v>137</v>
      </c>
      <c r="AC7611" t="s">
        <v>68</v>
      </c>
      <c r="AD7611" t="s">
        <v>363</v>
      </c>
      <c r="AE7611" t="b">
        <v>0</v>
      </c>
      <c r="AF7611" t="b">
        <v>1</v>
      </c>
      <c r="AG7611" t="s">
        <v>69</v>
      </c>
      <c r="AH7611" t="s">
        <v>69</v>
      </c>
      <c r="AI7611" t="s">
        <v>176</v>
      </c>
      <c r="AK7611" t="s">
        <v>176</v>
      </c>
      <c r="AL7611" t="s">
        <v>73</v>
      </c>
      <c r="AM7611" t="s">
        <v>71</v>
      </c>
      <c r="AN7611" t="s">
        <v>284</v>
      </c>
      <c r="AQ7611" t="s">
        <v>23428</v>
      </c>
      <c r="AS7611" t="s">
        <v>4864</v>
      </c>
      <c r="AT7611" t="s">
        <v>747</v>
      </c>
      <c r="AU7611" t="s">
        <v>367</v>
      </c>
      <c r="AV7611" t="s">
        <v>10426</v>
      </c>
      <c r="AW7611" t="s">
        <v>3122</v>
      </c>
    </row>
    <row r="7612" spans="1:50" x14ac:dyDescent="0.25">
      <c r="A7612">
        <v>7611</v>
      </c>
      <c r="B7612" t="s">
        <v>25231</v>
      </c>
      <c r="C7612" t="s">
        <v>1896</v>
      </c>
      <c r="D7612" t="s">
        <v>371</v>
      </c>
      <c r="E7612" t="s">
        <v>1897</v>
      </c>
      <c r="F7612" t="s">
        <v>1898</v>
      </c>
      <c r="G7612" t="s">
        <v>22875</v>
      </c>
      <c r="H7612" t="s">
        <v>25214</v>
      </c>
      <c r="I7612" s="1">
        <f t="shared" si="118"/>
        <v>41823</v>
      </c>
      <c r="J7612" t="s">
        <v>21396</v>
      </c>
      <c r="K7612" t="s">
        <v>25232</v>
      </c>
      <c r="L7612" t="b">
        <v>1</v>
      </c>
      <c r="M7612" t="s">
        <v>450</v>
      </c>
      <c r="S7612" t="b">
        <v>1</v>
      </c>
      <c r="T7612" t="b">
        <v>0</v>
      </c>
      <c r="U7612" t="s">
        <v>2277</v>
      </c>
      <c r="W7612" t="s">
        <v>329</v>
      </c>
      <c r="Y7612" t="s">
        <v>186</v>
      </c>
      <c r="AC7612" t="s">
        <v>68</v>
      </c>
      <c r="AD7612" t="s">
        <v>81</v>
      </c>
      <c r="AE7612" t="b">
        <v>0</v>
      </c>
      <c r="AF7612" t="b">
        <v>0</v>
      </c>
      <c r="AG7612" t="s">
        <v>69</v>
      </c>
      <c r="AH7612" t="s">
        <v>227</v>
      </c>
      <c r="AI7612" t="s">
        <v>91</v>
      </c>
      <c r="AK7612" t="s">
        <v>71</v>
      </c>
      <c r="AL7612" t="s">
        <v>137</v>
      </c>
      <c r="AM7612" t="s">
        <v>400</v>
      </c>
      <c r="AN7612" t="s">
        <v>102</v>
      </c>
      <c r="AQ7612" t="s">
        <v>20472</v>
      </c>
      <c r="AS7612" t="s">
        <v>157</v>
      </c>
      <c r="AT7612" t="s">
        <v>7718</v>
      </c>
      <c r="AU7612" t="s">
        <v>19221</v>
      </c>
      <c r="AV7612" t="s">
        <v>9710</v>
      </c>
      <c r="AW7612" t="s">
        <v>19235</v>
      </c>
    </row>
    <row r="7613" spans="1:50" x14ac:dyDescent="0.25">
      <c r="A7613">
        <v>7612</v>
      </c>
      <c r="B7613" t="s">
        <v>25233</v>
      </c>
      <c r="C7613" t="s">
        <v>9346</v>
      </c>
      <c r="D7613" t="s">
        <v>371</v>
      </c>
      <c r="E7613" t="s">
        <v>1897</v>
      </c>
      <c r="F7613" t="s">
        <v>9347</v>
      </c>
      <c r="G7613" t="s">
        <v>24370</v>
      </c>
      <c r="H7613" t="s">
        <v>25214</v>
      </c>
      <c r="I7613" s="1">
        <f t="shared" si="118"/>
        <v>41823</v>
      </c>
      <c r="J7613" t="s">
        <v>361</v>
      </c>
      <c r="K7613" t="s">
        <v>25234</v>
      </c>
      <c r="L7613" t="b">
        <v>1</v>
      </c>
      <c r="M7613" t="s">
        <v>450</v>
      </c>
      <c r="S7613" t="b">
        <v>0</v>
      </c>
      <c r="T7613" t="b">
        <v>0</v>
      </c>
      <c r="U7613" t="s">
        <v>354</v>
      </c>
      <c r="W7613" t="s">
        <v>227</v>
      </c>
      <c r="Y7613" t="s">
        <v>245</v>
      </c>
      <c r="AC7613" t="s">
        <v>94</v>
      </c>
      <c r="AD7613" t="s">
        <v>69</v>
      </c>
      <c r="AE7613" t="b">
        <v>0</v>
      </c>
      <c r="AF7613" t="b">
        <v>1</v>
      </c>
      <c r="AG7613" t="s">
        <v>69</v>
      </c>
      <c r="AH7613" t="s">
        <v>1938</v>
      </c>
      <c r="AI7613" t="s">
        <v>214</v>
      </c>
      <c r="AK7613" t="s">
        <v>180</v>
      </c>
      <c r="AL7613" t="s">
        <v>92</v>
      </c>
      <c r="AM7613" t="s">
        <v>71</v>
      </c>
      <c r="AN7613" t="s">
        <v>180</v>
      </c>
      <c r="AQ7613" t="s">
        <v>24600</v>
      </c>
      <c r="AS7613" t="s">
        <v>4959</v>
      </c>
      <c r="AT7613" t="s">
        <v>14264</v>
      </c>
      <c r="AU7613" t="s">
        <v>1077</v>
      </c>
      <c r="AV7613" t="s">
        <v>368</v>
      </c>
      <c r="AW7613" t="s">
        <v>19299</v>
      </c>
      <c r="AX7613" t="s">
        <v>1251</v>
      </c>
    </row>
    <row r="7614" spans="1:50" x14ac:dyDescent="0.25">
      <c r="A7614">
        <v>7613</v>
      </c>
      <c r="B7614" t="s">
        <v>25235</v>
      </c>
      <c r="C7614" t="s">
        <v>1470</v>
      </c>
      <c r="D7614" t="s">
        <v>1446</v>
      </c>
      <c r="E7614" t="s">
        <v>1471</v>
      </c>
      <c r="F7614" t="s">
        <v>1472</v>
      </c>
      <c r="G7614" t="s">
        <v>22668</v>
      </c>
      <c r="H7614" t="s">
        <v>25236</v>
      </c>
      <c r="I7614" s="1">
        <f t="shared" si="118"/>
        <v>41828</v>
      </c>
      <c r="J7614" t="s">
        <v>25237</v>
      </c>
      <c r="K7614" t="s">
        <v>25238</v>
      </c>
      <c r="L7614" t="b">
        <v>1</v>
      </c>
      <c r="M7614" t="s">
        <v>450</v>
      </c>
      <c r="S7614" t="b">
        <v>0</v>
      </c>
      <c r="T7614" t="b">
        <v>0</v>
      </c>
      <c r="U7614" t="s">
        <v>472</v>
      </c>
      <c r="Y7614" t="s">
        <v>176</v>
      </c>
      <c r="AA7614" t="s">
        <v>88</v>
      </c>
      <c r="AC7614" t="s">
        <v>69</v>
      </c>
      <c r="AE7614" t="b">
        <v>0</v>
      </c>
      <c r="AF7614" t="b">
        <v>0</v>
      </c>
      <c r="AG7614" t="s">
        <v>69</v>
      </c>
      <c r="AQ7614" t="s">
        <v>20611</v>
      </c>
      <c r="AS7614" t="s">
        <v>214</v>
      </c>
      <c r="AT7614" t="s">
        <v>7500</v>
      </c>
      <c r="AU7614" t="s">
        <v>367</v>
      </c>
      <c r="AV7614" t="s">
        <v>386</v>
      </c>
      <c r="AW7614" t="s">
        <v>291</v>
      </c>
    </row>
    <row r="7615" spans="1:50" x14ac:dyDescent="0.25">
      <c r="A7615">
        <v>7614</v>
      </c>
      <c r="B7615" t="s">
        <v>25239</v>
      </c>
      <c r="C7615" t="s">
        <v>4296</v>
      </c>
      <c r="D7615" t="s">
        <v>1446</v>
      </c>
      <c r="E7615" t="s">
        <v>1447</v>
      </c>
      <c r="F7615" t="s">
        <v>440</v>
      </c>
      <c r="G7615" t="s">
        <v>22668</v>
      </c>
      <c r="H7615" t="s">
        <v>25236</v>
      </c>
      <c r="I7615" s="1">
        <f t="shared" si="118"/>
        <v>41828</v>
      </c>
      <c r="J7615" t="s">
        <v>1772</v>
      </c>
      <c r="K7615" t="s">
        <v>25240</v>
      </c>
      <c r="L7615" t="b">
        <v>1</v>
      </c>
      <c r="M7615" t="s">
        <v>450</v>
      </c>
      <c r="S7615" t="b">
        <v>0</v>
      </c>
      <c r="T7615" t="b">
        <v>0</v>
      </c>
      <c r="U7615" t="s">
        <v>82</v>
      </c>
      <c r="Y7615" t="s">
        <v>70</v>
      </c>
      <c r="AA7615" t="s">
        <v>1631</v>
      </c>
      <c r="AC7615" t="s">
        <v>69</v>
      </c>
      <c r="AE7615" t="b">
        <v>0</v>
      </c>
      <c r="AF7615" t="b">
        <v>0</v>
      </c>
      <c r="AG7615" t="s">
        <v>69</v>
      </c>
      <c r="AQ7615" t="s">
        <v>24600</v>
      </c>
      <c r="AS7615" t="s">
        <v>91</v>
      </c>
      <c r="AT7615" t="s">
        <v>10131</v>
      </c>
      <c r="AU7615" t="s">
        <v>403</v>
      </c>
      <c r="AV7615" t="s">
        <v>357</v>
      </c>
      <c r="AW7615" t="s">
        <v>271</v>
      </c>
    </row>
    <row r="7616" spans="1:50" x14ac:dyDescent="0.25">
      <c r="A7616">
        <v>7615</v>
      </c>
      <c r="B7616" t="s">
        <v>25241</v>
      </c>
      <c r="C7616" t="s">
        <v>7586</v>
      </c>
      <c r="D7616" t="s">
        <v>1446</v>
      </c>
      <c r="E7616" t="s">
        <v>1447</v>
      </c>
      <c r="F7616" t="s">
        <v>7587</v>
      </c>
      <c r="G7616" t="s">
        <v>22668</v>
      </c>
      <c r="H7616" t="s">
        <v>25236</v>
      </c>
      <c r="I7616" s="1">
        <f t="shared" si="118"/>
        <v>41828</v>
      </c>
      <c r="J7616" t="s">
        <v>22955</v>
      </c>
      <c r="K7616" t="s">
        <v>25242</v>
      </c>
      <c r="L7616" t="b">
        <v>1</v>
      </c>
      <c r="M7616" t="s">
        <v>450</v>
      </c>
      <c r="S7616" t="b">
        <v>0</v>
      </c>
      <c r="T7616" t="b">
        <v>0</v>
      </c>
      <c r="U7616" t="s">
        <v>535</v>
      </c>
      <c r="W7616" t="s">
        <v>452</v>
      </c>
      <c r="Y7616" t="s">
        <v>186</v>
      </c>
      <c r="AA7616" t="s">
        <v>445</v>
      </c>
      <c r="AC7616" t="s">
        <v>69</v>
      </c>
      <c r="AE7616" t="b">
        <v>0</v>
      </c>
      <c r="AF7616" t="b">
        <v>0</v>
      </c>
      <c r="AG7616" t="s">
        <v>69</v>
      </c>
      <c r="AS7616" t="s">
        <v>157</v>
      </c>
      <c r="AT7616" t="s">
        <v>10131</v>
      </c>
      <c r="AU7616" t="s">
        <v>1000</v>
      </c>
      <c r="AV7616" t="s">
        <v>479</v>
      </c>
      <c r="AW7616" t="s">
        <v>11283</v>
      </c>
    </row>
    <row r="7617" spans="1:49" x14ac:dyDescent="0.25">
      <c r="A7617">
        <v>7616</v>
      </c>
      <c r="B7617" t="s">
        <v>25243</v>
      </c>
      <c r="C7617" t="s">
        <v>1458</v>
      </c>
      <c r="D7617" t="s">
        <v>1446</v>
      </c>
      <c r="E7617" t="s">
        <v>1447</v>
      </c>
      <c r="F7617" t="s">
        <v>1459</v>
      </c>
      <c r="G7617" t="s">
        <v>22668</v>
      </c>
      <c r="H7617" t="s">
        <v>25236</v>
      </c>
      <c r="I7617" s="1">
        <f t="shared" si="118"/>
        <v>41828</v>
      </c>
      <c r="J7617" t="s">
        <v>9662</v>
      </c>
      <c r="K7617" t="s">
        <v>25244</v>
      </c>
      <c r="L7617" t="b">
        <v>1</v>
      </c>
      <c r="M7617" t="s">
        <v>450</v>
      </c>
      <c r="S7617" t="b">
        <v>0</v>
      </c>
      <c r="T7617" t="b">
        <v>0</v>
      </c>
      <c r="U7617" t="s">
        <v>61</v>
      </c>
      <c r="W7617" t="s">
        <v>313</v>
      </c>
      <c r="Y7617" t="s">
        <v>94</v>
      </c>
      <c r="AA7617" t="s">
        <v>176</v>
      </c>
      <c r="AC7617" t="s">
        <v>69</v>
      </c>
      <c r="AE7617" t="b">
        <v>0</v>
      </c>
      <c r="AF7617" t="b">
        <v>0</v>
      </c>
      <c r="AG7617" t="s">
        <v>69</v>
      </c>
      <c r="AS7617" t="s">
        <v>237</v>
      </c>
      <c r="AT7617" t="s">
        <v>917</v>
      </c>
      <c r="AU7617" t="s">
        <v>902</v>
      </c>
      <c r="AV7617" t="s">
        <v>9750</v>
      </c>
      <c r="AW7617" t="s">
        <v>5064</v>
      </c>
    </row>
    <row r="7618" spans="1:49" x14ac:dyDescent="0.25">
      <c r="A7618">
        <v>7617</v>
      </c>
      <c r="B7618" t="s">
        <v>25245</v>
      </c>
      <c r="C7618" t="s">
        <v>21343</v>
      </c>
      <c r="D7618" t="s">
        <v>1446</v>
      </c>
      <c r="E7618" t="s">
        <v>1518</v>
      </c>
      <c r="F7618" t="s">
        <v>1521</v>
      </c>
      <c r="H7618" t="s">
        <v>25246</v>
      </c>
      <c r="I7618" s="1">
        <f t="shared" si="118"/>
        <v>41829</v>
      </c>
      <c r="J7618" t="s">
        <v>12715</v>
      </c>
      <c r="K7618" t="s">
        <v>25247</v>
      </c>
      <c r="L7618" t="b">
        <v>1</v>
      </c>
      <c r="M7618" t="s">
        <v>450</v>
      </c>
      <c r="AE7618" t="b">
        <v>0</v>
      </c>
      <c r="AF7618" t="b">
        <v>0</v>
      </c>
    </row>
    <row r="7619" spans="1:49" x14ac:dyDescent="0.25">
      <c r="A7619">
        <v>7618</v>
      </c>
      <c r="B7619" t="s">
        <v>25248</v>
      </c>
      <c r="C7619" t="s">
        <v>16085</v>
      </c>
      <c r="D7619" t="s">
        <v>1446</v>
      </c>
      <c r="E7619" t="s">
        <v>1518</v>
      </c>
      <c r="F7619" t="s">
        <v>404</v>
      </c>
      <c r="H7619" t="s">
        <v>25246</v>
      </c>
      <c r="I7619" s="1">
        <f t="shared" ref="I7619:I7682" si="119">DATEVALUE(H7619)</f>
        <v>41829</v>
      </c>
      <c r="J7619" t="s">
        <v>12715</v>
      </c>
      <c r="K7619" t="s">
        <v>25247</v>
      </c>
      <c r="L7619" t="b">
        <v>1</v>
      </c>
      <c r="M7619" t="s">
        <v>450</v>
      </c>
      <c r="AE7619" t="b">
        <v>0</v>
      </c>
      <c r="AF7619" t="b">
        <v>0</v>
      </c>
    </row>
    <row r="7620" spans="1:49" x14ac:dyDescent="0.25">
      <c r="A7620">
        <v>7619</v>
      </c>
      <c r="B7620" t="s">
        <v>25249</v>
      </c>
      <c r="C7620" t="s">
        <v>20314</v>
      </c>
      <c r="D7620" t="s">
        <v>1446</v>
      </c>
      <c r="E7620" t="s">
        <v>1447</v>
      </c>
      <c r="F7620" t="s">
        <v>738</v>
      </c>
      <c r="G7620" t="s">
        <v>22668</v>
      </c>
      <c r="H7620" t="s">
        <v>25246</v>
      </c>
      <c r="I7620" s="1">
        <f t="shared" si="119"/>
        <v>41829</v>
      </c>
      <c r="J7620" t="s">
        <v>18286</v>
      </c>
      <c r="K7620" t="s">
        <v>25250</v>
      </c>
      <c r="L7620" t="b">
        <v>1</v>
      </c>
      <c r="M7620" t="s">
        <v>450</v>
      </c>
      <c r="S7620" t="b">
        <v>0</v>
      </c>
      <c r="T7620" t="b">
        <v>0</v>
      </c>
      <c r="U7620" t="s">
        <v>3424</v>
      </c>
      <c r="Y7620" t="s">
        <v>256</v>
      </c>
      <c r="AA7620" t="s">
        <v>410</v>
      </c>
      <c r="AC7620" t="s">
        <v>69</v>
      </c>
      <c r="AE7620" t="b">
        <v>0</v>
      </c>
      <c r="AF7620" t="b">
        <v>0</v>
      </c>
      <c r="AG7620" t="s">
        <v>69</v>
      </c>
      <c r="AQ7620" t="s">
        <v>25062</v>
      </c>
      <c r="AS7620" t="s">
        <v>4872</v>
      </c>
      <c r="AT7620" t="s">
        <v>4987</v>
      </c>
      <c r="AU7620" t="s">
        <v>604</v>
      </c>
      <c r="AV7620" t="s">
        <v>357</v>
      </c>
      <c r="AW7620" t="s">
        <v>5343</v>
      </c>
    </row>
    <row r="7621" spans="1:49" x14ac:dyDescent="0.25">
      <c r="A7621">
        <v>7620</v>
      </c>
      <c r="B7621" t="s">
        <v>25251</v>
      </c>
      <c r="C7621" t="s">
        <v>2123</v>
      </c>
      <c r="D7621" t="s">
        <v>1446</v>
      </c>
      <c r="E7621" t="s">
        <v>1447</v>
      </c>
      <c r="F7621" t="s">
        <v>517</v>
      </c>
      <c r="G7621" t="s">
        <v>22668</v>
      </c>
      <c r="H7621" t="s">
        <v>25246</v>
      </c>
      <c r="I7621" s="1">
        <f t="shared" si="119"/>
        <v>41829</v>
      </c>
      <c r="J7621" t="s">
        <v>20311</v>
      </c>
      <c r="K7621" t="s">
        <v>25252</v>
      </c>
      <c r="L7621" t="b">
        <v>1</v>
      </c>
      <c r="M7621" t="s">
        <v>450</v>
      </c>
      <c r="S7621" t="b">
        <v>0</v>
      </c>
      <c r="T7621" t="b">
        <v>0</v>
      </c>
      <c r="U7621" t="s">
        <v>440</v>
      </c>
      <c r="Y7621" t="s">
        <v>94</v>
      </c>
      <c r="AA7621" t="s">
        <v>576</v>
      </c>
      <c r="AC7621" t="s">
        <v>69</v>
      </c>
      <c r="AE7621" t="b">
        <v>0</v>
      </c>
      <c r="AF7621" t="b">
        <v>0</v>
      </c>
      <c r="AG7621" t="s">
        <v>69</v>
      </c>
      <c r="AQ7621" t="s">
        <v>25062</v>
      </c>
      <c r="AS7621" t="s">
        <v>4872</v>
      </c>
      <c r="AT7621" t="s">
        <v>4647</v>
      </c>
      <c r="AU7621" t="s">
        <v>604</v>
      </c>
      <c r="AV7621" t="s">
        <v>357</v>
      </c>
      <c r="AW7621" t="s">
        <v>68</v>
      </c>
    </row>
    <row r="7622" spans="1:49" x14ac:dyDescent="0.25">
      <c r="A7622">
        <v>7621</v>
      </c>
      <c r="B7622" t="s">
        <v>25253</v>
      </c>
      <c r="C7622" t="s">
        <v>7671</v>
      </c>
      <c r="D7622" t="s">
        <v>1446</v>
      </c>
      <c r="E7622" t="s">
        <v>7672</v>
      </c>
      <c r="F7622" t="s">
        <v>1521</v>
      </c>
      <c r="G7622" t="s">
        <v>22875</v>
      </c>
      <c r="H7622" t="s">
        <v>25254</v>
      </c>
      <c r="I7622" s="1">
        <f t="shared" si="119"/>
        <v>41835</v>
      </c>
      <c r="J7622" t="s">
        <v>23178</v>
      </c>
      <c r="K7622" t="s">
        <v>25255</v>
      </c>
      <c r="L7622" t="b">
        <v>1</v>
      </c>
      <c r="M7622" t="s">
        <v>450</v>
      </c>
      <c r="S7622" t="b">
        <v>0</v>
      </c>
      <c r="T7622" t="b">
        <v>0</v>
      </c>
      <c r="U7622" t="s">
        <v>2135</v>
      </c>
      <c r="W7622" t="s">
        <v>549</v>
      </c>
      <c r="Y7622" t="s">
        <v>137</v>
      </c>
      <c r="AC7622" t="s">
        <v>68</v>
      </c>
      <c r="AD7622" t="s">
        <v>81</v>
      </c>
      <c r="AE7622" t="b">
        <v>0</v>
      </c>
      <c r="AF7622" t="b">
        <v>0</v>
      </c>
      <c r="AG7622" t="s">
        <v>69</v>
      </c>
      <c r="AH7622" t="s">
        <v>236</v>
      </c>
      <c r="AI7622" t="s">
        <v>91</v>
      </c>
      <c r="AK7622" t="s">
        <v>71</v>
      </c>
      <c r="AL7622" t="s">
        <v>137</v>
      </c>
      <c r="AM7622" t="s">
        <v>400</v>
      </c>
      <c r="AN7622" t="s">
        <v>102</v>
      </c>
      <c r="AQ7622" t="s">
        <v>23204</v>
      </c>
      <c r="AS7622" t="s">
        <v>25256</v>
      </c>
      <c r="AT7622" t="s">
        <v>763</v>
      </c>
      <c r="AU7622" t="s">
        <v>440</v>
      </c>
      <c r="AV7622" t="s">
        <v>2846</v>
      </c>
      <c r="AW7622" t="s">
        <v>4968</v>
      </c>
    </row>
    <row r="7623" spans="1:49" x14ac:dyDescent="0.25">
      <c r="A7623">
        <v>7622</v>
      </c>
      <c r="B7623" t="s">
        <v>25257</v>
      </c>
      <c r="C7623" t="s">
        <v>406</v>
      </c>
      <c r="D7623" t="s">
        <v>371</v>
      </c>
      <c r="E7623" t="s">
        <v>372</v>
      </c>
      <c r="F7623" t="s">
        <v>407</v>
      </c>
      <c r="G7623" t="s">
        <v>23440</v>
      </c>
      <c r="H7623" t="s">
        <v>25258</v>
      </c>
      <c r="I7623" s="1">
        <f t="shared" si="119"/>
        <v>41836</v>
      </c>
      <c r="J7623" t="s">
        <v>25259</v>
      </c>
      <c r="K7623" t="s">
        <v>25260</v>
      </c>
      <c r="L7623" t="b">
        <v>1</v>
      </c>
      <c r="M7623" t="s">
        <v>450</v>
      </c>
      <c r="S7623" t="b">
        <v>0</v>
      </c>
      <c r="T7623" t="b">
        <v>0</v>
      </c>
      <c r="U7623" t="s">
        <v>571</v>
      </c>
      <c r="W7623" t="s">
        <v>149</v>
      </c>
      <c r="Y7623" t="s">
        <v>390</v>
      </c>
      <c r="AA7623" t="s">
        <v>89</v>
      </c>
      <c r="AC7623" t="s">
        <v>69</v>
      </c>
      <c r="AE7623" t="b">
        <v>0</v>
      </c>
      <c r="AF7623" t="b">
        <v>0</v>
      </c>
      <c r="AG7623" t="s">
        <v>69</v>
      </c>
      <c r="AH7623" t="s">
        <v>92</v>
      </c>
      <c r="AQ7623" t="s">
        <v>20611</v>
      </c>
      <c r="AS7623" t="s">
        <v>5017</v>
      </c>
      <c r="AT7623" t="s">
        <v>5058</v>
      </c>
      <c r="AU7623" t="s">
        <v>25261</v>
      </c>
      <c r="AV7623" t="s">
        <v>404</v>
      </c>
      <c r="AW7623" t="s">
        <v>404</v>
      </c>
    </row>
    <row r="7624" spans="1:49" x14ac:dyDescent="0.25">
      <c r="A7624">
        <v>7623</v>
      </c>
      <c r="B7624" t="s">
        <v>25262</v>
      </c>
      <c r="C7624" t="s">
        <v>413</v>
      </c>
      <c r="D7624" t="s">
        <v>371</v>
      </c>
      <c r="E7624" t="s">
        <v>372</v>
      </c>
      <c r="F7624" t="s">
        <v>414</v>
      </c>
      <c r="G7624" t="s">
        <v>23440</v>
      </c>
      <c r="H7624" t="s">
        <v>25258</v>
      </c>
      <c r="I7624" s="1">
        <f t="shared" si="119"/>
        <v>41836</v>
      </c>
      <c r="J7624" t="s">
        <v>25263</v>
      </c>
      <c r="K7624" t="s">
        <v>25264</v>
      </c>
      <c r="L7624" t="b">
        <v>1</v>
      </c>
      <c r="M7624" t="s">
        <v>450</v>
      </c>
      <c r="S7624" t="b">
        <v>0</v>
      </c>
      <c r="T7624" t="b">
        <v>0</v>
      </c>
      <c r="U7624" t="s">
        <v>385</v>
      </c>
      <c r="W7624" t="s">
        <v>94</v>
      </c>
      <c r="Y7624" t="s">
        <v>156</v>
      </c>
      <c r="AA7624" t="s">
        <v>89</v>
      </c>
      <c r="AC7624" t="s">
        <v>69</v>
      </c>
      <c r="AE7624" t="b">
        <v>0</v>
      </c>
      <c r="AF7624" t="b">
        <v>0</v>
      </c>
      <c r="AG7624" t="s">
        <v>69</v>
      </c>
      <c r="AH7624" t="s">
        <v>92</v>
      </c>
      <c r="AQ7624" t="s">
        <v>25265</v>
      </c>
      <c r="AS7624" t="s">
        <v>1739</v>
      </c>
      <c r="AT7624" t="s">
        <v>12133</v>
      </c>
      <c r="AU7624" t="s">
        <v>368</v>
      </c>
      <c r="AV7624" t="s">
        <v>404</v>
      </c>
      <c r="AW7624" t="s">
        <v>5676</v>
      </c>
    </row>
    <row r="7625" spans="1:49" x14ac:dyDescent="0.25">
      <c r="A7625">
        <v>7624</v>
      </c>
      <c r="B7625" t="s">
        <v>25266</v>
      </c>
      <c r="C7625" t="s">
        <v>370</v>
      </c>
      <c r="D7625" t="s">
        <v>371</v>
      </c>
      <c r="E7625" t="s">
        <v>372</v>
      </c>
      <c r="F7625" t="s">
        <v>265</v>
      </c>
      <c r="G7625" t="s">
        <v>23440</v>
      </c>
      <c r="H7625" t="s">
        <v>25267</v>
      </c>
      <c r="I7625" s="1">
        <f t="shared" si="119"/>
        <v>41837</v>
      </c>
      <c r="J7625" t="s">
        <v>144</v>
      </c>
      <c r="K7625" t="s">
        <v>25268</v>
      </c>
      <c r="L7625" t="b">
        <v>1</v>
      </c>
      <c r="M7625" t="s">
        <v>450</v>
      </c>
      <c r="S7625" t="b">
        <v>0</v>
      </c>
      <c r="T7625" t="b">
        <v>0</v>
      </c>
      <c r="U7625" t="s">
        <v>5661</v>
      </c>
      <c r="W7625" t="s">
        <v>92</v>
      </c>
      <c r="Y7625" t="s">
        <v>354</v>
      </c>
      <c r="AA7625" t="s">
        <v>81</v>
      </c>
      <c r="AC7625" t="s">
        <v>69</v>
      </c>
      <c r="AE7625" t="b">
        <v>0</v>
      </c>
      <c r="AF7625" t="b">
        <v>0</v>
      </c>
      <c r="AG7625" t="s">
        <v>69</v>
      </c>
      <c r="AH7625" t="s">
        <v>69</v>
      </c>
      <c r="AQ7625" t="s">
        <v>25269</v>
      </c>
      <c r="AS7625" t="s">
        <v>2225</v>
      </c>
      <c r="AT7625" t="s">
        <v>4878</v>
      </c>
      <c r="AU7625" t="s">
        <v>378</v>
      </c>
      <c r="AV7625" t="s">
        <v>357</v>
      </c>
      <c r="AW7625" t="s">
        <v>4809</v>
      </c>
    </row>
    <row r="7626" spans="1:49" x14ac:dyDescent="0.25">
      <c r="A7626">
        <v>7625</v>
      </c>
      <c r="B7626" t="s">
        <v>25270</v>
      </c>
      <c r="C7626" t="s">
        <v>381</v>
      </c>
      <c r="D7626" t="s">
        <v>371</v>
      </c>
      <c r="E7626" t="s">
        <v>372</v>
      </c>
      <c r="F7626" t="s">
        <v>382</v>
      </c>
      <c r="G7626" t="s">
        <v>23440</v>
      </c>
      <c r="H7626" t="s">
        <v>25267</v>
      </c>
      <c r="I7626" s="1">
        <f t="shared" si="119"/>
        <v>41837</v>
      </c>
      <c r="J7626" t="s">
        <v>1576</v>
      </c>
      <c r="K7626" t="s">
        <v>25271</v>
      </c>
      <c r="L7626" t="b">
        <v>1</v>
      </c>
      <c r="M7626" t="s">
        <v>450</v>
      </c>
      <c r="S7626" t="b">
        <v>0</v>
      </c>
      <c r="T7626" t="b">
        <v>0</v>
      </c>
      <c r="U7626" t="s">
        <v>85</v>
      </c>
      <c r="W7626" t="s">
        <v>236</v>
      </c>
      <c r="Y7626" t="s">
        <v>363</v>
      </c>
      <c r="AA7626" t="s">
        <v>848</v>
      </c>
      <c r="AC7626" t="s">
        <v>69</v>
      </c>
      <c r="AE7626" t="b">
        <v>0</v>
      </c>
      <c r="AF7626" t="b">
        <v>0</v>
      </c>
      <c r="AG7626" t="s">
        <v>69</v>
      </c>
      <c r="AH7626" t="s">
        <v>92</v>
      </c>
      <c r="AQ7626" t="s">
        <v>25020</v>
      </c>
      <c r="AS7626" t="s">
        <v>4826</v>
      </c>
      <c r="AT7626" t="s">
        <v>6208</v>
      </c>
      <c r="AU7626" t="s">
        <v>356</v>
      </c>
      <c r="AV7626" t="s">
        <v>357</v>
      </c>
      <c r="AW7626" t="s">
        <v>7572</v>
      </c>
    </row>
    <row r="7627" spans="1:49" x14ac:dyDescent="0.25">
      <c r="A7627">
        <v>7626</v>
      </c>
      <c r="B7627" t="s">
        <v>25272</v>
      </c>
      <c r="C7627" t="s">
        <v>25273</v>
      </c>
      <c r="D7627" t="s">
        <v>1446</v>
      </c>
      <c r="E7627" t="s">
        <v>25274</v>
      </c>
      <c r="F7627" t="s">
        <v>1604</v>
      </c>
      <c r="H7627" t="s">
        <v>25275</v>
      </c>
      <c r="I7627" s="1">
        <f t="shared" si="119"/>
        <v>41841</v>
      </c>
      <c r="J7627" t="s">
        <v>12715</v>
      </c>
      <c r="K7627" t="s">
        <v>25276</v>
      </c>
      <c r="L7627" t="b">
        <v>1</v>
      </c>
      <c r="M7627" t="s">
        <v>450</v>
      </c>
      <c r="AE7627" t="b">
        <v>0</v>
      </c>
      <c r="AF7627" t="b">
        <v>0</v>
      </c>
    </row>
    <row r="7628" spans="1:49" x14ac:dyDescent="0.25">
      <c r="A7628">
        <v>7627</v>
      </c>
      <c r="B7628" t="s">
        <v>25277</v>
      </c>
      <c r="C7628" t="s">
        <v>14834</v>
      </c>
      <c r="D7628" t="s">
        <v>1446</v>
      </c>
      <c r="E7628" t="s">
        <v>14835</v>
      </c>
      <c r="F7628" t="s">
        <v>265</v>
      </c>
      <c r="G7628" t="s">
        <v>25278</v>
      </c>
      <c r="H7628" t="s">
        <v>25275</v>
      </c>
      <c r="I7628" s="1">
        <f t="shared" si="119"/>
        <v>41841</v>
      </c>
      <c r="J7628" t="s">
        <v>22825</v>
      </c>
      <c r="K7628" t="s">
        <v>25279</v>
      </c>
      <c r="L7628" t="b">
        <v>1</v>
      </c>
      <c r="M7628" t="s">
        <v>450</v>
      </c>
      <c r="S7628" t="b">
        <v>0</v>
      </c>
      <c r="T7628" t="b">
        <v>0</v>
      </c>
      <c r="U7628" t="s">
        <v>365</v>
      </c>
      <c r="W7628" t="s">
        <v>472</v>
      </c>
      <c r="Y7628" t="s">
        <v>61</v>
      </c>
      <c r="AC7628" t="s">
        <v>69</v>
      </c>
      <c r="AE7628" t="b">
        <v>0</v>
      </c>
      <c r="AF7628" t="b">
        <v>0</v>
      </c>
      <c r="AG7628" t="s">
        <v>302</v>
      </c>
      <c r="AH7628" t="s">
        <v>69</v>
      </c>
      <c r="AO7628" t="s">
        <v>91</v>
      </c>
      <c r="AP7628" t="s">
        <v>186</v>
      </c>
      <c r="AQ7628" t="s">
        <v>23164</v>
      </c>
      <c r="AS7628" t="s">
        <v>260</v>
      </c>
      <c r="AT7628" t="s">
        <v>960</v>
      </c>
      <c r="AU7628" t="s">
        <v>1093</v>
      </c>
      <c r="AV7628" t="s">
        <v>394</v>
      </c>
      <c r="AW7628" t="s">
        <v>4137</v>
      </c>
    </row>
    <row r="7629" spans="1:49" x14ac:dyDescent="0.25">
      <c r="A7629">
        <v>7628</v>
      </c>
      <c r="B7629" t="s">
        <v>25280</v>
      </c>
      <c r="C7629" t="s">
        <v>14842</v>
      </c>
      <c r="D7629" t="s">
        <v>1446</v>
      </c>
      <c r="E7629" t="s">
        <v>14843</v>
      </c>
      <c r="F7629" t="s">
        <v>146</v>
      </c>
      <c r="G7629" t="s">
        <v>25278</v>
      </c>
      <c r="H7629" t="s">
        <v>25275</v>
      </c>
      <c r="I7629" s="1">
        <f t="shared" si="119"/>
        <v>41841</v>
      </c>
      <c r="J7629" t="s">
        <v>23228</v>
      </c>
      <c r="K7629" t="s">
        <v>25281</v>
      </c>
      <c r="L7629" t="b">
        <v>1</v>
      </c>
      <c r="M7629" t="s">
        <v>450</v>
      </c>
      <c r="S7629" t="b">
        <v>0</v>
      </c>
      <c r="T7629" t="b">
        <v>0</v>
      </c>
      <c r="U7629" t="s">
        <v>354</v>
      </c>
      <c r="W7629" t="s">
        <v>176</v>
      </c>
      <c r="Y7629" t="s">
        <v>71</v>
      </c>
      <c r="AC7629" t="s">
        <v>69</v>
      </c>
      <c r="AE7629" t="b">
        <v>0</v>
      </c>
      <c r="AF7629" t="b">
        <v>1</v>
      </c>
      <c r="AG7629" t="s">
        <v>92</v>
      </c>
      <c r="AH7629" t="s">
        <v>176</v>
      </c>
      <c r="AI7629" t="s">
        <v>137</v>
      </c>
      <c r="AM7629" t="s">
        <v>176</v>
      </c>
      <c r="AN7629" t="s">
        <v>71</v>
      </c>
      <c r="AO7629" t="s">
        <v>71</v>
      </c>
      <c r="AP7629" t="s">
        <v>71</v>
      </c>
      <c r="AQ7629" t="s">
        <v>25282</v>
      </c>
      <c r="AS7629" t="s">
        <v>173</v>
      </c>
      <c r="AT7629" t="s">
        <v>1550</v>
      </c>
      <c r="AU7629" t="s">
        <v>379</v>
      </c>
      <c r="AV7629" t="s">
        <v>357</v>
      </c>
      <c r="AW7629" t="s">
        <v>2590</v>
      </c>
    </row>
    <row r="7630" spans="1:49" x14ac:dyDescent="0.25">
      <c r="A7630">
        <v>7629</v>
      </c>
      <c r="B7630" t="s">
        <v>25283</v>
      </c>
      <c r="C7630" t="s">
        <v>25284</v>
      </c>
      <c r="D7630" t="s">
        <v>1446</v>
      </c>
      <c r="E7630" t="s">
        <v>25285</v>
      </c>
      <c r="F7630" t="s">
        <v>312</v>
      </c>
      <c r="H7630" t="s">
        <v>25275</v>
      </c>
      <c r="I7630" s="1">
        <f t="shared" si="119"/>
        <v>41841</v>
      </c>
      <c r="J7630" t="s">
        <v>12715</v>
      </c>
      <c r="K7630" t="s">
        <v>25276</v>
      </c>
      <c r="L7630" t="b">
        <v>0</v>
      </c>
      <c r="M7630" t="s">
        <v>67</v>
      </c>
      <c r="AE7630" t="b">
        <v>0</v>
      </c>
      <c r="AF7630" t="b">
        <v>0</v>
      </c>
    </row>
    <row r="7631" spans="1:49" x14ac:dyDescent="0.25">
      <c r="A7631">
        <v>7630</v>
      </c>
      <c r="B7631" t="s">
        <v>25286</v>
      </c>
      <c r="C7631" t="s">
        <v>14856</v>
      </c>
      <c r="D7631" t="s">
        <v>1446</v>
      </c>
      <c r="E7631" t="s">
        <v>14857</v>
      </c>
      <c r="F7631" t="s">
        <v>210</v>
      </c>
      <c r="G7631" t="s">
        <v>25278</v>
      </c>
      <c r="H7631" t="s">
        <v>25275</v>
      </c>
      <c r="I7631" s="1">
        <f t="shared" si="119"/>
        <v>41841</v>
      </c>
      <c r="J7631" t="s">
        <v>14849</v>
      </c>
      <c r="K7631" t="s">
        <v>25287</v>
      </c>
      <c r="L7631" t="b">
        <v>1</v>
      </c>
      <c r="M7631" t="s">
        <v>450</v>
      </c>
      <c r="S7631" t="b">
        <v>0</v>
      </c>
      <c r="T7631" t="b">
        <v>0</v>
      </c>
      <c r="U7631" t="s">
        <v>89</v>
      </c>
      <c r="W7631" t="s">
        <v>472</v>
      </c>
      <c r="Y7631" t="s">
        <v>94</v>
      </c>
      <c r="AC7631" t="s">
        <v>68</v>
      </c>
      <c r="AD7631" t="s">
        <v>81</v>
      </c>
      <c r="AE7631" t="b">
        <v>0</v>
      </c>
      <c r="AF7631" t="b">
        <v>1</v>
      </c>
      <c r="AG7631" t="s">
        <v>91</v>
      </c>
      <c r="AH7631" t="s">
        <v>6073</v>
      </c>
      <c r="AI7631" t="s">
        <v>214</v>
      </c>
      <c r="AL7631" t="s">
        <v>92</v>
      </c>
      <c r="AM7631" t="s">
        <v>71</v>
      </c>
      <c r="AN7631" t="s">
        <v>91</v>
      </c>
      <c r="AO7631" t="s">
        <v>176</v>
      </c>
      <c r="AQ7631" t="s">
        <v>23164</v>
      </c>
      <c r="AS7631" t="s">
        <v>435</v>
      </c>
      <c r="AT7631" t="s">
        <v>7112</v>
      </c>
      <c r="AU7631" t="s">
        <v>386</v>
      </c>
      <c r="AV7631" t="s">
        <v>394</v>
      </c>
      <c r="AW7631" t="s">
        <v>21050</v>
      </c>
    </row>
    <row r="7632" spans="1:49" x14ac:dyDescent="0.25">
      <c r="A7632">
        <v>7631</v>
      </c>
      <c r="B7632" t="s">
        <v>25288</v>
      </c>
      <c r="C7632" t="s">
        <v>25289</v>
      </c>
      <c r="D7632" t="s">
        <v>1446</v>
      </c>
      <c r="E7632" t="s">
        <v>25290</v>
      </c>
      <c r="F7632" t="s">
        <v>414</v>
      </c>
      <c r="G7632" t="s">
        <v>22875</v>
      </c>
      <c r="H7632" t="s">
        <v>25275</v>
      </c>
      <c r="I7632" s="1">
        <f t="shared" si="119"/>
        <v>41841</v>
      </c>
      <c r="J7632" t="s">
        <v>16028</v>
      </c>
      <c r="K7632" t="s">
        <v>25291</v>
      </c>
      <c r="L7632" t="b">
        <v>1</v>
      </c>
      <c r="M7632" t="s">
        <v>450</v>
      </c>
      <c r="S7632" t="b">
        <v>0</v>
      </c>
      <c r="T7632" t="b">
        <v>0</v>
      </c>
      <c r="U7632" t="s">
        <v>2135</v>
      </c>
      <c r="W7632" t="s">
        <v>91</v>
      </c>
      <c r="Y7632" t="s">
        <v>170</v>
      </c>
      <c r="AC7632" t="s">
        <v>68</v>
      </c>
      <c r="AD7632" t="s">
        <v>81</v>
      </c>
      <c r="AE7632" t="b">
        <v>0</v>
      </c>
      <c r="AF7632" t="b">
        <v>1</v>
      </c>
      <c r="AG7632" t="s">
        <v>69</v>
      </c>
      <c r="AH7632" t="s">
        <v>236</v>
      </c>
      <c r="AI7632" t="s">
        <v>71</v>
      </c>
      <c r="AK7632" t="s">
        <v>94</v>
      </c>
      <c r="AL7632" t="s">
        <v>92</v>
      </c>
      <c r="AM7632" t="s">
        <v>176</v>
      </c>
      <c r="AQ7632" t="s">
        <v>20472</v>
      </c>
      <c r="AS7632" t="s">
        <v>25292</v>
      </c>
      <c r="AT7632" t="s">
        <v>535</v>
      </c>
      <c r="AU7632" t="s">
        <v>6464</v>
      </c>
      <c r="AV7632" t="s">
        <v>25293</v>
      </c>
      <c r="AW7632" t="s">
        <v>19445</v>
      </c>
    </row>
    <row r="7633" spans="1:49" x14ac:dyDescent="0.25">
      <c r="A7633">
        <v>7632</v>
      </c>
      <c r="B7633" t="s">
        <v>25294</v>
      </c>
      <c r="C7633" t="s">
        <v>25295</v>
      </c>
      <c r="D7633" t="s">
        <v>1446</v>
      </c>
      <c r="E7633" t="s">
        <v>25296</v>
      </c>
      <c r="F7633" t="s">
        <v>354</v>
      </c>
      <c r="G7633" t="s">
        <v>22875</v>
      </c>
      <c r="H7633" t="s">
        <v>25275</v>
      </c>
      <c r="I7633" s="1">
        <f t="shared" si="119"/>
        <v>41841</v>
      </c>
      <c r="J7633" t="s">
        <v>23078</v>
      </c>
      <c r="K7633" t="s">
        <v>25297</v>
      </c>
      <c r="L7633" t="b">
        <v>1</v>
      </c>
      <c r="M7633" t="s">
        <v>450</v>
      </c>
      <c r="S7633" t="b">
        <v>0</v>
      </c>
      <c r="T7633" t="b">
        <v>0</v>
      </c>
      <c r="U7633" t="s">
        <v>89</v>
      </c>
      <c r="W7633" t="s">
        <v>400</v>
      </c>
      <c r="Y7633" t="s">
        <v>70</v>
      </c>
      <c r="AC7633" t="s">
        <v>137</v>
      </c>
      <c r="AD7633" t="s">
        <v>81</v>
      </c>
      <c r="AE7633" t="b">
        <v>0</v>
      </c>
      <c r="AF7633" t="b">
        <v>1</v>
      </c>
      <c r="AG7633" t="s">
        <v>69</v>
      </c>
      <c r="AH7633" t="s">
        <v>24495</v>
      </c>
      <c r="AI7633" t="s">
        <v>71</v>
      </c>
      <c r="AK7633" t="s">
        <v>92</v>
      </c>
      <c r="AL7633" t="s">
        <v>92</v>
      </c>
      <c r="AM7633" t="s">
        <v>180</v>
      </c>
      <c r="AN7633" t="s">
        <v>284</v>
      </c>
      <c r="AQ7633" t="s">
        <v>20472</v>
      </c>
      <c r="AS7633" t="s">
        <v>19082</v>
      </c>
      <c r="AT7633" t="s">
        <v>138</v>
      </c>
      <c r="AU7633" t="s">
        <v>19125</v>
      </c>
      <c r="AV7633" t="s">
        <v>12282</v>
      </c>
      <c r="AW7633" t="s">
        <v>22611</v>
      </c>
    </row>
    <row r="7634" spans="1:49" x14ac:dyDescent="0.25">
      <c r="A7634">
        <v>7633</v>
      </c>
      <c r="B7634" t="s">
        <v>25298</v>
      </c>
      <c r="C7634" t="s">
        <v>25299</v>
      </c>
      <c r="D7634" t="s">
        <v>1446</v>
      </c>
      <c r="E7634" t="s">
        <v>25300</v>
      </c>
      <c r="F7634" t="s">
        <v>156</v>
      </c>
      <c r="G7634" t="s">
        <v>23245</v>
      </c>
      <c r="H7634" t="s">
        <v>25275</v>
      </c>
      <c r="I7634" s="1">
        <f t="shared" si="119"/>
        <v>41841</v>
      </c>
      <c r="J7634" t="s">
        <v>24876</v>
      </c>
      <c r="K7634" t="s">
        <v>25301</v>
      </c>
      <c r="L7634" t="b">
        <v>1</v>
      </c>
      <c r="M7634" t="s">
        <v>450</v>
      </c>
      <c r="S7634" t="b">
        <v>0</v>
      </c>
      <c r="T7634" t="b">
        <v>0</v>
      </c>
      <c r="U7634" t="s">
        <v>9462</v>
      </c>
      <c r="W7634" t="s">
        <v>363</v>
      </c>
      <c r="Y7634" t="s">
        <v>69</v>
      </c>
      <c r="AC7634" t="s">
        <v>68</v>
      </c>
      <c r="AD7634" t="s">
        <v>81</v>
      </c>
      <c r="AE7634" t="b">
        <v>0</v>
      </c>
      <c r="AF7634" t="b">
        <v>1</v>
      </c>
      <c r="AG7634" t="s">
        <v>214</v>
      </c>
      <c r="AH7634" t="s">
        <v>69</v>
      </c>
      <c r="AI7634" t="s">
        <v>94</v>
      </c>
      <c r="AL7634" t="s">
        <v>176</v>
      </c>
      <c r="AM7634" t="s">
        <v>94</v>
      </c>
      <c r="AN7634" t="s">
        <v>71</v>
      </c>
      <c r="AP7634" t="s">
        <v>176</v>
      </c>
      <c r="AQ7634" t="s">
        <v>23204</v>
      </c>
      <c r="AS7634" t="s">
        <v>25302</v>
      </c>
      <c r="AT7634" t="s">
        <v>8513</v>
      </c>
      <c r="AU7634" t="s">
        <v>6655</v>
      </c>
      <c r="AV7634" t="s">
        <v>9636</v>
      </c>
      <c r="AW7634" t="s">
        <v>24355</v>
      </c>
    </row>
    <row r="7635" spans="1:49" x14ac:dyDescent="0.25">
      <c r="A7635">
        <v>7634</v>
      </c>
      <c r="B7635" t="s">
        <v>25303</v>
      </c>
      <c r="C7635" t="s">
        <v>25304</v>
      </c>
      <c r="D7635" t="s">
        <v>1446</v>
      </c>
      <c r="E7635" t="s">
        <v>20872</v>
      </c>
      <c r="F7635" t="s">
        <v>25305</v>
      </c>
      <c r="G7635" t="s">
        <v>22875</v>
      </c>
      <c r="H7635" t="s">
        <v>25275</v>
      </c>
      <c r="I7635" s="1">
        <f t="shared" si="119"/>
        <v>41841</v>
      </c>
      <c r="J7635" t="s">
        <v>25306</v>
      </c>
      <c r="K7635" t="s">
        <v>25307</v>
      </c>
      <c r="L7635" t="b">
        <v>1</v>
      </c>
      <c r="M7635" t="s">
        <v>450</v>
      </c>
      <c r="S7635" t="b">
        <v>0</v>
      </c>
      <c r="T7635" t="b">
        <v>0</v>
      </c>
      <c r="U7635" t="s">
        <v>89</v>
      </c>
      <c r="W7635" t="s">
        <v>356</v>
      </c>
      <c r="Y7635" t="s">
        <v>137</v>
      </c>
      <c r="AC7635" t="s">
        <v>68</v>
      </c>
      <c r="AD7635" t="s">
        <v>81</v>
      </c>
      <c r="AE7635" t="b">
        <v>0</v>
      </c>
      <c r="AF7635" t="b">
        <v>1</v>
      </c>
      <c r="AG7635" t="s">
        <v>69</v>
      </c>
      <c r="AH7635" t="s">
        <v>71</v>
      </c>
      <c r="AI7635" t="s">
        <v>91</v>
      </c>
      <c r="AK7635" t="s">
        <v>137</v>
      </c>
      <c r="AL7635" t="s">
        <v>71</v>
      </c>
      <c r="AM7635" t="s">
        <v>400</v>
      </c>
      <c r="AN7635" t="s">
        <v>102</v>
      </c>
      <c r="AQ7635" t="s">
        <v>20472</v>
      </c>
      <c r="AS7635" t="s">
        <v>25308</v>
      </c>
      <c r="AT7635" t="s">
        <v>61</v>
      </c>
      <c r="AU7635" t="s">
        <v>2653</v>
      </c>
      <c r="AV7635" t="s">
        <v>21177</v>
      </c>
      <c r="AW7635" t="s">
        <v>23394</v>
      </c>
    </row>
    <row r="7636" spans="1:49" x14ac:dyDescent="0.25">
      <c r="A7636">
        <v>7635</v>
      </c>
      <c r="B7636" t="s">
        <v>25309</v>
      </c>
      <c r="C7636" t="s">
        <v>7656</v>
      </c>
      <c r="D7636" t="s">
        <v>1446</v>
      </c>
      <c r="E7636" t="s">
        <v>2612</v>
      </c>
      <c r="F7636" t="s">
        <v>2422</v>
      </c>
      <c r="G7636" t="s">
        <v>25278</v>
      </c>
      <c r="H7636" t="s">
        <v>25275</v>
      </c>
      <c r="I7636" s="1">
        <f t="shared" si="119"/>
        <v>41841</v>
      </c>
      <c r="J7636" t="s">
        <v>22560</v>
      </c>
      <c r="K7636" t="s">
        <v>25310</v>
      </c>
      <c r="L7636" t="b">
        <v>1</v>
      </c>
      <c r="M7636" t="s">
        <v>450</v>
      </c>
      <c r="S7636" t="b">
        <v>0</v>
      </c>
      <c r="T7636" t="b">
        <v>0</v>
      </c>
      <c r="U7636" t="s">
        <v>89</v>
      </c>
      <c r="W7636" t="s">
        <v>176</v>
      </c>
      <c r="Y7636" t="s">
        <v>520</v>
      </c>
      <c r="AC7636" t="s">
        <v>94</v>
      </c>
      <c r="AD7636" t="s">
        <v>81</v>
      </c>
      <c r="AE7636" t="b">
        <v>0</v>
      </c>
      <c r="AF7636" t="b">
        <v>1</v>
      </c>
      <c r="AG7636" t="s">
        <v>69</v>
      </c>
      <c r="AH7636" t="s">
        <v>854</v>
      </c>
      <c r="AI7636" t="s">
        <v>214</v>
      </c>
      <c r="AK7636" t="s">
        <v>71</v>
      </c>
      <c r="AL7636" t="s">
        <v>92</v>
      </c>
      <c r="AM7636" t="s">
        <v>176</v>
      </c>
      <c r="AN7636" t="s">
        <v>91</v>
      </c>
      <c r="AQ7636" t="s">
        <v>25062</v>
      </c>
      <c r="AS7636" t="s">
        <v>5729</v>
      </c>
      <c r="AT7636" t="s">
        <v>14885</v>
      </c>
      <c r="AU7636" t="s">
        <v>440</v>
      </c>
      <c r="AV7636" t="s">
        <v>431</v>
      </c>
      <c r="AW7636" t="s">
        <v>18948</v>
      </c>
    </row>
    <row r="7637" spans="1:49" x14ac:dyDescent="0.25">
      <c r="A7637">
        <v>7636</v>
      </c>
      <c r="B7637" t="s">
        <v>25311</v>
      </c>
      <c r="C7637" t="s">
        <v>2620</v>
      </c>
      <c r="D7637" t="s">
        <v>1446</v>
      </c>
      <c r="E7637" t="s">
        <v>2612</v>
      </c>
      <c r="F7637" t="s">
        <v>2621</v>
      </c>
      <c r="G7637" t="s">
        <v>23245</v>
      </c>
      <c r="H7637" t="s">
        <v>25275</v>
      </c>
      <c r="I7637" s="1">
        <f t="shared" si="119"/>
        <v>41841</v>
      </c>
      <c r="J7637" t="s">
        <v>23722</v>
      </c>
      <c r="K7637" t="s">
        <v>25312</v>
      </c>
      <c r="L7637" t="b">
        <v>1</v>
      </c>
      <c r="M7637" t="s">
        <v>450</v>
      </c>
      <c r="S7637" t="b">
        <v>0</v>
      </c>
      <c r="T7637" t="b">
        <v>0</v>
      </c>
      <c r="U7637" t="s">
        <v>9207</v>
      </c>
      <c r="W7637" t="s">
        <v>91</v>
      </c>
      <c r="Y7637" t="s">
        <v>137</v>
      </c>
      <c r="AC7637" t="s">
        <v>68</v>
      </c>
      <c r="AD7637" t="s">
        <v>81</v>
      </c>
      <c r="AE7637" t="b">
        <v>0</v>
      </c>
      <c r="AF7637" t="b">
        <v>1</v>
      </c>
      <c r="AG7637" t="s">
        <v>176</v>
      </c>
      <c r="AH7637" t="s">
        <v>69</v>
      </c>
      <c r="AI7637" t="s">
        <v>94</v>
      </c>
      <c r="AK7637" t="s">
        <v>180</v>
      </c>
      <c r="AL7637" t="s">
        <v>73</v>
      </c>
      <c r="AM7637" t="s">
        <v>180</v>
      </c>
      <c r="AN7637" t="s">
        <v>180</v>
      </c>
      <c r="AQ7637" t="s">
        <v>20833</v>
      </c>
      <c r="AS7637" t="s">
        <v>20525</v>
      </c>
      <c r="AT7637" t="s">
        <v>12264</v>
      </c>
      <c r="AU7637" t="s">
        <v>6505</v>
      </c>
      <c r="AV7637" t="s">
        <v>9432</v>
      </c>
      <c r="AW7637" t="s">
        <v>5343</v>
      </c>
    </row>
    <row r="7638" spans="1:49" x14ac:dyDescent="0.25">
      <c r="A7638">
        <v>7637</v>
      </c>
      <c r="B7638" t="s">
        <v>25313</v>
      </c>
      <c r="C7638" t="s">
        <v>25314</v>
      </c>
      <c r="D7638" t="s">
        <v>1446</v>
      </c>
      <c r="E7638" t="s">
        <v>25315</v>
      </c>
      <c r="F7638" t="s">
        <v>128</v>
      </c>
      <c r="G7638" t="s">
        <v>22875</v>
      </c>
      <c r="H7638" t="s">
        <v>25275</v>
      </c>
      <c r="I7638" s="1">
        <f t="shared" si="119"/>
        <v>41841</v>
      </c>
      <c r="J7638" t="s">
        <v>13163</v>
      </c>
      <c r="K7638" t="s">
        <v>25316</v>
      </c>
      <c r="L7638" t="b">
        <v>1</v>
      </c>
      <c r="M7638" t="s">
        <v>450</v>
      </c>
      <c r="S7638" t="b">
        <v>0</v>
      </c>
      <c r="T7638" t="b">
        <v>0</v>
      </c>
      <c r="U7638" t="s">
        <v>81</v>
      </c>
      <c r="W7638" t="s">
        <v>410</v>
      </c>
      <c r="Y7638" t="s">
        <v>69</v>
      </c>
      <c r="AC7638" t="s">
        <v>69</v>
      </c>
      <c r="AE7638" t="b">
        <v>0</v>
      </c>
      <c r="AF7638" t="b">
        <v>0</v>
      </c>
      <c r="AG7638" t="s">
        <v>69</v>
      </c>
      <c r="AH7638" t="s">
        <v>214</v>
      </c>
      <c r="AI7638" t="s">
        <v>68</v>
      </c>
      <c r="AO7638" t="s">
        <v>68</v>
      </c>
      <c r="AQ7638" t="s">
        <v>23567</v>
      </c>
      <c r="AS7638" t="s">
        <v>25317</v>
      </c>
      <c r="AT7638" t="s">
        <v>206</v>
      </c>
      <c r="AU7638" t="s">
        <v>25318</v>
      </c>
      <c r="AV7638" t="s">
        <v>25319</v>
      </c>
      <c r="AW7638" t="s">
        <v>236</v>
      </c>
    </row>
    <row r="7639" spans="1:49" x14ac:dyDescent="0.25">
      <c r="A7639">
        <v>7638</v>
      </c>
      <c r="B7639" t="s">
        <v>25320</v>
      </c>
      <c r="C7639" t="s">
        <v>25321</v>
      </c>
      <c r="D7639" t="s">
        <v>1446</v>
      </c>
      <c r="E7639" t="s">
        <v>25322</v>
      </c>
      <c r="F7639" t="s">
        <v>587</v>
      </c>
      <c r="G7639" t="s">
        <v>25278</v>
      </c>
      <c r="H7639" t="s">
        <v>25275</v>
      </c>
      <c r="I7639" s="1">
        <f t="shared" si="119"/>
        <v>41841</v>
      </c>
      <c r="J7639" t="s">
        <v>14844</v>
      </c>
      <c r="K7639" t="s">
        <v>25323</v>
      </c>
      <c r="L7639" t="b">
        <v>1</v>
      </c>
      <c r="M7639" t="s">
        <v>450</v>
      </c>
      <c r="S7639" t="b">
        <v>0</v>
      </c>
      <c r="T7639" t="b">
        <v>0</v>
      </c>
      <c r="U7639" t="s">
        <v>354</v>
      </c>
      <c r="W7639" t="s">
        <v>176</v>
      </c>
      <c r="Y7639" t="s">
        <v>1982</v>
      </c>
      <c r="AC7639" t="s">
        <v>68</v>
      </c>
      <c r="AD7639" t="s">
        <v>102</v>
      </c>
      <c r="AE7639" t="b">
        <v>1</v>
      </c>
      <c r="AF7639" t="b">
        <v>0</v>
      </c>
      <c r="AG7639" t="s">
        <v>92</v>
      </c>
      <c r="AH7639" t="s">
        <v>284</v>
      </c>
      <c r="AI7639" t="s">
        <v>94</v>
      </c>
      <c r="AK7639" t="s">
        <v>176</v>
      </c>
      <c r="AL7639" t="s">
        <v>91</v>
      </c>
      <c r="AN7639" t="s">
        <v>71</v>
      </c>
      <c r="AO7639" t="s">
        <v>92</v>
      </c>
      <c r="AQ7639" t="s">
        <v>25282</v>
      </c>
      <c r="AS7639" t="s">
        <v>93</v>
      </c>
      <c r="AT7639" t="s">
        <v>14672</v>
      </c>
      <c r="AU7639" t="s">
        <v>399</v>
      </c>
      <c r="AV7639" t="s">
        <v>768</v>
      </c>
      <c r="AW7639" t="s">
        <v>71</v>
      </c>
    </row>
    <row r="7640" spans="1:49" x14ac:dyDescent="0.25">
      <c r="A7640">
        <v>7639</v>
      </c>
      <c r="B7640" t="s">
        <v>25324</v>
      </c>
      <c r="C7640" t="s">
        <v>14891</v>
      </c>
      <c r="D7640" t="s">
        <v>1446</v>
      </c>
      <c r="E7640" t="s">
        <v>14892</v>
      </c>
      <c r="F7640" t="s">
        <v>517</v>
      </c>
      <c r="G7640" t="s">
        <v>23245</v>
      </c>
      <c r="H7640" t="s">
        <v>25275</v>
      </c>
      <c r="I7640" s="1">
        <f t="shared" si="119"/>
        <v>41841</v>
      </c>
      <c r="J7640" t="s">
        <v>25325</v>
      </c>
      <c r="K7640" t="s">
        <v>25326</v>
      </c>
      <c r="L7640" t="b">
        <v>1</v>
      </c>
      <c r="M7640" t="s">
        <v>450</v>
      </c>
      <c r="S7640" t="b">
        <v>0</v>
      </c>
      <c r="T7640" t="b">
        <v>0</v>
      </c>
      <c r="U7640" t="s">
        <v>9912</v>
      </c>
      <c r="W7640" t="s">
        <v>180</v>
      </c>
      <c r="Y7640" t="s">
        <v>68</v>
      </c>
      <c r="AC7640" t="s">
        <v>68</v>
      </c>
      <c r="AD7640" t="s">
        <v>81</v>
      </c>
      <c r="AE7640" t="b">
        <v>0</v>
      </c>
      <c r="AF7640" t="b">
        <v>1</v>
      </c>
      <c r="AG7640" t="s">
        <v>69</v>
      </c>
      <c r="AH7640" t="s">
        <v>69</v>
      </c>
      <c r="AI7640" t="s">
        <v>94</v>
      </c>
      <c r="AK7640" t="s">
        <v>71</v>
      </c>
      <c r="AL7640" t="s">
        <v>94</v>
      </c>
      <c r="AM7640" t="s">
        <v>176</v>
      </c>
      <c r="AN7640" t="s">
        <v>176</v>
      </c>
      <c r="AQ7640" t="s">
        <v>20611</v>
      </c>
      <c r="AS7640" t="s">
        <v>25327</v>
      </c>
      <c r="AT7640" t="s">
        <v>8051</v>
      </c>
      <c r="AU7640" t="s">
        <v>25328</v>
      </c>
      <c r="AV7640" t="s">
        <v>4665</v>
      </c>
      <c r="AW7640" t="s">
        <v>25329</v>
      </c>
    </row>
    <row r="7641" spans="1:49" x14ac:dyDescent="0.25">
      <c r="A7641">
        <v>7640</v>
      </c>
      <c r="B7641" t="s">
        <v>25330</v>
      </c>
      <c r="C7641" t="s">
        <v>25331</v>
      </c>
      <c r="D7641" t="s">
        <v>1446</v>
      </c>
      <c r="E7641" t="s">
        <v>25332</v>
      </c>
      <c r="F7641" t="s">
        <v>354</v>
      </c>
      <c r="G7641" t="s">
        <v>22875</v>
      </c>
      <c r="H7641" t="s">
        <v>25275</v>
      </c>
      <c r="I7641" s="1">
        <f t="shared" si="119"/>
        <v>41841</v>
      </c>
      <c r="J7641" t="s">
        <v>25333</v>
      </c>
      <c r="K7641" t="s">
        <v>25334</v>
      </c>
      <c r="L7641" t="b">
        <v>1</v>
      </c>
      <c r="M7641" t="s">
        <v>450</v>
      </c>
      <c r="S7641" t="b">
        <v>0</v>
      </c>
      <c r="T7641" t="b">
        <v>0</v>
      </c>
      <c r="U7641" t="s">
        <v>848</v>
      </c>
      <c r="W7641" t="s">
        <v>81</v>
      </c>
      <c r="Y7641" t="s">
        <v>71</v>
      </c>
      <c r="AC7641" t="s">
        <v>94</v>
      </c>
      <c r="AD7641" t="s">
        <v>81</v>
      </c>
      <c r="AE7641" t="b">
        <v>0</v>
      </c>
      <c r="AF7641" t="b">
        <v>1</v>
      </c>
      <c r="AG7641" t="s">
        <v>214</v>
      </c>
      <c r="AH7641" t="s">
        <v>137</v>
      </c>
      <c r="AI7641" t="s">
        <v>176</v>
      </c>
      <c r="AK7641" t="s">
        <v>69</v>
      </c>
      <c r="AL7641" t="s">
        <v>176</v>
      </c>
      <c r="AM7641" t="s">
        <v>158</v>
      </c>
      <c r="AQ7641" t="s">
        <v>20833</v>
      </c>
      <c r="AS7641" t="s">
        <v>22000</v>
      </c>
      <c r="AT7641" t="s">
        <v>236</v>
      </c>
      <c r="AU7641" t="s">
        <v>9385</v>
      </c>
      <c r="AV7641" t="s">
        <v>21398</v>
      </c>
      <c r="AW7641" t="s">
        <v>24665</v>
      </c>
    </row>
    <row r="7642" spans="1:49" x14ac:dyDescent="0.25">
      <c r="A7642">
        <v>7641</v>
      </c>
      <c r="B7642" t="s">
        <v>25335</v>
      </c>
      <c r="C7642" t="s">
        <v>14794</v>
      </c>
      <c r="D7642" t="s">
        <v>1446</v>
      </c>
      <c r="E7642" t="s">
        <v>14795</v>
      </c>
      <c r="F7642" t="s">
        <v>2422</v>
      </c>
      <c r="G7642" t="s">
        <v>23245</v>
      </c>
      <c r="H7642" t="s">
        <v>25275</v>
      </c>
      <c r="I7642" s="1">
        <f t="shared" si="119"/>
        <v>41841</v>
      </c>
      <c r="J7642" t="s">
        <v>22257</v>
      </c>
      <c r="K7642" t="s">
        <v>25336</v>
      </c>
      <c r="L7642" t="b">
        <v>1</v>
      </c>
      <c r="M7642" t="s">
        <v>450</v>
      </c>
      <c r="S7642" t="b">
        <v>0</v>
      </c>
      <c r="T7642" t="b">
        <v>0</v>
      </c>
      <c r="U7642" t="s">
        <v>9211</v>
      </c>
      <c r="W7642" t="s">
        <v>400</v>
      </c>
      <c r="Y7642" t="s">
        <v>176</v>
      </c>
      <c r="AC7642" t="s">
        <v>68</v>
      </c>
      <c r="AD7642" t="s">
        <v>81</v>
      </c>
      <c r="AE7642" t="b">
        <v>0</v>
      </c>
      <c r="AF7642" t="b">
        <v>1</v>
      </c>
      <c r="AG7642" t="s">
        <v>91</v>
      </c>
      <c r="AH7642" t="s">
        <v>69</v>
      </c>
      <c r="AI7642" t="s">
        <v>94</v>
      </c>
      <c r="AK7642" t="s">
        <v>180</v>
      </c>
      <c r="AL7642" t="s">
        <v>91</v>
      </c>
      <c r="AM7642" t="s">
        <v>176</v>
      </c>
      <c r="AN7642" t="s">
        <v>71</v>
      </c>
      <c r="AO7642" t="s">
        <v>176</v>
      </c>
      <c r="AP7642" t="s">
        <v>180</v>
      </c>
      <c r="AQ7642" t="s">
        <v>23204</v>
      </c>
      <c r="AS7642" t="s">
        <v>25337</v>
      </c>
      <c r="AT7642" t="s">
        <v>256</v>
      </c>
      <c r="AU7642" t="s">
        <v>5514</v>
      </c>
      <c r="AV7642" t="s">
        <v>9874</v>
      </c>
      <c r="AW7642" t="s">
        <v>25338</v>
      </c>
    </row>
    <row r="7643" spans="1:49" x14ac:dyDescent="0.25">
      <c r="A7643">
        <v>7642</v>
      </c>
      <c r="B7643" t="s">
        <v>25339</v>
      </c>
      <c r="C7643" t="s">
        <v>25340</v>
      </c>
      <c r="D7643" t="s">
        <v>1446</v>
      </c>
      <c r="E7643" t="s">
        <v>25341</v>
      </c>
      <c r="F7643" t="s">
        <v>848</v>
      </c>
      <c r="H7643" t="s">
        <v>25275</v>
      </c>
      <c r="I7643" s="1">
        <f t="shared" si="119"/>
        <v>41841</v>
      </c>
      <c r="J7643" t="s">
        <v>12715</v>
      </c>
      <c r="K7643" t="s">
        <v>25276</v>
      </c>
      <c r="L7643" t="b">
        <v>0</v>
      </c>
      <c r="M7643" t="s">
        <v>67</v>
      </c>
      <c r="AE7643" t="b">
        <v>0</v>
      </c>
      <c r="AF7643" t="b">
        <v>0</v>
      </c>
    </row>
    <row r="7644" spans="1:49" x14ac:dyDescent="0.25">
      <c r="A7644">
        <v>7643</v>
      </c>
      <c r="B7644" t="s">
        <v>25342</v>
      </c>
      <c r="C7644" t="s">
        <v>3729</v>
      </c>
      <c r="D7644" t="s">
        <v>1446</v>
      </c>
      <c r="E7644" t="s">
        <v>3730</v>
      </c>
      <c r="F7644" t="s">
        <v>210</v>
      </c>
      <c r="G7644" t="s">
        <v>23245</v>
      </c>
      <c r="H7644" t="s">
        <v>25275</v>
      </c>
      <c r="I7644" s="1">
        <f t="shared" si="119"/>
        <v>41841</v>
      </c>
      <c r="J7644" t="s">
        <v>9305</v>
      </c>
      <c r="K7644" t="s">
        <v>25343</v>
      </c>
      <c r="L7644" t="b">
        <v>1</v>
      </c>
      <c r="M7644" t="s">
        <v>450</v>
      </c>
      <c r="S7644" t="b">
        <v>1</v>
      </c>
      <c r="T7644" t="b">
        <v>0</v>
      </c>
      <c r="U7644" t="s">
        <v>2291</v>
      </c>
      <c r="W7644" t="s">
        <v>410</v>
      </c>
      <c r="Y7644" t="s">
        <v>70</v>
      </c>
      <c r="AC7644" t="s">
        <v>69</v>
      </c>
      <c r="AD7644" t="s">
        <v>69</v>
      </c>
      <c r="AE7644" t="b">
        <v>0</v>
      </c>
      <c r="AF7644" t="b">
        <v>1</v>
      </c>
      <c r="AG7644" t="s">
        <v>69</v>
      </c>
      <c r="AH7644" t="s">
        <v>196</v>
      </c>
      <c r="AI7644" t="s">
        <v>92</v>
      </c>
      <c r="AK7644" t="s">
        <v>91</v>
      </c>
      <c r="AL7644" t="s">
        <v>149</v>
      </c>
      <c r="AM7644" t="s">
        <v>91</v>
      </c>
      <c r="AN7644" t="s">
        <v>180</v>
      </c>
      <c r="AQ7644" t="s">
        <v>20472</v>
      </c>
      <c r="AS7644" t="s">
        <v>260</v>
      </c>
      <c r="AT7644" t="s">
        <v>8108</v>
      </c>
      <c r="AU7644" t="s">
        <v>15486</v>
      </c>
      <c r="AV7644" t="s">
        <v>266</v>
      </c>
      <c r="AW7644" t="s">
        <v>19843</v>
      </c>
    </row>
    <row r="7645" spans="1:49" x14ac:dyDescent="0.25">
      <c r="A7645">
        <v>7644</v>
      </c>
      <c r="B7645" t="s">
        <v>25344</v>
      </c>
      <c r="C7645" t="s">
        <v>5274</v>
      </c>
      <c r="D7645" t="s">
        <v>1446</v>
      </c>
      <c r="E7645" t="s">
        <v>5263</v>
      </c>
      <c r="F7645" t="s">
        <v>128</v>
      </c>
      <c r="G7645" t="s">
        <v>23245</v>
      </c>
      <c r="H7645" t="s">
        <v>25275</v>
      </c>
      <c r="I7645" s="1">
        <f t="shared" si="119"/>
        <v>41841</v>
      </c>
      <c r="J7645" t="s">
        <v>25345</v>
      </c>
      <c r="K7645" t="s">
        <v>25346</v>
      </c>
      <c r="L7645" t="b">
        <v>1</v>
      </c>
      <c r="M7645" t="s">
        <v>450</v>
      </c>
      <c r="S7645" t="b">
        <v>0</v>
      </c>
      <c r="T7645" t="b">
        <v>0</v>
      </c>
      <c r="U7645" t="s">
        <v>81</v>
      </c>
      <c r="W7645" t="s">
        <v>284</v>
      </c>
      <c r="Y7645" t="s">
        <v>9121</v>
      </c>
      <c r="AC7645" t="s">
        <v>69</v>
      </c>
      <c r="AE7645" t="b">
        <v>0</v>
      </c>
      <c r="AF7645" t="b">
        <v>1</v>
      </c>
      <c r="AG7645" t="s">
        <v>69</v>
      </c>
      <c r="AH7645" t="s">
        <v>69</v>
      </c>
      <c r="AI7645" t="s">
        <v>94</v>
      </c>
      <c r="AK7645" t="s">
        <v>69</v>
      </c>
      <c r="AL7645" t="s">
        <v>69</v>
      </c>
      <c r="AM7645" t="s">
        <v>91</v>
      </c>
      <c r="AN7645" t="s">
        <v>176</v>
      </c>
      <c r="AO7645" t="s">
        <v>92</v>
      </c>
      <c r="AP7645" t="s">
        <v>71</v>
      </c>
      <c r="AQ7645" t="s">
        <v>23164</v>
      </c>
      <c r="AS7645" t="s">
        <v>25347</v>
      </c>
      <c r="AT7645" t="s">
        <v>4703</v>
      </c>
      <c r="AU7645" t="s">
        <v>19386</v>
      </c>
      <c r="AV7645" t="s">
        <v>10703</v>
      </c>
      <c r="AW7645" t="s">
        <v>7500</v>
      </c>
    </row>
    <row r="7646" spans="1:49" x14ac:dyDescent="0.25">
      <c r="A7646">
        <v>7645</v>
      </c>
      <c r="B7646" t="s">
        <v>25348</v>
      </c>
      <c r="C7646" t="s">
        <v>25349</v>
      </c>
      <c r="D7646" t="s">
        <v>1446</v>
      </c>
      <c r="E7646" t="s">
        <v>14824</v>
      </c>
      <c r="F7646" t="s">
        <v>920</v>
      </c>
      <c r="G7646" t="s">
        <v>23245</v>
      </c>
      <c r="H7646" t="s">
        <v>25275</v>
      </c>
      <c r="I7646" s="1">
        <f t="shared" si="119"/>
        <v>41841</v>
      </c>
      <c r="J7646" t="s">
        <v>327</v>
      </c>
      <c r="K7646" t="s">
        <v>25350</v>
      </c>
      <c r="L7646" t="b">
        <v>1</v>
      </c>
      <c r="M7646" t="s">
        <v>450</v>
      </c>
      <c r="S7646" t="b">
        <v>1</v>
      </c>
      <c r="T7646" t="b">
        <v>0</v>
      </c>
      <c r="U7646" t="s">
        <v>9069</v>
      </c>
      <c r="W7646" t="s">
        <v>410</v>
      </c>
      <c r="Y7646" t="s">
        <v>284</v>
      </c>
      <c r="AC7646" t="s">
        <v>69</v>
      </c>
      <c r="AE7646" t="b">
        <v>0</v>
      </c>
      <c r="AF7646" t="b">
        <v>1</v>
      </c>
      <c r="AG7646" t="s">
        <v>149</v>
      </c>
      <c r="AH7646" t="s">
        <v>69</v>
      </c>
      <c r="AK7646" t="s">
        <v>69</v>
      </c>
      <c r="AL7646" t="s">
        <v>69</v>
      </c>
      <c r="AM7646" t="s">
        <v>69</v>
      </c>
      <c r="AN7646" t="s">
        <v>69</v>
      </c>
      <c r="AO7646" t="s">
        <v>94</v>
      </c>
      <c r="AP7646" t="s">
        <v>94</v>
      </c>
      <c r="AQ7646" t="s">
        <v>23164</v>
      </c>
      <c r="AS7646" t="s">
        <v>23974</v>
      </c>
      <c r="AT7646" t="s">
        <v>25351</v>
      </c>
      <c r="AU7646" t="s">
        <v>6463</v>
      </c>
      <c r="AV7646" t="s">
        <v>5456</v>
      </c>
      <c r="AW7646" t="s">
        <v>21196</v>
      </c>
    </row>
    <row r="7647" spans="1:49" x14ac:dyDescent="0.25">
      <c r="A7647">
        <v>7646</v>
      </c>
      <c r="B7647" t="s">
        <v>25352</v>
      </c>
      <c r="C7647" t="s">
        <v>25353</v>
      </c>
      <c r="D7647" t="s">
        <v>1446</v>
      </c>
      <c r="E7647" t="s">
        <v>25354</v>
      </c>
      <c r="F7647" t="s">
        <v>848</v>
      </c>
      <c r="H7647" t="s">
        <v>25355</v>
      </c>
      <c r="I7647" s="1">
        <f t="shared" si="119"/>
        <v>41842</v>
      </c>
      <c r="J7647" t="s">
        <v>12715</v>
      </c>
      <c r="K7647" t="s">
        <v>25356</v>
      </c>
      <c r="L7647" t="b">
        <v>0</v>
      </c>
      <c r="M7647" t="s">
        <v>67</v>
      </c>
      <c r="AE7647" t="b">
        <v>0</v>
      </c>
      <c r="AF7647" t="b">
        <v>0</v>
      </c>
    </row>
    <row r="7648" spans="1:49" x14ac:dyDescent="0.25">
      <c r="A7648">
        <v>7647</v>
      </c>
      <c r="B7648" t="s">
        <v>25357</v>
      </c>
      <c r="C7648" t="s">
        <v>25358</v>
      </c>
      <c r="D7648" t="s">
        <v>1446</v>
      </c>
      <c r="E7648" t="s">
        <v>25359</v>
      </c>
      <c r="F7648" t="s">
        <v>354</v>
      </c>
      <c r="G7648" t="s">
        <v>23245</v>
      </c>
      <c r="H7648" t="s">
        <v>25355</v>
      </c>
      <c r="I7648" s="1">
        <f t="shared" si="119"/>
        <v>41842</v>
      </c>
      <c r="J7648" t="s">
        <v>19828</v>
      </c>
      <c r="K7648" t="s">
        <v>25360</v>
      </c>
      <c r="L7648" t="b">
        <v>1</v>
      </c>
      <c r="M7648" t="s">
        <v>450</v>
      </c>
      <c r="S7648" t="b">
        <v>0</v>
      </c>
      <c r="T7648" t="b">
        <v>0</v>
      </c>
      <c r="U7648" t="s">
        <v>848</v>
      </c>
      <c r="W7648" t="s">
        <v>102</v>
      </c>
      <c r="Y7648" t="s">
        <v>71</v>
      </c>
      <c r="AC7648" t="s">
        <v>94</v>
      </c>
      <c r="AD7648" t="s">
        <v>81</v>
      </c>
      <c r="AE7648" t="b">
        <v>0</v>
      </c>
      <c r="AF7648" t="b">
        <v>0</v>
      </c>
      <c r="AG7648" t="s">
        <v>69</v>
      </c>
      <c r="AH7648" t="s">
        <v>196</v>
      </c>
      <c r="AI7648" t="s">
        <v>94</v>
      </c>
      <c r="AK7648" t="s">
        <v>69</v>
      </c>
      <c r="AL7648" t="s">
        <v>180</v>
      </c>
      <c r="AM7648" t="s">
        <v>149</v>
      </c>
      <c r="AN7648" t="s">
        <v>71</v>
      </c>
      <c r="AO7648" t="s">
        <v>176</v>
      </c>
      <c r="AQ7648" t="s">
        <v>23567</v>
      </c>
      <c r="AS7648" t="s">
        <v>5288</v>
      </c>
      <c r="AU7648" t="s">
        <v>571</v>
      </c>
      <c r="AV7648" t="s">
        <v>8351</v>
      </c>
      <c r="AW7648" t="s">
        <v>19970</v>
      </c>
    </row>
    <row r="7649" spans="1:49" x14ac:dyDescent="0.25">
      <c r="A7649">
        <v>7648</v>
      </c>
      <c r="B7649" t="s">
        <v>25361</v>
      </c>
      <c r="C7649" t="s">
        <v>25362</v>
      </c>
      <c r="D7649" t="s">
        <v>1446</v>
      </c>
      <c r="E7649" t="s">
        <v>25363</v>
      </c>
      <c r="F7649" t="s">
        <v>265</v>
      </c>
      <c r="H7649" t="s">
        <v>25355</v>
      </c>
      <c r="I7649" s="1">
        <f t="shared" si="119"/>
        <v>41842</v>
      </c>
      <c r="J7649" t="s">
        <v>12715</v>
      </c>
      <c r="K7649" t="s">
        <v>25356</v>
      </c>
      <c r="L7649" t="b">
        <v>0</v>
      </c>
      <c r="M7649" t="s">
        <v>67</v>
      </c>
      <c r="AE7649" t="b">
        <v>0</v>
      </c>
      <c r="AF7649" t="b">
        <v>0</v>
      </c>
    </row>
    <row r="7650" spans="1:49" x14ac:dyDescent="0.25">
      <c r="A7650">
        <v>7649</v>
      </c>
      <c r="B7650" t="s">
        <v>25364</v>
      </c>
      <c r="C7650" t="s">
        <v>7676</v>
      </c>
      <c r="D7650" t="s">
        <v>1446</v>
      </c>
      <c r="E7650" t="s">
        <v>7677</v>
      </c>
      <c r="F7650" t="s">
        <v>89</v>
      </c>
      <c r="G7650" t="s">
        <v>25278</v>
      </c>
      <c r="H7650" t="s">
        <v>25355</v>
      </c>
      <c r="I7650" s="1">
        <f t="shared" si="119"/>
        <v>41842</v>
      </c>
      <c r="J7650" t="s">
        <v>22630</v>
      </c>
      <c r="K7650" t="s">
        <v>25365</v>
      </c>
      <c r="L7650" t="b">
        <v>1</v>
      </c>
      <c r="M7650" t="s">
        <v>450</v>
      </c>
      <c r="S7650" t="b">
        <v>0</v>
      </c>
      <c r="T7650" t="b">
        <v>0</v>
      </c>
      <c r="U7650" t="s">
        <v>89</v>
      </c>
      <c r="W7650" t="s">
        <v>71</v>
      </c>
      <c r="Y7650" t="s">
        <v>68</v>
      </c>
      <c r="AC7650" t="s">
        <v>68</v>
      </c>
      <c r="AD7650" t="s">
        <v>81</v>
      </c>
      <c r="AE7650" t="b">
        <v>0</v>
      </c>
      <c r="AF7650" t="b">
        <v>1</v>
      </c>
      <c r="AG7650" t="s">
        <v>176</v>
      </c>
      <c r="AH7650" t="s">
        <v>363</v>
      </c>
      <c r="AI7650" t="s">
        <v>137</v>
      </c>
      <c r="AK7650" t="s">
        <v>91</v>
      </c>
      <c r="AL7650" t="s">
        <v>92</v>
      </c>
      <c r="AM7650" t="s">
        <v>91</v>
      </c>
      <c r="AN7650" t="s">
        <v>91</v>
      </c>
      <c r="AQ7650" t="s">
        <v>23866</v>
      </c>
      <c r="AS7650" t="s">
        <v>524</v>
      </c>
      <c r="AT7650" t="s">
        <v>7479</v>
      </c>
      <c r="AU7650" t="s">
        <v>367</v>
      </c>
      <c r="AV7650" t="s">
        <v>479</v>
      </c>
      <c r="AW7650" t="s">
        <v>14438</v>
      </c>
    </row>
    <row r="7651" spans="1:49" x14ac:dyDescent="0.25">
      <c r="A7651">
        <v>7650</v>
      </c>
      <c r="B7651" t="s">
        <v>25366</v>
      </c>
      <c r="C7651" t="s">
        <v>25367</v>
      </c>
      <c r="D7651" t="s">
        <v>1446</v>
      </c>
      <c r="E7651" t="s">
        <v>25368</v>
      </c>
      <c r="F7651" t="s">
        <v>848</v>
      </c>
      <c r="G7651" t="s">
        <v>22875</v>
      </c>
      <c r="H7651" t="s">
        <v>25355</v>
      </c>
      <c r="I7651" s="1">
        <f t="shared" si="119"/>
        <v>41842</v>
      </c>
      <c r="J7651" t="s">
        <v>24222</v>
      </c>
      <c r="K7651" t="s">
        <v>25369</v>
      </c>
      <c r="L7651" t="b">
        <v>1</v>
      </c>
      <c r="M7651" t="s">
        <v>450</v>
      </c>
      <c r="S7651" t="b">
        <v>0</v>
      </c>
      <c r="T7651" t="b">
        <v>0</v>
      </c>
      <c r="U7651" t="s">
        <v>2135</v>
      </c>
      <c r="W7651" t="s">
        <v>410</v>
      </c>
      <c r="Y7651" t="s">
        <v>92</v>
      </c>
      <c r="AC7651" t="s">
        <v>68</v>
      </c>
      <c r="AD7651" t="s">
        <v>81</v>
      </c>
      <c r="AE7651" t="b">
        <v>0</v>
      </c>
      <c r="AF7651" t="b">
        <v>1</v>
      </c>
      <c r="AG7651" t="s">
        <v>69</v>
      </c>
      <c r="AH7651" t="s">
        <v>284</v>
      </c>
      <c r="AI7651" t="s">
        <v>176</v>
      </c>
      <c r="AK7651" t="s">
        <v>71</v>
      </c>
      <c r="AL7651" t="s">
        <v>71</v>
      </c>
      <c r="AM7651" t="s">
        <v>71</v>
      </c>
      <c r="AN7651" t="s">
        <v>176</v>
      </c>
      <c r="AQ7651" t="s">
        <v>20833</v>
      </c>
      <c r="AS7651" t="s">
        <v>25370</v>
      </c>
      <c r="AT7651" t="s">
        <v>7519</v>
      </c>
      <c r="AU7651" t="s">
        <v>356</v>
      </c>
      <c r="AV7651" t="s">
        <v>5456</v>
      </c>
      <c r="AW7651" t="s">
        <v>22315</v>
      </c>
    </row>
    <row r="7652" spans="1:49" x14ac:dyDescent="0.25">
      <c r="A7652">
        <v>7651</v>
      </c>
      <c r="B7652" t="s">
        <v>25371</v>
      </c>
      <c r="C7652" t="s">
        <v>25372</v>
      </c>
      <c r="D7652" t="s">
        <v>1446</v>
      </c>
      <c r="E7652" t="s">
        <v>25373</v>
      </c>
      <c r="F7652" t="s">
        <v>128</v>
      </c>
      <c r="G7652" t="s">
        <v>22875</v>
      </c>
      <c r="H7652" t="s">
        <v>25355</v>
      </c>
      <c r="I7652" s="1">
        <f t="shared" si="119"/>
        <v>41842</v>
      </c>
      <c r="J7652" t="s">
        <v>17913</v>
      </c>
      <c r="K7652" t="s">
        <v>25374</v>
      </c>
      <c r="L7652" t="b">
        <v>1</v>
      </c>
      <c r="M7652" t="s">
        <v>450</v>
      </c>
      <c r="S7652" t="b">
        <v>1</v>
      </c>
      <c r="T7652" t="b">
        <v>0</v>
      </c>
      <c r="U7652" t="s">
        <v>848</v>
      </c>
      <c r="W7652" t="s">
        <v>81</v>
      </c>
      <c r="Y7652" t="s">
        <v>91</v>
      </c>
      <c r="AC7652" t="s">
        <v>68</v>
      </c>
      <c r="AD7652" t="s">
        <v>81</v>
      </c>
      <c r="AE7652" t="b">
        <v>1</v>
      </c>
      <c r="AF7652" t="b">
        <v>1</v>
      </c>
      <c r="AG7652" t="s">
        <v>70</v>
      </c>
      <c r="AH7652" t="s">
        <v>176</v>
      </c>
      <c r="AI7652" t="s">
        <v>69</v>
      </c>
      <c r="AM7652" t="s">
        <v>176</v>
      </c>
      <c r="AN7652" t="s">
        <v>158</v>
      </c>
      <c r="AQ7652" t="s">
        <v>23428</v>
      </c>
      <c r="AS7652" t="s">
        <v>23196</v>
      </c>
      <c r="AT7652" t="s">
        <v>10968</v>
      </c>
      <c r="AU7652" t="s">
        <v>539</v>
      </c>
      <c r="AV7652" t="s">
        <v>19984</v>
      </c>
      <c r="AW7652" t="s">
        <v>25375</v>
      </c>
    </row>
    <row r="7653" spans="1:49" x14ac:dyDescent="0.25">
      <c r="A7653">
        <v>7652</v>
      </c>
      <c r="B7653" t="s">
        <v>25376</v>
      </c>
      <c r="C7653" t="s">
        <v>20724</v>
      </c>
      <c r="D7653" t="s">
        <v>1446</v>
      </c>
      <c r="E7653" t="s">
        <v>14853</v>
      </c>
      <c r="F7653" t="s">
        <v>1411</v>
      </c>
      <c r="H7653" t="s">
        <v>25355</v>
      </c>
      <c r="I7653" s="1">
        <f t="shared" si="119"/>
        <v>41842</v>
      </c>
      <c r="J7653" t="s">
        <v>12715</v>
      </c>
      <c r="K7653" t="s">
        <v>25356</v>
      </c>
      <c r="L7653" t="b">
        <v>1</v>
      </c>
      <c r="M7653" t="s">
        <v>450</v>
      </c>
      <c r="AE7653" t="b">
        <v>0</v>
      </c>
      <c r="AF7653" t="b">
        <v>0</v>
      </c>
    </row>
    <row r="7654" spans="1:49" x14ac:dyDescent="0.25">
      <c r="A7654">
        <v>7653</v>
      </c>
      <c r="B7654" t="s">
        <v>25377</v>
      </c>
      <c r="C7654" t="s">
        <v>4807</v>
      </c>
      <c r="D7654" t="s">
        <v>1446</v>
      </c>
      <c r="E7654" t="s">
        <v>1471</v>
      </c>
      <c r="F7654" t="s">
        <v>4293</v>
      </c>
      <c r="G7654" t="s">
        <v>25278</v>
      </c>
      <c r="H7654" t="s">
        <v>25355</v>
      </c>
      <c r="I7654" s="1">
        <f t="shared" si="119"/>
        <v>41842</v>
      </c>
      <c r="J7654" t="s">
        <v>25378</v>
      </c>
      <c r="K7654" t="s">
        <v>25379</v>
      </c>
      <c r="L7654" t="b">
        <v>1</v>
      </c>
      <c r="M7654" t="s">
        <v>450</v>
      </c>
      <c r="S7654" t="b">
        <v>0</v>
      </c>
      <c r="T7654" t="b">
        <v>0</v>
      </c>
      <c r="U7654" t="s">
        <v>137</v>
      </c>
      <c r="W7654" t="s">
        <v>89</v>
      </c>
      <c r="Y7654" t="s">
        <v>1008</v>
      </c>
      <c r="AC7654" t="s">
        <v>70</v>
      </c>
      <c r="AD7654" t="s">
        <v>81</v>
      </c>
      <c r="AE7654" t="b">
        <v>0</v>
      </c>
      <c r="AF7654" t="b">
        <v>1</v>
      </c>
      <c r="AG7654" t="s">
        <v>69</v>
      </c>
      <c r="AH7654" t="s">
        <v>260</v>
      </c>
      <c r="AI7654" t="s">
        <v>94</v>
      </c>
      <c r="AK7654" t="s">
        <v>176</v>
      </c>
      <c r="AL7654" t="s">
        <v>91</v>
      </c>
      <c r="AM7654" t="s">
        <v>71</v>
      </c>
      <c r="AN7654" t="s">
        <v>92</v>
      </c>
      <c r="AQ7654" t="s">
        <v>20611</v>
      </c>
      <c r="AS7654" t="s">
        <v>2758</v>
      </c>
      <c r="AT7654" t="s">
        <v>7572</v>
      </c>
      <c r="AU7654" t="s">
        <v>479</v>
      </c>
      <c r="AV7654" t="s">
        <v>404</v>
      </c>
      <c r="AW7654" t="s">
        <v>5343</v>
      </c>
    </row>
    <row r="7655" spans="1:49" x14ac:dyDescent="0.25">
      <c r="A7655">
        <v>7654</v>
      </c>
      <c r="B7655" t="s">
        <v>25380</v>
      </c>
      <c r="C7655" t="s">
        <v>25381</v>
      </c>
      <c r="D7655" t="s">
        <v>1446</v>
      </c>
      <c r="E7655" t="s">
        <v>14865</v>
      </c>
      <c r="F7655" t="s">
        <v>338</v>
      </c>
      <c r="G7655" t="s">
        <v>23245</v>
      </c>
      <c r="H7655" t="s">
        <v>25355</v>
      </c>
      <c r="I7655" s="1">
        <f t="shared" si="119"/>
        <v>41842</v>
      </c>
      <c r="J7655" t="s">
        <v>10326</v>
      </c>
      <c r="K7655" t="s">
        <v>25382</v>
      </c>
      <c r="L7655" t="b">
        <v>1</v>
      </c>
      <c r="M7655" t="s">
        <v>450</v>
      </c>
      <c r="S7655" t="b">
        <v>0</v>
      </c>
      <c r="T7655" t="b">
        <v>0</v>
      </c>
      <c r="U7655" t="s">
        <v>390</v>
      </c>
      <c r="W7655" t="s">
        <v>91</v>
      </c>
      <c r="Y7655" t="s">
        <v>92</v>
      </c>
      <c r="AC7655" t="s">
        <v>68</v>
      </c>
      <c r="AD7655" t="s">
        <v>81</v>
      </c>
      <c r="AE7655" t="b">
        <v>0</v>
      </c>
      <c r="AF7655" t="b">
        <v>1</v>
      </c>
      <c r="AG7655" t="s">
        <v>69</v>
      </c>
      <c r="AH7655" t="s">
        <v>69</v>
      </c>
      <c r="AI7655" t="s">
        <v>92</v>
      </c>
      <c r="AK7655" t="s">
        <v>91</v>
      </c>
      <c r="AL7655" t="s">
        <v>92</v>
      </c>
      <c r="AM7655" t="s">
        <v>71</v>
      </c>
      <c r="AN7655" t="s">
        <v>176</v>
      </c>
      <c r="AQ7655" t="s">
        <v>20472</v>
      </c>
      <c r="AS7655" t="s">
        <v>25383</v>
      </c>
      <c r="AU7655" t="s">
        <v>23044</v>
      </c>
      <c r="AV7655" t="s">
        <v>9979</v>
      </c>
      <c r="AW7655" t="s">
        <v>24955</v>
      </c>
    </row>
    <row r="7656" spans="1:49" x14ac:dyDescent="0.25">
      <c r="A7656">
        <v>7655</v>
      </c>
      <c r="B7656" t="s">
        <v>25384</v>
      </c>
      <c r="C7656" t="s">
        <v>14868</v>
      </c>
      <c r="D7656" t="s">
        <v>1446</v>
      </c>
      <c r="E7656" t="s">
        <v>14869</v>
      </c>
      <c r="F7656" t="s">
        <v>338</v>
      </c>
      <c r="G7656" t="s">
        <v>22875</v>
      </c>
      <c r="H7656" t="s">
        <v>25355</v>
      </c>
      <c r="I7656" s="1">
        <f t="shared" si="119"/>
        <v>41842</v>
      </c>
      <c r="J7656" t="s">
        <v>8673</v>
      </c>
      <c r="K7656" t="s">
        <v>25385</v>
      </c>
      <c r="L7656" t="b">
        <v>1</v>
      </c>
      <c r="M7656" t="s">
        <v>450</v>
      </c>
      <c r="S7656" t="b">
        <v>1</v>
      </c>
      <c r="T7656" t="b">
        <v>0</v>
      </c>
      <c r="U7656" t="s">
        <v>102</v>
      </c>
      <c r="W7656" t="s">
        <v>176</v>
      </c>
      <c r="Y7656" t="s">
        <v>176</v>
      </c>
      <c r="AC7656" t="s">
        <v>68</v>
      </c>
      <c r="AD7656" t="s">
        <v>81</v>
      </c>
      <c r="AE7656" t="b">
        <v>1</v>
      </c>
      <c r="AF7656" t="b">
        <v>1</v>
      </c>
      <c r="AG7656" t="s">
        <v>284</v>
      </c>
      <c r="AH7656" t="s">
        <v>284</v>
      </c>
      <c r="AI7656" t="s">
        <v>69</v>
      </c>
      <c r="AK7656" t="s">
        <v>69</v>
      </c>
      <c r="AL7656" t="s">
        <v>94</v>
      </c>
      <c r="AM7656" t="s">
        <v>92</v>
      </c>
      <c r="AN7656" t="s">
        <v>176</v>
      </c>
      <c r="AQ7656" t="s">
        <v>23207</v>
      </c>
      <c r="AS7656" t="s">
        <v>25386</v>
      </c>
      <c r="AT7656" t="s">
        <v>92</v>
      </c>
      <c r="AU7656" t="s">
        <v>20263</v>
      </c>
      <c r="AV7656" t="s">
        <v>368</v>
      </c>
      <c r="AW7656" t="s">
        <v>1888</v>
      </c>
    </row>
    <row r="7657" spans="1:49" x14ac:dyDescent="0.25">
      <c r="A7657">
        <v>7656</v>
      </c>
      <c r="B7657" t="s">
        <v>25387</v>
      </c>
      <c r="C7657" t="s">
        <v>14951</v>
      </c>
      <c r="D7657" t="s">
        <v>1446</v>
      </c>
      <c r="E7657" t="s">
        <v>14952</v>
      </c>
      <c r="F7657" t="s">
        <v>338</v>
      </c>
      <c r="H7657" t="s">
        <v>25355</v>
      </c>
      <c r="I7657" s="1">
        <f t="shared" si="119"/>
        <v>41842</v>
      </c>
      <c r="J7657" t="s">
        <v>12715</v>
      </c>
      <c r="K7657" t="s">
        <v>25356</v>
      </c>
      <c r="L7657" t="b">
        <v>1</v>
      </c>
      <c r="M7657" t="s">
        <v>450</v>
      </c>
      <c r="AE7657" t="b">
        <v>0</v>
      </c>
      <c r="AF7657" t="b">
        <v>0</v>
      </c>
    </row>
    <row r="7658" spans="1:49" x14ac:dyDescent="0.25">
      <c r="A7658">
        <v>7657</v>
      </c>
      <c r="B7658" t="s">
        <v>25388</v>
      </c>
      <c r="C7658" t="s">
        <v>14878</v>
      </c>
      <c r="D7658" t="s">
        <v>1446</v>
      </c>
      <c r="E7658" t="s">
        <v>14879</v>
      </c>
      <c r="F7658" t="s">
        <v>143</v>
      </c>
      <c r="G7658" t="s">
        <v>22875</v>
      </c>
      <c r="H7658" t="s">
        <v>25355</v>
      </c>
      <c r="I7658" s="1">
        <f t="shared" si="119"/>
        <v>41842</v>
      </c>
      <c r="J7658" t="s">
        <v>268</v>
      </c>
      <c r="K7658" t="s">
        <v>25389</v>
      </c>
      <c r="L7658" t="b">
        <v>1</v>
      </c>
      <c r="M7658" t="s">
        <v>450</v>
      </c>
      <c r="S7658" t="b">
        <v>0</v>
      </c>
      <c r="T7658" t="b">
        <v>0</v>
      </c>
      <c r="U7658" t="s">
        <v>2291</v>
      </c>
      <c r="W7658" t="s">
        <v>284</v>
      </c>
      <c r="Y7658" t="s">
        <v>137</v>
      </c>
      <c r="AC7658" t="s">
        <v>68</v>
      </c>
      <c r="AD7658" t="s">
        <v>81</v>
      </c>
      <c r="AE7658" t="b">
        <v>0</v>
      </c>
      <c r="AF7658" t="b">
        <v>1</v>
      </c>
      <c r="AG7658" t="s">
        <v>69</v>
      </c>
      <c r="AH7658" t="s">
        <v>302</v>
      </c>
      <c r="AI7658" t="s">
        <v>176</v>
      </c>
      <c r="AK7658" t="s">
        <v>94</v>
      </c>
      <c r="AL7658" t="s">
        <v>92</v>
      </c>
      <c r="AM7658" t="s">
        <v>176</v>
      </c>
      <c r="AQ7658" t="s">
        <v>23204</v>
      </c>
      <c r="AS7658" t="s">
        <v>25390</v>
      </c>
      <c r="AT7658" t="s">
        <v>6025</v>
      </c>
      <c r="AU7658" t="s">
        <v>23044</v>
      </c>
      <c r="AV7658" t="s">
        <v>19984</v>
      </c>
      <c r="AW7658" t="s">
        <v>25391</v>
      </c>
    </row>
    <row r="7659" spans="1:49" x14ac:dyDescent="0.25">
      <c r="A7659">
        <v>7658</v>
      </c>
      <c r="B7659" t="s">
        <v>25392</v>
      </c>
      <c r="C7659" t="s">
        <v>14887</v>
      </c>
      <c r="D7659" t="s">
        <v>1446</v>
      </c>
      <c r="E7659" t="s">
        <v>14888</v>
      </c>
      <c r="F7659" t="s">
        <v>135</v>
      </c>
      <c r="G7659" t="s">
        <v>25278</v>
      </c>
      <c r="H7659" t="s">
        <v>25355</v>
      </c>
      <c r="I7659" s="1">
        <f t="shared" si="119"/>
        <v>41842</v>
      </c>
      <c r="J7659" t="s">
        <v>14357</v>
      </c>
      <c r="K7659" t="s">
        <v>25393</v>
      </c>
      <c r="L7659" t="b">
        <v>1</v>
      </c>
      <c r="M7659" t="s">
        <v>450</v>
      </c>
      <c r="S7659" t="b">
        <v>1</v>
      </c>
      <c r="T7659" t="b">
        <v>0</v>
      </c>
      <c r="U7659" t="s">
        <v>390</v>
      </c>
      <c r="W7659" t="s">
        <v>136</v>
      </c>
      <c r="Y7659" t="s">
        <v>69</v>
      </c>
      <c r="AC7659" t="s">
        <v>68</v>
      </c>
      <c r="AD7659" t="s">
        <v>363</v>
      </c>
      <c r="AE7659" t="b">
        <v>0</v>
      </c>
      <c r="AF7659" t="b">
        <v>1</v>
      </c>
      <c r="AG7659" t="s">
        <v>71</v>
      </c>
      <c r="AH7659" t="s">
        <v>176</v>
      </c>
      <c r="AI7659" t="s">
        <v>137</v>
      </c>
      <c r="AK7659" t="s">
        <v>176</v>
      </c>
      <c r="AN7659" t="s">
        <v>94</v>
      </c>
      <c r="AO7659" t="s">
        <v>92</v>
      </c>
      <c r="AQ7659" t="s">
        <v>25282</v>
      </c>
      <c r="AS7659" t="s">
        <v>435</v>
      </c>
      <c r="AT7659" t="s">
        <v>5164</v>
      </c>
      <c r="AU7659" t="s">
        <v>284</v>
      </c>
      <c r="AV7659" t="s">
        <v>386</v>
      </c>
      <c r="AW7659" t="s">
        <v>5204</v>
      </c>
    </row>
    <row r="7660" spans="1:49" x14ac:dyDescent="0.25">
      <c r="A7660">
        <v>7659</v>
      </c>
      <c r="B7660" t="s">
        <v>25394</v>
      </c>
      <c r="C7660" t="s">
        <v>7686</v>
      </c>
      <c r="D7660" t="s">
        <v>1446</v>
      </c>
      <c r="E7660" t="s">
        <v>7687</v>
      </c>
      <c r="F7660" t="s">
        <v>587</v>
      </c>
      <c r="G7660" t="s">
        <v>22875</v>
      </c>
      <c r="H7660" t="s">
        <v>25355</v>
      </c>
      <c r="I7660" s="1">
        <f t="shared" si="119"/>
        <v>41842</v>
      </c>
      <c r="J7660" t="s">
        <v>25395</v>
      </c>
      <c r="K7660" t="s">
        <v>25396</v>
      </c>
      <c r="L7660" t="b">
        <v>1</v>
      </c>
      <c r="M7660" t="s">
        <v>450</v>
      </c>
      <c r="S7660" t="b">
        <v>0</v>
      </c>
      <c r="T7660" t="b">
        <v>0</v>
      </c>
      <c r="U7660" t="s">
        <v>2135</v>
      </c>
      <c r="W7660" t="s">
        <v>329</v>
      </c>
      <c r="Y7660" t="s">
        <v>70</v>
      </c>
      <c r="AC7660" t="s">
        <v>68</v>
      </c>
      <c r="AD7660" t="s">
        <v>81</v>
      </c>
      <c r="AE7660" t="b">
        <v>1</v>
      </c>
      <c r="AF7660" t="b">
        <v>1</v>
      </c>
      <c r="AG7660" t="s">
        <v>69</v>
      </c>
      <c r="AH7660" t="s">
        <v>92</v>
      </c>
      <c r="AI7660" t="s">
        <v>94</v>
      </c>
      <c r="AK7660" t="s">
        <v>92</v>
      </c>
      <c r="AL7660" t="s">
        <v>94</v>
      </c>
      <c r="AM7660" t="s">
        <v>284</v>
      </c>
      <c r="AN7660" t="s">
        <v>284</v>
      </c>
      <c r="AQ7660" t="s">
        <v>23428</v>
      </c>
      <c r="AS7660" t="s">
        <v>25397</v>
      </c>
      <c r="AT7660" t="s">
        <v>6503</v>
      </c>
      <c r="AU7660" t="s">
        <v>19124</v>
      </c>
      <c r="AV7660" t="s">
        <v>10600</v>
      </c>
      <c r="AW7660" t="s">
        <v>25398</v>
      </c>
    </row>
    <row r="7661" spans="1:49" x14ac:dyDescent="0.25">
      <c r="A7661">
        <v>7660</v>
      </c>
      <c r="B7661" t="s">
        <v>25399</v>
      </c>
      <c r="C7661" t="s">
        <v>25400</v>
      </c>
      <c r="D7661" t="s">
        <v>1446</v>
      </c>
      <c r="E7661" t="s">
        <v>25401</v>
      </c>
      <c r="F7661" t="s">
        <v>738</v>
      </c>
      <c r="G7661" t="s">
        <v>23245</v>
      </c>
      <c r="H7661" t="s">
        <v>25355</v>
      </c>
      <c r="I7661" s="1">
        <f t="shared" si="119"/>
        <v>41842</v>
      </c>
      <c r="J7661" t="s">
        <v>21555</v>
      </c>
      <c r="K7661" t="s">
        <v>25402</v>
      </c>
      <c r="L7661" t="b">
        <v>1</v>
      </c>
      <c r="M7661" t="s">
        <v>450</v>
      </c>
      <c r="S7661" t="b">
        <v>1</v>
      </c>
      <c r="T7661" t="b">
        <v>0</v>
      </c>
      <c r="U7661" t="s">
        <v>848</v>
      </c>
      <c r="W7661" t="s">
        <v>81</v>
      </c>
      <c r="Y7661" t="s">
        <v>69</v>
      </c>
      <c r="AC7661" t="s">
        <v>69</v>
      </c>
      <c r="AE7661" t="b">
        <v>0</v>
      </c>
      <c r="AF7661" t="b">
        <v>1</v>
      </c>
      <c r="AG7661" t="s">
        <v>69</v>
      </c>
      <c r="AH7661" t="s">
        <v>69</v>
      </c>
      <c r="AK7661" t="s">
        <v>69</v>
      </c>
      <c r="AL7661" t="s">
        <v>69</v>
      </c>
      <c r="AM7661" t="s">
        <v>69</v>
      </c>
      <c r="AN7661" t="s">
        <v>69</v>
      </c>
      <c r="AO7661" t="s">
        <v>158</v>
      </c>
      <c r="AP7661" t="s">
        <v>176</v>
      </c>
      <c r="AQ7661" t="s">
        <v>25403</v>
      </c>
      <c r="AS7661" t="s">
        <v>25404</v>
      </c>
      <c r="AT7661" t="s">
        <v>6412</v>
      </c>
      <c r="AU7661" t="s">
        <v>25405</v>
      </c>
      <c r="AV7661" t="s">
        <v>4642</v>
      </c>
      <c r="AW7661" t="s">
        <v>25406</v>
      </c>
    </row>
    <row r="7662" spans="1:49" x14ac:dyDescent="0.25">
      <c r="A7662">
        <v>7661</v>
      </c>
      <c r="B7662" t="s">
        <v>25407</v>
      </c>
      <c r="C7662" t="s">
        <v>20824</v>
      </c>
      <c r="D7662" t="s">
        <v>1446</v>
      </c>
      <c r="E7662" t="s">
        <v>20825</v>
      </c>
      <c r="F7662" t="s">
        <v>390</v>
      </c>
      <c r="G7662" t="s">
        <v>22875</v>
      </c>
      <c r="H7662" t="s">
        <v>25355</v>
      </c>
      <c r="I7662" s="1">
        <f t="shared" si="119"/>
        <v>41842</v>
      </c>
      <c r="J7662" t="s">
        <v>24307</v>
      </c>
      <c r="K7662" t="s">
        <v>25408</v>
      </c>
      <c r="L7662" t="b">
        <v>1</v>
      </c>
      <c r="M7662" t="s">
        <v>450</v>
      </c>
      <c r="S7662" t="b">
        <v>0</v>
      </c>
      <c r="T7662" t="b">
        <v>0</v>
      </c>
      <c r="U7662" t="s">
        <v>848</v>
      </c>
      <c r="W7662" t="s">
        <v>410</v>
      </c>
      <c r="Y7662" t="s">
        <v>137</v>
      </c>
      <c r="AC7662" t="s">
        <v>94</v>
      </c>
      <c r="AD7662" t="s">
        <v>81</v>
      </c>
      <c r="AE7662" t="b">
        <v>0</v>
      </c>
      <c r="AF7662" t="b">
        <v>0</v>
      </c>
      <c r="AG7662" t="s">
        <v>69</v>
      </c>
      <c r="AH7662" t="s">
        <v>158</v>
      </c>
      <c r="AI7662" t="s">
        <v>176</v>
      </c>
      <c r="AK7662" t="s">
        <v>91</v>
      </c>
      <c r="AL7662" t="s">
        <v>70</v>
      </c>
      <c r="AM7662" t="s">
        <v>176</v>
      </c>
      <c r="AQ7662" t="s">
        <v>20472</v>
      </c>
      <c r="AS7662" t="s">
        <v>7224</v>
      </c>
      <c r="AT7662" t="s">
        <v>164</v>
      </c>
      <c r="AU7662" t="s">
        <v>20806</v>
      </c>
      <c r="AV7662" t="s">
        <v>2846</v>
      </c>
      <c r="AW7662" t="s">
        <v>25409</v>
      </c>
    </row>
    <row r="7663" spans="1:49" x14ac:dyDescent="0.25">
      <c r="A7663">
        <v>7662</v>
      </c>
      <c r="B7663" t="s">
        <v>25410</v>
      </c>
      <c r="C7663" t="s">
        <v>13999</v>
      </c>
      <c r="D7663" t="s">
        <v>1446</v>
      </c>
      <c r="E7663" t="s">
        <v>14000</v>
      </c>
      <c r="F7663" t="s">
        <v>390</v>
      </c>
      <c r="G7663" t="s">
        <v>22875</v>
      </c>
      <c r="H7663" t="s">
        <v>25355</v>
      </c>
      <c r="I7663" s="1">
        <f t="shared" si="119"/>
        <v>41842</v>
      </c>
      <c r="J7663" t="s">
        <v>12624</v>
      </c>
      <c r="K7663" t="s">
        <v>25411</v>
      </c>
      <c r="L7663" t="b">
        <v>1</v>
      </c>
      <c r="M7663" t="s">
        <v>450</v>
      </c>
      <c r="S7663" t="b">
        <v>0</v>
      </c>
      <c r="T7663" t="b">
        <v>0</v>
      </c>
      <c r="U7663" t="s">
        <v>848</v>
      </c>
      <c r="W7663" t="s">
        <v>400</v>
      </c>
      <c r="Y7663" t="s">
        <v>137</v>
      </c>
      <c r="AC7663" t="s">
        <v>68</v>
      </c>
      <c r="AD7663" t="s">
        <v>81</v>
      </c>
      <c r="AE7663" t="b">
        <v>0</v>
      </c>
      <c r="AF7663" t="b">
        <v>1</v>
      </c>
      <c r="AG7663" t="s">
        <v>69</v>
      </c>
      <c r="AH7663" t="s">
        <v>92</v>
      </c>
      <c r="AI7663" t="s">
        <v>176</v>
      </c>
      <c r="AK7663" t="s">
        <v>91</v>
      </c>
      <c r="AL7663" t="s">
        <v>137</v>
      </c>
      <c r="AM7663" t="s">
        <v>180</v>
      </c>
      <c r="AN7663" t="s">
        <v>284</v>
      </c>
      <c r="AQ7663" t="s">
        <v>20833</v>
      </c>
      <c r="AS7663" t="s">
        <v>25412</v>
      </c>
      <c r="AT7663" t="s">
        <v>6999</v>
      </c>
      <c r="AU7663" t="s">
        <v>8605</v>
      </c>
      <c r="AV7663" t="s">
        <v>7308</v>
      </c>
      <c r="AW7663" t="s">
        <v>20279</v>
      </c>
    </row>
    <row r="7664" spans="1:49" x14ac:dyDescent="0.25">
      <c r="A7664">
        <v>7663</v>
      </c>
      <c r="B7664" t="s">
        <v>25413</v>
      </c>
      <c r="C7664" t="s">
        <v>25414</v>
      </c>
      <c r="D7664" t="s">
        <v>1446</v>
      </c>
      <c r="E7664" t="s">
        <v>14908</v>
      </c>
      <c r="F7664" t="s">
        <v>682</v>
      </c>
      <c r="G7664" t="s">
        <v>22875</v>
      </c>
      <c r="H7664" t="s">
        <v>25355</v>
      </c>
      <c r="I7664" s="1">
        <f t="shared" si="119"/>
        <v>41842</v>
      </c>
      <c r="J7664" t="s">
        <v>25415</v>
      </c>
      <c r="K7664" t="s">
        <v>25416</v>
      </c>
      <c r="L7664" t="b">
        <v>1</v>
      </c>
      <c r="M7664" t="s">
        <v>450</v>
      </c>
      <c r="S7664" t="b">
        <v>1</v>
      </c>
      <c r="T7664" t="b">
        <v>0</v>
      </c>
      <c r="U7664" t="s">
        <v>484</v>
      </c>
      <c r="W7664" t="s">
        <v>363</v>
      </c>
      <c r="Y7664" t="s">
        <v>284</v>
      </c>
      <c r="AC7664" t="s">
        <v>69</v>
      </c>
      <c r="AE7664" t="b">
        <v>0</v>
      </c>
      <c r="AF7664" t="b">
        <v>1</v>
      </c>
      <c r="AG7664" t="s">
        <v>69</v>
      </c>
      <c r="AH7664" t="s">
        <v>71</v>
      </c>
      <c r="AI7664" t="s">
        <v>69</v>
      </c>
      <c r="AM7664" t="s">
        <v>176</v>
      </c>
      <c r="AO7664" t="s">
        <v>158</v>
      </c>
      <c r="AQ7664" t="s">
        <v>23428</v>
      </c>
      <c r="AS7664" t="s">
        <v>25417</v>
      </c>
      <c r="AT7664" t="s">
        <v>1408</v>
      </c>
      <c r="AU7664" t="s">
        <v>10011</v>
      </c>
      <c r="AV7664" t="s">
        <v>5456</v>
      </c>
      <c r="AW7664" t="s">
        <v>25418</v>
      </c>
    </row>
    <row r="7665" spans="1:49" x14ac:dyDescent="0.25">
      <c r="A7665">
        <v>7664</v>
      </c>
      <c r="B7665" t="s">
        <v>25419</v>
      </c>
      <c r="C7665" t="s">
        <v>25420</v>
      </c>
      <c r="D7665" t="s">
        <v>1446</v>
      </c>
      <c r="E7665" t="s">
        <v>14912</v>
      </c>
      <c r="F7665" t="s">
        <v>350</v>
      </c>
      <c r="G7665" t="s">
        <v>23245</v>
      </c>
      <c r="H7665" t="s">
        <v>25355</v>
      </c>
      <c r="I7665" s="1">
        <f t="shared" si="119"/>
        <v>41842</v>
      </c>
      <c r="J7665" t="s">
        <v>344</v>
      </c>
      <c r="K7665" t="s">
        <v>25421</v>
      </c>
      <c r="L7665" t="b">
        <v>1</v>
      </c>
      <c r="M7665" t="s">
        <v>450</v>
      </c>
      <c r="S7665" t="b">
        <v>0</v>
      </c>
      <c r="T7665" t="b">
        <v>0</v>
      </c>
      <c r="U7665" t="s">
        <v>354</v>
      </c>
      <c r="W7665" t="s">
        <v>472</v>
      </c>
      <c r="Y7665" t="s">
        <v>176</v>
      </c>
      <c r="AC7665" t="s">
        <v>69</v>
      </c>
      <c r="AE7665" t="b">
        <v>0</v>
      </c>
      <c r="AF7665" t="b">
        <v>1</v>
      </c>
      <c r="AG7665" t="s">
        <v>69</v>
      </c>
      <c r="AH7665" t="s">
        <v>364</v>
      </c>
      <c r="AI7665" t="s">
        <v>92</v>
      </c>
      <c r="AK7665" t="s">
        <v>71</v>
      </c>
      <c r="AL7665" t="s">
        <v>176</v>
      </c>
      <c r="AM7665" t="s">
        <v>91</v>
      </c>
      <c r="AN7665" t="s">
        <v>92</v>
      </c>
      <c r="AQ7665" t="s">
        <v>25422</v>
      </c>
      <c r="AS7665" t="s">
        <v>10896</v>
      </c>
      <c r="AU7665" t="s">
        <v>2846</v>
      </c>
      <c r="AV7665" t="s">
        <v>16523</v>
      </c>
      <c r="AW7665" t="s">
        <v>24921</v>
      </c>
    </row>
    <row r="7666" spans="1:49" x14ac:dyDescent="0.25">
      <c r="A7666">
        <v>7665</v>
      </c>
      <c r="B7666" t="s">
        <v>25423</v>
      </c>
      <c r="C7666" t="s">
        <v>25424</v>
      </c>
      <c r="D7666" t="s">
        <v>1446</v>
      </c>
      <c r="E7666" t="s">
        <v>25425</v>
      </c>
      <c r="F7666" t="s">
        <v>204</v>
      </c>
      <c r="G7666" t="s">
        <v>23245</v>
      </c>
      <c r="H7666" t="s">
        <v>25355</v>
      </c>
      <c r="I7666" s="1">
        <f t="shared" si="119"/>
        <v>41842</v>
      </c>
      <c r="J7666" t="s">
        <v>20804</v>
      </c>
      <c r="K7666" t="s">
        <v>25426</v>
      </c>
      <c r="L7666" t="b">
        <v>1</v>
      </c>
      <c r="M7666" t="s">
        <v>450</v>
      </c>
      <c r="S7666" t="b">
        <v>0</v>
      </c>
      <c r="T7666" t="b">
        <v>0</v>
      </c>
      <c r="U7666" t="s">
        <v>2135</v>
      </c>
      <c r="W7666" t="s">
        <v>176</v>
      </c>
      <c r="Y7666" t="s">
        <v>71</v>
      </c>
      <c r="AC7666" t="s">
        <v>68</v>
      </c>
      <c r="AD7666" t="s">
        <v>81</v>
      </c>
      <c r="AE7666" t="b">
        <v>0</v>
      </c>
      <c r="AF7666" t="b">
        <v>1</v>
      </c>
      <c r="AG7666" t="s">
        <v>69</v>
      </c>
      <c r="AH7666" t="s">
        <v>1313</v>
      </c>
      <c r="AI7666" t="s">
        <v>94</v>
      </c>
      <c r="AK7666" t="s">
        <v>91</v>
      </c>
      <c r="AL7666" t="s">
        <v>149</v>
      </c>
      <c r="AM7666" t="s">
        <v>91</v>
      </c>
      <c r="AN7666" t="s">
        <v>180</v>
      </c>
      <c r="AQ7666" t="s">
        <v>23207</v>
      </c>
      <c r="AS7666" t="s">
        <v>25427</v>
      </c>
      <c r="AT7666" t="s">
        <v>5160</v>
      </c>
      <c r="AU7666" t="s">
        <v>15982</v>
      </c>
      <c r="AV7666" t="s">
        <v>9398</v>
      </c>
      <c r="AW7666" t="s">
        <v>25428</v>
      </c>
    </row>
    <row r="7667" spans="1:49" x14ac:dyDescent="0.25">
      <c r="A7667">
        <v>7666</v>
      </c>
      <c r="B7667" t="s">
        <v>25429</v>
      </c>
      <c r="C7667" t="s">
        <v>14917</v>
      </c>
      <c r="D7667" t="s">
        <v>1446</v>
      </c>
      <c r="E7667" t="s">
        <v>1512</v>
      </c>
      <c r="F7667" t="s">
        <v>14918</v>
      </c>
      <c r="G7667" t="s">
        <v>22875</v>
      </c>
      <c r="H7667" t="s">
        <v>25355</v>
      </c>
      <c r="I7667" s="1">
        <f t="shared" si="119"/>
        <v>41842</v>
      </c>
      <c r="J7667" t="s">
        <v>840</v>
      </c>
      <c r="K7667" t="s">
        <v>25430</v>
      </c>
      <c r="L7667" t="b">
        <v>1</v>
      </c>
      <c r="M7667" t="s">
        <v>450</v>
      </c>
      <c r="S7667" t="b">
        <v>0</v>
      </c>
      <c r="T7667" t="b">
        <v>0</v>
      </c>
      <c r="U7667" t="s">
        <v>354</v>
      </c>
      <c r="W7667" t="s">
        <v>214</v>
      </c>
      <c r="Y7667" t="s">
        <v>158</v>
      </c>
      <c r="AC7667" t="s">
        <v>68</v>
      </c>
      <c r="AD7667" t="s">
        <v>102</v>
      </c>
      <c r="AE7667" t="b">
        <v>0</v>
      </c>
      <c r="AF7667" t="b">
        <v>1</v>
      </c>
      <c r="AG7667" t="s">
        <v>69</v>
      </c>
      <c r="AH7667" t="s">
        <v>69</v>
      </c>
      <c r="AI7667" t="s">
        <v>94</v>
      </c>
      <c r="AK7667" t="s">
        <v>70</v>
      </c>
      <c r="AL7667" t="s">
        <v>214</v>
      </c>
      <c r="AM7667" t="s">
        <v>284</v>
      </c>
      <c r="AQ7667" t="s">
        <v>20472</v>
      </c>
      <c r="AS7667" t="s">
        <v>14992</v>
      </c>
      <c r="AT7667" t="s">
        <v>70</v>
      </c>
      <c r="AU7667" t="s">
        <v>12708</v>
      </c>
      <c r="AV7667" t="s">
        <v>10754</v>
      </c>
      <c r="AW7667" t="s">
        <v>14438</v>
      </c>
    </row>
    <row r="7668" spans="1:49" x14ac:dyDescent="0.25">
      <c r="A7668">
        <v>7667</v>
      </c>
      <c r="B7668" t="s">
        <v>25431</v>
      </c>
      <c r="C7668" t="s">
        <v>4292</v>
      </c>
      <c r="D7668" t="s">
        <v>1446</v>
      </c>
      <c r="E7668" t="s">
        <v>1518</v>
      </c>
      <c r="F7668" t="s">
        <v>4293</v>
      </c>
      <c r="G7668" t="s">
        <v>25278</v>
      </c>
      <c r="H7668" t="s">
        <v>25355</v>
      </c>
      <c r="I7668" s="1">
        <f t="shared" si="119"/>
        <v>41842</v>
      </c>
      <c r="J7668" t="s">
        <v>23717</v>
      </c>
      <c r="K7668" t="s">
        <v>25432</v>
      </c>
      <c r="L7668" t="b">
        <v>1</v>
      </c>
      <c r="M7668" t="s">
        <v>450</v>
      </c>
      <c r="S7668" t="b">
        <v>0</v>
      </c>
      <c r="T7668" t="b">
        <v>0</v>
      </c>
      <c r="U7668" t="s">
        <v>5947</v>
      </c>
      <c r="W7668" t="s">
        <v>92</v>
      </c>
      <c r="Y7668" t="s">
        <v>5817</v>
      </c>
      <c r="AC7668" t="s">
        <v>68</v>
      </c>
      <c r="AD7668" t="s">
        <v>363</v>
      </c>
      <c r="AE7668" t="b">
        <v>0</v>
      </c>
      <c r="AF7668" t="b">
        <v>1</v>
      </c>
      <c r="AG7668" t="s">
        <v>69</v>
      </c>
      <c r="AH7668" t="s">
        <v>176</v>
      </c>
      <c r="AI7668" t="s">
        <v>214</v>
      </c>
      <c r="AL7668" t="s">
        <v>137</v>
      </c>
      <c r="AM7668" t="s">
        <v>71</v>
      </c>
      <c r="AN7668" t="s">
        <v>176</v>
      </c>
      <c r="AQ7668" t="s">
        <v>20833</v>
      </c>
      <c r="AS7668" t="s">
        <v>206</v>
      </c>
      <c r="AT7668" t="s">
        <v>2164</v>
      </c>
      <c r="AU7668" t="s">
        <v>400</v>
      </c>
      <c r="AV7668" t="s">
        <v>404</v>
      </c>
      <c r="AW7668" t="s">
        <v>1515</v>
      </c>
    </row>
    <row r="7669" spans="1:49" x14ac:dyDescent="0.25">
      <c r="A7669">
        <v>7668</v>
      </c>
      <c r="B7669" t="s">
        <v>25433</v>
      </c>
      <c r="C7669" t="s">
        <v>14968</v>
      </c>
      <c r="D7669" t="s">
        <v>1446</v>
      </c>
      <c r="E7669" t="s">
        <v>14969</v>
      </c>
      <c r="F7669" t="s">
        <v>1521</v>
      </c>
      <c r="G7669" t="s">
        <v>22875</v>
      </c>
      <c r="H7669" t="s">
        <v>25355</v>
      </c>
      <c r="I7669" s="1">
        <f t="shared" si="119"/>
        <v>41842</v>
      </c>
      <c r="J7669" t="s">
        <v>23726</v>
      </c>
      <c r="K7669" t="s">
        <v>25434</v>
      </c>
      <c r="L7669" t="b">
        <v>1</v>
      </c>
      <c r="M7669" t="s">
        <v>450</v>
      </c>
      <c r="S7669" t="b">
        <v>0</v>
      </c>
      <c r="T7669" t="b">
        <v>0</v>
      </c>
      <c r="U7669" t="s">
        <v>89</v>
      </c>
      <c r="W7669" t="s">
        <v>329</v>
      </c>
      <c r="Y7669" t="s">
        <v>158</v>
      </c>
      <c r="AC7669" t="s">
        <v>68</v>
      </c>
      <c r="AD7669" t="s">
        <v>81</v>
      </c>
      <c r="AE7669" t="b">
        <v>0</v>
      </c>
      <c r="AF7669" t="b">
        <v>1</v>
      </c>
      <c r="AG7669" t="s">
        <v>69</v>
      </c>
      <c r="AH7669" t="s">
        <v>236</v>
      </c>
      <c r="AI7669" t="s">
        <v>176</v>
      </c>
      <c r="AK7669" t="s">
        <v>71</v>
      </c>
      <c r="AL7669" t="s">
        <v>137</v>
      </c>
      <c r="AM7669" t="s">
        <v>176</v>
      </c>
      <c r="AQ7669" t="s">
        <v>20611</v>
      </c>
      <c r="AS7669" t="s">
        <v>23763</v>
      </c>
      <c r="AT7669" t="s">
        <v>4982</v>
      </c>
      <c r="AU7669" t="s">
        <v>11956</v>
      </c>
      <c r="AV7669" t="s">
        <v>5307</v>
      </c>
      <c r="AW7669" t="s">
        <v>1467</v>
      </c>
    </row>
    <row r="7670" spans="1:49" x14ac:dyDescent="0.25">
      <c r="A7670">
        <v>7669</v>
      </c>
      <c r="B7670" t="s">
        <v>25435</v>
      </c>
      <c r="C7670" t="s">
        <v>25436</v>
      </c>
      <c r="D7670" t="s">
        <v>1446</v>
      </c>
      <c r="E7670" t="s">
        <v>7695</v>
      </c>
      <c r="F7670" t="s">
        <v>5057</v>
      </c>
      <c r="G7670" t="s">
        <v>23245</v>
      </c>
      <c r="H7670" t="s">
        <v>25355</v>
      </c>
      <c r="I7670" s="1">
        <f t="shared" si="119"/>
        <v>41842</v>
      </c>
      <c r="J7670" t="s">
        <v>1704</v>
      </c>
      <c r="K7670" t="s">
        <v>25437</v>
      </c>
      <c r="L7670" t="b">
        <v>1</v>
      </c>
      <c r="M7670" t="s">
        <v>450</v>
      </c>
      <c r="S7670" t="b">
        <v>0</v>
      </c>
      <c r="T7670" t="b">
        <v>0</v>
      </c>
      <c r="U7670" t="s">
        <v>9211</v>
      </c>
      <c r="W7670" t="s">
        <v>71</v>
      </c>
      <c r="Y7670" t="s">
        <v>92</v>
      </c>
      <c r="AC7670" t="s">
        <v>68</v>
      </c>
      <c r="AD7670" t="s">
        <v>81</v>
      </c>
      <c r="AE7670" t="b">
        <v>0</v>
      </c>
      <c r="AF7670" t="b">
        <v>1</v>
      </c>
      <c r="AG7670" t="s">
        <v>69</v>
      </c>
      <c r="AH7670" t="s">
        <v>69</v>
      </c>
      <c r="AI7670" t="s">
        <v>94</v>
      </c>
      <c r="AK7670" t="s">
        <v>176</v>
      </c>
      <c r="AL7670" t="s">
        <v>186</v>
      </c>
      <c r="AM7670" t="s">
        <v>176</v>
      </c>
      <c r="AQ7670" t="s">
        <v>20833</v>
      </c>
      <c r="AS7670" t="s">
        <v>24333</v>
      </c>
      <c r="AU7670" t="s">
        <v>5302</v>
      </c>
      <c r="AV7670" t="s">
        <v>378</v>
      </c>
      <c r="AW7670" t="s">
        <v>25438</v>
      </c>
    </row>
    <row r="7671" spans="1:49" x14ac:dyDescent="0.25">
      <c r="A7671">
        <v>7670</v>
      </c>
      <c r="B7671" t="s">
        <v>25439</v>
      </c>
      <c r="C7671" t="s">
        <v>8347</v>
      </c>
      <c r="D7671" t="s">
        <v>1446</v>
      </c>
      <c r="E7671" t="s">
        <v>7695</v>
      </c>
      <c r="F7671" t="s">
        <v>5417</v>
      </c>
      <c r="G7671" t="s">
        <v>23245</v>
      </c>
      <c r="H7671" t="s">
        <v>25355</v>
      </c>
      <c r="I7671" s="1">
        <f t="shared" si="119"/>
        <v>41842</v>
      </c>
      <c r="J7671" t="s">
        <v>20421</v>
      </c>
      <c r="K7671" t="s">
        <v>25440</v>
      </c>
      <c r="L7671" t="b">
        <v>1</v>
      </c>
      <c r="M7671" t="s">
        <v>450</v>
      </c>
      <c r="S7671" t="b">
        <v>0</v>
      </c>
      <c r="T7671" t="b">
        <v>0</v>
      </c>
      <c r="U7671" t="s">
        <v>89</v>
      </c>
      <c r="W7671" t="s">
        <v>176</v>
      </c>
      <c r="Y7671" t="s">
        <v>137</v>
      </c>
      <c r="AC7671" t="s">
        <v>68</v>
      </c>
      <c r="AD7671" t="s">
        <v>81</v>
      </c>
      <c r="AE7671" t="b">
        <v>0</v>
      </c>
      <c r="AF7671" t="b">
        <v>1</v>
      </c>
      <c r="AG7671" t="s">
        <v>69</v>
      </c>
      <c r="AH7671" t="s">
        <v>176</v>
      </c>
      <c r="AI7671" t="s">
        <v>94</v>
      </c>
      <c r="AK7671" t="s">
        <v>91</v>
      </c>
      <c r="AL7671" t="s">
        <v>92</v>
      </c>
      <c r="AM7671" t="s">
        <v>91</v>
      </c>
      <c r="AN7671" t="s">
        <v>91</v>
      </c>
      <c r="AQ7671" t="s">
        <v>20833</v>
      </c>
      <c r="AS7671" t="s">
        <v>25441</v>
      </c>
      <c r="AU7671" t="s">
        <v>23182</v>
      </c>
      <c r="AV7671" t="s">
        <v>5496</v>
      </c>
      <c r="AW7671" t="s">
        <v>25442</v>
      </c>
    </row>
    <row r="7672" spans="1:49" x14ac:dyDescent="0.25">
      <c r="A7672">
        <v>7671</v>
      </c>
      <c r="B7672" t="s">
        <v>25443</v>
      </c>
      <c r="C7672" t="s">
        <v>14927</v>
      </c>
      <c r="D7672" t="s">
        <v>1446</v>
      </c>
      <c r="E7672" t="s">
        <v>14928</v>
      </c>
      <c r="F7672" t="s">
        <v>920</v>
      </c>
      <c r="G7672" t="s">
        <v>25278</v>
      </c>
      <c r="H7672" t="s">
        <v>25355</v>
      </c>
      <c r="I7672" s="1">
        <f t="shared" si="119"/>
        <v>41842</v>
      </c>
      <c r="J7672" t="s">
        <v>3573</v>
      </c>
      <c r="K7672" t="s">
        <v>25444</v>
      </c>
      <c r="L7672" t="b">
        <v>1</v>
      </c>
      <c r="M7672" t="s">
        <v>450</v>
      </c>
      <c r="S7672" t="b">
        <v>0</v>
      </c>
      <c r="T7672" t="b">
        <v>0</v>
      </c>
      <c r="U7672" t="s">
        <v>848</v>
      </c>
      <c r="W7672" t="s">
        <v>472</v>
      </c>
      <c r="Y7672" t="s">
        <v>137</v>
      </c>
      <c r="AC7672" t="s">
        <v>68</v>
      </c>
      <c r="AD7672" t="s">
        <v>363</v>
      </c>
      <c r="AE7672" t="b">
        <v>0</v>
      </c>
      <c r="AF7672" t="b">
        <v>1</v>
      </c>
      <c r="AG7672" t="s">
        <v>176</v>
      </c>
      <c r="AH7672" t="s">
        <v>255</v>
      </c>
      <c r="AI7672" t="s">
        <v>137</v>
      </c>
      <c r="AL7672" t="s">
        <v>71</v>
      </c>
      <c r="AM7672" t="s">
        <v>92</v>
      </c>
      <c r="AN7672" t="s">
        <v>91</v>
      </c>
      <c r="AO7672" t="s">
        <v>176</v>
      </c>
      <c r="AQ7672" t="s">
        <v>20611</v>
      </c>
      <c r="AS7672" t="s">
        <v>322</v>
      </c>
      <c r="AT7672" t="s">
        <v>5184</v>
      </c>
      <c r="AU7672" t="s">
        <v>3524</v>
      </c>
      <c r="AV7672" t="s">
        <v>445</v>
      </c>
      <c r="AW7672" t="s">
        <v>5965</v>
      </c>
    </row>
    <row r="7673" spans="1:49" x14ac:dyDescent="0.25">
      <c r="A7673">
        <v>7672</v>
      </c>
      <c r="B7673" t="s">
        <v>25445</v>
      </c>
      <c r="C7673" t="s">
        <v>25446</v>
      </c>
      <c r="D7673" t="s">
        <v>1446</v>
      </c>
      <c r="E7673" t="s">
        <v>14928</v>
      </c>
      <c r="F7673" t="s">
        <v>440</v>
      </c>
      <c r="G7673" t="s">
        <v>25278</v>
      </c>
      <c r="H7673" t="s">
        <v>25355</v>
      </c>
      <c r="I7673" s="1">
        <f t="shared" si="119"/>
        <v>41842</v>
      </c>
      <c r="J7673" t="s">
        <v>25447</v>
      </c>
      <c r="K7673" t="s">
        <v>25448</v>
      </c>
      <c r="L7673" t="b">
        <v>1</v>
      </c>
      <c r="M7673" t="s">
        <v>450</v>
      </c>
      <c r="S7673" t="b">
        <v>0</v>
      </c>
      <c r="T7673" t="b">
        <v>0</v>
      </c>
      <c r="U7673" t="s">
        <v>848</v>
      </c>
      <c r="W7673" t="s">
        <v>410</v>
      </c>
      <c r="Y7673" t="s">
        <v>94</v>
      </c>
      <c r="AC7673" t="s">
        <v>68</v>
      </c>
      <c r="AD7673" t="s">
        <v>81</v>
      </c>
      <c r="AE7673" t="b">
        <v>0</v>
      </c>
      <c r="AF7673" t="b">
        <v>1</v>
      </c>
      <c r="AG7673" t="s">
        <v>69</v>
      </c>
      <c r="AH7673" t="s">
        <v>599</v>
      </c>
      <c r="AI7673" t="s">
        <v>94</v>
      </c>
      <c r="AK7673" t="s">
        <v>176</v>
      </c>
      <c r="AL7673" t="s">
        <v>71</v>
      </c>
      <c r="AM7673" t="s">
        <v>236</v>
      </c>
      <c r="AN7673" t="s">
        <v>91</v>
      </c>
      <c r="AO7673" t="s">
        <v>284</v>
      </c>
      <c r="AQ7673" t="s">
        <v>23204</v>
      </c>
      <c r="AS7673" t="s">
        <v>5465</v>
      </c>
      <c r="AT7673" t="s">
        <v>25449</v>
      </c>
      <c r="AU7673" t="s">
        <v>385</v>
      </c>
      <c r="AV7673" t="s">
        <v>404</v>
      </c>
      <c r="AW7673" t="s">
        <v>5343</v>
      </c>
    </row>
    <row r="7674" spans="1:49" x14ac:dyDescent="0.25">
      <c r="A7674">
        <v>7673</v>
      </c>
      <c r="B7674" t="s">
        <v>25450</v>
      </c>
      <c r="C7674" t="s">
        <v>25451</v>
      </c>
      <c r="D7674" t="s">
        <v>1446</v>
      </c>
      <c r="E7674" t="s">
        <v>25452</v>
      </c>
      <c r="F7674" t="s">
        <v>89</v>
      </c>
      <c r="G7674" t="s">
        <v>23245</v>
      </c>
      <c r="H7674" t="s">
        <v>25355</v>
      </c>
      <c r="I7674" s="1">
        <f t="shared" si="119"/>
        <v>41842</v>
      </c>
      <c r="J7674" t="s">
        <v>4283</v>
      </c>
      <c r="K7674" t="s">
        <v>25453</v>
      </c>
      <c r="L7674" t="b">
        <v>1</v>
      </c>
      <c r="M7674" t="s">
        <v>450</v>
      </c>
      <c r="S7674" t="b">
        <v>0</v>
      </c>
      <c r="T7674" t="b">
        <v>0</v>
      </c>
      <c r="U7674" t="s">
        <v>2291</v>
      </c>
      <c r="W7674" t="s">
        <v>102</v>
      </c>
      <c r="Y7674" t="s">
        <v>68</v>
      </c>
      <c r="AC7674" t="s">
        <v>68</v>
      </c>
      <c r="AD7674" t="s">
        <v>81</v>
      </c>
      <c r="AE7674" t="b">
        <v>0</v>
      </c>
      <c r="AF7674" t="b">
        <v>1</v>
      </c>
      <c r="AG7674" t="s">
        <v>92</v>
      </c>
      <c r="AH7674" t="s">
        <v>69</v>
      </c>
      <c r="AI7674" t="s">
        <v>69</v>
      </c>
      <c r="AK7674" t="s">
        <v>69</v>
      </c>
      <c r="AL7674" t="s">
        <v>92</v>
      </c>
      <c r="AM7674" t="s">
        <v>71</v>
      </c>
      <c r="AN7674" t="s">
        <v>71</v>
      </c>
      <c r="AQ7674" t="s">
        <v>20611</v>
      </c>
      <c r="AS7674" t="s">
        <v>13900</v>
      </c>
      <c r="AT7674" t="s">
        <v>329</v>
      </c>
      <c r="AU7674" t="s">
        <v>921</v>
      </c>
      <c r="AV7674" t="s">
        <v>11702</v>
      </c>
      <c r="AW7674" t="s">
        <v>25454</v>
      </c>
    </row>
    <row r="7675" spans="1:49" x14ac:dyDescent="0.25">
      <c r="A7675">
        <v>7674</v>
      </c>
      <c r="B7675" t="s">
        <v>25455</v>
      </c>
      <c r="C7675" t="s">
        <v>14810</v>
      </c>
      <c r="D7675" t="s">
        <v>1446</v>
      </c>
      <c r="E7675" t="s">
        <v>14811</v>
      </c>
      <c r="F7675" t="s">
        <v>245</v>
      </c>
      <c r="G7675" t="s">
        <v>22875</v>
      </c>
      <c r="H7675" t="s">
        <v>25355</v>
      </c>
      <c r="I7675" s="1">
        <f t="shared" si="119"/>
        <v>41842</v>
      </c>
      <c r="J7675" t="s">
        <v>12289</v>
      </c>
      <c r="K7675" t="s">
        <v>25456</v>
      </c>
      <c r="L7675" t="b">
        <v>1</v>
      </c>
      <c r="M7675" t="s">
        <v>450</v>
      </c>
      <c r="S7675" t="b">
        <v>1</v>
      </c>
      <c r="T7675" t="b">
        <v>0</v>
      </c>
      <c r="U7675" t="s">
        <v>89</v>
      </c>
      <c r="W7675" t="s">
        <v>284</v>
      </c>
      <c r="Y7675" t="s">
        <v>176</v>
      </c>
      <c r="AC7675" t="s">
        <v>302</v>
      </c>
      <c r="AD7675" t="s">
        <v>81</v>
      </c>
      <c r="AE7675" t="b">
        <v>0</v>
      </c>
      <c r="AF7675" t="b">
        <v>1</v>
      </c>
      <c r="AG7675" t="s">
        <v>284</v>
      </c>
      <c r="AH7675" t="s">
        <v>284</v>
      </c>
      <c r="AI7675" t="s">
        <v>69</v>
      </c>
      <c r="AN7675" t="s">
        <v>68</v>
      </c>
      <c r="AQ7675" t="s">
        <v>23428</v>
      </c>
      <c r="AS7675" t="s">
        <v>21183</v>
      </c>
      <c r="AT7675" t="s">
        <v>1191</v>
      </c>
      <c r="AU7675" t="s">
        <v>5317</v>
      </c>
      <c r="AV7675" t="s">
        <v>9869</v>
      </c>
      <c r="AW7675" t="s">
        <v>19519</v>
      </c>
    </row>
    <row r="7676" spans="1:49" x14ac:dyDescent="0.25">
      <c r="A7676">
        <v>7675</v>
      </c>
      <c r="B7676" t="s">
        <v>25457</v>
      </c>
      <c r="C7676" t="s">
        <v>3734</v>
      </c>
      <c r="D7676" t="s">
        <v>1446</v>
      </c>
      <c r="E7676" t="s">
        <v>3735</v>
      </c>
      <c r="F7676" t="s">
        <v>79</v>
      </c>
      <c r="G7676" t="s">
        <v>22875</v>
      </c>
      <c r="H7676" t="s">
        <v>25355</v>
      </c>
      <c r="I7676" s="1">
        <f t="shared" si="119"/>
        <v>41842</v>
      </c>
      <c r="J7676" t="s">
        <v>8662</v>
      </c>
      <c r="K7676" t="s">
        <v>25458</v>
      </c>
      <c r="L7676" t="b">
        <v>1</v>
      </c>
      <c r="M7676" t="s">
        <v>450</v>
      </c>
      <c r="S7676" t="b">
        <v>0</v>
      </c>
      <c r="T7676" t="b">
        <v>0</v>
      </c>
      <c r="U7676" t="s">
        <v>89</v>
      </c>
      <c r="W7676" t="s">
        <v>410</v>
      </c>
      <c r="Y7676" t="s">
        <v>71</v>
      </c>
      <c r="AC7676" t="s">
        <v>94</v>
      </c>
      <c r="AD7676" t="s">
        <v>81</v>
      </c>
      <c r="AE7676" t="b">
        <v>1</v>
      </c>
      <c r="AF7676" t="b">
        <v>1</v>
      </c>
      <c r="AG7676" t="s">
        <v>69</v>
      </c>
      <c r="AH7676" t="s">
        <v>170</v>
      </c>
      <c r="AI7676" t="s">
        <v>214</v>
      </c>
      <c r="AK7676" t="s">
        <v>94</v>
      </c>
      <c r="AL7676" t="s">
        <v>71</v>
      </c>
      <c r="AM7676" t="s">
        <v>176</v>
      </c>
      <c r="AN7676" t="s">
        <v>176</v>
      </c>
      <c r="AQ7676" t="s">
        <v>23207</v>
      </c>
      <c r="AS7676" t="s">
        <v>4668</v>
      </c>
      <c r="AT7676" t="s">
        <v>5598</v>
      </c>
      <c r="AU7676" t="s">
        <v>19954</v>
      </c>
      <c r="AV7676" t="s">
        <v>12516</v>
      </c>
      <c r="AW7676" t="s">
        <v>3584</v>
      </c>
    </row>
    <row r="7677" spans="1:49" x14ac:dyDescent="0.25">
      <c r="A7677">
        <v>7676</v>
      </c>
      <c r="B7677" t="s">
        <v>25459</v>
      </c>
      <c r="C7677" t="s">
        <v>7671</v>
      </c>
      <c r="D7677" t="s">
        <v>1446</v>
      </c>
      <c r="E7677" t="s">
        <v>7672</v>
      </c>
      <c r="F7677" t="s">
        <v>1521</v>
      </c>
      <c r="H7677" t="s">
        <v>25460</v>
      </c>
      <c r="I7677" s="1">
        <f t="shared" si="119"/>
        <v>41843</v>
      </c>
      <c r="J7677" t="s">
        <v>12715</v>
      </c>
      <c r="K7677" t="s">
        <v>25461</v>
      </c>
      <c r="L7677" t="b">
        <v>1</v>
      </c>
      <c r="M7677" t="s">
        <v>450</v>
      </c>
      <c r="AE7677" t="b">
        <v>0</v>
      </c>
      <c r="AF7677" t="b">
        <v>0</v>
      </c>
    </row>
    <row r="7678" spans="1:49" x14ac:dyDescent="0.25">
      <c r="A7678">
        <v>7677</v>
      </c>
      <c r="B7678" t="s">
        <v>25462</v>
      </c>
      <c r="C7678" t="s">
        <v>7680</v>
      </c>
      <c r="D7678" t="s">
        <v>1446</v>
      </c>
      <c r="E7678" t="s">
        <v>7681</v>
      </c>
      <c r="F7678" t="s">
        <v>146</v>
      </c>
      <c r="G7678" t="s">
        <v>22875</v>
      </c>
      <c r="H7678" t="s">
        <v>25460</v>
      </c>
      <c r="I7678" s="1">
        <f t="shared" si="119"/>
        <v>41843</v>
      </c>
      <c r="J7678" t="s">
        <v>24232</v>
      </c>
      <c r="K7678" t="s">
        <v>25463</v>
      </c>
      <c r="L7678" t="b">
        <v>1</v>
      </c>
      <c r="M7678" t="s">
        <v>450</v>
      </c>
      <c r="S7678" t="b">
        <v>1</v>
      </c>
      <c r="T7678" t="b">
        <v>0</v>
      </c>
      <c r="U7678" t="s">
        <v>89</v>
      </c>
      <c r="W7678" t="s">
        <v>549</v>
      </c>
      <c r="Y7678" t="s">
        <v>94</v>
      </c>
      <c r="AC7678" t="s">
        <v>68</v>
      </c>
      <c r="AD7678" t="s">
        <v>81</v>
      </c>
      <c r="AE7678" t="b">
        <v>0</v>
      </c>
      <c r="AF7678" t="b">
        <v>1</v>
      </c>
      <c r="AG7678" t="s">
        <v>69</v>
      </c>
      <c r="AH7678" t="s">
        <v>92</v>
      </c>
      <c r="AI7678" t="s">
        <v>176</v>
      </c>
      <c r="AK7678" t="s">
        <v>71</v>
      </c>
      <c r="AL7678" t="s">
        <v>137</v>
      </c>
      <c r="AM7678" t="s">
        <v>176</v>
      </c>
      <c r="AQ7678" t="s">
        <v>23204</v>
      </c>
      <c r="AS7678" t="s">
        <v>25464</v>
      </c>
      <c r="AT7678" t="s">
        <v>6426</v>
      </c>
      <c r="AU7678" t="s">
        <v>394</v>
      </c>
      <c r="AV7678" t="s">
        <v>7990</v>
      </c>
      <c r="AW7678" t="s">
        <v>25465</v>
      </c>
    </row>
    <row r="7679" spans="1:49" x14ac:dyDescent="0.25">
      <c r="A7679">
        <v>7678</v>
      </c>
      <c r="B7679" t="s">
        <v>25466</v>
      </c>
      <c r="C7679" t="s">
        <v>20765</v>
      </c>
      <c r="D7679" t="s">
        <v>1446</v>
      </c>
      <c r="E7679" t="s">
        <v>20766</v>
      </c>
      <c r="F7679" t="s">
        <v>487</v>
      </c>
      <c r="G7679" t="s">
        <v>23245</v>
      </c>
      <c r="H7679" t="s">
        <v>25460</v>
      </c>
      <c r="I7679" s="1">
        <f t="shared" si="119"/>
        <v>41843</v>
      </c>
      <c r="J7679" t="s">
        <v>19828</v>
      </c>
      <c r="K7679" t="s">
        <v>25467</v>
      </c>
      <c r="L7679" t="b">
        <v>1</v>
      </c>
      <c r="M7679" t="s">
        <v>450</v>
      </c>
      <c r="S7679" t="b">
        <v>0</v>
      </c>
      <c r="T7679" t="b">
        <v>0</v>
      </c>
      <c r="U7679" t="s">
        <v>2291</v>
      </c>
      <c r="W7679" t="s">
        <v>180</v>
      </c>
      <c r="Y7679" t="s">
        <v>94</v>
      </c>
      <c r="AC7679" t="s">
        <v>68</v>
      </c>
      <c r="AD7679" t="s">
        <v>102</v>
      </c>
      <c r="AE7679" t="b">
        <v>0</v>
      </c>
      <c r="AF7679" t="b">
        <v>1</v>
      </c>
      <c r="AG7679" t="s">
        <v>69</v>
      </c>
      <c r="AH7679" t="s">
        <v>214</v>
      </c>
      <c r="AI7679" t="s">
        <v>94</v>
      </c>
      <c r="AK7679" t="s">
        <v>176</v>
      </c>
      <c r="AL7679" t="s">
        <v>137</v>
      </c>
      <c r="AM7679" t="s">
        <v>176</v>
      </c>
      <c r="AN7679" t="s">
        <v>91</v>
      </c>
      <c r="AQ7679" t="s">
        <v>20472</v>
      </c>
      <c r="AS7679" t="s">
        <v>25468</v>
      </c>
      <c r="AU7679" t="s">
        <v>6464</v>
      </c>
      <c r="AV7679" t="s">
        <v>7778</v>
      </c>
      <c r="AW7679" t="s">
        <v>24407</v>
      </c>
    </row>
    <row r="7680" spans="1:49" x14ac:dyDescent="0.25">
      <c r="A7680">
        <v>7679</v>
      </c>
      <c r="B7680" t="s">
        <v>25469</v>
      </c>
      <c r="C7680" t="s">
        <v>7694</v>
      </c>
      <c r="D7680" t="s">
        <v>1446</v>
      </c>
      <c r="E7680" t="s">
        <v>7695</v>
      </c>
      <c r="F7680" t="s">
        <v>79</v>
      </c>
      <c r="G7680" t="s">
        <v>22875</v>
      </c>
      <c r="H7680" t="s">
        <v>25460</v>
      </c>
      <c r="I7680" s="1">
        <f t="shared" si="119"/>
        <v>41843</v>
      </c>
      <c r="J7680" t="s">
        <v>24248</v>
      </c>
      <c r="K7680" t="s">
        <v>25470</v>
      </c>
      <c r="L7680" t="b">
        <v>1</v>
      </c>
      <c r="M7680" t="s">
        <v>450</v>
      </c>
      <c r="S7680" t="b">
        <v>0</v>
      </c>
      <c r="T7680" t="b">
        <v>0</v>
      </c>
      <c r="U7680" t="s">
        <v>89</v>
      </c>
      <c r="W7680" t="s">
        <v>214</v>
      </c>
      <c r="Y7680" t="s">
        <v>70</v>
      </c>
      <c r="AC7680" t="s">
        <v>68</v>
      </c>
      <c r="AD7680" t="s">
        <v>81</v>
      </c>
      <c r="AE7680" t="b">
        <v>0</v>
      </c>
      <c r="AF7680" t="b">
        <v>1</v>
      </c>
      <c r="AG7680" t="s">
        <v>69</v>
      </c>
      <c r="AH7680" t="s">
        <v>71</v>
      </c>
      <c r="AI7680" t="s">
        <v>71</v>
      </c>
      <c r="AK7680" t="s">
        <v>71</v>
      </c>
      <c r="AL7680" t="s">
        <v>94</v>
      </c>
      <c r="AM7680" t="s">
        <v>180</v>
      </c>
      <c r="AN7680" t="s">
        <v>284</v>
      </c>
      <c r="AQ7680" t="s">
        <v>20611</v>
      </c>
      <c r="AS7680" t="s">
        <v>5452</v>
      </c>
      <c r="AT7680" t="s">
        <v>12655</v>
      </c>
      <c r="AU7680" t="s">
        <v>17265</v>
      </c>
      <c r="AV7680" t="s">
        <v>14993</v>
      </c>
    </row>
    <row r="7681" spans="1:49" x14ac:dyDescent="0.25">
      <c r="A7681">
        <v>7680</v>
      </c>
      <c r="B7681" t="s">
        <v>25471</v>
      </c>
      <c r="C7681" t="s">
        <v>20772</v>
      </c>
      <c r="D7681" t="s">
        <v>1446</v>
      </c>
      <c r="E7681" t="s">
        <v>7695</v>
      </c>
      <c r="F7681" t="s">
        <v>6389</v>
      </c>
      <c r="G7681" t="s">
        <v>25278</v>
      </c>
      <c r="H7681" t="s">
        <v>25460</v>
      </c>
      <c r="I7681" s="1">
        <f t="shared" si="119"/>
        <v>41843</v>
      </c>
      <c r="J7681" t="s">
        <v>24248</v>
      </c>
      <c r="K7681" t="s">
        <v>25470</v>
      </c>
      <c r="L7681" t="b">
        <v>1</v>
      </c>
      <c r="M7681" t="s">
        <v>450</v>
      </c>
      <c r="S7681" t="b">
        <v>0</v>
      </c>
      <c r="T7681" t="b">
        <v>0</v>
      </c>
      <c r="U7681" t="s">
        <v>89</v>
      </c>
      <c r="W7681" t="s">
        <v>91</v>
      </c>
      <c r="Y7681" t="s">
        <v>137</v>
      </c>
      <c r="AC7681" t="s">
        <v>68</v>
      </c>
      <c r="AD7681" t="s">
        <v>363</v>
      </c>
      <c r="AE7681" t="b">
        <v>0</v>
      </c>
      <c r="AF7681" t="b">
        <v>1</v>
      </c>
      <c r="AG7681" t="s">
        <v>69</v>
      </c>
      <c r="AH7681" t="s">
        <v>149</v>
      </c>
      <c r="AI7681" t="s">
        <v>92</v>
      </c>
      <c r="AK7681" t="s">
        <v>91</v>
      </c>
      <c r="AL7681" t="s">
        <v>92</v>
      </c>
      <c r="AM7681" t="s">
        <v>214</v>
      </c>
      <c r="AN7681" t="s">
        <v>180</v>
      </c>
      <c r="AQ7681" t="s">
        <v>20472</v>
      </c>
      <c r="AS7681" t="s">
        <v>93</v>
      </c>
      <c r="AT7681" t="s">
        <v>858</v>
      </c>
      <c r="AU7681" t="s">
        <v>400</v>
      </c>
      <c r="AV7681" t="s">
        <v>411</v>
      </c>
      <c r="AW7681" t="s">
        <v>2164</v>
      </c>
    </row>
    <row r="7682" spans="1:49" x14ac:dyDescent="0.25">
      <c r="A7682">
        <v>7681</v>
      </c>
      <c r="B7682" t="s">
        <v>25472</v>
      </c>
      <c r="C7682" t="s">
        <v>20779</v>
      </c>
      <c r="D7682" t="s">
        <v>1446</v>
      </c>
      <c r="E7682" t="s">
        <v>14807</v>
      </c>
      <c r="F7682" t="s">
        <v>1617</v>
      </c>
      <c r="H7682" t="s">
        <v>25460</v>
      </c>
      <c r="I7682" s="1">
        <f t="shared" si="119"/>
        <v>41843</v>
      </c>
      <c r="J7682" t="s">
        <v>12715</v>
      </c>
      <c r="K7682" t="s">
        <v>25461</v>
      </c>
      <c r="L7682" t="b">
        <v>0</v>
      </c>
      <c r="M7682" t="s">
        <v>67</v>
      </c>
      <c r="AE7682" t="b">
        <v>0</v>
      </c>
      <c r="AF7682" t="b">
        <v>0</v>
      </c>
    </row>
    <row r="7683" spans="1:49" x14ac:dyDescent="0.25">
      <c r="A7683">
        <v>7682</v>
      </c>
      <c r="B7683" t="s">
        <v>25473</v>
      </c>
      <c r="C7683" t="s">
        <v>7703</v>
      </c>
      <c r="D7683" t="s">
        <v>1446</v>
      </c>
      <c r="E7683" t="s">
        <v>7704</v>
      </c>
      <c r="F7683" t="s">
        <v>156</v>
      </c>
      <c r="G7683" t="s">
        <v>22875</v>
      </c>
      <c r="H7683" t="s">
        <v>25460</v>
      </c>
      <c r="I7683" s="1">
        <f t="shared" ref="I7683:I7746" si="120">DATEVALUE(H7683)</f>
        <v>41843</v>
      </c>
      <c r="J7683" t="s">
        <v>23158</v>
      </c>
      <c r="K7683" t="s">
        <v>25474</v>
      </c>
      <c r="L7683" t="b">
        <v>1</v>
      </c>
      <c r="M7683" t="s">
        <v>450</v>
      </c>
      <c r="S7683" t="b">
        <v>0</v>
      </c>
      <c r="T7683" t="b">
        <v>0</v>
      </c>
      <c r="U7683" t="s">
        <v>89</v>
      </c>
      <c r="W7683" t="s">
        <v>180</v>
      </c>
      <c r="Y7683" t="s">
        <v>94</v>
      </c>
      <c r="AC7683" t="s">
        <v>70</v>
      </c>
      <c r="AD7683" t="s">
        <v>81</v>
      </c>
      <c r="AE7683" t="b">
        <v>0</v>
      </c>
      <c r="AF7683" t="b">
        <v>1</v>
      </c>
      <c r="AG7683" t="s">
        <v>69</v>
      </c>
      <c r="AH7683" t="s">
        <v>214</v>
      </c>
      <c r="AI7683" t="s">
        <v>94</v>
      </c>
      <c r="AK7683" t="s">
        <v>92</v>
      </c>
      <c r="AL7683" t="s">
        <v>94</v>
      </c>
      <c r="AM7683" t="s">
        <v>284</v>
      </c>
      <c r="AN7683" t="s">
        <v>284</v>
      </c>
      <c r="AQ7683" t="s">
        <v>23204</v>
      </c>
      <c r="AS7683" t="s">
        <v>25475</v>
      </c>
      <c r="AT7683" t="s">
        <v>8434</v>
      </c>
      <c r="AU7683" t="s">
        <v>394</v>
      </c>
      <c r="AV7683" t="s">
        <v>2665</v>
      </c>
      <c r="AW7683" t="s">
        <v>9125</v>
      </c>
    </row>
    <row r="7684" spans="1:49" x14ac:dyDescent="0.25">
      <c r="A7684">
        <v>7683</v>
      </c>
      <c r="B7684" t="s">
        <v>25476</v>
      </c>
      <c r="C7684" t="s">
        <v>8655</v>
      </c>
      <c r="D7684" t="s">
        <v>176</v>
      </c>
      <c r="E7684" t="s">
        <v>8656</v>
      </c>
      <c r="F7684" t="s">
        <v>1278</v>
      </c>
      <c r="G7684" t="s">
        <v>25477</v>
      </c>
      <c r="H7684" t="s">
        <v>25478</v>
      </c>
      <c r="I7684" s="1">
        <f t="shared" si="120"/>
        <v>41849</v>
      </c>
      <c r="J7684" t="s">
        <v>24449</v>
      </c>
      <c r="K7684" t="s">
        <v>25479</v>
      </c>
      <c r="L7684" t="b">
        <v>1</v>
      </c>
      <c r="M7684" t="s">
        <v>450</v>
      </c>
      <c r="S7684" t="b">
        <v>0</v>
      </c>
      <c r="T7684" t="b">
        <v>1</v>
      </c>
      <c r="U7684" t="s">
        <v>2135</v>
      </c>
      <c r="W7684" t="s">
        <v>363</v>
      </c>
      <c r="Y7684" t="s">
        <v>137</v>
      </c>
      <c r="AC7684" t="s">
        <v>68</v>
      </c>
      <c r="AD7684" t="s">
        <v>81</v>
      </c>
      <c r="AE7684" t="b">
        <v>0</v>
      </c>
      <c r="AF7684" t="b">
        <v>1</v>
      </c>
      <c r="AG7684" t="s">
        <v>69</v>
      </c>
      <c r="AH7684" t="s">
        <v>69</v>
      </c>
      <c r="AI7684" t="s">
        <v>69</v>
      </c>
      <c r="AM7684" t="s">
        <v>158</v>
      </c>
      <c r="AN7684" t="s">
        <v>176</v>
      </c>
      <c r="AQ7684" t="s">
        <v>23204</v>
      </c>
      <c r="AS7684" t="s">
        <v>17982</v>
      </c>
      <c r="AT7684" t="s">
        <v>6774</v>
      </c>
      <c r="AU7684" t="s">
        <v>13912</v>
      </c>
      <c r="AV7684" t="s">
        <v>9428</v>
      </c>
      <c r="AW7684" t="s">
        <v>19386</v>
      </c>
    </row>
    <row r="7685" spans="1:49" x14ac:dyDescent="0.25">
      <c r="A7685">
        <v>7684</v>
      </c>
      <c r="B7685" t="s">
        <v>25480</v>
      </c>
      <c r="C7685" t="s">
        <v>5523</v>
      </c>
      <c r="D7685" t="s">
        <v>176</v>
      </c>
      <c r="E7685" t="s">
        <v>2416</v>
      </c>
      <c r="F7685" t="s">
        <v>195</v>
      </c>
      <c r="G7685" t="s">
        <v>25477</v>
      </c>
      <c r="H7685" t="s">
        <v>25478</v>
      </c>
      <c r="I7685" s="1">
        <f t="shared" si="120"/>
        <v>41849</v>
      </c>
      <c r="J7685" t="s">
        <v>12890</v>
      </c>
      <c r="K7685" t="s">
        <v>25481</v>
      </c>
      <c r="L7685" t="b">
        <v>1</v>
      </c>
      <c r="M7685" t="s">
        <v>450</v>
      </c>
      <c r="S7685" t="b">
        <v>0</v>
      </c>
      <c r="T7685" t="b">
        <v>1</v>
      </c>
      <c r="U7685" t="s">
        <v>2135</v>
      </c>
      <c r="W7685" t="s">
        <v>472</v>
      </c>
      <c r="Y7685" t="s">
        <v>92</v>
      </c>
      <c r="AC7685" t="s">
        <v>302</v>
      </c>
      <c r="AD7685" t="s">
        <v>81</v>
      </c>
      <c r="AE7685" t="b">
        <v>0</v>
      </c>
      <c r="AF7685" t="b">
        <v>0</v>
      </c>
      <c r="AG7685" t="s">
        <v>102</v>
      </c>
      <c r="AH7685" t="s">
        <v>180</v>
      </c>
      <c r="AI7685" t="s">
        <v>91</v>
      </c>
      <c r="AK7685" t="s">
        <v>71</v>
      </c>
      <c r="AL7685" t="s">
        <v>137</v>
      </c>
      <c r="AM7685" t="s">
        <v>400</v>
      </c>
      <c r="AN7685" t="s">
        <v>102</v>
      </c>
      <c r="AQ7685" t="s">
        <v>20611</v>
      </c>
      <c r="AS7685" t="s">
        <v>4622</v>
      </c>
      <c r="AT7685" t="s">
        <v>10171</v>
      </c>
      <c r="AU7685" t="s">
        <v>1088</v>
      </c>
      <c r="AV7685" t="s">
        <v>9822</v>
      </c>
      <c r="AW7685" t="s">
        <v>21114</v>
      </c>
    </row>
    <row r="7686" spans="1:49" x14ac:dyDescent="0.25">
      <c r="A7686">
        <v>7685</v>
      </c>
      <c r="B7686" t="s">
        <v>25482</v>
      </c>
      <c r="C7686" t="s">
        <v>24541</v>
      </c>
      <c r="D7686" t="s">
        <v>176</v>
      </c>
      <c r="E7686" t="s">
        <v>24542</v>
      </c>
      <c r="F7686" t="s">
        <v>487</v>
      </c>
      <c r="G7686" t="s">
        <v>25477</v>
      </c>
      <c r="H7686" t="s">
        <v>25478</v>
      </c>
      <c r="I7686" s="1">
        <f t="shared" si="120"/>
        <v>41849</v>
      </c>
      <c r="J7686" t="s">
        <v>1834</v>
      </c>
      <c r="K7686" t="s">
        <v>25483</v>
      </c>
      <c r="L7686" t="b">
        <v>1</v>
      </c>
      <c r="M7686" t="s">
        <v>450</v>
      </c>
      <c r="S7686" t="b">
        <v>0</v>
      </c>
      <c r="T7686" t="b">
        <v>1</v>
      </c>
      <c r="U7686" t="s">
        <v>354</v>
      </c>
      <c r="W7686" t="s">
        <v>363</v>
      </c>
      <c r="AC7686" t="s">
        <v>69</v>
      </c>
      <c r="AE7686" t="b">
        <v>0</v>
      </c>
      <c r="AF7686" t="b">
        <v>0</v>
      </c>
      <c r="AG7686" t="s">
        <v>186</v>
      </c>
      <c r="AI7686" t="s">
        <v>176</v>
      </c>
      <c r="AK7686" t="s">
        <v>284</v>
      </c>
      <c r="AL7686" t="s">
        <v>176</v>
      </c>
      <c r="AM7686" t="s">
        <v>214</v>
      </c>
      <c r="AN7686" t="s">
        <v>91</v>
      </c>
      <c r="AO7686" t="s">
        <v>92</v>
      </c>
      <c r="AQ7686" t="s">
        <v>23164</v>
      </c>
      <c r="AS7686" t="s">
        <v>109</v>
      </c>
      <c r="AT7686" t="s">
        <v>823</v>
      </c>
      <c r="AU7686" t="s">
        <v>921</v>
      </c>
      <c r="AV7686" t="s">
        <v>9626</v>
      </c>
      <c r="AW7686" t="s">
        <v>22942</v>
      </c>
    </row>
    <row r="7687" spans="1:49" x14ac:dyDescent="0.25">
      <c r="A7687">
        <v>7686</v>
      </c>
      <c r="B7687" t="s">
        <v>25484</v>
      </c>
      <c r="C7687" t="s">
        <v>8684</v>
      </c>
      <c r="D7687" t="s">
        <v>176</v>
      </c>
      <c r="E7687" t="s">
        <v>8685</v>
      </c>
      <c r="F7687" t="s">
        <v>218</v>
      </c>
      <c r="G7687" t="s">
        <v>25477</v>
      </c>
      <c r="H7687" t="s">
        <v>25478</v>
      </c>
      <c r="I7687" s="1">
        <f t="shared" si="120"/>
        <v>41849</v>
      </c>
      <c r="J7687" t="s">
        <v>21344</v>
      </c>
      <c r="K7687" t="s">
        <v>25485</v>
      </c>
      <c r="L7687" t="b">
        <v>1</v>
      </c>
      <c r="M7687" t="s">
        <v>450</v>
      </c>
      <c r="S7687" t="b">
        <v>0</v>
      </c>
      <c r="T7687" t="b">
        <v>0</v>
      </c>
      <c r="U7687" t="s">
        <v>89</v>
      </c>
      <c r="W7687" t="s">
        <v>146</v>
      </c>
      <c r="Y7687" t="s">
        <v>92</v>
      </c>
      <c r="AC7687" t="s">
        <v>68</v>
      </c>
      <c r="AD7687" t="s">
        <v>81</v>
      </c>
      <c r="AE7687" t="b">
        <v>0</v>
      </c>
      <c r="AF7687" t="b">
        <v>0</v>
      </c>
      <c r="AG7687" t="s">
        <v>69</v>
      </c>
      <c r="AH7687" t="s">
        <v>227</v>
      </c>
      <c r="AI7687" t="s">
        <v>69</v>
      </c>
      <c r="AK7687" t="s">
        <v>70</v>
      </c>
      <c r="AL7687" t="s">
        <v>214</v>
      </c>
      <c r="AM7687" t="s">
        <v>284</v>
      </c>
      <c r="AQ7687" t="s">
        <v>20611</v>
      </c>
      <c r="AS7687" t="s">
        <v>19066</v>
      </c>
      <c r="AT7687" t="s">
        <v>16625</v>
      </c>
      <c r="AU7687" t="s">
        <v>10011</v>
      </c>
      <c r="AV7687" t="s">
        <v>8345</v>
      </c>
      <c r="AW7687" t="s">
        <v>23328</v>
      </c>
    </row>
    <row r="7688" spans="1:49" x14ac:dyDescent="0.25">
      <c r="A7688">
        <v>7687</v>
      </c>
      <c r="B7688" t="s">
        <v>25486</v>
      </c>
      <c r="C7688" t="s">
        <v>14878</v>
      </c>
      <c r="D7688" t="s">
        <v>1446</v>
      </c>
      <c r="E7688" t="s">
        <v>14879</v>
      </c>
      <c r="F7688" t="s">
        <v>143</v>
      </c>
      <c r="H7688" t="s">
        <v>25478</v>
      </c>
      <c r="I7688" s="1">
        <f t="shared" si="120"/>
        <v>41849</v>
      </c>
      <c r="J7688" t="s">
        <v>12715</v>
      </c>
      <c r="K7688" t="s">
        <v>25487</v>
      </c>
      <c r="L7688" t="b">
        <v>1</v>
      </c>
      <c r="M7688" t="s">
        <v>450</v>
      </c>
      <c r="AE7688" t="b">
        <v>0</v>
      </c>
      <c r="AF7688" t="b">
        <v>0</v>
      </c>
    </row>
    <row r="7689" spans="1:49" x14ac:dyDescent="0.25">
      <c r="A7689">
        <v>7688</v>
      </c>
      <c r="B7689" t="s">
        <v>25488</v>
      </c>
      <c r="C7689" t="s">
        <v>13962</v>
      </c>
      <c r="D7689" t="s">
        <v>1436</v>
      </c>
      <c r="E7689" t="s">
        <v>13963</v>
      </c>
      <c r="F7689" t="s">
        <v>128</v>
      </c>
      <c r="G7689" t="s">
        <v>22668</v>
      </c>
      <c r="H7689" t="s">
        <v>25478</v>
      </c>
      <c r="I7689" s="1">
        <f t="shared" si="120"/>
        <v>41849</v>
      </c>
      <c r="J7689" t="s">
        <v>11166</v>
      </c>
      <c r="K7689" t="s">
        <v>25489</v>
      </c>
      <c r="L7689" t="b">
        <v>1</v>
      </c>
      <c r="M7689" t="s">
        <v>450</v>
      </c>
      <c r="S7689" t="b">
        <v>1</v>
      </c>
      <c r="T7689" t="b">
        <v>1</v>
      </c>
      <c r="U7689" t="s">
        <v>848</v>
      </c>
      <c r="W7689" t="s">
        <v>102</v>
      </c>
      <c r="Y7689" t="s">
        <v>92</v>
      </c>
      <c r="AC7689" t="s">
        <v>68</v>
      </c>
      <c r="AD7689" t="s">
        <v>81</v>
      </c>
      <c r="AE7689" t="b">
        <v>0</v>
      </c>
      <c r="AF7689" t="b">
        <v>1</v>
      </c>
      <c r="AG7689" t="s">
        <v>69</v>
      </c>
      <c r="AH7689" t="s">
        <v>3677</v>
      </c>
      <c r="AI7689" t="s">
        <v>91</v>
      </c>
      <c r="AK7689" t="s">
        <v>180</v>
      </c>
      <c r="AL7689" t="s">
        <v>71</v>
      </c>
      <c r="AM7689" t="s">
        <v>92</v>
      </c>
      <c r="AN7689" t="s">
        <v>176</v>
      </c>
      <c r="AO7689" t="s">
        <v>284</v>
      </c>
      <c r="AQ7689" t="s">
        <v>23207</v>
      </c>
      <c r="AS7689" t="s">
        <v>25490</v>
      </c>
      <c r="AT7689" t="s">
        <v>2149</v>
      </c>
      <c r="AU7689" t="s">
        <v>682</v>
      </c>
      <c r="AV7689" t="s">
        <v>5323</v>
      </c>
      <c r="AW7689" t="s">
        <v>4651</v>
      </c>
    </row>
    <row r="7690" spans="1:49" x14ac:dyDescent="0.25">
      <c r="A7690">
        <v>7689</v>
      </c>
      <c r="B7690" t="s">
        <v>25491</v>
      </c>
      <c r="C7690" t="s">
        <v>19713</v>
      </c>
      <c r="D7690" t="s">
        <v>1436</v>
      </c>
      <c r="E7690" t="s">
        <v>19714</v>
      </c>
      <c r="F7690" t="s">
        <v>2422</v>
      </c>
      <c r="G7690" t="s">
        <v>22668</v>
      </c>
      <c r="H7690" t="s">
        <v>25478</v>
      </c>
      <c r="I7690" s="1">
        <f t="shared" si="120"/>
        <v>41849</v>
      </c>
      <c r="J7690" t="s">
        <v>25492</v>
      </c>
      <c r="K7690" t="s">
        <v>25493</v>
      </c>
      <c r="L7690" t="b">
        <v>1</v>
      </c>
      <c r="M7690" t="s">
        <v>450</v>
      </c>
      <c r="S7690" t="b">
        <v>1</v>
      </c>
      <c r="T7690" t="b">
        <v>1</v>
      </c>
      <c r="U7690" t="s">
        <v>848</v>
      </c>
      <c r="W7690" t="s">
        <v>284</v>
      </c>
      <c r="Y7690" t="s">
        <v>71</v>
      </c>
      <c r="AC7690" t="s">
        <v>68</v>
      </c>
      <c r="AD7690" t="s">
        <v>102</v>
      </c>
      <c r="AE7690" t="b">
        <v>0</v>
      </c>
      <c r="AF7690" t="b">
        <v>1</v>
      </c>
      <c r="AG7690" t="s">
        <v>69</v>
      </c>
      <c r="AH7690" t="s">
        <v>180</v>
      </c>
      <c r="AI7690" t="s">
        <v>91</v>
      </c>
      <c r="AQ7690" t="s">
        <v>25020</v>
      </c>
      <c r="AS7690" t="s">
        <v>157</v>
      </c>
      <c r="AT7690" t="s">
        <v>17277</v>
      </c>
      <c r="AU7690" t="s">
        <v>12685</v>
      </c>
      <c r="AV7690" t="s">
        <v>571</v>
      </c>
      <c r="AW7690" t="s">
        <v>5343</v>
      </c>
    </row>
    <row r="7691" spans="1:49" x14ac:dyDescent="0.25">
      <c r="A7691">
        <v>7690</v>
      </c>
      <c r="B7691" t="s">
        <v>25494</v>
      </c>
      <c r="C7691" t="s">
        <v>8714</v>
      </c>
      <c r="D7691" t="s">
        <v>176</v>
      </c>
      <c r="E7691" t="s">
        <v>8715</v>
      </c>
      <c r="F7691" t="s">
        <v>1318</v>
      </c>
      <c r="G7691" t="s">
        <v>25477</v>
      </c>
      <c r="H7691" t="s">
        <v>25478</v>
      </c>
      <c r="I7691" s="1">
        <f t="shared" si="120"/>
        <v>41849</v>
      </c>
      <c r="J7691" t="s">
        <v>25495</v>
      </c>
      <c r="K7691" t="s">
        <v>25496</v>
      </c>
      <c r="L7691" t="b">
        <v>1</v>
      </c>
      <c r="M7691" t="s">
        <v>450</v>
      </c>
      <c r="S7691" t="b">
        <v>0</v>
      </c>
      <c r="T7691" t="b">
        <v>1</v>
      </c>
      <c r="U7691" t="s">
        <v>89</v>
      </c>
      <c r="W7691" t="s">
        <v>363</v>
      </c>
      <c r="Y7691" t="s">
        <v>176</v>
      </c>
      <c r="AC7691" t="s">
        <v>302</v>
      </c>
      <c r="AD7691" t="s">
        <v>81</v>
      </c>
      <c r="AE7691" t="b">
        <v>0</v>
      </c>
      <c r="AF7691" t="b">
        <v>0</v>
      </c>
      <c r="AG7691" t="s">
        <v>69</v>
      </c>
      <c r="AH7691" t="s">
        <v>1277</v>
      </c>
      <c r="AI7691" t="s">
        <v>71</v>
      </c>
      <c r="AK7691" t="s">
        <v>92</v>
      </c>
      <c r="AL7691" t="s">
        <v>92</v>
      </c>
      <c r="AM7691" t="s">
        <v>176</v>
      </c>
      <c r="AN7691" t="s">
        <v>176</v>
      </c>
      <c r="AQ7691" t="s">
        <v>20472</v>
      </c>
      <c r="AS7691" t="s">
        <v>16539</v>
      </c>
      <c r="AT7691" t="s">
        <v>835</v>
      </c>
      <c r="AU7691" t="s">
        <v>9984</v>
      </c>
      <c r="AV7691" t="s">
        <v>2846</v>
      </c>
      <c r="AW7691" t="s">
        <v>25497</v>
      </c>
    </row>
    <row r="7692" spans="1:49" x14ac:dyDescent="0.25">
      <c r="A7692">
        <v>7691</v>
      </c>
      <c r="B7692" t="s">
        <v>25498</v>
      </c>
      <c r="C7692" t="s">
        <v>7985</v>
      </c>
      <c r="D7692" t="s">
        <v>1436</v>
      </c>
      <c r="E7692" t="s">
        <v>7986</v>
      </c>
      <c r="F7692" t="s">
        <v>156</v>
      </c>
      <c r="G7692" t="s">
        <v>22668</v>
      </c>
      <c r="H7692" t="s">
        <v>25478</v>
      </c>
      <c r="I7692" s="1">
        <f t="shared" si="120"/>
        <v>41849</v>
      </c>
      <c r="J7692" t="s">
        <v>9393</v>
      </c>
      <c r="K7692" t="s">
        <v>25499</v>
      </c>
      <c r="L7692" t="b">
        <v>1</v>
      </c>
      <c r="M7692" t="s">
        <v>450</v>
      </c>
      <c r="S7692" t="b">
        <v>1</v>
      </c>
      <c r="T7692" t="b">
        <v>1</v>
      </c>
      <c r="U7692" t="s">
        <v>848</v>
      </c>
      <c r="W7692" t="s">
        <v>136</v>
      </c>
      <c r="Y7692" t="s">
        <v>137</v>
      </c>
      <c r="AC7692" t="s">
        <v>68</v>
      </c>
      <c r="AD7692" t="s">
        <v>102</v>
      </c>
      <c r="AE7692" t="b">
        <v>0</v>
      </c>
      <c r="AF7692" t="b">
        <v>1</v>
      </c>
      <c r="AG7692" t="s">
        <v>69</v>
      </c>
      <c r="AH7692" t="s">
        <v>400</v>
      </c>
      <c r="AI7692" t="s">
        <v>170</v>
      </c>
      <c r="AK7692" t="s">
        <v>284</v>
      </c>
      <c r="AL7692" t="s">
        <v>91</v>
      </c>
      <c r="AM7692" t="s">
        <v>137</v>
      </c>
      <c r="AN7692" t="s">
        <v>176</v>
      </c>
      <c r="AO7692" t="s">
        <v>284</v>
      </c>
      <c r="AQ7692" t="s">
        <v>23204</v>
      </c>
      <c r="AS7692" t="s">
        <v>750</v>
      </c>
      <c r="AT7692" t="s">
        <v>5606</v>
      </c>
      <c r="AU7692" t="s">
        <v>3972</v>
      </c>
      <c r="AV7692" t="s">
        <v>1088</v>
      </c>
      <c r="AW7692" t="s">
        <v>5064</v>
      </c>
    </row>
    <row r="7693" spans="1:49" x14ac:dyDescent="0.25">
      <c r="A7693">
        <v>7692</v>
      </c>
      <c r="B7693" t="s">
        <v>25500</v>
      </c>
      <c r="C7693" t="s">
        <v>7929</v>
      </c>
      <c r="D7693" t="s">
        <v>1436</v>
      </c>
      <c r="E7693" t="s">
        <v>7930</v>
      </c>
      <c r="F7693" t="s">
        <v>312</v>
      </c>
      <c r="G7693" t="s">
        <v>22668</v>
      </c>
      <c r="H7693" t="s">
        <v>25501</v>
      </c>
      <c r="I7693" s="1">
        <f t="shared" si="120"/>
        <v>41850</v>
      </c>
      <c r="J7693" t="s">
        <v>24861</v>
      </c>
      <c r="K7693" t="s">
        <v>25502</v>
      </c>
      <c r="L7693" t="b">
        <v>1</v>
      </c>
      <c r="M7693" t="s">
        <v>450</v>
      </c>
      <c r="S7693" t="b">
        <v>1</v>
      </c>
      <c r="T7693" t="b">
        <v>1</v>
      </c>
      <c r="U7693" t="s">
        <v>89</v>
      </c>
      <c r="W7693" t="s">
        <v>91</v>
      </c>
      <c r="Y7693" t="s">
        <v>70</v>
      </c>
      <c r="AC7693" t="s">
        <v>68</v>
      </c>
      <c r="AD7693" t="s">
        <v>102</v>
      </c>
      <c r="AE7693" t="b">
        <v>0</v>
      </c>
      <c r="AF7693" t="b">
        <v>1</v>
      </c>
      <c r="AG7693" t="s">
        <v>69</v>
      </c>
      <c r="AH7693" t="s">
        <v>363</v>
      </c>
      <c r="AI7693" t="s">
        <v>71</v>
      </c>
      <c r="AK7693" t="s">
        <v>91</v>
      </c>
      <c r="AL7693" t="s">
        <v>92</v>
      </c>
      <c r="AM7693" t="s">
        <v>71</v>
      </c>
      <c r="AN7693" t="s">
        <v>176</v>
      </c>
      <c r="AQ7693" t="s">
        <v>23428</v>
      </c>
      <c r="AS7693" t="s">
        <v>4695</v>
      </c>
      <c r="AT7693" t="s">
        <v>11442</v>
      </c>
      <c r="AU7693" t="s">
        <v>407</v>
      </c>
      <c r="AV7693" t="s">
        <v>440</v>
      </c>
      <c r="AW7693" t="s">
        <v>1290</v>
      </c>
    </row>
    <row r="7694" spans="1:49" x14ac:dyDescent="0.25">
      <c r="A7694">
        <v>7693</v>
      </c>
      <c r="B7694" t="s">
        <v>25503</v>
      </c>
      <c r="C7694" t="s">
        <v>5498</v>
      </c>
      <c r="D7694" t="s">
        <v>176</v>
      </c>
      <c r="E7694" t="s">
        <v>5492</v>
      </c>
      <c r="F7694" t="s">
        <v>5499</v>
      </c>
      <c r="G7694" t="s">
        <v>25477</v>
      </c>
      <c r="H7694" t="s">
        <v>25501</v>
      </c>
      <c r="I7694" s="1">
        <f t="shared" si="120"/>
        <v>41850</v>
      </c>
      <c r="J7694" t="s">
        <v>25504</v>
      </c>
      <c r="K7694" t="s">
        <v>25505</v>
      </c>
      <c r="L7694" t="b">
        <v>1</v>
      </c>
      <c r="M7694" t="s">
        <v>450</v>
      </c>
      <c r="S7694" t="b">
        <v>0</v>
      </c>
      <c r="T7694" t="b">
        <v>1</v>
      </c>
      <c r="U7694" t="s">
        <v>484</v>
      </c>
      <c r="W7694" t="s">
        <v>71</v>
      </c>
      <c r="Y7694" t="s">
        <v>70</v>
      </c>
      <c r="AC7694" t="s">
        <v>68</v>
      </c>
      <c r="AD7694" t="s">
        <v>81</v>
      </c>
      <c r="AE7694" t="b">
        <v>0</v>
      </c>
      <c r="AF7694" t="b">
        <v>0</v>
      </c>
      <c r="AG7694" t="s">
        <v>69</v>
      </c>
      <c r="AH7694" t="s">
        <v>176</v>
      </c>
      <c r="AI7694" t="s">
        <v>214</v>
      </c>
      <c r="AK7694" t="s">
        <v>94</v>
      </c>
      <c r="AL7694" t="s">
        <v>92</v>
      </c>
      <c r="AM7694" t="s">
        <v>400</v>
      </c>
      <c r="AN7694" t="s">
        <v>102</v>
      </c>
      <c r="AQ7694" t="s">
        <v>20472</v>
      </c>
      <c r="AS7694" t="s">
        <v>25506</v>
      </c>
      <c r="AT7694" t="s">
        <v>158</v>
      </c>
      <c r="AU7694" t="s">
        <v>1463</v>
      </c>
      <c r="AV7694" t="s">
        <v>7774</v>
      </c>
      <c r="AW7694" t="s">
        <v>25507</v>
      </c>
    </row>
    <row r="7695" spans="1:49" x14ac:dyDescent="0.25">
      <c r="A7695">
        <v>7694</v>
      </c>
      <c r="B7695" t="s">
        <v>25508</v>
      </c>
      <c r="C7695" t="s">
        <v>24607</v>
      </c>
      <c r="D7695" t="s">
        <v>176</v>
      </c>
      <c r="E7695" t="s">
        <v>24608</v>
      </c>
      <c r="F7695" t="s">
        <v>143</v>
      </c>
      <c r="G7695" t="s">
        <v>25477</v>
      </c>
      <c r="H7695" t="s">
        <v>25501</v>
      </c>
      <c r="I7695" s="1">
        <f t="shared" si="120"/>
        <v>41850</v>
      </c>
      <c r="J7695" t="s">
        <v>2711</v>
      </c>
      <c r="K7695" t="s">
        <v>25509</v>
      </c>
      <c r="L7695" t="b">
        <v>1</v>
      </c>
      <c r="M7695" t="s">
        <v>450</v>
      </c>
      <c r="S7695" t="b">
        <v>0</v>
      </c>
      <c r="T7695" t="b">
        <v>1</v>
      </c>
      <c r="U7695" t="s">
        <v>156</v>
      </c>
      <c r="W7695" t="s">
        <v>146</v>
      </c>
      <c r="Y7695" t="s">
        <v>176</v>
      </c>
      <c r="AC7695" t="s">
        <v>69</v>
      </c>
      <c r="AE7695" t="b">
        <v>0</v>
      </c>
      <c r="AF7695" t="b">
        <v>1</v>
      </c>
      <c r="AG7695" t="s">
        <v>69</v>
      </c>
      <c r="AH7695" t="s">
        <v>149</v>
      </c>
      <c r="AI7695" t="s">
        <v>69</v>
      </c>
      <c r="AM7695" t="s">
        <v>176</v>
      </c>
      <c r="AN7695" t="s">
        <v>158</v>
      </c>
      <c r="AQ7695" t="s">
        <v>20472</v>
      </c>
      <c r="AS7695" t="s">
        <v>4768</v>
      </c>
      <c r="AT7695" t="s">
        <v>520</v>
      </c>
      <c r="AU7695" t="s">
        <v>11384</v>
      </c>
      <c r="AV7695" t="s">
        <v>5347</v>
      </c>
      <c r="AW7695" t="s">
        <v>5676</v>
      </c>
    </row>
    <row r="7696" spans="1:49" x14ac:dyDescent="0.25">
      <c r="A7696">
        <v>7695</v>
      </c>
      <c r="B7696" t="s">
        <v>25510</v>
      </c>
      <c r="C7696" t="s">
        <v>8073</v>
      </c>
      <c r="D7696" t="s">
        <v>1436</v>
      </c>
      <c r="E7696" t="s">
        <v>8074</v>
      </c>
      <c r="F7696" t="s">
        <v>156</v>
      </c>
      <c r="G7696" t="s">
        <v>22668</v>
      </c>
      <c r="H7696" t="s">
        <v>25501</v>
      </c>
      <c r="I7696" s="1">
        <f t="shared" si="120"/>
        <v>41850</v>
      </c>
      <c r="J7696" t="s">
        <v>24232</v>
      </c>
      <c r="K7696" t="s">
        <v>25511</v>
      </c>
      <c r="L7696" t="b">
        <v>1</v>
      </c>
      <c r="M7696" t="s">
        <v>450</v>
      </c>
      <c r="S7696" t="b">
        <v>1</v>
      </c>
      <c r="T7696" t="b">
        <v>1</v>
      </c>
      <c r="U7696" t="s">
        <v>89</v>
      </c>
      <c r="W7696" t="s">
        <v>400</v>
      </c>
      <c r="Y7696" t="s">
        <v>186</v>
      </c>
      <c r="AC7696" t="s">
        <v>68</v>
      </c>
      <c r="AD7696" t="s">
        <v>363</v>
      </c>
      <c r="AE7696" t="b">
        <v>0</v>
      </c>
      <c r="AF7696" t="b">
        <v>1</v>
      </c>
      <c r="AG7696" t="s">
        <v>69</v>
      </c>
      <c r="AH7696" t="s">
        <v>535</v>
      </c>
      <c r="AI7696" t="s">
        <v>214</v>
      </c>
      <c r="AK7696" t="s">
        <v>284</v>
      </c>
      <c r="AL7696" t="s">
        <v>91</v>
      </c>
      <c r="AM7696" t="s">
        <v>170</v>
      </c>
      <c r="AN7696" t="s">
        <v>176</v>
      </c>
      <c r="AQ7696" t="s">
        <v>24916</v>
      </c>
      <c r="AS7696" t="s">
        <v>4695</v>
      </c>
      <c r="AT7696" t="s">
        <v>4843</v>
      </c>
      <c r="AU7696" t="s">
        <v>378</v>
      </c>
      <c r="AV7696" t="s">
        <v>921</v>
      </c>
      <c r="AW7696" t="s">
        <v>196</v>
      </c>
    </row>
    <row r="7697" spans="1:50" x14ac:dyDescent="0.25">
      <c r="A7697">
        <v>7696</v>
      </c>
      <c r="B7697" t="s">
        <v>25512</v>
      </c>
      <c r="C7697" t="s">
        <v>4845</v>
      </c>
      <c r="D7697" t="s">
        <v>1436</v>
      </c>
      <c r="E7697" t="s">
        <v>4846</v>
      </c>
      <c r="F7697" t="s">
        <v>245</v>
      </c>
      <c r="G7697" t="s">
        <v>22668</v>
      </c>
      <c r="H7697" t="s">
        <v>25501</v>
      </c>
      <c r="I7697" s="1">
        <f t="shared" si="120"/>
        <v>41850</v>
      </c>
      <c r="J7697" t="s">
        <v>24012</v>
      </c>
      <c r="K7697" t="s">
        <v>25513</v>
      </c>
      <c r="L7697" t="b">
        <v>1</v>
      </c>
      <c r="M7697" t="s">
        <v>450</v>
      </c>
      <c r="S7697" t="b">
        <v>1</v>
      </c>
      <c r="T7697" t="b">
        <v>1</v>
      </c>
      <c r="U7697" t="s">
        <v>89</v>
      </c>
      <c r="W7697" t="s">
        <v>214</v>
      </c>
      <c r="Y7697" t="s">
        <v>70</v>
      </c>
      <c r="AC7697" t="s">
        <v>68</v>
      </c>
      <c r="AD7697" t="s">
        <v>363</v>
      </c>
      <c r="AE7697" t="b">
        <v>0</v>
      </c>
      <c r="AF7697" t="b">
        <v>1</v>
      </c>
      <c r="AG7697" t="s">
        <v>69</v>
      </c>
      <c r="AH7697" t="s">
        <v>69</v>
      </c>
      <c r="AI7697" t="s">
        <v>92</v>
      </c>
      <c r="AK7697" t="s">
        <v>363</v>
      </c>
      <c r="AL7697" t="s">
        <v>422</v>
      </c>
      <c r="AM7697" t="s">
        <v>94</v>
      </c>
      <c r="AN7697" t="s">
        <v>176</v>
      </c>
      <c r="AO7697" t="s">
        <v>284</v>
      </c>
      <c r="AQ7697" t="s">
        <v>23428</v>
      </c>
      <c r="AS7697" t="s">
        <v>4688</v>
      </c>
      <c r="AT7697" t="s">
        <v>321</v>
      </c>
      <c r="AU7697" t="s">
        <v>407</v>
      </c>
      <c r="AV7697" t="s">
        <v>8473</v>
      </c>
      <c r="AW7697" t="s">
        <v>1290</v>
      </c>
    </row>
    <row r="7698" spans="1:50" x14ac:dyDescent="0.25">
      <c r="A7698">
        <v>7697</v>
      </c>
      <c r="B7698" t="s">
        <v>25514</v>
      </c>
      <c r="C7698" t="s">
        <v>14004</v>
      </c>
      <c r="D7698" t="s">
        <v>1436</v>
      </c>
      <c r="E7698" t="s">
        <v>14005</v>
      </c>
      <c r="F7698" t="s">
        <v>390</v>
      </c>
      <c r="G7698" t="s">
        <v>22668</v>
      </c>
      <c r="H7698" t="s">
        <v>25501</v>
      </c>
      <c r="I7698" s="1">
        <f t="shared" si="120"/>
        <v>41850</v>
      </c>
      <c r="J7698" t="s">
        <v>25515</v>
      </c>
      <c r="K7698" t="s">
        <v>25516</v>
      </c>
      <c r="L7698" t="b">
        <v>1</v>
      </c>
      <c r="M7698" t="s">
        <v>450</v>
      </c>
      <c r="S7698" t="b">
        <v>1</v>
      </c>
      <c r="T7698" t="b">
        <v>1</v>
      </c>
      <c r="U7698" t="s">
        <v>848</v>
      </c>
      <c r="W7698" t="s">
        <v>410</v>
      </c>
      <c r="Y7698" t="s">
        <v>91</v>
      </c>
      <c r="AC7698" t="s">
        <v>68</v>
      </c>
      <c r="AD7698" t="s">
        <v>102</v>
      </c>
      <c r="AE7698" t="b">
        <v>0</v>
      </c>
      <c r="AF7698" t="b">
        <v>1</v>
      </c>
      <c r="AG7698" t="s">
        <v>69</v>
      </c>
      <c r="AH7698" t="s">
        <v>92</v>
      </c>
      <c r="AI7698" t="s">
        <v>91</v>
      </c>
      <c r="AK7698" t="s">
        <v>176</v>
      </c>
      <c r="AL7698" t="s">
        <v>91</v>
      </c>
      <c r="AM7698" t="s">
        <v>94</v>
      </c>
      <c r="AN7698" t="s">
        <v>91</v>
      </c>
      <c r="AQ7698" t="s">
        <v>24916</v>
      </c>
      <c r="AS7698" t="s">
        <v>5103</v>
      </c>
      <c r="AT7698" t="s">
        <v>9501</v>
      </c>
      <c r="AU7698" t="s">
        <v>386</v>
      </c>
      <c r="AV7698" t="s">
        <v>9636</v>
      </c>
      <c r="AW7698" t="s">
        <v>6601</v>
      </c>
    </row>
    <row r="7699" spans="1:50" x14ac:dyDescent="0.25">
      <c r="A7699">
        <v>7698</v>
      </c>
      <c r="B7699" t="s">
        <v>25517</v>
      </c>
      <c r="C7699" t="s">
        <v>8638</v>
      </c>
      <c r="D7699" t="s">
        <v>176</v>
      </c>
      <c r="E7699" t="s">
        <v>5548</v>
      </c>
      <c r="F7699" t="s">
        <v>6219</v>
      </c>
      <c r="G7699" t="s">
        <v>25477</v>
      </c>
      <c r="H7699" t="s">
        <v>25501</v>
      </c>
      <c r="I7699" s="1">
        <f t="shared" si="120"/>
        <v>41850</v>
      </c>
      <c r="J7699" t="s">
        <v>20288</v>
      </c>
      <c r="K7699" t="s">
        <v>25518</v>
      </c>
      <c r="L7699" t="b">
        <v>1</v>
      </c>
      <c r="M7699" t="s">
        <v>450</v>
      </c>
      <c r="S7699" t="b">
        <v>0</v>
      </c>
      <c r="T7699" t="b">
        <v>1</v>
      </c>
      <c r="U7699" t="s">
        <v>81</v>
      </c>
      <c r="W7699" t="s">
        <v>214</v>
      </c>
      <c r="Y7699" t="s">
        <v>68</v>
      </c>
      <c r="AC7699" t="s">
        <v>69</v>
      </c>
      <c r="AE7699" t="b">
        <v>0</v>
      </c>
      <c r="AF7699" t="b">
        <v>1</v>
      </c>
      <c r="AG7699" t="s">
        <v>69</v>
      </c>
      <c r="AH7699" t="s">
        <v>102</v>
      </c>
      <c r="AI7699" t="s">
        <v>94</v>
      </c>
      <c r="AK7699" t="s">
        <v>170</v>
      </c>
      <c r="AL7699" t="s">
        <v>236</v>
      </c>
      <c r="AQ7699" t="s">
        <v>20611</v>
      </c>
      <c r="AS7699" t="s">
        <v>241</v>
      </c>
      <c r="AT7699" t="s">
        <v>6053</v>
      </c>
      <c r="AU7699" t="s">
        <v>20418</v>
      </c>
      <c r="AV7699" t="s">
        <v>20834</v>
      </c>
      <c r="AW7699" t="s">
        <v>19293</v>
      </c>
    </row>
    <row r="7700" spans="1:50" x14ac:dyDescent="0.25">
      <c r="A7700">
        <v>7699</v>
      </c>
      <c r="B7700" t="s">
        <v>25519</v>
      </c>
      <c r="C7700" t="s">
        <v>5561</v>
      </c>
      <c r="D7700" t="s">
        <v>61</v>
      </c>
      <c r="E7700" t="s">
        <v>3016</v>
      </c>
      <c r="F7700" t="s">
        <v>360</v>
      </c>
      <c r="G7700" t="s">
        <v>22691</v>
      </c>
      <c r="H7700" t="s">
        <v>25520</v>
      </c>
      <c r="I7700" s="1">
        <f t="shared" si="120"/>
        <v>41856</v>
      </c>
      <c r="J7700" t="s">
        <v>25521</v>
      </c>
      <c r="K7700" t="s">
        <v>25522</v>
      </c>
      <c r="L7700" t="b">
        <v>1</v>
      </c>
      <c r="M7700" t="s">
        <v>450</v>
      </c>
      <c r="S7700" t="b">
        <v>0</v>
      </c>
      <c r="T7700" t="b">
        <v>0</v>
      </c>
      <c r="U7700" t="s">
        <v>2135</v>
      </c>
      <c r="W7700" t="s">
        <v>92</v>
      </c>
      <c r="Y7700" t="s">
        <v>2164</v>
      </c>
      <c r="AC7700" t="s">
        <v>186</v>
      </c>
      <c r="AD7700" t="s">
        <v>81</v>
      </c>
      <c r="AE7700" t="b">
        <v>0</v>
      </c>
      <c r="AF7700" t="b">
        <v>1</v>
      </c>
      <c r="AG7700" t="s">
        <v>69</v>
      </c>
      <c r="AH7700" t="s">
        <v>180</v>
      </c>
      <c r="AI7700" t="s">
        <v>71</v>
      </c>
      <c r="AK7700" t="s">
        <v>137</v>
      </c>
      <c r="AL7700" t="s">
        <v>71</v>
      </c>
      <c r="AM7700" t="s">
        <v>400</v>
      </c>
      <c r="AN7700" t="s">
        <v>102</v>
      </c>
      <c r="AQ7700" t="s">
        <v>20833</v>
      </c>
      <c r="AS7700" t="s">
        <v>255</v>
      </c>
      <c r="AT7700" t="s">
        <v>69</v>
      </c>
      <c r="AU7700" t="s">
        <v>1088</v>
      </c>
      <c r="AV7700" t="s">
        <v>386</v>
      </c>
      <c r="AW7700" t="s">
        <v>14438</v>
      </c>
    </row>
    <row r="7701" spans="1:50" x14ac:dyDescent="0.25">
      <c r="A7701">
        <v>7700</v>
      </c>
      <c r="B7701" t="s">
        <v>25523</v>
      </c>
      <c r="C7701" t="s">
        <v>5570</v>
      </c>
      <c r="D7701" t="s">
        <v>61</v>
      </c>
      <c r="E7701" t="s">
        <v>3016</v>
      </c>
      <c r="F7701" t="s">
        <v>299</v>
      </c>
      <c r="G7701" t="s">
        <v>22691</v>
      </c>
      <c r="H7701" t="s">
        <v>25520</v>
      </c>
      <c r="I7701" s="1">
        <f t="shared" si="120"/>
        <v>41856</v>
      </c>
      <c r="J7701" t="s">
        <v>23471</v>
      </c>
      <c r="K7701" t="s">
        <v>25524</v>
      </c>
      <c r="L7701" t="b">
        <v>1</v>
      </c>
      <c r="M7701" t="s">
        <v>450</v>
      </c>
      <c r="S7701" t="b">
        <v>0</v>
      </c>
      <c r="T7701" t="b">
        <v>0</v>
      </c>
      <c r="U7701" t="s">
        <v>2135</v>
      </c>
      <c r="W7701" t="s">
        <v>549</v>
      </c>
      <c r="Y7701" t="s">
        <v>196</v>
      </c>
      <c r="AC7701" t="s">
        <v>302</v>
      </c>
      <c r="AD7701" t="s">
        <v>81</v>
      </c>
      <c r="AE7701" t="b">
        <v>0</v>
      </c>
      <c r="AF7701" t="b">
        <v>0</v>
      </c>
      <c r="AG7701" t="s">
        <v>69</v>
      </c>
      <c r="AH7701" t="s">
        <v>284</v>
      </c>
      <c r="AI7701" t="s">
        <v>214</v>
      </c>
      <c r="AK7701" t="s">
        <v>137</v>
      </c>
      <c r="AL7701" t="s">
        <v>91</v>
      </c>
      <c r="AM7701" t="s">
        <v>91</v>
      </c>
      <c r="AQ7701" t="s">
        <v>20833</v>
      </c>
      <c r="AS7701" t="s">
        <v>4781</v>
      </c>
      <c r="AT7701" t="s">
        <v>69</v>
      </c>
      <c r="AU7701" t="s">
        <v>571</v>
      </c>
      <c r="AV7701" t="s">
        <v>400</v>
      </c>
      <c r="AW7701" t="s">
        <v>6028</v>
      </c>
    </row>
    <row r="7702" spans="1:50" x14ac:dyDescent="0.25">
      <c r="A7702">
        <v>7701</v>
      </c>
      <c r="B7702" t="s">
        <v>25525</v>
      </c>
      <c r="C7702" t="s">
        <v>21686</v>
      </c>
      <c r="D7702" t="s">
        <v>61</v>
      </c>
      <c r="E7702" t="s">
        <v>21687</v>
      </c>
      <c r="F7702" t="s">
        <v>738</v>
      </c>
      <c r="G7702" t="s">
        <v>22691</v>
      </c>
      <c r="H7702" t="s">
        <v>25520</v>
      </c>
      <c r="I7702" s="1">
        <f t="shared" si="120"/>
        <v>41856</v>
      </c>
      <c r="J7702" t="s">
        <v>25526</v>
      </c>
      <c r="K7702" t="s">
        <v>25527</v>
      </c>
      <c r="L7702" t="b">
        <v>1</v>
      </c>
      <c r="M7702" t="s">
        <v>450</v>
      </c>
      <c r="S7702" t="b">
        <v>0</v>
      </c>
      <c r="T7702" t="b">
        <v>0</v>
      </c>
      <c r="U7702" t="s">
        <v>89</v>
      </c>
      <c r="W7702" t="s">
        <v>102</v>
      </c>
      <c r="Y7702" t="s">
        <v>149</v>
      </c>
      <c r="AC7702" t="s">
        <v>70</v>
      </c>
      <c r="AD7702" t="s">
        <v>69</v>
      </c>
      <c r="AE7702" t="b">
        <v>0</v>
      </c>
      <c r="AF7702" t="b">
        <v>0</v>
      </c>
      <c r="AG7702" t="s">
        <v>69</v>
      </c>
      <c r="AH7702" t="s">
        <v>6011</v>
      </c>
      <c r="AI7702" t="s">
        <v>91</v>
      </c>
      <c r="AK7702" t="s">
        <v>70</v>
      </c>
      <c r="AL7702" t="s">
        <v>91</v>
      </c>
      <c r="AM7702" t="s">
        <v>400</v>
      </c>
      <c r="AN7702" t="s">
        <v>102</v>
      </c>
      <c r="AQ7702" t="s">
        <v>20472</v>
      </c>
      <c r="AS7702" t="s">
        <v>4768</v>
      </c>
      <c r="AT7702" t="s">
        <v>69</v>
      </c>
      <c r="AU7702" t="s">
        <v>176</v>
      </c>
      <c r="AV7702" t="s">
        <v>460</v>
      </c>
      <c r="AW7702" t="s">
        <v>7572</v>
      </c>
    </row>
    <row r="7703" spans="1:50" x14ac:dyDescent="0.25">
      <c r="A7703">
        <v>7702</v>
      </c>
      <c r="B7703" t="s">
        <v>25528</v>
      </c>
      <c r="C7703" t="s">
        <v>25529</v>
      </c>
      <c r="D7703" t="s">
        <v>61</v>
      </c>
      <c r="E7703" t="s">
        <v>25530</v>
      </c>
      <c r="F7703" t="s">
        <v>848</v>
      </c>
      <c r="G7703" t="s">
        <v>23929</v>
      </c>
      <c r="H7703" t="s">
        <v>25520</v>
      </c>
      <c r="I7703" s="1">
        <f t="shared" si="120"/>
        <v>41856</v>
      </c>
      <c r="J7703" t="s">
        <v>23736</v>
      </c>
      <c r="K7703" t="s">
        <v>25531</v>
      </c>
      <c r="L7703" t="b">
        <v>1</v>
      </c>
      <c r="M7703" t="s">
        <v>450</v>
      </c>
      <c r="S7703" t="b">
        <v>0</v>
      </c>
      <c r="T7703" t="b">
        <v>0</v>
      </c>
      <c r="U7703" t="s">
        <v>89</v>
      </c>
      <c r="W7703" t="s">
        <v>410</v>
      </c>
      <c r="Y7703" t="s">
        <v>156</v>
      </c>
      <c r="AC7703" t="s">
        <v>186</v>
      </c>
      <c r="AD7703" t="s">
        <v>81</v>
      </c>
      <c r="AE7703" t="b">
        <v>0</v>
      </c>
      <c r="AF7703" t="b">
        <v>0</v>
      </c>
      <c r="AG7703" t="s">
        <v>69</v>
      </c>
      <c r="AH7703" t="s">
        <v>91</v>
      </c>
      <c r="AI7703" t="s">
        <v>176</v>
      </c>
      <c r="AK7703" t="s">
        <v>91</v>
      </c>
      <c r="AL7703" t="s">
        <v>91</v>
      </c>
      <c r="AM7703" t="s">
        <v>92</v>
      </c>
      <c r="AN7703" t="s">
        <v>176</v>
      </c>
      <c r="AO7703" t="s">
        <v>176</v>
      </c>
      <c r="AQ7703" t="s">
        <v>23207</v>
      </c>
      <c r="AS7703" t="s">
        <v>1714</v>
      </c>
      <c r="AT7703" t="s">
        <v>139</v>
      </c>
      <c r="AU7703" t="s">
        <v>631</v>
      </c>
      <c r="AV7703" t="s">
        <v>460</v>
      </c>
      <c r="AW7703" t="s">
        <v>196</v>
      </c>
      <c r="AX7703" t="s">
        <v>8910</v>
      </c>
    </row>
    <row r="7704" spans="1:50" x14ac:dyDescent="0.25">
      <c r="A7704">
        <v>7703</v>
      </c>
      <c r="B7704" t="s">
        <v>25532</v>
      </c>
      <c r="C7704" t="s">
        <v>9824</v>
      </c>
      <c r="D7704" t="s">
        <v>61</v>
      </c>
      <c r="E7704" t="s">
        <v>142</v>
      </c>
      <c r="F7704" t="s">
        <v>9593</v>
      </c>
      <c r="G7704" t="s">
        <v>22691</v>
      </c>
      <c r="H7704" t="s">
        <v>25520</v>
      </c>
      <c r="I7704" s="1">
        <f t="shared" si="120"/>
        <v>41856</v>
      </c>
      <c r="J7704" t="s">
        <v>22630</v>
      </c>
      <c r="K7704" t="s">
        <v>25533</v>
      </c>
      <c r="L7704" t="b">
        <v>1</v>
      </c>
      <c r="M7704" t="s">
        <v>450</v>
      </c>
      <c r="S7704" t="b">
        <v>0</v>
      </c>
      <c r="T7704" t="b">
        <v>0</v>
      </c>
      <c r="U7704" t="s">
        <v>89</v>
      </c>
      <c r="W7704" t="s">
        <v>549</v>
      </c>
      <c r="Y7704" t="s">
        <v>291</v>
      </c>
      <c r="AC7704" t="s">
        <v>186</v>
      </c>
      <c r="AD7704" t="s">
        <v>81</v>
      </c>
      <c r="AE7704" t="b">
        <v>0</v>
      </c>
      <c r="AF7704" t="b">
        <v>1</v>
      </c>
      <c r="AG7704" t="s">
        <v>69</v>
      </c>
      <c r="AH7704" t="s">
        <v>284</v>
      </c>
      <c r="AI7704" t="s">
        <v>176</v>
      </c>
      <c r="AK7704" t="s">
        <v>91</v>
      </c>
      <c r="AL7704" t="s">
        <v>70</v>
      </c>
      <c r="AM7704" t="s">
        <v>400</v>
      </c>
      <c r="AN7704" t="s">
        <v>102</v>
      </c>
      <c r="AQ7704" t="s">
        <v>23186</v>
      </c>
      <c r="AS7704" t="s">
        <v>157</v>
      </c>
      <c r="AT7704" t="s">
        <v>69</v>
      </c>
      <c r="AU7704" t="s">
        <v>378</v>
      </c>
      <c r="AV7704" t="s">
        <v>394</v>
      </c>
      <c r="AW7704" t="s">
        <v>68</v>
      </c>
    </row>
    <row r="7705" spans="1:50" x14ac:dyDescent="0.25">
      <c r="A7705">
        <v>7704</v>
      </c>
      <c r="B7705" t="s">
        <v>25534</v>
      </c>
      <c r="C7705" t="s">
        <v>17724</v>
      </c>
      <c r="D7705" t="s">
        <v>61</v>
      </c>
      <c r="E7705" t="s">
        <v>142</v>
      </c>
      <c r="F7705" t="s">
        <v>2925</v>
      </c>
      <c r="G7705" t="s">
        <v>22691</v>
      </c>
      <c r="H7705" t="s">
        <v>25520</v>
      </c>
      <c r="I7705" s="1">
        <f t="shared" si="120"/>
        <v>41856</v>
      </c>
      <c r="J7705" t="s">
        <v>25535</v>
      </c>
      <c r="K7705" t="s">
        <v>25536</v>
      </c>
      <c r="L7705" t="b">
        <v>1</v>
      </c>
      <c r="M7705" t="s">
        <v>450</v>
      </c>
      <c r="S7705" t="b">
        <v>0</v>
      </c>
      <c r="T7705" t="b">
        <v>0</v>
      </c>
      <c r="U7705" t="s">
        <v>89</v>
      </c>
      <c r="W7705" t="s">
        <v>71</v>
      </c>
      <c r="Y7705" t="s">
        <v>1008</v>
      </c>
      <c r="AC7705" t="s">
        <v>302</v>
      </c>
      <c r="AD7705" t="s">
        <v>81</v>
      </c>
      <c r="AE7705" t="b">
        <v>0</v>
      </c>
      <c r="AF7705" t="b">
        <v>1</v>
      </c>
      <c r="AG7705" t="s">
        <v>69</v>
      </c>
      <c r="AH7705" t="s">
        <v>517</v>
      </c>
      <c r="AI7705" t="s">
        <v>180</v>
      </c>
      <c r="AK7705" t="s">
        <v>176</v>
      </c>
      <c r="AL7705" t="s">
        <v>137</v>
      </c>
      <c r="AM7705" t="s">
        <v>91</v>
      </c>
      <c r="AN7705" t="s">
        <v>176</v>
      </c>
      <c r="AQ7705" t="s">
        <v>20833</v>
      </c>
      <c r="AS7705" t="s">
        <v>1391</v>
      </c>
      <c r="AT7705" t="s">
        <v>69</v>
      </c>
      <c r="AU7705" t="s">
        <v>5823</v>
      </c>
      <c r="AV7705" t="s">
        <v>266</v>
      </c>
      <c r="AW7705" t="s">
        <v>5064</v>
      </c>
    </row>
    <row r="7706" spans="1:50" x14ac:dyDescent="0.25">
      <c r="A7706">
        <v>7705</v>
      </c>
      <c r="B7706" t="s">
        <v>25537</v>
      </c>
      <c r="C7706" t="s">
        <v>5828</v>
      </c>
      <c r="D7706" t="s">
        <v>61</v>
      </c>
      <c r="E7706" t="s">
        <v>142</v>
      </c>
      <c r="F7706" t="s">
        <v>5829</v>
      </c>
      <c r="G7706" t="s">
        <v>23929</v>
      </c>
      <c r="H7706" t="s">
        <v>25520</v>
      </c>
      <c r="I7706" s="1">
        <f t="shared" si="120"/>
        <v>41856</v>
      </c>
      <c r="J7706" t="s">
        <v>21612</v>
      </c>
      <c r="K7706" t="s">
        <v>25538</v>
      </c>
      <c r="L7706" t="b">
        <v>1</v>
      </c>
      <c r="M7706" t="s">
        <v>450</v>
      </c>
      <c r="S7706" t="b">
        <v>0</v>
      </c>
      <c r="T7706" t="b">
        <v>0</v>
      </c>
      <c r="U7706" t="s">
        <v>89</v>
      </c>
      <c r="W7706" t="s">
        <v>400</v>
      </c>
      <c r="Y7706" t="s">
        <v>158</v>
      </c>
      <c r="AC7706" t="s">
        <v>176</v>
      </c>
      <c r="AD7706" t="s">
        <v>69</v>
      </c>
      <c r="AE7706" t="b">
        <v>0</v>
      </c>
      <c r="AF7706" t="b">
        <v>0</v>
      </c>
      <c r="AG7706" t="s">
        <v>69</v>
      </c>
      <c r="AH7706" t="s">
        <v>1313</v>
      </c>
      <c r="AI7706" t="s">
        <v>176</v>
      </c>
      <c r="AK7706" t="s">
        <v>69</v>
      </c>
      <c r="AL7706" t="s">
        <v>176</v>
      </c>
      <c r="AM7706" t="s">
        <v>70</v>
      </c>
      <c r="AN7706" t="s">
        <v>176</v>
      </c>
      <c r="AO7706" t="s">
        <v>176</v>
      </c>
      <c r="AQ7706" t="s">
        <v>23207</v>
      </c>
      <c r="AS7706" t="s">
        <v>255</v>
      </c>
      <c r="AT7706" t="s">
        <v>3472</v>
      </c>
      <c r="AU7706" t="s">
        <v>604</v>
      </c>
      <c r="AV7706" t="s">
        <v>386</v>
      </c>
      <c r="AW7706" t="s">
        <v>291</v>
      </c>
      <c r="AX7706" t="s">
        <v>1251</v>
      </c>
    </row>
    <row r="7707" spans="1:50" x14ac:dyDescent="0.25">
      <c r="A7707">
        <v>7706</v>
      </c>
      <c r="B7707" t="s">
        <v>25539</v>
      </c>
      <c r="C7707" t="s">
        <v>25540</v>
      </c>
      <c r="D7707" t="s">
        <v>61</v>
      </c>
      <c r="E7707" t="s">
        <v>142</v>
      </c>
      <c r="F7707" t="s">
        <v>25541</v>
      </c>
      <c r="G7707" t="s">
        <v>23929</v>
      </c>
      <c r="H7707" t="s">
        <v>25520</v>
      </c>
      <c r="I7707" s="1">
        <f t="shared" si="120"/>
        <v>41856</v>
      </c>
      <c r="J7707" t="s">
        <v>15069</v>
      </c>
      <c r="K7707" t="s">
        <v>25542</v>
      </c>
      <c r="L7707" t="b">
        <v>1</v>
      </c>
      <c r="M7707" t="s">
        <v>450</v>
      </c>
      <c r="S7707" t="b">
        <v>0</v>
      </c>
      <c r="T7707" t="b">
        <v>0</v>
      </c>
      <c r="U7707" t="s">
        <v>390</v>
      </c>
      <c r="W7707" t="s">
        <v>176</v>
      </c>
      <c r="Y7707" t="s">
        <v>158</v>
      </c>
      <c r="AC7707" t="s">
        <v>94</v>
      </c>
      <c r="AD7707" t="s">
        <v>69</v>
      </c>
      <c r="AE7707" t="b">
        <v>0</v>
      </c>
      <c r="AF7707" t="b">
        <v>0</v>
      </c>
      <c r="AG7707" t="s">
        <v>69</v>
      </c>
      <c r="AH7707" t="s">
        <v>284</v>
      </c>
      <c r="AI7707" t="s">
        <v>176</v>
      </c>
      <c r="AK7707" t="s">
        <v>91</v>
      </c>
      <c r="AL7707" t="s">
        <v>236</v>
      </c>
      <c r="AM7707" t="s">
        <v>71</v>
      </c>
      <c r="AN7707" t="s">
        <v>284</v>
      </c>
      <c r="AO7707" t="s">
        <v>176</v>
      </c>
      <c r="AQ7707" t="s">
        <v>24582</v>
      </c>
      <c r="AS7707" t="s">
        <v>1739</v>
      </c>
      <c r="AT7707" t="s">
        <v>1336</v>
      </c>
      <c r="AU7707" t="s">
        <v>356</v>
      </c>
      <c r="AV7707" t="s">
        <v>385</v>
      </c>
      <c r="AW7707" t="s">
        <v>291</v>
      </c>
      <c r="AX7707" t="s">
        <v>1251</v>
      </c>
    </row>
    <row r="7708" spans="1:50" x14ac:dyDescent="0.25">
      <c r="A7708">
        <v>7707</v>
      </c>
      <c r="B7708" t="s">
        <v>25543</v>
      </c>
      <c r="C7708" t="s">
        <v>8459</v>
      </c>
      <c r="D7708" t="s">
        <v>61</v>
      </c>
      <c r="E7708" t="s">
        <v>8460</v>
      </c>
      <c r="F7708" t="s">
        <v>365</v>
      </c>
      <c r="G7708" t="s">
        <v>22691</v>
      </c>
      <c r="H7708" t="s">
        <v>25520</v>
      </c>
      <c r="I7708" s="1">
        <f t="shared" si="120"/>
        <v>41856</v>
      </c>
      <c r="J7708" t="s">
        <v>11166</v>
      </c>
      <c r="K7708" t="s">
        <v>25544</v>
      </c>
      <c r="L7708" t="b">
        <v>1</v>
      </c>
      <c r="M7708" t="s">
        <v>450</v>
      </c>
      <c r="S7708" t="b">
        <v>0</v>
      </c>
      <c r="T7708" t="b">
        <v>0</v>
      </c>
      <c r="U7708" t="s">
        <v>2291</v>
      </c>
      <c r="W7708" t="s">
        <v>410</v>
      </c>
      <c r="Y7708" t="s">
        <v>92</v>
      </c>
      <c r="AC7708" t="s">
        <v>302</v>
      </c>
      <c r="AD7708" t="s">
        <v>81</v>
      </c>
      <c r="AE7708" t="b">
        <v>0</v>
      </c>
      <c r="AF7708" t="b">
        <v>1</v>
      </c>
      <c r="AG7708" t="s">
        <v>69</v>
      </c>
      <c r="AH7708" t="s">
        <v>3114</v>
      </c>
      <c r="AI7708" t="s">
        <v>176</v>
      </c>
      <c r="AK7708" t="s">
        <v>94</v>
      </c>
      <c r="AL7708" t="s">
        <v>214</v>
      </c>
      <c r="AM7708" t="s">
        <v>180</v>
      </c>
      <c r="AN7708" t="s">
        <v>176</v>
      </c>
      <c r="AQ7708" t="s">
        <v>20833</v>
      </c>
      <c r="AS7708" t="s">
        <v>5084</v>
      </c>
      <c r="AT7708" t="s">
        <v>237</v>
      </c>
      <c r="AU7708" t="s">
        <v>76</v>
      </c>
      <c r="AV7708" t="s">
        <v>266</v>
      </c>
      <c r="AW7708" t="s">
        <v>4809</v>
      </c>
    </row>
    <row r="7709" spans="1:50" x14ac:dyDescent="0.25">
      <c r="A7709">
        <v>7708</v>
      </c>
      <c r="B7709" t="s">
        <v>25545</v>
      </c>
      <c r="C7709" t="s">
        <v>21082</v>
      </c>
      <c r="D7709" t="s">
        <v>61</v>
      </c>
      <c r="E7709" t="s">
        <v>21083</v>
      </c>
      <c r="F7709" t="s">
        <v>848</v>
      </c>
      <c r="G7709" t="s">
        <v>23929</v>
      </c>
      <c r="H7709" t="s">
        <v>25520</v>
      </c>
      <c r="I7709" s="1">
        <f t="shared" si="120"/>
        <v>41856</v>
      </c>
      <c r="J7709" t="s">
        <v>9393</v>
      </c>
      <c r="K7709" t="s">
        <v>25546</v>
      </c>
      <c r="L7709" t="b">
        <v>1</v>
      </c>
      <c r="M7709" t="s">
        <v>450</v>
      </c>
      <c r="S7709" t="b">
        <v>0</v>
      </c>
      <c r="T7709" t="b">
        <v>0</v>
      </c>
      <c r="U7709" t="s">
        <v>848</v>
      </c>
      <c r="W7709" t="s">
        <v>363</v>
      </c>
      <c r="Y7709" t="s">
        <v>156</v>
      </c>
      <c r="AC7709" t="s">
        <v>137</v>
      </c>
      <c r="AD7709" t="s">
        <v>81</v>
      </c>
      <c r="AE7709" t="b">
        <v>0</v>
      </c>
      <c r="AF7709" t="b">
        <v>0</v>
      </c>
      <c r="AG7709" t="s">
        <v>69</v>
      </c>
      <c r="AH7709" t="s">
        <v>422</v>
      </c>
      <c r="AI7709" t="s">
        <v>91</v>
      </c>
      <c r="AK7709" t="s">
        <v>176</v>
      </c>
      <c r="AL7709" t="s">
        <v>71</v>
      </c>
      <c r="AM7709" t="s">
        <v>71</v>
      </c>
      <c r="AN7709" t="s">
        <v>176</v>
      </c>
      <c r="AO7709" t="s">
        <v>91</v>
      </c>
      <c r="AQ7709" t="s">
        <v>20611</v>
      </c>
      <c r="AS7709" t="s">
        <v>5106</v>
      </c>
      <c r="AT7709" t="s">
        <v>6011</v>
      </c>
      <c r="AU7709" t="s">
        <v>378</v>
      </c>
      <c r="AV7709" t="s">
        <v>379</v>
      </c>
      <c r="AW7709" t="s">
        <v>3122</v>
      </c>
      <c r="AX7709" t="s">
        <v>1247</v>
      </c>
    </row>
    <row r="7710" spans="1:50" x14ac:dyDescent="0.25">
      <c r="A7710">
        <v>7709</v>
      </c>
      <c r="B7710" t="s">
        <v>25547</v>
      </c>
      <c r="C7710" t="s">
        <v>25548</v>
      </c>
      <c r="D7710" t="s">
        <v>61</v>
      </c>
      <c r="E7710" t="s">
        <v>25549</v>
      </c>
      <c r="F7710" t="s">
        <v>63</v>
      </c>
      <c r="G7710" t="s">
        <v>23929</v>
      </c>
      <c r="H7710" t="s">
        <v>25520</v>
      </c>
      <c r="I7710" s="1">
        <f t="shared" si="120"/>
        <v>41856</v>
      </c>
      <c r="J7710" t="s">
        <v>22640</v>
      </c>
      <c r="K7710" t="s">
        <v>25550</v>
      </c>
      <c r="L7710" t="b">
        <v>1</v>
      </c>
      <c r="M7710" t="s">
        <v>450</v>
      </c>
      <c r="S7710" t="b">
        <v>0</v>
      </c>
      <c r="T7710" t="b">
        <v>0</v>
      </c>
      <c r="U7710" t="s">
        <v>848</v>
      </c>
      <c r="W7710" t="s">
        <v>410</v>
      </c>
      <c r="Y7710" t="s">
        <v>156</v>
      </c>
      <c r="AC7710" t="s">
        <v>71</v>
      </c>
      <c r="AD7710" t="s">
        <v>69</v>
      </c>
      <c r="AE7710" t="b">
        <v>0</v>
      </c>
      <c r="AF7710" t="b">
        <v>0</v>
      </c>
      <c r="AG7710" t="s">
        <v>69</v>
      </c>
      <c r="AH7710" t="s">
        <v>196</v>
      </c>
      <c r="AI7710" t="s">
        <v>176</v>
      </c>
      <c r="AK7710" t="s">
        <v>176</v>
      </c>
      <c r="AL7710" t="s">
        <v>71</v>
      </c>
      <c r="AM7710" t="s">
        <v>92</v>
      </c>
      <c r="AN7710" t="s">
        <v>176</v>
      </c>
      <c r="AO7710" t="s">
        <v>176</v>
      </c>
      <c r="AQ7710" t="s">
        <v>23207</v>
      </c>
      <c r="AS7710" t="s">
        <v>5106</v>
      </c>
      <c r="AT7710" t="s">
        <v>4904</v>
      </c>
      <c r="AU7710" t="s">
        <v>1088</v>
      </c>
      <c r="AV7710" t="s">
        <v>266</v>
      </c>
      <c r="AW7710" t="s">
        <v>6011</v>
      </c>
      <c r="AX7710" t="s">
        <v>9107</v>
      </c>
    </row>
    <row r="7711" spans="1:50" x14ac:dyDescent="0.25">
      <c r="A7711">
        <v>7710</v>
      </c>
      <c r="B7711" t="s">
        <v>25551</v>
      </c>
      <c r="C7711" t="s">
        <v>25552</v>
      </c>
      <c r="D7711" t="s">
        <v>61</v>
      </c>
      <c r="E7711" t="s">
        <v>25553</v>
      </c>
      <c r="F7711" t="s">
        <v>312</v>
      </c>
      <c r="G7711" t="s">
        <v>22691</v>
      </c>
      <c r="H7711" t="s">
        <v>25520</v>
      </c>
      <c r="I7711" s="1">
        <f t="shared" si="120"/>
        <v>41856</v>
      </c>
      <c r="J7711" t="s">
        <v>24977</v>
      </c>
      <c r="K7711" t="s">
        <v>25554</v>
      </c>
      <c r="L7711" t="b">
        <v>1</v>
      </c>
      <c r="M7711" t="s">
        <v>450</v>
      </c>
      <c r="S7711" t="b">
        <v>0</v>
      </c>
      <c r="T7711" t="b">
        <v>0</v>
      </c>
      <c r="U7711" t="s">
        <v>848</v>
      </c>
      <c r="W7711" t="s">
        <v>146</v>
      </c>
      <c r="Y7711" t="s">
        <v>236</v>
      </c>
      <c r="AC7711" t="s">
        <v>302</v>
      </c>
      <c r="AD7711" t="s">
        <v>81</v>
      </c>
      <c r="AE7711" t="b">
        <v>0</v>
      </c>
      <c r="AF7711" t="b">
        <v>1</v>
      </c>
      <c r="AG7711" t="s">
        <v>69</v>
      </c>
      <c r="AH7711" t="s">
        <v>4904</v>
      </c>
      <c r="AI7711" t="s">
        <v>214</v>
      </c>
      <c r="AK7711" t="s">
        <v>94</v>
      </c>
      <c r="AL7711" t="s">
        <v>92</v>
      </c>
      <c r="AM7711" t="s">
        <v>400</v>
      </c>
      <c r="AN7711" t="s">
        <v>102</v>
      </c>
      <c r="AQ7711" t="s">
        <v>20611</v>
      </c>
      <c r="AS7711" t="s">
        <v>279</v>
      </c>
      <c r="AU7711" t="s">
        <v>571</v>
      </c>
      <c r="AV7711" t="s">
        <v>431</v>
      </c>
      <c r="AW7711" t="s">
        <v>5835</v>
      </c>
    </row>
    <row r="7712" spans="1:50" x14ac:dyDescent="0.25">
      <c r="A7712">
        <v>7711</v>
      </c>
      <c r="B7712" t="s">
        <v>25555</v>
      </c>
      <c r="C7712" t="s">
        <v>15217</v>
      </c>
      <c r="D7712" t="s">
        <v>61</v>
      </c>
      <c r="E7712" t="s">
        <v>15218</v>
      </c>
      <c r="F7712" t="s">
        <v>848</v>
      </c>
      <c r="G7712" t="s">
        <v>23929</v>
      </c>
      <c r="H7712" t="s">
        <v>25520</v>
      </c>
      <c r="I7712" s="1">
        <f t="shared" si="120"/>
        <v>41856</v>
      </c>
      <c r="J7712" t="s">
        <v>4283</v>
      </c>
      <c r="K7712" t="s">
        <v>25556</v>
      </c>
      <c r="L7712" t="b">
        <v>1</v>
      </c>
      <c r="M7712" t="s">
        <v>450</v>
      </c>
      <c r="S7712" t="b">
        <v>0</v>
      </c>
      <c r="T7712" t="b">
        <v>0</v>
      </c>
      <c r="U7712" t="s">
        <v>848</v>
      </c>
      <c r="W7712" t="s">
        <v>400</v>
      </c>
      <c r="Y7712" t="s">
        <v>94</v>
      </c>
      <c r="AC7712" t="s">
        <v>91</v>
      </c>
      <c r="AD7712" t="s">
        <v>69</v>
      </c>
      <c r="AE7712" t="b">
        <v>0</v>
      </c>
      <c r="AF7712" t="b">
        <v>0</v>
      </c>
      <c r="AG7712" t="s">
        <v>69</v>
      </c>
      <c r="AH7712" t="s">
        <v>535</v>
      </c>
      <c r="AI7712" t="s">
        <v>71</v>
      </c>
      <c r="AK7712" t="s">
        <v>176</v>
      </c>
      <c r="AL7712" t="s">
        <v>92</v>
      </c>
      <c r="AM7712" t="s">
        <v>71</v>
      </c>
      <c r="AN7712" t="s">
        <v>176</v>
      </c>
      <c r="AO7712" t="s">
        <v>176</v>
      </c>
      <c r="AQ7712" t="s">
        <v>20472</v>
      </c>
      <c r="AS7712" t="s">
        <v>4688</v>
      </c>
      <c r="AT7712" t="s">
        <v>807</v>
      </c>
      <c r="AU7712" t="s">
        <v>1088</v>
      </c>
      <c r="AV7712" t="s">
        <v>386</v>
      </c>
      <c r="AW7712" t="s">
        <v>5835</v>
      </c>
      <c r="AX7712" t="s">
        <v>9107</v>
      </c>
    </row>
    <row r="7713" spans="1:50" x14ac:dyDescent="0.25">
      <c r="A7713">
        <v>7712</v>
      </c>
      <c r="B7713" t="s">
        <v>25557</v>
      </c>
      <c r="C7713" t="s">
        <v>8468</v>
      </c>
      <c r="D7713" t="s">
        <v>61</v>
      </c>
      <c r="E7713" t="s">
        <v>8465</v>
      </c>
      <c r="F7713" t="s">
        <v>210</v>
      </c>
      <c r="G7713" t="s">
        <v>22691</v>
      </c>
      <c r="H7713" t="s">
        <v>25520</v>
      </c>
      <c r="I7713" s="1">
        <f t="shared" si="120"/>
        <v>41856</v>
      </c>
      <c r="J7713" t="s">
        <v>25558</v>
      </c>
      <c r="K7713" t="s">
        <v>25559</v>
      </c>
      <c r="L7713" t="b">
        <v>1</v>
      </c>
      <c r="M7713" t="s">
        <v>450</v>
      </c>
      <c r="S7713" t="b">
        <v>0</v>
      </c>
      <c r="T7713" t="b">
        <v>0</v>
      </c>
      <c r="U7713" t="s">
        <v>848</v>
      </c>
      <c r="W7713" t="s">
        <v>363</v>
      </c>
      <c r="Y7713" t="s">
        <v>137</v>
      </c>
      <c r="AC7713" t="s">
        <v>68</v>
      </c>
      <c r="AD7713" t="s">
        <v>102</v>
      </c>
      <c r="AE7713" t="b">
        <v>0</v>
      </c>
      <c r="AF7713" t="b">
        <v>1</v>
      </c>
      <c r="AG7713" t="s">
        <v>176</v>
      </c>
      <c r="AH7713" t="s">
        <v>279</v>
      </c>
      <c r="AI7713" t="s">
        <v>180</v>
      </c>
      <c r="AK7713" t="s">
        <v>176</v>
      </c>
      <c r="AL7713" t="s">
        <v>70</v>
      </c>
      <c r="AM7713" t="s">
        <v>176</v>
      </c>
      <c r="AN7713" t="s">
        <v>176</v>
      </c>
      <c r="AQ7713" t="s">
        <v>23204</v>
      </c>
      <c r="AS7713" t="s">
        <v>4959</v>
      </c>
      <c r="AT7713" t="s">
        <v>422</v>
      </c>
      <c r="AU7713" t="s">
        <v>3972</v>
      </c>
      <c r="AV7713" t="s">
        <v>394</v>
      </c>
      <c r="AW7713" t="s">
        <v>256</v>
      </c>
    </row>
    <row r="7714" spans="1:50" x14ac:dyDescent="0.25">
      <c r="A7714">
        <v>7713</v>
      </c>
      <c r="B7714" t="s">
        <v>25560</v>
      </c>
      <c r="C7714" t="s">
        <v>2581</v>
      </c>
      <c r="D7714" t="s">
        <v>61</v>
      </c>
      <c r="E7714" t="s">
        <v>2582</v>
      </c>
      <c r="F7714" t="s">
        <v>89</v>
      </c>
      <c r="G7714" t="s">
        <v>23929</v>
      </c>
      <c r="H7714" t="s">
        <v>25520</v>
      </c>
      <c r="I7714" s="1">
        <f t="shared" si="120"/>
        <v>41856</v>
      </c>
      <c r="J7714" t="s">
        <v>12890</v>
      </c>
      <c r="K7714" t="s">
        <v>25561</v>
      </c>
      <c r="L7714" t="b">
        <v>1</v>
      </c>
      <c r="M7714" t="s">
        <v>450</v>
      </c>
      <c r="S7714" t="b">
        <v>0</v>
      </c>
      <c r="T7714" t="b">
        <v>0</v>
      </c>
      <c r="U7714" t="s">
        <v>354</v>
      </c>
      <c r="W7714" t="s">
        <v>180</v>
      </c>
      <c r="Y7714" t="s">
        <v>68</v>
      </c>
      <c r="AC7714" t="s">
        <v>137</v>
      </c>
      <c r="AD7714" t="s">
        <v>81</v>
      </c>
      <c r="AE7714" t="b">
        <v>0</v>
      </c>
      <c r="AF7714" t="b">
        <v>0</v>
      </c>
      <c r="AG7714" t="s">
        <v>69</v>
      </c>
      <c r="AH7714" t="s">
        <v>71</v>
      </c>
      <c r="AI7714" t="s">
        <v>176</v>
      </c>
      <c r="AK7714" t="s">
        <v>176</v>
      </c>
      <c r="AL7714" t="s">
        <v>71</v>
      </c>
      <c r="AM7714" t="s">
        <v>71</v>
      </c>
      <c r="AN7714" t="s">
        <v>91</v>
      </c>
      <c r="AO7714" t="s">
        <v>176</v>
      </c>
      <c r="AQ7714" t="s">
        <v>20472</v>
      </c>
      <c r="AS7714" t="s">
        <v>4688</v>
      </c>
      <c r="AT7714" t="s">
        <v>455</v>
      </c>
      <c r="AU7714" t="s">
        <v>682</v>
      </c>
      <c r="AV7714" t="s">
        <v>972</v>
      </c>
      <c r="AW7714" t="s">
        <v>3122</v>
      </c>
      <c r="AX7714" t="s">
        <v>9121</v>
      </c>
    </row>
    <row r="7715" spans="1:50" x14ac:dyDescent="0.25">
      <c r="A7715">
        <v>7714</v>
      </c>
      <c r="B7715" t="s">
        <v>25562</v>
      </c>
      <c r="C7715" t="s">
        <v>2608</v>
      </c>
      <c r="D7715" t="s">
        <v>61</v>
      </c>
      <c r="E7715" t="s">
        <v>2599</v>
      </c>
      <c r="F7715" t="s">
        <v>1033</v>
      </c>
      <c r="G7715" t="s">
        <v>23929</v>
      </c>
      <c r="H7715" t="s">
        <v>25520</v>
      </c>
      <c r="I7715" s="1">
        <f t="shared" si="120"/>
        <v>41856</v>
      </c>
      <c r="J7715" t="s">
        <v>25563</v>
      </c>
      <c r="K7715" t="s">
        <v>25564</v>
      </c>
      <c r="L7715" t="b">
        <v>1</v>
      </c>
      <c r="M7715" t="s">
        <v>450</v>
      </c>
      <c r="S7715" t="b">
        <v>0</v>
      </c>
      <c r="T7715" t="b">
        <v>0</v>
      </c>
      <c r="U7715" t="s">
        <v>848</v>
      </c>
      <c r="W7715" t="s">
        <v>284</v>
      </c>
      <c r="AC7715" t="s">
        <v>71</v>
      </c>
      <c r="AD7715" t="s">
        <v>81</v>
      </c>
      <c r="AE7715" t="b">
        <v>0</v>
      </c>
      <c r="AF7715" t="b">
        <v>0</v>
      </c>
      <c r="AG7715" t="s">
        <v>69</v>
      </c>
      <c r="AH7715" t="s">
        <v>3122</v>
      </c>
      <c r="AI7715" t="s">
        <v>284</v>
      </c>
      <c r="AK7715" t="s">
        <v>214</v>
      </c>
      <c r="AL7715" t="s">
        <v>214</v>
      </c>
      <c r="AM7715" t="s">
        <v>214</v>
      </c>
      <c r="AN7715" t="s">
        <v>214</v>
      </c>
      <c r="AQ7715" t="s">
        <v>20472</v>
      </c>
      <c r="AS7715" t="s">
        <v>414</v>
      </c>
      <c r="AT7715" t="s">
        <v>342</v>
      </c>
      <c r="AU7715" t="s">
        <v>539</v>
      </c>
      <c r="AV7715" t="s">
        <v>1472</v>
      </c>
      <c r="AW7715" t="s">
        <v>4968</v>
      </c>
      <c r="AX7715" t="s">
        <v>9121</v>
      </c>
    </row>
    <row r="7716" spans="1:50" x14ac:dyDescent="0.25">
      <c r="A7716">
        <v>7715</v>
      </c>
      <c r="B7716" t="s">
        <v>25565</v>
      </c>
      <c r="C7716" t="s">
        <v>2239</v>
      </c>
      <c r="D7716" t="s">
        <v>61</v>
      </c>
      <c r="E7716" t="s">
        <v>62</v>
      </c>
      <c r="F7716" t="s">
        <v>2240</v>
      </c>
      <c r="G7716" t="s">
        <v>22691</v>
      </c>
      <c r="H7716" t="s">
        <v>25520</v>
      </c>
      <c r="I7716" s="1">
        <f t="shared" si="120"/>
        <v>41856</v>
      </c>
      <c r="J7716" t="s">
        <v>25566</v>
      </c>
      <c r="K7716" t="s">
        <v>25567</v>
      </c>
      <c r="L7716" t="b">
        <v>1</v>
      </c>
      <c r="M7716" t="s">
        <v>450</v>
      </c>
      <c r="S7716" t="b">
        <v>0</v>
      </c>
      <c r="T7716" t="b">
        <v>0</v>
      </c>
      <c r="U7716" t="s">
        <v>89</v>
      </c>
      <c r="W7716" t="s">
        <v>91</v>
      </c>
      <c r="Y7716" t="s">
        <v>68</v>
      </c>
      <c r="AC7716" t="s">
        <v>68</v>
      </c>
      <c r="AD7716" t="s">
        <v>81</v>
      </c>
      <c r="AE7716" t="b">
        <v>0</v>
      </c>
      <c r="AF7716" t="b">
        <v>1</v>
      </c>
      <c r="AG7716" t="s">
        <v>69</v>
      </c>
      <c r="AH7716" t="s">
        <v>549</v>
      </c>
      <c r="AI7716" t="s">
        <v>176</v>
      </c>
      <c r="AK7716" t="s">
        <v>284</v>
      </c>
      <c r="AL7716" t="s">
        <v>70</v>
      </c>
      <c r="AM7716" t="s">
        <v>227</v>
      </c>
      <c r="AN7716" t="s">
        <v>102</v>
      </c>
      <c r="AQ7716" t="s">
        <v>24582</v>
      </c>
      <c r="AS7716" t="s">
        <v>5452</v>
      </c>
      <c r="AT7716" t="s">
        <v>1613</v>
      </c>
      <c r="AU7716" t="s">
        <v>403</v>
      </c>
      <c r="AV7716" t="s">
        <v>400</v>
      </c>
      <c r="AW7716" t="s">
        <v>14313</v>
      </c>
    </row>
    <row r="7717" spans="1:50" x14ac:dyDescent="0.25">
      <c r="A7717">
        <v>7716</v>
      </c>
      <c r="B7717" t="s">
        <v>25568</v>
      </c>
      <c r="C7717" t="s">
        <v>11258</v>
      </c>
      <c r="D7717" t="s">
        <v>61</v>
      </c>
      <c r="E7717" t="s">
        <v>62</v>
      </c>
      <c r="F7717" t="s">
        <v>11259</v>
      </c>
      <c r="G7717" t="s">
        <v>22691</v>
      </c>
      <c r="H7717" t="s">
        <v>25520</v>
      </c>
      <c r="I7717" s="1">
        <f t="shared" si="120"/>
        <v>41856</v>
      </c>
      <c r="J7717" t="s">
        <v>20243</v>
      </c>
      <c r="K7717" t="s">
        <v>25569</v>
      </c>
      <c r="L7717" t="b">
        <v>1</v>
      </c>
      <c r="M7717" t="s">
        <v>450</v>
      </c>
      <c r="S7717" t="b">
        <v>0</v>
      </c>
      <c r="T7717" t="b">
        <v>0</v>
      </c>
      <c r="U7717" t="s">
        <v>89</v>
      </c>
      <c r="W7717" t="s">
        <v>214</v>
      </c>
      <c r="Y7717" t="s">
        <v>7167</v>
      </c>
      <c r="AC7717" t="s">
        <v>68</v>
      </c>
      <c r="AD7717" t="s">
        <v>81</v>
      </c>
      <c r="AE7717" t="b">
        <v>0</v>
      </c>
      <c r="AF7717" t="b">
        <v>1</v>
      </c>
      <c r="AG7717" t="s">
        <v>69</v>
      </c>
      <c r="AH7717" t="s">
        <v>176</v>
      </c>
      <c r="AI7717" t="s">
        <v>176</v>
      </c>
      <c r="AK7717" t="s">
        <v>176</v>
      </c>
      <c r="AL7717" t="s">
        <v>94</v>
      </c>
      <c r="AM7717" t="s">
        <v>71</v>
      </c>
      <c r="AN7717" t="s">
        <v>176</v>
      </c>
      <c r="AQ7717" t="s">
        <v>23887</v>
      </c>
      <c r="AS7717" t="s">
        <v>116</v>
      </c>
      <c r="AT7717" t="s">
        <v>4982</v>
      </c>
      <c r="AU7717" t="s">
        <v>1501</v>
      </c>
      <c r="AV7717" t="s">
        <v>266</v>
      </c>
      <c r="AW7717" t="s">
        <v>8604</v>
      </c>
    </row>
    <row r="7718" spans="1:50" x14ac:dyDescent="0.25">
      <c r="A7718">
        <v>7717</v>
      </c>
      <c r="B7718" t="s">
        <v>25570</v>
      </c>
      <c r="C7718" t="s">
        <v>5614</v>
      </c>
      <c r="D7718" t="s">
        <v>61</v>
      </c>
      <c r="E7718" t="s">
        <v>5591</v>
      </c>
      <c r="F7718" t="s">
        <v>4622</v>
      </c>
      <c r="G7718" t="s">
        <v>23929</v>
      </c>
      <c r="H7718" t="s">
        <v>25520</v>
      </c>
      <c r="I7718" s="1">
        <f t="shared" si="120"/>
        <v>41856</v>
      </c>
      <c r="J7718" t="s">
        <v>25571</v>
      </c>
      <c r="K7718" t="s">
        <v>25572</v>
      </c>
      <c r="L7718" t="b">
        <v>1</v>
      </c>
      <c r="M7718" t="s">
        <v>450</v>
      </c>
      <c r="S7718" t="b">
        <v>1</v>
      </c>
      <c r="T7718" t="b">
        <v>0</v>
      </c>
      <c r="U7718" t="s">
        <v>89</v>
      </c>
      <c r="W7718" t="s">
        <v>549</v>
      </c>
      <c r="Y7718" t="s">
        <v>137</v>
      </c>
      <c r="AC7718" t="s">
        <v>186</v>
      </c>
      <c r="AD7718" t="s">
        <v>102</v>
      </c>
      <c r="AE7718" t="b">
        <v>0</v>
      </c>
      <c r="AF7718" t="b">
        <v>1</v>
      </c>
      <c r="AG7718" t="s">
        <v>176</v>
      </c>
      <c r="AH7718" t="s">
        <v>69</v>
      </c>
      <c r="AI7718" t="s">
        <v>71</v>
      </c>
      <c r="AK7718" t="s">
        <v>284</v>
      </c>
      <c r="AL7718" t="s">
        <v>180</v>
      </c>
      <c r="AM7718" t="s">
        <v>92</v>
      </c>
      <c r="AN7718" t="s">
        <v>71</v>
      </c>
      <c r="AO7718" t="s">
        <v>176</v>
      </c>
      <c r="AQ7718" t="s">
        <v>20833</v>
      </c>
      <c r="AS7718" t="s">
        <v>4668</v>
      </c>
      <c r="AT7718" t="s">
        <v>854</v>
      </c>
      <c r="AU7718" t="s">
        <v>571</v>
      </c>
      <c r="AV7718" t="s">
        <v>136</v>
      </c>
      <c r="AW7718" t="s">
        <v>1515</v>
      </c>
      <c r="AX7718" t="s">
        <v>8910</v>
      </c>
    </row>
    <row r="7719" spans="1:50" x14ac:dyDescent="0.25">
      <c r="A7719">
        <v>7718</v>
      </c>
      <c r="B7719" t="s">
        <v>25573</v>
      </c>
      <c r="C7719" t="s">
        <v>9903</v>
      </c>
      <c r="D7719" t="s">
        <v>61</v>
      </c>
      <c r="E7719" t="s">
        <v>9904</v>
      </c>
      <c r="F7719" t="s">
        <v>79</v>
      </c>
      <c r="G7719" t="s">
        <v>22691</v>
      </c>
      <c r="H7719" t="s">
        <v>25520</v>
      </c>
      <c r="I7719" s="1">
        <f t="shared" si="120"/>
        <v>41856</v>
      </c>
      <c r="J7719" t="s">
        <v>25574</v>
      </c>
      <c r="K7719" t="s">
        <v>25575</v>
      </c>
      <c r="L7719" t="b">
        <v>1</v>
      </c>
      <c r="M7719" t="s">
        <v>450</v>
      </c>
      <c r="S7719" t="b">
        <v>0</v>
      </c>
      <c r="T7719" t="b">
        <v>0</v>
      </c>
      <c r="U7719" t="s">
        <v>89</v>
      </c>
      <c r="W7719" t="s">
        <v>472</v>
      </c>
      <c r="Y7719" t="s">
        <v>236</v>
      </c>
      <c r="AC7719" t="s">
        <v>1313</v>
      </c>
      <c r="AD7719" t="s">
        <v>81</v>
      </c>
      <c r="AE7719" t="b">
        <v>0</v>
      </c>
      <c r="AF7719" t="b">
        <v>1</v>
      </c>
      <c r="AG7719" t="s">
        <v>69</v>
      </c>
      <c r="AH7719" t="s">
        <v>6175</v>
      </c>
      <c r="AI7719" t="s">
        <v>71</v>
      </c>
      <c r="AK7719" t="s">
        <v>91</v>
      </c>
      <c r="AL7719" t="s">
        <v>214</v>
      </c>
      <c r="AM7719" t="s">
        <v>92</v>
      </c>
      <c r="AN7719" t="s">
        <v>180</v>
      </c>
      <c r="AQ7719" t="s">
        <v>24838</v>
      </c>
      <c r="AS7719" t="s">
        <v>138</v>
      </c>
      <c r="AT7719" t="s">
        <v>5572</v>
      </c>
      <c r="AU7719" t="s">
        <v>1369</v>
      </c>
      <c r="AV7719" t="s">
        <v>266</v>
      </c>
      <c r="AW7719" t="s">
        <v>7500</v>
      </c>
    </row>
    <row r="7720" spans="1:50" x14ac:dyDescent="0.25">
      <c r="A7720">
        <v>7719</v>
      </c>
      <c r="B7720" t="s">
        <v>25576</v>
      </c>
      <c r="C7720" t="s">
        <v>25577</v>
      </c>
      <c r="D7720" t="s">
        <v>61</v>
      </c>
      <c r="E7720" t="s">
        <v>25578</v>
      </c>
      <c r="F7720" t="s">
        <v>143</v>
      </c>
      <c r="G7720" t="s">
        <v>22691</v>
      </c>
      <c r="H7720" t="s">
        <v>25579</v>
      </c>
      <c r="I7720" s="1">
        <f t="shared" si="120"/>
        <v>41857</v>
      </c>
      <c r="J7720" t="s">
        <v>133</v>
      </c>
      <c r="K7720" t="s">
        <v>25580</v>
      </c>
      <c r="L7720" t="b">
        <v>1</v>
      </c>
      <c r="M7720" t="s">
        <v>450</v>
      </c>
      <c r="S7720" t="b">
        <v>1</v>
      </c>
      <c r="T7720" t="b">
        <v>0</v>
      </c>
      <c r="U7720" t="s">
        <v>848</v>
      </c>
      <c r="W7720" t="s">
        <v>363</v>
      </c>
      <c r="Y7720" t="s">
        <v>10439</v>
      </c>
      <c r="AC7720" t="s">
        <v>94</v>
      </c>
      <c r="AD7720" t="s">
        <v>81</v>
      </c>
      <c r="AE7720" t="b">
        <v>0</v>
      </c>
      <c r="AF7720" t="b">
        <v>1</v>
      </c>
      <c r="AG7720" t="s">
        <v>69</v>
      </c>
      <c r="AH7720" t="s">
        <v>5835</v>
      </c>
      <c r="AI7720" t="s">
        <v>180</v>
      </c>
      <c r="AK7720" t="s">
        <v>137</v>
      </c>
      <c r="AL7720" t="s">
        <v>91</v>
      </c>
      <c r="AM7720" t="s">
        <v>176</v>
      </c>
      <c r="AN7720" t="s">
        <v>284</v>
      </c>
      <c r="AO7720" t="s">
        <v>284</v>
      </c>
      <c r="AQ7720" t="s">
        <v>23207</v>
      </c>
      <c r="AS7720" t="s">
        <v>4741</v>
      </c>
      <c r="AT7720" t="s">
        <v>69</v>
      </c>
      <c r="AU7720" t="s">
        <v>367</v>
      </c>
      <c r="AV7720" t="s">
        <v>136</v>
      </c>
      <c r="AW7720" t="s">
        <v>196</v>
      </c>
    </row>
    <row r="7721" spans="1:50" x14ac:dyDescent="0.25">
      <c r="A7721">
        <v>7720</v>
      </c>
      <c r="B7721" t="s">
        <v>25581</v>
      </c>
      <c r="C7721" t="s">
        <v>5814</v>
      </c>
      <c r="D7721" t="s">
        <v>61</v>
      </c>
      <c r="E7721" t="s">
        <v>2554</v>
      </c>
      <c r="F7721" t="s">
        <v>89</v>
      </c>
      <c r="G7721" t="s">
        <v>22691</v>
      </c>
      <c r="H7721" t="s">
        <v>25579</v>
      </c>
      <c r="I7721" s="1">
        <f t="shared" si="120"/>
        <v>41857</v>
      </c>
      <c r="J7721" t="s">
        <v>21217</v>
      </c>
      <c r="K7721" t="s">
        <v>25582</v>
      </c>
      <c r="L7721" t="b">
        <v>1</v>
      </c>
      <c r="M7721" t="s">
        <v>450</v>
      </c>
      <c r="S7721" t="b">
        <v>1</v>
      </c>
      <c r="T7721" t="b">
        <v>0</v>
      </c>
      <c r="U7721" t="s">
        <v>89</v>
      </c>
      <c r="W7721" t="s">
        <v>214</v>
      </c>
      <c r="Y7721" t="s">
        <v>5407</v>
      </c>
      <c r="AC7721" t="s">
        <v>92</v>
      </c>
      <c r="AD7721" t="s">
        <v>81</v>
      </c>
      <c r="AE7721" t="b">
        <v>0</v>
      </c>
      <c r="AF7721" t="b">
        <v>0</v>
      </c>
      <c r="AG7721" t="s">
        <v>69</v>
      </c>
      <c r="AH7721" t="s">
        <v>455</v>
      </c>
      <c r="AI7721" t="s">
        <v>91</v>
      </c>
      <c r="AK7721" t="s">
        <v>71</v>
      </c>
      <c r="AL7721" t="s">
        <v>94</v>
      </c>
      <c r="AM7721" t="s">
        <v>176</v>
      </c>
      <c r="AN7721" t="s">
        <v>284</v>
      </c>
      <c r="AO7721" t="s">
        <v>284</v>
      </c>
      <c r="AQ7721" t="s">
        <v>23137</v>
      </c>
      <c r="AS7721" t="s">
        <v>5057</v>
      </c>
      <c r="AT7721" t="s">
        <v>6053</v>
      </c>
      <c r="AU7721" t="s">
        <v>604</v>
      </c>
      <c r="AV7721" t="s">
        <v>440</v>
      </c>
      <c r="AW7721" t="s">
        <v>2028</v>
      </c>
    </row>
    <row r="7722" spans="1:50" x14ac:dyDescent="0.25">
      <c r="A7722">
        <v>7721</v>
      </c>
      <c r="B7722" t="s">
        <v>25583</v>
      </c>
      <c r="C7722" t="s">
        <v>2553</v>
      </c>
      <c r="D7722" t="s">
        <v>61</v>
      </c>
      <c r="E7722" t="s">
        <v>2554</v>
      </c>
      <c r="F7722" t="s">
        <v>312</v>
      </c>
      <c r="G7722" t="s">
        <v>22691</v>
      </c>
      <c r="H7722" t="s">
        <v>25579</v>
      </c>
      <c r="I7722" s="1">
        <f t="shared" si="120"/>
        <v>41857</v>
      </c>
      <c r="J7722" t="s">
        <v>1704</v>
      </c>
      <c r="K7722" t="s">
        <v>25584</v>
      </c>
      <c r="L7722" t="b">
        <v>1</v>
      </c>
      <c r="M7722" t="s">
        <v>450</v>
      </c>
      <c r="S7722" t="b">
        <v>0</v>
      </c>
      <c r="T7722" t="b">
        <v>0</v>
      </c>
      <c r="U7722" t="s">
        <v>390</v>
      </c>
      <c r="W7722" t="s">
        <v>214</v>
      </c>
      <c r="Y7722" t="s">
        <v>260</v>
      </c>
      <c r="AC7722" t="s">
        <v>71</v>
      </c>
      <c r="AD7722" t="s">
        <v>81</v>
      </c>
      <c r="AE7722" t="b">
        <v>0</v>
      </c>
      <c r="AF7722" t="b">
        <v>0</v>
      </c>
      <c r="AG7722" t="s">
        <v>69</v>
      </c>
      <c r="AH7722" t="s">
        <v>214</v>
      </c>
      <c r="AI7722" t="s">
        <v>91</v>
      </c>
      <c r="AK7722" t="s">
        <v>71</v>
      </c>
      <c r="AL7722" t="s">
        <v>94</v>
      </c>
      <c r="AN7722" t="s">
        <v>176</v>
      </c>
      <c r="AO7722" t="s">
        <v>176</v>
      </c>
      <c r="AQ7722" t="s">
        <v>20472</v>
      </c>
      <c r="AS7722" t="s">
        <v>1531</v>
      </c>
      <c r="AT7722" t="s">
        <v>364</v>
      </c>
      <c r="AU7722" t="s">
        <v>571</v>
      </c>
      <c r="AV7722" t="s">
        <v>379</v>
      </c>
      <c r="AW7722" t="s">
        <v>5775</v>
      </c>
    </row>
    <row r="7723" spans="1:50" x14ac:dyDescent="0.25">
      <c r="A7723">
        <v>7722</v>
      </c>
      <c r="B7723" t="s">
        <v>25585</v>
      </c>
      <c r="C7723" t="s">
        <v>25586</v>
      </c>
      <c r="D7723" t="s">
        <v>61</v>
      </c>
      <c r="E7723" t="s">
        <v>9689</v>
      </c>
      <c r="F7723" t="s">
        <v>476</v>
      </c>
      <c r="G7723" t="s">
        <v>22691</v>
      </c>
      <c r="H7723" t="s">
        <v>25579</v>
      </c>
      <c r="I7723" s="1">
        <f t="shared" si="120"/>
        <v>41857</v>
      </c>
      <c r="J7723" t="s">
        <v>19421</v>
      </c>
      <c r="K7723" t="s">
        <v>25587</v>
      </c>
      <c r="L7723" t="b">
        <v>1</v>
      </c>
      <c r="M7723" t="s">
        <v>450</v>
      </c>
      <c r="S7723" t="b">
        <v>0</v>
      </c>
      <c r="T7723" t="b">
        <v>0</v>
      </c>
      <c r="U7723" t="s">
        <v>2135</v>
      </c>
      <c r="W7723" t="s">
        <v>284</v>
      </c>
      <c r="Y7723" t="s">
        <v>7500</v>
      </c>
      <c r="AC7723" t="s">
        <v>137</v>
      </c>
      <c r="AD7723" t="s">
        <v>81</v>
      </c>
      <c r="AE7723" t="b">
        <v>0</v>
      </c>
      <c r="AF7723" t="b">
        <v>1</v>
      </c>
      <c r="AG7723" t="s">
        <v>69</v>
      </c>
      <c r="AH7723" t="s">
        <v>94</v>
      </c>
      <c r="AI7723" t="s">
        <v>214</v>
      </c>
      <c r="AK7723" t="s">
        <v>70</v>
      </c>
      <c r="AL7723" t="s">
        <v>214</v>
      </c>
      <c r="AM7723" t="s">
        <v>284</v>
      </c>
      <c r="AQ7723" t="s">
        <v>20611</v>
      </c>
      <c r="AS7723" t="s">
        <v>4741</v>
      </c>
      <c r="AT7723" t="s">
        <v>260</v>
      </c>
      <c r="AU7723" t="s">
        <v>604</v>
      </c>
      <c r="AV7723" t="s">
        <v>460</v>
      </c>
      <c r="AW7723" t="s">
        <v>4809</v>
      </c>
    </row>
    <row r="7724" spans="1:50" x14ac:dyDescent="0.25">
      <c r="A7724">
        <v>7723</v>
      </c>
      <c r="B7724" t="s">
        <v>25588</v>
      </c>
      <c r="C7724" t="s">
        <v>21205</v>
      </c>
      <c r="D7724" t="s">
        <v>61</v>
      </c>
      <c r="E7724" t="s">
        <v>21206</v>
      </c>
      <c r="F7724" t="s">
        <v>143</v>
      </c>
      <c r="G7724" t="s">
        <v>23929</v>
      </c>
      <c r="H7724" t="s">
        <v>25579</v>
      </c>
      <c r="I7724" s="1">
        <f t="shared" si="120"/>
        <v>41857</v>
      </c>
      <c r="J7724" t="s">
        <v>24475</v>
      </c>
      <c r="K7724" t="s">
        <v>25589</v>
      </c>
      <c r="L7724" t="b">
        <v>1</v>
      </c>
      <c r="M7724" t="s">
        <v>450</v>
      </c>
      <c r="S7724" t="b">
        <v>0</v>
      </c>
      <c r="T7724" t="b">
        <v>0</v>
      </c>
      <c r="U7724" t="s">
        <v>24920</v>
      </c>
      <c r="V7724" t="s">
        <v>9165</v>
      </c>
      <c r="W7724" t="s">
        <v>81</v>
      </c>
      <c r="Y7724" t="s">
        <v>91</v>
      </c>
      <c r="AC7724" t="s">
        <v>69</v>
      </c>
      <c r="AD7724" t="s">
        <v>69</v>
      </c>
      <c r="AE7724" t="b">
        <v>1</v>
      </c>
      <c r="AF7724" t="b">
        <v>0</v>
      </c>
      <c r="AG7724" t="s">
        <v>69</v>
      </c>
      <c r="AH7724" t="s">
        <v>3122</v>
      </c>
      <c r="AI7724" t="s">
        <v>81</v>
      </c>
      <c r="AJ7724" t="s">
        <v>19514</v>
      </c>
      <c r="AK7724" t="s">
        <v>69</v>
      </c>
      <c r="AL7724" t="s">
        <v>69</v>
      </c>
      <c r="AM7724" t="s">
        <v>71</v>
      </c>
      <c r="AN7724" t="s">
        <v>94</v>
      </c>
      <c r="AO7724" t="s">
        <v>91</v>
      </c>
      <c r="AQ7724" t="s">
        <v>20472</v>
      </c>
      <c r="AS7724" t="s">
        <v>10002</v>
      </c>
      <c r="AT7724" t="s">
        <v>1313</v>
      </c>
      <c r="AU7724" t="s">
        <v>13994</v>
      </c>
      <c r="AV7724" t="s">
        <v>11691</v>
      </c>
      <c r="AW7724" t="s">
        <v>23473</v>
      </c>
      <c r="AX7724" t="s">
        <v>10611</v>
      </c>
    </row>
    <row r="7725" spans="1:50" x14ac:dyDescent="0.25">
      <c r="A7725">
        <v>7724</v>
      </c>
      <c r="B7725" t="s">
        <v>25590</v>
      </c>
      <c r="C7725" t="s">
        <v>151</v>
      </c>
      <c r="D7725" t="s">
        <v>61</v>
      </c>
      <c r="E7725" t="s">
        <v>97</v>
      </c>
      <c r="F7725" t="s">
        <v>135</v>
      </c>
      <c r="G7725" t="s">
        <v>23929</v>
      </c>
      <c r="H7725" t="s">
        <v>25579</v>
      </c>
      <c r="I7725" s="1">
        <f t="shared" si="120"/>
        <v>41857</v>
      </c>
      <c r="J7725" t="s">
        <v>22955</v>
      </c>
      <c r="K7725" t="s">
        <v>25591</v>
      </c>
      <c r="L7725" t="b">
        <v>1</v>
      </c>
      <c r="M7725" t="s">
        <v>450</v>
      </c>
      <c r="S7725" t="b">
        <v>0</v>
      </c>
      <c r="T7725" t="b">
        <v>0</v>
      </c>
      <c r="U7725" t="s">
        <v>390</v>
      </c>
      <c r="W7725" t="s">
        <v>256</v>
      </c>
      <c r="Y7725" t="s">
        <v>137</v>
      </c>
      <c r="AC7725" t="s">
        <v>68</v>
      </c>
      <c r="AD7725" t="s">
        <v>81</v>
      </c>
      <c r="AE7725" t="b">
        <v>0</v>
      </c>
      <c r="AF7725" t="b">
        <v>1</v>
      </c>
      <c r="AG7725" t="s">
        <v>186</v>
      </c>
      <c r="AH7725" t="s">
        <v>69</v>
      </c>
      <c r="AI7725" t="s">
        <v>92</v>
      </c>
      <c r="AK7725" t="s">
        <v>176</v>
      </c>
      <c r="AL7725" t="s">
        <v>91</v>
      </c>
      <c r="AM7725" t="s">
        <v>92</v>
      </c>
      <c r="AN7725" t="s">
        <v>214</v>
      </c>
      <c r="AO7725" t="s">
        <v>284</v>
      </c>
      <c r="AQ7725" t="s">
        <v>23866</v>
      </c>
      <c r="AS7725" t="s">
        <v>25592</v>
      </c>
      <c r="AT7725" t="s">
        <v>68</v>
      </c>
      <c r="AU7725" t="s">
        <v>3972</v>
      </c>
      <c r="AV7725" t="s">
        <v>5290</v>
      </c>
      <c r="AW7725" t="s">
        <v>261</v>
      </c>
      <c r="AX7725" t="s">
        <v>1247</v>
      </c>
    </row>
    <row r="7726" spans="1:50" x14ac:dyDescent="0.25">
      <c r="A7726">
        <v>7725</v>
      </c>
      <c r="B7726" t="s">
        <v>25593</v>
      </c>
      <c r="C7726" t="s">
        <v>112</v>
      </c>
      <c r="D7726" t="s">
        <v>61</v>
      </c>
      <c r="E7726" t="s">
        <v>97</v>
      </c>
      <c r="F7726" t="s">
        <v>113</v>
      </c>
      <c r="G7726" t="s">
        <v>22691</v>
      </c>
      <c r="H7726" t="s">
        <v>25579</v>
      </c>
      <c r="I7726" s="1">
        <f t="shared" si="120"/>
        <v>41857</v>
      </c>
      <c r="J7726" t="s">
        <v>23587</v>
      </c>
      <c r="K7726" t="s">
        <v>25594</v>
      </c>
      <c r="L7726" t="b">
        <v>1</v>
      </c>
      <c r="M7726" t="s">
        <v>450</v>
      </c>
      <c r="S7726" t="b">
        <v>0</v>
      </c>
      <c r="T7726" t="b">
        <v>0</v>
      </c>
      <c r="U7726" t="s">
        <v>390</v>
      </c>
      <c r="W7726" t="s">
        <v>70</v>
      </c>
      <c r="Y7726" t="s">
        <v>291</v>
      </c>
      <c r="AC7726" t="s">
        <v>68</v>
      </c>
      <c r="AD7726" t="s">
        <v>81</v>
      </c>
      <c r="AE7726" t="b">
        <v>0</v>
      </c>
      <c r="AF7726" t="b">
        <v>1</v>
      </c>
      <c r="AG7726" t="s">
        <v>176</v>
      </c>
      <c r="AH7726" t="s">
        <v>284</v>
      </c>
      <c r="AI7726" t="s">
        <v>91</v>
      </c>
      <c r="AK7726" t="s">
        <v>94</v>
      </c>
      <c r="AL7726" t="s">
        <v>92</v>
      </c>
      <c r="AM7726" t="s">
        <v>400</v>
      </c>
      <c r="AN7726" t="s">
        <v>102</v>
      </c>
      <c r="AQ7726" t="s">
        <v>23186</v>
      </c>
      <c r="AS7726" t="s">
        <v>109</v>
      </c>
      <c r="AT7726" t="s">
        <v>69</v>
      </c>
      <c r="AU7726" t="s">
        <v>539</v>
      </c>
      <c r="AV7726" t="s">
        <v>445</v>
      </c>
      <c r="AW7726" t="s">
        <v>6025</v>
      </c>
    </row>
    <row r="7727" spans="1:50" x14ac:dyDescent="0.25">
      <c r="A7727">
        <v>7726</v>
      </c>
      <c r="B7727" t="s">
        <v>25595</v>
      </c>
      <c r="C7727" t="s">
        <v>118</v>
      </c>
      <c r="D7727" t="s">
        <v>61</v>
      </c>
      <c r="E7727" t="s">
        <v>97</v>
      </c>
      <c r="F7727" t="s">
        <v>119</v>
      </c>
      <c r="G7727" t="s">
        <v>22691</v>
      </c>
      <c r="H7727" t="s">
        <v>25579</v>
      </c>
      <c r="I7727" s="1">
        <f t="shared" si="120"/>
        <v>41857</v>
      </c>
      <c r="J7727" t="s">
        <v>23133</v>
      </c>
      <c r="K7727" t="s">
        <v>25596</v>
      </c>
      <c r="L7727" t="b">
        <v>1</v>
      </c>
      <c r="M7727" t="s">
        <v>450</v>
      </c>
      <c r="S7727" t="b">
        <v>0</v>
      </c>
      <c r="T7727" t="b">
        <v>0</v>
      </c>
      <c r="U7727" t="s">
        <v>354</v>
      </c>
      <c r="W7727" t="s">
        <v>70</v>
      </c>
      <c r="Y7727" t="s">
        <v>2028</v>
      </c>
      <c r="AC7727" t="s">
        <v>302</v>
      </c>
      <c r="AD7727" t="s">
        <v>81</v>
      </c>
      <c r="AE7727" t="b">
        <v>0</v>
      </c>
      <c r="AF7727" t="b">
        <v>1</v>
      </c>
      <c r="AG7727" t="s">
        <v>176</v>
      </c>
      <c r="AH7727" t="s">
        <v>69</v>
      </c>
      <c r="AI7727" t="s">
        <v>176</v>
      </c>
      <c r="AL7727" t="s">
        <v>91</v>
      </c>
      <c r="AM7727" t="s">
        <v>70</v>
      </c>
      <c r="AN7727" t="s">
        <v>176</v>
      </c>
      <c r="AQ7727" t="s">
        <v>24838</v>
      </c>
      <c r="AS7727" t="s">
        <v>1739</v>
      </c>
      <c r="AT7727" t="s">
        <v>69</v>
      </c>
      <c r="AU7727" t="s">
        <v>631</v>
      </c>
      <c r="AV7727" t="s">
        <v>357</v>
      </c>
      <c r="AW7727" t="s">
        <v>271</v>
      </c>
    </row>
    <row r="7728" spans="1:50" x14ac:dyDescent="0.25">
      <c r="A7728">
        <v>7727</v>
      </c>
      <c r="B7728" t="s">
        <v>25597</v>
      </c>
      <c r="C7728" t="s">
        <v>3024</v>
      </c>
      <c r="D7728" t="s">
        <v>61</v>
      </c>
      <c r="E7728" t="s">
        <v>142</v>
      </c>
      <c r="F7728" t="s">
        <v>1867</v>
      </c>
      <c r="G7728" t="s">
        <v>22691</v>
      </c>
      <c r="H7728" t="s">
        <v>25579</v>
      </c>
      <c r="I7728" s="1">
        <f t="shared" si="120"/>
        <v>41857</v>
      </c>
      <c r="J7728" t="s">
        <v>25259</v>
      </c>
      <c r="K7728" t="s">
        <v>25598</v>
      </c>
      <c r="L7728" t="b">
        <v>1</v>
      </c>
      <c r="M7728" t="s">
        <v>450</v>
      </c>
      <c r="S7728" t="b">
        <v>0</v>
      </c>
      <c r="T7728" t="b">
        <v>0</v>
      </c>
      <c r="U7728" t="s">
        <v>89</v>
      </c>
      <c r="W7728" t="s">
        <v>71</v>
      </c>
      <c r="Y7728" t="s">
        <v>314</v>
      </c>
      <c r="AC7728" t="s">
        <v>68</v>
      </c>
      <c r="AD7728" t="s">
        <v>81</v>
      </c>
      <c r="AE7728" t="b">
        <v>0</v>
      </c>
      <c r="AF7728" t="b">
        <v>1</v>
      </c>
      <c r="AG7728" t="s">
        <v>69</v>
      </c>
      <c r="AH7728" t="s">
        <v>260</v>
      </c>
      <c r="AI7728" t="s">
        <v>176</v>
      </c>
      <c r="AK7728" t="s">
        <v>284</v>
      </c>
      <c r="AL7728" t="s">
        <v>170</v>
      </c>
      <c r="AM7728" t="s">
        <v>91</v>
      </c>
      <c r="AN7728" t="s">
        <v>176</v>
      </c>
      <c r="AQ7728" t="s">
        <v>20833</v>
      </c>
      <c r="AS7728" t="s">
        <v>750</v>
      </c>
      <c r="AT7728" t="s">
        <v>69</v>
      </c>
      <c r="AU7728" t="s">
        <v>1501</v>
      </c>
      <c r="AV7728" t="s">
        <v>404</v>
      </c>
      <c r="AW7728" t="s">
        <v>8604</v>
      </c>
    </row>
    <row r="7729" spans="1:50" x14ac:dyDescent="0.25">
      <c r="A7729">
        <v>7728</v>
      </c>
      <c r="B7729" t="s">
        <v>25599</v>
      </c>
      <c r="C7729" t="s">
        <v>25600</v>
      </c>
      <c r="D7729" t="s">
        <v>61</v>
      </c>
      <c r="E7729" t="s">
        <v>15160</v>
      </c>
      <c r="F7729" t="s">
        <v>146</v>
      </c>
      <c r="G7729" t="s">
        <v>22691</v>
      </c>
      <c r="H7729" t="s">
        <v>25579</v>
      </c>
      <c r="I7729" s="1">
        <f t="shared" si="120"/>
        <v>41857</v>
      </c>
      <c r="J7729" t="s">
        <v>25601</v>
      </c>
      <c r="K7729" t="s">
        <v>25602</v>
      </c>
      <c r="L7729" t="b">
        <v>1</v>
      </c>
      <c r="M7729" t="s">
        <v>450</v>
      </c>
      <c r="S7729" t="b">
        <v>0</v>
      </c>
      <c r="T7729" t="b">
        <v>0</v>
      </c>
      <c r="U7729" t="s">
        <v>848</v>
      </c>
      <c r="W7729" t="s">
        <v>363</v>
      </c>
      <c r="Y7729" t="s">
        <v>5817</v>
      </c>
      <c r="AC7729" t="s">
        <v>71</v>
      </c>
      <c r="AD7729" t="s">
        <v>81</v>
      </c>
      <c r="AE7729" t="b">
        <v>0</v>
      </c>
      <c r="AF7729" t="b">
        <v>0</v>
      </c>
      <c r="AG7729" t="s">
        <v>69</v>
      </c>
      <c r="AH7729" t="s">
        <v>4796</v>
      </c>
      <c r="AI7729" t="s">
        <v>92</v>
      </c>
      <c r="AK7729" t="s">
        <v>302</v>
      </c>
      <c r="AL7729" t="s">
        <v>91</v>
      </c>
      <c r="AM7729" t="s">
        <v>284</v>
      </c>
      <c r="AQ7729" t="s">
        <v>20472</v>
      </c>
      <c r="AS7729" t="s">
        <v>4293</v>
      </c>
      <c r="AT7729" t="s">
        <v>69</v>
      </c>
      <c r="AU7729" t="s">
        <v>1077</v>
      </c>
      <c r="AV7729" t="s">
        <v>431</v>
      </c>
      <c r="AW7729" t="s">
        <v>1515</v>
      </c>
    </row>
    <row r="7730" spans="1:50" x14ac:dyDescent="0.25">
      <c r="A7730">
        <v>7729</v>
      </c>
      <c r="B7730" t="s">
        <v>25603</v>
      </c>
      <c r="C7730" t="s">
        <v>9724</v>
      </c>
      <c r="D7730" t="s">
        <v>61</v>
      </c>
      <c r="E7730" t="s">
        <v>9725</v>
      </c>
      <c r="F7730" t="s">
        <v>3458</v>
      </c>
      <c r="H7730" t="s">
        <v>25579</v>
      </c>
      <c r="I7730" s="1">
        <f t="shared" si="120"/>
        <v>41857</v>
      </c>
      <c r="J7730" t="s">
        <v>12715</v>
      </c>
      <c r="K7730" t="s">
        <v>25604</v>
      </c>
      <c r="L7730" t="b">
        <v>1</v>
      </c>
      <c r="M7730" t="s">
        <v>450</v>
      </c>
      <c r="AE7730" t="b">
        <v>0</v>
      </c>
      <c r="AF7730" t="b">
        <v>0</v>
      </c>
    </row>
    <row r="7731" spans="1:50" x14ac:dyDescent="0.25">
      <c r="A7731">
        <v>7730</v>
      </c>
      <c r="B7731" t="s">
        <v>25605</v>
      </c>
      <c r="C7731" t="s">
        <v>5586</v>
      </c>
      <c r="D7731" t="s">
        <v>61</v>
      </c>
      <c r="E7731" t="s">
        <v>5583</v>
      </c>
      <c r="F7731" t="s">
        <v>204</v>
      </c>
      <c r="G7731" t="s">
        <v>22691</v>
      </c>
      <c r="H7731" t="s">
        <v>25579</v>
      </c>
      <c r="I7731" s="1">
        <f t="shared" si="120"/>
        <v>41857</v>
      </c>
      <c r="J7731" t="s">
        <v>23363</v>
      </c>
      <c r="K7731" t="s">
        <v>25606</v>
      </c>
      <c r="L7731" t="b">
        <v>1</v>
      </c>
      <c r="M7731" t="s">
        <v>450</v>
      </c>
      <c r="S7731" t="b">
        <v>0</v>
      </c>
      <c r="T7731" t="b">
        <v>0</v>
      </c>
      <c r="U7731" t="s">
        <v>89</v>
      </c>
      <c r="W7731" t="s">
        <v>400</v>
      </c>
      <c r="Y7731" t="s">
        <v>1191</v>
      </c>
      <c r="AC7731" t="s">
        <v>302</v>
      </c>
      <c r="AD7731" t="s">
        <v>81</v>
      </c>
      <c r="AE7731" t="b">
        <v>0</v>
      </c>
      <c r="AF7731" t="b">
        <v>1</v>
      </c>
      <c r="AG7731" t="s">
        <v>69</v>
      </c>
      <c r="AH7731" t="s">
        <v>214</v>
      </c>
      <c r="AI7731" t="s">
        <v>180</v>
      </c>
      <c r="AK7731" t="s">
        <v>137</v>
      </c>
      <c r="AL7731" t="s">
        <v>71</v>
      </c>
      <c r="AM7731" t="s">
        <v>176</v>
      </c>
      <c r="AQ7731" t="s">
        <v>20833</v>
      </c>
      <c r="AS7731" t="s">
        <v>6219</v>
      </c>
      <c r="AT7731" t="s">
        <v>180</v>
      </c>
      <c r="AU7731" t="s">
        <v>631</v>
      </c>
      <c r="AV7731" t="s">
        <v>431</v>
      </c>
      <c r="AW7731" t="s">
        <v>5343</v>
      </c>
    </row>
    <row r="7732" spans="1:50" x14ac:dyDescent="0.25">
      <c r="A7732">
        <v>7731</v>
      </c>
      <c r="B7732" t="s">
        <v>25607</v>
      </c>
      <c r="C7732" t="s">
        <v>25608</v>
      </c>
      <c r="D7732" t="s">
        <v>61</v>
      </c>
      <c r="E7732" t="s">
        <v>25609</v>
      </c>
      <c r="F7732" t="s">
        <v>365</v>
      </c>
      <c r="G7732" t="s">
        <v>23929</v>
      </c>
      <c r="H7732" t="s">
        <v>25579</v>
      </c>
      <c r="I7732" s="1">
        <f t="shared" si="120"/>
        <v>41857</v>
      </c>
      <c r="J7732" t="s">
        <v>9055</v>
      </c>
      <c r="K7732" t="s">
        <v>25610</v>
      </c>
      <c r="L7732" t="b">
        <v>1</v>
      </c>
      <c r="M7732" t="s">
        <v>450</v>
      </c>
      <c r="S7732" t="b">
        <v>1</v>
      </c>
      <c r="T7732" t="b">
        <v>0</v>
      </c>
      <c r="U7732" t="s">
        <v>848</v>
      </c>
      <c r="W7732" t="s">
        <v>128</v>
      </c>
      <c r="Y7732" t="s">
        <v>354</v>
      </c>
      <c r="AC7732" t="s">
        <v>68</v>
      </c>
      <c r="AD7732" t="s">
        <v>363</v>
      </c>
      <c r="AE7732" t="b">
        <v>1</v>
      </c>
      <c r="AF7732" t="b">
        <v>1</v>
      </c>
      <c r="AG7732" t="s">
        <v>69</v>
      </c>
      <c r="AH7732" t="s">
        <v>70</v>
      </c>
      <c r="AI7732" t="s">
        <v>71</v>
      </c>
      <c r="AK7732" t="s">
        <v>69</v>
      </c>
      <c r="AL7732" t="s">
        <v>284</v>
      </c>
      <c r="AM7732" t="s">
        <v>149</v>
      </c>
      <c r="AN7732" t="s">
        <v>92</v>
      </c>
      <c r="AO7732" t="s">
        <v>176</v>
      </c>
      <c r="AQ7732" t="s">
        <v>20833</v>
      </c>
      <c r="AS7732" t="s">
        <v>25611</v>
      </c>
      <c r="AT7732" t="s">
        <v>7936</v>
      </c>
      <c r="AU7732" t="s">
        <v>404</v>
      </c>
      <c r="AV7732" t="s">
        <v>2657</v>
      </c>
      <c r="AW7732" t="s">
        <v>24032</v>
      </c>
      <c r="AX7732" t="s">
        <v>9013</v>
      </c>
    </row>
    <row r="7733" spans="1:50" x14ac:dyDescent="0.25">
      <c r="A7733">
        <v>7732</v>
      </c>
      <c r="B7733" t="s">
        <v>25612</v>
      </c>
      <c r="C7733" t="s">
        <v>9592</v>
      </c>
      <c r="D7733" t="s">
        <v>61</v>
      </c>
      <c r="E7733" t="s">
        <v>2489</v>
      </c>
      <c r="F7733" t="s">
        <v>9593</v>
      </c>
      <c r="G7733" t="s">
        <v>23929</v>
      </c>
      <c r="H7733" t="s">
        <v>25579</v>
      </c>
      <c r="I7733" s="1">
        <f t="shared" si="120"/>
        <v>41857</v>
      </c>
      <c r="J7733" t="s">
        <v>25613</v>
      </c>
      <c r="K7733" t="s">
        <v>25614</v>
      </c>
      <c r="L7733" t="b">
        <v>1</v>
      </c>
      <c r="M7733" t="s">
        <v>450</v>
      </c>
      <c r="S7733" t="b">
        <v>0</v>
      </c>
      <c r="T7733" t="b">
        <v>0</v>
      </c>
      <c r="U7733" t="s">
        <v>9013</v>
      </c>
      <c r="W7733" t="s">
        <v>227</v>
      </c>
      <c r="Y7733" t="s">
        <v>137</v>
      </c>
      <c r="AC7733" t="s">
        <v>68</v>
      </c>
      <c r="AD7733" t="s">
        <v>102</v>
      </c>
      <c r="AE7733" t="b">
        <v>0</v>
      </c>
      <c r="AF7733" t="b">
        <v>1</v>
      </c>
      <c r="AG7733" t="s">
        <v>69</v>
      </c>
      <c r="AH7733" t="s">
        <v>69</v>
      </c>
      <c r="AI7733" t="s">
        <v>236</v>
      </c>
      <c r="AK7733" t="s">
        <v>91</v>
      </c>
      <c r="AL7733" t="s">
        <v>180</v>
      </c>
      <c r="AM7733" t="s">
        <v>91</v>
      </c>
      <c r="AN7733" t="s">
        <v>92</v>
      </c>
      <c r="AO7733" t="s">
        <v>284</v>
      </c>
      <c r="AQ7733" t="s">
        <v>23866</v>
      </c>
      <c r="AS7733" t="s">
        <v>25615</v>
      </c>
      <c r="AT7733" t="s">
        <v>14264</v>
      </c>
      <c r="AU7733" t="s">
        <v>9282</v>
      </c>
      <c r="AV7733" t="s">
        <v>13994</v>
      </c>
      <c r="AW7733" t="s">
        <v>7572</v>
      </c>
      <c r="AX7733" t="s">
        <v>9165</v>
      </c>
    </row>
    <row r="7734" spans="1:50" x14ac:dyDescent="0.25">
      <c r="A7734">
        <v>7733</v>
      </c>
      <c r="B7734" t="s">
        <v>25616</v>
      </c>
      <c r="C7734" t="s">
        <v>25617</v>
      </c>
      <c r="D7734" t="s">
        <v>61</v>
      </c>
      <c r="E7734" t="s">
        <v>9597</v>
      </c>
      <c r="F7734" t="s">
        <v>679</v>
      </c>
      <c r="G7734" t="s">
        <v>23929</v>
      </c>
      <c r="H7734" t="s">
        <v>25579</v>
      </c>
      <c r="I7734" s="1">
        <f t="shared" si="120"/>
        <v>41857</v>
      </c>
      <c r="J7734" t="s">
        <v>2830</v>
      </c>
      <c r="K7734" t="s">
        <v>25618</v>
      </c>
      <c r="L7734" t="b">
        <v>1</v>
      </c>
      <c r="M7734" t="s">
        <v>450</v>
      </c>
      <c r="S7734" t="b">
        <v>0</v>
      </c>
      <c r="T7734" t="b">
        <v>0</v>
      </c>
      <c r="U7734" t="s">
        <v>848</v>
      </c>
      <c r="W7734" t="s">
        <v>472</v>
      </c>
      <c r="Y7734" t="s">
        <v>365</v>
      </c>
      <c r="AC7734" t="s">
        <v>68</v>
      </c>
      <c r="AD7734" t="s">
        <v>363</v>
      </c>
      <c r="AE7734" t="b">
        <v>0</v>
      </c>
      <c r="AF7734" t="b">
        <v>1</v>
      </c>
      <c r="AG7734" t="s">
        <v>69</v>
      </c>
      <c r="AH7734" t="s">
        <v>155</v>
      </c>
      <c r="AI7734" t="s">
        <v>91</v>
      </c>
      <c r="AK7734" t="s">
        <v>284</v>
      </c>
      <c r="AL7734" t="s">
        <v>92</v>
      </c>
      <c r="AM7734" t="s">
        <v>92</v>
      </c>
      <c r="AN7734" t="s">
        <v>176</v>
      </c>
      <c r="AO7734" t="s">
        <v>284</v>
      </c>
      <c r="AQ7734" t="s">
        <v>20611</v>
      </c>
      <c r="AS7734" t="s">
        <v>25619</v>
      </c>
      <c r="AT7734" t="s">
        <v>5064</v>
      </c>
      <c r="AU7734" t="s">
        <v>4725</v>
      </c>
      <c r="AV7734" t="s">
        <v>7778</v>
      </c>
      <c r="AW7734" t="s">
        <v>24006</v>
      </c>
      <c r="AX7734" t="s">
        <v>1251</v>
      </c>
    </row>
    <row r="7735" spans="1:50" x14ac:dyDescent="0.25">
      <c r="A7735">
        <v>7734</v>
      </c>
      <c r="B7735" t="s">
        <v>25620</v>
      </c>
      <c r="C7735" t="s">
        <v>21098</v>
      </c>
      <c r="D7735" t="s">
        <v>61</v>
      </c>
      <c r="E7735" t="s">
        <v>9601</v>
      </c>
      <c r="F7735" t="s">
        <v>580</v>
      </c>
      <c r="G7735" t="s">
        <v>23929</v>
      </c>
      <c r="H7735" t="s">
        <v>25579</v>
      </c>
      <c r="I7735" s="1">
        <f t="shared" si="120"/>
        <v>41857</v>
      </c>
      <c r="J7735" t="s">
        <v>1675</v>
      </c>
      <c r="K7735" t="s">
        <v>25621</v>
      </c>
      <c r="L7735" t="b">
        <v>1</v>
      </c>
      <c r="M7735" t="s">
        <v>450</v>
      </c>
      <c r="S7735" t="b">
        <v>1</v>
      </c>
      <c r="T7735" t="b">
        <v>0</v>
      </c>
      <c r="U7735" t="s">
        <v>89</v>
      </c>
      <c r="W7735" t="s">
        <v>400</v>
      </c>
      <c r="Y7735" t="s">
        <v>156</v>
      </c>
      <c r="AC7735" t="s">
        <v>68</v>
      </c>
      <c r="AD7735" t="s">
        <v>102</v>
      </c>
      <c r="AE7735" t="b">
        <v>0</v>
      </c>
      <c r="AF7735" t="b">
        <v>1</v>
      </c>
      <c r="AG7735" t="s">
        <v>69</v>
      </c>
      <c r="AH7735" t="s">
        <v>139</v>
      </c>
      <c r="AI7735" t="s">
        <v>71</v>
      </c>
      <c r="AK7735" t="s">
        <v>176</v>
      </c>
      <c r="AL7735" t="s">
        <v>92</v>
      </c>
      <c r="AM7735" t="s">
        <v>71</v>
      </c>
      <c r="AN7735" t="s">
        <v>176</v>
      </c>
      <c r="AO7735" t="s">
        <v>176</v>
      </c>
      <c r="AQ7735" t="s">
        <v>20611</v>
      </c>
      <c r="AS7735" t="s">
        <v>4715</v>
      </c>
      <c r="AT7735" t="s">
        <v>8967</v>
      </c>
      <c r="AU7735" t="s">
        <v>8606</v>
      </c>
      <c r="AV7735" t="s">
        <v>13348</v>
      </c>
      <c r="AW7735" t="s">
        <v>19235</v>
      </c>
      <c r="AX7735" t="s">
        <v>9273</v>
      </c>
    </row>
    <row r="7736" spans="1:50" x14ac:dyDescent="0.25">
      <c r="A7736">
        <v>7735</v>
      </c>
      <c r="B7736" t="s">
        <v>25622</v>
      </c>
      <c r="C7736" t="s">
        <v>2744</v>
      </c>
      <c r="D7736" t="s">
        <v>61</v>
      </c>
      <c r="E7736" t="s">
        <v>2745</v>
      </c>
      <c r="F7736" t="s">
        <v>365</v>
      </c>
      <c r="G7736" t="s">
        <v>23929</v>
      </c>
      <c r="H7736" t="s">
        <v>25579</v>
      </c>
      <c r="I7736" s="1">
        <f t="shared" si="120"/>
        <v>41857</v>
      </c>
      <c r="J7736" t="s">
        <v>21970</v>
      </c>
      <c r="K7736" t="s">
        <v>25623</v>
      </c>
      <c r="L7736" t="b">
        <v>1</v>
      </c>
      <c r="M7736" t="s">
        <v>450</v>
      </c>
      <c r="S7736" t="b">
        <v>0</v>
      </c>
      <c r="T7736" t="b">
        <v>0</v>
      </c>
      <c r="U7736" t="s">
        <v>390</v>
      </c>
      <c r="W7736" t="s">
        <v>71</v>
      </c>
      <c r="Y7736" t="s">
        <v>137</v>
      </c>
      <c r="AC7736" t="s">
        <v>68</v>
      </c>
      <c r="AD7736" t="s">
        <v>81</v>
      </c>
      <c r="AE7736" t="b">
        <v>0</v>
      </c>
      <c r="AF7736" t="b">
        <v>1</v>
      </c>
      <c r="AG7736" t="s">
        <v>180</v>
      </c>
      <c r="AH7736" t="s">
        <v>102</v>
      </c>
      <c r="AI7736" t="s">
        <v>92</v>
      </c>
      <c r="AK7736" t="s">
        <v>176</v>
      </c>
      <c r="AL7736" t="s">
        <v>91</v>
      </c>
      <c r="AM7736" t="s">
        <v>236</v>
      </c>
      <c r="AN7736" t="s">
        <v>71</v>
      </c>
      <c r="AO7736" t="s">
        <v>284</v>
      </c>
      <c r="AQ7736" t="s">
        <v>25062</v>
      </c>
      <c r="AS7736" t="s">
        <v>25624</v>
      </c>
      <c r="AT7736" t="s">
        <v>4809</v>
      </c>
      <c r="AU7736" t="s">
        <v>5313</v>
      </c>
      <c r="AV7736" t="s">
        <v>12310</v>
      </c>
      <c r="AW7736" t="s">
        <v>20879</v>
      </c>
      <c r="AX7736" t="s">
        <v>1247</v>
      </c>
    </row>
    <row r="7737" spans="1:50" x14ac:dyDescent="0.25">
      <c r="A7737">
        <v>7736</v>
      </c>
      <c r="B7737" t="s">
        <v>25625</v>
      </c>
      <c r="C7737" t="s">
        <v>5820</v>
      </c>
      <c r="D7737" t="s">
        <v>61</v>
      </c>
      <c r="E7737" t="s">
        <v>2745</v>
      </c>
      <c r="F7737" t="s">
        <v>571</v>
      </c>
      <c r="G7737" t="s">
        <v>23929</v>
      </c>
      <c r="H7737" t="s">
        <v>25579</v>
      </c>
      <c r="I7737" s="1">
        <f t="shared" si="120"/>
        <v>41857</v>
      </c>
      <c r="J7737" t="s">
        <v>25526</v>
      </c>
      <c r="K7737" t="s">
        <v>25626</v>
      </c>
      <c r="L7737" t="b">
        <v>1</v>
      </c>
      <c r="M7737" t="s">
        <v>450</v>
      </c>
      <c r="S7737" t="b">
        <v>0</v>
      </c>
      <c r="T7737" t="b">
        <v>0</v>
      </c>
      <c r="U7737" t="s">
        <v>9207</v>
      </c>
      <c r="W7737" t="s">
        <v>214</v>
      </c>
      <c r="Y7737" t="s">
        <v>70</v>
      </c>
      <c r="AC7737" t="s">
        <v>68</v>
      </c>
      <c r="AD7737" t="s">
        <v>81</v>
      </c>
      <c r="AE7737" t="b">
        <v>0</v>
      </c>
      <c r="AF7737" t="b">
        <v>0</v>
      </c>
      <c r="AG7737" t="s">
        <v>284</v>
      </c>
      <c r="AH7737" t="s">
        <v>365</v>
      </c>
      <c r="AI7737" t="s">
        <v>71</v>
      </c>
      <c r="AK7737" t="s">
        <v>180</v>
      </c>
      <c r="AL7737" t="s">
        <v>92</v>
      </c>
      <c r="AM7737" t="s">
        <v>71</v>
      </c>
      <c r="AN7737" t="s">
        <v>176</v>
      </c>
      <c r="AO7737" t="s">
        <v>284</v>
      </c>
      <c r="AQ7737" t="s">
        <v>20833</v>
      </c>
      <c r="AS7737" t="s">
        <v>23812</v>
      </c>
      <c r="AT7737" t="s">
        <v>356</v>
      </c>
      <c r="AU7737" t="s">
        <v>8612</v>
      </c>
      <c r="AV7737" t="s">
        <v>7544</v>
      </c>
      <c r="AW7737" t="s">
        <v>18988</v>
      </c>
      <c r="AX7737" t="s">
        <v>10611</v>
      </c>
    </row>
    <row r="7738" spans="1:50" x14ac:dyDescent="0.25">
      <c r="A7738">
        <v>7737</v>
      </c>
      <c r="B7738" t="s">
        <v>25627</v>
      </c>
      <c r="C7738" t="s">
        <v>2753</v>
      </c>
      <c r="D7738" t="s">
        <v>61</v>
      </c>
      <c r="E7738" t="s">
        <v>2745</v>
      </c>
      <c r="F7738" t="s">
        <v>2754</v>
      </c>
      <c r="G7738" t="s">
        <v>23929</v>
      </c>
      <c r="H7738" t="s">
        <v>25579</v>
      </c>
      <c r="I7738" s="1">
        <f t="shared" si="120"/>
        <v>41857</v>
      </c>
      <c r="J7738" t="s">
        <v>21075</v>
      </c>
      <c r="K7738" t="s">
        <v>25628</v>
      </c>
      <c r="L7738" t="b">
        <v>1</v>
      </c>
      <c r="M7738" t="s">
        <v>450</v>
      </c>
      <c r="S7738" t="b">
        <v>1</v>
      </c>
      <c r="T7738" t="b">
        <v>0</v>
      </c>
      <c r="U7738" t="s">
        <v>365</v>
      </c>
      <c r="W7738" t="s">
        <v>71</v>
      </c>
      <c r="Y7738" t="s">
        <v>186</v>
      </c>
      <c r="AC7738" t="s">
        <v>68</v>
      </c>
      <c r="AD7738" t="s">
        <v>81</v>
      </c>
      <c r="AE7738" t="b">
        <v>0</v>
      </c>
      <c r="AF7738" t="b">
        <v>1</v>
      </c>
      <c r="AG7738" t="s">
        <v>284</v>
      </c>
      <c r="AH7738" t="s">
        <v>69</v>
      </c>
      <c r="AI7738" t="s">
        <v>91</v>
      </c>
      <c r="AK7738" t="s">
        <v>91</v>
      </c>
      <c r="AL7738" t="s">
        <v>71</v>
      </c>
      <c r="AM7738" t="s">
        <v>236</v>
      </c>
      <c r="AN7738" t="s">
        <v>176</v>
      </c>
      <c r="AO7738" t="s">
        <v>284</v>
      </c>
      <c r="AQ7738" t="s">
        <v>20833</v>
      </c>
      <c r="AS7738" t="s">
        <v>24021</v>
      </c>
      <c r="AT7738" t="s">
        <v>1613</v>
      </c>
      <c r="AU7738" t="s">
        <v>15974</v>
      </c>
      <c r="AV7738" t="s">
        <v>2653</v>
      </c>
      <c r="AW7738" t="s">
        <v>21900</v>
      </c>
      <c r="AX7738" t="s">
        <v>9107</v>
      </c>
    </row>
    <row r="7739" spans="1:50" x14ac:dyDescent="0.25">
      <c r="A7739">
        <v>7738</v>
      </c>
      <c r="B7739" t="s">
        <v>25629</v>
      </c>
      <c r="C7739" t="s">
        <v>2765</v>
      </c>
      <c r="D7739" t="s">
        <v>61</v>
      </c>
      <c r="E7739" t="s">
        <v>2745</v>
      </c>
      <c r="F7739" t="s">
        <v>2766</v>
      </c>
      <c r="G7739" t="s">
        <v>23929</v>
      </c>
      <c r="H7739" t="s">
        <v>25579</v>
      </c>
      <c r="I7739" s="1">
        <f t="shared" si="120"/>
        <v>41857</v>
      </c>
      <c r="J7739" t="s">
        <v>2166</v>
      </c>
      <c r="K7739" t="s">
        <v>25630</v>
      </c>
      <c r="L7739" t="b">
        <v>1</v>
      </c>
      <c r="M7739" t="s">
        <v>450</v>
      </c>
      <c r="S7739" t="b">
        <v>0</v>
      </c>
      <c r="T7739" t="b">
        <v>0</v>
      </c>
      <c r="U7739" t="s">
        <v>390</v>
      </c>
      <c r="W7739" t="s">
        <v>91</v>
      </c>
      <c r="Y7739" t="s">
        <v>245</v>
      </c>
      <c r="AC7739" t="s">
        <v>68</v>
      </c>
      <c r="AD7739" t="s">
        <v>81</v>
      </c>
      <c r="AE7739" t="b">
        <v>0</v>
      </c>
      <c r="AF7739" t="b">
        <v>1</v>
      </c>
      <c r="AG7739" t="s">
        <v>68</v>
      </c>
      <c r="AH7739" t="s">
        <v>69</v>
      </c>
      <c r="AI7739" t="s">
        <v>71</v>
      </c>
      <c r="AK7739" t="s">
        <v>91</v>
      </c>
      <c r="AL7739" t="s">
        <v>176</v>
      </c>
      <c r="AM7739" t="s">
        <v>92</v>
      </c>
      <c r="AN7739" t="s">
        <v>71</v>
      </c>
      <c r="AQ7739" t="s">
        <v>20472</v>
      </c>
      <c r="AS7739" t="s">
        <v>25631</v>
      </c>
      <c r="AT7739" t="s">
        <v>246</v>
      </c>
      <c r="AU7739" t="s">
        <v>22493</v>
      </c>
      <c r="AV7739" t="s">
        <v>25632</v>
      </c>
      <c r="AW7739" t="s">
        <v>25633</v>
      </c>
      <c r="AX7739" t="s">
        <v>8910</v>
      </c>
    </row>
    <row r="7740" spans="1:50" x14ac:dyDescent="0.25">
      <c r="A7740">
        <v>7739</v>
      </c>
      <c r="B7740" t="s">
        <v>25634</v>
      </c>
      <c r="C7740" t="s">
        <v>9628</v>
      </c>
      <c r="D7740" t="s">
        <v>61</v>
      </c>
      <c r="E7740" t="s">
        <v>9629</v>
      </c>
      <c r="F7740" t="s">
        <v>143</v>
      </c>
      <c r="G7740" t="s">
        <v>23929</v>
      </c>
      <c r="H7740" t="s">
        <v>25579</v>
      </c>
      <c r="I7740" s="1">
        <f t="shared" si="120"/>
        <v>41857</v>
      </c>
      <c r="J7740" t="s">
        <v>25635</v>
      </c>
      <c r="K7740" t="s">
        <v>25636</v>
      </c>
      <c r="L7740" t="b">
        <v>1</v>
      </c>
      <c r="M7740" t="s">
        <v>450</v>
      </c>
      <c r="S7740" t="b">
        <v>0</v>
      </c>
      <c r="T7740" t="b">
        <v>0</v>
      </c>
      <c r="U7740" t="s">
        <v>11307</v>
      </c>
      <c r="W7740" t="s">
        <v>363</v>
      </c>
      <c r="Y7740" t="s">
        <v>71</v>
      </c>
      <c r="AC7740" t="s">
        <v>68</v>
      </c>
      <c r="AD7740" t="s">
        <v>102</v>
      </c>
      <c r="AE7740" t="b">
        <v>0</v>
      </c>
      <c r="AF7740" t="b">
        <v>0</v>
      </c>
      <c r="AG7740" t="s">
        <v>69</v>
      </c>
      <c r="AH7740" t="s">
        <v>248</v>
      </c>
      <c r="AI7740" t="s">
        <v>214</v>
      </c>
      <c r="AK7740" t="s">
        <v>176</v>
      </c>
      <c r="AL7740" t="s">
        <v>91</v>
      </c>
      <c r="AM7740" t="s">
        <v>92</v>
      </c>
      <c r="AN7740" t="s">
        <v>91</v>
      </c>
      <c r="AO7740" t="s">
        <v>176</v>
      </c>
      <c r="AQ7740" t="s">
        <v>20833</v>
      </c>
      <c r="AS7740" t="s">
        <v>25256</v>
      </c>
      <c r="AT7740" t="s">
        <v>7157</v>
      </c>
      <c r="AU7740" t="s">
        <v>9481</v>
      </c>
      <c r="AV7740" t="s">
        <v>8351</v>
      </c>
      <c r="AW7740" t="s">
        <v>19111</v>
      </c>
      <c r="AX7740" t="s">
        <v>1251</v>
      </c>
    </row>
    <row r="7741" spans="1:50" x14ac:dyDescent="0.25">
      <c r="A7741">
        <v>7740</v>
      </c>
      <c r="B7741" t="s">
        <v>25637</v>
      </c>
      <c r="C7741" t="s">
        <v>5596</v>
      </c>
      <c r="D7741" t="s">
        <v>61</v>
      </c>
      <c r="E7741" t="s">
        <v>5591</v>
      </c>
      <c r="F7741" t="s">
        <v>587</v>
      </c>
      <c r="G7741" t="s">
        <v>22691</v>
      </c>
      <c r="H7741" t="s">
        <v>25579</v>
      </c>
      <c r="I7741" s="1">
        <f t="shared" si="120"/>
        <v>41857</v>
      </c>
      <c r="J7741" t="s">
        <v>23400</v>
      </c>
      <c r="K7741" t="s">
        <v>25638</v>
      </c>
      <c r="L7741" t="b">
        <v>1</v>
      </c>
      <c r="M7741" t="s">
        <v>450</v>
      </c>
      <c r="S7741" t="b">
        <v>1</v>
      </c>
      <c r="T7741" t="b">
        <v>0</v>
      </c>
      <c r="U7741" t="s">
        <v>2135</v>
      </c>
      <c r="W7741" t="s">
        <v>91</v>
      </c>
      <c r="Y7741" t="s">
        <v>1274</v>
      </c>
      <c r="AC7741" t="s">
        <v>68</v>
      </c>
      <c r="AD7741" t="s">
        <v>102</v>
      </c>
      <c r="AE7741" t="b">
        <v>0</v>
      </c>
      <c r="AF7741" t="b">
        <v>1</v>
      </c>
      <c r="AG7741" t="s">
        <v>176</v>
      </c>
      <c r="AH7741" t="s">
        <v>149</v>
      </c>
      <c r="AI7741" t="s">
        <v>71</v>
      </c>
      <c r="AK7741" t="s">
        <v>92</v>
      </c>
      <c r="AL7741" t="s">
        <v>92</v>
      </c>
      <c r="AM7741" t="s">
        <v>176</v>
      </c>
      <c r="AN7741" t="s">
        <v>176</v>
      </c>
      <c r="AQ7741" t="s">
        <v>20833</v>
      </c>
      <c r="AS7741" t="s">
        <v>4350</v>
      </c>
      <c r="AT7741" t="s">
        <v>69</v>
      </c>
      <c r="AU7741" t="s">
        <v>385</v>
      </c>
      <c r="AV7741" t="s">
        <v>136</v>
      </c>
      <c r="AW7741" t="s">
        <v>3122</v>
      </c>
    </row>
    <row r="7742" spans="1:50" x14ac:dyDescent="0.25">
      <c r="A7742">
        <v>7741</v>
      </c>
      <c r="B7742" t="s">
        <v>25639</v>
      </c>
      <c r="C7742" t="s">
        <v>5604</v>
      </c>
      <c r="D7742" t="s">
        <v>61</v>
      </c>
      <c r="E7742" t="s">
        <v>5591</v>
      </c>
      <c r="F7742" t="s">
        <v>430</v>
      </c>
      <c r="G7742" t="s">
        <v>22691</v>
      </c>
      <c r="H7742" t="s">
        <v>25579</v>
      </c>
      <c r="I7742" s="1">
        <f t="shared" si="120"/>
        <v>41857</v>
      </c>
      <c r="J7742" t="s">
        <v>12289</v>
      </c>
      <c r="K7742" t="s">
        <v>25640</v>
      </c>
      <c r="L7742" t="b">
        <v>1</v>
      </c>
      <c r="M7742" t="s">
        <v>450</v>
      </c>
      <c r="S7742" t="b">
        <v>0</v>
      </c>
      <c r="T7742" t="b">
        <v>0</v>
      </c>
      <c r="U7742" t="s">
        <v>89</v>
      </c>
      <c r="W7742" t="s">
        <v>180</v>
      </c>
      <c r="Y7742" t="s">
        <v>5407</v>
      </c>
      <c r="AC7742" t="s">
        <v>68</v>
      </c>
      <c r="AD7742" t="s">
        <v>102</v>
      </c>
      <c r="AE7742" t="b">
        <v>0</v>
      </c>
      <c r="AF7742" t="b">
        <v>1</v>
      </c>
      <c r="AG7742" t="s">
        <v>176</v>
      </c>
      <c r="AH7742" t="s">
        <v>422</v>
      </c>
      <c r="AI7742" t="s">
        <v>176</v>
      </c>
      <c r="AK7742" t="s">
        <v>94</v>
      </c>
      <c r="AL7742" t="s">
        <v>71</v>
      </c>
      <c r="AM7742" t="s">
        <v>176</v>
      </c>
      <c r="AN7742" t="s">
        <v>176</v>
      </c>
      <c r="AQ7742" t="s">
        <v>20833</v>
      </c>
      <c r="AS7742" t="s">
        <v>4915</v>
      </c>
      <c r="AT7742" t="s">
        <v>69</v>
      </c>
      <c r="AU7742" t="s">
        <v>631</v>
      </c>
      <c r="AV7742" t="s">
        <v>1221</v>
      </c>
      <c r="AW7742" t="s">
        <v>7572</v>
      </c>
    </row>
    <row r="7743" spans="1:50" x14ac:dyDescent="0.25">
      <c r="A7743">
        <v>7742</v>
      </c>
      <c r="B7743" t="s">
        <v>25641</v>
      </c>
      <c r="C7743" t="s">
        <v>25642</v>
      </c>
      <c r="D7743" t="s">
        <v>61</v>
      </c>
      <c r="E7743" t="s">
        <v>3016</v>
      </c>
      <c r="F7743" t="s">
        <v>435</v>
      </c>
      <c r="G7743" t="s">
        <v>22691</v>
      </c>
      <c r="H7743" t="s">
        <v>25643</v>
      </c>
      <c r="I7743" s="1">
        <f t="shared" si="120"/>
        <v>41858</v>
      </c>
      <c r="J7743" t="s">
        <v>25644</v>
      </c>
      <c r="K7743" t="s">
        <v>25645</v>
      </c>
      <c r="L7743" t="b">
        <v>1</v>
      </c>
      <c r="M7743" t="s">
        <v>450</v>
      </c>
      <c r="S7743" t="b">
        <v>0</v>
      </c>
      <c r="T7743" t="b">
        <v>0</v>
      </c>
      <c r="U7743" t="s">
        <v>89</v>
      </c>
      <c r="W7743" t="s">
        <v>180</v>
      </c>
      <c r="Y7743" t="s">
        <v>4137</v>
      </c>
      <c r="AC7743" t="s">
        <v>68</v>
      </c>
      <c r="AD7743" t="s">
        <v>81</v>
      </c>
      <c r="AE7743" t="b">
        <v>0</v>
      </c>
      <c r="AF7743" t="b">
        <v>0</v>
      </c>
      <c r="AG7743" t="s">
        <v>69</v>
      </c>
      <c r="AH7743" t="s">
        <v>92</v>
      </c>
      <c r="AI7743" t="s">
        <v>91</v>
      </c>
      <c r="AK7743" t="s">
        <v>91</v>
      </c>
      <c r="AL7743" t="s">
        <v>92</v>
      </c>
      <c r="AM7743" t="s">
        <v>71</v>
      </c>
      <c r="AN7743" t="s">
        <v>176</v>
      </c>
      <c r="AQ7743" t="s">
        <v>24582</v>
      </c>
      <c r="AS7743" t="s">
        <v>6425</v>
      </c>
    </row>
    <row r="7744" spans="1:50" x14ac:dyDescent="0.25">
      <c r="A7744">
        <v>7743</v>
      </c>
      <c r="B7744" t="s">
        <v>25646</v>
      </c>
      <c r="C7744" t="s">
        <v>5578</v>
      </c>
      <c r="D7744" t="s">
        <v>61</v>
      </c>
      <c r="E7744" t="s">
        <v>3016</v>
      </c>
      <c r="F7744" t="s">
        <v>5444</v>
      </c>
      <c r="G7744" t="s">
        <v>22691</v>
      </c>
      <c r="H7744" t="s">
        <v>25643</v>
      </c>
      <c r="I7744" s="1">
        <f t="shared" si="120"/>
        <v>41858</v>
      </c>
      <c r="J7744" t="s">
        <v>909</v>
      </c>
      <c r="K7744" t="s">
        <v>25647</v>
      </c>
      <c r="L7744" t="b">
        <v>1</v>
      </c>
      <c r="M7744" t="s">
        <v>450</v>
      </c>
      <c r="S7744" t="b">
        <v>0</v>
      </c>
      <c r="T7744" t="b">
        <v>0</v>
      </c>
      <c r="U7744" t="s">
        <v>2135</v>
      </c>
      <c r="W7744" t="s">
        <v>549</v>
      </c>
      <c r="Y7744" t="s">
        <v>291</v>
      </c>
      <c r="AC7744" t="s">
        <v>68</v>
      </c>
      <c r="AD7744" t="s">
        <v>81</v>
      </c>
      <c r="AE7744" t="b">
        <v>0</v>
      </c>
      <c r="AF7744" t="b">
        <v>1</v>
      </c>
      <c r="AG7744" t="s">
        <v>69</v>
      </c>
      <c r="AH7744" t="s">
        <v>227</v>
      </c>
      <c r="AI7744" t="s">
        <v>91</v>
      </c>
      <c r="AK7744" t="s">
        <v>92</v>
      </c>
      <c r="AL7744" t="s">
        <v>94</v>
      </c>
      <c r="AM7744" t="s">
        <v>400</v>
      </c>
      <c r="AN7744" t="s">
        <v>102</v>
      </c>
      <c r="AQ7744" t="s">
        <v>25062</v>
      </c>
    </row>
    <row r="7745" spans="1:50" x14ac:dyDescent="0.25">
      <c r="A7745">
        <v>7744</v>
      </c>
      <c r="B7745" t="s">
        <v>25648</v>
      </c>
      <c r="C7745" t="s">
        <v>21055</v>
      </c>
      <c r="D7745" t="s">
        <v>61</v>
      </c>
      <c r="E7745" t="s">
        <v>21056</v>
      </c>
      <c r="F7745" t="s">
        <v>848</v>
      </c>
      <c r="G7745" t="s">
        <v>22691</v>
      </c>
      <c r="H7745" t="s">
        <v>25643</v>
      </c>
      <c r="I7745" s="1">
        <f t="shared" si="120"/>
        <v>41858</v>
      </c>
      <c r="J7745" t="s">
        <v>17939</v>
      </c>
      <c r="K7745" t="s">
        <v>25649</v>
      </c>
      <c r="L7745" t="b">
        <v>1</v>
      </c>
      <c r="M7745" t="s">
        <v>450</v>
      </c>
      <c r="S7745" t="b">
        <v>0</v>
      </c>
      <c r="T7745" t="b">
        <v>0</v>
      </c>
      <c r="U7745" t="s">
        <v>848</v>
      </c>
      <c r="W7745" t="s">
        <v>410</v>
      </c>
      <c r="Y7745" t="s">
        <v>5817</v>
      </c>
      <c r="AC7745" t="s">
        <v>94</v>
      </c>
      <c r="AD7745" t="s">
        <v>81</v>
      </c>
      <c r="AE7745" t="b">
        <v>0</v>
      </c>
      <c r="AF7745" t="b">
        <v>1</v>
      </c>
      <c r="AG7745" t="s">
        <v>69</v>
      </c>
      <c r="AH7745" t="s">
        <v>4968</v>
      </c>
      <c r="AI7745" t="s">
        <v>71</v>
      </c>
      <c r="AK7745" t="s">
        <v>94</v>
      </c>
      <c r="AL7745" t="s">
        <v>71</v>
      </c>
      <c r="AM7745" t="s">
        <v>91</v>
      </c>
      <c r="AQ7745" t="s">
        <v>23866</v>
      </c>
      <c r="AS7745" t="s">
        <v>4293</v>
      </c>
      <c r="AT7745" t="s">
        <v>455</v>
      </c>
      <c r="AU7745" t="s">
        <v>620</v>
      </c>
      <c r="AV7745" t="s">
        <v>266</v>
      </c>
      <c r="AW7745" t="s">
        <v>4809</v>
      </c>
    </row>
    <row r="7746" spans="1:50" x14ac:dyDescent="0.25">
      <c r="A7746">
        <v>7745</v>
      </c>
      <c r="B7746" t="s">
        <v>25650</v>
      </c>
      <c r="C7746" t="s">
        <v>25651</v>
      </c>
      <c r="D7746" t="s">
        <v>61</v>
      </c>
      <c r="E7746" t="s">
        <v>97</v>
      </c>
      <c r="F7746" t="s">
        <v>19243</v>
      </c>
      <c r="G7746" t="s">
        <v>23929</v>
      </c>
      <c r="H7746" t="s">
        <v>25643</v>
      </c>
      <c r="I7746" s="1">
        <f t="shared" si="120"/>
        <v>41858</v>
      </c>
      <c r="J7746" t="s">
        <v>1432</v>
      </c>
      <c r="K7746" t="s">
        <v>25652</v>
      </c>
      <c r="L7746" t="b">
        <v>1</v>
      </c>
      <c r="M7746" t="s">
        <v>450</v>
      </c>
      <c r="S7746" t="b">
        <v>0</v>
      </c>
      <c r="T7746" t="b">
        <v>0</v>
      </c>
      <c r="U7746" t="s">
        <v>848</v>
      </c>
      <c r="W7746" t="s">
        <v>137</v>
      </c>
      <c r="Y7746" t="s">
        <v>92</v>
      </c>
      <c r="AC7746" t="s">
        <v>71</v>
      </c>
      <c r="AD7746" t="s">
        <v>81</v>
      </c>
      <c r="AE7746" t="b">
        <v>0</v>
      </c>
      <c r="AF7746" t="b">
        <v>0</v>
      </c>
      <c r="AG7746" t="s">
        <v>69</v>
      </c>
      <c r="AH7746" t="s">
        <v>69</v>
      </c>
      <c r="AI7746" t="s">
        <v>91</v>
      </c>
      <c r="AL7746" t="s">
        <v>236</v>
      </c>
      <c r="AM7746" t="s">
        <v>92</v>
      </c>
      <c r="AN7746" t="s">
        <v>91</v>
      </c>
      <c r="AO7746" t="s">
        <v>284</v>
      </c>
      <c r="AQ7746" t="s">
        <v>20472</v>
      </c>
      <c r="AS7746" t="s">
        <v>3535</v>
      </c>
      <c r="AT7746" t="s">
        <v>9125</v>
      </c>
      <c r="AU7746" t="s">
        <v>9344</v>
      </c>
      <c r="AV7746" t="s">
        <v>768</v>
      </c>
      <c r="AW7746" t="s">
        <v>4968</v>
      </c>
      <c r="AX7746" t="s">
        <v>10611</v>
      </c>
    </row>
    <row r="7747" spans="1:50" x14ac:dyDescent="0.25">
      <c r="A7747">
        <v>7746</v>
      </c>
      <c r="B7747" t="s">
        <v>25653</v>
      </c>
      <c r="C7747" t="s">
        <v>20724</v>
      </c>
      <c r="D7747" t="s">
        <v>1446</v>
      </c>
      <c r="E7747" t="s">
        <v>14853</v>
      </c>
      <c r="F7747" t="s">
        <v>1411</v>
      </c>
      <c r="G7747" t="s">
        <v>23245</v>
      </c>
      <c r="H7747" t="s">
        <v>25643</v>
      </c>
      <c r="I7747" s="1">
        <f t="shared" ref="I7747:I7810" si="121">DATEVALUE(H7747)</f>
        <v>41858</v>
      </c>
      <c r="J7747" t="s">
        <v>24645</v>
      </c>
      <c r="K7747" t="s">
        <v>25654</v>
      </c>
      <c r="L7747" t="b">
        <v>1</v>
      </c>
      <c r="M7747" t="s">
        <v>450</v>
      </c>
      <c r="S7747" t="b">
        <v>0</v>
      </c>
      <c r="T7747" t="b">
        <v>0</v>
      </c>
      <c r="U7747" t="s">
        <v>89</v>
      </c>
      <c r="W7747" t="s">
        <v>102</v>
      </c>
      <c r="Y7747" t="s">
        <v>71</v>
      </c>
      <c r="AC7747" t="s">
        <v>68</v>
      </c>
      <c r="AD7747" t="s">
        <v>81</v>
      </c>
      <c r="AE7747" t="b">
        <v>0</v>
      </c>
      <c r="AF7747" t="b">
        <v>1</v>
      </c>
      <c r="AG7747" t="s">
        <v>69</v>
      </c>
      <c r="AH7747" t="s">
        <v>260</v>
      </c>
      <c r="AI7747" t="s">
        <v>94</v>
      </c>
      <c r="AK7747" t="s">
        <v>92</v>
      </c>
      <c r="AL7747" t="s">
        <v>91</v>
      </c>
      <c r="AM7747" t="s">
        <v>91</v>
      </c>
      <c r="AN7747" t="s">
        <v>91</v>
      </c>
      <c r="AQ7747" t="s">
        <v>23428</v>
      </c>
      <c r="AS7747" t="s">
        <v>699</v>
      </c>
      <c r="AT7747" t="s">
        <v>7557</v>
      </c>
      <c r="AU7747" t="s">
        <v>4678</v>
      </c>
      <c r="AV7747" t="s">
        <v>682</v>
      </c>
      <c r="AW7747" t="s">
        <v>23300</v>
      </c>
    </row>
    <row r="7748" spans="1:50" x14ac:dyDescent="0.25">
      <c r="A7748">
        <v>7747</v>
      </c>
      <c r="B7748" t="s">
        <v>25655</v>
      </c>
      <c r="C7748" t="s">
        <v>141</v>
      </c>
      <c r="D7748" t="s">
        <v>61</v>
      </c>
      <c r="E7748" t="s">
        <v>142</v>
      </c>
      <c r="F7748" t="s">
        <v>143</v>
      </c>
      <c r="G7748" t="s">
        <v>23929</v>
      </c>
      <c r="H7748" t="s">
        <v>25643</v>
      </c>
      <c r="I7748" s="1">
        <f t="shared" si="121"/>
        <v>41858</v>
      </c>
      <c r="J7748" t="s">
        <v>2166</v>
      </c>
      <c r="K7748" t="s">
        <v>25656</v>
      </c>
      <c r="L7748" t="b">
        <v>1</v>
      </c>
      <c r="M7748" t="s">
        <v>450</v>
      </c>
      <c r="S7748" t="b">
        <v>0</v>
      </c>
      <c r="T7748" t="b">
        <v>0</v>
      </c>
      <c r="U7748" t="s">
        <v>354</v>
      </c>
      <c r="W7748" t="s">
        <v>92</v>
      </c>
      <c r="Y7748" t="s">
        <v>186</v>
      </c>
      <c r="AC7748" t="s">
        <v>94</v>
      </c>
      <c r="AD7748" t="s">
        <v>81</v>
      </c>
      <c r="AE7748" t="b">
        <v>0</v>
      </c>
      <c r="AF7748" t="b">
        <v>0</v>
      </c>
      <c r="AG7748" t="s">
        <v>69</v>
      </c>
      <c r="AH7748" t="s">
        <v>69</v>
      </c>
      <c r="AI7748" t="s">
        <v>71</v>
      </c>
      <c r="AK7748" t="s">
        <v>176</v>
      </c>
      <c r="AL7748" t="s">
        <v>92</v>
      </c>
      <c r="AM7748" t="s">
        <v>71</v>
      </c>
      <c r="AN7748" t="s">
        <v>180</v>
      </c>
      <c r="AO7748" t="s">
        <v>284</v>
      </c>
      <c r="AQ7748" t="s">
        <v>25062</v>
      </c>
      <c r="AS7748" t="s">
        <v>4868</v>
      </c>
      <c r="AT7748" t="s">
        <v>857</v>
      </c>
      <c r="AU7748" t="s">
        <v>17083</v>
      </c>
      <c r="AV7748" t="s">
        <v>5347</v>
      </c>
      <c r="AW7748" t="s">
        <v>21546</v>
      </c>
      <c r="AX7748" t="s">
        <v>10611</v>
      </c>
    </row>
    <row r="7749" spans="1:50" x14ac:dyDescent="0.25">
      <c r="A7749">
        <v>7748</v>
      </c>
      <c r="B7749" t="s">
        <v>25657</v>
      </c>
      <c r="C7749" t="s">
        <v>25658</v>
      </c>
      <c r="D7749" t="s">
        <v>61</v>
      </c>
      <c r="E7749" t="s">
        <v>25659</v>
      </c>
      <c r="F7749" t="s">
        <v>156</v>
      </c>
      <c r="G7749" t="s">
        <v>23929</v>
      </c>
      <c r="H7749" t="s">
        <v>25643</v>
      </c>
      <c r="I7749" s="1">
        <f t="shared" si="121"/>
        <v>41858</v>
      </c>
      <c r="J7749" t="s">
        <v>22890</v>
      </c>
      <c r="K7749" t="s">
        <v>25660</v>
      </c>
      <c r="L7749" t="b">
        <v>1</v>
      </c>
      <c r="M7749" t="s">
        <v>450</v>
      </c>
      <c r="S7749" t="b">
        <v>0</v>
      </c>
      <c r="T7749" t="b">
        <v>0</v>
      </c>
      <c r="U7749" t="s">
        <v>848</v>
      </c>
      <c r="W7749" t="s">
        <v>102</v>
      </c>
      <c r="Y7749" t="s">
        <v>92</v>
      </c>
      <c r="AC7749" t="s">
        <v>68</v>
      </c>
      <c r="AD7749" t="s">
        <v>102</v>
      </c>
      <c r="AE7749" t="b">
        <v>0</v>
      </c>
      <c r="AF7749" t="b">
        <v>1</v>
      </c>
      <c r="AG7749" t="s">
        <v>69</v>
      </c>
      <c r="AH7749" t="s">
        <v>5835</v>
      </c>
      <c r="AI7749" t="s">
        <v>176</v>
      </c>
      <c r="AK7749" t="s">
        <v>176</v>
      </c>
      <c r="AL7749" t="s">
        <v>236</v>
      </c>
      <c r="AM7749" t="s">
        <v>236</v>
      </c>
      <c r="AN7749" t="s">
        <v>180</v>
      </c>
      <c r="AO7749" t="s">
        <v>284</v>
      </c>
      <c r="AQ7749" t="s">
        <v>20472</v>
      </c>
      <c r="AS7749" t="s">
        <v>5103</v>
      </c>
      <c r="AT7749" t="s">
        <v>854</v>
      </c>
      <c r="AU7749" t="s">
        <v>385</v>
      </c>
      <c r="AV7749" t="s">
        <v>136</v>
      </c>
      <c r="AW7749" t="s">
        <v>4651</v>
      </c>
      <c r="AX7749" t="s">
        <v>8910</v>
      </c>
    </row>
    <row r="7750" spans="1:50" x14ac:dyDescent="0.25">
      <c r="A7750">
        <v>7749</v>
      </c>
      <c r="B7750" t="s">
        <v>25661</v>
      </c>
      <c r="C7750" t="s">
        <v>25662</v>
      </c>
      <c r="D7750" t="s">
        <v>61</v>
      </c>
      <c r="E7750" t="s">
        <v>25663</v>
      </c>
      <c r="F7750" t="s">
        <v>156</v>
      </c>
      <c r="G7750" t="s">
        <v>22691</v>
      </c>
      <c r="H7750" t="s">
        <v>25643</v>
      </c>
      <c r="I7750" s="1">
        <f t="shared" si="121"/>
        <v>41858</v>
      </c>
      <c r="J7750" t="s">
        <v>6471</v>
      </c>
      <c r="K7750" t="s">
        <v>25664</v>
      </c>
      <c r="L7750" t="b">
        <v>1</v>
      </c>
      <c r="M7750" t="s">
        <v>450</v>
      </c>
      <c r="S7750" t="b">
        <v>0</v>
      </c>
      <c r="T7750" t="b">
        <v>0</v>
      </c>
      <c r="U7750" t="s">
        <v>848</v>
      </c>
      <c r="W7750" t="s">
        <v>363</v>
      </c>
      <c r="Y7750" t="s">
        <v>807</v>
      </c>
      <c r="AC7750" t="s">
        <v>137</v>
      </c>
      <c r="AD7750" t="s">
        <v>81</v>
      </c>
      <c r="AE7750" t="b">
        <v>0</v>
      </c>
      <c r="AF7750" t="b">
        <v>0</v>
      </c>
      <c r="AG7750" t="s">
        <v>69</v>
      </c>
      <c r="AH7750" t="s">
        <v>1313</v>
      </c>
      <c r="AI7750" t="s">
        <v>176</v>
      </c>
      <c r="AK7750" t="s">
        <v>176</v>
      </c>
      <c r="AL7750" t="s">
        <v>137</v>
      </c>
      <c r="AM7750" t="s">
        <v>91</v>
      </c>
      <c r="AN7750" t="s">
        <v>176</v>
      </c>
      <c r="AQ7750" t="s">
        <v>20833</v>
      </c>
      <c r="AS7750" t="s">
        <v>4501</v>
      </c>
    </row>
    <row r="7751" spans="1:50" x14ac:dyDescent="0.25">
      <c r="A7751">
        <v>7750</v>
      </c>
      <c r="B7751" t="s">
        <v>25665</v>
      </c>
      <c r="C7751" t="s">
        <v>60</v>
      </c>
      <c r="D7751" t="s">
        <v>61</v>
      </c>
      <c r="E7751" t="s">
        <v>62</v>
      </c>
      <c r="F7751" t="s">
        <v>63</v>
      </c>
      <c r="G7751" t="s">
        <v>23929</v>
      </c>
      <c r="H7751" t="s">
        <v>25643</v>
      </c>
      <c r="I7751" s="1">
        <f t="shared" si="121"/>
        <v>41858</v>
      </c>
      <c r="J7751" t="s">
        <v>470</v>
      </c>
      <c r="K7751" t="s">
        <v>25666</v>
      </c>
      <c r="L7751" t="b">
        <v>1</v>
      </c>
      <c r="M7751" t="s">
        <v>450</v>
      </c>
      <c r="S7751" t="b">
        <v>0</v>
      </c>
      <c r="T7751" t="b">
        <v>0</v>
      </c>
      <c r="U7751" t="s">
        <v>390</v>
      </c>
      <c r="W7751" t="s">
        <v>94</v>
      </c>
      <c r="Y7751" t="s">
        <v>70</v>
      </c>
      <c r="AC7751" t="s">
        <v>186</v>
      </c>
      <c r="AD7751" t="s">
        <v>81</v>
      </c>
      <c r="AE7751" t="b">
        <v>1</v>
      </c>
      <c r="AF7751" t="b">
        <v>0</v>
      </c>
      <c r="AG7751" t="s">
        <v>69</v>
      </c>
      <c r="AH7751" t="s">
        <v>69</v>
      </c>
      <c r="AI7751" t="s">
        <v>71</v>
      </c>
      <c r="AK7751" t="s">
        <v>180</v>
      </c>
      <c r="AL7751" t="s">
        <v>92</v>
      </c>
      <c r="AM7751" t="s">
        <v>71</v>
      </c>
      <c r="AN7751" t="s">
        <v>176</v>
      </c>
      <c r="AO7751" t="s">
        <v>284</v>
      </c>
      <c r="AQ7751" t="s">
        <v>20472</v>
      </c>
      <c r="AS7751" t="s">
        <v>1033</v>
      </c>
      <c r="AT7751" t="s">
        <v>5835</v>
      </c>
      <c r="AU7751" t="s">
        <v>167</v>
      </c>
      <c r="AV7751" t="s">
        <v>1221</v>
      </c>
      <c r="AW7751" t="s">
        <v>14438</v>
      </c>
      <c r="AX7751" t="s">
        <v>1247</v>
      </c>
    </row>
    <row r="7752" spans="1:50" x14ac:dyDescent="0.25">
      <c r="A7752">
        <v>7751</v>
      </c>
      <c r="B7752" t="s">
        <v>25667</v>
      </c>
      <c r="C7752" t="s">
        <v>75</v>
      </c>
      <c r="D7752" t="s">
        <v>61</v>
      </c>
      <c r="E7752" t="s">
        <v>62</v>
      </c>
      <c r="F7752" t="s">
        <v>76</v>
      </c>
      <c r="G7752" t="s">
        <v>23929</v>
      </c>
      <c r="H7752" t="s">
        <v>25643</v>
      </c>
      <c r="I7752" s="1">
        <f t="shared" si="121"/>
        <v>41858</v>
      </c>
      <c r="J7752" t="s">
        <v>10210</v>
      </c>
      <c r="K7752" t="s">
        <v>25668</v>
      </c>
      <c r="L7752" t="b">
        <v>1</v>
      </c>
      <c r="M7752" t="s">
        <v>450</v>
      </c>
      <c r="S7752" t="b">
        <v>0</v>
      </c>
      <c r="T7752" t="b">
        <v>0</v>
      </c>
      <c r="U7752" t="s">
        <v>89</v>
      </c>
      <c r="W7752" t="s">
        <v>91</v>
      </c>
      <c r="Y7752" t="s">
        <v>14438</v>
      </c>
      <c r="AC7752" t="s">
        <v>68</v>
      </c>
      <c r="AD7752" t="s">
        <v>102</v>
      </c>
      <c r="AE7752" t="b">
        <v>0</v>
      </c>
      <c r="AF7752" t="b">
        <v>1</v>
      </c>
      <c r="AG7752" t="s">
        <v>284</v>
      </c>
      <c r="AH7752" t="s">
        <v>69</v>
      </c>
      <c r="AI7752" t="s">
        <v>176</v>
      </c>
      <c r="AK7752" t="s">
        <v>284</v>
      </c>
      <c r="AL7752" t="s">
        <v>214</v>
      </c>
      <c r="AM7752" t="s">
        <v>94</v>
      </c>
      <c r="AN7752" t="s">
        <v>180</v>
      </c>
      <c r="AO7752" t="s">
        <v>284</v>
      </c>
      <c r="AQ7752" t="s">
        <v>20833</v>
      </c>
      <c r="AS7752" t="s">
        <v>16360</v>
      </c>
      <c r="AT7752" t="s">
        <v>147</v>
      </c>
      <c r="AU7752" t="s">
        <v>25669</v>
      </c>
      <c r="AV7752" t="s">
        <v>6693</v>
      </c>
      <c r="AW7752" t="s">
        <v>25670</v>
      </c>
      <c r="AX7752" t="s">
        <v>10611</v>
      </c>
    </row>
    <row r="7753" spans="1:50" x14ac:dyDescent="0.25">
      <c r="A7753">
        <v>7752</v>
      </c>
      <c r="B7753" t="s">
        <v>25671</v>
      </c>
      <c r="C7753" t="s">
        <v>15182</v>
      </c>
      <c r="D7753" t="s">
        <v>61</v>
      </c>
      <c r="E7753" t="s">
        <v>62</v>
      </c>
      <c r="F7753" t="s">
        <v>3270</v>
      </c>
      <c r="G7753" t="s">
        <v>23929</v>
      </c>
      <c r="H7753" t="s">
        <v>25643</v>
      </c>
      <c r="I7753" s="1">
        <f t="shared" si="121"/>
        <v>41858</v>
      </c>
      <c r="J7753" t="s">
        <v>14844</v>
      </c>
      <c r="K7753" t="s">
        <v>25672</v>
      </c>
      <c r="L7753" t="b">
        <v>1</v>
      </c>
      <c r="M7753" t="s">
        <v>450</v>
      </c>
      <c r="S7753" t="b">
        <v>0</v>
      </c>
      <c r="T7753" t="b">
        <v>0</v>
      </c>
      <c r="U7753" t="s">
        <v>9013</v>
      </c>
      <c r="W7753" t="s">
        <v>71</v>
      </c>
      <c r="Y7753" t="s">
        <v>70</v>
      </c>
      <c r="AC7753" t="s">
        <v>68</v>
      </c>
      <c r="AD7753" t="s">
        <v>284</v>
      </c>
      <c r="AE7753" t="b">
        <v>0</v>
      </c>
      <c r="AF7753" t="b">
        <v>1</v>
      </c>
      <c r="AG7753" t="s">
        <v>284</v>
      </c>
      <c r="AH7753" t="s">
        <v>69</v>
      </c>
      <c r="AI7753" t="s">
        <v>91</v>
      </c>
      <c r="AK7753" t="s">
        <v>284</v>
      </c>
      <c r="AL7753" t="s">
        <v>71</v>
      </c>
      <c r="AM7753" t="s">
        <v>236</v>
      </c>
      <c r="AN7753" t="s">
        <v>91</v>
      </c>
      <c r="AO7753" t="s">
        <v>176</v>
      </c>
      <c r="AQ7753" t="s">
        <v>20611</v>
      </c>
      <c r="AS7753" t="s">
        <v>17359</v>
      </c>
      <c r="AT7753" t="s">
        <v>1313</v>
      </c>
      <c r="AU7753" t="s">
        <v>6485</v>
      </c>
      <c r="AV7753" t="s">
        <v>9127</v>
      </c>
      <c r="AW7753" t="s">
        <v>21568</v>
      </c>
      <c r="AX7753" t="s">
        <v>10611</v>
      </c>
    </row>
    <row r="7754" spans="1:50" x14ac:dyDescent="0.25">
      <c r="A7754">
        <v>7753</v>
      </c>
      <c r="B7754" t="s">
        <v>25673</v>
      </c>
      <c r="C7754" t="s">
        <v>2243</v>
      </c>
      <c r="D7754" t="s">
        <v>61</v>
      </c>
      <c r="E7754" t="s">
        <v>62</v>
      </c>
      <c r="F7754" t="s">
        <v>2244</v>
      </c>
      <c r="G7754" t="s">
        <v>22691</v>
      </c>
      <c r="H7754" t="s">
        <v>25643</v>
      </c>
      <c r="I7754" s="1">
        <f t="shared" si="121"/>
        <v>41858</v>
      </c>
      <c r="J7754" t="s">
        <v>24876</v>
      </c>
      <c r="K7754" t="s">
        <v>25674</v>
      </c>
      <c r="L7754" t="b">
        <v>1</v>
      </c>
      <c r="M7754" t="s">
        <v>450</v>
      </c>
      <c r="S7754" t="b">
        <v>0</v>
      </c>
      <c r="T7754" t="b">
        <v>0</v>
      </c>
      <c r="U7754" t="s">
        <v>89</v>
      </c>
      <c r="W7754" t="s">
        <v>180</v>
      </c>
      <c r="Y7754" t="s">
        <v>1515</v>
      </c>
      <c r="AC7754" t="s">
        <v>68</v>
      </c>
      <c r="AD7754" t="s">
        <v>81</v>
      </c>
      <c r="AE7754" t="b">
        <v>0</v>
      </c>
      <c r="AF7754" t="b">
        <v>1</v>
      </c>
      <c r="AG7754" t="s">
        <v>69</v>
      </c>
      <c r="AH7754" t="s">
        <v>472</v>
      </c>
      <c r="AI7754" t="s">
        <v>71</v>
      </c>
      <c r="AK7754" t="s">
        <v>91</v>
      </c>
      <c r="AL7754" t="s">
        <v>94</v>
      </c>
      <c r="AM7754" t="s">
        <v>176</v>
      </c>
      <c r="AN7754" t="s">
        <v>91</v>
      </c>
      <c r="AQ7754" t="s">
        <v>23204</v>
      </c>
      <c r="AS7754" t="s">
        <v>3539</v>
      </c>
    </row>
    <row r="7755" spans="1:50" x14ac:dyDescent="0.25">
      <c r="A7755">
        <v>7754</v>
      </c>
      <c r="B7755" t="s">
        <v>25675</v>
      </c>
      <c r="C7755" t="s">
        <v>11267</v>
      </c>
      <c r="D7755" t="s">
        <v>61</v>
      </c>
      <c r="E7755" t="s">
        <v>62</v>
      </c>
      <c r="F7755" t="s">
        <v>6260</v>
      </c>
      <c r="G7755" t="s">
        <v>22691</v>
      </c>
      <c r="H7755" t="s">
        <v>25643</v>
      </c>
      <c r="I7755" s="1">
        <f t="shared" si="121"/>
        <v>41858</v>
      </c>
      <c r="J7755" t="s">
        <v>25378</v>
      </c>
      <c r="K7755" t="s">
        <v>25676</v>
      </c>
      <c r="L7755" t="b">
        <v>1</v>
      </c>
      <c r="M7755" t="s">
        <v>450</v>
      </c>
      <c r="S7755" t="b">
        <v>0</v>
      </c>
      <c r="T7755" t="b">
        <v>0</v>
      </c>
      <c r="U7755" t="s">
        <v>390</v>
      </c>
      <c r="W7755" t="s">
        <v>180</v>
      </c>
      <c r="Y7755" t="s">
        <v>5676</v>
      </c>
      <c r="AC7755" t="s">
        <v>68</v>
      </c>
      <c r="AD7755" t="s">
        <v>81</v>
      </c>
      <c r="AE7755" t="b">
        <v>0</v>
      </c>
      <c r="AF7755" t="b">
        <v>1</v>
      </c>
      <c r="AG7755" t="s">
        <v>69</v>
      </c>
      <c r="AH7755" t="s">
        <v>149</v>
      </c>
      <c r="AI7755" t="s">
        <v>91</v>
      </c>
      <c r="AK7755" t="s">
        <v>71</v>
      </c>
      <c r="AL7755" t="s">
        <v>137</v>
      </c>
      <c r="AM7755" t="s">
        <v>400</v>
      </c>
      <c r="AN7755" t="s">
        <v>102</v>
      </c>
      <c r="AQ7755" t="s">
        <v>23226</v>
      </c>
      <c r="AS7755" t="s">
        <v>4942</v>
      </c>
    </row>
    <row r="7756" spans="1:50" x14ac:dyDescent="0.25">
      <c r="A7756">
        <v>7755</v>
      </c>
      <c r="B7756" t="s">
        <v>25677</v>
      </c>
      <c r="C7756" t="s">
        <v>1470</v>
      </c>
      <c r="D7756" t="s">
        <v>1446</v>
      </c>
      <c r="E7756" t="s">
        <v>1471</v>
      </c>
      <c r="F7756" t="s">
        <v>1472</v>
      </c>
      <c r="G7756" t="s">
        <v>22668</v>
      </c>
      <c r="H7756" t="s">
        <v>25678</v>
      </c>
      <c r="I7756" s="1">
        <f t="shared" si="121"/>
        <v>41863</v>
      </c>
      <c r="J7756" t="s">
        <v>9330</v>
      </c>
      <c r="K7756" t="s">
        <v>25679</v>
      </c>
      <c r="L7756" t="b">
        <v>1</v>
      </c>
      <c r="M7756" t="s">
        <v>450</v>
      </c>
      <c r="S7756" t="b">
        <v>0</v>
      </c>
      <c r="T7756" t="b">
        <v>0</v>
      </c>
      <c r="U7756" t="s">
        <v>472</v>
      </c>
      <c r="W7756" t="s">
        <v>186</v>
      </c>
      <c r="AA7756" t="s">
        <v>210</v>
      </c>
      <c r="AC7756" t="s">
        <v>69</v>
      </c>
      <c r="AE7756" t="b">
        <v>0</v>
      </c>
      <c r="AF7756" t="b">
        <v>0</v>
      </c>
      <c r="AG7756" t="s">
        <v>69</v>
      </c>
      <c r="AH7756" t="s">
        <v>69</v>
      </c>
      <c r="AQ7756" t="s">
        <v>20611</v>
      </c>
      <c r="AS7756" t="s">
        <v>206</v>
      </c>
      <c r="AT7756" t="s">
        <v>6028</v>
      </c>
      <c r="AU7756" t="s">
        <v>386</v>
      </c>
      <c r="AV7756" t="s">
        <v>921</v>
      </c>
      <c r="AW7756" t="s">
        <v>2590</v>
      </c>
    </row>
    <row r="7757" spans="1:50" x14ac:dyDescent="0.25">
      <c r="A7757">
        <v>7756</v>
      </c>
      <c r="B7757" t="s">
        <v>25680</v>
      </c>
      <c r="C7757" t="s">
        <v>4296</v>
      </c>
      <c r="D7757" t="s">
        <v>1446</v>
      </c>
      <c r="E7757" t="s">
        <v>1447</v>
      </c>
      <c r="F7757" t="s">
        <v>440</v>
      </c>
      <c r="G7757" t="s">
        <v>22668</v>
      </c>
      <c r="H7757" t="s">
        <v>25678</v>
      </c>
      <c r="I7757" s="1">
        <f t="shared" si="121"/>
        <v>41863</v>
      </c>
      <c r="J7757" t="s">
        <v>24718</v>
      </c>
      <c r="K7757" t="s">
        <v>25681</v>
      </c>
      <c r="L7757" t="b">
        <v>1</v>
      </c>
      <c r="M7757" t="s">
        <v>450</v>
      </c>
      <c r="S7757" t="b">
        <v>0</v>
      </c>
      <c r="T7757" t="b">
        <v>0</v>
      </c>
      <c r="U7757" t="s">
        <v>534</v>
      </c>
      <c r="W7757" t="s">
        <v>355</v>
      </c>
      <c r="AA7757" t="s">
        <v>534</v>
      </c>
      <c r="AC7757" t="s">
        <v>69</v>
      </c>
      <c r="AE7757" t="b">
        <v>0</v>
      </c>
      <c r="AF7757" t="b">
        <v>0</v>
      </c>
      <c r="AG7757" t="s">
        <v>69</v>
      </c>
      <c r="AH7757" t="s">
        <v>69</v>
      </c>
      <c r="AQ7757" t="s">
        <v>24600</v>
      </c>
      <c r="AS7757" t="s">
        <v>255</v>
      </c>
      <c r="AT7757" t="s">
        <v>8852</v>
      </c>
      <c r="AU7757" t="s">
        <v>1501</v>
      </c>
      <c r="AV7757" t="s">
        <v>479</v>
      </c>
      <c r="AW7757" t="s">
        <v>14438</v>
      </c>
    </row>
    <row r="7758" spans="1:50" x14ac:dyDescent="0.25">
      <c r="A7758">
        <v>7757</v>
      </c>
      <c r="B7758" t="s">
        <v>25682</v>
      </c>
      <c r="C7758" t="s">
        <v>7586</v>
      </c>
      <c r="D7758" t="s">
        <v>1446</v>
      </c>
      <c r="E7758" t="s">
        <v>1447</v>
      </c>
      <c r="F7758" t="s">
        <v>7587</v>
      </c>
      <c r="G7758" t="s">
        <v>22668</v>
      </c>
      <c r="H7758" t="s">
        <v>25678</v>
      </c>
      <c r="I7758" s="1">
        <f t="shared" si="121"/>
        <v>41863</v>
      </c>
      <c r="J7758" t="s">
        <v>22719</v>
      </c>
      <c r="K7758" t="s">
        <v>25683</v>
      </c>
      <c r="L7758" t="b">
        <v>1</v>
      </c>
      <c r="M7758" t="s">
        <v>450</v>
      </c>
      <c r="S7758" t="b">
        <v>0</v>
      </c>
      <c r="T7758" t="b">
        <v>0</v>
      </c>
      <c r="U7758" t="s">
        <v>308</v>
      </c>
      <c r="W7758" t="s">
        <v>355</v>
      </c>
      <c r="AA7758" t="s">
        <v>176</v>
      </c>
      <c r="AC7758" t="s">
        <v>69</v>
      </c>
      <c r="AE7758" t="b">
        <v>0</v>
      </c>
      <c r="AF7758" t="b">
        <v>0</v>
      </c>
      <c r="AG7758" t="s">
        <v>69</v>
      </c>
      <c r="AH7758" t="s">
        <v>69</v>
      </c>
      <c r="AQ7758" t="s">
        <v>23887</v>
      </c>
      <c r="AS7758" t="s">
        <v>82</v>
      </c>
      <c r="AT7758" t="s">
        <v>8852</v>
      </c>
      <c r="AU7758" t="s">
        <v>1352</v>
      </c>
      <c r="AV7758" t="s">
        <v>357</v>
      </c>
      <c r="AW7758" t="s">
        <v>2028</v>
      </c>
    </row>
    <row r="7759" spans="1:50" x14ac:dyDescent="0.25">
      <c r="A7759">
        <v>7758</v>
      </c>
      <c r="B7759" t="s">
        <v>25684</v>
      </c>
      <c r="C7759" t="s">
        <v>1458</v>
      </c>
      <c r="D7759" t="s">
        <v>1446</v>
      </c>
      <c r="E7759" t="s">
        <v>1447</v>
      </c>
      <c r="F7759" t="s">
        <v>1459</v>
      </c>
      <c r="G7759" t="s">
        <v>22668</v>
      </c>
      <c r="H7759" t="s">
        <v>25678</v>
      </c>
      <c r="I7759" s="1">
        <f t="shared" si="121"/>
        <v>41863</v>
      </c>
      <c r="J7759" t="s">
        <v>22672</v>
      </c>
      <c r="K7759" t="s">
        <v>25685</v>
      </c>
      <c r="L7759" t="b">
        <v>1</v>
      </c>
      <c r="M7759" t="s">
        <v>450</v>
      </c>
      <c r="S7759" t="b">
        <v>0</v>
      </c>
      <c r="T7759" t="b">
        <v>0</v>
      </c>
      <c r="U7759" t="s">
        <v>414</v>
      </c>
      <c r="W7759" t="s">
        <v>858</v>
      </c>
      <c r="Y7759" t="s">
        <v>256</v>
      </c>
      <c r="AA7759" t="s">
        <v>400</v>
      </c>
      <c r="AC7759" t="s">
        <v>69</v>
      </c>
      <c r="AE7759" t="b">
        <v>0</v>
      </c>
      <c r="AF7759" t="b">
        <v>0</v>
      </c>
      <c r="AG7759" t="s">
        <v>69</v>
      </c>
      <c r="AH7759" t="s">
        <v>69</v>
      </c>
      <c r="AQ7759" t="s">
        <v>20611</v>
      </c>
      <c r="AS7759" t="s">
        <v>82</v>
      </c>
      <c r="AT7759" t="s">
        <v>7666</v>
      </c>
      <c r="AU7759" t="s">
        <v>620</v>
      </c>
      <c r="AV7759" t="s">
        <v>357</v>
      </c>
      <c r="AW7759" t="s">
        <v>2125</v>
      </c>
    </row>
    <row r="7760" spans="1:50" x14ac:dyDescent="0.25">
      <c r="A7760">
        <v>7759</v>
      </c>
      <c r="B7760" t="s">
        <v>25686</v>
      </c>
      <c r="C7760" t="s">
        <v>20314</v>
      </c>
      <c r="D7760" t="s">
        <v>1446</v>
      </c>
      <c r="E7760" t="s">
        <v>1447</v>
      </c>
      <c r="F7760" t="s">
        <v>738</v>
      </c>
      <c r="G7760" t="s">
        <v>22668</v>
      </c>
      <c r="H7760" t="s">
        <v>25687</v>
      </c>
      <c r="I7760" s="1">
        <f t="shared" si="121"/>
        <v>41864</v>
      </c>
      <c r="J7760" t="s">
        <v>14412</v>
      </c>
      <c r="K7760" t="s">
        <v>25688</v>
      </c>
      <c r="L7760" t="b">
        <v>1</v>
      </c>
      <c r="M7760" t="s">
        <v>450</v>
      </c>
      <c r="S7760" t="b">
        <v>0</v>
      </c>
      <c r="T7760" t="b">
        <v>0</v>
      </c>
      <c r="U7760" t="s">
        <v>549</v>
      </c>
      <c r="W7760" t="s">
        <v>452</v>
      </c>
      <c r="AA7760" t="s">
        <v>580</v>
      </c>
      <c r="AC7760" t="s">
        <v>69</v>
      </c>
      <c r="AE7760" t="b">
        <v>0</v>
      </c>
      <c r="AF7760" t="b">
        <v>1</v>
      </c>
      <c r="AG7760" t="s">
        <v>69</v>
      </c>
      <c r="AH7760" t="s">
        <v>69</v>
      </c>
      <c r="AQ7760" t="s">
        <v>24868</v>
      </c>
      <c r="AS7760" t="s">
        <v>4805</v>
      </c>
      <c r="AT7760" t="s">
        <v>6418</v>
      </c>
      <c r="AU7760" t="s">
        <v>22386</v>
      </c>
      <c r="AV7760" t="s">
        <v>6693</v>
      </c>
      <c r="AW7760" t="s">
        <v>25689</v>
      </c>
    </row>
    <row r="7761" spans="1:49" x14ac:dyDescent="0.25">
      <c r="A7761">
        <v>7760</v>
      </c>
      <c r="B7761" t="s">
        <v>25690</v>
      </c>
      <c r="C7761" t="s">
        <v>2123</v>
      </c>
      <c r="D7761" t="s">
        <v>1446</v>
      </c>
      <c r="E7761" t="s">
        <v>1447</v>
      </c>
      <c r="F7761" t="s">
        <v>517</v>
      </c>
      <c r="G7761" t="s">
        <v>22668</v>
      </c>
      <c r="H7761" t="s">
        <v>25687</v>
      </c>
      <c r="I7761" s="1">
        <f t="shared" si="121"/>
        <v>41864</v>
      </c>
      <c r="J7761" t="s">
        <v>5945</v>
      </c>
      <c r="K7761" t="s">
        <v>25691</v>
      </c>
      <c r="L7761" t="b">
        <v>1</v>
      </c>
      <c r="M7761" t="s">
        <v>450</v>
      </c>
      <c r="S7761" t="b">
        <v>0</v>
      </c>
      <c r="T7761" t="b">
        <v>0</v>
      </c>
      <c r="U7761" t="s">
        <v>356</v>
      </c>
      <c r="W7761" t="s">
        <v>429</v>
      </c>
      <c r="AA7761" t="s">
        <v>972</v>
      </c>
      <c r="AC7761" t="s">
        <v>69</v>
      </c>
      <c r="AE7761" t="b">
        <v>0</v>
      </c>
      <c r="AF7761" t="b">
        <v>0</v>
      </c>
      <c r="AG7761" t="s">
        <v>69</v>
      </c>
      <c r="AH7761" t="s">
        <v>69</v>
      </c>
      <c r="AQ7761" t="s">
        <v>23866</v>
      </c>
      <c r="AS7761" t="s">
        <v>82</v>
      </c>
      <c r="AT7761" t="s">
        <v>6418</v>
      </c>
      <c r="AU7761" t="s">
        <v>571</v>
      </c>
      <c r="AV7761" t="s">
        <v>479</v>
      </c>
      <c r="AW7761" t="s">
        <v>68</v>
      </c>
    </row>
    <row r="7762" spans="1:49" x14ac:dyDescent="0.25">
      <c r="A7762">
        <v>7761</v>
      </c>
      <c r="B7762" t="s">
        <v>25692</v>
      </c>
      <c r="C7762" t="s">
        <v>9724</v>
      </c>
      <c r="D7762" t="s">
        <v>61</v>
      </c>
      <c r="E7762" t="s">
        <v>9725</v>
      </c>
      <c r="F7762" t="s">
        <v>3458</v>
      </c>
      <c r="G7762" t="s">
        <v>22691</v>
      </c>
      <c r="H7762" t="s">
        <v>25693</v>
      </c>
      <c r="I7762" s="1">
        <f t="shared" si="121"/>
        <v>41867</v>
      </c>
      <c r="J7762" t="s">
        <v>885</v>
      </c>
      <c r="K7762" t="s">
        <v>25694</v>
      </c>
      <c r="L7762" t="b">
        <v>1</v>
      </c>
      <c r="M7762" t="s">
        <v>450</v>
      </c>
      <c r="S7762" t="b">
        <v>0</v>
      </c>
      <c r="T7762" t="b">
        <v>0</v>
      </c>
      <c r="U7762" t="s">
        <v>2291</v>
      </c>
      <c r="W7762" t="s">
        <v>284</v>
      </c>
      <c r="Y7762" t="s">
        <v>4904</v>
      </c>
      <c r="AC7762" t="s">
        <v>92</v>
      </c>
      <c r="AD7762" t="s">
        <v>81</v>
      </c>
      <c r="AE7762" t="b">
        <v>0</v>
      </c>
      <c r="AF7762" t="b">
        <v>0</v>
      </c>
      <c r="AG7762" t="s">
        <v>69</v>
      </c>
      <c r="AH7762" t="s">
        <v>1515</v>
      </c>
      <c r="AI7762" t="s">
        <v>176</v>
      </c>
      <c r="AK7762" t="s">
        <v>71</v>
      </c>
      <c r="AL7762" t="s">
        <v>94</v>
      </c>
      <c r="AM7762" t="s">
        <v>180</v>
      </c>
      <c r="AN7762" t="s">
        <v>284</v>
      </c>
      <c r="AQ7762" t="s">
        <v>20833</v>
      </c>
      <c r="AS7762" t="s">
        <v>4826</v>
      </c>
      <c r="AT7762" t="s">
        <v>69</v>
      </c>
      <c r="AU7762" t="s">
        <v>445</v>
      </c>
      <c r="AV7762" t="s">
        <v>431</v>
      </c>
      <c r="AW7762" t="s">
        <v>68</v>
      </c>
    </row>
    <row r="7763" spans="1:49" x14ac:dyDescent="0.25">
      <c r="A7763">
        <v>7762</v>
      </c>
      <c r="B7763" t="s">
        <v>25695</v>
      </c>
      <c r="C7763" t="s">
        <v>1724</v>
      </c>
      <c r="D7763" t="s">
        <v>1436</v>
      </c>
      <c r="E7763" t="s">
        <v>1699</v>
      </c>
      <c r="F7763" t="s">
        <v>1725</v>
      </c>
      <c r="G7763" t="s">
        <v>22233</v>
      </c>
      <c r="H7763" t="s">
        <v>25696</v>
      </c>
      <c r="I7763" s="1">
        <f t="shared" si="121"/>
        <v>41870</v>
      </c>
      <c r="J7763" t="s">
        <v>16028</v>
      </c>
      <c r="K7763" t="s">
        <v>25697</v>
      </c>
      <c r="L7763" t="b">
        <v>1</v>
      </c>
      <c r="M7763" t="s">
        <v>450</v>
      </c>
      <c r="S7763" t="b">
        <v>0</v>
      </c>
      <c r="T7763" t="b">
        <v>0</v>
      </c>
      <c r="U7763" t="s">
        <v>89</v>
      </c>
      <c r="W7763" t="s">
        <v>186</v>
      </c>
      <c r="Y7763" t="s">
        <v>70</v>
      </c>
      <c r="AC7763" t="s">
        <v>68</v>
      </c>
      <c r="AD7763" t="s">
        <v>363</v>
      </c>
      <c r="AE7763" t="b">
        <v>1</v>
      </c>
      <c r="AF7763" t="b">
        <v>1</v>
      </c>
      <c r="AG7763" t="s">
        <v>69</v>
      </c>
      <c r="AH7763" t="s">
        <v>69</v>
      </c>
      <c r="AI7763" t="s">
        <v>71</v>
      </c>
      <c r="AK7763" t="s">
        <v>69</v>
      </c>
      <c r="AL7763" t="s">
        <v>92</v>
      </c>
      <c r="AM7763" t="s">
        <v>71</v>
      </c>
      <c r="AN7763" t="s">
        <v>91</v>
      </c>
      <c r="AO7763" t="s">
        <v>176</v>
      </c>
      <c r="AQ7763" t="s">
        <v>24600</v>
      </c>
      <c r="AS7763" t="s">
        <v>214</v>
      </c>
      <c r="AT7763" t="s">
        <v>7771</v>
      </c>
      <c r="AU7763" t="s">
        <v>535</v>
      </c>
      <c r="AV7763" t="s">
        <v>385</v>
      </c>
      <c r="AW7763" t="s">
        <v>8258</v>
      </c>
    </row>
    <row r="7764" spans="1:49" x14ac:dyDescent="0.25">
      <c r="A7764">
        <v>7763</v>
      </c>
      <c r="B7764" t="s">
        <v>25698</v>
      </c>
      <c r="C7764" t="s">
        <v>25699</v>
      </c>
      <c r="D7764" t="s">
        <v>1436</v>
      </c>
      <c r="E7764" t="s">
        <v>1699</v>
      </c>
      <c r="F7764" t="s">
        <v>6726</v>
      </c>
      <c r="G7764" t="s">
        <v>22233</v>
      </c>
      <c r="H7764" t="s">
        <v>25696</v>
      </c>
      <c r="I7764" s="1">
        <f t="shared" si="121"/>
        <v>41870</v>
      </c>
      <c r="J7764" t="s">
        <v>23216</v>
      </c>
      <c r="K7764" t="s">
        <v>25700</v>
      </c>
      <c r="L7764" t="b">
        <v>1</v>
      </c>
      <c r="M7764" t="s">
        <v>450</v>
      </c>
      <c r="S7764" t="b">
        <v>0</v>
      </c>
      <c r="T7764" t="b">
        <v>0</v>
      </c>
      <c r="U7764" t="s">
        <v>390</v>
      </c>
      <c r="W7764" t="s">
        <v>137</v>
      </c>
      <c r="Y7764" t="s">
        <v>91</v>
      </c>
      <c r="AC7764" t="s">
        <v>68</v>
      </c>
      <c r="AD7764" t="s">
        <v>363</v>
      </c>
      <c r="AE7764" t="b">
        <v>1</v>
      </c>
      <c r="AF7764" t="b">
        <v>1</v>
      </c>
      <c r="AG7764" t="s">
        <v>69</v>
      </c>
      <c r="AH7764" t="s">
        <v>69</v>
      </c>
      <c r="AI7764" t="s">
        <v>71</v>
      </c>
      <c r="AL7764" t="s">
        <v>92</v>
      </c>
      <c r="AM7764" t="s">
        <v>71</v>
      </c>
      <c r="AN7764" t="s">
        <v>91</v>
      </c>
      <c r="AO7764" t="s">
        <v>176</v>
      </c>
      <c r="AQ7764" t="s">
        <v>20472</v>
      </c>
      <c r="AS7764" t="s">
        <v>82</v>
      </c>
      <c r="AT7764" t="s">
        <v>964</v>
      </c>
      <c r="AU7764" t="s">
        <v>1077</v>
      </c>
      <c r="AV7764" t="s">
        <v>404</v>
      </c>
      <c r="AW7764" t="s">
        <v>7107</v>
      </c>
    </row>
    <row r="7765" spans="1:49" x14ac:dyDescent="0.25">
      <c r="A7765">
        <v>7764</v>
      </c>
      <c r="B7765" t="s">
        <v>25701</v>
      </c>
      <c r="C7765" t="s">
        <v>25702</v>
      </c>
      <c r="D7765" t="s">
        <v>1436</v>
      </c>
      <c r="E7765" t="s">
        <v>1699</v>
      </c>
      <c r="F7765" t="s">
        <v>5706</v>
      </c>
      <c r="G7765" t="s">
        <v>22233</v>
      </c>
      <c r="H7765" t="s">
        <v>25696</v>
      </c>
      <c r="I7765" s="1">
        <f t="shared" si="121"/>
        <v>41870</v>
      </c>
      <c r="J7765" t="s">
        <v>25215</v>
      </c>
      <c r="K7765" t="s">
        <v>25703</v>
      </c>
      <c r="L7765" t="b">
        <v>1</v>
      </c>
      <c r="M7765" t="s">
        <v>450</v>
      </c>
      <c r="S7765" t="b">
        <v>0</v>
      </c>
      <c r="T7765" t="b">
        <v>0</v>
      </c>
      <c r="U7765" t="s">
        <v>354</v>
      </c>
      <c r="W7765" t="s">
        <v>137</v>
      </c>
      <c r="Y7765" t="s">
        <v>71</v>
      </c>
      <c r="AC7765" t="s">
        <v>68</v>
      </c>
      <c r="AD7765" t="s">
        <v>102</v>
      </c>
      <c r="AE7765" t="b">
        <v>0</v>
      </c>
      <c r="AF7765" t="b">
        <v>1</v>
      </c>
      <c r="AG7765" t="s">
        <v>69</v>
      </c>
      <c r="AH7765" t="s">
        <v>91</v>
      </c>
      <c r="AI7765" t="s">
        <v>214</v>
      </c>
      <c r="AL7765" t="s">
        <v>71</v>
      </c>
      <c r="AM7765" t="s">
        <v>92</v>
      </c>
      <c r="AN7765" t="s">
        <v>91</v>
      </c>
      <c r="AO7765" t="s">
        <v>176</v>
      </c>
      <c r="AQ7765" t="s">
        <v>25062</v>
      </c>
      <c r="AS7765" t="s">
        <v>91</v>
      </c>
      <c r="AT7765" t="s">
        <v>5169</v>
      </c>
      <c r="AU7765" t="s">
        <v>631</v>
      </c>
      <c r="AV7765" t="s">
        <v>921</v>
      </c>
      <c r="AW7765" t="s">
        <v>7572</v>
      </c>
    </row>
    <row r="7766" spans="1:49" x14ac:dyDescent="0.25">
      <c r="A7766">
        <v>7765</v>
      </c>
      <c r="B7766" t="s">
        <v>25704</v>
      </c>
      <c r="C7766" t="s">
        <v>25705</v>
      </c>
      <c r="D7766" t="s">
        <v>1436</v>
      </c>
      <c r="E7766" t="s">
        <v>1699</v>
      </c>
      <c r="F7766" t="s">
        <v>6241</v>
      </c>
      <c r="G7766" t="s">
        <v>22233</v>
      </c>
      <c r="H7766" t="s">
        <v>25696</v>
      </c>
      <c r="I7766" s="1">
        <f t="shared" si="121"/>
        <v>41870</v>
      </c>
      <c r="J7766" t="s">
        <v>24425</v>
      </c>
      <c r="K7766" t="s">
        <v>25706</v>
      </c>
      <c r="L7766" t="b">
        <v>1</v>
      </c>
      <c r="M7766" t="s">
        <v>450</v>
      </c>
      <c r="S7766" t="b">
        <v>0</v>
      </c>
      <c r="T7766" t="b">
        <v>0</v>
      </c>
      <c r="U7766" t="s">
        <v>2135</v>
      </c>
      <c r="W7766" t="s">
        <v>186</v>
      </c>
      <c r="Y7766" t="s">
        <v>70</v>
      </c>
      <c r="AC7766" t="s">
        <v>68</v>
      </c>
      <c r="AD7766" t="s">
        <v>284</v>
      </c>
      <c r="AE7766" t="b">
        <v>1</v>
      </c>
      <c r="AF7766" t="b">
        <v>1</v>
      </c>
      <c r="AG7766" t="s">
        <v>69</v>
      </c>
      <c r="AH7766" t="s">
        <v>69</v>
      </c>
      <c r="AI7766" t="s">
        <v>92</v>
      </c>
      <c r="AK7766" t="s">
        <v>69</v>
      </c>
      <c r="AL7766" t="s">
        <v>71</v>
      </c>
      <c r="AM7766" t="s">
        <v>92</v>
      </c>
      <c r="AN7766" t="s">
        <v>91</v>
      </c>
      <c r="AO7766" t="s">
        <v>176</v>
      </c>
      <c r="AQ7766" t="s">
        <v>24868</v>
      </c>
      <c r="AS7766" t="s">
        <v>255</v>
      </c>
      <c r="AT7766" t="s">
        <v>4975</v>
      </c>
      <c r="AU7766" t="s">
        <v>479</v>
      </c>
      <c r="AV7766" t="s">
        <v>921</v>
      </c>
      <c r="AW7766" t="s">
        <v>2590</v>
      </c>
    </row>
    <row r="7767" spans="1:49" x14ac:dyDescent="0.25">
      <c r="A7767">
        <v>7766</v>
      </c>
      <c r="B7767" t="s">
        <v>25707</v>
      </c>
      <c r="C7767" t="s">
        <v>25708</v>
      </c>
      <c r="D7767" t="s">
        <v>1436</v>
      </c>
      <c r="E7767" t="s">
        <v>1699</v>
      </c>
      <c r="F7767" t="s">
        <v>6246</v>
      </c>
      <c r="G7767" t="s">
        <v>22233</v>
      </c>
      <c r="H7767" t="s">
        <v>25696</v>
      </c>
      <c r="I7767" s="1">
        <f t="shared" si="121"/>
        <v>41870</v>
      </c>
      <c r="J7767" t="s">
        <v>10615</v>
      </c>
      <c r="K7767" t="s">
        <v>25709</v>
      </c>
      <c r="L7767" t="b">
        <v>1</v>
      </c>
      <c r="M7767" t="s">
        <v>450</v>
      </c>
      <c r="S7767" t="b">
        <v>0</v>
      </c>
      <c r="T7767" t="b">
        <v>0</v>
      </c>
      <c r="U7767" t="s">
        <v>2277</v>
      </c>
      <c r="W7767" t="s">
        <v>137</v>
      </c>
      <c r="Y7767" t="s">
        <v>256</v>
      </c>
      <c r="AC7767" t="s">
        <v>68</v>
      </c>
      <c r="AD7767" t="s">
        <v>284</v>
      </c>
      <c r="AE7767" t="b">
        <v>1</v>
      </c>
      <c r="AF7767" t="b">
        <v>1</v>
      </c>
      <c r="AG7767" t="s">
        <v>69</v>
      </c>
      <c r="AH7767" t="s">
        <v>69</v>
      </c>
      <c r="AI7767" t="s">
        <v>71</v>
      </c>
      <c r="AK7767" t="s">
        <v>284</v>
      </c>
      <c r="AL7767" t="s">
        <v>71</v>
      </c>
      <c r="AM7767" t="s">
        <v>92</v>
      </c>
      <c r="AN7767" t="s">
        <v>176</v>
      </c>
      <c r="AO7767" t="s">
        <v>180</v>
      </c>
      <c r="AQ7767" t="s">
        <v>24868</v>
      </c>
      <c r="AS7767" t="s">
        <v>82</v>
      </c>
      <c r="AT7767" t="s">
        <v>11516</v>
      </c>
      <c r="AU7767" t="s">
        <v>539</v>
      </c>
      <c r="AV7767" t="s">
        <v>368</v>
      </c>
      <c r="AW7767" t="s">
        <v>127</v>
      </c>
    </row>
    <row r="7768" spans="1:49" x14ac:dyDescent="0.25">
      <c r="A7768">
        <v>7767</v>
      </c>
      <c r="B7768" t="s">
        <v>25710</v>
      </c>
      <c r="C7768" t="s">
        <v>25711</v>
      </c>
      <c r="D7768" t="s">
        <v>1436</v>
      </c>
      <c r="E7768" t="s">
        <v>1699</v>
      </c>
      <c r="F7768" t="s">
        <v>2942</v>
      </c>
      <c r="G7768" t="s">
        <v>22233</v>
      </c>
      <c r="H7768" t="s">
        <v>25696</v>
      </c>
      <c r="I7768" s="1">
        <f t="shared" si="121"/>
        <v>41870</v>
      </c>
      <c r="J7768" t="s">
        <v>21332</v>
      </c>
      <c r="K7768" t="s">
        <v>25712</v>
      </c>
      <c r="L7768" t="b">
        <v>1</v>
      </c>
      <c r="M7768" t="s">
        <v>450</v>
      </c>
      <c r="S7768" t="b">
        <v>0</v>
      </c>
      <c r="T7768" t="b">
        <v>0</v>
      </c>
      <c r="U7768" t="s">
        <v>89</v>
      </c>
      <c r="W7768" t="s">
        <v>137</v>
      </c>
      <c r="Y7768" t="s">
        <v>857</v>
      </c>
      <c r="AC7768" t="s">
        <v>68</v>
      </c>
      <c r="AD7768" t="s">
        <v>363</v>
      </c>
      <c r="AE7768" t="b">
        <v>0</v>
      </c>
      <c r="AF7768" t="b">
        <v>1</v>
      </c>
      <c r="AG7768" t="s">
        <v>69</v>
      </c>
      <c r="AH7768" t="s">
        <v>69</v>
      </c>
      <c r="AI7768" t="s">
        <v>214</v>
      </c>
      <c r="AK7768" t="s">
        <v>69</v>
      </c>
      <c r="AL7768" t="s">
        <v>71</v>
      </c>
      <c r="AM7768" t="s">
        <v>92</v>
      </c>
      <c r="AN7768" t="s">
        <v>91</v>
      </c>
      <c r="AO7768" t="s">
        <v>176</v>
      </c>
      <c r="AQ7768" t="s">
        <v>23866</v>
      </c>
      <c r="AS7768" t="s">
        <v>91</v>
      </c>
      <c r="AT7768" t="s">
        <v>7666</v>
      </c>
      <c r="AU7768" t="s">
        <v>76</v>
      </c>
      <c r="AV7768" t="s">
        <v>440</v>
      </c>
      <c r="AW7768" t="s">
        <v>2125</v>
      </c>
    </row>
    <row r="7769" spans="1:49" x14ac:dyDescent="0.25">
      <c r="A7769">
        <v>7768</v>
      </c>
      <c r="B7769" t="s">
        <v>25713</v>
      </c>
      <c r="C7769" t="s">
        <v>694</v>
      </c>
      <c r="D7769" t="s">
        <v>657</v>
      </c>
      <c r="E7769" t="s">
        <v>658</v>
      </c>
      <c r="F7769" t="s">
        <v>695</v>
      </c>
      <c r="G7769" t="s">
        <v>23440</v>
      </c>
      <c r="H7769" t="s">
        <v>25714</v>
      </c>
      <c r="I7769" s="1">
        <f t="shared" si="121"/>
        <v>41871</v>
      </c>
      <c r="J7769" t="s">
        <v>23717</v>
      </c>
      <c r="K7769" t="s">
        <v>25715</v>
      </c>
      <c r="L7769" t="b">
        <v>1</v>
      </c>
      <c r="M7769" t="s">
        <v>450</v>
      </c>
      <c r="S7769" t="b">
        <v>0</v>
      </c>
      <c r="T7769" t="b">
        <v>0</v>
      </c>
      <c r="U7769" t="s">
        <v>513</v>
      </c>
      <c r="W7769" t="s">
        <v>71</v>
      </c>
      <c r="AA7769" t="s">
        <v>2277</v>
      </c>
      <c r="AC7769" t="s">
        <v>69</v>
      </c>
      <c r="AE7769" t="b">
        <v>0</v>
      </c>
      <c r="AF7769" t="b">
        <v>1</v>
      </c>
      <c r="AG7769" t="s">
        <v>69</v>
      </c>
      <c r="AH7769" t="s">
        <v>176</v>
      </c>
      <c r="AS7769" t="s">
        <v>23181</v>
      </c>
      <c r="AT7769" t="s">
        <v>12741</v>
      </c>
      <c r="AU7769" t="s">
        <v>25716</v>
      </c>
      <c r="AV7769" t="s">
        <v>10004</v>
      </c>
      <c r="AW7769" t="s">
        <v>10004</v>
      </c>
    </row>
    <row r="7770" spans="1:49" x14ac:dyDescent="0.25">
      <c r="A7770">
        <v>7769</v>
      </c>
      <c r="B7770" t="s">
        <v>25717</v>
      </c>
      <c r="C7770" t="s">
        <v>714</v>
      </c>
      <c r="D7770" t="s">
        <v>657</v>
      </c>
      <c r="E7770" t="s">
        <v>658</v>
      </c>
      <c r="F7770" t="s">
        <v>715</v>
      </c>
      <c r="G7770" t="s">
        <v>23440</v>
      </c>
      <c r="H7770" t="s">
        <v>25714</v>
      </c>
      <c r="I7770" s="1">
        <f t="shared" si="121"/>
        <v>41871</v>
      </c>
      <c r="J7770" t="s">
        <v>24012</v>
      </c>
      <c r="K7770" t="s">
        <v>25718</v>
      </c>
      <c r="L7770" t="b">
        <v>1</v>
      </c>
      <c r="M7770" t="s">
        <v>450</v>
      </c>
      <c r="S7770" t="b">
        <v>0</v>
      </c>
      <c r="T7770" t="b">
        <v>0</v>
      </c>
      <c r="U7770" t="s">
        <v>385</v>
      </c>
      <c r="W7770" t="s">
        <v>71</v>
      </c>
      <c r="Y7770" t="s">
        <v>410</v>
      </c>
      <c r="AA7770" t="s">
        <v>10934</v>
      </c>
      <c r="AC7770" t="s">
        <v>69</v>
      </c>
      <c r="AE7770" t="b">
        <v>0</v>
      </c>
      <c r="AF7770" t="b">
        <v>0</v>
      </c>
      <c r="AG7770" t="s">
        <v>69</v>
      </c>
      <c r="AH7770" t="s">
        <v>69</v>
      </c>
      <c r="AS7770" t="s">
        <v>25719</v>
      </c>
      <c r="AT7770" t="s">
        <v>10968</v>
      </c>
      <c r="AU7770" t="s">
        <v>24946</v>
      </c>
      <c r="AV7770" t="s">
        <v>7303</v>
      </c>
      <c r="AW7770" t="s">
        <v>620</v>
      </c>
    </row>
    <row r="7771" spans="1:49" x14ac:dyDescent="0.25">
      <c r="A7771">
        <v>7770</v>
      </c>
      <c r="B7771" t="s">
        <v>25720</v>
      </c>
      <c r="C7771" t="s">
        <v>25143</v>
      </c>
      <c r="D7771" t="s">
        <v>371</v>
      </c>
      <c r="E7771" t="s">
        <v>3184</v>
      </c>
      <c r="F7771" t="s">
        <v>1489</v>
      </c>
      <c r="G7771" t="s">
        <v>23245</v>
      </c>
      <c r="H7771" t="s">
        <v>25721</v>
      </c>
      <c r="I7771" s="1">
        <f t="shared" si="121"/>
        <v>41884</v>
      </c>
      <c r="J7771" t="s">
        <v>23363</v>
      </c>
      <c r="K7771" t="s">
        <v>25722</v>
      </c>
      <c r="L7771" t="b">
        <v>1</v>
      </c>
      <c r="M7771" t="s">
        <v>450</v>
      </c>
      <c r="S7771" t="b">
        <v>0</v>
      </c>
      <c r="T7771" t="b">
        <v>0</v>
      </c>
      <c r="U7771" t="s">
        <v>89</v>
      </c>
      <c r="W7771" t="s">
        <v>136</v>
      </c>
      <c r="Y7771" t="s">
        <v>156</v>
      </c>
      <c r="AC7771" t="s">
        <v>68</v>
      </c>
      <c r="AE7771" t="b">
        <v>0</v>
      </c>
      <c r="AF7771" t="b">
        <v>1</v>
      </c>
      <c r="AG7771" t="s">
        <v>176</v>
      </c>
      <c r="AH7771" t="s">
        <v>227</v>
      </c>
      <c r="AI7771" t="s">
        <v>94</v>
      </c>
      <c r="AK7771" t="s">
        <v>69</v>
      </c>
      <c r="AL7771" t="s">
        <v>137</v>
      </c>
      <c r="AM7771" t="s">
        <v>71</v>
      </c>
      <c r="AO7771" t="s">
        <v>176</v>
      </c>
      <c r="AQ7771" t="s">
        <v>23866</v>
      </c>
      <c r="AS7771" t="s">
        <v>25723</v>
      </c>
      <c r="AT7771" t="s">
        <v>937</v>
      </c>
      <c r="AU7771" t="s">
        <v>19216</v>
      </c>
      <c r="AV7771" t="s">
        <v>5278</v>
      </c>
      <c r="AW7771" t="s">
        <v>1938</v>
      </c>
    </row>
    <row r="7772" spans="1:49" x14ac:dyDescent="0.25">
      <c r="A7772">
        <v>7771</v>
      </c>
      <c r="B7772" t="s">
        <v>25724</v>
      </c>
      <c r="C7772" t="s">
        <v>20061</v>
      </c>
      <c r="D7772" t="s">
        <v>237</v>
      </c>
      <c r="E7772" t="s">
        <v>20062</v>
      </c>
      <c r="F7772" t="s">
        <v>390</v>
      </c>
      <c r="G7772" t="s">
        <v>24290</v>
      </c>
      <c r="H7772" t="s">
        <v>25725</v>
      </c>
      <c r="I7772" s="1">
        <f t="shared" si="121"/>
        <v>41891</v>
      </c>
      <c r="J7772" t="s">
        <v>22797</v>
      </c>
      <c r="K7772" t="s">
        <v>25726</v>
      </c>
      <c r="L7772" t="b">
        <v>1</v>
      </c>
      <c r="M7772" t="s">
        <v>450</v>
      </c>
      <c r="S7772" t="b">
        <v>1</v>
      </c>
      <c r="T7772" t="b">
        <v>0</v>
      </c>
      <c r="U7772" t="s">
        <v>848</v>
      </c>
      <c r="W7772" t="s">
        <v>81</v>
      </c>
      <c r="Y7772" t="s">
        <v>1938</v>
      </c>
      <c r="AC7772" t="s">
        <v>176</v>
      </c>
      <c r="AD7772" t="s">
        <v>69</v>
      </c>
      <c r="AE7772" t="b">
        <v>0</v>
      </c>
      <c r="AF7772" t="b">
        <v>0</v>
      </c>
      <c r="AG7772" t="s">
        <v>180</v>
      </c>
      <c r="AH7772" t="s">
        <v>6011</v>
      </c>
      <c r="AI7772" t="s">
        <v>176</v>
      </c>
      <c r="AM7772" t="s">
        <v>92</v>
      </c>
      <c r="AN7772" t="s">
        <v>137</v>
      </c>
      <c r="AQ7772" t="s">
        <v>24582</v>
      </c>
      <c r="AS7772" t="s">
        <v>4741</v>
      </c>
      <c r="AT7772" t="s">
        <v>857</v>
      </c>
      <c r="AU7772" t="s">
        <v>367</v>
      </c>
      <c r="AV7772" t="s">
        <v>368</v>
      </c>
      <c r="AW7772" t="s">
        <v>158</v>
      </c>
    </row>
    <row r="7773" spans="1:49" x14ac:dyDescent="0.25">
      <c r="A7773">
        <v>7772</v>
      </c>
      <c r="B7773" t="s">
        <v>25727</v>
      </c>
      <c r="C7773" t="s">
        <v>20162</v>
      </c>
      <c r="D7773" t="s">
        <v>237</v>
      </c>
      <c r="E7773" t="s">
        <v>20163</v>
      </c>
      <c r="F7773" t="s">
        <v>354</v>
      </c>
      <c r="G7773" t="s">
        <v>24290</v>
      </c>
      <c r="H7773" t="s">
        <v>25725</v>
      </c>
      <c r="I7773" s="1">
        <f t="shared" si="121"/>
        <v>41891</v>
      </c>
      <c r="J7773" t="s">
        <v>25027</v>
      </c>
      <c r="K7773" t="s">
        <v>25728</v>
      </c>
      <c r="L7773" t="b">
        <v>1</v>
      </c>
      <c r="M7773" t="s">
        <v>450</v>
      </c>
      <c r="S7773" t="b">
        <v>1</v>
      </c>
      <c r="T7773" t="b">
        <v>0</v>
      </c>
      <c r="U7773" t="s">
        <v>848</v>
      </c>
      <c r="W7773" t="s">
        <v>363</v>
      </c>
      <c r="Y7773" t="s">
        <v>149</v>
      </c>
      <c r="AC7773" t="s">
        <v>69</v>
      </c>
      <c r="AE7773" t="b">
        <v>1</v>
      </c>
      <c r="AF7773" t="b">
        <v>1</v>
      </c>
      <c r="AG7773" t="s">
        <v>284</v>
      </c>
      <c r="AH7773" t="s">
        <v>6011</v>
      </c>
      <c r="AI7773" t="s">
        <v>176</v>
      </c>
      <c r="AK7773" t="s">
        <v>284</v>
      </c>
      <c r="AL7773" t="s">
        <v>176</v>
      </c>
      <c r="AM7773" t="s">
        <v>94</v>
      </c>
      <c r="AN7773" t="s">
        <v>71</v>
      </c>
      <c r="AO7773" t="s">
        <v>284</v>
      </c>
      <c r="AQ7773" t="s">
        <v>23866</v>
      </c>
      <c r="AS7773" t="s">
        <v>4801</v>
      </c>
      <c r="AT7773" t="s">
        <v>7519</v>
      </c>
      <c r="AU7773" t="s">
        <v>8577</v>
      </c>
      <c r="AV7773" t="s">
        <v>5974</v>
      </c>
      <c r="AW7773" t="s">
        <v>25729</v>
      </c>
    </row>
    <row r="7774" spans="1:49" x14ac:dyDescent="0.25">
      <c r="A7774">
        <v>7773</v>
      </c>
      <c r="B7774" t="s">
        <v>25730</v>
      </c>
      <c r="C7774" t="s">
        <v>10395</v>
      </c>
      <c r="D7774" t="s">
        <v>237</v>
      </c>
      <c r="E7774" t="s">
        <v>10396</v>
      </c>
      <c r="F7774" t="s">
        <v>156</v>
      </c>
      <c r="G7774" t="s">
        <v>24290</v>
      </c>
      <c r="H7774" t="s">
        <v>25725</v>
      </c>
      <c r="I7774" s="1">
        <f t="shared" si="121"/>
        <v>41891</v>
      </c>
      <c r="J7774" t="s">
        <v>23363</v>
      </c>
      <c r="K7774" t="s">
        <v>25731</v>
      </c>
      <c r="L7774" t="b">
        <v>1</v>
      </c>
      <c r="M7774" t="s">
        <v>450</v>
      </c>
      <c r="S7774" t="b">
        <v>1</v>
      </c>
      <c r="T7774" t="b">
        <v>1</v>
      </c>
      <c r="U7774" t="s">
        <v>848</v>
      </c>
      <c r="W7774" t="s">
        <v>81</v>
      </c>
      <c r="Y7774" t="s">
        <v>91</v>
      </c>
      <c r="AC7774" t="s">
        <v>71</v>
      </c>
      <c r="AD7774" t="s">
        <v>81</v>
      </c>
      <c r="AE7774" t="b">
        <v>0</v>
      </c>
      <c r="AF7774" t="b">
        <v>0</v>
      </c>
      <c r="AG7774" t="s">
        <v>69</v>
      </c>
      <c r="AH7774" t="s">
        <v>158</v>
      </c>
      <c r="AI7774" t="s">
        <v>214</v>
      </c>
      <c r="AL7774" t="s">
        <v>284</v>
      </c>
      <c r="AM7774" t="s">
        <v>94</v>
      </c>
      <c r="AN7774" t="s">
        <v>91</v>
      </c>
      <c r="AO7774" t="s">
        <v>214</v>
      </c>
      <c r="AQ7774" t="s">
        <v>23433</v>
      </c>
      <c r="AS7774" t="s">
        <v>3535</v>
      </c>
      <c r="AT7774" t="s">
        <v>10965</v>
      </c>
      <c r="AU7774" t="s">
        <v>25732</v>
      </c>
      <c r="AV7774" t="s">
        <v>460</v>
      </c>
      <c r="AW7774" t="s">
        <v>414</v>
      </c>
    </row>
    <row r="7775" spans="1:49" x14ac:dyDescent="0.25">
      <c r="A7775">
        <v>7774</v>
      </c>
      <c r="B7775" t="s">
        <v>25733</v>
      </c>
      <c r="C7775" t="s">
        <v>15505</v>
      </c>
      <c r="D7775" t="s">
        <v>237</v>
      </c>
      <c r="E7775" t="s">
        <v>15506</v>
      </c>
      <c r="F7775" t="s">
        <v>386</v>
      </c>
      <c r="G7775" t="s">
        <v>24290</v>
      </c>
      <c r="H7775" t="s">
        <v>25725</v>
      </c>
      <c r="I7775" s="1">
        <f t="shared" si="121"/>
        <v>41891</v>
      </c>
      <c r="J7775" t="s">
        <v>25734</v>
      </c>
      <c r="K7775" t="s">
        <v>25735</v>
      </c>
      <c r="L7775" t="b">
        <v>1</v>
      </c>
      <c r="M7775" t="s">
        <v>450</v>
      </c>
      <c r="S7775" t="b">
        <v>1</v>
      </c>
      <c r="T7775" t="b">
        <v>1</v>
      </c>
      <c r="U7775" t="s">
        <v>848</v>
      </c>
      <c r="W7775" t="s">
        <v>410</v>
      </c>
      <c r="Y7775" t="s">
        <v>1938</v>
      </c>
      <c r="AC7775" t="s">
        <v>302</v>
      </c>
      <c r="AD7775" t="s">
        <v>81</v>
      </c>
      <c r="AE7775" t="b">
        <v>0</v>
      </c>
      <c r="AF7775" t="b">
        <v>1</v>
      </c>
      <c r="AG7775" t="s">
        <v>284</v>
      </c>
      <c r="AH7775" t="s">
        <v>1008</v>
      </c>
      <c r="AI7775" t="s">
        <v>284</v>
      </c>
      <c r="AM7775" t="s">
        <v>70</v>
      </c>
      <c r="AN7775" t="s">
        <v>71</v>
      </c>
      <c r="AQ7775" t="s">
        <v>23866</v>
      </c>
      <c r="AS7775" t="s">
        <v>4836</v>
      </c>
      <c r="AT7775" t="s">
        <v>69</v>
      </c>
      <c r="AU7775" t="s">
        <v>76</v>
      </c>
      <c r="AV7775" t="s">
        <v>394</v>
      </c>
      <c r="AW7775" t="s">
        <v>2125</v>
      </c>
    </row>
    <row r="7776" spans="1:49" x14ac:dyDescent="0.25">
      <c r="A7776">
        <v>7775</v>
      </c>
      <c r="B7776" t="s">
        <v>25736</v>
      </c>
      <c r="C7776" t="s">
        <v>21307</v>
      </c>
      <c r="D7776" t="s">
        <v>237</v>
      </c>
      <c r="E7776" t="s">
        <v>21308</v>
      </c>
      <c r="F7776" t="s">
        <v>143</v>
      </c>
      <c r="G7776" t="s">
        <v>24290</v>
      </c>
      <c r="H7776" t="s">
        <v>25737</v>
      </c>
      <c r="I7776" s="1">
        <f t="shared" si="121"/>
        <v>41892</v>
      </c>
      <c r="J7776" t="s">
        <v>22692</v>
      </c>
      <c r="K7776" t="s">
        <v>25738</v>
      </c>
      <c r="L7776" t="b">
        <v>1</v>
      </c>
      <c r="M7776" t="s">
        <v>450</v>
      </c>
      <c r="S7776" t="b">
        <v>1</v>
      </c>
      <c r="T7776" t="b">
        <v>1</v>
      </c>
      <c r="U7776" t="s">
        <v>390</v>
      </c>
      <c r="W7776" t="s">
        <v>410</v>
      </c>
      <c r="Y7776" t="s">
        <v>137</v>
      </c>
      <c r="AC7776" t="s">
        <v>91</v>
      </c>
      <c r="AD7776" t="s">
        <v>69</v>
      </c>
      <c r="AE7776" t="b">
        <v>1</v>
      </c>
      <c r="AF7776" t="b">
        <v>0</v>
      </c>
      <c r="AG7776" t="s">
        <v>1313</v>
      </c>
      <c r="AH7776" t="s">
        <v>3114</v>
      </c>
      <c r="AI7776" t="s">
        <v>176</v>
      </c>
      <c r="AM7776" t="s">
        <v>302</v>
      </c>
      <c r="AN7776" t="s">
        <v>214</v>
      </c>
      <c r="AQ7776" t="s">
        <v>25062</v>
      </c>
      <c r="AS7776" t="s">
        <v>4350</v>
      </c>
      <c r="AT7776" t="s">
        <v>2149</v>
      </c>
      <c r="AU7776" t="s">
        <v>5317</v>
      </c>
      <c r="AV7776" t="s">
        <v>15871</v>
      </c>
      <c r="AW7776" t="s">
        <v>25739</v>
      </c>
    </row>
    <row r="7777" spans="1:50" x14ac:dyDescent="0.25">
      <c r="A7777">
        <v>7776</v>
      </c>
      <c r="B7777" t="s">
        <v>25740</v>
      </c>
      <c r="C7777" t="s">
        <v>6101</v>
      </c>
      <c r="D7777" t="s">
        <v>237</v>
      </c>
      <c r="E7777" t="s">
        <v>6102</v>
      </c>
      <c r="F7777" t="s">
        <v>354</v>
      </c>
      <c r="H7777" t="s">
        <v>25737</v>
      </c>
      <c r="I7777" s="1">
        <f t="shared" si="121"/>
        <v>41892</v>
      </c>
      <c r="J7777" t="s">
        <v>12715</v>
      </c>
      <c r="K7777" t="s">
        <v>25741</v>
      </c>
      <c r="L7777" t="b">
        <v>1</v>
      </c>
      <c r="M7777" t="s">
        <v>450</v>
      </c>
      <c r="AE7777" t="b">
        <v>0</v>
      </c>
      <c r="AF7777" t="b">
        <v>0</v>
      </c>
    </row>
    <row r="7778" spans="1:50" x14ac:dyDescent="0.25">
      <c r="A7778">
        <v>7777</v>
      </c>
      <c r="B7778" t="s">
        <v>25742</v>
      </c>
      <c r="C7778" t="s">
        <v>24893</v>
      </c>
      <c r="D7778" t="s">
        <v>237</v>
      </c>
      <c r="E7778" t="s">
        <v>24894</v>
      </c>
      <c r="F7778" t="s">
        <v>517</v>
      </c>
      <c r="H7778" t="s">
        <v>25737</v>
      </c>
      <c r="I7778" s="1">
        <f t="shared" si="121"/>
        <v>41892</v>
      </c>
      <c r="J7778" t="s">
        <v>12715</v>
      </c>
      <c r="K7778" t="s">
        <v>25741</v>
      </c>
      <c r="L7778" t="b">
        <v>1</v>
      </c>
      <c r="M7778" t="s">
        <v>450</v>
      </c>
      <c r="AE7778" t="b">
        <v>0</v>
      </c>
      <c r="AF7778" t="b">
        <v>0</v>
      </c>
    </row>
    <row r="7779" spans="1:50" x14ac:dyDescent="0.25">
      <c r="A7779">
        <v>7778</v>
      </c>
      <c r="B7779" t="s">
        <v>25743</v>
      </c>
      <c r="C7779" t="s">
        <v>25744</v>
      </c>
      <c r="D7779" t="s">
        <v>237</v>
      </c>
      <c r="E7779" t="s">
        <v>8917</v>
      </c>
      <c r="F7779" t="s">
        <v>399</v>
      </c>
      <c r="G7779" t="s">
        <v>11373</v>
      </c>
      <c r="H7779" t="s">
        <v>25745</v>
      </c>
      <c r="I7779" s="1">
        <f t="shared" si="121"/>
        <v>41894</v>
      </c>
      <c r="J7779" t="s">
        <v>22661</v>
      </c>
      <c r="K7779" t="s">
        <v>25746</v>
      </c>
      <c r="L7779" t="b">
        <v>1</v>
      </c>
      <c r="M7779" t="s">
        <v>450</v>
      </c>
      <c r="S7779" t="b">
        <v>0</v>
      </c>
      <c r="T7779" t="b">
        <v>0</v>
      </c>
      <c r="U7779" t="s">
        <v>9502</v>
      </c>
      <c r="W7779" t="s">
        <v>237</v>
      </c>
      <c r="Y7779" t="s">
        <v>127</v>
      </c>
      <c r="AC7779" t="s">
        <v>176</v>
      </c>
      <c r="AD7779" t="s">
        <v>363</v>
      </c>
      <c r="AE7779" t="b">
        <v>1</v>
      </c>
      <c r="AF7779" t="b">
        <v>1</v>
      </c>
      <c r="AG7779" t="s">
        <v>69</v>
      </c>
      <c r="AH7779" t="s">
        <v>400</v>
      </c>
      <c r="AI7779" t="s">
        <v>92</v>
      </c>
      <c r="AK7779" t="s">
        <v>176</v>
      </c>
      <c r="AL7779" t="s">
        <v>71</v>
      </c>
      <c r="AM7779" t="s">
        <v>71</v>
      </c>
      <c r="AN7779" t="s">
        <v>91</v>
      </c>
      <c r="AO7779" t="s">
        <v>176</v>
      </c>
      <c r="AQ7779" t="s">
        <v>24600</v>
      </c>
      <c r="AS7779" t="s">
        <v>25383</v>
      </c>
      <c r="AT7779" t="s">
        <v>10921</v>
      </c>
      <c r="AU7779" t="s">
        <v>8558</v>
      </c>
      <c r="AV7779" t="s">
        <v>4672</v>
      </c>
      <c r="AW7779" t="s">
        <v>68</v>
      </c>
      <c r="AX7779" t="s">
        <v>9201</v>
      </c>
    </row>
    <row r="7780" spans="1:50" x14ac:dyDescent="0.25">
      <c r="A7780">
        <v>7779</v>
      </c>
      <c r="B7780" t="s">
        <v>25747</v>
      </c>
      <c r="C7780" t="s">
        <v>13699</v>
      </c>
      <c r="D7780" t="s">
        <v>237</v>
      </c>
      <c r="E7780" t="s">
        <v>8917</v>
      </c>
      <c r="F7780" t="s">
        <v>580</v>
      </c>
      <c r="G7780" t="s">
        <v>11373</v>
      </c>
      <c r="H7780" t="s">
        <v>25745</v>
      </c>
      <c r="I7780" s="1">
        <f t="shared" si="121"/>
        <v>41894</v>
      </c>
      <c r="J7780" t="s">
        <v>22778</v>
      </c>
      <c r="K7780" t="s">
        <v>25748</v>
      </c>
      <c r="L7780" t="b">
        <v>1</v>
      </c>
      <c r="M7780" t="s">
        <v>450</v>
      </c>
      <c r="S7780" t="b">
        <v>0</v>
      </c>
      <c r="T7780" t="b">
        <v>0</v>
      </c>
      <c r="U7780" t="s">
        <v>143</v>
      </c>
      <c r="W7780" t="s">
        <v>180</v>
      </c>
      <c r="Y7780" t="s">
        <v>137</v>
      </c>
      <c r="AC7780" t="s">
        <v>68</v>
      </c>
      <c r="AD7780" t="s">
        <v>363</v>
      </c>
      <c r="AE7780" t="b">
        <v>1</v>
      </c>
      <c r="AF7780" t="b">
        <v>1</v>
      </c>
      <c r="AG7780" t="s">
        <v>69</v>
      </c>
      <c r="AH7780" t="s">
        <v>5817</v>
      </c>
      <c r="AI7780" t="s">
        <v>92</v>
      </c>
      <c r="AK7780" t="s">
        <v>176</v>
      </c>
      <c r="AL7780" t="s">
        <v>71</v>
      </c>
      <c r="AM7780" t="s">
        <v>71</v>
      </c>
      <c r="AN7780" t="s">
        <v>91</v>
      </c>
      <c r="AO7780" t="s">
        <v>176</v>
      </c>
      <c r="AQ7780" t="s">
        <v>20611</v>
      </c>
      <c r="AS7780" t="s">
        <v>25749</v>
      </c>
      <c r="AT7780" t="s">
        <v>25750</v>
      </c>
      <c r="AU7780" t="s">
        <v>17351</v>
      </c>
      <c r="AV7780" t="s">
        <v>8345</v>
      </c>
      <c r="AW7780" t="s">
        <v>80</v>
      </c>
      <c r="AX7780" t="s">
        <v>7541</v>
      </c>
    </row>
    <row r="7781" spans="1:50" x14ac:dyDescent="0.25">
      <c r="A7781">
        <v>7780</v>
      </c>
      <c r="B7781" t="s">
        <v>25751</v>
      </c>
      <c r="C7781" t="s">
        <v>20056</v>
      </c>
      <c r="D7781" t="s">
        <v>237</v>
      </c>
      <c r="E7781" t="s">
        <v>8917</v>
      </c>
      <c r="F7781" t="s">
        <v>604</v>
      </c>
      <c r="G7781" t="s">
        <v>11373</v>
      </c>
      <c r="H7781" t="s">
        <v>25745</v>
      </c>
      <c r="I7781" s="1">
        <f t="shared" si="121"/>
        <v>41894</v>
      </c>
      <c r="J7781" t="s">
        <v>16467</v>
      </c>
      <c r="K7781" t="s">
        <v>25752</v>
      </c>
      <c r="L7781" t="b">
        <v>1</v>
      </c>
      <c r="M7781" t="s">
        <v>450</v>
      </c>
      <c r="S7781" t="b">
        <v>0</v>
      </c>
      <c r="T7781" t="b">
        <v>0</v>
      </c>
      <c r="U7781" t="s">
        <v>156</v>
      </c>
      <c r="W7781" t="s">
        <v>535</v>
      </c>
      <c r="Y7781" t="s">
        <v>94</v>
      </c>
      <c r="AC7781" t="s">
        <v>68</v>
      </c>
      <c r="AD7781" t="s">
        <v>363</v>
      </c>
      <c r="AE7781" t="b">
        <v>0</v>
      </c>
      <c r="AF7781" t="b">
        <v>1</v>
      </c>
      <c r="AG7781" t="s">
        <v>69</v>
      </c>
      <c r="AH7781" t="s">
        <v>9125</v>
      </c>
      <c r="AI7781" t="s">
        <v>71</v>
      </c>
      <c r="AK7781" t="s">
        <v>176</v>
      </c>
      <c r="AL7781" t="s">
        <v>91</v>
      </c>
      <c r="AM7781" t="s">
        <v>71</v>
      </c>
      <c r="AN7781" t="s">
        <v>71</v>
      </c>
      <c r="AO7781" t="s">
        <v>176</v>
      </c>
      <c r="AQ7781" t="s">
        <v>24916</v>
      </c>
      <c r="AS7781" t="s">
        <v>25753</v>
      </c>
      <c r="AT7781" t="s">
        <v>25754</v>
      </c>
      <c r="AU7781" t="s">
        <v>19745</v>
      </c>
      <c r="AV7781" t="s">
        <v>19984</v>
      </c>
      <c r="AW7781" t="s">
        <v>25755</v>
      </c>
      <c r="AX7781" t="s">
        <v>156</v>
      </c>
    </row>
    <row r="7782" spans="1:50" x14ac:dyDescent="0.25">
      <c r="A7782">
        <v>7781</v>
      </c>
      <c r="B7782" t="s">
        <v>25756</v>
      </c>
      <c r="C7782" t="s">
        <v>8916</v>
      </c>
      <c r="D7782" t="s">
        <v>237</v>
      </c>
      <c r="E7782" t="s">
        <v>8917</v>
      </c>
      <c r="F7782" t="s">
        <v>414</v>
      </c>
      <c r="G7782" t="s">
        <v>11373</v>
      </c>
      <c r="H7782" t="s">
        <v>25745</v>
      </c>
      <c r="I7782" s="1">
        <f t="shared" si="121"/>
        <v>41894</v>
      </c>
      <c r="J7782" t="s">
        <v>16464</v>
      </c>
      <c r="K7782" t="s">
        <v>25757</v>
      </c>
      <c r="L7782" t="b">
        <v>1</v>
      </c>
      <c r="M7782" t="s">
        <v>450</v>
      </c>
      <c r="S7782" t="b">
        <v>0</v>
      </c>
      <c r="T7782" t="b">
        <v>0</v>
      </c>
      <c r="U7782" t="s">
        <v>63</v>
      </c>
      <c r="W7782" t="s">
        <v>180</v>
      </c>
      <c r="Y7782" t="s">
        <v>92</v>
      </c>
      <c r="AC7782" t="s">
        <v>68</v>
      </c>
      <c r="AD7782" t="s">
        <v>363</v>
      </c>
      <c r="AE7782" t="b">
        <v>0</v>
      </c>
      <c r="AF7782" t="b">
        <v>1</v>
      </c>
      <c r="AG7782" t="s">
        <v>69</v>
      </c>
      <c r="AH7782" t="s">
        <v>137</v>
      </c>
      <c r="AI7782" t="s">
        <v>92</v>
      </c>
      <c r="AK7782" t="s">
        <v>176</v>
      </c>
      <c r="AL7782" t="s">
        <v>92</v>
      </c>
      <c r="AM7782" t="s">
        <v>71</v>
      </c>
      <c r="AN7782" t="s">
        <v>176</v>
      </c>
      <c r="AO7782" t="s">
        <v>176</v>
      </c>
      <c r="AQ7782" t="s">
        <v>24600</v>
      </c>
      <c r="AS7782" t="s">
        <v>25758</v>
      </c>
      <c r="AT7782" t="s">
        <v>18492</v>
      </c>
      <c r="AU7782" t="s">
        <v>8201</v>
      </c>
      <c r="AV7782" t="s">
        <v>9999</v>
      </c>
      <c r="AW7782" t="s">
        <v>23603</v>
      </c>
      <c r="AX7782" t="s">
        <v>12947</v>
      </c>
    </row>
    <row r="7783" spans="1:50" x14ac:dyDescent="0.25">
      <c r="A7783">
        <v>7782</v>
      </c>
      <c r="B7783" t="s">
        <v>25759</v>
      </c>
      <c r="C7783" t="s">
        <v>8921</v>
      </c>
      <c r="D7783" t="s">
        <v>237</v>
      </c>
      <c r="E7783" t="s">
        <v>8917</v>
      </c>
      <c r="F7783" t="s">
        <v>4801</v>
      </c>
      <c r="G7783" t="s">
        <v>11373</v>
      </c>
      <c r="H7783" t="s">
        <v>25745</v>
      </c>
      <c r="I7783" s="1">
        <f t="shared" si="121"/>
        <v>41894</v>
      </c>
      <c r="J7783" t="s">
        <v>1762</v>
      </c>
      <c r="K7783" t="s">
        <v>25760</v>
      </c>
      <c r="L7783" t="b">
        <v>1</v>
      </c>
      <c r="M7783" t="s">
        <v>450</v>
      </c>
      <c r="S7783" t="b">
        <v>0</v>
      </c>
      <c r="T7783" t="b">
        <v>0</v>
      </c>
      <c r="U7783" t="s">
        <v>390</v>
      </c>
      <c r="W7783" t="s">
        <v>176</v>
      </c>
      <c r="Y7783" t="s">
        <v>176</v>
      </c>
      <c r="AC7783" t="s">
        <v>69</v>
      </c>
      <c r="AE7783" t="b">
        <v>0</v>
      </c>
      <c r="AF7783" t="b">
        <v>0</v>
      </c>
      <c r="AG7783" t="s">
        <v>69</v>
      </c>
      <c r="AH7783" t="s">
        <v>4982</v>
      </c>
      <c r="AI7783" t="s">
        <v>214</v>
      </c>
      <c r="AM7783" t="s">
        <v>176</v>
      </c>
      <c r="AN7783" t="s">
        <v>94</v>
      </c>
      <c r="AO7783" t="s">
        <v>92</v>
      </c>
      <c r="AQ7783" t="s">
        <v>20472</v>
      </c>
      <c r="AS7783" t="s">
        <v>25256</v>
      </c>
      <c r="AT7783" t="s">
        <v>25761</v>
      </c>
      <c r="AU7783" t="s">
        <v>4716</v>
      </c>
      <c r="AV7783" t="s">
        <v>10522</v>
      </c>
      <c r="AW7783" t="s">
        <v>19445</v>
      </c>
      <c r="AX7783" t="s">
        <v>9374</v>
      </c>
    </row>
    <row r="7784" spans="1:50" x14ac:dyDescent="0.25">
      <c r="A7784">
        <v>7783</v>
      </c>
      <c r="B7784" t="s">
        <v>25762</v>
      </c>
      <c r="C7784" t="s">
        <v>8924</v>
      </c>
      <c r="D7784" t="s">
        <v>237</v>
      </c>
      <c r="E7784" t="s">
        <v>8925</v>
      </c>
      <c r="F7784" t="s">
        <v>365</v>
      </c>
      <c r="G7784" t="s">
        <v>11373</v>
      </c>
      <c r="H7784" t="s">
        <v>25745</v>
      </c>
      <c r="I7784" s="1">
        <f t="shared" si="121"/>
        <v>41894</v>
      </c>
      <c r="J7784" t="s">
        <v>22422</v>
      </c>
      <c r="K7784" t="s">
        <v>25763</v>
      </c>
      <c r="L7784" t="b">
        <v>1</v>
      </c>
      <c r="M7784" t="s">
        <v>450</v>
      </c>
      <c r="S7784" t="b">
        <v>0</v>
      </c>
      <c r="T7784" t="b">
        <v>0</v>
      </c>
      <c r="U7784" t="s">
        <v>354</v>
      </c>
      <c r="W7784" t="s">
        <v>180</v>
      </c>
      <c r="Y7784" t="s">
        <v>68</v>
      </c>
      <c r="AC7784" t="s">
        <v>68</v>
      </c>
      <c r="AD7784" t="s">
        <v>81</v>
      </c>
      <c r="AE7784" t="b">
        <v>0</v>
      </c>
      <c r="AF7784" t="b">
        <v>0</v>
      </c>
      <c r="AG7784" t="s">
        <v>69</v>
      </c>
      <c r="AI7784" t="s">
        <v>214</v>
      </c>
      <c r="AM7784" t="s">
        <v>94</v>
      </c>
      <c r="AN7784" t="s">
        <v>94</v>
      </c>
      <c r="AQ7784" t="s">
        <v>20611</v>
      </c>
      <c r="AS7784" t="s">
        <v>25764</v>
      </c>
      <c r="AT7784" t="s">
        <v>16405</v>
      </c>
      <c r="AU7784" t="s">
        <v>1501</v>
      </c>
      <c r="AV7784" t="s">
        <v>10844</v>
      </c>
      <c r="AW7784" t="s">
        <v>25442</v>
      </c>
      <c r="AX7784" t="s">
        <v>2135</v>
      </c>
    </row>
    <row r="7785" spans="1:50" x14ac:dyDescent="0.25">
      <c r="A7785">
        <v>7784</v>
      </c>
      <c r="B7785" t="s">
        <v>25765</v>
      </c>
      <c r="C7785" t="s">
        <v>1470</v>
      </c>
      <c r="D7785" t="s">
        <v>1446</v>
      </c>
      <c r="E7785" t="s">
        <v>1471</v>
      </c>
      <c r="F7785" t="s">
        <v>1472</v>
      </c>
      <c r="G7785" t="s">
        <v>20292</v>
      </c>
      <c r="H7785" t="s">
        <v>25766</v>
      </c>
      <c r="I7785" s="1">
        <f t="shared" si="121"/>
        <v>41899</v>
      </c>
      <c r="J7785" t="s">
        <v>25767</v>
      </c>
      <c r="K7785" t="s">
        <v>25768</v>
      </c>
      <c r="L7785" t="b">
        <v>1</v>
      </c>
      <c r="M7785" t="s">
        <v>450</v>
      </c>
      <c r="S7785" t="b">
        <v>0</v>
      </c>
      <c r="T7785" t="b">
        <v>0</v>
      </c>
      <c r="U7785" t="s">
        <v>472</v>
      </c>
      <c r="W7785" t="s">
        <v>94</v>
      </c>
      <c r="Y7785" t="s">
        <v>176</v>
      </c>
      <c r="AA7785" t="s">
        <v>90</v>
      </c>
      <c r="AC7785" t="s">
        <v>69</v>
      </c>
      <c r="AE7785" t="b">
        <v>0</v>
      </c>
      <c r="AF7785" t="b">
        <v>0</v>
      </c>
      <c r="AG7785" t="s">
        <v>69</v>
      </c>
      <c r="AH7785" t="s">
        <v>69</v>
      </c>
      <c r="AQ7785" t="s">
        <v>20611</v>
      </c>
      <c r="AS7785" t="s">
        <v>3531</v>
      </c>
      <c r="AT7785" t="s">
        <v>5598</v>
      </c>
      <c r="AU7785" t="s">
        <v>1352</v>
      </c>
      <c r="AV7785" t="s">
        <v>479</v>
      </c>
      <c r="AW7785" t="s">
        <v>5343</v>
      </c>
      <c r="AX7785" t="s">
        <v>9165</v>
      </c>
    </row>
    <row r="7786" spans="1:50" x14ac:dyDescent="0.25">
      <c r="A7786">
        <v>7785</v>
      </c>
      <c r="B7786" t="s">
        <v>25769</v>
      </c>
      <c r="C7786" t="s">
        <v>20314</v>
      </c>
      <c r="D7786" t="s">
        <v>1446</v>
      </c>
      <c r="E7786" t="s">
        <v>1447</v>
      </c>
      <c r="F7786" t="s">
        <v>738</v>
      </c>
      <c r="G7786" t="s">
        <v>20292</v>
      </c>
      <c r="H7786" t="s">
        <v>25766</v>
      </c>
      <c r="I7786" s="1">
        <f t="shared" si="121"/>
        <v>41899</v>
      </c>
      <c r="J7786" t="s">
        <v>10561</v>
      </c>
      <c r="K7786" t="s">
        <v>25770</v>
      </c>
      <c r="L7786" t="b">
        <v>1</v>
      </c>
      <c r="M7786" t="s">
        <v>450</v>
      </c>
      <c r="S7786" t="b">
        <v>0</v>
      </c>
      <c r="T7786" t="b">
        <v>0</v>
      </c>
      <c r="U7786" t="s">
        <v>4443</v>
      </c>
      <c r="W7786" t="s">
        <v>873</v>
      </c>
      <c r="Y7786" t="s">
        <v>256</v>
      </c>
      <c r="AA7786" t="s">
        <v>916</v>
      </c>
      <c r="AC7786" t="s">
        <v>69</v>
      </c>
      <c r="AE7786" t="b">
        <v>0</v>
      </c>
      <c r="AF7786" t="b">
        <v>1</v>
      </c>
      <c r="AG7786" t="s">
        <v>69</v>
      </c>
      <c r="AH7786" t="s">
        <v>69</v>
      </c>
      <c r="AQ7786" t="s">
        <v>20611</v>
      </c>
      <c r="AS7786" t="s">
        <v>5517</v>
      </c>
      <c r="AT7786" t="s">
        <v>7701</v>
      </c>
      <c r="AU7786" t="s">
        <v>571</v>
      </c>
      <c r="AV7786" t="s">
        <v>445</v>
      </c>
      <c r="AW7786" t="s">
        <v>6011</v>
      </c>
      <c r="AX7786" t="s">
        <v>11307</v>
      </c>
    </row>
    <row r="7787" spans="1:50" x14ac:dyDescent="0.25">
      <c r="A7787">
        <v>7786</v>
      </c>
      <c r="B7787" t="s">
        <v>25771</v>
      </c>
      <c r="C7787" t="s">
        <v>2123</v>
      </c>
      <c r="D7787" t="s">
        <v>1446</v>
      </c>
      <c r="E7787" t="s">
        <v>1447</v>
      </c>
      <c r="F7787" t="s">
        <v>517</v>
      </c>
      <c r="G7787" t="s">
        <v>20292</v>
      </c>
      <c r="H7787" t="s">
        <v>25766</v>
      </c>
      <c r="I7787" s="1">
        <f t="shared" si="121"/>
        <v>41899</v>
      </c>
      <c r="J7787" t="s">
        <v>25772</v>
      </c>
      <c r="K7787" t="s">
        <v>25773</v>
      </c>
      <c r="L7787" t="b">
        <v>1</v>
      </c>
      <c r="M7787" t="s">
        <v>450</v>
      </c>
      <c r="S7787" t="b">
        <v>0</v>
      </c>
      <c r="T7787" t="b">
        <v>0</v>
      </c>
      <c r="U7787" t="s">
        <v>176</v>
      </c>
      <c r="W7787" t="s">
        <v>377</v>
      </c>
      <c r="Y7787" t="s">
        <v>94</v>
      </c>
      <c r="AA7787" t="s">
        <v>1631</v>
      </c>
      <c r="AC7787" t="s">
        <v>69</v>
      </c>
      <c r="AE7787" t="b">
        <v>0</v>
      </c>
      <c r="AF7787" t="b">
        <v>0</v>
      </c>
      <c r="AG7787" t="s">
        <v>69</v>
      </c>
      <c r="AS7787" t="s">
        <v>5517</v>
      </c>
      <c r="AT7787" t="s">
        <v>7701</v>
      </c>
      <c r="AU7787" t="s">
        <v>378</v>
      </c>
      <c r="AV7787" t="s">
        <v>479</v>
      </c>
      <c r="AW7787" t="s">
        <v>196</v>
      </c>
    </row>
    <row r="7788" spans="1:50" x14ac:dyDescent="0.25">
      <c r="A7788">
        <v>7787</v>
      </c>
      <c r="B7788" t="s">
        <v>25774</v>
      </c>
      <c r="C7788" t="s">
        <v>4296</v>
      </c>
      <c r="D7788" t="s">
        <v>1446</v>
      </c>
      <c r="E7788" t="s">
        <v>1447</v>
      </c>
      <c r="F7788" t="s">
        <v>440</v>
      </c>
      <c r="G7788" t="s">
        <v>20292</v>
      </c>
      <c r="H7788" t="s">
        <v>25766</v>
      </c>
      <c r="I7788" s="1">
        <f t="shared" si="121"/>
        <v>41899</v>
      </c>
      <c r="J7788" t="s">
        <v>9581</v>
      </c>
      <c r="K7788" t="s">
        <v>25775</v>
      </c>
      <c r="L7788" t="b">
        <v>1</v>
      </c>
      <c r="M7788" t="s">
        <v>450</v>
      </c>
      <c r="S7788" t="b">
        <v>0</v>
      </c>
      <c r="T7788" t="b">
        <v>0</v>
      </c>
      <c r="U7788" t="s">
        <v>284</v>
      </c>
      <c r="W7788" t="s">
        <v>452</v>
      </c>
      <c r="Y7788" t="s">
        <v>70</v>
      </c>
      <c r="AA7788" t="s">
        <v>284</v>
      </c>
      <c r="AC7788" t="s">
        <v>69</v>
      </c>
      <c r="AE7788" t="b">
        <v>0</v>
      </c>
      <c r="AF7788" t="b">
        <v>0</v>
      </c>
      <c r="AG7788" t="s">
        <v>69</v>
      </c>
      <c r="AS7788" t="s">
        <v>5193</v>
      </c>
      <c r="AT7788" t="s">
        <v>6014</v>
      </c>
      <c r="AU7788" t="s">
        <v>356</v>
      </c>
      <c r="AV7788" t="s">
        <v>6693</v>
      </c>
      <c r="AW7788" t="s">
        <v>5835</v>
      </c>
    </row>
    <row r="7789" spans="1:50" x14ac:dyDescent="0.25">
      <c r="A7789">
        <v>7788</v>
      </c>
      <c r="B7789" t="s">
        <v>25776</v>
      </c>
      <c r="C7789" t="s">
        <v>7586</v>
      </c>
      <c r="D7789" t="s">
        <v>1446</v>
      </c>
      <c r="E7789" t="s">
        <v>1447</v>
      </c>
      <c r="F7789" t="s">
        <v>7587</v>
      </c>
      <c r="G7789" t="s">
        <v>20292</v>
      </c>
      <c r="H7789" t="s">
        <v>25766</v>
      </c>
      <c r="I7789" s="1">
        <f t="shared" si="121"/>
        <v>41899</v>
      </c>
      <c r="J7789" t="s">
        <v>10326</v>
      </c>
      <c r="K7789" t="s">
        <v>25777</v>
      </c>
      <c r="L7789" t="b">
        <v>1</v>
      </c>
      <c r="M7789" t="s">
        <v>450</v>
      </c>
      <c r="S7789" t="b">
        <v>0</v>
      </c>
      <c r="T7789" t="b">
        <v>0</v>
      </c>
      <c r="U7789" t="s">
        <v>176</v>
      </c>
      <c r="W7789" t="s">
        <v>2959</v>
      </c>
      <c r="Y7789" t="s">
        <v>186</v>
      </c>
      <c r="AA7789" t="s">
        <v>400</v>
      </c>
      <c r="AC7789" t="s">
        <v>69</v>
      </c>
      <c r="AE7789" t="b">
        <v>0</v>
      </c>
      <c r="AF7789" t="b">
        <v>1</v>
      </c>
      <c r="AG7789" t="s">
        <v>69</v>
      </c>
      <c r="AQ7789" t="s">
        <v>23207</v>
      </c>
      <c r="AS7789" t="s">
        <v>4868</v>
      </c>
      <c r="AT7789" t="s">
        <v>6014</v>
      </c>
      <c r="AU7789" t="s">
        <v>11146</v>
      </c>
      <c r="AV7789" t="s">
        <v>8172</v>
      </c>
      <c r="AW7789" t="s">
        <v>6011</v>
      </c>
    </row>
    <row r="7790" spans="1:50" x14ac:dyDescent="0.25">
      <c r="A7790">
        <v>7789</v>
      </c>
      <c r="B7790" t="s">
        <v>25778</v>
      </c>
      <c r="C7790" t="s">
        <v>1458</v>
      </c>
      <c r="D7790" t="s">
        <v>1446</v>
      </c>
      <c r="E7790" t="s">
        <v>1447</v>
      </c>
      <c r="F7790" t="s">
        <v>1459</v>
      </c>
      <c r="G7790" t="s">
        <v>20292</v>
      </c>
      <c r="H7790" t="s">
        <v>25766</v>
      </c>
      <c r="I7790" s="1">
        <f t="shared" si="121"/>
        <v>41899</v>
      </c>
      <c r="J7790" t="s">
        <v>19828</v>
      </c>
      <c r="K7790" t="s">
        <v>25779</v>
      </c>
      <c r="L7790" t="b">
        <v>1</v>
      </c>
      <c r="M7790" t="s">
        <v>450</v>
      </c>
      <c r="S7790" t="b">
        <v>0</v>
      </c>
      <c r="T7790" t="b">
        <v>0</v>
      </c>
      <c r="U7790" t="s">
        <v>61</v>
      </c>
      <c r="W7790" t="s">
        <v>321</v>
      </c>
      <c r="Y7790" t="s">
        <v>92</v>
      </c>
      <c r="AA7790" t="s">
        <v>368</v>
      </c>
      <c r="AC7790" t="s">
        <v>69</v>
      </c>
      <c r="AE7790" t="b">
        <v>0</v>
      </c>
      <c r="AF7790" t="b">
        <v>1</v>
      </c>
      <c r="AG7790" t="s">
        <v>69</v>
      </c>
      <c r="AH7790" t="s">
        <v>69</v>
      </c>
      <c r="AQ7790" t="s">
        <v>25062</v>
      </c>
      <c r="AS7790" t="s">
        <v>138</v>
      </c>
      <c r="AT7790" t="s">
        <v>7701</v>
      </c>
      <c r="AU7790" t="s">
        <v>682</v>
      </c>
      <c r="AV7790" t="s">
        <v>440</v>
      </c>
      <c r="AW7790" t="s">
        <v>3122</v>
      </c>
      <c r="AX7790" t="s">
        <v>11307</v>
      </c>
    </row>
    <row r="7791" spans="1:50" x14ac:dyDescent="0.25">
      <c r="A7791">
        <v>7790</v>
      </c>
      <c r="B7791" t="s">
        <v>25780</v>
      </c>
      <c r="C7791" t="s">
        <v>406</v>
      </c>
      <c r="D7791" t="s">
        <v>371</v>
      </c>
      <c r="E7791" t="s">
        <v>372</v>
      </c>
      <c r="F7791" t="s">
        <v>407</v>
      </c>
      <c r="G7791" t="s">
        <v>22370</v>
      </c>
      <c r="H7791" t="s">
        <v>25781</v>
      </c>
      <c r="I7791" s="1">
        <f t="shared" si="121"/>
        <v>41905</v>
      </c>
      <c r="J7791" t="s">
        <v>24481</v>
      </c>
      <c r="K7791" t="s">
        <v>25782</v>
      </c>
      <c r="L7791" t="b">
        <v>1</v>
      </c>
      <c r="M7791" t="s">
        <v>450</v>
      </c>
      <c r="S7791" t="b">
        <v>0</v>
      </c>
      <c r="T7791" t="b">
        <v>0</v>
      </c>
      <c r="U7791" t="s">
        <v>410</v>
      </c>
      <c r="W7791" t="s">
        <v>137</v>
      </c>
      <c r="Y7791" t="s">
        <v>848</v>
      </c>
      <c r="AA7791" t="s">
        <v>284</v>
      </c>
      <c r="AC7791" t="s">
        <v>69</v>
      </c>
      <c r="AE7791" t="b">
        <v>0</v>
      </c>
      <c r="AF7791" t="b">
        <v>0</v>
      </c>
      <c r="AG7791" t="s">
        <v>69</v>
      </c>
      <c r="AH7791" t="s">
        <v>91</v>
      </c>
      <c r="AS7791" t="s">
        <v>11101</v>
      </c>
      <c r="AT7791" t="s">
        <v>8989</v>
      </c>
      <c r="AU7791" t="s">
        <v>25783</v>
      </c>
      <c r="AV7791" t="s">
        <v>7303</v>
      </c>
      <c r="AW7791" t="s">
        <v>25784</v>
      </c>
    </row>
    <row r="7792" spans="1:50" x14ac:dyDescent="0.25">
      <c r="A7792">
        <v>7791</v>
      </c>
      <c r="B7792" t="s">
        <v>25785</v>
      </c>
      <c r="C7792" t="s">
        <v>413</v>
      </c>
      <c r="D7792" t="s">
        <v>371</v>
      </c>
      <c r="E7792" t="s">
        <v>372</v>
      </c>
      <c r="F7792" t="s">
        <v>414</v>
      </c>
      <c r="G7792" t="s">
        <v>22370</v>
      </c>
      <c r="H7792" t="s">
        <v>25781</v>
      </c>
      <c r="I7792" s="1">
        <f t="shared" si="121"/>
        <v>41905</v>
      </c>
      <c r="J7792" t="s">
        <v>19597</v>
      </c>
      <c r="K7792" t="s">
        <v>25786</v>
      </c>
      <c r="L7792" t="b">
        <v>1</v>
      </c>
      <c r="M7792" t="s">
        <v>450</v>
      </c>
      <c r="S7792" t="b">
        <v>0</v>
      </c>
      <c r="T7792" t="b">
        <v>0</v>
      </c>
      <c r="U7792" t="s">
        <v>161</v>
      </c>
      <c r="W7792" t="s">
        <v>149</v>
      </c>
      <c r="AA7792" t="s">
        <v>410</v>
      </c>
      <c r="AC7792" t="s">
        <v>69</v>
      </c>
      <c r="AE7792" t="b">
        <v>0</v>
      </c>
      <c r="AF7792" t="b">
        <v>0</v>
      </c>
      <c r="AG7792" t="s">
        <v>69</v>
      </c>
      <c r="AH7792" t="s">
        <v>180</v>
      </c>
      <c r="AS7792" t="s">
        <v>25787</v>
      </c>
      <c r="AT7792" t="s">
        <v>25788</v>
      </c>
      <c r="AU7792" t="s">
        <v>25789</v>
      </c>
      <c r="AV7792" t="s">
        <v>8172</v>
      </c>
      <c r="AW7792" t="s">
        <v>25790</v>
      </c>
    </row>
    <row r="7793" spans="1:50" x14ac:dyDescent="0.25">
      <c r="A7793">
        <v>7792</v>
      </c>
      <c r="B7793" t="s">
        <v>25791</v>
      </c>
      <c r="C7793" t="s">
        <v>694</v>
      </c>
      <c r="D7793" t="s">
        <v>657</v>
      </c>
      <c r="E7793" t="s">
        <v>658</v>
      </c>
      <c r="F7793" t="s">
        <v>695</v>
      </c>
      <c r="G7793" t="s">
        <v>22370</v>
      </c>
      <c r="H7793" t="s">
        <v>25781</v>
      </c>
      <c r="I7793" s="1">
        <f t="shared" si="121"/>
        <v>41905</v>
      </c>
      <c r="J7793" t="s">
        <v>18959</v>
      </c>
      <c r="K7793" t="s">
        <v>25792</v>
      </c>
      <c r="L7793" t="b">
        <v>1</v>
      </c>
      <c r="M7793" t="s">
        <v>450</v>
      </c>
      <c r="S7793" t="b">
        <v>0</v>
      </c>
      <c r="T7793" t="b">
        <v>0</v>
      </c>
      <c r="U7793" t="s">
        <v>356</v>
      </c>
      <c r="W7793" t="s">
        <v>71</v>
      </c>
      <c r="AA7793" t="s">
        <v>1982</v>
      </c>
      <c r="AC7793" t="s">
        <v>69</v>
      </c>
      <c r="AE7793" t="b">
        <v>0</v>
      </c>
      <c r="AF7793" t="b">
        <v>0</v>
      </c>
      <c r="AG7793" t="s">
        <v>69</v>
      </c>
      <c r="AH7793" t="s">
        <v>284</v>
      </c>
      <c r="AS7793" t="s">
        <v>19129</v>
      </c>
      <c r="AT7793" t="s">
        <v>6249</v>
      </c>
      <c r="AU7793" t="s">
        <v>1077</v>
      </c>
      <c r="AV7793" t="s">
        <v>10012</v>
      </c>
      <c r="AW7793" t="s">
        <v>3220</v>
      </c>
    </row>
    <row r="7794" spans="1:50" x14ac:dyDescent="0.25">
      <c r="A7794">
        <v>7793</v>
      </c>
      <c r="B7794" t="s">
        <v>25793</v>
      </c>
      <c r="C7794" t="s">
        <v>714</v>
      </c>
      <c r="D7794" t="s">
        <v>657</v>
      </c>
      <c r="E7794" t="s">
        <v>658</v>
      </c>
      <c r="F7794" t="s">
        <v>715</v>
      </c>
      <c r="G7794" t="s">
        <v>23814</v>
      </c>
      <c r="H7794" t="s">
        <v>25781</v>
      </c>
      <c r="I7794" s="1">
        <f t="shared" si="121"/>
        <v>41905</v>
      </c>
      <c r="J7794" t="s">
        <v>9748</v>
      </c>
      <c r="K7794" t="s">
        <v>25794</v>
      </c>
      <c r="L7794" t="b">
        <v>1</v>
      </c>
      <c r="M7794" t="s">
        <v>450</v>
      </c>
      <c r="S7794" t="b">
        <v>0</v>
      </c>
      <c r="T7794" t="b">
        <v>0</v>
      </c>
      <c r="U7794" t="s">
        <v>161</v>
      </c>
      <c r="W7794" t="s">
        <v>71</v>
      </c>
      <c r="AA7794" t="s">
        <v>411</v>
      </c>
      <c r="AC7794" t="s">
        <v>69</v>
      </c>
      <c r="AE7794" t="b">
        <v>0</v>
      </c>
      <c r="AF7794" t="b">
        <v>0</v>
      </c>
      <c r="AG7794" t="s">
        <v>69</v>
      </c>
      <c r="AH7794" t="s">
        <v>176</v>
      </c>
      <c r="AS7794" t="s">
        <v>10024</v>
      </c>
      <c r="AT7794" t="s">
        <v>23711</v>
      </c>
      <c r="AU7794" t="s">
        <v>1352</v>
      </c>
      <c r="AV7794" t="s">
        <v>5307</v>
      </c>
      <c r="AW7794" t="s">
        <v>4257</v>
      </c>
    </row>
    <row r="7795" spans="1:50" x14ac:dyDescent="0.25">
      <c r="A7795">
        <v>7794</v>
      </c>
      <c r="B7795" t="s">
        <v>25795</v>
      </c>
      <c r="C7795" t="s">
        <v>25796</v>
      </c>
      <c r="D7795" t="s">
        <v>371</v>
      </c>
      <c r="E7795" t="s">
        <v>25797</v>
      </c>
      <c r="F7795" t="s">
        <v>265</v>
      </c>
      <c r="G7795" t="s">
        <v>23929</v>
      </c>
      <c r="H7795" t="s">
        <v>25798</v>
      </c>
      <c r="I7795" s="1">
        <f t="shared" si="121"/>
        <v>41906</v>
      </c>
      <c r="J7795" t="s">
        <v>21555</v>
      </c>
      <c r="K7795" t="s">
        <v>25799</v>
      </c>
      <c r="L7795" t="b">
        <v>1</v>
      </c>
      <c r="M7795" t="s">
        <v>450</v>
      </c>
      <c r="S7795" t="b">
        <v>0</v>
      </c>
      <c r="T7795" t="b">
        <v>0</v>
      </c>
      <c r="U7795" t="s">
        <v>89</v>
      </c>
      <c r="W7795" t="s">
        <v>102</v>
      </c>
      <c r="Y7795" t="s">
        <v>365</v>
      </c>
      <c r="AC7795" t="s">
        <v>69</v>
      </c>
      <c r="AE7795" t="b">
        <v>0</v>
      </c>
      <c r="AF7795" t="b">
        <v>0</v>
      </c>
      <c r="AG7795" t="s">
        <v>69</v>
      </c>
      <c r="AH7795" t="s">
        <v>5681</v>
      </c>
      <c r="AI7795" t="s">
        <v>284</v>
      </c>
      <c r="AL7795" t="s">
        <v>91</v>
      </c>
      <c r="AM7795" t="s">
        <v>137</v>
      </c>
      <c r="AN7795" t="s">
        <v>176</v>
      </c>
      <c r="AO7795" t="s">
        <v>176</v>
      </c>
      <c r="AQ7795" t="s">
        <v>23204</v>
      </c>
      <c r="AS7795" t="s">
        <v>342</v>
      </c>
      <c r="AT7795" t="s">
        <v>18371</v>
      </c>
      <c r="AU7795" t="s">
        <v>1077</v>
      </c>
      <c r="AV7795" t="s">
        <v>400</v>
      </c>
      <c r="AW7795" t="s">
        <v>3122</v>
      </c>
      <c r="AX7795" t="s">
        <v>390</v>
      </c>
    </row>
    <row r="7796" spans="1:50" x14ac:dyDescent="0.25">
      <c r="A7796">
        <v>7795</v>
      </c>
      <c r="B7796" t="s">
        <v>25800</v>
      </c>
      <c r="C7796" t="s">
        <v>25801</v>
      </c>
      <c r="D7796" t="s">
        <v>371</v>
      </c>
      <c r="E7796" t="s">
        <v>25797</v>
      </c>
      <c r="F7796" t="s">
        <v>338</v>
      </c>
      <c r="G7796" t="s">
        <v>23929</v>
      </c>
      <c r="H7796" t="s">
        <v>25798</v>
      </c>
      <c r="I7796" s="1">
        <f t="shared" si="121"/>
        <v>41906</v>
      </c>
      <c r="J7796" t="s">
        <v>9305</v>
      </c>
      <c r="K7796" t="s">
        <v>25802</v>
      </c>
      <c r="L7796" t="b">
        <v>1</v>
      </c>
      <c r="M7796" t="s">
        <v>450</v>
      </c>
      <c r="S7796" t="b">
        <v>0</v>
      </c>
      <c r="T7796" t="b">
        <v>0</v>
      </c>
      <c r="U7796" t="s">
        <v>2277</v>
      </c>
      <c r="W7796" t="s">
        <v>284</v>
      </c>
      <c r="Y7796" t="s">
        <v>390</v>
      </c>
      <c r="AC7796" t="s">
        <v>176</v>
      </c>
      <c r="AD7796" t="s">
        <v>81</v>
      </c>
      <c r="AE7796" t="b">
        <v>0</v>
      </c>
      <c r="AF7796" t="b">
        <v>0</v>
      </c>
      <c r="AG7796" t="s">
        <v>69</v>
      </c>
      <c r="AH7796" t="s">
        <v>2590</v>
      </c>
      <c r="AI7796" t="s">
        <v>91</v>
      </c>
      <c r="AL7796" t="s">
        <v>71</v>
      </c>
      <c r="AM7796" t="s">
        <v>92</v>
      </c>
      <c r="AN7796" t="s">
        <v>176</v>
      </c>
      <c r="AO7796" t="s">
        <v>91</v>
      </c>
      <c r="AQ7796" t="s">
        <v>23207</v>
      </c>
      <c r="AS7796" t="s">
        <v>11190</v>
      </c>
      <c r="AT7796" t="s">
        <v>11687</v>
      </c>
      <c r="AU7796" t="s">
        <v>11964</v>
      </c>
      <c r="AV7796" t="s">
        <v>404</v>
      </c>
      <c r="AW7796" t="s">
        <v>21214</v>
      </c>
    </row>
    <row r="7797" spans="1:50" x14ac:dyDescent="0.25">
      <c r="A7797">
        <v>7796</v>
      </c>
      <c r="B7797" t="s">
        <v>25803</v>
      </c>
      <c r="C7797" t="s">
        <v>370</v>
      </c>
      <c r="D7797" t="s">
        <v>371</v>
      </c>
      <c r="E7797" t="s">
        <v>372</v>
      </c>
      <c r="F7797" t="s">
        <v>265</v>
      </c>
      <c r="G7797" t="s">
        <v>22370</v>
      </c>
      <c r="H7797" t="s">
        <v>25798</v>
      </c>
      <c r="I7797" s="1">
        <f t="shared" si="121"/>
        <v>41906</v>
      </c>
      <c r="J7797" t="s">
        <v>22646</v>
      </c>
      <c r="K7797" t="s">
        <v>25804</v>
      </c>
      <c r="L7797" t="b">
        <v>1</v>
      </c>
      <c r="M7797" t="s">
        <v>450</v>
      </c>
      <c r="S7797" t="b">
        <v>0</v>
      </c>
      <c r="T7797" t="b">
        <v>0</v>
      </c>
      <c r="U7797" t="s">
        <v>17465</v>
      </c>
      <c r="W7797" t="s">
        <v>94</v>
      </c>
      <c r="AA7797" t="s">
        <v>363</v>
      </c>
      <c r="AC7797" t="s">
        <v>69</v>
      </c>
      <c r="AE7797" t="b">
        <v>0</v>
      </c>
      <c r="AF7797" t="b">
        <v>0</v>
      </c>
      <c r="AG7797" t="s">
        <v>69</v>
      </c>
      <c r="AS7797" t="s">
        <v>25805</v>
      </c>
      <c r="AT7797" t="s">
        <v>5179</v>
      </c>
      <c r="AU7797" t="s">
        <v>25806</v>
      </c>
      <c r="AV7797" t="s">
        <v>17823</v>
      </c>
      <c r="AW7797" t="s">
        <v>25807</v>
      </c>
    </row>
    <row r="7798" spans="1:50" x14ac:dyDescent="0.25">
      <c r="A7798">
        <v>7797</v>
      </c>
      <c r="B7798" t="s">
        <v>25808</v>
      </c>
      <c r="C7798" t="s">
        <v>381</v>
      </c>
      <c r="D7798" t="s">
        <v>371</v>
      </c>
      <c r="E7798" t="s">
        <v>372</v>
      </c>
      <c r="F7798" t="s">
        <v>382</v>
      </c>
      <c r="G7798" t="s">
        <v>22370</v>
      </c>
      <c r="H7798" t="s">
        <v>25798</v>
      </c>
      <c r="I7798" s="1">
        <f t="shared" si="121"/>
        <v>41906</v>
      </c>
      <c r="J7798" t="s">
        <v>20958</v>
      </c>
      <c r="K7798" t="s">
        <v>25809</v>
      </c>
      <c r="L7798" t="b">
        <v>1</v>
      </c>
      <c r="M7798" t="s">
        <v>450</v>
      </c>
      <c r="S7798" t="b">
        <v>0</v>
      </c>
      <c r="T7798" t="b">
        <v>0</v>
      </c>
      <c r="U7798" t="s">
        <v>842</v>
      </c>
      <c r="W7798" t="s">
        <v>94</v>
      </c>
      <c r="AA7798" t="s">
        <v>284</v>
      </c>
      <c r="AC7798" t="s">
        <v>69</v>
      </c>
      <c r="AE7798" t="b">
        <v>0</v>
      </c>
      <c r="AF7798" t="b">
        <v>0</v>
      </c>
      <c r="AG7798" t="s">
        <v>69</v>
      </c>
      <c r="AS7798" t="s">
        <v>11190</v>
      </c>
      <c r="AT7798" t="s">
        <v>4626</v>
      </c>
      <c r="AU7798" t="s">
        <v>16051</v>
      </c>
      <c r="AV7798" t="s">
        <v>7175</v>
      </c>
      <c r="AW7798" t="s">
        <v>25810</v>
      </c>
    </row>
    <row r="7799" spans="1:50" x14ac:dyDescent="0.25">
      <c r="A7799">
        <v>7798</v>
      </c>
      <c r="B7799" t="s">
        <v>25811</v>
      </c>
      <c r="C7799" t="s">
        <v>25812</v>
      </c>
      <c r="D7799" t="s">
        <v>371</v>
      </c>
      <c r="E7799" t="s">
        <v>25797</v>
      </c>
      <c r="F7799" t="s">
        <v>210</v>
      </c>
      <c r="G7799" t="s">
        <v>23929</v>
      </c>
      <c r="H7799" t="s">
        <v>25813</v>
      </c>
      <c r="I7799" s="1">
        <f t="shared" si="121"/>
        <v>41907</v>
      </c>
      <c r="J7799" t="s">
        <v>2711</v>
      </c>
      <c r="K7799" t="s">
        <v>25814</v>
      </c>
      <c r="L7799" t="b">
        <v>1</v>
      </c>
      <c r="M7799" t="s">
        <v>450</v>
      </c>
      <c r="S7799" t="b">
        <v>0</v>
      </c>
      <c r="T7799" t="b">
        <v>0</v>
      </c>
      <c r="U7799" t="s">
        <v>848</v>
      </c>
      <c r="W7799" t="s">
        <v>410</v>
      </c>
      <c r="Y7799" t="s">
        <v>94</v>
      </c>
      <c r="AC7799" t="s">
        <v>69</v>
      </c>
      <c r="AD7799" t="s">
        <v>102</v>
      </c>
      <c r="AE7799" t="b">
        <v>0</v>
      </c>
      <c r="AF7799" t="b">
        <v>1</v>
      </c>
      <c r="AG7799" t="s">
        <v>69</v>
      </c>
      <c r="AH7799" t="s">
        <v>137</v>
      </c>
      <c r="AI7799" t="s">
        <v>176</v>
      </c>
      <c r="AL7799" t="s">
        <v>91</v>
      </c>
      <c r="AM7799" t="s">
        <v>94</v>
      </c>
      <c r="AN7799" t="s">
        <v>176</v>
      </c>
      <c r="AO7799" t="s">
        <v>91</v>
      </c>
      <c r="AQ7799" t="s">
        <v>23428</v>
      </c>
      <c r="AS7799" t="s">
        <v>3204</v>
      </c>
      <c r="AT7799" t="s">
        <v>25815</v>
      </c>
      <c r="AU7799" t="s">
        <v>1985</v>
      </c>
      <c r="AV7799" t="s">
        <v>400</v>
      </c>
      <c r="AW7799" t="s">
        <v>256</v>
      </c>
      <c r="AX7799" t="s">
        <v>354</v>
      </c>
    </row>
    <row r="7800" spans="1:50" x14ac:dyDescent="0.25">
      <c r="A7800">
        <v>7799</v>
      </c>
      <c r="B7800" t="s">
        <v>25816</v>
      </c>
      <c r="C7800" t="s">
        <v>4437</v>
      </c>
      <c r="D7800" t="s">
        <v>1436</v>
      </c>
      <c r="E7800" t="s">
        <v>4438</v>
      </c>
      <c r="F7800" t="s">
        <v>534</v>
      </c>
      <c r="G7800" t="s">
        <v>22175</v>
      </c>
      <c r="H7800" t="s">
        <v>25817</v>
      </c>
      <c r="I7800" s="1">
        <f t="shared" si="121"/>
        <v>41911</v>
      </c>
      <c r="J7800" t="s">
        <v>19872</v>
      </c>
      <c r="K7800" t="s">
        <v>25818</v>
      </c>
      <c r="L7800" t="b">
        <v>1</v>
      </c>
      <c r="M7800" t="s">
        <v>450</v>
      </c>
      <c r="S7800" t="b">
        <v>1</v>
      </c>
      <c r="T7800" t="b">
        <v>1</v>
      </c>
      <c r="U7800" t="s">
        <v>9046</v>
      </c>
      <c r="W7800" t="s">
        <v>329</v>
      </c>
      <c r="Y7800" t="s">
        <v>186</v>
      </c>
      <c r="AC7800" t="s">
        <v>176</v>
      </c>
      <c r="AD7800" t="s">
        <v>102</v>
      </c>
      <c r="AE7800" t="b">
        <v>0</v>
      </c>
      <c r="AF7800" t="b">
        <v>1</v>
      </c>
      <c r="AG7800" t="s">
        <v>69</v>
      </c>
      <c r="AH7800" t="s">
        <v>284</v>
      </c>
      <c r="AI7800" t="s">
        <v>71</v>
      </c>
      <c r="AK7800" t="s">
        <v>176</v>
      </c>
      <c r="AL7800" t="s">
        <v>92</v>
      </c>
      <c r="AM7800" t="s">
        <v>92</v>
      </c>
      <c r="AO7800" t="s">
        <v>176</v>
      </c>
      <c r="AQ7800" t="s">
        <v>20611</v>
      </c>
      <c r="AS7800" t="s">
        <v>16427</v>
      </c>
      <c r="AT7800" t="s">
        <v>14778</v>
      </c>
      <c r="AU7800" t="s">
        <v>12814</v>
      </c>
      <c r="AV7800" t="s">
        <v>9583</v>
      </c>
      <c r="AW7800" t="s">
        <v>3122</v>
      </c>
    </row>
    <row r="7801" spans="1:50" x14ac:dyDescent="0.25">
      <c r="A7801">
        <v>7800</v>
      </c>
      <c r="B7801" t="s">
        <v>25819</v>
      </c>
      <c r="C7801" t="s">
        <v>4449</v>
      </c>
      <c r="D7801" t="s">
        <v>1436</v>
      </c>
      <c r="E7801" t="s">
        <v>1437</v>
      </c>
      <c r="F7801" t="s">
        <v>4450</v>
      </c>
      <c r="G7801" t="s">
        <v>22175</v>
      </c>
      <c r="H7801" t="s">
        <v>25817</v>
      </c>
      <c r="I7801" s="1">
        <f t="shared" si="121"/>
        <v>41911</v>
      </c>
      <c r="J7801" t="s">
        <v>25820</v>
      </c>
      <c r="K7801" t="s">
        <v>25821</v>
      </c>
      <c r="L7801" t="b">
        <v>1</v>
      </c>
      <c r="M7801" t="s">
        <v>450</v>
      </c>
      <c r="S7801" t="b">
        <v>1</v>
      </c>
      <c r="T7801" t="b">
        <v>1</v>
      </c>
      <c r="U7801" t="s">
        <v>9046</v>
      </c>
      <c r="W7801" t="s">
        <v>180</v>
      </c>
      <c r="Y7801" t="s">
        <v>365</v>
      </c>
      <c r="AC7801" t="s">
        <v>68</v>
      </c>
      <c r="AD7801" t="s">
        <v>102</v>
      </c>
      <c r="AE7801" t="b">
        <v>0</v>
      </c>
      <c r="AF7801" t="b">
        <v>1</v>
      </c>
      <c r="AG7801" t="s">
        <v>69</v>
      </c>
      <c r="AH7801" t="s">
        <v>73</v>
      </c>
      <c r="AI7801" t="s">
        <v>71</v>
      </c>
      <c r="AK7801" t="s">
        <v>176</v>
      </c>
      <c r="AL7801" t="s">
        <v>92</v>
      </c>
      <c r="AM7801" t="s">
        <v>71</v>
      </c>
      <c r="AN7801" t="s">
        <v>91</v>
      </c>
      <c r="AQ7801" t="s">
        <v>20472</v>
      </c>
      <c r="AS7801" t="s">
        <v>25822</v>
      </c>
      <c r="AT7801" t="s">
        <v>6552</v>
      </c>
      <c r="AU7801" t="s">
        <v>8734</v>
      </c>
      <c r="AV7801" t="s">
        <v>8351</v>
      </c>
      <c r="AW7801" t="s">
        <v>8121</v>
      </c>
    </row>
    <row r="7802" spans="1:50" x14ac:dyDescent="0.25">
      <c r="A7802">
        <v>7801</v>
      </c>
      <c r="B7802" t="s">
        <v>25823</v>
      </c>
      <c r="C7802" t="s">
        <v>25824</v>
      </c>
      <c r="D7802" t="s">
        <v>61</v>
      </c>
      <c r="E7802" t="s">
        <v>9682</v>
      </c>
      <c r="F7802" t="s">
        <v>576</v>
      </c>
      <c r="G7802" t="s">
        <v>22691</v>
      </c>
      <c r="H7802" t="s">
        <v>25825</v>
      </c>
      <c r="I7802" s="1">
        <f t="shared" si="121"/>
        <v>41912</v>
      </c>
      <c r="J7802" t="s">
        <v>25826</v>
      </c>
      <c r="K7802" t="s">
        <v>25827</v>
      </c>
      <c r="L7802" t="b">
        <v>1</v>
      </c>
      <c r="M7802" t="s">
        <v>450</v>
      </c>
      <c r="S7802" t="b">
        <v>0</v>
      </c>
      <c r="T7802" t="b">
        <v>0</v>
      </c>
      <c r="U7802" t="s">
        <v>2291</v>
      </c>
      <c r="W7802" t="s">
        <v>400</v>
      </c>
      <c r="Y7802" t="s">
        <v>137</v>
      </c>
      <c r="AC7802" t="s">
        <v>158</v>
      </c>
      <c r="AD7802" t="s">
        <v>102</v>
      </c>
      <c r="AE7802" t="b">
        <v>0</v>
      </c>
      <c r="AF7802" t="b">
        <v>1</v>
      </c>
      <c r="AG7802" t="s">
        <v>69</v>
      </c>
      <c r="AH7802" t="s">
        <v>94</v>
      </c>
      <c r="AI7802" t="s">
        <v>180</v>
      </c>
      <c r="AK7802" t="s">
        <v>71</v>
      </c>
      <c r="AL7802" t="s">
        <v>137</v>
      </c>
      <c r="AM7802" t="s">
        <v>400</v>
      </c>
      <c r="AN7802" t="s">
        <v>102</v>
      </c>
      <c r="AQ7802" t="s">
        <v>23234</v>
      </c>
      <c r="AS7802" t="s">
        <v>6219</v>
      </c>
      <c r="AT7802" t="s">
        <v>6503</v>
      </c>
      <c r="AU7802" t="s">
        <v>1000</v>
      </c>
      <c r="AV7802" t="s">
        <v>266</v>
      </c>
      <c r="AW7802" t="s">
        <v>1290</v>
      </c>
    </row>
    <row r="7803" spans="1:50" x14ac:dyDescent="0.25">
      <c r="A7803">
        <v>7802</v>
      </c>
      <c r="B7803" t="s">
        <v>25828</v>
      </c>
      <c r="C7803" t="s">
        <v>9685</v>
      </c>
      <c r="D7803" t="s">
        <v>61</v>
      </c>
      <c r="E7803" t="s">
        <v>9682</v>
      </c>
      <c r="F7803" t="s">
        <v>76</v>
      </c>
      <c r="G7803" t="s">
        <v>22691</v>
      </c>
      <c r="H7803" t="s">
        <v>25825</v>
      </c>
      <c r="I7803" s="1">
        <f t="shared" si="121"/>
        <v>41912</v>
      </c>
      <c r="J7803" t="s">
        <v>23977</v>
      </c>
      <c r="K7803" t="s">
        <v>25829</v>
      </c>
      <c r="L7803" t="b">
        <v>1</v>
      </c>
      <c r="M7803" t="s">
        <v>450</v>
      </c>
      <c r="S7803" t="b">
        <v>0</v>
      </c>
      <c r="T7803" t="b">
        <v>0</v>
      </c>
      <c r="U7803" t="s">
        <v>9462</v>
      </c>
      <c r="W7803" t="s">
        <v>284</v>
      </c>
      <c r="Y7803" t="s">
        <v>94</v>
      </c>
      <c r="AC7803" t="s">
        <v>158</v>
      </c>
      <c r="AD7803" t="s">
        <v>102</v>
      </c>
      <c r="AE7803" t="b">
        <v>0</v>
      </c>
      <c r="AF7803" t="b">
        <v>1</v>
      </c>
      <c r="AG7803" t="s">
        <v>69</v>
      </c>
      <c r="AH7803" t="s">
        <v>94</v>
      </c>
      <c r="AI7803" t="s">
        <v>176</v>
      </c>
      <c r="AK7803" t="s">
        <v>71</v>
      </c>
      <c r="AL7803" t="s">
        <v>137</v>
      </c>
      <c r="AM7803" t="s">
        <v>176</v>
      </c>
      <c r="AQ7803" t="s">
        <v>23180</v>
      </c>
      <c r="AS7803" t="s">
        <v>4702</v>
      </c>
      <c r="AT7803" t="s">
        <v>8525</v>
      </c>
      <c r="AU7803" t="s">
        <v>407</v>
      </c>
      <c r="AV7803" t="s">
        <v>460</v>
      </c>
      <c r="AW7803" t="s">
        <v>127</v>
      </c>
    </row>
    <row r="7804" spans="1:50" x14ac:dyDescent="0.25">
      <c r="A7804">
        <v>7803</v>
      </c>
      <c r="B7804" t="s">
        <v>25830</v>
      </c>
      <c r="C7804" t="s">
        <v>25831</v>
      </c>
      <c r="D7804" t="s">
        <v>61</v>
      </c>
      <c r="E7804" t="s">
        <v>9682</v>
      </c>
      <c r="F7804" t="s">
        <v>360</v>
      </c>
      <c r="G7804" t="s">
        <v>22691</v>
      </c>
      <c r="H7804" t="s">
        <v>25825</v>
      </c>
      <c r="I7804" s="1">
        <f t="shared" si="121"/>
        <v>41912</v>
      </c>
      <c r="J7804" t="s">
        <v>25832</v>
      </c>
      <c r="K7804" t="s">
        <v>25833</v>
      </c>
      <c r="L7804" t="b">
        <v>1</v>
      </c>
      <c r="M7804" t="s">
        <v>450</v>
      </c>
      <c r="S7804" t="b">
        <v>0</v>
      </c>
      <c r="T7804" t="b">
        <v>0</v>
      </c>
      <c r="U7804" t="s">
        <v>848</v>
      </c>
      <c r="W7804" t="s">
        <v>472</v>
      </c>
      <c r="Y7804" t="s">
        <v>94</v>
      </c>
      <c r="AC7804" t="s">
        <v>92</v>
      </c>
      <c r="AD7804" t="s">
        <v>81</v>
      </c>
      <c r="AE7804" t="b">
        <v>0</v>
      </c>
      <c r="AF7804" t="b">
        <v>1</v>
      </c>
      <c r="AG7804" t="s">
        <v>176</v>
      </c>
      <c r="AH7804" t="s">
        <v>71</v>
      </c>
      <c r="AI7804" t="s">
        <v>176</v>
      </c>
      <c r="AK7804" t="s">
        <v>91</v>
      </c>
      <c r="AL7804" t="s">
        <v>302</v>
      </c>
      <c r="AM7804" t="s">
        <v>284</v>
      </c>
      <c r="AQ7804" t="s">
        <v>20833</v>
      </c>
      <c r="AS7804" t="s">
        <v>148</v>
      </c>
      <c r="AT7804" t="s">
        <v>12087</v>
      </c>
      <c r="AU7804" t="s">
        <v>1501</v>
      </c>
      <c r="AV7804" t="s">
        <v>431</v>
      </c>
      <c r="AW7804" t="s">
        <v>1515</v>
      </c>
    </row>
    <row r="7805" spans="1:50" x14ac:dyDescent="0.25">
      <c r="A7805">
        <v>7804</v>
      </c>
      <c r="B7805" t="s">
        <v>25834</v>
      </c>
      <c r="C7805" t="s">
        <v>9688</v>
      </c>
      <c r="D7805" t="s">
        <v>61</v>
      </c>
      <c r="E7805" t="s">
        <v>9689</v>
      </c>
      <c r="F7805" t="s">
        <v>156</v>
      </c>
      <c r="G7805" t="s">
        <v>22691</v>
      </c>
      <c r="H7805" t="s">
        <v>25825</v>
      </c>
      <c r="I7805" s="1">
        <f t="shared" si="121"/>
        <v>41912</v>
      </c>
      <c r="J7805" t="s">
        <v>18994</v>
      </c>
      <c r="K7805" t="s">
        <v>25835</v>
      </c>
      <c r="L7805" t="b">
        <v>1</v>
      </c>
      <c r="M7805" t="s">
        <v>450</v>
      </c>
      <c r="S7805" t="b">
        <v>0</v>
      </c>
      <c r="T7805" t="b">
        <v>0</v>
      </c>
      <c r="U7805" t="s">
        <v>89</v>
      </c>
      <c r="W7805" t="s">
        <v>410</v>
      </c>
      <c r="Y7805" t="s">
        <v>92</v>
      </c>
      <c r="AC7805" t="s">
        <v>92</v>
      </c>
      <c r="AD7805" t="s">
        <v>81</v>
      </c>
      <c r="AE7805" t="b">
        <v>0</v>
      </c>
      <c r="AF7805" t="b">
        <v>1</v>
      </c>
      <c r="AG7805" t="s">
        <v>69</v>
      </c>
      <c r="AH7805" t="s">
        <v>137</v>
      </c>
      <c r="AI7805" t="s">
        <v>92</v>
      </c>
      <c r="AK7805" t="s">
        <v>92</v>
      </c>
      <c r="AL7805" t="s">
        <v>92</v>
      </c>
      <c r="AM7805" t="s">
        <v>284</v>
      </c>
      <c r="AN7805" t="s">
        <v>176</v>
      </c>
      <c r="AO7805" t="s">
        <v>284</v>
      </c>
      <c r="AQ7805" t="s">
        <v>23866</v>
      </c>
      <c r="AS7805" t="s">
        <v>61</v>
      </c>
      <c r="AT7805" t="s">
        <v>207</v>
      </c>
      <c r="AU7805" t="s">
        <v>561</v>
      </c>
      <c r="AV7805" t="s">
        <v>136</v>
      </c>
      <c r="AW7805" t="s">
        <v>7572</v>
      </c>
    </row>
    <row r="7806" spans="1:50" x14ac:dyDescent="0.25">
      <c r="A7806">
        <v>7805</v>
      </c>
      <c r="B7806" t="s">
        <v>25836</v>
      </c>
      <c r="C7806" t="s">
        <v>9692</v>
      </c>
      <c r="D7806" t="s">
        <v>61</v>
      </c>
      <c r="E7806" t="s">
        <v>9689</v>
      </c>
      <c r="F7806" t="s">
        <v>382</v>
      </c>
      <c r="G7806" t="s">
        <v>22691</v>
      </c>
      <c r="H7806" t="s">
        <v>25825</v>
      </c>
      <c r="I7806" s="1">
        <f t="shared" si="121"/>
        <v>41912</v>
      </c>
      <c r="J7806" t="s">
        <v>12624</v>
      </c>
      <c r="K7806" t="s">
        <v>25837</v>
      </c>
      <c r="L7806" t="b">
        <v>1</v>
      </c>
      <c r="M7806" t="s">
        <v>450</v>
      </c>
      <c r="S7806" t="b">
        <v>0</v>
      </c>
      <c r="T7806" t="b">
        <v>0</v>
      </c>
      <c r="U7806" t="s">
        <v>848</v>
      </c>
      <c r="W7806" t="s">
        <v>400</v>
      </c>
      <c r="Y7806" t="s">
        <v>94</v>
      </c>
      <c r="AC7806" t="s">
        <v>92</v>
      </c>
      <c r="AD7806" t="s">
        <v>81</v>
      </c>
      <c r="AE7806" t="b">
        <v>0</v>
      </c>
      <c r="AF7806" t="b">
        <v>1</v>
      </c>
      <c r="AG7806" t="s">
        <v>69</v>
      </c>
      <c r="AH7806" t="s">
        <v>186</v>
      </c>
      <c r="AI7806" t="s">
        <v>214</v>
      </c>
      <c r="AK7806" t="s">
        <v>92</v>
      </c>
      <c r="AL7806" t="s">
        <v>92</v>
      </c>
      <c r="AM7806" t="s">
        <v>176</v>
      </c>
      <c r="AN7806" t="s">
        <v>176</v>
      </c>
      <c r="AQ7806" t="s">
        <v>25062</v>
      </c>
      <c r="AS7806" t="s">
        <v>360</v>
      </c>
      <c r="AT7806" t="s">
        <v>763</v>
      </c>
      <c r="AU7806" t="s">
        <v>1369</v>
      </c>
      <c r="AV7806" t="s">
        <v>1218</v>
      </c>
      <c r="AW7806" t="s">
        <v>5835</v>
      </c>
    </row>
    <row r="7807" spans="1:50" x14ac:dyDescent="0.25">
      <c r="A7807">
        <v>7806</v>
      </c>
      <c r="B7807" t="s">
        <v>25838</v>
      </c>
      <c r="C7807" t="s">
        <v>25839</v>
      </c>
      <c r="D7807" t="s">
        <v>657</v>
      </c>
      <c r="E7807" t="s">
        <v>25840</v>
      </c>
      <c r="F7807" t="s">
        <v>508</v>
      </c>
      <c r="G7807" t="s">
        <v>25841</v>
      </c>
      <c r="H7807" t="s">
        <v>25842</v>
      </c>
      <c r="I7807" s="1">
        <f t="shared" si="121"/>
        <v>42206</v>
      </c>
      <c r="J7807" t="s">
        <v>15557</v>
      </c>
      <c r="K7807" t="s">
        <v>25843</v>
      </c>
      <c r="L7807" t="b">
        <v>1</v>
      </c>
      <c r="M7807" t="s">
        <v>450</v>
      </c>
      <c r="S7807" t="b">
        <v>0</v>
      </c>
      <c r="T7807" t="b">
        <v>0</v>
      </c>
      <c r="U7807" t="s">
        <v>89</v>
      </c>
      <c r="W7807" t="s">
        <v>91</v>
      </c>
      <c r="Y7807" t="s">
        <v>354</v>
      </c>
      <c r="AC7807" t="s">
        <v>68</v>
      </c>
      <c r="AE7807" t="b">
        <v>0</v>
      </c>
      <c r="AF7807" t="b">
        <v>0</v>
      </c>
      <c r="AG7807" t="s">
        <v>69</v>
      </c>
      <c r="AH7807" t="s">
        <v>158</v>
      </c>
      <c r="AI7807" t="s">
        <v>71</v>
      </c>
      <c r="AK7807" t="s">
        <v>176</v>
      </c>
      <c r="AL7807" t="s">
        <v>137</v>
      </c>
      <c r="AM7807" t="s">
        <v>214</v>
      </c>
      <c r="AN7807" t="s">
        <v>284</v>
      </c>
      <c r="AO7807" t="s">
        <v>69</v>
      </c>
      <c r="AS7807" t="s">
        <v>4622</v>
      </c>
      <c r="AT7807" t="s">
        <v>6781</v>
      </c>
      <c r="AU7807" t="s">
        <v>571</v>
      </c>
      <c r="AV7807" t="s">
        <v>386</v>
      </c>
      <c r="AW7807" t="s">
        <v>196</v>
      </c>
      <c r="AX7807" t="s">
        <v>1247</v>
      </c>
    </row>
    <row r="7808" spans="1:50" x14ac:dyDescent="0.25">
      <c r="A7808">
        <v>7807</v>
      </c>
      <c r="B7808" t="s">
        <v>25844</v>
      </c>
      <c r="C7808" t="s">
        <v>25845</v>
      </c>
      <c r="D7808" t="s">
        <v>657</v>
      </c>
      <c r="E7808" t="s">
        <v>7389</v>
      </c>
      <c r="F7808" t="s">
        <v>972</v>
      </c>
      <c r="G7808" t="s">
        <v>25846</v>
      </c>
      <c r="H7808" t="s">
        <v>25842</v>
      </c>
      <c r="I7808" s="1">
        <f t="shared" si="121"/>
        <v>42206</v>
      </c>
      <c r="J7808" t="s">
        <v>23657</v>
      </c>
      <c r="K7808" t="s">
        <v>25847</v>
      </c>
      <c r="L7808" t="b">
        <v>1</v>
      </c>
      <c r="M7808" t="s">
        <v>450</v>
      </c>
      <c r="S7808" t="b">
        <v>0</v>
      </c>
      <c r="T7808" t="b">
        <v>0</v>
      </c>
      <c r="U7808" t="s">
        <v>89</v>
      </c>
      <c r="W7808" t="s">
        <v>176</v>
      </c>
      <c r="Y7808" t="s">
        <v>158</v>
      </c>
      <c r="AC7808" t="s">
        <v>68</v>
      </c>
      <c r="AE7808" t="b">
        <v>0</v>
      </c>
      <c r="AF7808" t="b">
        <v>1</v>
      </c>
      <c r="AG7808" t="s">
        <v>69</v>
      </c>
      <c r="AH7808" t="s">
        <v>71</v>
      </c>
      <c r="AI7808" t="s">
        <v>71</v>
      </c>
      <c r="AK7808" t="s">
        <v>92</v>
      </c>
      <c r="AL7808" t="s">
        <v>71</v>
      </c>
      <c r="AM7808" t="s">
        <v>91</v>
      </c>
      <c r="AN7808" t="s">
        <v>91</v>
      </c>
      <c r="AS7808" t="s">
        <v>260</v>
      </c>
      <c r="AT7808" t="s">
        <v>692</v>
      </c>
      <c r="AU7808" t="s">
        <v>571</v>
      </c>
      <c r="AV7808" t="s">
        <v>400</v>
      </c>
      <c r="AW7808" t="s">
        <v>2125</v>
      </c>
    </row>
    <row r="7809" spans="1:50" x14ac:dyDescent="0.25">
      <c r="A7809">
        <v>7808</v>
      </c>
      <c r="B7809" t="s">
        <v>25848</v>
      </c>
      <c r="C7809" t="s">
        <v>3170</v>
      </c>
      <c r="D7809" t="s">
        <v>657</v>
      </c>
      <c r="E7809" t="s">
        <v>3171</v>
      </c>
      <c r="F7809" t="s">
        <v>266</v>
      </c>
      <c r="G7809" t="s">
        <v>25849</v>
      </c>
      <c r="H7809" t="s">
        <v>25842</v>
      </c>
      <c r="I7809" s="1">
        <f t="shared" si="121"/>
        <v>42206</v>
      </c>
      <c r="J7809" t="s">
        <v>16033</v>
      </c>
      <c r="K7809" t="s">
        <v>25850</v>
      </c>
      <c r="L7809" t="b">
        <v>1</v>
      </c>
      <c r="M7809" t="s">
        <v>450</v>
      </c>
      <c r="S7809" t="b">
        <v>0</v>
      </c>
      <c r="T7809" t="b">
        <v>0</v>
      </c>
      <c r="U7809" t="s">
        <v>390</v>
      </c>
      <c r="W7809" t="s">
        <v>180</v>
      </c>
      <c r="Y7809" t="s">
        <v>1277</v>
      </c>
      <c r="AC7809" t="s">
        <v>302</v>
      </c>
      <c r="AE7809" t="b">
        <v>0</v>
      </c>
      <c r="AF7809" t="b">
        <v>1</v>
      </c>
      <c r="AG7809" t="s">
        <v>180</v>
      </c>
      <c r="AH7809" t="s">
        <v>599</v>
      </c>
      <c r="AI7809" t="s">
        <v>92</v>
      </c>
      <c r="AK7809" t="s">
        <v>91</v>
      </c>
      <c r="AL7809" t="s">
        <v>92</v>
      </c>
      <c r="AM7809" t="s">
        <v>91</v>
      </c>
      <c r="AN7809" t="s">
        <v>284</v>
      </c>
      <c r="AO7809" t="s">
        <v>180</v>
      </c>
      <c r="AS7809" t="s">
        <v>260</v>
      </c>
      <c r="AT7809" t="s">
        <v>6540</v>
      </c>
      <c r="AU7809" t="s">
        <v>404</v>
      </c>
      <c r="AV7809" t="s">
        <v>400</v>
      </c>
      <c r="AW7809" t="s">
        <v>196</v>
      </c>
    </row>
    <row r="7810" spans="1:50" x14ac:dyDescent="0.25">
      <c r="A7810">
        <v>7809</v>
      </c>
      <c r="B7810" t="s">
        <v>25851</v>
      </c>
      <c r="C7810" t="s">
        <v>10978</v>
      </c>
      <c r="D7810" t="s">
        <v>657</v>
      </c>
      <c r="E7810" t="s">
        <v>10979</v>
      </c>
      <c r="F7810" t="s">
        <v>143</v>
      </c>
      <c r="G7810" t="s">
        <v>25852</v>
      </c>
      <c r="H7810" t="s">
        <v>25842</v>
      </c>
      <c r="I7810" s="1">
        <f t="shared" si="121"/>
        <v>42206</v>
      </c>
      <c r="J7810" t="s">
        <v>25853</v>
      </c>
      <c r="K7810" t="s">
        <v>25854</v>
      </c>
      <c r="L7810" t="b">
        <v>1</v>
      </c>
      <c r="M7810" t="s">
        <v>450</v>
      </c>
      <c r="S7810" t="b">
        <v>1</v>
      </c>
      <c r="T7810" t="b">
        <v>0</v>
      </c>
      <c r="U7810" t="s">
        <v>390</v>
      </c>
      <c r="W7810" t="s">
        <v>136</v>
      </c>
      <c r="Y7810" t="s">
        <v>176</v>
      </c>
      <c r="AC7810" t="s">
        <v>70</v>
      </c>
      <c r="AE7810" t="b">
        <v>0</v>
      </c>
      <c r="AF7810" t="b">
        <v>1</v>
      </c>
      <c r="AG7810" t="s">
        <v>69</v>
      </c>
      <c r="AH7810" t="s">
        <v>158</v>
      </c>
      <c r="AI7810" t="s">
        <v>71</v>
      </c>
      <c r="AL7810" t="s">
        <v>176</v>
      </c>
      <c r="AM7810" t="s">
        <v>137</v>
      </c>
      <c r="AN7810" t="s">
        <v>91</v>
      </c>
      <c r="AO7810" t="s">
        <v>176</v>
      </c>
      <c r="AS7810" t="s">
        <v>1739</v>
      </c>
      <c r="AT7810" t="s">
        <v>20683</v>
      </c>
      <c r="AU7810" t="s">
        <v>725</v>
      </c>
      <c r="AV7810" t="s">
        <v>379</v>
      </c>
      <c r="AW7810" t="s">
        <v>7084</v>
      </c>
    </row>
    <row r="7811" spans="1:50" x14ac:dyDescent="0.25">
      <c r="A7811">
        <v>7810</v>
      </c>
      <c r="B7811" t="s">
        <v>25855</v>
      </c>
      <c r="C7811" t="s">
        <v>25856</v>
      </c>
      <c r="D7811" t="s">
        <v>657</v>
      </c>
      <c r="E7811" t="s">
        <v>25857</v>
      </c>
      <c r="F7811" t="s">
        <v>79</v>
      </c>
      <c r="G7811" t="s">
        <v>25841</v>
      </c>
      <c r="H7811" t="s">
        <v>25842</v>
      </c>
      <c r="I7811" s="1">
        <f t="shared" ref="I7811:I7874" si="122">DATEVALUE(H7811)</f>
        <v>42206</v>
      </c>
      <c r="J7811" t="s">
        <v>23178</v>
      </c>
      <c r="K7811" t="s">
        <v>25858</v>
      </c>
      <c r="L7811" t="b">
        <v>1</v>
      </c>
      <c r="M7811" t="s">
        <v>450</v>
      </c>
      <c r="S7811" t="b">
        <v>0</v>
      </c>
      <c r="T7811" t="b">
        <v>0</v>
      </c>
      <c r="U7811" t="s">
        <v>390</v>
      </c>
      <c r="W7811" t="s">
        <v>214</v>
      </c>
      <c r="Y7811" t="s">
        <v>484</v>
      </c>
      <c r="AC7811" t="s">
        <v>68</v>
      </c>
      <c r="AE7811" t="b">
        <v>0</v>
      </c>
      <c r="AF7811" t="b">
        <v>0</v>
      </c>
      <c r="AG7811" t="s">
        <v>69</v>
      </c>
      <c r="AH7811" t="s">
        <v>260</v>
      </c>
      <c r="AI7811" t="s">
        <v>94</v>
      </c>
      <c r="AK7811" t="s">
        <v>91</v>
      </c>
      <c r="AL7811" t="s">
        <v>137</v>
      </c>
      <c r="AM7811" t="s">
        <v>180</v>
      </c>
      <c r="AN7811" t="s">
        <v>284</v>
      </c>
      <c r="AO7811" t="s">
        <v>69</v>
      </c>
      <c r="AS7811" t="s">
        <v>435</v>
      </c>
      <c r="AT7811" t="s">
        <v>5806</v>
      </c>
      <c r="AU7811" t="s">
        <v>682</v>
      </c>
      <c r="AV7811" t="s">
        <v>400</v>
      </c>
      <c r="AW7811" t="s">
        <v>19445</v>
      </c>
      <c r="AX7811" t="s">
        <v>9165</v>
      </c>
    </row>
    <row r="7812" spans="1:50" x14ac:dyDescent="0.25">
      <c r="A7812">
        <v>7811</v>
      </c>
      <c r="B7812" t="s">
        <v>25859</v>
      </c>
      <c r="C7812" t="s">
        <v>25860</v>
      </c>
      <c r="D7812" t="s">
        <v>657</v>
      </c>
      <c r="E7812" t="s">
        <v>25857</v>
      </c>
      <c r="F7812" t="s">
        <v>1218</v>
      </c>
      <c r="G7812" t="s">
        <v>25861</v>
      </c>
      <c r="H7812" t="s">
        <v>25842</v>
      </c>
      <c r="I7812" s="1">
        <f t="shared" si="122"/>
        <v>42206</v>
      </c>
      <c r="J7812" t="s">
        <v>20280</v>
      </c>
      <c r="K7812" t="s">
        <v>25862</v>
      </c>
      <c r="L7812" t="b">
        <v>1</v>
      </c>
      <c r="M7812" t="s">
        <v>450</v>
      </c>
      <c r="S7812" t="b">
        <v>0</v>
      </c>
      <c r="T7812" t="b">
        <v>0</v>
      </c>
      <c r="U7812" t="s">
        <v>354</v>
      </c>
      <c r="W7812" t="s">
        <v>180</v>
      </c>
      <c r="Y7812" t="s">
        <v>157</v>
      </c>
      <c r="AC7812" t="s">
        <v>68</v>
      </c>
      <c r="AE7812" t="b">
        <v>0</v>
      </c>
      <c r="AF7812" t="b">
        <v>1</v>
      </c>
      <c r="AG7812" t="s">
        <v>69</v>
      </c>
      <c r="AH7812" t="s">
        <v>61</v>
      </c>
      <c r="AI7812" t="s">
        <v>71</v>
      </c>
      <c r="AK7812" t="s">
        <v>71</v>
      </c>
      <c r="AL7812" t="s">
        <v>94</v>
      </c>
      <c r="AM7812" t="s">
        <v>176</v>
      </c>
      <c r="AN7812" t="s">
        <v>176</v>
      </c>
      <c r="AO7812" t="s">
        <v>69</v>
      </c>
      <c r="AS7812" t="s">
        <v>157</v>
      </c>
      <c r="AT7812" t="s">
        <v>7157</v>
      </c>
      <c r="AU7812" t="s">
        <v>356</v>
      </c>
      <c r="AV7812" t="s">
        <v>379</v>
      </c>
      <c r="AW7812" t="s">
        <v>5404</v>
      </c>
    </row>
    <row r="7813" spans="1:50" x14ac:dyDescent="0.25">
      <c r="A7813">
        <v>7812</v>
      </c>
      <c r="B7813" t="s">
        <v>25863</v>
      </c>
      <c r="C7813" t="s">
        <v>25864</v>
      </c>
      <c r="D7813" t="s">
        <v>657</v>
      </c>
      <c r="E7813" t="s">
        <v>25865</v>
      </c>
      <c r="F7813" t="s">
        <v>1521</v>
      </c>
      <c r="G7813" t="s">
        <v>25841</v>
      </c>
      <c r="H7813" t="s">
        <v>25842</v>
      </c>
      <c r="I7813" s="1">
        <f t="shared" si="122"/>
        <v>42206</v>
      </c>
      <c r="J7813" t="s">
        <v>11917</v>
      </c>
      <c r="K7813" t="s">
        <v>25866</v>
      </c>
      <c r="L7813" t="b">
        <v>1</v>
      </c>
      <c r="M7813" t="s">
        <v>450</v>
      </c>
      <c r="S7813" t="b">
        <v>0</v>
      </c>
      <c r="T7813" t="b">
        <v>0</v>
      </c>
      <c r="U7813" t="s">
        <v>848</v>
      </c>
      <c r="W7813" t="s">
        <v>128</v>
      </c>
      <c r="Y7813" t="s">
        <v>89</v>
      </c>
      <c r="AC7813" t="s">
        <v>69</v>
      </c>
      <c r="AE7813" t="b">
        <v>0</v>
      </c>
      <c r="AF7813" t="b">
        <v>0</v>
      </c>
      <c r="AG7813" t="s">
        <v>69</v>
      </c>
      <c r="AH7813" t="s">
        <v>4796</v>
      </c>
      <c r="AI7813" t="s">
        <v>94</v>
      </c>
      <c r="AK7813" t="s">
        <v>69</v>
      </c>
      <c r="AL7813" t="s">
        <v>137</v>
      </c>
      <c r="AM7813" t="s">
        <v>71</v>
      </c>
      <c r="AN7813" t="s">
        <v>176</v>
      </c>
      <c r="AO7813" t="s">
        <v>69</v>
      </c>
      <c r="AS7813" t="s">
        <v>4868</v>
      </c>
      <c r="AT7813" t="s">
        <v>7793</v>
      </c>
      <c r="AU7813" t="s">
        <v>404</v>
      </c>
      <c r="AV7813" t="s">
        <v>386</v>
      </c>
      <c r="AW7813" t="s">
        <v>3677</v>
      </c>
    </row>
    <row r="7814" spans="1:50" x14ac:dyDescent="0.25">
      <c r="A7814">
        <v>7813</v>
      </c>
      <c r="B7814" t="s">
        <v>25867</v>
      </c>
      <c r="C7814" t="s">
        <v>10048</v>
      </c>
      <c r="D7814" t="s">
        <v>657</v>
      </c>
      <c r="E7814" t="s">
        <v>10049</v>
      </c>
      <c r="F7814" t="s">
        <v>848</v>
      </c>
      <c r="G7814" t="s">
        <v>25868</v>
      </c>
      <c r="H7814" t="s">
        <v>25842</v>
      </c>
      <c r="I7814" s="1">
        <f t="shared" si="122"/>
        <v>42206</v>
      </c>
      <c r="J7814" t="s">
        <v>4283</v>
      </c>
      <c r="K7814" t="s">
        <v>25869</v>
      </c>
      <c r="L7814" t="b">
        <v>1</v>
      </c>
      <c r="M7814" t="s">
        <v>450</v>
      </c>
      <c r="S7814" t="b">
        <v>0</v>
      </c>
      <c r="T7814" t="b">
        <v>0</v>
      </c>
      <c r="U7814" t="s">
        <v>11307</v>
      </c>
      <c r="W7814" t="s">
        <v>400</v>
      </c>
      <c r="Y7814" t="s">
        <v>94</v>
      </c>
      <c r="AC7814" t="s">
        <v>68</v>
      </c>
      <c r="AE7814" t="b">
        <v>0</v>
      </c>
      <c r="AF7814" t="b">
        <v>1</v>
      </c>
      <c r="AG7814" t="s">
        <v>69</v>
      </c>
      <c r="AH7814" t="s">
        <v>5676</v>
      </c>
      <c r="AI7814" t="s">
        <v>176</v>
      </c>
      <c r="AM7814" t="s">
        <v>186</v>
      </c>
      <c r="AO7814" t="s">
        <v>284</v>
      </c>
      <c r="AS7814" t="s">
        <v>5452</v>
      </c>
      <c r="AT7814" t="s">
        <v>5122</v>
      </c>
      <c r="AU7814" t="s">
        <v>4716</v>
      </c>
      <c r="AV7814" t="s">
        <v>8345</v>
      </c>
      <c r="AW7814" t="s">
        <v>25870</v>
      </c>
    </row>
    <row r="7815" spans="1:50" x14ac:dyDescent="0.25">
      <c r="A7815">
        <v>7814</v>
      </c>
      <c r="B7815" t="s">
        <v>25871</v>
      </c>
      <c r="C7815" t="s">
        <v>21808</v>
      </c>
      <c r="D7815" t="s">
        <v>657</v>
      </c>
      <c r="E7815" t="s">
        <v>10049</v>
      </c>
      <c r="F7815" t="s">
        <v>210</v>
      </c>
      <c r="G7815" t="s">
        <v>25868</v>
      </c>
      <c r="H7815" t="s">
        <v>25842</v>
      </c>
      <c r="I7815" s="1">
        <f t="shared" si="122"/>
        <v>42206</v>
      </c>
      <c r="J7815" t="s">
        <v>9393</v>
      </c>
      <c r="K7815" t="s">
        <v>25872</v>
      </c>
      <c r="L7815" t="b">
        <v>1</v>
      </c>
      <c r="M7815" t="s">
        <v>450</v>
      </c>
      <c r="S7815" t="b">
        <v>0</v>
      </c>
      <c r="T7815" t="b">
        <v>0</v>
      </c>
      <c r="U7815" t="s">
        <v>11307</v>
      </c>
      <c r="W7815" t="s">
        <v>400</v>
      </c>
      <c r="Y7815" t="s">
        <v>158</v>
      </c>
      <c r="AC7815" t="s">
        <v>68</v>
      </c>
      <c r="AE7815" t="b">
        <v>0</v>
      </c>
      <c r="AF7815" t="b">
        <v>1</v>
      </c>
      <c r="AG7815" t="s">
        <v>69</v>
      </c>
      <c r="AH7815" t="s">
        <v>3122</v>
      </c>
      <c r="AI7815" t="s">
        <v>176</v>
      </c>
      <c r="AK7815" t="s">
        <v>70</v>
      </c>
      <c r="AL7815" t="s">
        <v>91</v>
      </c>
      <c r="AM7815" t="s">
        <v>176</v>
      </c>
      <c r="AS7815" t="s">
        <v>260</v>
      </c>
      <c r="AT7815" t="s">
        <v>4886</v>
      </c>
      <c r="AU7815" t="s">
        <v>9598</v>
      </c>
      <c r="AV7815" t="s">
        <v>5514</v>
      </c>
      <c r="AW7815" t="s">
        <v>25873</v>
      </c>
    </row>
    <row r="7816" spans="1:50" x14ac:dyDescent="0.25">
      <c r="A7816">
        <v>7815</v>
      </c>
      <c r="B7816" t="s">
        <v>25874</v>
      </c>
      <c r="C7816" t="s">
        <v>6743</v>
      </c>
      <c r="D7816" t="s">
        <v>657</v>
      </c>
      <c r="E7816" t="s">
        <v>6744</v>
      </c>
      <c r="F7816" t="s">
        <v>1088</v>
      </c>
      <c r="G7816" t="s">
        <v>25868</v>
      </c>
      <c r="H7816" t="s">
        <v>25842</v>
      </c>
      <c r="I7816" s="1">
        <f t="shared" si="122"/>
        <v>42206</v>
      </c>
      <c r="J7816" t="s">
        <v>22860</v>
      </c>
      <c r="K7816" t="s">
        <v>25875</v>
      </c>
      <c r="L7816" t="b">
        <v>1</v>
      </c>
      <c r="M7816" t="s">
        <v>450</v>
      </c>
      <c r="S7816" t="b">
        <v>0</v>
      </c>
      <c r="T7816" t="b">
        <v>0</v>
      </c>
      <c r="U7816" t="s">
        <v>390</v>
      </c>
      <c r="W7816" t="s">
        <v>410</v>
      </c>
      <c r="Y7816" t="s">
        <v>302</v>
      </c>
      <c r="AC7816" t="s">
        <v>68</v>
      </c>
      <c r="AE7816" t="b">
        <v>0</v>
      </c>
      <c r="AF7816" t="b">
        <v>1</v>
      </c>
      <c r="AG7816" t="s">
        <v>176</v>
      </c>
      <c r="AH7816" t="s">
        <v>308</v>
      </c>
      <c r="AI7816" t="s">
        <v>91</v>
      </c>
      <c r="AK7816" t="s">
        <v>176</v>
      </c>
      <c r="AL7816" t="s">
        <v>70</v>
      </c>
      <c r="AM7816" t="s">
        <v>176</v>
      </c>
      <c r="AS7816" t="s">
        <v>5744</v>
      </c>
      <c r="AT7816" t="s">
        <v>15920</v>
      </c>
      <c r="AU7816" t="s">
        <v>22493</v>
      </c>
      <c r="AV7816" t="s">
        <v>10643</v>
      </c>
      <c r="AW7816" t="s">
        <v>25876</v>
      </c>
    </row>
    <row r="7817" spans="1:50" x14ac:dyDescent="0.25">
      <c r="A7817">
        <v>7816</v>
      </c>
      <c r="B7817" t="s">
        <v>25877</v>
      </c>
      <c r="C7817" t="s">
        <v>25878</v>
      </c>
      <c r="D7817" t="s">
        <v>657</v>
      </c>
      <c r="E7817" t="s">
        <v>13027</v>
      </c>
      <c r="F7817" t="s">
        <v>1088</v>
      </c>
      <c r="G7817" t="s">
        <v>25861</v>
      </c>
      <c r="H7817" t="s">
        <v>25842</v>
      </c>
      <c r="I7817" s="1">
        <f t="shared" si="122"/>
        <v>42206</v>
      </c>
      <c r="J7817" t="s">
        <v>23471</v>
      </c>
      <c r="K7817" t="s">
        <v>25879</v>
      </c>
      <c r="L7817" t="b">
        <v>1</v>
      </c>
      <c r="M7817" t="s">
        <v>450</v>
      </c>
      <c r="S7817" t="b">
        <v>0</v>
      </c>
      <c r="T7817" t="b">
        <v>0</v>
      </c>
      <c r="U7817" t="s">
        <v>89</v>
      </c>
      <c r="W7817" t="s">
        <v>363</v>
      </c>
      <c r="Y7817" t="s">
        <v>156</v>
      </c>
      <c r="AC7817" t="s">
        <v>68</v>
      </c>
      <c r="AE7817" t="b">
        <v>0</v>
      </c>
      <c r="AF7817" t="b">
        <v>0</v>
      </c>
      <c r="AG7817" t="s">
        <v>69</v>
      </c>
      <c r="AH7817" t="s">
        <v>71</v>
      </c>
      <c r="AI7817" t="s">
        <v>71</v>
      </c>
      <c r="AK7817" t="s">
        <v>214</v>
      </c>
      <c r="AL7817" t="s">
        <v>94</v>
      </c>
      <c r="AM7817" t="s">
        <v>180</v>
      </c>
      <c r="AN7817" t="s">
        <v>176</v>
      </c>
      <c r="AO7817" t="s">
        <v>69</v>
      </c>
      <c r="AS7817" t="s">
        <v>5452</v>
      </c>
      <c r="AT7817" t="s">
        <v>302</v>
      </c>
      <c r="AU7817" t="s">
        <v>445</v>
      </c>
      <c r="AV7817" t="s">
        <v>386</v>
      </c>
      <c r="AW7817" t="s">
        <v>4796</v>
      </c>
    </row>
    <row r="7818" spans="1:50" x14ac:dyDescent="0.25">
      <c r="A7818">
        <v>7817</v>
      </c>
      <c r="B7818" t="s">
        <v>25880</v>
      </c>
      <c r="C7818" t="s">
        <v>25881</v>
      </c>
      <c r="D7818" t="s">
        <v>657</v>
      </c>
      <c r="E7818" t="s">
        <v>7435</v>
      </c>
      <c r="F7818" t="s">
        <v>445</v>
      </c>
      <c r="G7818" t="s">
        <v>25841</v>
      </c>
      <c r="H7818" t="s">
        <v>25842</v>
      </c>
      <c r="I7818" s="1">
        <f t="shared" si="122"/>
        <v>42206</v>
      </c>
      <c r="J7818" t="s">
        <v>25832</v>
      </c>
      <c r="K7818" t="s">
        <v>25882</v>
      </c>
      <c r="L7818" t="b">
        <v>1</v>
      </c>
      <c r="M7818" t="s">
        <v>450</v>
      </c>
      <c r="S7818" t="b">
        <v>0</v>
      </c>
      <c r="T7818" t="b">
        <v>0</v>
      </c>
      <c r="U7818" t="s">
        <v>354</v>
      </c>
      <c r="W7818" t="s">
        <v>71</v>
      </c>
      <c r="Y7818" t="s">
        <v>156</v>
      </c>
      <c r="AC7818" t="s">
        <v>69</v>
      </c>
      <c r="AE7818" t="b">
        <v>0</v>
      </c>
      <c r="AF7818" t="b">
        <v>0</v>
      </c>
      <c r="AG7818" t="s">
        <v>284</v>
      </c>
      <c r="AH7818" t="s">
        <v>410</v>
      </c>
      <c r="AI7818" t="s">
        <v>176</v>
      </c>
      <c r="AK7818" t="s">
        <v>71</v>
      </c>
      <c r="AL7818" t="s">
        <v>176</v>
      </c>
      <c r="AM7818" t="s">
        <v>69</v>
      </c>
      <c r="AN7818" t="s">
        <v>69</v>
      </c>
      <c r="AO7818" t="s">
        <v>69</v>
      </c>
      <c r="AS7818" t="s">
        <v>200</v>
      </c>
      <c r="AT7818" t="s">
        <v>5227</v>
      </c>
      <c r="AU7818" t="s">
        <v>2004</v>
      </c>
      <c r="AV7818" t="s">
        <v>367</v>
      </c>
      <c r="AW7818" t="s">
        <v>2042</v>
      </c>
    </row>
    <row r="7819" spans="1:50" x14ac:dyDescent="0.25">
      <c r="A7819">
        <v>7818</v>
      </c>
      <c r="B7819" t="s">
        <v>25883</v>
      </c>
      <c r="C7819" t="s">
        <v>25884</v>
      </c>
      <c r="D7819" t="s">
        <v>657</v>
      </c>
      <c r="E7819" t="s">
        <v>7435</v>
      </c>
      <c r="F7819" t="s">
        <v>1537</v>
      </c>
      <c r="G7819" t="s">
        <v>25885</v>
      </c>
      <c r="H7819" t="s">
        <v>25842</v>
      </c>
      <c r="I7819" s="1">
        <f t="shared" si="122"/>
        <v>42206</v>
      </c>
      <c r="J7819" t="s">
        <v>19421</v>
      </c>
      <c r="K7819" t="s">
        <v>25886</v>
      </c>
      <c r="L7819" t="b">
        <v>1</v>
      </c>
      <c r="M7819" t="s">
        <v>450</v>
      </c>
      <c r="S7819" t="b">
        <v>0</v>
      </c>
      <c r="T7819" t="b">
        <v>0</v>
      </c>
      <c r="U7819" t="s">
        <v>848</v>
      </c>
      <c r="W7819" t="s">
        <v>81</v>
      </c>
      <c r="Y7819" t="s">
        <v>210</v>
      </c>
      <c r="AC7819" t="s">
        <v>68</v>
      </c>
      <c r="AE7819" t="b">
        <v>0</v>
      </c>
      <c r="AF7819" t="b">
        <v>1</v>
      </c>
      <c r="AG7819" t="s">
        <v>69</v>
      </c>
      <c r="AH7819" t="s">
        <v>400</v>
      </c>
      <c r="AM7819" t="s">
        <v>91</v>
      </c>
      <c r="AN7819" t="s">
        <v>91</v>
      </c>
      <c r="AS7819" t="s">
        <v>91</v>
      </c>
      <c r="AT7819" t="s">
        <v>12746</v>
      </c>
      <c r="AU7819" t="s">
        <v>1077</v>
      </c>
      <c r="AV7819" t="s">
        <v>400</v>
      </c>
      <c r="AW7819" t="s">
        <v>7572</v>
      </c>
    </row>
    <row r="7820" spans="1:50" x14ac:dyDescent="0.25">
      <c r="A7820">
        <v>7819</v>
      </c>
      <c r="B7820" t="s">
        <v>25887</v>
      </c>
      <c r="C7820" t="s">
        <v>25888</v>
      </c>
      <c r="D7820" t="s">
        <v>657</v>
      </c>
      <c r="E7820" t="s">
        <v>25889</v>
      </c>
      <c r="F7820" t="s">
        <v>128</v>
      </c>
      <c r="G7820" t="s">
        <v>25841</v>
      </c>
      <c r="H7820" t="s">
        <v>25842</v>
      </c>
      <c r="I7820" s="1">
        <f t="shared" si="122"/>
        <v>42206</v>
      </c>
      <c r="J7820" t="s">
        <v>24830</v>
      </c>
      <c r="K7820" t="s">
        <v>25890</v>
      </c>
      <c r="L7820" t="b">
        <v>1</v>
      </c>
      <c r="M7820" t="s">
        <v>450</v>
      </c>
      <c r="S7820" t="b">
        <v>0</v>
      </c>
      <c r="T7820" t="b">
        <v>0</v>
      </c>
      <c r="U7820" t="s">
        <v>89</v>
      </c>
      <c r="W7820" t="s">
        <v>284</v>
      </c>
      <c r="Y7820" t="s">
        <v>390</v>
      </c>
      <c r="AC7820" t="s">
        <v>69</v>
      </c>
      <c r="AE7820" t="b">
        <v>0</v>
      </c>
      <c r="AF7820" t="b">
        <v>0</v>
      </c>
      <c r="AG7820" t="s">
        <v>69</v>
      </c>
      <c r="AH7820" t="s">
        <v>4796</v>
      </c>
      <c r="AI7820" t="s">
        <v>91</v>
      </c>
      <c r="AK7820" t="s">
        <v>91</v>
      </c>
      <c r="AL7820" t="s">
        <v>94</v>
      </c>
      <c r="AM7820" t="s">
        <v>71</v>
      </c>
      <c r="AN7820" t="s">
        <v>69</v>
      </c>
      <c r="AO7820" t="s">
        <v>69</v>
      </c>
      <c r="AS7820" t="s">
        <v>4826</v>
      </c>
      <c r="AT7820" t="s">
        <v>7500</v>
      </c>
      <c r="AU7820" t="s">
        <v>386</v>
      </c>
      <c r="AV7820" t="s">
        <v>921</v>
      </c>
      <c r="AW7820" t="s">
        <v>1008</v>
      </c>
      <c r="AX7820" t="s">
        <v>1247</v>
      </c>
    </row>
    <row r="7821" spans="1:50" x14ac:dyDescent="0.25">
      <c r="A7821">
        <v>7820</v>
      </c>
      <c r="B7821" t="s">
        <v>25891</v>
      </c>
      <c r="C7821" t="s">
        <v>25892</v>
      </c>
      <c r="D7821" t="s">
        <v>657</v>
      </c>
      <c r="E7821" t="s">
        <v>18726</v>
      </c>
      <c r="F7821" t="s">
        <v>167</v>
      </c>
      <c r="G7821" t="s">
        <v>25841</v>
      </c>
      <c r="H7821" t="s">
        <v>25842</v>
      </c>
      <c r="I7821" s="1">
        <f t="shared" si="122"/>
        <v>42206</v>
      </c>
      <c r="J7821" t="s">
        <v>20945</v>
      </c>
      <c r="K7821" t="s">
        <v>25893</v>
      </c>
      <c r="L7821" t="b">
        <v>1</v>
      </c>
      <c r="M7821" t="s">
        <v>450</v>
      </c>
      <c r="S7821" t="b">
        <v>0</v>
      </c>
      <c r="T7821" t="b">
        <v>0</v>
      </c>
      <c r="U7821" t="s">
        <v>390</v>
      </c>
      <c r="W7821" t="s">
        <v>176</v>
      </c>
      <c r="Y7821" t="s">
        <v>354</v>
      </c>
      <c r="AC7821" t="s">
        <v>69</v>
      </c>
      <c r="AE7821" t="b">
        <v>0</v>
      </c>
      <c r="AF7821" t="b">
        <v>0</v>
      </c>
      <c r="AG7821" t="s">
        <v>69</v>
      </c>
      <c r="AH7821" t="s">
        <v>5676</v>
      </c>
      <c r="AI7821" t="s">
        <v>94</v>
      </c>
      <c r="AK7821" t="s">
        <v>176</v>
      </c>
      <c r="AL7821" t="s">
        <v>137</v>
      </c>
      <c r="AM7821" t="s">
        <v>91</v>
      </c>
      <c r="AN7821" t="s">
        <v>176</v>
      </c>
      <c r="AO7821" t="s">
        <v>69</v>
      </c>
      <c r="AS7821" t="s">
        <v>5106</v>
      </c>
      <c r="AT7821" t="s">
        <v>14264</v>
      </c>
      <c r="AU7821" t="s">
        <v>571</v>
      </c>
      <c r="AV7821" t="s">
        <v>921</v>
      </c>
      <c r="AW7821" t="s">
        <v>3122</v>
      </c>
      <c r="AX7821" t="s">
        <v>1251</v>
      </c>
    </row>
    <row r="7822" spans="1:50" x14ac:dyDescent="0.25">
      <c r="A7822">
        <v>7821</v>
      </c>
      <c r="B7822" t="s">
        <v>25894</v>
      </c>
      <c r="C7822" t="s">
        <v>25895</v>
      </c>
      <c r="D7822" t="s">
        <v>657</v>
      </c>
      <c r="E7822" t="s">
        <v>25896</v>
      </c>
      <c r="F7822" t="s">
        <v>89</v>
      </c>
      <c r="G7822" t="s">
        <v>25841</v>
      </c>
      <c r="H7822" t="s">
        <v>25842</v>
      </c>
      <c r="I7822" s="1">
        <f t="shared" si="122"/>
        <v>42206</v>
      </c>
      <c r="J7822" t="s">
        <v>16464</v>
      </c>
      <c r="K7822" t="s">
        <v>25897</v>
      </c>
      <c r="L7822" t="b">
        <v>1</v>
      </c>
      <c r="M7822" t="s">
        <v>450</v>
      </c>
      <c r="S7822" t="b">
        <v>0</v>
      </c>
      <c r="T7822" t="b">
        <v>0</v>
      </c>
      <c r="U7822" t="s">
        <v>354</v>
      </c>
      <c r="W7822" t="s">
        <v>180</v>
      </c>
      <c r="Y7822" t="s">
        <v>89</v>
      </c>
      <c r="AC7822" t="s">
        <v>68</v>
      </c>
      <c r="AE7822" t="b">
        <v>0</v>
      </c>
      <c r="AF7822" t="b">
        <v>0</v>
      </c>
      <c r="AG7822" t="s">
        <v>69</v>
      </c>
      <c r="AH7822" t="s">
        <v>4796</v>
      </c>
      <c r="AI7822" t="s">
        <v>137</v>
      </c>
      <c r="AK7822" t="s">
        <v>180</v>
      </c>
      <c r="AL7822" t="s">
        <v>170</v>
      </c>
      <c r="AM7822" t="s">
        <v>91</v>
      </c>
      <c r="AS7822" t="s">
        <v>116</v>
      </c>
      <c r="AT7822" t="s">
        <v>7561</v>
      </c>
      <c r="AU7822" t="s">
        <v>479</v>
      </c>
      <c r="AV7822" t="s">
        <v>379</v>
      </c>
      <c r="AW7822" t="s">
        <v>2590</v>
      </c>
    </row>
    <row r="7823" spans="1:50" x14ac:dyDescent="0.25">
      <c r="A7823">
        <v>7822</v>
      </c>
      <c r="B7823" t="s">
        <v>25898</v>
      </c>
      <c r="C7823" t="s">
        <v>25899</v>
      </c>
      <c r="D7823" t="s">
        <v>657</v>
      </c>
      <c r="E7823" t="s">
        <v>25900</v>
      </c>
      <c r="F7823" t="s">
        <v>484</v>
      </c>
      <c r="G7823" t="s">
        <v>25861</v>
      </c>
      <c r="H7823" t="s">
        <v>25842</v>
      </c>
      <c r="I7823" s="1">
        <f t="shared" si="122"/>
        <v>42206</v>
      </c>
      <c r="J7823" t="s">
        <v>1762</v>
      </c>
      <c r="K7823" t="s">
        <v>25901</v>
      </c>
      <c r="L7823" t="b">
        <v>1</v>
      </c>
      <c r="M7823" t="s">
        <v>450</v>
      </c>
      <c r="S7823" t="b">
        <v>0</v>
      </c>
      <c r="T7823" t="b">
        <v>0</v>
      </c>
      <c r="U7823" t="s">
        <v>848</v>
      </c>
      <c r="W7823" t="s">
        <v>284</v>
      </c>
      <c r="Y7823" t="s">
        <v>390</v>
      </c>
      <c r="AC7823" t="s">
        <v>69</v>
      </c>
      <c r="AE7823" t="b">
        <v>0</v>
      </c>
      <c r="AF7823" t="b">
        <v>0</v>
      </c>
      <c r="AG7823" t="s">
        <v>69</v>
      </c>
      <c r="AH7823" t="s">
        <v>196</v>
      </c>
      <c r="AI7823" t="s">
        <v>91</v>
      </c>
      <c r="AK7823" t="s">
        <v>69</v>
      </c>
      <c r="AL7823" t="s">
        <v>180</v>
      </c>
      <c r="AM7823" t="s">
        <v>186</v>
      </c>
      <c r="AN7823" t="s">
        <v>69</v>
      </c>
      <c r="AO7823" t="s">
        <v>284</v>
      </c>
      <c r="AS7823" t="s">
        <v>91</v>
      </c>
      <c r="AT7823" t="s">
        <v>5806</v>
      </c>
      <c r="AU7823" t="s">
        <v>440</v>
      </c>
      <c r="AV7823" t="s">
        <v>266</v>
      </c>
      <c r="AW7823" t="s">
        <v>4968</v>
      </c>
    </row>
    <row r="7824" spans="1:50" x14ac:dyDescent="0.25">
      <c r="A7824">
        <v>7823</v>
      </c>
      <c r="B7824" t="s">
        <v>25902</v>
      </c>
      <c r="C7824" t="s">
        <v>25903</v>
      </c>
      <c r="D7824" t="s">
        <v>657</v>
      </c>
      <c r="E7824" t="s">
        <v>25840</v>
      </c>
      <c r="F7824" t="s">
        <v>390</v>
      </c>
      <c r="G7824" t="s">
        <v>25904</v>
      </c>
      <c r="H7824" t="s">
        <v>25905</v>
      </c>
      <c r="I7824" s="1">
        <f t="shared" si="122"/>
        <v>42207</v>
      </c>
      <c r="J7824" t="s">
        <v>1272</v>
      </c>
      <c r="K7824" t="s">
        <v>25906</v>
      </c>
      <c r="L7824" t="b">
        <v>1</v>
      </c>
      <c r="M7824" t="s">
        <v>450</v>
      </c>
      <c r="S7824" t="b">
        <v>0</v>
      </c>
      <c r="T7824" t="b">
        <v>0</v>
      </c>
      <c r="U7824" t="s">
        <v>390</v>
      </c>
      <c r="W7824" t="s">
        <v>363</v>
      </c>
      <c r="Y7824" t="s">
        <v>89</v>
      </c>
      <c r="AC7824" t="s">
        <v>70</v>
      </c>
      <c r="AE7824" t="b">
        <v>0</v>
      </c>
      <c r="AF7824" t="b">
        <v>0</v>
      </c>
      <c r="AG7824" t="s">
        <v>69</v>
      </c>
      <c r="AH7824" t="s">
        <v>94</v>
      </c>
      <c r="AK7824" t="s">
        <v>186</v>
      </c>
      <c r="AL7824" t="s">
        <v>176</v>
      </c>
      <c r="AM7824" t="s">
        <v>176</v>
      </c>
      <c r="AN7824" t="s">
        <v>176</v>
      </c>
      <c r="AS7824" t="s">
        <v>22589</v>
      </c>
      <c r="AT7824" t="s">
        <v>5189</v>
      </c>
      <c r="AU7824" t="s">
        <v>20829</v>
      </c>
      <c r="AV7824" t="s">
        <v>2856</v>
      </c>
      <c r="AW7824" t="s">
        <v>21650</v>
      </c>
    </row>
    <row r="7825" spans="1:50" x14ac:dyDescent="0.25">
      <c r="A7825">
        <v>7824</v>
      </c>
      <c r="B7825" t="s">
        <v>25907</v>
      </c>
      <c r="C7825" t="s">
        <v>10027</v>
      </c>
      <c r="D7825" t="s">
        <v>657</v>
      </c>
      <c r="E7825" t="s">
        <v>10028</v>
      </c>
      <c r="F7825" t="s">
        <v>2422</v>
      </c>
      <c r="G7825" t="s">
        <v>25868</v>
      </c>
      <c r="H7825" t="s">
        <v>25905</v>
      </c>
      <c r="I7825" s="1">
        <f t="shared" si="122"/>
        <v>42207</v>
      </c>
      <c r="J7825" t="s">
        <v>885</v>
      </c>
      <c r="K7825" t="s">
        <v>25908</v>
      </c>
      <c r="L7825" t="b">
        <v>1</v>
      </c>
      <c r="M7825" t="s">
        <v>450</v>
      </c>
      <c r="S7825" t="b">
        <v>0</v>
      </c>
      <c r="T7825" t="b">
        <v>0</v>
      </c>
      <c r="U7825" t="s">
        <v>11307</v>
      </c>
      <c r="W7825" t="s">
        <v>410</v>
      </c>
      <c r="Y7825" t="s">
        <v>149</v>
      </c>
      <c r="AC7825" t="s">
        <v>68</v>
      </c>
      <c r="AE7825" t="b">
        <v>0</v>
      </c>
      <c r="AF7825" t="b">
        <v>1</v>
      </c>
      <c r="AG7825" t="s">
        <v>71</v>
      </c>
      <c r="AH7825" t="s">
        <v>196</v>
      </c>
      <c r="AI7825" t="s">
        <v>91</v>
      </c>
      <c r="AL7825" t="s">
        <v>70</v>
      </c>
      <c r="AM7825" t="s">
        <v>91</v>
      </c>
      <c r="AO7825" t="s">
        <v>284</v>
      </c>
      <c r="AS7825" t="s">
        <v>5100</v>
      </c>
      <c r="AT7825" t="s">
        <v>22710</v>
      </c>
      <c r="AU7825" t="s">
        <v>10549</v>
      </c>
      <c r="AV7825" t="s">
        <v>8164</v>
      </c>
      <c r="AW7825" t="s">
        <v>21546</v>
      </c>
    </row>
    <row r="7826" spans="1:50" x14ac:dyDescent="0.25">
      <c r="A7826">
        <v>7825</v>
      </c>
      <c r="B7826" t="s">
        <v>25909</v>
      </c>
      <c r="C7826" t="s">
        <v>23371</v>
      </c>
      <c r="D7826" t="s">
        <v>657</v>
      </c>
      <c r="E7826" t="s">
        <v>23372</v>
      </c>
      <c r="F7826" t="s">
        <v>135</v>
      </c>
      <c r="G7826" t="s">
        <v>25910</v>
      </c>
      <c r="H7826" t="s">
        <v>25905</v>
      </c>
      <c r="I7826" s="1">
        <f t="shared" si="122"/>
        <v>42207</v>
      </c>
      <c r="J7826" t="s">
        <v>25911</v>
      </c>
      <c r="K7826" t="s">
        <v>25912</v>
      </c>
      <c r="L7826" t="b">
        <v>1</v>
      </c>
      <c r="M7826" t="s">
        <v>450</v>
      </c>
      <c r="S7826" t="b">
        <v>0</v>
      </c>
      <c r="T7826" t="b">
        <v>0</v>
      </c>
      <c r="U7826" t="s">
        <v>848</v>
      </c>
      <c r="W7826" t="s">
        <v>363</v>
      </c>
      <c r="AC7826" t="s">
        <v>68</v>
      </c>
      <c r="AE7826" t="b">
        <v>0</v>
      </c>
      <c r="AF7826" t="b">
        <v>1</v>
      </c>
      <c r="AG7826" t="s">
        <v>69</v>
      </c>
      <c r="AH7826" t="s">
        <v>12264</v>
      </c>
      <c r="AI7826" t="s">
        <v>94</v>
      </c>
      <c r="AK7826" t="s">
        <v>284</v>
      </c>
      <c r="AL7826" t="s">
        <v>92</v>
      </c>
      <c r="AM7826" t="s">
        <v>71</v>
      </c>
      <c r="AN7826" t="s">
        <v>71</v>
      </c>
      <c r="AS7826" t="s">
        <v>82</v>
      </c>
      <c r="AT7826" t="s">
        <v>2689</v>
      </c>
      <c r="AU7826" t="s">
        <v>400</v>
      </c>
      <c r="AV7826" t="s">
        <v>479</v>
      </c>
      <c r="AW7826" t="s">
        <v>5947</v>
      </c>
    </row>
    <row r="7827" spans="1:50" x14ac:dyDescent="0.25">
      <c r="A7827">
        <v>7826</v>
      </c>
      <c r="B7827" t="s">
        <v>25913</v>
      </c>
      <c r="C7827" t="s">
        <v>10069</v>
      </c>
      <c r="D7827" t="s">
        <v>657</v>
      </c>
      <c r="E7827" t="s">
        <v>10070</v>
      </c>
      <c r="F7827" t="s">
        <v>1883</v>
      </c>
      <c r="G7827" t="s">
        <v>25852</v>
      </c>
      <c r="H7827" t="s">
        <v>25905</v>
      </c>
      <c r="I7827" s="1">
        <f t="shared" si="122"/>
        <v>42207</v>
      </c>
      <c r="J7827" t="s">
        <v>19806</v>
      </c>
      <c r="K7827" t="s">
        <v>25914</v>
      </c>
      <c r="L7827" t="b">
        <v>1</v>
      </c>
      <c r="M7827" t="s">
        <v>450</v>
      </c>
      <c r="S7827" t="b">
        <v>0</v>
      </c>
      <c r="T7827" t="b">
        <v>0</v>
      </c>
      <c r="U7827" t="s">
        <v>89</v>
      </c>
      <c r="W7827" t="s">
        <v>102</v>
      </c>
      <c r="Y7827" t="s">
        <v>6073</v>
      </c>
      <c r="AC7827" t="s">
        <v>68</v>
      </c>
      <c r="AE7827" t="b">
        <v>0</v>
      </c>
      <c r="AF7827" t="b">
        <v>1</v>
      </c>
      <c r="AG7827" t="s">
        <v>69</v>
      </c>
      <c r="AH7827" t="s">
        <v>472</v>
      </c>
      <c r="AI7827" t="s">
        <v>94</v>
      </c>
      <c r="AK7827" t="s">
        <v>69</v>
      </c>
      <c r="AL7827" t="s">
        <v>284</v>
      </c>
      <c r="AM7827" t="s">
        <v>94</v>
      </c>
      <c r="AN7827" t="s">
        <v>236</v>
      </c>
      <c r="AO7827" t="s">
        <v>176</v>
      </c>
      <c r="AS7827" t="s">
        <v>4929</v>
      </c>
      <c r="AT7827" t="s">
        <v>20389</v>
      </c>
      <c r="AU7827" t="s">
        <v>8207</v>
      </c>
      <c r="AV7827" t="s">
        <v>357</v>
      </c>
      <c r="AW7827" t="s">
        <v>147</v>
      </c>
    </row>
    <row r="7828" spans="1:50" x14ac:dyDescent="0.25">
      <c r="A7828">
        <v>7827</v>
      </c>
      <c r="B7828" t="s">
        <v>25915</v>
      </c>
      <c r="C7828" t="s">
        <v>10496</v>
      </c>
      <c r="D7828" t="s">
        <v>657</v>
      </c>
      <c r="E7828" t="s">
        <v>10497</v>
      </c>
      <c r="F7828" t="s">
        <v>143</v>
      </c>
      <c r="G7828" t="s">
        <v>25868</v>
      </c>
      <c r="H7828" t="s">
        <v>25905</v>
      </c>
      <c r="I7828" s="1">
        <f t="shared" si="122"/>
        <v>42207</v>
      </c>
      <c r="J7828" t="s">
        <v>9305</v>
      </c>
      <c r="K7828" t="s">
        <v>25916</v>
      </c>
      <c r="L7828" t="b">
        <v>1</v>
      </c>
      <c r="M7828" t="s">
        <v>450</v>
      </c>
      <c r="S7828" t="b">
        <v>0</v>
      </c>
      <c r="T7828" t="b">
        <v>0</v>
      </c>
      <c r="U7828" t="s">
        <v>848</v>
      </c>
      <c r="W7828" t="s">
        <v>517</v>
      </c>
      <c r="Y7828" t="s">
        <v>92</v>
      </c>
      <c r="AC7828" t="s">
        <v>94</v>
      </c>
      <c r="AE7828" t="b">
        <v>0</v>
      </c>
      <c r="AF7828" t="b">
        <v>1</v>
      </c>
      <c r="AG7828" t="s">
        <v>69</v>
      </c>
      <c r="AH7828" t="s">
        <v>4651</v>
      </c>
      <c r="AI7828" t="s">
        <v>92</v>
      </c>
      <c r="AK7828" t="s">
        <v>176</v>
      </c>
      <c r="AL7828" t="s">
        <v>70</v>
      </c>
      <c r="AM7828" t="s">
        <v>180</v>
      </c>
      <c r="AS7828" t="s">
        <v>4877</v>
      </c>
      <c r="AT7828" t="s">
        <v>17376</v>
      </c>
      <c r="AU7828" t="s">
        <v>19125</v>
      </c>
      <c r="AV7828" t="s">
        <v>5456</v>
      </c>
      <c r="AW7828" t="s">
        <v>21047</v>
      </c>
    </row>
    <row r="7829" spans="1:50" x14ac:dyDescent="0.25">
      <c r="A7829">
        <v>7828</v>
      </c>
      <c r="B7829" t="s">
        <v>25917</v>
      </c>
      <c r="C7829" t="s">
        <v>3273</v>
      </c>
      <c r="D7829" t="s">
        <v>657</v>
      </c>
      <c r="E7829" t="s">
        <v>3274</v>
      </c>
      <c r="F7829" t="s">
        <v>390</v>
      </c>
      <c r="G7829" t="s">
        <v>25841</v>
      </c>
      <c r="H7829" t="s">
        <v>25905</v>
      </c>
      <c r="I7829" s="1">
        <f t="shared" si="122"/>
        <v>42207</v>
      </c>
      <c r="J7829" t="s">
        <v>12715</v>
      </c>
      <c r="K7829" t="s">
        <v>25918</v>
      </c>
      <c r="L7829" t="b">
        <v>1</v>
      </c>
      <c r="M7829" t="s">
        <v>450</v>
      </c>
      <c r="S7829" t="b">
        <v>0</v>
      </c>
      <c r="T7829" t="b">
        <v>0</v>
      </c>
      <c r="U7829" t="s">
        <v>390</v>
      </c>
      <c r="W7829" t="s">
        <v>180</v>
      </c>
      <c r="Y7829" t="s">
        <v>70</v>
      </c>
      <c r="AC7829" t="s">
        <v>69</v>
      </c>
      <c r="AE7829" t="b">
        <v>0</v>
      </c>
      <c r="AF7829" t="b">
        <v>0</v>
      </c>
      <c r="AG7829" t="s">
        <v>69</v>
      </c>
      <c r="AI7829" t="s">
        <v>71</v>
      </c>
      <c r="AK7829" t="s">
        <v>176</v>
      </c>
      <c r="AL7829" t="s">
        <v>94</v>
      </c>
      <c r="AM7829" t="s">
        <v>71</v>
      </c>
      <c r="AN7829" t="s">
        <v>176</v>
      </c>
      <c r="AO7829" t="s">
        <v>69</v>
      </c>
      <c r="AP7829" t="s">
        <v>69</v>
      </c>
      <c r="AS7829" t="s">
        <v>72</v>
      </c>
      <c r="AT7829" t="s">
        <v>70</v>
      </c>
      <c r="AU7829" t="s">
        <v>539</v>
      </c>
      <c r="AV7829" t="s">
        <v>404</v>
      </c>
      <c r="AW7829" t="s">
        <v>14438</v>
      </c>
    </row>
    <row r="7830" spans="1:50" x14ac:dyDescent="0.25">
      <c r="A7830">
        <v>7829</v>
      </c>
      <c r="B7830" t="s">
        <v>25919</v>
      </c>
      <c r="C7830" t="s">
        <v>6797</v>
      </c>
      <c r="D7830" t="s">
        <v>657</v>
      </c>
      <c r="E7830" t="s">
        <v>6798</v>
      </c>
      <c r="F7830" t="s">
        <v>725</v>
      </c>
      <c r="G7830" t="s">
        <v>25920</v>
      </c>
      <c r="H7830" t="s">
        <v>25905</v>
      </c>
      <c r="I7830" s="1">
        <f t="shared" si="122"/>
        <v>42207</v>
      </c>
      <c r="J7830" t="s">
        <v>25921</v>
      </c>
      <c r="K7830" t="s">
        <v>25922</v>
      </c>
      <c r="L7830" t="b">
        <v>1</v>
      </c>
      <c r="M7830" t="s">
        <v>450</v>
      </c>
      <c r="S7830" t="b">
        <v>0</v>
      </c>
      <c r="T7830" t="b">
        <v>0</v>
      </c>
      <c r="U7830" t="s">
        <v>89</v>
      </c>
      <c r="W7830" t="s">
        <v>180</v>
      </c>
      <c r="Y7830" t="s">
        <v>68</v>
      </c>
      <c r="AC7830" t="s">
        <v>71</v>
      </c>
      <c r="AE7830" t="b">
        <v>0</v>
      </c>
      <c r="AF7830" t="b">
        <v>1</v>
      </c>
      <c r="AG7830" t="s">
        <v>69</v>
      </c>
      <c r="AH7830" t="s">
        <v>214</v>
      </c>
      <c r="AI7830" t="s">
        <v>69</v>
      </c>
      <c r="AK7830" t="s">
        <v>69</v>
      </c>
      <c r="AL7830" t="s">
        <v>69</v>
      </c>
      <c r="AM7830" t="s">
        <v>94</v>
      </c>
      <c r="AN7830" t="s">
        <v>149</v>
      </c>
      <c r="AO7830" t="s">
        <v>284</v>
      </c>
      <c r="AS7830" t="s">
        <v>4872</v>
      </c>
      <c r="AT7830" t="s">
        <v>25923</v>
      </c>
      <c r="AU7830" t="s">
        <v>445</v>
      </c>
      <c r="AV7830" t="s">
        <v>440</v>
      </c>
      <c r="AW7830" t="s">
        <v>196</v>
      </c>
    </row>
    <row r="7831" spans="1:50" x14ac:dyDescent="0.25">
      <c r="A7831">
        <v>7830</v>
      </c>
      <c r="B7831" t="s">
        <v>25924</v>
      </c>
      <c r="C7831" t="s">
        <v>9514</v>
      </c>
      <c r="D7831" t="s">
        <v>657</v>
      </c>
      <c r="E7831" t="s">
        <v>6798</v>
      </c>
      <c r="F7831" t="s">
        <v>109</v>
      </c>
      <c r="G7831" t="s">
        <v>25920</v>
      </c>
      <c r="H7831" t="s">
        <v>25905</v>
      </c>
      <c r="I7831" s="1">
        <f t="shared" si="122"/>
        <v>42207</v>
      </c>
      <c r="J7831" t="s">
        <v>25526</v>
      </c>
      <c r="K7831" t="s">
        <v>25925</v>
      </c>
      <c r="L7831" t="b">
        <v>1</v>
      </c>
      <c r="M7831" t="s">
        <v>450</v>
      </c>
      <c r="S7831" t="b">
        <v>1</v>
      </c>
      <c r="T7831" t="b">
        <v>0</v>
      </c>
      <c r="U7831" t="s">
        <v>89</v>
      </c>
      <c r="W7831" t="s">
        <v>400</v>
      </c>
      <c r="Y7831" t="s">
        <v>1008</v>
      </c>
      <c r="AC7831" t="s">
        <v>71</v>
      </c>
      <c r="AE7831" t="b">
        <v>0</v>
      </c>
      <c r="AF7831" t="b">
        <v>1</v>
      </c>
      <c r="AG7831" t="s">
        <v>69</v>
      </c>
      <c r="AH7831" t="s">
        <v>6011</v>
      </c>
      <c r="AI7831" t="s">
        <v>92</v>
      </c>
      <c r="AK7831" t="s">
        <v>284</v>
      </c>
      <c r="AL7831" t="s">
        <v>176</v>
      </c>
      <c r="AM7831" t="s">
        <v>236</v>
      </c>
      <c r="AN7831" t="s">
        <v>92</v>
      </c>
      <c r="AO7831" t="s">
        <v>176</v>
      </c>
      <c r="AS7831" t="s">
        <v>329</v>
      </c>
      <c r="AT7831" t="s">
        <v>12488</v>
      </c>
      <c r="AU7831" t="s">
        <v>356</v>
      </c>
      <c r="AV7831" t="s">
        <v>479</v>
      </c>
      <c r="AW7831" t="s">
        <v>4796</v>
      </c>
    </row>
    <row r="7832" spans="1:50" x14ac:dyDescent="0.25">
      <c r="A7832">
        <v>7831</v>
      </c>
      <c r="B7832" t="s">
        <v>25926</v>
      </c>
      <c r="C7832" t="s">
        <v>25927</v>
      </c>
      <c r="D7832" t="s">
        <v>657</v>
      </c>
      <c r="E7832" t="s">
        <v>6798</v>
      </c>
      <c r="F7832" t="s">
        <v>4513</v>
      </c>
      <c r="G7832" t="s">
        <v>25920</v>
      </c>
      <c r="H7832" t="s">
        <v>25905</v>
      </c>
      <c r="I7832" s="1">
        <f t="shared" si="122"/>
        <v>42207</v>
      </c>
      <c r="J7832" t="s">
        <v>25734</v>
      </c>
      <c r="K7832" t="s">
        <v>25928</v>
      </c>
      <c r="L7832" t="b">
        <v>1</v>
      </c>
      <c r="M7832" t="s">
        <v>450</v>
      </c>
      <c r="S7832" t="b">
        <v>0</v>
      </c>
      <c r="T7832" t="b">
        <v>0</v>
      </c>
      <c r="U7832" t="s">
        <v>89</v>
      </c>
      <c r="W7832" t="s">
        <v>472</v>
      </c>
      <c r="Y7832" t="s">
        <v>1008</v>
      </c>
      <c r="AC7832" t="s">
        <v>68</v>
      </c>
      <c r="AE7832" t="b">
        <v>0</v>
      </c>
      <c r="AF7832" t="b">
        <v>1</v>
      </c>
      <c r="AG7832" t="s">
        <v>69</v>
      </c>
      <c r="AH7832" t="s">
        <v>7167</v>
      </c>
      <c r="AI7832" t="s">
        <v>71</v>
      </c>
      <c r="AK7832" t="s">
        <v>176</v>
      </c>
      <c r="AL7832" t="s">
        <v>71</v>
      </c>
      <c r="AM7832" t="s">
        <v>92</v>
      </c>
      <c r="AN7832" t="s">
        <v>176</v>
      </c>
      <c r="AO7832" t="s">
        <v>176</v>
      </c>
      <c r="AS7832" t="s">
        <v>4868</v>
      </c>
      <c r="AT7832" t="s">
        <v>16258</v>
      </c>
      <c r="AU7832" t="s">
        <v>539</v>
      </c>
      <c r="AV7832" t="s">
        <v>479</v>
      </c>
      <c r="AW7832" t="s">
        <v>5775</v>
      </c>
    </row>
    <row r="7833" spans="1:50" x14ac:dyDescent="0.25">
      <c r="A7833">
        <v>7832</v>
      </c>
      <c r="B7833" t="s">
        <v>25929</v>
      </c>
      <c r="C7833" t="s">
        <v>25930</v>
      </c>
      <c r="D7833" t="s">
        <v>657</v>
      </c>
      <c r="E7833" t="s">
        <v>6798</v>
      </c>
      <c r="F7833" t="s">
        <v>22985</v>
      </c>
      <c r="G7833" t="s">
        <v>25920</v>
      </c>
      <c r="H7833" t="s">
        <v>25905</v>
      </c>
      <c r="I7833" s="1">
        <f t="shared" si="122"/>
        <v>42207</v>
      </c>
      <c r="J7833" t="s">
        <v>16028</v>
      </c>
      <c r="K7833" t="s">
        <v>25931</v>
      </c>
      <c r="L7833" t="b">
        <v>1</v>
      </c>
      <c r="M7833" t="s">
        <v>450</v>
      </c>
      <c r="S7833" t="b">
        <v>0</v>
      </c>
      <c r="T7833" t="b">
        <v>0</v>
      </c>
      <c r="U7833" t="s">
        <v>89</v>
      </c>
      <c r="W7833" t="s">
        <v>284</v>
      </c>
      <c r="Y7833" t="s">
        <v>110</v>
      </c>
      <c r="AC7833" t="s">
        <v>68</v>
      </c>
      <c r="AE7833" t="b">
        <v>0</v>
      </c>
      <c r="AF7833" t="b">
        <v>1</v>
      </c>
      <c r="AG7833" t="s">
        <v>69</v>
      </c>
      <c r="AH7833" t="s">
        <v>12264</v>
      </c>
      <c r="AK7833" t="s">
        <v>284</v>
      </c>
      <c r="AL7833" t="s">
        <v>92</v>
      </c>
      <c r="AM7833" t="s">
        <v>71</v>
      </c>
      <c r="AN7833" t="s">
        <v>176</v>
      </c>
      <c r="AO7833" t="s">
        <v>180</v>
      </c>
      <c r="AS7833" t="s">
        <v>72</v>
      </c>
      <c r="AT7833" t="s">
        <v>23030</v>
      </c>
      <c r="AU7833" t="s">
        <v>631</v>
      </c>
      <c r="AV7833" t="s">
        <v>440</v>
      </c>
      <c r="AW7833" t="s">
        <v>6028</v>
      </c>
    </row>
    <row r="7834" spans="1:50" x14ac:dyDescent="0.25">
      <c r="A7834">
        <v>7833</v>
      </c>
      <c r="B7834" t="s">
        <v>25932</v>
      </c>
      <c r="C7834" t="s">
        <v>25933</v>
      </c>
      <c r="D7834" t="s">
        <v>657</v>
      </c>
      <c r="E7834" t="s">
        <v>25934</v>
      </c>
      <c r="F7834" t="s">
        <v>848</v>
      </c>
      <c r="G7834" t="s">
        <v>25935</v>
      </c>
      <c r="H7834" t="s">
        <v>25905</v>
      </c>
      <c r="I7834" s="1">
        <f t="shared" si="122"/>
        <v>42207</v>
      </c>
      <c r="J7834" t="s">
        <v>1752</v>
      </c>
      <c r="K7834" t="s">
        <v>25936</v>
      </c>
      <c r="L7834" t="b">
        <v>1</v>
      </c>
      <c r="M7834" t="s">
        <v>450</v>
      </c>
      <c r="S7834" t="b">
        <v>0</v>
      </c>
      <c r="T7834" t="b">
        <v>0</v>
      </c>
      <c r="U7834" t="s">
        <v>89</v>
      </c>
      <c r="W7834" t="s">
        <v>410</v>
      </c>
      <c r="Y7834" t="s">
        <v>186</v>
      </c>
      <c r="AC7834" t="s">
        <v>68</v>
      </c>
      <c r="AE7834" t="b">
        <v>0</v>
      </c>
      <c r="AF7834" t="b">
        <v>1</v>
      </c>
      <c r="AG7834" t="s">
        <v>69</v>
      </c>
      <c r="AH7834" t="s">
        <v>10439</v>
      </c>
      <c r="AK7834" t="s">
        <v>71</v>
      </c>
      <c r="AL7834" t="s">
        <v>180</v>
      </c>
      <c r="AM7834" t="s">
        <v>91</v>
      </c>
      <c r="AN7834" t="s">
        <v>71</v>
      </c>
      <c r="AO7834" t="s">
        <v>284</v>
      </c>
      <c r="AS7834" t="s">
        <v>5288</v>
      </c>
      <c r="AT7834" t="s">
        <v>7238</v>
      </c>
      <c r="AU7834" t="s">
        <v>440</v>
      </c>
      <c r="AV7834" t="s">
        <v>479</v>
      </c>
      <c r="AW7834" t="s">
        <v>147</v>
      </c>
    </row>
    <row r="7835" spans="1:50" x14ac:dyDescent="0.25">
      <c r="A7835">
        <v>7834</v>
      </c>
      <c r="B7835" t="s">
        <v>25937</v>
      </c>
      <c r="C7835" t="s">
        <v>25938</v>
      </c>
      <c r="D7835" t="s">
        <v>657</v>
      </c>
      <c r="E7835" t="s">
        <v>25939</v>
      </c>
      <c r="F7835" t="s">
        <v>390</v>
      </c>
      <c r="G7835" t="s">
        <v>25904</v>
      </c>
      <c r="H7835" t="s">
        <v>25905</v>
      </c>
      <c r="I7835" s="1">
        <f t="shared" si="122"/>
        <v>42207</v>
      </c>
      <c r="J7835" t="s">
        <v>1704</v>
      </c>
      <c r="K7835" t="s">
        <v>25940</v>
      </c>
      <c r="L7835" t="b">
        <v>1</v>
      </c>
      <c r="M7835" t="s">
        <v>450</v>
      </c>
      <c r="S7835" t="b">
        <v>0</v>
      </c>
      <c r="T7835" t="b">
        <v>0</v>
      </c>
      <c r="U7835" t="s">
        <v>354</v>
      </c>
      <c r="W7835" t="s">
        <v>363</v>
      </c>
      <c r="AC7835" t="s">
        <v>68</v>
      </c>
      <c r="AE7835" t="b">
        <v>0</v>
      </c>
      <c r="AF7835" t="b">
        <v>0</v>
      </c>
      <c r="AG7835" t="s">
        <v>69</v>
      </c>
      <c r="AI7835" t="s">
        <v>94</v>
      </c>
      <c r="AK7835" t="s">
        <v>284</v>
      </c>
      <c r="AL7835" t="s">
        <v>284</v>
      </c>
      <c r="AM7835" t="s">
        <v>1313</v>
      </c>
      <c r="AN7835" t="s">
        <v>1313</v>
      </c>
      <c r="AS7835" t="s">
        <v>25941</v>
      </c>
      <c r="AT7835" t="s">
        <v>5545</v>
      </c>
      <c r="AU7835" t="s">
        <v>9869</v>
      </c>
      <c r="AV7835" t="s">
        <v>9636</v>
      </c>
      <c r="AW7835" t="s">
        <v>21427</v>
      </c>
    </row>
    <row r="7836" spans="1:50" x14ac:dyDescent="0.25">
      <c r="A7836">
        <v>7835</v>
      </c>
      <c r="B7836" t="s">
        <v>25942</v>
      </c>
      <c r="C7836" t="s">
        <v>6458</v>
      </c>
      <c r="D7836" t="s">
        <v>657</v>
      </c>
      <c r="E7836" t="s">
        <v>6459</v>
      </c>
      <c r="F7836" t="s">
        <v>204</v>
      </c>
      <c r="G7836" t="s">
        <v>25846</v>
      </c>
      <c r="H7836" t="s">
        <v>25905</v>
      </c>
      <c r="I7836" s="1">
        <f t="shared" si="122"/>
        <v>42207</v>
      </c>
      <c r="J7836" t="s">
        <v>24613</v>
      </c>
      <c r="K7836" t="s">
        <v>25943</v>
      </c>
      <c r="L7836" t="b">
        <v>1</v>
      </c>
      <c r="M7836" t="s">
        <v>450</v>
      </c>
      <c r="S7836" t="b">
        <v>0</v>
      </c>
      <c r="T7836" t="b">
        <v>0</v>
      </c>
      <c r="U7836" t="s">
        <v>89</v>
      </c>
      <c r="W7836" t="s">
        <v>91</v>
      </c>
      <c r="AC7836" t="s">
        <v>68</v>
      </c>
      <c r="AE7836" t="b">
        <v>0</v>
      </c>
      <c r="AF7836" t="b">
        <v>1</v>
      </c>
      <c r="AG7836" t="s">
        <v>69</v>
      </c>
      <c r="AH7836" t="s">
        <v>102</v>
      </c>
      <c r="AI7836" t="s">
        <v>94</v>
      </c>
      <c r="AK7836" t="s">
        <v>176</v>
      </c>
      <c r="AL7836" t="s">
        <v>92</v>
      </c>
      <c r="AM7836" t="s">
        <v>71</v>
      </c>
      <c r="AN7836" t="s">
        <v>71</v>
      </c>
      <c r="AS7836" t="s">
        <v>206</v>
      </c>
      <c r="AT7836" t="s">
        <v>8896</v>
      </c>
      <c r="AU7836" t="s">
        <v>357</v>
      </c>
      <c r="AV7836" t="s">
        <v>367</v>
      </c>
      <c r="AW7836" t="s">
        <v>1515</v>
      </c>
    </row>
    <row r="7837" spans="1:50" x14ac:dyDescent="0.25">
      <c r="A7837">
        <v>7836</v>
      </c>
      <c r="B7837" t="s">
        <v>25944</v>
      </c>
      <c r="C7837" t="s">
        <v>12092</v>
      </c>
      <c r="D7837" t="s">
        <v>657</v>
      </c>
      <c r="E7837" t="s">
        <v>12093</v>
      </c>
      <c r="F7837" t="s">
        <v>146</v>
      </c>
      <c r="G7837" t="s">
        <v>25841</v>
      </c>
      <c r="H7837" t="s">
        <v>25905</v>
      </c>
      <c r="I7837" s="1">
        <f t="shared" si="122"/>
        <v>42207</v>
      </c>
      <c r="J7837" t="s">
        <v>333</v>
      </c>
      <c r="K7837" t="s">
        <v>25945</v>
      </c>
      <c r="L7837" t="b">
        <v>1</v>
      </c>
      <c r="M7837" t="s">
        <v>450</v>
      </c>
      <c r="S7837" t="b">
        <v>0</v>
      </c>
      <c r="T7837" t="b">
        <v>0</v>
      </c>
      <c r="U7837" t="s">
        <v>390</v>
      </c>
      <c r="W7837" t="s">
        <v>214</v>
      </c>
      <c r="Y7837" t="s">
        <v>81</v>
      </c>
      <c r="AC7837" t="s">
        <v>68</v>
      </c>
      <c r="AE7837" t="b">
        <v>0</v>
      </c>
      <c r="AF7837" t="b">
        <v>0</v>
      </c>
      <c r="AG7837" t="s">
        <v>69</v>
      </c>
      <c r="AH7837" t="s">
        <v>342</v>
      </c>
      <c r="AI7837" t="s">
        <v>176</v>
      </c>
      <c r="AK7837" t="s">
        <v>92</v>
      </c>
      <c r="AL7837" t="s">
        <v>94</v>
      </c>
      <c r="AM7837" t="s">
        <v>284</v>
      </c>
      <c r="AN7837" t="s">
        <v>284</v>
      </c>
      <c r="AO7837" t="s">
        <v>69</v>
      </c>
      <c r="AS7837" t="s">
        <v>5532</v>
      </c>
      <c r="AT7837" t="s">
        <v>807</v>
      </c>
      <c r="AU7837" t="s">
        <v>1369</v>
      </c>
      <c r="AV7837" t="s">
        <v>404</v>
      </c>
      <c r="AW7837" t="s">
        <v>291</v>
      </c>
      <c r="AX7837" t="s">
        <v>9107</v>
      </c>
    </row>
    <row r="7838" spans="1:50" x14ac:dyDescent="0.25">
      <c r="A7838">
        <v>7837</v>
      </c>
      <c r="B7838" t="s">
        <v>25946</v>
      </c>
      <c r="C7838" t="s">
        <v>10054</v>
      </c>
      <c r="D7838" t="s">
        <v>657</v>
      </c>
      <c r="E7838" t="s">
        <v>10055</v>
      </c>
      <c r="F7838" t="s">
        <v>3458</v>
      </c>
      <c r="G7838" t="s">
        <v>25868</v>
      </c>
      <c r="H7838" t="s">
        <v>25905</v>
      </c>
      <c r="I7838" s="1">
        <f t="shared" si="122"/>
        <v>42207</v>
      </c>
      <c r="J7838" t="s">
        <v>15069</v>
      </c>
      <c r="K7838" t="s">
        <v>25947</v>
      </c>
      <c r="L7838" t="b">
        <v>1</v>
      </c>
      <c r="M7838" t="s">
        <v>450</v>
      </c>
      <c r="S7838" t="b">
        <v>0</v>
      </c>
      <c r="T7838" t="b">
        <v>0</v>
      </c>
      <c r="U7838" t="s">
        <v>6768</v>
      </c>
      <c r="W7838" t="s">
        <v>363</v>
      </c>
      <c r="Y7838" t="s">
        <v>94</v>
      </c>
      <c r="AC7838" t="s">
        <v>68</v>
      </c>
      <c r="AE7838" t="b">
        <v>0</v>
      </c>
      <c r="AF7838" t="b">
        <v>1</v>
      </c>
      <c r="AG7838" t="s">
        <v>284</v>
      </c>
      <c r="AH7838" t="s">
        <v>137</v>
      </c>
      <c r="AI7838" t="s">
        <v>91</v>
      </c>
      <c r="AK7838" t="s">
        <v>176</v>
      </c>
      <c r="AL7838" t="s">
        <v>137</v>
      </c>
      <c r="AM7838" t="s">
        <v>91</v>
      </c>
      <c r="AS7838" t="s">
        <v>82</v>
      </c>
      <c r="AT7838" t="s">
        <v>3242</v>
      </c>
      <c r="AU7838" t="s">
        <v>13912</v>
      </c>
      <c r="AV7838" t="s">
        <v>5303</v>
      </c>
      <c r="AW7838" t="s">
        <v>20377</v>
      </c>
    </row>
    <row r="7839" spans="1:50" x14ac:dyDescent="0.25">
      <c r="A7839">
        <v>7838</v>
      </c>
      <c r="B7839" t="s">
        <v>25948</v>
      </c>
      <c r="C7839" t="s">
        <v>10085</v>
      </c>
      <c r="D7839" t="s">
        <v>657</v>
      </c>
      <c r="E7839" t="s">
        <v>10086</v>
      </c>
      <c r="F7839" t="s">
        <v>143</v>
      </c>
      <c r="G7839" t="s">
        <v>25920</v>
      </c>
      <c r="H7839" t="s">
        <v>25905</v>
      </c>
      <c r="I7839" s="1">
        <f t="shared" si="122"/>
        <v>42207</v>
      </c>
      <c r="J7839" t="s">
        <v>10388</v>
      </c>
      <c r="K7839" t="s">
        <v>25949</v>
      </c>
      <c r="L7839" t="b">
        <v>1</v>
      </c>
      <c r="M7839" t="s">
        <v>450</v>
      </c>
      <c r="S7839" t="b">
        <v>0</v>
      </c>
      <c r="T7839" t="b">
        <v>0</v>
      </c>
      <c r="U7839" t="s">
        <v>390</v>
      </c>
      <c r="W7839" t="s">
        <v>472</v>
      </c>
      <c r="Y7839" t="s">
        <v>857</v>
      </c>
      <c r="AC7839" t="s">
        <v>137</v>
      </c>
      <c r="AE7839" t="b">
        <v>0</v>
      </c>
      <c r="AF7839" t="b">
        <v>1</v>
      </c>
      <c r="AG7839" t="s">
        <v>176</v>
      </c>
      <c r="AH7839" t="s">
        <v>170</v>
      </c>
      <c r="AI7839" t="s">
        <v>214</v>
      </c>
      <c r="AK7839" t="s">
        <v>92</v>
      </c>
      <c r="AL7839" t="s">
        <v>91</v>
      </c>
      <c r="AM7839" t="s">
        <v>180</v>
      </c>
      <c r="AN7839" t="s">
        <v>91</v>
      </c>
      <c r="AO7839" t="s">
        <v>284</v>
      </c>
      <c r="AS7839" t="s">
        <v>82</v>
      </c>
      <c r="AT7839" t="s">
        <v>15263</v>
      </c>
      <c r="AU7839" t="s">
        <v>479</v>
      </c>
      <c r="AV7839" t="s">
        <v>4678</v>
      </c>
      <c r="AW7839" t="s">
        <v>196</v>
      </c>
    </row>
    <row r="7840" spans="1:50" x14ac:dyDescent="0.25">
      <c r="A7840">
        <v>7839</v>
      </c>
      <c r="B7840" t="s">
        <v>25950</v>
      </c>
      <c r="C7840" t="s">
        <v>7152</v>
      </c>
      <c r="D7840" t="s">
        <v>657</v>
      </c>
      <c r="E7840" t="s">
        <v>3602</v>
      </c>
      <c r="F7840" t="s">
        <v>1134</v>
      </c>
      <c r="G7840" t="s">
        <v>25904</v>
      </c>
      <c r="H7840" t="s">
        <v>25905</v>
      </c>
      <c r="I7840" s="1">
        <f t="shared" si="122"/>
        <v>42207</v>
      </c>
      <c r="J7840" t="s">
        <v>9634</v>
      </c>
      <c r="K7840" t="s">
        <v>25951</v>
      </c>
      <c r="L7840" t="b">
        <v>1</v>
      </c>
      <c r="M7840" t="s">
        <v>450</v>
      </c>
      <c r="S7840" t="b">
        <v>0</v>
      </c>
      <c r="T7840" t="b">
        <v>0</v>
      </c>
      <c r="U7840" t="s">
        <v>365</v>
      </c>
      <c r="W7840" t="s">
        <v>91</v>
      </c>
      <c r="Y7840" t="s">
        <v>363</v>
      </c>
      <c r="AC7840" t="s">
        <v>68</v>
      </c>
      <c r="AE7840" t="b">
        <v>0</v>
      </c>
      <c r="AF7840" t="b">
        <v>1</v>
      </c>
      <c r="AG7840" t="s">
        <v>69</v>
      </c>
      <c r="AH7840" t="s">
        <v>284</v>
      </c>
      <c r="AK7840" t="s">
        <v>214</v>
      </c>
      <c r="AL7840" t="s">
        <v>94</v>
      </c>
      <c r="AM7840" t="s">
        <v>214</v>
      </c>
      <c r="AN7840" t="s">
        <v>214</v>
      </c>
      <c r="AS7840" t="s">
        <v>25952</v>
      </c>
      <c r="AT7840" t="s">
        <v>9125</v>
      </c>
      <c r="AU7840" t="s">
        <v>385</v>
      </c>
      <c r="AV7840" t="s">
        <v>379</v>
      </c>
      <c r="AW7840" t="s">
        <v>24049</v>
      </c>
    </row>
    <row r="7841" spans="1:50" x14ac:dyDescent="0.25">
      <c r="A7841">
        <v>7840</v>
      </c>
      <c r="B7841" t="s">
        <v>25953</v>
      </c>
      <c r="C7841" t="s">
        <v>7169</v>
      </c>
      <c r="D7841" t="s">
        <v>657</v>
      </c>
      <c r="E7841" t="s">
        <v>3602</v>
      </c>
      <c r="F7841" t="s">
        <v>7170</v>
      </c>
      <c r="G7841" t="s">
        <v>25841</v>
      </c>
      <c r="H7841" t="s">
        <v>25905</v>
      </c>
      <c r="I7841" s="1">
        <f t="shared" si="122"/>
        <v>42207</v>
      </c>
      <c r="J7841" t="s">
        <v>23742</v>
      </c>
      <c r="K7841" t="s">
        <v>25954</v>
      </c>
      <c r="L7841" t="b">
        <v>1</v>
      </c>
      <c r="M7841" t="s">
        <v>450</v>
      </c>
      <c r="S7841" t="b">
        <v>0</v>
      </c>
      <c r="T7841" t="b">
        <v>0</v>
      </c>
      <c r="U7841" t="s">
        <v>365</v>
      </c>
      <c r="W7841" t="s">
        <v>71</v>
      </c>
      <c r="Y7841" t="s">
        <v>137</v>
      </c>
      <c r="AC7841" t="s">
        <v>68</v>
      </c>
      <c r="AE7841" t="b">
        <v>0</v>
      </c>
      <c r="AF7841" t="b">
        <v>0</v>
      </c>
      <c r="AG7841" t="s">
        <v>69</v>
      </c>
      <c r="AH7841" t="s">
        <v>342</v>
      </c>
      <c r="AI7841" t="s">
        <v>91</v>
      </c>
      <c r="AK7841" t="s">
        <v>176</v>
      </c>
      <c r="AL7841" t="s">
        <v>94</v>
      </c>
      <c r="AM7841" t="s">
        <v>91</v>
      </c>
      <c r="AN7841" t="s">
        <v>176</v>
      </c>
      <c r="AO7841" t="s">
        <v>69</v>
      </c>
      <c r="AS7841" t="s">
        <v>6219</v>
      </c>
      <c r="AT7841" t="s">
        <v>5835</v>
      </c>
      <c r="AU7841" t="s">
        <v>176</v>
      </c>
      <c r="AV7841" t="s">
        <v>404</v>
      </c>
      <c r="AW7841" t="s">
        <v>7572</v>
      </c>
    </row>
    <row r="7842" spans="1:50" x14ac:dyDescent="0.25">
      <c r="A7842">
        <v>7841</v>
      </c>
      <c r="B7842" t="s">
        <v>25955</v>
      </c>
      <c r="C7842" t="s">
        <v>3197</v>
      </c>
      <c r="D7842" t="s">
        <v>657</v>
      </c>
      <c r="E7842" t="s">
        <v>3198</v>
      </c>
      <c r="F7842" t="s">
        <v>143</v>
      </c>
      <c r="G7842" t="s">
        <v>25861</v>
      </c>
      <c r="H7842" t="s">
        <v>25905</v>
      </c>
      <c r="I7842" s="1">
        <f t="shared" si="122"/>
        <v>42207</v>
      </c>
      <c r="J7842" t="s">
        <v>24517</v>
      </c>
      <c r="K7842" t="s">
        <v>25956</v>
      </c>
      <c r="L7842" t="b">
        <v>1</v>
      </c>
      <c r="M7842" t="s">
        <v>450</v>
      </c>
      <c r="S7842" t="b">
        <v>0</v>
      </c>
      <c r="T7842" t="b">
        <v>0</v>
      </c>
      <c r="U7842" t="s">
        <v>89</v>
      </c>
      <c r="W7842" t="s">
        <v>214</v>
      </c>
      <c r="Y7842" t="s">
        <v>1313</v>
      </c>
      <c r="AC7842" t="s">
        <v>68</v>
      </c>
      <c r="AE7842" t="b">
        <v>0</v>
      </c>
      <c r="AF7842" t="b">
        <v>0</v>
      </c>
      <c r="AG7842" t="s">
        <v>69</v>
      </c>
      <c r="AH7842" t="s">
        <v>180</v>
      </c>
      <c r="AI7842" t="s">
        <v>91</v>
      </c>
      <c r="AK7842" t="s">
        <v>284</v>
      </c>
      <c r="AL7842" t="s">
        <v>70</v>
      </c>
      <c r="AM7842" t="s">
        <v>91</v>
      </c>
      <c r="AN7842" t="s">
        <v>284</v>
      </c>
      <c r="AO7842" t="s">
        <v>69</v>
      </c>
      <c r="AS7842" t="s">
        <v>5193</v>
      </c>
      <c r="AT7842" t="s">
        <v>4982</v>
      </c>
      <c r="AU7842" t="s">
        <v>539</v>
      </c>
      <c r="AV7842" t="s">
        <v>386</v>
      </c>
      <c r="AW7842" t="s">
        <v>291</v>
      </c>
      <c r="AX7842" t="s">
        <v>9107</v>
      </c>
    </row>
    <row r="7843" spans="1:50" x14ac:dyDescent="0.25">
      <c r="A7843">
        <v>7842</v>
      </c>
      <c r="B7843" t="s">
        <v>25957</v>
      </c>
      <c r="C7843" t="s">
        <v>10094</v>
      </c>
      <c r="D7843" t="s">
        <v>657</v>
      </c>
      <c r="E7843" t="s">
        <v>10095</v>
      </c>
      <c r="F7843" t="s">
        <v>1631</v>
      </c>
      <c r="G7843" t="s">
        <v>25868</v>
      </c>
      <c r="H7843" t="s">
        <v>25905</v>
      </c>
      <c r="I7843" s="1">
        <f t="shared" si="122"/>
        <v>42207</v>
      </c>
      <c r="J7843" t="s">
        <v>22532</v>
      </c>
      <c r="K7843" t="s">
        <v>25958</v>
      </c>
      <c r="L7843" t="b">
        <v>1</v>
      </c>
      <c r="M7843" t="s">
        <v>450</v>
      </c>
      <c r="S7843" t="b">
        <v>0</v>
      </c>
      <c r="T7843" t="b">
        <v>0</v>
      </c>
      <c r="U7843" t="s">
        <v>89</v>
      </c>
      <c r="W7843" t="s">
        <v>284</v>
      </c>
      <c r="Y7843" t="s">
        <v>137</v>
      </c>
      <c r="AC7843" t="s">
        <v>68</v>
      </c>
      <c r="AE7843" t="b">
        <v>0</v>
      </c>
      <c r="AF7843" t="b">
        <v>1</v>
      </c>
      <c r="AG7843" t="s">
        <v>69</v>
      </c>
      <c r="AH7843" t="s">
        <v>520</v>
      </c>
      <c r="AI7843" t="s">
        <v>91</v>
      </c>
      <c r="AK7843" t="s">
        <v>176</v>
      </c>
      <c r="AL7843" t="s">
        <v>137</v>
      </c>
      <c r="AM7843" t="s">
        <v>214</v>
      </c>
      <c r="AS7843" t="s">
        <v>109</v>
      </c>
      <c r="AT7843" t="s">
        <v>25959</v>
      </c>
      <c r="AU7843" t="s">
        <v>12512</v>
      </c>
      <c r="AV7843" t="s">
        <v>17823</v>
      </c>
      <c r="AW7843" t="s">
        <v>25960</v>
      </c>
    </row>
    <row r="7844" spans="1:50" x14ac:dyDescent="0.25">
      <c r="A7844">
        <v>7843</v>
      </c>
      <c r="B7844" t="s">
        <v>25961</v>
      </c>
      <c r="C7844" t="s">
        <v>25962</v>
      </c>
      <c r="D7844" t="s">
        <v>657</v>
      </c>
      <c r="E7844" t="s">
        <v>10095</v>
      </c>
      <c r="F7844" t="s">
        <v>1077</v>
      </c>
      <c r="G7844" t="s">
        <v>25920</v>
      </c>
      <c r="H7844" t="s">
        <v>25905</v>
      </c>
      <c r="I7844" s="1">
        <f t="shared" si="122"/>
        <v>42207</v>
      </c>
      <c r="J7844" t="s">
        <v>333</v>
      </c>
      <c r="K7844" t="s">
        <v>25945</v>
      </c>
      <c r="L7844" t="b">
        <v>1</v>
      </c>
      <c r="M7844" t="s">
        <v>450</v>
      </c>
      <c r="S7844" t="b">
        <v>0</v>
      </c>
      <c r="T7844" t="b">
        <v>0</v>
      </c>
      <c r="U7844" t="s">
        <v>390</v>
      </c>
      <c r="W7844" t="s">
        <v>136</v>
      </c>
      <c r="Y7844" t="s">
        <v>5817</v>
      </c>
      <c r="AC7844" t="s">
        <v>186</v>
      </c>
      <c r="AE7844" t="b">
        <v>0</v>
      </c>
      <c r="AF7844" t="b">
        <v>0</v>
      </c>
      <c r="AG7844" t="s">
        <v>69</v>
      </c>
      <c r="AH7844" t="s">
        <v>5204</v>
      </c>
      <c r="AI7844" t="s">
        <v>71</v>
      </c>
      <c r="AK7844" t="s">
        <v>91</v>
      </c>
      <c r="AL7844" t="s">
        <v>91</v>
      </c>
      <c r="AM7844" t="s">
        <v>92</v>
      </c>
      <c r="AN7844" t="s">
        <v>180</v>
      </c>
      <c r="AO7844" t="s">
        <v>284</v>
      </c>
      <c r="AS7844" t="s">
        <v>4868</v>
      </c>
      <c r="AT7844" t="s">
        <v>10447</v>
      </c>
      <c r="AU7844" t="s">
        <v>479</v>
      </c>
      <c r="AV7844" t="s">
        <v>440</v>
      </c>
      <c r="AW7844" t="s">
        <v>4968</v>
      </c>
    </row>
    <row r="7845" spans="1:50" x14ac:dyDescent="0.25">
      <c r="A7845">
        <v>7844</v>
      </c>
      <c r="B7845" t="s">
        <v>25963</v>
      </c>
      <c r="C7845" t="s">
        <v>25964</v>
      </c>
      <c r="D7845" t="s">
        <v>657</v>
      </c>
      <c r="E7845" t="s">
        <v>10095</v>
      </c>
      <c r="F7845" t="s">
        <v>6389</v>
      </c>
      <c r="G7845" t="s">
        <v>25849</v>
      </c>
      <c r="H7845" t="s">
        <v>25905</v>
      </c>
      <c r="I7845" s="1">
        <f t="shared" si="122"/>
        <v>42207</v>
      </c>
      <c r="J7845" t="s">
        <v>420</v>
      </c>
      <c r="K7845" t="s">
        <v>25965</v>
      </c>
      <c r="L7845" t="b">
        <v>1</v>
      </c>
      <c r="M7845" t="s">
        <v>450</v>
      </c>
      <c r="S7845" t="b">
        <v>0</v>
      </c>
      <c r="T7845" t="b">
        <v>0</v>
      </c>
      <c r="U7845" t="s">
        <v>89</v>
      </c>
      <c r="W7845" t="s">
        <v>363</v>
      </c>
      <c r="Y7845" t="s">
        <v>1277</v>
      </c>
      <c r="AC7845" t="s">
        <v>94</v>
      </c>
      <c r="AE7845" t="b">
        <v>0</v>
      </c>
      <c r="AF7845" t="b">
        <v>1</v>
      </c>
      <c r="AG7845" t="s">
        <v>176</v>
      </c>
      <c r="AH7845" t="s">
        <v>1008</v>
      </c>
      <c r="AI7845" t="s">
        <v>91</v>
      </c>
      <c r="AK7845" t="s">
        <v>284</v>
      </c>
      <c r="AL7845" t="s">
        <v>91</v>
      </c>
      <c r="AM7845" t="s">
        <v>94</v>
      </c>
      <c r="AN7845" t="s">
        <v>91</v>
      </c>
      <c r="AO7845" t="s">
        <v>284</v>
      </c>
      <c r="AS7845" t="s">
        <v>1767</v>
      </c>
      <c r="AT7845" t="s">
        <v>15920</v>
      </c>
      <c r="AU7845" t="s">
        <v>404</v>
      </c>
      <c r="AV7845" t="s">
        <v>479</v>
      </c>
      <c r="AW7845" t="s">
        <v>5676</v>
      </c>
    </row>
    <row r="7846" spans="1:50" x14ac:dyDescent="0.25">
      <c r="A7846">
        <v>7845</v>
      </c>
      <c r="B7846" t="s">
        <v>25966</v>
      </c>
      <c r="C7846" t="s">
        <v>7434</v>
      </c>
      <c r="D7846" t="s">
        <v>657</v>
      </c>
      <c r="E7846" t="s">
        <v>7435</v>
      </c>
      <c r="F7846" t="s">
        <v>1521</v>
      </c>
      <c r="G7846" t="s">
        <v>25904</v>
      </c>
      <c r="H7846" t="s">
        <v>25905</v>
      </c>
      <c r="I7846" s="1">
        <f t="shared" si="122"/>
        <v>42207</v>
      </c>
      <c r="J7846" t="s">
        <v>19668</v>
      </c>
      <c r="K7846" t="s">
        <v>25967</v>
      </c>
      <c r="L7846" t="b">
        <v>1</v>
      </c>
      <c r="M7846" t="s">
        <v>450</v>
      </c>
      <c r="S7846" t="b">
        <v>0</v>
      </c>
      <c r="T7846" t="b">
        <v>0</v>
      </c>
      <c r="U7846" t="s">
        <v>89</v>
      </c>
      <c r="W7846" t="s">
        <v>400</v>
      </c>
      <c r="Y7846" t="s">
        <v>223</v>
      </c>
      <c r="AC7846" t="s">
        <v>69</v>
      </c>
      <c r="AE7846" t="b">
        <v>0</v>
      </c>
      <c r="AF7846" t="b">
        <v>1</v>
      </c>
      <c r="AG7846" t="s">
        <v>69</v>
      </c>
      <c r="AI7846" t="s">
        <v>71</v>
      </c>
      <c r="AM7846" t="s">
        <v>186</v>
      </c>
      <c r="AN7846" t="s">
        <v>186</v>
      </c>
      <c r="AS7846" t="s">
        <v>13900</v>
      </c>
      <c r="AT7846" t="s">
        <v>10040</v>
      </c>
      <c r="AU7846" t="s">
        <v>25968</v>
      </c>
      <c r="AV7846" t="s">
        <v>15486</v>
      </c>
      <c r="AW7846" t="s">
        <v>21203</v>
      </c>
    </row>
    <row r="7847" spans="1:50" x14ac:dyDescent="0.25">
      <c r="A7847">
        <v>7846</v>
      </c>
      <c r="B7847" t="s">
        <v>25969</v>
      </c>
      <c r="C7847" t="s">
        <v>9522</v>
      </c>
      <c r="D7847" t="s">
        <v>657</v>
      </c>
      <c r="E7847" t="s">
        <v>9523</v>
      </c>
      <c r="F7847" t="s">
        <v>848</v>
      </c>
      <c r="G7847" t="s">
        <v>25868</v>
      </c>
      <c r="H7847" t="s">
        <v>25905</v>
      </c>
      <c r="I7847" s="1">
        <f t="shared" si="122"/>
        <v>42207</v>
      </c>
      <c r="J7847" t="s">
        <v>12871</v>
      </c>
      <c r="K7847" t="s">
        <v>25970</v>
      </c>
      <c r="L7847" t="b">
        <v>1</v>
      </c>
      <c r="M7847" t="s">
        <v>450</v>
      </c>
      <c r="S7847" t="b">
        <v>0</v>
      </c>
      <c r="T7847" t="b">
        <v>0</v>
      </c>
      <c r="U7847" t="s">
        <v>848</v>
      </c>
      <c r="W7847" t="s">
        <v>363</v>
      </c>
      <c r="Y7847" t="s">
        <v>94</v>
      </c>
      <c r="AC7847" t="s">
        <v>68</v>
      </c>
      <c r="AE7847" t="b">
        <v>0</v>
      </c>
      <c r="AF7847" t="b">
        <v>1</v>
      </c>
      <c r="AG7847" t="s">
        <v>69</v>
      </c>
      <c r="AH7847" t="s">
        <v>94</v>
      </c>
      <c r="AI7847" t="s">
        <v>176</v>
      </c>
      <c r="AK7847" t="s">
        <v>71</v>
      </c>
      <c r="AL7847" t="s">
        <v>92</v>
      </c>
      <c r="AM7847" t="s">
        <v>214</v>
      </c>
      <c r="AS7847" t="s">
        <v>3539</v>
      </c>
      <c r="AT7847" t="s">
        <v>4784</v>
      </c>
      <c r="AU7847" t="s">
        <v>8745</v>
      </c>
      <c r="AV7847" t="s">
        <v>7990</v>
      </c>
      <c r="AW7847" t="s">
        <v>22347</v>
      </c>
    </row>
    <row r="7848" spans="1:50" x14ac:dyDescent="0.25">
      <c r="A7848">
        <v>7847</v>
      </c>
      <c r="B7848" t="s">
        <v>25971</v>
      </c>
      <c r="C7848" t="s">
        <v>20691</v>
      </c>
      <c r="D7848" t="s">
        <v>657</v>
      </c>
      <c r="E7848" t="s">
        <v>20692</v>
      </c>
      <c r="F7848" t="s">
        <v>354</v>
      </c>
      <c r="G7848" t="s">
        <v>25868</v>
      </c>
      <c r="H7848" t="s">
        <v>25905</v>
      </c>
      <c r="I7848" s="1">
        <f t="shared" si="122"/>
        <v>42207</v>
      </c>
      <c r="J7848" t="s">
        <v>24822</v>
      </c>
      <c r="K7848" t="s">
        <v>25972</v>
      </c>
      <c r="L7848" t="b">
        <v>1</v>
      </c>
      <c r="M7848" t="s">
        <v>450</v>
      </c>
      <c r="S7848" t="b">
        <v>0</v>
      </c>
      <c r="T7848" t="b">
        <v>0</v>
      </c>
      <c r="U7848" t="s">
        <v>9912</v>
      </c>
      <c r="W7848" t="s">
        <v>81</v>
      </c>
      <c r="Y7848" t="s">
        <v>92</v>
      </c>
      <c r="AC7848" t="s">
        <v>94</v>
      </c>
      <c r="AE7848" t="b">
        <v>0</v>
      </c>
      <c r="AF7848" t="b">
        <v>1</v>
      </c>
      <c r="AG7848" t="s">
        <v>69</v>
      </c>
      <c r="AH7848" t="s">
        <v>1008</v>
      </c>
      <c r="AI7848" t="s">
        <v>91</v>
      </c>
      <c r="AL7848" t="s">
        <v>91</v>
      </c>
      <c r="AM7848" t="s">
        <v>137</v>
      </c>
      <c r="AO7848" t="s">
        <v>176</v>
      </c>
      <c r="AS7848" t="s">
        <v>91</v>
      </c>
      <c r="AT7848" t="s">
        <v>11360</v>
      </c>
      <c r="AU7848" t="s">
        <v>19083</v>
      </c>
      <c r="AV7848" t="s">
        <v>8164</v>
      </c>
      <c r="AW7848" t="s">
        <v>19068</v>
      </c>
    </row>
    <row r="7849" spans="1:50" x14ac:dyDescent="0.25">
      <c r="A7849">
        <v>7848</v>
      </c>
      <c r="B7849" t="s">
        <v>25973</v>
      </c>
      <c r="C7849" t="s">
        <v>18725</v>
      </c>
      <c r="D7849" t="s">
        <v>657</v>
      </c>
      <c r="E7849" t="s">
        <v>18726</v>
      </c>
      <c r="F7849" t="s">
        <v>265</v>
      </c>
      <c r="G7849" t="s">
        <v>25974</v>
      </c>
      <c r="H7849" t="s">
        <v>25905</v>
      </c>
      <c r="I7849" s="1">
        <f t="shared" si="122"/>
        <v>42207</v>
      </c>
      <c r="J7849" t="s">
        <v>19806</v>
      </c>
      <c r="K7849" t="s">
        <v>25914</v>
      </c>
      <c r="L7849" t="b">
        <v>1</v>
      </c>
      <c r="M7849" t="s">
        <v>450</v>
      </c>
      <c r="S7849" t="b">
        <v>0</v>
      </c>
      <c r="T7849" t="b">
        <v>0</v>
      </c>
      <c r="Y7849" t="s">
        <v>90</v>
      </c>
      <c r="AC7849" t="s">
        <v>94</v>
      </c>
      <c r="AE7849" t="b">
        <v>0</v>
      </c>
      <c r="AF7849" t="b">
        <v>0</v>
      </c>
      <c r="AG7849" t="s">
        <v>69</v>
      </c>
      <c r="AH7849" t="s">
        <v>302</v>
      </c>
      <c r="AI7849" t="s">
        <v>94</v>
      </c>
      <c r="AM7849" t="s">
        <v>158</v>
      </c>
      <c r="AN7849" t="s">
        <v>158</v>
      </c>
      <c r="AS7849" t="s">
        <v>25975</v>
      </c>
      <c r="AT7849" t="s">
        <v>8767</v>
      </c>
      <c r="AU7849" t="s">
        <v>8745</v>
      </c>
      <c r="AV7849" t="s">
        <v>10601</v>
      </c>
      <c r="AW7849" t="s">
        <v>8121</v>
      </c>
    </row>
    <row r="7850" spans="1:50" x14ac:dyDescent="0.25">
      <c r="A7850">
        <v>7849</v>
      </c>
      <c r="B7850" t="s">
        <v>25976</v>
      </c>
      <c r="C7850" t="s">
        <v>25977</v>
      </c>
      <c r="D7850" t="s">
        <v>657</v>
      </c>
      <c r="E7850" t="s">
        <v>25978</v>
      </c>
      <c r="F7850" t="s">
        <v>79</v>
      </c>
      <c r="G7850" t="s">
        <v>25904</v>
      </c>
      <c r="H7850" t="s">
        <v>25905</v>
      </c>
      <c r="I7850" s="1">
        <f t="shared" si="122"/>
        <v>42207</v>
      </c>
      <c r="J7850" t="s">
        <v>23815</v>
      </c>
      <c r="K7850" t="s">
        <v>25979</v>
      </c>
      <c r="L7850" t="b">
        <v>1</v>
      </c>
      <c r="M7850" t="s">
        <v>450</v>
      </c>
      <c r="S7850" t="b">
        <v>0</v>
      </c>
      <c r="T7850" t="b">
        <v>0</v>
      </c>
      <c r="U7850" t="s">
        <v>848</v>
      </c>
      <c r="W7850" t="s">
        <v>102</v>
      </c>
      <c r="Y7850" t="s">
        <v>156</v>
      </c>
      <c r="AC7850" t="s">
        <v>92</v>
      </c>
      <c r="AE7850" t="b">
        <v>0</v>
      </c>
      <c r="AF7850" t="b">
        <v>1</v>
      </c>
      <c r="AG7850" t="s">
        <v>69</v>
      </c>
      <c r="AH7850" t="s">
        <v>253</v>
      </c>
      <c r="AI7850" t="s">
        <v>137</v>
      </c>
      <c r="AL7850" t="s">
        <v>91</v>
      </c>
      <c r="AM7850" t="s">
        <v>94</v>
      </c>
      <c r="AN7850" t="s">
        <v>94</v>
      </c>
      <c r="AS7850" t="s">
        <v>11963</v>
      </c>
      <c r="AT7850" t="s">
        <v>10462</v>
      </c>
      <c r="AU7850" t="s">
        <v>8636</v>
      </c>
      <c r="AV7850" t="s">
        <v>10004</v>
      </c>
      <c r="AW7850" t="s">
        <v>24049</v>
      </c>
    </row>
    <row r="7851" spans="1:50" x14ac:dyDescent="0.25">
      <c r="A7851">
        <v>7850</v>
      </c>
      <c r="B7851" t="s">
        <v>25980</v>
      </c>
      <c r="C7851" t="s">
        <v>25981</v>
      </c>
      <c r="D7851" t="s">
        <v>657</v>
      </c>
      <c r="E7851" t="s">
        <v>25978</v>
      </c>
      <c r="F7851" t="s">
        <v>265</v>
      </c>
      <c r="G7851" t="s">
        <v>25904</v>
      </c>
      <c r="H7851" t="s">
        <v>25905</v>
      </c>
      <c r="I7851" s="1">
        <f t="shared" si="122"/>
        <v>42207</v>
      </c>
      <c r="J7851" t="s">
        <v>18277</v>
      </c>
      <c r="K7851" t="s">
        <v>25982</v>
      </c>
      <c r="L7851" t="b">
        <v>1</v>
      </c>
      <c r="M7851" t="s">
        <v>450</v>
      </c>
      <c r="S7851" t="b">
        <v>0</v>
      </c>
      <c r="T7851" t="b">
        <v>0</v>
      </c>
      <c r="U7851" t="s">
        <v>848</v>
      </c>
      <c r="W7851" t="s">
        <v>128</v>
      </c>
      <c r="Y7851" t="s">
        <v>89</v>
      </c>
      <c r="AC7851" t="s">
        <v>68</v>
      </c>
      <c r="AE7851" t="b">
        <v>0</v>
      </c>
      <c r="AF7851" t="b">
        <v>0</v>
      </c>
      <c r="AG7851" t="s">
        <v>69</v>
      </c>
      <c r="AH7851" t="s">
        <v>302</v>
      </c>
      <c r="AI7851" t="s">
        <v>236</v>
      </c>
      <c r="AS7851" t="s">
        <v>25983</v>
      </c>
      <c r="AT7851" t="s">
        <v>7103</v>
      </c>
      <c r="AU7851" t="s">
        <v>9344</v>
      </c>
      <c r="AV7851" t="s">
        <v>8201</v>
      </c>
      <c r="AW7851" t="s">
        <v>158</v>
      </c>
    </row>
    <row r="7852" spans="1:50" x14ac:dyDescent="0.25">
      <c r="A7852">
        <v>7851</v>
      </c>
      <c r="B7852" t="s">
        <v>25984</v>
      </c>
      <c r="C7852" t="s">
        <v>3201</v>
      </c>
      <c r="D7852" t="s">
        <v>657</v>
      </c>
      <c r="E7852" t="s">
        <v>3202</v>
      </c>
      <c r="F7852" t="s">
        <v>128</v>
      </c>
      <c r="G7852" t="s">
        <v>25868</v>
      </c>
      <c r="H7852" t="s">
        <v>25905</v>
      </c>
      <c r="I7852" s="1">
        <f t="shared" si="122"/>
        <v>42207</v>
      </c>
      <c r="J7852" t="s">
        <v>22837</v>
      </c>
      <c r="K7852" t="s">
        <v>25985</v>
      </c>
      <c r="L7852" t="b">
        <v>1</v>
      </c>
      <c r="M7852" t="s">
        <v>450</v>
      </c>
      <c r="S7852" t="b">
        <v>1</v>
      </c>
      <c r="T7852" t="b">
        <v>0</v>
      </c>
      <c r="U7852" t="s">
        <v>848</v>
      </c>
      <c r="W7852" t="s">
        <v>81</v>
      </c>
      <c r="Y7852" t="s">
        <v>71</v>
      </c>
      <c r="AC7852" t="s">
        <v>302</v>
      </c>
      <c r="AE7852" t="b">
        <v>0</v>
      </c>
      <c r="AF7852" t="b">
        <v>1</v>
      </c>
      <c r="AG7852" t="s">
        <v>92</v>
      </c>
      <c r="AH7852" t="s">
        <v>149</v>
      </c>
      <c r="AI7852" t="s">
        <v>71</v>
      </c>
      <c r="AL7852" t="s">
        <v>70</v>
      </c>
      <c r="AM7852" t="s">
        <v>91</v>
      </c>
      <c r="AS7852" t="s">
        <v>3535</v>
      </c>
      <c r="AT7852" t="s">
        <v>25986</v>
      </c>
      <c r="AU7852" t="s">
        <v>6698</v>
      </c>
      <c r="AV7852" t="s">
        <v>404</v>
      </c>
      <c r="AW7852" t="s">
        <v>25987</v>
      </c>
    </row>
    <row r="7853" spans="1:50" x14ac:dyDescent="0.25">
      <c r="A7853">
        <v>7852</v>
      </c>
      <c r="B7853" t="s">
        <v>25988</v>
      </c>
      <c r="C7853" t="s">
        <v>23410</v>
      </c>
      <c r="D7853" t="s">
        <v>657</v>
      </c>
      <c r="E7853" t="s">
        <v>23411</v>
      </c>
      <c r="F7853" t="s">
        <v>210</v>
      </c>
      <c r="G7853" t="s">
        <v>25904</v>
      </c>
      <c r="H7853" t="s">
        <v>25905</v>
      </c>
      <c r="I7853" s="1">
        <f t="shared" si="122"/>
        <v>42207</v>
      </c>
      <c r="J7853" t="s">
        <v>20461</v>
      </c>
      <c r="K7853" t="s">
        <v>25989</v>
      </c>
      <c r="L7853" t="b">
        <v>1</v>
      </c>
      <c r="M7853" t="s">
        <v>450</v>
      </c>
      <c r="S7853" t="b">
        <v>0</v>
      </c>
      <c r="T7853" t="b">
        <v>0</v>
      </c>
      <c r="U7853" t="s">
        <v>390</v>
      </c>
      <c r="W7853" t="s">
        <v>146</v>
      </c>
      <c r="AC7853" t="s">
        <v>68</v>
      </c>
      <c r="AE7853" t="b">
        <v>0</v>
      </c>
      <c r="AF7853" t="b">
        <v>1</v>
      </c>
      <c r="AG7853" t="s">
        <v>69</v>
      </c>
      <c r="AH7853" t="s">
        <v>170</v>
      </c>
      <c r="AI7853" t="s">
        <v>94</v>
      </c>
      <c r="AK7853" t="s">
        <v>284</v>
      </c>
      <c r="AL7853" t="s">
        <v>180</v>
      </c>
      <c r="AM7853" t="s">
        <v>302</v>
      </c>
      <c r="AN7853" t="s">
        <v>302</v>
      </c>
      <c r="AS7853" t="s">
        <v>25990</v>
      </c>
      <c r="AT7853" t="s">
        <v>4869</v>
      </c>
      <c r="AU7853" t="s">
        <v>17278</v>
      </c>
      <c r="AV7853" t="s">
        <v>5257</v>
      </c>
      <c r="AW7853" t="s">
        <v>25991</v>
      </c>
    </row>
    <row r="7854" spans="1:50" x14ac:dyDescent="0.25">
      <c r="A7854">
        <v>7853</v>
      </c>
      <c r="B7854" t="s">
        <v>25992</v>
      </c>
      <c r="C7854" t="s">
        <v>25086</v>
      </c>
      <c r="D7854" t="s">
        <v>657</v>
      </c>
      <c r="E7854" t="s">
        <v>6764</v>
      </c>
      <c r="F7854" t="s">
        <v>920</v>
      </c>
      <c r="G7854" t="s">
        <v>25868</v>
      </c>
      <c r="H7854" t="s">
        <v>25905</v>
      </c>
      <c r="I7854" s="1">
        <f t="shared" si="122"/>
        <v>42207</v>
      </c>
      <c r="J7854" t="s">
        <v>3573</v>
      </c>
      <c r="K7854" t="s">
        <v>25993</v>
      </c>
      <c r="L7854" t="b">
        <v>1</v>
      </c>
      <c r="M7854" t="s">
        <v>450</v>
      </c>
      <c r="S7854" t="b">
        <v>1</v>
      </c>
      <c r="T7854" t="b">
        <v>0</v>
      </c>
      <c r="U7854" t="s">
        <v>2135</v>
      </c>
      <c r="Y7854" t="s">
        <v>186</v>
      </c>
      <c r="AC7854" t="s">
        <v>68</v>
      </c>
      <c r="AE7854" t="b">
        <v>0</v>
      </c>
      <c r="AF7854" t="b">
        <v>1</v>
      </c>
      <c r="AG7854" t="s">
        <v>284</v>
      </c>
      <c r="AH7854" t="s">
        <v>149</v>
      </c>
      <c r="AI7854" t="s">
        <v>91</v>
      </c>
      <c r="AK7854" t="s">
        <v>71</v>
      </c>
      <c r="AL7854" t="s">
        <v>94</v>
      </c>
      <c r="AM7854" t="s">
        <v>180</v>
      </c>
      <c r="AS7854" t="s">
        <v>255</v>
      </c>
      <c r="AT7854" t="s">
        <v>6540</v>
      </c>
      <c r="AU7854" t="s">
        <v>561</v>
      </c>
      <c r="AV7854" t="s">
        <v>4710</v>
      </c>
      <c r="AW7854" t="s">
        <v>25994</v>
      </c>
    </row>
    <row r="7855" spans="1:50" x14ac:dyDescent="0.25">
      <c r="A7855">
        <v>7854</v>
      </c>
      <c r="B7855" t="s">
        <v>25995</v>
      </c>
      <c r="C7855" t="s">
        <v>6763</v>
      </c>
      <c r="D7855" t="s">
        <v>657</v>
      </c>
      <c r="E7855" t="s">
        <v>6764</v>
      </c>
      <c r="F7855" t="s">
        <v>1631</v>
      </c>
      <c r="G7855" t="s">
        <v>25868</v>
      </c>
      <c r="H7855" t="s">
        <v>25905</v>
      </c>
      <c r="I7855" s="1">
        <f t="shared" si="122"/>
        <v>42207</v>
      </c>
      <c r="J7855" t="s">
        <v>592</v>
      </c>
      <c r="K7855" t="s">
        <v>25996</v>
      </c>
      <c r="L7855" t="b">
        <v>1</v>
      </c>
      <c r="M7855" t="s">
        <v>450</v>
      </c>
      <c r="S7855" t="b">
        <v>0</v>
      </c>
      <c r="T7855" t="b">
        <v>0</v>
      </c>
      <c r="U7855" t="s">
        <v>89</v>
      </c>
      <c r="W7855" t="s">
        <v>549</v>
      </c>
      <c r="Y7855" t="s">
        <v>127</v>
      </c>
      <c r="AC7855" t="s">
        <v>68</v>
      </c>
      <c r="AE7855" t="b">
        <v>0</v>
      </c>
      <c r="AF7855" t="b">
        <v>1</v>
      </c>
      <c r="AG7855" t="s">
        <v>69</v>
      </c>
      <c r="AH7855" t="s">
        <v>71</v>
      </c>
      <c r="AI7855" t="s">
        <v>71</v>
      </c>
      <c r="AK7855" t="s">
        <v>91</v>
      </c>
      <c r="AL7855" t="s">
        <v>137</v>
      </c>
      <c r="AM7855" t="s">
        <v>180</v>
      </c>
      <c r="AS7855" t="s">
        <v>129</v>
      </c>
      <c r="AT7855" t="s">
        <v>6865</v>
      </c>
      <c r="AU7855" t="s">
        <v>4690</v>
      </c>
      <c r="AV7855" t="s">
        <v>10522</v>
      </c>
      <c r="AW7855" t="s">
        <v>4968</v>
      </c>
    </row>
    <row r="7856" spans="1:50" x14ac:dyDescent="0.25">
      <c r="A7856">
        <v>7855</v>
      </c>
      <c r="B7856" t="s">
        <v>25997</v>
      </c>
      <c r="C7856" t="s">
        <v>16886</v>
      </c>
      <c r="D7856" t="s">
        <v>657</v>
      </c>
      <c r="E7856" t="s">
        <v>16874</v>
      </c>
      <c r="F7856" t="s">
        <v>89</v>
      </c>
      <c r="G7856" t="s">
        <v>25868</v>
      </c>
      <c r="H7856" t="s">
        <v>25905</v>
      </c>
      <c r="I7856" s="1">
        <f t="shared" si="122"/>
        <v>42207</v>
      </c>
      <c r="J7856" t="s">
        <v>397</v>
      </c>
      <c r="K7856" t="s">
        <v>25998</v>
      </c>
      <c r="L7856" t="b">
        <v>1</v>
      </c>
      <c r="M7856" t="s">
        <v>450</v>
      </c>
      <c r="S7856" t="b">
        <v>0</v>
      </c>
      <c r="T7856" t="b">
        <v>0</v>
      </c>
      <c r="U7856" t="s">
        <v>9207</v>
      </c>
      <c r="W7856" t="s">
        <v>410</v>
      </c>
      <c r="Y7856" t="s">
        <v>70</v>
      </c>
      <c r="AC7856" t="s">
        <v>68</v>
      </c>
      <c r="AE7856" t="b">
        <v>0</v>
      </c>
      <c r="AF7856" t="b">
        <v>0</v>
      </c>
      <c r="AG7856" t="s">
        <v>69</v>
      </c>
      <c r="AH7856" t="s">
        <v>73</v>
      </c>
      <c r="AI7856" t="s">
        <v>71</v>
      </c>
      <c r="AK7856" t="s">
        <v>91</v>
      </c>
      <c r="AL7856" t="s">
        <v>94</v>
      </c>
      <c r="AM7856" t="s">
        <v>91</v>
      </c>
      <c r="AS7856" t="s">
        <v>750</v>
      </c>
      <c r="AT7856" t="s">
        <v>10447</v>
      </c>
      <c r="AU7856" t="s">
        <v>9583</v>
      </c>
      <c r="AV7856" t="s">
        <v>17823</v>
      </c>
      <c r="AW7856" t="s">
        <v>20246</v>
      </c>
    </row>
    <row r="7857" spans="1:50" x14ac:dyDescent="0.25">
      <c r="A7857">
        <v>7856</v>
      </c>
      <c r="B7857" t="s">
        <v>25999</v>
      </c>
      <c r="C7857" t="s">
        <v>16873</v>
      </c>
      <c r="D7857" t="s">
        <v>657</v>
      </c>
      <c r="E7857" t="s">
        <v>16874</v>
      </c>
      <c r="F7857" t="s">
        <v>4766</v>
      </c>
      <c r="G7857" t="s">
        <v>25868</v>
      </c>
      <c r="H7857" t="s">
        <v>25905</v>
      </c>
      <c r="I7857" s="1">
        <f t="shared" si="122"/>
        <v>42207</v>
      </c>
      <c r="J7857" t="s">
        <v>24598</v>
      </c>
      <c r="K7857" t="s">
        <v>26000</v>
      </c>
      <c r="L7857" t="b">
        <v>1</v>
      </c>
      <c r="M7857" t="s">
        <v>450</v>
      </c>
      <c r="S7857" t="b">
        <v>0</v>
      </c>
      <c r="T7857" t="b">
        <v>0</v>
      </c>
      <c r="U7857" t="s">
        <v>6768</v>
      </c>
      <c r="W7857" t="s">
        <v>146</v>
      </c>
      <c r="Y7857" t="s">
        <v>137</v>
      </c>
      <c r="AC7857" t="s">
        <v>68</v>
      </c>
      <c r="AE7857" t="b">
        <v>0</v>
      </c>
      <c r="AF7857" t="b">
        <v>1</v>
      </c>
      <c r="AG7857" t="s">
        <v>69</v>
      </c>
      <c r="AH7857" t="s">
        <v>4968</v>
      </c>
      <c r="AI7857" t="s">
        <v>91</v>
      </c>
      <c r="AK7857" t="s">
        <v>176</v>
      </c>
      <c r="AL7857" t="s">
        <v>71</v>
      </c>
      <c r="AM7857" t="s">
        <v>94</v>
      </c>
      <c r="AS7857" t="s">
        <v>6219</v>
      </c>
      <c r="AT7857" t="s">
        <v>4784</v>
      </c>
      <c r="AU7857" t="s">
        <v>7779</v>
      </c>
      <c r="AV7857" t="s">
        <v>5296</v>
      </c>
      <c r="AW7857" t="s">
        <v>302</v>
      </c>
    </row>
    <row r="7858" spans="1:50" x14ac:dyDescent="0.25">
      <c r="A7858">
        <v>7857</v>
      </c>
      <c r="B7858" t="s">
        <v>26001</v>
      </c>
      <c r="C7858" t="s">
        <v>7438</v>
      </c>
      <c r="D7858" t="s">
        <v>657</v>
      </c>
      <c r="E7858" t="s">
        <v>7439</v>
      </c>
      <c r="F7858" t="s">
        <v>1278</v>
      </c>
      <c r="G7858" t="s">
        <v>25904</v>
      </c>
      <c r="H7858" t="s">
        <v>25905</v>
      </c>
      <c r="I7858" s="1">
        <f t="shared" si="122"/>
        <v>42207</v>
      </c>
      <c r="J7858" t="s">
        <v>9770</v>
      </c>
      <c r="K7858" t="s">
        <v>26002</v>
      </c>
      <c r="L7858" t="b">
        <v>1</v>
      </c>
      <c r="M7858" t="s">
        <v>450</v>
      </c>
      <c r="S7858" t="b">
        <v>0</v>
      </c>
      <c r="T7858" t="b">
        <v>0</v>
      </c>
      <c r="U7858" t="s">
        <v>354</v>
      </c>
      <c r="W7858" t="s">
        <v>363</v>
      </c>
      <c r="Y7858" t="s">
        <v>146</v>
      </c>
      <c r="AC7858" t="s">
        <v>91</v>
      </c>
      <c r="AE7858" t="b">
        <v>0</v>
      </c>
      <c r="AF7858" t="b">
        <v>0</v>
      </c>
      <c r="AG7858" t="s">
        <v>69</v>
      </c>
      <c r="AH7858" t="s">
        <v>176</v>
      </c>
      <c r="AI7858" t="s">
        <v>94</v>
      </c>
      <c r="AK7858" t="s">
        <v>94</v>
      </c>
      <c r="AL7858" t="s">
        <v>92</v>
      </c>
      <c r="AM7858" t="s">
        <v>176</v>
      </c>
      <c r="AN7858" t="s">
        <v>176</v>
      </c>
      <c r="AS7858" t="s">
        <v>26003</v>
      </c>
      <c r="AT7858" t="s">
        <v>12436</v>
      </c>
      <c r="AU7858" t="s">
        <v>23182</v>
      </c>
      <c r="AV7858" t="s">
        <v>9385</v>
      </c>
      <c r="AW7858" t="s">
        <v>19449</v>
      </c>
    </row>
    <row r="7859" spans="1:50" x14ac:dyDescent="0.25">
      <c r="A7859">
        <v>7858</v>
      </c>
      <c r="B7859" t="s">
        <v>26004</v>
      </c>
      <c r="C7859" t="s">
        <v>7442</v>
      </c>
      <c r="D7859" t="s">
        <v>657</v>
      </c>
      <c r="E7859" t="s">
        <v>7443</v>
      </c>
      <c r="F7859" t="s">
        <v>5823</v>
      </c>
      <c r="G7859" t="s">
        <v>25904</v>
      </c>
      <c r="H7859" t="s">
        <v>25905</v>
      </c>
      <c r="I7859" s="1">
        <f t="shared" si="122"/>
        <v>42207</v>
      </c>
      <c r="J7859" t="s">
        <v>26005</v>
      </c>
      <c r="K7859" t="s">
        <v>26006</v>
      </c>
      <c r="L7859" t="b">
        <v>1</v>
      </c>
      <c r="M7859" t="s">
        <v>450</v>
      </c>
      <c r="S7859" t="b">
        <v>0</v>
      </c>
      <c r="T7859" t="b">
        <v>0</v>
      </c>
      <c r="U7859" t="s">
        <v>390</v>
      </c>
      <c r="W7859" t="s">
        <v>176</v>
      </c>
      <c r="Y7859" t="s">
        <v>365</v>
      </c>
      <c r="AC7859" t="s">
        <v>68</v>
      </c>
      <c r="AE7859" t="b">
        <v>0</v>
      </c>
      <c r="AF7859" t="b">
        <v>1</v>
      </c>
      <c r="AG7859" t="s">
        <v>69</v>
      </c>
      <c r="AH7859" t="s">
        <v>91</v>
      </c>
      <c r="AI7859" t="s">
        <v>214</v>
      </c>
      <c r="AK7859" t="s">
        <v>284</v>
      </c>
      <c r="AL7859" t="s">
        <v>94</v>
      </c>
      <c r="AM7859" t="s">
        <v>149</v>
      </c>
      <c r="AN7859" t="s">
        <v>149</v>
      </c>
      <c r="AS7859" t="s">
        <v>23758</v>
      </c>
      <c r="AT7859" t="s">
        <v>8242</v>
      </c>
      <c r="AU7859" t="s">
        <v>22965</v>
      </c>
      <c r="AV7859" t="s">
        <v>5284</v>
      </c>
      <c r="AW7859" t="s">
        <v>26007</v>
      </c>
    </row>
    <row r="7860" spans="1:50" x14ac:dyDescent="0.25">
      <c r="A7860">
        <v>7859</v>
      </c>
      <c r="B7860" t="s">
        <v>26008</v>
      </c>
      <c r="C7860" t="s">
        <v>9526</v>
      </c>
      <c r="D7860" t="s">
        <v>657</v>
      </c>
      <c r="E7860" t="s">
        <v>9527</v>
      </c>
      <c r="F7860" t="s">
        <v>484</v>
      </c>
      <c r="G7860" t="s">
        <v>25920</v>
      </c>
      <c r="H7860" t="s">
        <v>25905</v>
      </c>
      <c r="I7860" s="1">
        <f t="shared" si="122"/>
        <v>42207</v>
      </c>
      <c r="J7860" t="s">
        <v>26009</v>
      </c>
      <c r="K7860" t="s">
        <v>26010</v>
      </c>
      <c r="L7860" t="b">
        <v>1</v>
      </c>
      <c r="M7860" t="s">
        <v>450</v>
      </c>
      <c r="S7860" t="b">
        <v>0</v>
      </c>
      <c r="T7860" t="b">
        <v>0</v>
      </c>
      <c r="U7860" t="s">
        <v>390</v>
      </c>
      <c r="W7860" t="s">
        <v>410</v>
      </c>
      <c r="Y7860" t="s">
        <v>147</v>
      </c>
      <c r="AC7860" t="s">
        <v>186</v>
      </c>
      <c r="AE7860" t="b">
        <v>0</v>
      </c>
      <c r="AF7860" t="b">
        <v>1</v>
      </c>
      <c r="AG7860" t="s">
        <v>69</v>
      </c>
      <c r="AH7860" t="s">
        <v>6011</v>
      </c>
      <c r="AI7860" t="s">
        <v>71</v>
      </c>
      <c r="AK7860" t="s">
        <v>92</v>
      </c>
      <c r="AL7860" t="s">
        <v>91</v>
      </c>
      <c r="AM7860" t="s">
        <v>214</v>
      </c>
      <c r="AN7860" t="s">
        <v>176</v>
      </c>
      <c r="AO7860" t="s">
        <v>284</v>
      </c>
      <c r="AS7860" t="s">
        <v>109</v>
      </c>
      <c r="AT7860" t="s">
        <v>26011</v>
      </c>
      <c r="AU7860" t="s">
        <v>400</v>
      </c>
      <c r="AV7860" t="s">
        <v>479</v>
      </c>
      <c r="AW7860" t="s">
        <v>4968</v>
      </c>
    </row>
    <row r="7861" spans="1:50" x14ac:dyDescent="0.25">
      <c r="A7861">
        <v>7860</v>
      </c>
      <c r="B7861" t="s">
        <v>26012</v>
      </c>
      <c r="C7861" t="s">
        <v>26013</v>
      </c>
      <c r="D7861" t="s">
        <v>657</v>
      </c>
      <c r="E7861" t="s">
        <v>17224</v>
      </c>
      <c r="F7861" t="s">
        <v>357</v>
      </c>
      <c r="G7861" t="s">
        <v>25904</v>
      </c>
      <c r="H7861" t="s">
        <v>25905</v>
      </c>
      <c r="I7861" s="1">
        <f t="shared" si="122"/>
        <v>42207</v>
      </c>
      <c r="J7861" t="s">
        <v>17884</v>
      </c>
      <c r="K7861" t="s">
        <v>26014</v>
      </c>
      <c r="L7861" t="b">
        <v>1</v>
      </c>
      <c r="M7861" t="s">
        <v>450</v>
      </c>
      <c r="S7861" t="b">
        <v>0</v>
      </c>
      <c r="T7861" t="b">
        <v>0</v>
      </c>
      <c r="U7861" t="s">
        <v>89</v>
      </c>
      <c r="W7861" t="s">
        <v>363</v>
      </c>
      <c r="Y7861" t="s">
        <v>390</v>
      </c>
      <c r="AC7861" t="s">
        <v>68</v>
      </c>
      <c r="AE7861" t="b">
        <v>0</v>
      </c>
      <c r="AF7861" t="b">
        <v>0</v>
      </c>
      <c r="AG7861" t="s">
        <v>69</v>
      </c>
      <c r="AH7861" t="s">
        <v>149</v>
      </c>
      <c r="AI7861" t="s">
        <v>180</v>
      </c>
      <c r="AK7861" t="s">
        <v>176</v>
      </c>
      <c r="AL7861" t="s">
        <v>91</v>
      </c>
      <c r="AM7861" t="s">
        <v>170</v>
      </c>
      <c r="AN7861" t="s">
        <v>170</v>
      </c>
      <c r="AS7861" t="s">
        <v>26015</v>
      </c>
      <c r="AT7861" t="s">
        <v>4796</v>
      </c>
      <c r="AU7861" t="s">
        <v>20428</v>
      </c>
      <c r="AV7861" t="s">
        <v>7779</v>
      </c>
      <c r="AW7861" t="s">
        <v>19077</v>
      </c>
    </row>
    <row r="7862" spans="1:50" x14ac:dyDescent="0.25">
      <c r="A7862">
        <v>7861</v>
      </c>
      <c r="B7862" t="s">
        <v>26016</v>
      </c>
      <c r="C7862" t="s">
        <v>3278</v>
      </c>
      <c r="D7862" t="s">
        <v>657</v>
      </c>
      <c r="E7862" t="s">
        <v>3279</v>
      </c>
      <c r="F7862" t="s">
        <v>89</v>
      </c>
      <c r="G7862" t="s">
        <v>25841</v>
      </c>
      <c r="H7862" t="s">
        <v>25905</v>
      </c>
      <c r="I7862" s="1">
        <f t="shared" si="122"/>
        <v>42207</v>
      </c>
      <c r="J7862" t="s">
        <v>19806</v>
      </c>
      <c r="K7862" t="s">
        <v>25914</v>
      </c>
      <c r="L7862" t="b">
        <v>1</v>
      </c>
      <c r="M7862" t="s">
        <v>450</v>
      </c>
      <c r="S7862" t="b">
        <v>0</v>
      </c>
      <c r="T7862" t="b">
        <v>0</v>
      </c>
      <c r="U7862" t="s">
        <v>848</v>
      </c>
      <c r="W7862" t="s">
        <v>400</v>
      </c>
      <c r="Y7862" t="s">
        <v>156</v>
      </c>
      <c r="AC7862" t="s">
        <v>68</v>
      </c>
      <c r="AE7862" t="b">
        <v>0</v>
      </c>
      <c r="AF7862" t="b">
        <v>0</v>
      </c>
      <c r="AG7862" t="s">
        <v>69</v>
      </c>
      <c r="AH7862" t="s">
        <v>82</v>
      </c>
      <c r="AI7862" t="s">
        <v>176</v>
      </c>
      <c r="AK7862" t="s">
        <v>176</v>
      </c>
      <c r="AL7862" t="s">
        <v>137</v>
      </c>
      <c r="AM7862" t="s">
        <v>91</v>
      </c>
      <c r="AN7862" t="s">
        <v>176</v>
      </c>
      <c r="AO7862" t="s">
        <v>69</v>
      </c>
      <c r="AS7862" t="s">
        <v>85</v>
      </c>
      <c r="AT7862" t="s">
        <v>137</v>
      </c>
      <c r="AU7862" t="s">
        <v>1369</v>
      </c>
      <c r="AV7862" t="s">
        <v>431</v>
      </c>
      <c r="AW7862" t="s">
        <v>7572</v>
      </c>
      <c r="AX7862" t="s">
        <v>9107</v>
      </c>
    </row>
    <row r="7863" spans="1:50" x14ac:dyDescent="0.25">
      <c r="A7863">
        <v>7862</v>
      </c>
      <c r="B7863" t="s">
        <v>26017</v>
      </c>
      <c r="C7863" t="s">
        <v>15303</v>
      </c>
      <c r="D7863" t="s">
        <v>657</v>
      </c>
      <c r="E7863" t="s">
        <v>15304</v>
      </c>
      <c r="F7863" t="s">
        <v>245</v>
      </c>
      <c r="G7863" t="s">
        <v>25920</v>
      </c>
      <c r="H7863" t="s">
        <v>26018</v>
      </c>
      <c r="I7863" s="1">
        <f t="shared" si="122"/>
        <v>42208</v>
      </c>
      <c r="J7863" t="s">
        <v>22637</v>
      </c>
      <c r="K7863" t="s">
        <v>26019</v>
      </c>
      <c r="L7863" t="b">
        <v>1</v>
      </c>
      <c r="M7863" t="s">
        <v>450</v>
      </c>
      <c r="S7863" t="b">
        <v>0</v>
      </c>
      <c r="T7863" t="b">
        <v>0</v>
      </c>
      <c r="U7863" t="s">
        <v>848</v>
      </c>
      <c r="W7863" t="s">
        <v>549</v>
      </c>
      <c r="Y7863" t="s">
        <v>236</v>
      </c>
      <c r="AC7863" t="s">
        <v>68</v>
      </c>
      <c r="AE7863" t="b">
        <v>0</v>
      </c>
      <c r="AF7863" t="b">
        <v>0</v>
      </c>
      <c r="AG7863" t="s">
        <v>69</v>
      </c>
      <c r="AH7863" t="s">
        <v>1313</v>
      </c>
      <c r="AI7863" t="s">
        <v>91</v>
      </c>
      <c r="AK7863" t="s">
        <v>91</v>
      </c>
      <c r="AL7863" t="s">
        <v>91</v>
      </c>
      <c r="AM7863" t="s">
        <v>92</v>
      </c>
      <c r="AN7863" t="s">
        <v>176</v>
      </c>
      <c r="AO7863" t="s">
        <v>176</v>
      </c>
      <c r="AS7863" t="s">
        <v>5517</v>
      </c>
      <c r="AT7863" t="s">
        <v>10941</v>
      </c>
      <c r="AU7863" t="s">
        <v>368</v>
      </c>
      <c r="AV7863" t="s">
        <v>479</v>
      </c>
      <c r="AW7863" t="s">
        <v>186</v>
      </c>
    </row>
    <row r="7864" spans="1:50" x14ac:dyDescent="0.25">
      <c r="A7864">
        <v>7863</v>
      </c>
      <c r="B7864" t="s">
        <v>26020</v>
      </c>
      <c r="C7864" t="s">
        <v>26021</v>
      </c>
      <c r="D7864" t="s">
        <v>657</v>
      </c>
      <c r="E7864" t="s">
        <v>26022</v>
      </c>
      <c r="F7864" t="s">
        <v>354</v>
      </c>
      <c r="G7864" t="s">
        <v>25868</v>
      </c>
      <c r="H7864" t="s">
        <v>26018</v>
      </c>
      <c r="I7864" s="1">
        <f t="shared" si="122"/>
        <v>42208</v>
      </c>
      <c r="J7864" t="s">
        <v>15744</v>
      </c>
      <c r="K7864" t="s">
        <v>26023</v>
      </c>
      <c r="L7864" t="b">
        <v>1</v>
      </c>
      <c r="M7864" t="s">
        <v>450</v>
      </c>
      <c r="S7864" t="b">
        <v>0</v>
      </c>
      <c r="T7864" t="b">
        <v>0</v>
      </c>
      <c r="U7864" t="s">
        <v>848</v>
      </c>
      <c r="W7864" t="s">
        <v>102</v>
      </c>
      <c r="Y7864" t="s">
        <v>91</v>
      </c>
      <c r="AC7864" t="s">
        <v>94</v>
      </c>
      <c r="AE7864" t="b">
        <v>0</v>
      </c>
      <c r="AF7864" t="b">
        <v>0</v>
      </c>
      <c r="AG7864" t="s">
        <v>69</v>
      </c>
      <c r="AH7864" t="s">
        <v>196</v>
      </c>
      <c r="AI7864" t="s">
        <v>176</v>
      </c>
      <c r="AK7864" t="s">
        <v>92</v>
      </c>
      <c r="AL7864" t="s">
        <v>94</v>
      </c>
      <c r="AM7864" t="s">
        <v>176</v>
      </c>
      <c r="AS7864" t="s">
        <v>6219</v>
      </c>
      <c r="AT7864" t="s">
        <v>4736</v>
      </c>
      <c r="AU7864" t="s">
        <v>26024</v>
      </c>
      <c r="AV7864" t="s">
        <v>5303</v>
      </c>
      <c r="AW7864" t="s">
        <v>26025</v>
      </c>
    </row>
    <row r="7865" spans="1:50" x14ac:dyDescent="0.25">
      <c r="A7865">
        <v>7864</v>
      </c>
      <c r="B7865" t="s">
        <v>26026</v>
      </c>
      <c r="C7865" t="s">
        <v>26027</v>
      </c>
      <c r="D7865" t="s">
        <v>657</v>
      </c>
      <c r="E7865" t="s">
        <v>26028</v>
      </c>
      <c r="F7865" t="s">
        <v>89</v>
      </c>
      <c r="G7865" t="s">
        <v>25935</v>
      </c>
      <c r="H7865" t="s">
        <v>26018</v>
      </c>
      <c r="I7865" s="1">
        <f t="shared" si="122"/>
        <v>42208</v>
      </c>
      <c r="J7865" t="s">
        <v>23166</v>
      </c>
      <c r="K7865" t="s">
        <v>26029</v>
      </c>
      <c r="L7865" t="b">
        <v>1</v>
      </c>
      <c r="M7865" t="s">
        <v>450</v>
      </c>
      <c r="S7865" t="b">
        <v>0</v>
      </c>
      <c r="T7865" t="b">
        <v>0</v>
      </c>
      <c r="U7865" t="s">
        <v>848</v>
      </c>
      <c r="W7865" t="s">
        <v>410</v>
      </c>
      <c r="Y7865" t="s">
        <v>180</v>
      </c>
      <c r="AC7865" t="s">
        <v>158</v>
      </c>
      <c r="AE7865" t="b">
        <v>0</v>
      </c>
      <c r="AF7865" t="b">
        <v>0</v>
      </c>
      <c r="AG7865" t="s">
        <v>69</v>
      </c>
      <c r="AH7865" t="s">
        <v>6011</v>
      </c>
      <c r="AI7865" t="s">
        <v>91</v>
      </c>
      <c r="AK7865" t="s">
        <v>284</v>
      </c>
      <c r="AL7865" t="s">
        <v>91</v>
      </c>
      <c r="AM7865" t="s">
        <v>92</v>
      </c>
      <c r="AN7865" t="s">
        <v>214</v>
      </c>
      <c r="AO7865" t="s">
        <v>176</v>
      </c>
      <c r="AS7865" t="s">
        <v>4872</v>
      </c>
      <c r="AT7865" t="s">
        <v>15606</v>
      </c>
      <c r="AU7865" t="s">
        <v>2481</v>
      </c>
      <c r="AV7865" t="s">
        <v>379</v>
      </c>
      <c r="AW7865" t="s">
        <v>155</v>
      </c>
    </row>
    <row r="7866" spans="1:50" x14ac:dyDescent="0.25">
      <c r="A7866">
        <v>7865</v>
      </c>
      <c r="B7866" t="s">
        <v>26030</v>
      </c>
      <c r="C7866" t="s">
        <v>26031</v>
      </c>
      <c r="D7866" t="s">
        <v>657</v>
      </c>
      <c r="E7866" t="s">
        <v>26032</v>
      </c>
      <c r="F7866" t="s">
        <v>484</v>
      </c>
      <c r="G7866" t="s">
        <v>25868</v>
      </c>
      <c r="H7866" t="s">
        <v>26018</v>
      </c>
      <c r="I7866" s="1">
        <f t="shared" si="122"/>
        <v>42208</v>
      </c>
      <c r="J7866" t="s">
        <v>1223</v>
      </c>
      <c r="K7866" t="s">
        <v>26033</v>
      </c>
      <c r="L7866" t="b">
        <v>1</v>
      </c>
      <c r="M7866" t="s">
        <v>450</v>
      </c>
      <c r="S7866" t="b">
        <v>1</v>
      </c>
      <c r="T7866" t="b">
        <v>0</v>
      </c>
      <c r="U7866" t="s">
        <v>6768</v>
      </c>
      <c r="W7866" t="s">
        <v>146</v>
      </c>
      <c r="Y7866" t="s">
        <v>91</v>
      </c>
      <c r="AC7866" t="s">
        <v>68</v>
      </c>
      <c r="AE7866" t="b">
        <v>1</v>
      </c>
      <c r="AF7866" t="b">
        <v>1</v>
      </c>
      <c r="AG7866" t="s">
        <v>94</v>
      </c>
      <c r="AI7866" t="s">
        <v>176</v>
      </c>
      <c r="AK7866" t="s">
        <v>284</v>
      </c>
      <c r="AL7866" t="s">
        <v>94</v>
      </c>
      <c r="AM7866" t="s">
        <v>236</v>
      </c>
      <c r="AO7866" t="s">
        <v>284</v>
      </c>
      <c r="AS7866" t="s">
        <v>4741</v>
      </c>
      <c r="AT7866" t="s">
        <v>6497</v>
      </c>
      <c r="AU7866" t="s">
        <v>26034</v>
      </c>
      <c r="AV7866" t="s">
        <v>10703</v>
      </c>
      <c r="AW7866" t="s">
        <v>1938</v>
      </c>
    </row>
    <row r="7867" spans="1:50" x14ac:dyDescent="0.25">
      <c r="A7867">
        <v>7866</v>
      </c>
      <c r="B7867" t="s">
        <v>26035</v>
      </c>
      <c r="C7867" t="s">
        <v>26036</v>
      </c>
      <c r="D7867" t="s">
        <v>657</v>
      </c>
      <c r="E7867" t="s">
        <v>26037</v>
      </c>
      <c r="F7867" t="s">
        <v>738</v>
      </c>
      <c r="G7867" t="s">
        <v>25868</v>
      </c>
      <c r="H7867" t="s">
        <v>26018</v>
      </c>
      <c r="I7867" s="1">
        <f t="shared" si="122"/>
        <v>42208</v>
      </c>
      <c r="J7867" t="s">
        <v>25378</v>
      </c>
      <c r="K7867" t="s">
        <v>26038</v>
      </c>
      <c r="L7867" t="b">
        <v>1</v>
      </c>
      <c r="M7867" t="s">
        <v>450</v>
      </c>
      <c r="S7867" t="b">
        <v>0</v>
      </c>
      <c r="T7867" t="b">
        <v>0</v>
      </c>
      <c r="U7867" t="s">
        <v>89</v>
      </c>
      <c r="W7867" t="s">
        <v>102</v>
      </c>
      <c r="Y7867" t="s">
        <v>94</v>
      </c>
      <c r="AC7867" t="s">
        <v>68</v>
      </c>
      <c r="AE7867" t="b">
        <v>0</v>
      </c>
      <c r="AF7867" t="b">
        <v>1</v>
      </c>
      <c r="AG7867" t="s">
        <v>69</v>
      </c>
      <c r="AH7867" t="s">
        <v>70</v>
      </c>
      <c r="AI7867" t="s">
        <v>91</v>
      </c>
      <c r="AK7867" t="s">
        <v>92</v>
      </c>
      <c r="AL7867" t="s">
        <v>92</v>
      </c>
      <c r="AM7867" t="s">
        <v>180</v>
      </c>
      <c r="AS7867" t="s">
        <v>116</v>
      </c>
      <c r="AT7867" t="s">
        <v>6343</v>
      </c>
      <c r="AU7867" t="s">
        <v>26039</v>
      </c>
      <c r="AV7867" t="s">
        <v>9710</v>
      </c>
      <c r="AW7867" t="s">
        <v>26040</v>
      </c>
    </row>
    <row r="7868" spans="1:50" x14ac:dyDescent="0.25">
      <c r="A7868">
        <v>7867</v>
      </c>
      <c r="B7868" t="s">
        <v>26041</v>
      </c>
      <c r="C7868" t="s">
        <v>9517</v>
      </c>
      <c r="D7868" t="s">
        <v>657</v>
      </c>
      <c r="E7868" t="s">
        <v>9518</v>
      </c>
      <c r="F7868" t="s">
        <v>848</v>
      </c>
      <c r="G7868" t="s">
        <v>25935</v>
      </c>
      <c r="H7868" t="s">
        <v>26018</v>
      </c>
      <c r="I7868" s="1">
        <f t="shared" si="122"/>
        <v>42208</v>
      </c>
      <c r="J7868" t="s">
        <v>19668</v>
      </c>
      <c r="K7868" t="s">
        <v>26042</v>
      </c>
      <c r="L7868" t="b">
        <v>1</v>
      </c>
      <c r="M7868" t="s">
        <v>450</v>
      </c>
      <c r="S7868" t="b">
        <v>0</v>
      </c>
      <c r="T7868" t="b">
        <v>0</v>
      </c>
      <c r="U7868" t="s">
        <v>848</v>
      </c>
      <c r="W7868" t="s">
        <v>284</v>
      </c>
      <c r="Y7868" t="s">
        <v>1277</v>
      </c>
      <c r="AC7868" t="s">
        <v>68</v>
      </c>
      <c r="AE7868" t="b">
        <v>0</v>
      </c>
      <c r="AF7868" t="b">
        <v>1</v>
      </c>
      <c r="AG7868" t="s">
        <v>69</v>
      </c>
      <c r="AH7868" t="s">
        <v>5835</v>
      </c>
      <c r="AI7868" t="s">
        <v>91</v>
      </c>
      <c r="AK7868" t="s">
        <v>284</v>
      </c>
      <c r="AL7868" t="s">
        <v>236</v>
      </c>
      <c r="AM7868" t="s">
        <v>236</v>
      </c>
      <c r="AN7868" t="s">
        <v>180</v>
      </c>
      <c r="AO7868" t="s">
        <v>176</v>
      </c>
      <c r="AS7868" t="s">
        <v>4350</v>
      </c>
      <c r="AT7868" t="s">
        <v>26043</v>
      </c>
      <c r="AU7868" t="s">
        <v>385</v>
      </c>
      <c r="AV7868" t="s">
        <v>440</v>
      </c>
      <c r="AW7868" t="s">
        <v>4968</v>
      </c>
    </row>
    <row r="7869" spans="1:50" x14ac:dyDescent="0.25">
      <c r="A7869">
        <v>7868</v>
      </c>
      <c r="B7869" t="s">
        <v>26044</v>
      </c>
      <c r="C7869" t="s">
        <v>26045</v>
      </c>
      <c r="D7869" t="s">
        <v>657</v>
      </c>
      <c r="E7869" t="s">
        <v>9518</v>
      </c>
      <c r="F7869" t="s">
        <v>491</v>
      </c>
      <c r="G7869" t="s">
        <v>25935</v>
      </c>
      <c r="H7869" t="s">
        <v>26018</v>
      </c>
      <c r="I7869" s="1">
        <f t="shared" si="122"/>
        <v>42208</v>
      </c>
      <c r="J7869" t="s">
        <v>966</v>
      </c>
      <c r="K7869" t="s">
        <v>26046</v>
      </c>
      <c r="L7869" t="b">
        <v>1</v>
      </c>
      <c r="M7869" t="s">
        <v>450</v>
      </c>
      <c r="S7869" t="b">
        <v>0</v>
      </c>
      <c r="T7869" t="b">
        <v>0</v>
      </c>
      <c r="U7869" t="s">
        <v>848</v>
      </c>
      <c r="W7869" t="s">
        <v>363</v>
      </c>
      <c r="Y7869" t="s">
        <v>246</v>
      </c>
      <c r="AC7869" t="s">
        <v>68</v>
      </c>
      <c r="AE7869" t="b">
        <v>0</v>
      </c>
      <c r="AF7869" t="b">
        <v>1</v>
      </c>
      <c r="AG7869" t="s">
        <v>69</v>
      </c>
      <c r="AH7869" t="s">
        <v>807</v>
      </c>
      <c r="AI7869" t="s">
        <v>91</v>
      </c>
      <c r="AL7869" t="s">
        <v>71</v>
      </c>
      <c r="AM7869" t="s">
        <v>92</v>
      </c>
      <c r="AN7869" t="s">
        <v>91</v>
      </c>
      <c r="AO7869" t="s">
        <v>176</v>
      </c>
      <c r="AS7869" t="s">
        <v>4688</v>
      </c>
      <c r="AT7869" t="s">
        <v>12144</v>
      </c>
      <c r="AU7869" t="s">
        <v>76</v>
      </c>
      <c r="AV7869" t="s">
        <v>440</v>
      </c>
      <c r="AW7869" t="s">
        <v>291</v>
      </c>
    </row>
    <row r="7870" spans="1:50" x14ac:dyDescent="0.25">
      <c r="A7870">
        <v>7869</v>
      </c>
      <c r="B7870" t="s">
        <v>26047</v>
      </c>
      <c r="C7870" t="s">
        <v>26048</v>
      </c>
      <c r="D7870" t="s">
        <v>657</v>
      </c>
      <c r="E7870" t="s">
        <v>26049</v>
      </c>
      <c r="F7870" t="s">
        <v>484</v>
      </c>
      <c r="G7870" t="s">
        <v>25920</v>
      </c>
      <c r="H7870" t="s">
        <v>26018</v>
      </c>
      <c r="I7870" s="1">
        <f t="shared" si="122"/>
        <v>42208</v>
      </c>
      <c r="J7870" t="s">
        <v>1305</v>
      </c>
      <c r="K7870" t="s">
        <v>26050</v>
      </c>
      <c r="L7870" t="b">
        <v>1</v>
      </c>
      <c r="M7870" t="s">
        <v>450</v>
      </c>
      <c r="S7870" t="b">
        <v>0</v>
      </c>
      <c r="T7870" t="b">
        <v>0</v>
      </c>
      <c r="U7870" t="s">
        <v>848</v>
      </c>
      <c r="W7870" t="s">
        <v>128</v>
      </c>
      <c r="Y7870" t="s">
        <v>91</v>
      </c>
      <c r="AC7870" t="s">
        <v>94</v>
      </c>
      <c r="AE7870" t="b">
        <v>0</v>
      </c>
      <c r="AF7870" t="b">
        <v>1</v>
      </c>
      <c r="AG7870" t="s">
        <v>69</v>
      </c>
      <c r="AH7870" t="s">
        <v>6011</v>
      </c>
      <c r="AI7870" t="s">
        <v>71</v>
      </c>
      <c r="AK7870" t="s">
        <v>176</v>
      </c>
      <c r="AL7870" t="s">
        <v>91</v>
      </c>
      <c r="AM7870" t="s">
        <v>236</v>
      </c>
      <c r="AN7870" t="s">
        <v>214</v>
      </c>
      <c r="AO7870" t="s">
        <v>176</v>
      </c>
      <c r="AS7870" t="s">
        <v>4715</v>
      </c>
      <c r="AT7870" t="s">
        <v>26051</v>
      </c>
      <c r="AU7870" t="s">
        <v>1218</v>
      </c>
      <c r="AV7870" t="s">
        <v>379</v>
      </c>
      <c r="AW7870" t="s">
        <v>1613</v>
      </c>
    </row>
    <row r="7871" spans="1:50" x14ac:dyDescent="0.25">
      <c r="A7871">
        <v>7870</v>
      </c>
      <c r="B7871" t="s">
        <v>26052</v>
      </c>
      <c r="C7871" t="s">
        <v>26053</v>
      </c>
      <c r="D7871" t="s">
        <v>657</v>
      </c>
      <c r="E7871" t="s">
        <v>26054</v>
      </c>
      <c r="F7871" t="s">
        <v>79</v>
      </c>
      <c r="G7871" t="s">
        <v>26055</v>
      </c>
      <c r="H7871" t="s">
        <v>26018</v>
      </c>
      <c r="I7871" s="1">
        <f t="shared" si="122"/>
        <v>42208</v>
      </c>
      <c r="J7871" t="s">
        <v>26056</v>
      </c>
      <c r="K7871" t="s">
        <v>26057</v>
      </c>
      <c r="L7871" t="b">
        <v>1</v>
      </c>
      <c r="M7871" t="s">
        <v>450</v>
      </c>
      <c r="S7871" t="b">
        <v>1</v>
      </c>
      <c r="T7871" t="b">
        <v>0</v>
      </c>
      <c r="U7871" t="s">
        <v>848</v>
      </c>
      <c r="W7871" t="s">
        <v>81</v>
      </c>
      <c r="Y7871" t="s">
        <v>71</v>
      </c>
      <c r="AC7871" t="s">
        <v>69</v>
      </c>
      <c r="AE7871" t="b">
        <v>0</v>
      </c>
      <c r="AF7871" t="b">
        <v>0</v>
      </c>
      <c r="AG7871" t="s">
        <v>69</v>
      </c>
      <c r="AH7871" t="s">
        <v>158</v>
      </c>
      <c r="AI7871" t="s">
        <v>91</v>
      </c>
      <c r="AK7871" t="s">
        <v>176</v>
      </c>
      <c r="AL7871" t="s">
        <v>70</v>
      </c>
      <c r="AM7871" t="s">
        <v>180</v>
      </c>
      <c r="AS7871" t="s">
        <v>5517</v>
      </c>
      <c r="AT7871" t="s">
        <v>4833</v>
      </c>
      <c r="AU7871" t="s">
        <v>9869</v>
      </c>
      <c r="AV7871" t="s">
        <v>400</v>
      </c>
      <c r="AW7871" t="s">
        <v>22603</v>
      </c>
    </row>
    <row r="7872" spans="1:50" x14ac:dyDescent="0.25">
      <c r="A7872">
        <v>7871</v>
      </c>
      <c r="B7872" t="s">
        <v>26058</v>
      </c>
      <c r="C7872" t="s">
        <v>11704</v>
      </c>
      <c r="D7872" t="s">
        <v>657</v>
      </c>
      <c r="E7872" t="s">
        <v>11705</v>
      </c>
      <c r="F7872" t="s">
        <v>245</v>
      </c>
      <c r="G7872" t="s">
        <v>25935</v>
      </c>
      <c r="H7872" t="s">
        <v>26018</v>
      </c>
      <c r="I7872" s="1">
        <f t="shared" si="122"/>
        <v>42208</v>
      </c>
      <c r="J7872" t="s">
        <v>9634</v>
      </c>
      <c r="K7872" t="s">
        <v>26059</v>
      </c>
      <c r="L7872" t="b">
        <v>1</v>
      </c>
      <c r="M7872" t="s">
        <v>450</v>
      </c>
      <c r="S7872" t="b">
        <v>0</v>
      </c>
      <c r="T7872" t="b">
        <v>0</v>
      </c>
      <c r="U7872" t="s">
        <v>848</v>
      </c>
      <c r="W7872" t="s">
        <v>284</v>
      </c>
      <c r="Y7872" t="s">
        <v>3114</v>
      </c>
      <c r="AC7872" t="s">
        <v>94</v>
      </c>
      <c r="AE7872" t="b">
        <v>0</v>
      </c>
      <c r="AF7872" t="b">
        <v>1</v>
      </c>
      <c r="AG7872" t="s">
        <v>69</v>
      </c>
      <c r="AH7872" t="s">
        <v>2590</v>
      </c>
      <c r="AI7872" t="s">
        <v>214</v>
      </c>
      <c r="AK7872" t="s">
        <v>71</v>
      </c>
      <c r="AL7872" t="s">
        <v>176</v>
      </c>
      <c r="AM7872" t="s">
        <v>71</v>
      </c>
      <c r="AN7872" t="s">
        <v>91</v>
      </c>
      <c r="AO7872" t="s">
        <v>176</v>
      </c>
      <c r="AS7872" t="s">
        <v>82</v>
      </c>
      <c r="AT7872" t="s">
        <v>26060</v>
      </c>
      <c r="AU7872" t="s">
        <v>1501</v>
      </c>
      <c r="AV7872" t="s">
        <v>385</v>
      </c>
      <c r="AW7872" t="s">
        <v>2028</v>
      </c>
    </row>
    <row r="7873" spans="1:49" x14ac:dyDescent="0.25">
      <c r="A7873">
        <v>7872</v>
      </c>
      <c r="B7873" t="s">
        <v>26061</v>
      </c>
      <c r="C7873" t="s">
        <v>26062</v>
      </c>
      <c r="D7873" t="s">
        <v>657</v>
      </c>
      <c r="E7873" t="s">
        <v>26063</v>
      </c>
      <c r="F7873" t="s">
        <v>848</v>
      </c>
      <c r="G7873" t="s">
        <v>25868</v>
      </c>
      <c r="H7873" t="s">
        <v>26018</v>
      </c>
      <c r="I7873" s="1">
        <f t="shared" si="122"/>
        <v>42208</v>
      </c>
      <c r="J7873" t="s">
        <v>273</v>
      </c>
      <c r="K7873" t="s">
        <v>26064</v>
      </c>
      <c r="L7873" t="b">
        <v>1</v>
      </c>
      <c r="M7873" t="s">
        <v>450</v>
      </c>
      <c r="S7873" t="b">
        <v>0</v>
      </c>
      <c r="T7873" t="b">
        <v>0</v>
      </c>
      <c r="U7873" t="s">
        <v>9912</v>
      </c>
      <c r="W7873" t="s">
        <v>81</v>
      </c>
      <c r="Y7873" t="s">
        <v>91</v>
      </c>
      <c r="AC7873" t="s">
        <v>69</v>
      </c>
      <c r="AE7873" t="b">
        <v>0</v>
      </c>
      <c r="AF7873" t="b">
        <v>1</v>
      </c>
      <c r="AG7873" t="s">
        <v>69</v>
      </c>
      <c r="AH7873" t="s">
        <v>158</v>
      </c>
      <c r="AI7873" t="s">
        <v>176</v>
      </c>
      <c r="AK7873" t="s">
        <v>92</v>
      </c>
      <c r="AL7873" t="s">
        <v>92</v>
      </c>
      <c r="AM7873" t="s">
        <v>176</v>
      </c>
      <c r="AO7873" t="s">
        <v>176</v>
      </c>
      <c r="AS7873" t="s">
        <v>5288</v>
      </c>
      <c r="AT7873" t="s">
        <v>11371</v>
      </c>
      <c r="AU7873" t="s">
        <v>26065</v>
      </c>
      <c r="AV7873" t="s">
        <v>10426</v>
      </c>
      <c r="AW7873" t="s">
        <v>2770</v>
      </c>
    </row>
    <row r="7874" spans="1:49" x14ac:dyDescent="0.25">
      <c r="A7874">
        <v>7873</v>
      </c>
      <c r="B7874" t="s">
        <v>26066</v>
      </c>
      <c r="C7874" t="s">
        <v>12044</v>
      </c>
      <c r="D7874" t="s">
        <v>657</v>
      </c>
      <c r="E7874" t="s">
        <v>12045</v>
      </c>
      <c r="F7874" t="s">
        <v>146</v>
      </c>
      <c r="G7874" t="s">
        <v>25868</v>
      </c>
      <c r="H7874" t="s">
        <v>26018</v>
      </c>
      <c r="I7874" s="1">
        <f t="shared" si="122"/>
        <v>42208</v>
      </c>
      <c r="J7874" t="s">
        <v>26067</v>
      </c>
      <c r="K7874" t="s">
        <v>26068</v>
      </c>
      <c r="L7874" t="b">
        <v>1</v>
      </c>
      <c r="M7874" t="s">
        <v>450</v>
      </c>
      <c r="S7874" t="b">
        <v>0</v>
      </c>
      <c r="T7874" t="b">
        <v>0</v>
      </c>
      <c r="U7874" t="s">
        <v>6768</v>
      </c>
      <c r="W7874" t="s">
        <v>363</v>
      </c>
      <c r="Y7874" t="s">
        <v>137</v>
      </c>
      <c r="AC7874" t="s">
        <v>68</v>
      </c>
      <c r="AE7874" t="b">
        <v>0</v>
      </c>
      <c r="AF7874" t="b">
        <v>1</v>
      </c>
      <c r="AG7874" t="s">
        <v>69</v>
      </c>
      <c r="AH7874" t="s">
        <v>5817</v>
      </c>
      <c r="AI7874" t="s">
        <v>176</v>
      </c>
      <c r="AK7874" t="s">
        <v>94</v>
      </c>
      <c r="AL7874" t="s">
        <v>92</v>
      </c>
      <c r="AM7874" t="s">
        <v>176</v>
      </c>
      <c r="AS7874" t="s">
        <v>4959</v>
      </c>
      <c r="AT7874" t="s">
        <v>581</v>
      </c>
      <c r="AU7874" t="s">
        <v>15974</v>
      </c>
      <c r="AV7874" t="s">
        <v>6693</v>
      </c>
      <c r="AW7874" t="s">
        <v>22888</v>
      </c>
    </row>
    <row r="7875" spans="1:49" x14ac:dyDescent="0.25">
      <c r="A7875">
        <v>7874</v>
      </c>
      <c r="B7875" t="s">
        <v>26069</v>
      </c>
      <c r="C7875" t="s">
        <v>26070</v>
      </c>
      <c r="D7875" t="s">
        <v>657</v>
      </c>
      <c r="E7875" t="s">
        <v>26071</v>
      </c>
      <c r="F7875" t="s">
        <v>365</v>
      </c>
      <c r="G7875" t="s">
        <v>25935</v>
      </c>
      <c r="H7875" t="s">
        <v>26018</v>
      </c>
      <c r="I7875" s="1">
        <f t="shared" ref="I7875:I7938" si="123">DATEVALUE(H7875)</f>
        <v>42208</v>
      </c>
      <c r="J7875" t="s">
        <v>1704</v>
      </c>
      <c r="K7875" t="s">
        <v>26072</v>
      </c>
      <c r="L7875" t="b">
        <v>1</v>
      </c>
      <c r="M7875" t="s">
        <v>450</v>
      </c>
      <c r="S7875" t="b">
        <v>0</v>
      </c>
      <c r="T7875" t="b">
        <v>0</v>
      </c>
      <c r="U7875" t="s">
        <v>848</v>
      </c>
      <c r="W7875" t="s">
        <v>400</v>
      </c>
      <c r="Y7875" t="s">
        <v>158</v>
      </c>
      <c r="AC7875" t="s">
        <v>91</v>
      </c>
      <c r="AE7875" t="b">
        <v>0</v>
      </c>
      <c r="AF7875" t="b">
        <v>1</v>
      </c>
      <c r="AG7875" t="s">
        <v>69</v>
      </c>
      <c r="AH7875" t="s">
        <v>196</v>
      </c>
      <c r="AI7875" t="s">
        <v>92</v>
      </c>
      <c r="AK7875" t="s">
        <v>284</v>
      </c>
      <c r="AL7875" t="s">
        <v>92</v>
      </c>
      <c r="AM7875" t="s">
        <v>236</v>
      </c>
      <c r="AN7875" t="s">
        <v>176</v>
      </c>
      <c r="AO7875" t="s">
        <v>176</v>
      </c>
      <c r="AS7875" t="s">
        <v>4821</v>
      </c>
      <c r="AT7875" t="s">
        <v>5049</v>
      </c>
      <c r="AU7875" t="s">
        <v>445</v>
      </c>
      <c r="AV7875" t="s">
        <v>367</v>
      </c>
      <c r="AW7875" t="s">
        <v>291</v>
      </c>
    </row>
    <row r="7876" spans="1:49" x14ac:dyDescent="0.25">
      <c r="A7876">
        <v>7875</v>
      </c>
      <c r="B7876" t="s">
        <v>26073</v>
      </c>
      <c r="C7876" t="s">
        <v>26074</v>
      </c>
      <c r="D7876" t="s">
        <v>657</v>
      </c>
      <c r="E7876" t="s">
        <v>26075</v>
      </c>
      <c r="F7876" t="s">
        <v>978</v>
      </c>
      <c r="G7876" t="s">
        <v>25868</v>
      </c>
      <c r="H7876" t="s">
        <v>26018</v>
      </c>
      <c r="I7876" s="1">
        <f t="shared" si="123"/>
        <v>42208</v>
      </c>
      <c r="J7876" t="s">
        <v>16415</v>
      </c>
      <c r="K7876" t="s">
        <v>26076</v>
      </c>
      <c r="L7876" t="b">
        <v>1</v>
      </c>
      <c r="M7876" t="s">
        <v>450</v>
      </c>
      <c r="S7876" t="b">
        <v>0</v>
      </c>
      <c r="T7876" t="b">
        <v>0</v>
      </c>
      <c r="U7876" t="s">
        <v>11307</v>
      </c>
      <c r="W7876" t="s">
        <v>128</v>
      </c>
      <c r="Y7876" t="s">
        <v>71</v>
      </c>
      <c r="AC7876" t="s">
        <v>94</v>
      </c>
      <c r="AE7876" t="b">
        <v>0</v>
      </c>
      <c r="AF7876" t="b">
        <v>1</v>
      </c>
      <c r="AG7876" t="s">
        <v>69</v>
      </c>
      <c r="AH7876" t="s">
        <v>170</v>
      </c>
      <c r="AI7876" t="s">
        <v>176</v>
      </c>
      <c r="AL7876" t="s">
        <v>176</v>
      </c>
      <c r="AM7876" t="s">
        <v>302</v>
      </c>
      <c r="AO7876" t="s">
        <v>284</v>
      </c>
      <c r="AS7876" t="s">
        <v>4622</v>
      </c>
      <c r="AT7876" t="s">
        <v>5654</v>
      </c>
      <c r="AU7876" t="s">
        <v>19234</v>
      </c>
      <c r="AV7876" t="s">
        <v>9498</v>
      </c>
      <c r="AW7876" t="s">
        <v>26077</v>
      </c>
    </row>
    <row r="7877" spans="1:49" x14ac:dyDescent="0.25">
      <c r="A7877">
        <v>7876</v>
      </c>
      <c r="B7877" t="s">
        <v>26078</v>
      </c>
      <c r="C7877" t="s">
        <v>25132</v>
      </c>
      <c r="D7877" t="s">
        <v>371</v>
      </c>
      <c r="E7877" t="s">
        <v>25133</v>
      </c>
      <c r="F7877" t="s">
        <v>354</v>
      </c>
      <c r="G7877" t="s">
        <v>26079</v>
      </c>
      <c r="H7877" t="s">
        <v>26080</v>
      </c>
      <c r="I7877" s="1">
        <f t="shared" si="123"/>
        <v>42213</v>
      </c>
      <c r="J7877" t="s">
        <v>22266</v>
      </c>
      <c r="K7877" t="s">
        <v>26081</v>
      </c>
      <c r="L7877" t="b">
        <v>1</v>
      </c>
      <c r="M7877" t="s">
        <v>450</v>
      </c>
      <c r="S7877" t="b">
        <v>1</v>
      </c>
      <c r="T7877" t="b">
        <v>1</v>
      </c>
      <c r="U7877" t="s">
        <v>848</v>
      </c>
      <c r="W7877" t="s">
        <v>472</v>
      </c>
      <c r="Y7877" t="s">
        <v>520</v>
      </c>
      <c r="AC7877" t="s">
        <v>68</v>
      </c>
      <c r="AD7877" t="s">
        <v>102</v>
      </c>
      <c r="AE7877" t="b">
        <v>0</v>
      </c>
      <c r="AF7877" t="b">
        <v>1</v>
      </c>
      <c r="AG7877" t="s">
        <v>69</v>
      </c>
      <c r="AH7877" t="s">
        <v>12264</v>
      </c>
      <c r="AI7877" t="s">
        <v>214</v>
      </c>
      <c r="AK7877" t="s">
        <v>284</v>
      </c>
      <c r="AL7877" t="s">
        <v>71</v>
      </c>
      <c r="AM7877" t="s">
        <v>137</v>
      </c>
      <c r="AN7877" t="s">
        <v>284</v>
      </c>
      <c r="AQ7877" t="s">
        <v>20611</v>
      </c>
      <c r="AS7877" t="s">
        <v>206</v>
      </c>
      <c r="AT7877" t="s">
        <v>1141</v>
      </c>
      <c r="AU7877" t="s">
        <v>682</v>
      </c>
      <c r="AV7877" t="s">
        <v>357</v>
      </c>
      <c r="AW7877" t="s">
        <v>6028</v>
      </c>
    </row>
    <row r="7878" spans="1:49" x14ac:dyDescent="0.25">
      <c r="A7878">
        <v>7877</v>
      </c>
      <c r="B7878" t="s">
        <v>26082</v>
      </c>
      <c r="C7878" t="s">
        <v>5901</v>
      </c>
      <c r="D7878" t="s">
        <v>371</v>
      </c>
      <c r="E7878" t="s">
        <v>5888</v>
      </c>
      <c r="F7878" t="s">
        <v>223</v>
      </c>
      <c r="G7878" t="s">
        <v>26079</v>
      </c>
      <c r="H7878" t="s">
        <v>26080</v>
      </c>
      <c r="I7878" s="1">
        <f t="shared" si="123"/>
        <v>42213</v>
      </c>
      <c r="J7878" t="s">
        <v>26083</v>
      </c>
      <c r="K7878" t="s">
        <v>26084</v>
      </c>
      <c r="L7878" t="b">
        <v>1</v>
      </c>
      <c r="M7878" t="s">
        <v>450</v>
      </c>
      <c r="S7878" t="b">
        <v>0</v>
      </c>
      <c r="T7878" t="b">
        <v>0</v>
      </c>
      <c r="U7878" t="s">
        <v>89</v>
      </c>
      <c r="W7878" t="s">
        <v>180</v>
      </c>
      <c r="Y7878" t="s">
        <v>186</v>
      </c>
      <c r="AC7878" t="s">
        <v>68</v>
      </c>
      <c r="AD7878" t="s">
        <v>69</v>
      </c>
      <c r="AE7878" t="b">
        <v>0</v>
      </c>
      <c r="AF7878" t="b">
        <v>1</v>
      </c>
      <c r="AG7878" t="s">
        <v>69</v>
      </c>
      <c r="AH7878" t="s">
        <v>451</v>
      </c>
      <c r="AI7878" t="s">
        <v>214</v>
      </c>
      <c r="AK7878" t="s">
        <v>180</v>
      </c>
      <c r="AL7878" t="s">
        <v>92</v>
      </c>
      <c r="AM7878" t="s">
        <v>92</v>
      </c>
      <c r="AN7878" t="s">
        <v>284</v>
      </c>
      <c r="AQ7878" t="s">
        <v>25062</v>
      </c>
      <c r="AS7878" t="s">
        <v>1531</v>
      </c>
      <c r="AT7878" t="s">
        <v>16759</v>
      </c>
      <c r="AU7878" t="s">
        <v>76</v>
      </c>
      <c r="AV7878" t="s">
        <v>440</v>
      </c>
      <c r="AW7878" t="s">
        <v>127</v>
      </c>
    </row>
    <row r="7879" spans="1:49" x14ac:dyDescent="0.25">
      <c r="A7879">
        <v>7878</v>
      </c>
      <c r="B7879" t="s">
        <v>26085</v>
      </c>
      <c r="C7879" t="s">
        <v>10033</v>
      </c>
      <c r="D7879" t="s">
        <v>657</v>
      </c>
      <c r="E7879" t="s">
        <v>10034</v>
      </c>
      <c r="F7879" t="s">
        <v>245</v>
      </c>
      <c r="H7879" t="s">
        <v>26080</v>
      </c>
      <c r="I7879" s="1">
        <f t="shared" si="123"/>
        <v>42213</v>
      </c>
      <c r="J7879" t="s">
        <v>12715</v>
      </c>
      <c r="K7879" t="s">
        <v>26086</v>
      </c>
      <c r="L7879" t="b">
        <v>1</v>
      </c>
      <c r="M7879" t="s">
        <v>450</v>
      </c>
      <c r="AE7879" t="b">
        <v>0</v>
      </c>
      <c r="AF7879" t="b">
        <v>0</v>
      </c>
    </row>
    <row r="7880" spans="1:49" x14ac:dyDescent="0.25">
      <c r="A7880">
        <v>7879</v>
      </c>
      <c r="B7880" t="s">
        <v>26087</v>
      </c>
      <c r="C7880" t="s">
        <v>10060</v>
      </c>
      <c r="D7880" t="s">
        <v>657</v>
      </c>
      <c r="E7880" t="s">
        <v>3180</v>
      </c>
      <c r="F7880" t="s">
        <v>4826</v>
      </c>
      <c r="H7880" t="s">
        <v>26080</v>
      </c>
      <c r="I7880" s="1">
        <f t="shared" si="123"/>
        <v>42213</v>
      </c>
      <c r="J7880" t="s">
        <v>12715</v>
      </c>
      <c r="K7880" t="s">
        <v>26086</v>
      </c>
      <c r="L7880" t="b">
        <v>1</v>
      </c>
      <c r="M7880" t="s">
        <v>450</v>
      </c>
      <c r="AE7880" t="b">
        <v>0</v>
      </c>
      <c r="AF7880" t="b">
        <v>0</v>
      </c>
    </row>
    <row r="7881" spans="1:49" x14ac:dyDescent="0.25">
      <c r="A7881">
        <v>7880</v>
      </c>
      <c r="B7881" t="s">
        <v>26088</v>
      </c>
      <c r="C7881" t="s">
        <v>26089</v>
      </c>
      <c r="D7881" t="s">
        <v>657</v>
      </c>
      <c r="E7881" t="s">
        <v>3180</v>
      </c>
      <c r="F7881" t="s">
        <v>23833</v>
      </c>
      <c r="H7881" t="s">
        <v>26080</v>
      </c>
      <c r="I7881" s="1">
        <f t="shared" si="123"/>
        <v>42213</v>
      </c>
      <c r="J7881" t="s">
        <v>12715</v>
      </c>
      <c r="K7881" t="s">
        <v>26086</v>
      </c>
      <c r="L7881" t="b">
        <v>0</v>
      </c>
      <c r="M7881" t="s">
        <v>67</v>
      </c>
      <c r="AE7881" t="b">
        <v>0</v>
      </c>
      <c r="AF7881" t="b">
        <v>0</v>
      </c>
    </row>
    <row r="7882" spans="1:49" x14ac:dyDescent="0.25">
      <c r="A7882">
        <v>7881</v>
      </c>
      <c r="B7882" t="s">
        <v>26090</v>
      </c>
      <c r="C7882" t="s">
        <v>26091</v>
      </c>
      <c r="D7882" t="s">
        <v>657</v>
      </c>
      <c r="E7882" t="s">
        <v>26092</v>
      </c>
      <c r="F7882" t="s">
        <v>218</v>
      </c>
      <c r="H7882" t="s">
        <v>26080</v>
      </c>
      <c r="I7882" s="1">
        <f t="shared" si="123"/>
        <v>42213</v>
      </c>
      <c r="J7882" t="s">
        <v>12715</v>
      </c>
      <c r="K7882" t="s">
        <v>26086</v>
      </c>
      <c r="L7882" t="b">
        <v>1</v>
      </c>
      <c r="M7882" t="s">
        <v>450</v>
      </c>
      <c r="AE7882" t="b">
        <v>0</v>
      </c>
      <c r="AF7882" t="b">
        <v>0</v>
      </c>
    </row>
    <row r="7883" spans="1:49" x14ac:dyDescent="0.25">
      <c r="A7883">
        <v>7882</v>
      </c>
      <c r="B7883" t="s">
        <v>26093</v>
      </c>
      <c r="C7883" t="s">
        <v>26094</v>
      </c>
      <c r="D7883" t="s">
        <v>657</v>
      </c>
      <c r="E7883" t="s">
        <v>26095</v>
      </c>
      <c r="F7883" t="s">
        <v>223</v>
      </c>
      <c r="H7883" t="s">
        <v>26080</v>
      </c>
      <c r="I7883" s="1">
        <f t="shared" si="123"/>
        <v>42213</v>
      </c>
      <c r="J7883" t="s">
        <v>12715</v>
      </c>
      <c r="K7883" t="s">
        <v>26086</v>
      </c>
      <c r="L7883" t="b">
        <v>1</v>
      </c>
      <c r="M7883" t="s">
        <v>450</v>
      </c>
      <c r="AE7883" t="b">
        <v>0</v>
      </c>
      <c r="AF7883" t="b">
        <v>0</v>
      </c>
    </row>
    <row r="7884" spans="1:49" x14ac:dyDescent="0.25">
      <c r="A7884">
        <v>7883</v>
      </c>
      <c r="B7884" t="s">
        <v>26096</v>
      </c>
      <c r="C7884" t="s">
        <v>26097</v>
      </c>
      <c r="D7884" t="s">
        <v>657</v>
      </c>
      <c r="E7884" t="s">
        <v>10066</v>
      </c>
      <c r="F7884" t="s">
        <v>1000</v>
      </c>
      <c r="H7884" t="s">
        <v>26080</v>
      </c>
      <c r="I7884" s="1">
        <f t="shared" si="123"/>
        <v>42213</v>
      </c>
      <c r="J7884" t="s">
        <v>12715</v>
      </c>
      <c r="K7884" t="s">
        <v>26086</v>
      </c>
      <c r="L7884" t="b">
        <v>1</v>
      </c>
      <c r="M7884" t="s">
        <v>450</v>
      </c>
      <c r="AE7884" t="b">
        <v>0</v>
      </c>
      <c r="AF7884" t="b">
        <v>0</v>
      </c>
    </row>
    <row r="7885" spans="1:49" x14ac:dyDescent="0.25">
      <c r="A7885">
        <v>7884</v>
      </c>
      <c r="B7885" t="s">
        <v>26098</v>
      </c>
      <c r="C7885" t="s">
        <v>26099</v>
      </c>
      <c r="D7885" t="s">
        <v>678</v>
      </c>
      <c r="E7885" t="s">
        <v>21860</v>
      </c>
      <c r="F7885" t="s">
        <v>63</v>
      </c>
      <c r="G7885" t="s">
        <v>25841</v>
      </c>
      <c r="H7885" t="s">
        <v>26080</v>
      </c>
      <c r="I7885" s="1">
        <f t="shared" si="123"/>
        <v>42213</v>
      </c>
      <c r="J7885" t="s">
        <v>24517</v>
      </c>
      <c r="K7885" t="s">
        <v>26100</v>
      </c>
      <c r="L7885" t="b">
        <v>1</v>
      </c>
      <c r="M7885" t="s">
        <v>450</v>
      </c>
      <c r="S7885" t="b">
        <v>0</v>
      </c>
      <c r="T7885" t="b">
        <v>0</v>
      </c>
      <c r="U7885" t="s">
        <v>848</v>
      </c>
      <c r="W7885" t="s">
        <v>128</v>
      </c>
      <c r="Y7885" t="s">
        <v>81</v>
      </c>
      <c r="AC7885" t="s">
        <v>68</v>
      </c>
      <c r="AD7885" t="s">
        <v>81</v>
      </c>
      <c r="AE7885" t="b">
        <v>0</v>
      </c>
      <c r="AF7885" t="b">
        <v>0</v>
      </c>
      <c r="AG7885" t="s">
        <v>69</v>
      </c>
      <c r="AH7885" t="s">
        <v>147</v>
      </c>
      <c r="AI7885" t="s">
        <v>94</v>
      </c>
      <c r="AK7885" t="s">
        <v>69</v>
      </c>
      <c r="AL7885" t="s">
        <v>92</v>
      </c>
      <c r="AM7885" t="s">
        <v>73</v>
      </c>
      <c r="AN7885" t="s">
        <v>69</v>
      </c>
      <c r="AO7885" t="s">
        <v>284</v>
      </c>
      <c r="AS7885" t="s">
        <v>4695</v>
      </c>
      <c r="AT7885" t="s">
        <v>4074</v>
      </c>
      <c r="AU7885" t="s">
        <v>1318</v>
      </c>
      <c r="AV7885" t="s">
        <v>266</v>
      </c>
    </row>
    <row r="7886" spans="1:49" x14ac:dyDescent="0.25">
      <c r="A7886">
        <v>7885</v>
      </c>
      <c r="B7886" t="s">
        <v>26101</v>
      </c>
      <c r="C7886" t="s">
        <v>20517</v>
      </c>
      <c r="D7886" t="s">
        <v>371</v>
      </c>
      <c r="E7886" t="s">
        <v>20518</v>
      </c>
      <c r="F7886" t="s">
        <v>487</v>
      </c>
      <c r="G7886" t="s">
        <v>26079</v>
      </c>
      <c r="H7886" t="s">
        <v>26080</v>
      </c>
      <c r="I7886" s="1">
        <f t="shared" si="123"/>
        <v>42213</v>
      </c>
      <c r="J7886" t="s">
        <v>1752</v>
      </c>
      <c r="K7886" t="s">
        <v>26102</v>
      </c>
      <c r="L7886" t="b">
        <v>1</v>
      </c>
      <c r="M7886" t="s">
        <v>450</v>
      </c>
      <c r="S7886" t="b">
        <v>1</v>
      </c>
      <c r="T7886" t="b">
        <v>1</v>
      </c>
      <c r="U7886" t="s">
        <v>848</v>
      </c>
      <c r="W7886" t="s">
        <v>81</v>
      </c>
      <c r="Y7886" t="s">
        <v>214</v>
      </c>
      <c r="AC7886" t="s">
        <v>68</v>
      </c>
      <c r="AD7886" t="s">
        <v>81</v>
      </c>
      <c r="AE7886" t="b">
        <v>0</v>
      </c>
      <c r="AF7886" t="b">
        <v>1</v>
      </c>
      <c r="AG7886" t="s">
        <v>69</v>
      </c>
      <c r="AH7886" t="s">
        <v>1263</v>
      </c>
      <c r="AI7886" t="s">
        <v>176</v>
      </c>
      <c r="AK7886" t="s">
        <v>176</v>
      </c>
      <c r="AL7886" t="s">
        <v>91</v>
      </c>
      <c r="AM7886" t="s">
        <v>137</v>
      </c>
      <c r="AN7886" t="s">
        <v>176</v>
      </c>
      <c r="AQ7886" t="s">
        <v>20833</v>
      </c>
      <c r="AS7886" t="s">
        <v>227</v>
      </c>
      <c r="AT7886" t="s">
        <v>7150</v>
      </c>
      <c r="AU7886" t="s">
        <v>604</v>
      </c>
      <c r="AV7886" t="s">
        <v>404</v>
      </c>
      <c r="AW7886" t="s">
        <v>6028</v>
      </c>
    </row>
    <row r="7887" spans="1:49" x14ac:dyDescent="0.25">
      <c r="A7887">
        <v>7886</v>
      </c>
      <c r="B7887" t="s">
        <v>26103</v>
      </c>
      <c r="C7887" t="s">
        <v>3412</v>
      </c>
      <c r="D7887" t="s">
        <v>371</v>
      </c>
      <c r="E7887" t="s">
        <v>1897</v>
      </c>
      <c r="F7887" t="s">
        <v>3413</v>
      </c>
      <c r="G7887" t="s">
        <v>26079</v>
      </c>
      <c r="H7887" t="s">
        <v>26080</v>
      </c>
      <c r="I7887" s="1">
        <f t="shared" si="123"/>
        <v>42213</v>
      </c>
      <c r="J7887" t="s">
        <v>22532</v>
      </c>
      <c r="K7887" t="s">
        <v>26104</v>
      </c>
      <c r="L7887" t="b">
        <v>1</v>
      </c>
      <c r="M7887" t="s">
        <v>450</v>
      </c>
      <c r="S7887" t="b">
        <v>1</v>
      </c>
      <c r="T7887" t="b">
        <v>1</v>
      </c>
      <c r="U7887" t="s">
        <v>390</v>
      </c>
      <c r="W7887" t="s">
        <v>176</v>
      </c>
      <c r="Y7887" t="s">
        <v>256</v>
      </c>
      <c r="AC7887" t="s">
        <v>137</v>
      </c>
      <c r="AD7887" t="s">
        <v>69</v>
      </c>
      <c r="AE7887" t="b">
        <v>0</v>
      </c>
      <c r="AF7887" t="b">
        <v>1</v>
      </c>
      <c r="AG7887" t="s">
        <v>69</v>
      </c>
      <c r="AH7887" t="s">
        <v>535</v>
      </c>
      <c r="AI7887" t="s">
        <v>180</v>
      </c>
      <c r="AL7887" t="s">
        <v>149</v>
      </c>
      <c r="AM7887" t="s">
        <v>94</v>
      </c>
      <c r="AN7887" t="s">
        <v>284</v>
      </c>
      <c r="AQ7887" t="s">
        <v>26105</v>
      </c>
      <c r="AS7887" t="s">
        <v>5370</v>
      </c>
      <c r="AT7887" t="s">
        <v>8892</v>
      </c>
      <c r="AU7887" t="s">
        <v>1456</v>
      </c>
      <c r="AV7887" t="s">
        <v>357</v>
      </c>
      <c r="AW7887" t="s">
        <v>5064</v>
      </c>
    </row>
    <row r="7888" spans="1:49" x14ac:dyDescent="0.25">
      <c r="A7888">
        <v>7887</v>
      </c>
      <c r="B7888" t="s">
        <v>26106</v>
      </c>
      <c r="C7888" t="s">
        <v>25212</v>
      </c>
      <c r="D7888" t="s">
        <v>371</v>
      </c>
      <c r="E7888" t="s">
        <v>25213</v>
      </c>
      <c r="F7888" t="s">
        <v>128</v>
      </c>
      <c r="G7888" t="s">
        <v>26107</v>
      </c>
      <c r="H7888" t="s">
        <v>26108</v>
      </c>
      <c r="I7888" s="1">
        <f t="shared" si="123"/>
        <v>42214</v>
      </c>
      <c r="J7888" t="s">
        <v>273</v>
      </c>
      <c r="K7888" t="s">
        <v>26109</v>
      </c>
      <c r="L7888" t="b">
        <v>1</v>
      </c>
      <c r="M7888" t="s">
        <v>450</v>
      </c>
      <c r="S7888" t="b">
        <v>1</v>
      </c>
      <c r="T7888" t="b">
        <v>1</v>
      </c>
      <c r="U7888" t="s">
        <v>848</v>
      </c>
      <c r="W7888" t="s">
        <v>472</v>
      </c>
      <c r="Y7888" t="s">
        <v>149</v>
      </c>
      <c r="AC7888" t="s">
        <v>158</v>
      </c>
      <c r="AD7888" t="s">
        <v>69</v>
      </c>
      <c r="AE7888" t="b">
        <v>0</v>
      </c>
      <c r="AF7888" t="b">
        <v>1</v>
      </c>
      <c r="AG7888" t="s">
        <v>176</v>
      </c>
      <c r="AH7888" t="s">
        <v>6011</v>
      </c>
      <c r="AI7888" t="s">
        <v>91</v>
      </c>
      <c r="AL7888" t="s">
        <v>176</v>
      </c>
      <c r="AM7888" t="s">
        <v>1313</v>
      </c>
      <c r="AN7888" t="s">
        <v>284</v>
      </c>
      <c r="AQ7888" t="s">
        <v>26110</v>
      </c>
      <c r="AS7888" t="s">
        <v>5100</v>
      </c>
      <c r="AT7888" t="s">
        <v>26111</v>
      </c>
      <c r="AU7888" t="s">
        <v>604</v>
      </c>
      <c r="AV7888" t="s">
        <v>357</v>
      </c>
      <c r="AW7888" t="s">
        <v>5343</v>
      </c>
    </row>
    <row r="7889" spans="1:49" x14ac:dyDescent="0.25">
      <c r="A7889">
        <v>7888</v>
      </c>
      <c r="B7889" t="s">
        <v>26112</v>
      </c>
      <c r="C7889" t="s">
        <v>6747</v>
      </c>
      <c r="D7889" t="s">
        <v>371</v>
      </c>
      <c r="E7889" t="s">
        <v>6748</v>
      </c>
      <c r="F7889" t="s">
        <v>63</v>
      </c>
      <c r="G7889" t="s">
        <v>26113</v>
      </c>
      <c r="H7889" t="s">
        <v>26108</v>
      </c>
      <c r="I7889" s="1">
        <f t="shared" si="123"/>
        <v>42214</v>
      </c>
      <c r="J7889" t="s">
        <v>26114</v>
      </c>
      <c r="K7889" t="s">
        <v>26115</v>
      </c>
      <c r="L7889" t="b">
        <v>1</v>
      </c>
      <c r="M7889" t="s">
        <v>450</v>
      </c>
      <c r="S7889" t="b">
        <v>1</v>
      </c>
      <c r="T7889" t="b">
        <v>1</v>
      </c>
      <c r="U7889" t="s">
        <v>848</v>
      </c>
      <c r="W7889" t="s">
        <v>363</v>
      </c>
      <c r="Y7889" t="s">
        <v>186</v>
      </c>
      <c r="AC7889" t="s">
        <v>68</v>
      </c>
      <c r="AD7889" t="s">
        <v>102</v>
      </c>
      <c r="AE7889" t="b">
        <v>0</v>
      </c>
      <c r="AF7889" t="b">
        <v>0</v>
      </c>
      <c r="AG7889" t="s">
        <v>69</v>
      </c>
      <c r="AH7889" t="s">
        <v>2164</v>
      </c>
      <c r="AI7889" t="s">
        <v>71</v>
      </c>
      <c r="AQ7889" t="s">
        <v>20611</v>
      </c>
      <c r="AS7889" t="s">
        <v>4942</v>
      </c>
      <c r="AT7889" t="s">
        <v>7008</v>
      </c>
      <c r="AU7889" t="s">
        <v>76</v>
      </c>
      <c r="AV7889" t="s">
        <v>357</v>
      </c>
      <c r="AW7889" t="s">
        <v>7107</v>
      </c>
    </row>
    <row r="7890" spans="1:49" x14ac:dyDescent="0.25">
      <c r="A7890">
        <v>7889</v>
      </c>
      <c r="B7890" t="s">
        <v>26116</v>
      </c>
      <c r="C7890" t="s">
        <v>26117</v>
      </c>
      <c r="D7890" t="s">
        <v>657</v>
      </c>
      <c r="E7890" t="s">
        <v>26118</v>
      </c>
      <c r="F7890" t="s">
        <v>204</v>
      </c>
      <c r="H7890" t="s">
        <v>26108</v>
      </c>
      <c r="I7890" s="1">
        <f t="shared" si="123"/>
        <v>42214</v>
      </c>
      <c r="J7890" t="s">
        <v>12715</v>
      </c>
      <c r="K7890" t="s">
        <v>26119</v>
      </c>
      <c r="L7890" t="b">
        <v>1</v>
      </c>
      <c r="M7890" t="s">
        <v>450</v>
      </c>
      <c r="AE7890" t="b">
        <v>0</v>
      </c>
      <c r="AF7890" t="b">
        <v>0</v>
      </c>
    </row>
    <row r="7891" spans="1:49" x14ac:dyDescent="0.25">
      <c r="A7891">
        <v>7890</v>
      </c>
      <c r="B7891" t="s">
        <v>26120</v>
      </c>
      <c r="C7891" t="s">
        <v>9438</v>
      </c>
      <c r="D7891" t="s">
        <v>371</v>
      </c>
      <c r="E7891" t="s">
        <v>3192</v>
      </c>
      <c r="F7891" t="s">
        <v>128</v>
      </c>
      <c r="G7891" t="s">
        <v>26121</v>
      </c>
      <c r="H7891" t="s">
        <v>26108</v>
      </c>
      <c r="I7891" s="1">
        <f t="shared" si="123"/>
        <v>42214</v>
      </c>
      <c r="J7891" t="s">
        <v>2460</v>
      </c>
      <c r="K7891" t="s">
        <v>26122</v>
      </c>
      <c r="L7891" t="b">
        <v>1</v>
      </c>
      <c r="M7891" t="s">
        <v>450</v>
      </c>
      <c r="S7891" t="b">
        <v>1</v>
      </c>
      <c r="T7891" t="b">
        <v>1</v>
      </c>
      <c r="U7891" t="s">
        <v>390</v>
      </c>
      <c r="W7891" t="s">
        <v>180</v>
      </c>
      <c r="Y7891" t="s">
        <v>291</v>
      </c>
      <c r="AC7891" t="s">
        <v>68</v>
      </c>
      <c r="AD7891" t="s">
        <v>102</v>
      </c>
      <c r="AE7891" t="b">
        <v>0</v>
      </c>
      <c r="AF7891" t="b">
        <v>1</v>
      </c>
      <c r="AG7891" t="s">
        <v>69</v>
      </c>
      <c r="AH7891" t="s">
        <v>854</v>
      </c>
      <c r="AI7891" t="s">
        <v>214</v>
      </c>
      <c r="AK7891" t="s">
        <v>284</v>
      </c>
      <c r="AL7891" t="s">
        <v>176</v>
      </c>
      <c r="AM7891" t="s">
        <v>70</v>
      </c>
      <c r="AN7891" t="s">
        <v>176</v>
      </c>
      <c r="AO7891" t="s">
        <v>284</v>
      </c>
      <c r="AQ7891" t="s">
        <v>26123</v>
      </c>
      <c r="AS7891" t="s">
        <v>4942</v>
      </c>
      <c r="AT7891" t="s">
        <v>16120</v>
      </c>
      <c r="AU7891" t="s">
        <v>5823</v>
      </c>
      <c r="AV7891" t="s">
        <v>357</v>
      </c>
      <c r="AW7891" t="s">
        <v>7961</v>
      </c>
    </row>
    <row r="7892" spans="1:49" x14ac:dyDescent="0.25">
      <c r="A7892">
        <v>7891</v>
      </c>
      <c r="B7892" t="s">
        <v>26124</v>
      </c>
      <c r="C7892" t="s">
        <v>25163</v>
      </c>
      <c r="D7892" t="s">
        <v>371</v>
      </c>
      <c r="E7892" t="s">
        <v>3192</v>
      </c>
      <c r="F7892" t="s">
        <v>24226</v>
      </c>
      <c r="H7892" t="s">
        <v>26108</v>
      </c>
      <c r="I7892" s="1">
        <f t="shared" si="123"/>
        <v>42214</v>
      </c>
      <c r="J7892" t="s">
        <v>12715</v>
      </c>
      <c r="K7892" t="s">
        <v>26119</v>
      </c>
      <c r="L7892" t="b">
        <v>1</v>
      </c>
      <c r="M7892" t="s">
        <v>450</v>
      </c>
      <c r="AE7892" t="b">
        <v>0</v>
      </c>
      <c r="AF7892" t="b">
        <v>0</v>
      </c>
    </row>
    <row r="7893" spans="1:49" x14ac:dyDescent="0.25">
      <c r="A7893">
        <v>7892</v>
      </c>
      <c r="B7893" t="s">
        <v>26125</v>
      </c>
      <c r="C7893" t="s">
        <v>9443</v>
      </c>
      <c r="D7893" t="s">
        <v>371</v>
      </c>
      <c r="E7893" t="s">
        <v>3192</v>
      </c>
      <c r="F7893" t="s">
        <v>9444</v>
      </c>
      <c r="H7893" t="s">
        <v>26108</v>
      </c>
      <c r="I7893" s="1">
        <f t="shared" si="123"/>
        <v>42214</v>
      </c>
      <c r="J7893" t="s">
        <v>12715</v>
      </c>
      <c r="K7893" t="s">
        <v>26119</v>
      </c>
      <c r="L7893" t="b">
        <v>1</v>
      </c>
      <c r="M7893" t="s">
        <v>450</v>
      </c>
      <c r="AE7893" t="b">
        <v>0</v>
      </c>
      <c r="AF7893" t="b">
        <v>0</v>
      </c>
    </row>
    <row r="7894" spans="1:49" x14ac:dyDescent="0.25">
      <c r="A7894">
        <v>7893</v>
      </c>
      <c r="B7894" t="s">
        <v>26126</v>
      </c>
      <c r="C7894" t="s">
        <v>26127</v>
      </c>
      <c r="D7894" t="s">
        <v>657</v>
      </c>
      <c r="E7894" t="s">
        <v>3180</v>
      </c>
      <c r="F7894" t="s">
        <v>89</v>
      </c>
      <c r="H7894" t="s">
        <v>26108</v>
      </c>
      <c r="I7894" s="1">
        <f t="shared" si="123"/>
        <v>42214</v>
      </c>
      <c r="J7894" t="s">
        <v>12715</v>
      </c>
      <c r="K7894" t="s">
        <v>26119</v>
      </c>
      <c r="L7894" t="b">
        <v>0</v>
      </c>
      <c r="M7894" t="s">
        <v>67</v>
      </c>
      <c r="AE7894" t="b">
        <v>0</v>
      </c>
      <c r="AF7894" t="b">
        <v>0</v>
      </c>
    </row>
    <row r="7895" spans="1:49" x14ac:dyDescent="0.25">
      <c r="A7895">
        <v>7894</v>
      </c>
      <c r="B7895" t="s">
        <v>26128</v>
      </c>
      <c r="C7895" t="s">
        <v>26129</v>
      </c>
      <c r="D7895" t="s">
        <v>657</v>
      </c>
      <c r="E7895" t="s">
        <v>3180</v>
      </c>
      <c r="F7895" t="s">
        <v>63</v>
      </c>
      <c r="H7895" t="s">
        <v>26108</v>
      </c>
      <c r="I7895" s="1">
        <f t="shared" si="123"/>
        <v>42214</v>
      </c>
      <c r="J7895" t="s">
        <v>12715</v>
      </c>
      <c r="K7895" t="s">
        <v>26119</v>
      </c>
      <c r="L7895" t="b">
        <v>0</v>
      </c>
      <c r="M7895" t="s">
        <v>67</v>
      </c>
      <c r="AE7895" t="b">
        <v>0</v>
      </c>
      <c r="AF7895" t="b">
        <v>0</v>
      </c>
    </row>
    <row r="7896" spans="1:49" x14ac:dyDescent="0.25">
      <c r="A7896">
        <v>7895</v>
      </c>
      <c r="B7896" t="s">
        <v>26130</v>
      </c>
      <c r="C7896" t="s">
        <v>3179</v>
      </c>
      <c r="D7896" t="s">
        <v>657</v>
      </c>
      <c r="E7896" t="s">
        <v>3180</v>
      </c>
      <c r="F7896" t="s">
        <v>1077</v>
      </c>
      <c r="H7896" t="s">
        <v>26108</v>
      </c>
      <c r="I7896" s="1">
        <f t="shared" si="123"/>
        <v>42214</v>
      </c>
      <c r="J7896" t="s">
        <v>12715</v>
      </c>
      <c r="K7896" t="s">
        <v>26119</v>
      </c>
      <c r="L7896" t="b">
        <v>1</v>
      </c>
      <c r="M7896" t="s">
        <v>450</v>
      </c>
      <c r="AE7896" t="b">
        <v>0</v>
      </c>
      <c r="AF7896" t="b">
        <v>0</v>
      </c>
    </row>
    <row r="7897" spans="1:49" x14ac:dyDescent="0.25">
      <c r="A7897">
        <v>7896</v>
      </c>
      <c r="B7897" t="s">
        <v>26131</v>
      </c>
      <c r="C7897" t="s">
        <v>3556</v>
      </c>
      <c r="D7897" t="s">
        <v>657</v>
      </c>
      <c r="E7897" t="s">
        <v>3180</v>
      </c>
      <c r="F7897" t="s">
        <v>2898</v>
      </c>
      <c r="H7897" t="s">
        <v>26108</v>
      </c>
      <c r="I7897" s="1">
        <f t="shared" si="123"/>
        <v>42214</v>
      </c>
      <c r="J7897" t="s">
        <v>12715</v>
      </c>
      <c r="K7897" t="s">
        <v>26119</v>
      </c>
      <c r="L7897" t="b">
        <v>1</v>
      </c>
      <c r="M7897" t="s">
        <v>450</v>
      </c>
      <c r="AE7897" t="b">
        <v>0</v>
      </c>
      <c r="AF7897" t="b">
        <v>0</v>
      </c>
    </row>
    <row r="7898" spans="1:49" x14ac:dyDescent="0.25">
      <c r="A7898">
        <v>7897</v>
      </c>
      <c r="B7898" t="s">
        <v>26132</v>
      </c>
      <c r="C7898" t="s">
        <v>26133</v>
      </c>
      <c r="D7898" t="s">
        <v>657</v>
      </c>
      <c r="E7898" t="s">
        <v>10066</v>
      </c>
      <c r="F7898" t="s">
        <v>156</v>
      </c>
      <c r="H7898" t="s">
        <v>26108</v>
      </c>
      <c r="I7898" s="1">
        <f t="shared" si="123"/>
        <v>42214</v>
      </c>
      <c r="J7898" t="s">
        <v>12715</v>
      </c>
      <c r="K7898" t="s">
        <v>26119</v>
      </c>
      <c r="L7898" t="b">
        <v>1</v>
      </c>
      <c r="M7898" t="s">
        <v>450</v>
      </c>
      <c r="AE7898" t="b">
        <v>0</v>
      </c>
      <c r="AF7898" t="b">
        <v>0</v>
      </c>
    </row>
    <row r="7899" spans="1:49" x14ac:dyDescent="0.25">
      <c r="A7899">
        <v>7898</v>
      </c>
      <c r="B7899" t="s">
        <v>26134</v>
      </c>
      <c r="C7899" t="s">
        <v>7195</v>
      </c>
      <c r="D7899" t="s">
        <v>371</v>
      </c>
      <c r="E7899" t="s">
        <v>3580</v>
      </c>
      <c r="F7899" t="s">
        <v>1077</v>
      </c>
      <c r="G7899" t="s">
        <v>26135</v>
      </c>
      <c r="H7899" t="s">
        <v>26108</v>
      </c>
      <c r="I7899" s="1">
        <f t="shared" si="123"/>
        <v>42214</v>
      </c>
      <c r="J7899" t="s">
        <v>9295</v>
      </c>
      <c r="K7899" t="s">
        <v>26136</v>
      </c>
      <c r="L7899" t="b">
        <v>1</v>
      </c>
      <c r="M7899" t="s">
        <v>450</v>
      </c>
      <c r="S7899" t="b">
        <v>1</v>
      </c>
      <c r="T7899" t="b">
        <v>1</v>
      </c>
      <c r="U7899" t="s">
        <v>390</v>
      </c>
      <c r="W7899" t="s">
        <v>549</v>
      </c>
      <c r="Y7899" t="s">
        <v>5817</v>
      </c>
      <c r="AC7899" t="s">
        <v>68</v>
      </c>
      <c r="AD7899" t="s">
        <v>363</v>
      </c>
      <c r="AE7899" t="b">
        <v>0</v>
      </c>
      <c r="AF7899" t="b">
        <v>1</v>
      </c>
      <c r="AG7899" t="s">
        <v>69</v>
      </c>
      <c r="AH7899" t="s">
        <v>206</v>
      </c>
      <c r="AI7899" t="s">
        <v>176</v>
      </c>
      <c r="AK7899" t="s">
        <v>284</v>
      </c>
      <c r="AL7899" t="s">
        <v>91</v>
      </c>
      <c r="AM7899" t="s">
        <v>70</v>
      </c>
      <c r="AN7899" t="s">
        <v>284</v>
      </c>
      <c r="AQ7899" t="s">
        <v>26137</v>
      </c>
      <c r="AS7899" t="s">
        <v>5481</v>
      </c>
      <c r="AT7899" t="s">
        <v>6408</v>
      </c>
      <c r="AU7899" t="s">
        <v>378</v>
      </c>
      <c r="AV7899" t="s">
        <v>400</v>
      </c>
      <c r="AW7899" t="s">
        <v>7572</v>
      </c>
    </row>
    <row r="7900" spans="1:49" x14ac:dyDescent="0.25">
      <c r="A7900">
        <v>7899</v>
      </c>
      <c r="B7900" t="s">
        <v>26138</v>
      </c>
      <c r="C7900" t="s">
        <v>3053</v>
      </c>
      <c r="D7900" t="s">
        <v>678</v>
      </c>
      <c r="E7900" t="s">
        <v>2472</v>
      </c>
      <c r="F7900" t="s">
        <v>210</v>
      </c>
      <c r="G7900" t="s">
        <v>25841</v>
      </c>
      <c r="H7900" t="s">
        <v>26108</v>
      </c>
      <c r="I7900" s="1">
        <f t="shared" si="123"/>
        <v>42214</v>
      </c>
      <c r="J7900" t="s">
        <v>20602</v>
      </c>
      <c r="K7900" t="s">
        <v>26139</v>
      </c>
      <c r="L7900" t="b">
        <v>1</v>
      </c>
      <c r="M7900" t="s">
        <v>450</v>
      </c>
      <c r="S7900" t="b">
        <v>1</v>
      </c>
      <c r="T7900" t="b">
        <v>0</v>
      </c>
      <c r="U7900" t="s">
        <v>1247</v>
      </c>
      <c r="W7900" t="s">
        <v>102</v>
      </c>
      <c r="Y7900" t="s">
        <v>92</v>
      </c>
      <c r="AC7900" t="s">
        <v>68</v>
      </c>
      <c r="AD7900" t="s">
        <v>102</v>
      </c>
      <c r="AE7900" t="b">
        <v>0</v>
      </c>
      <c r="AF7900" t="b">
        <v>1</v>
      </c>
      <c r="AG7900" t="s">
        <v>69</v>
      </c>
      <c r="AH7900" t="s">
        <v>196</v>
      </c>
      <c r="AI7900" t="s">
        <v>94</v>
      </c>
      <c r="AK7900" t="s">
        <v>69</v>
      </c>
      <c r="AL7900" t="s">
        <v>214</v>
      </c>
      <c r="AM7900" t="s">
        <v>70</v>
      </c>
      <c r="AN7900" t="s">
        <v>69</v>
      </c>
      <c r="AO7900" t="s">
        <v>284</v>
      </c>
      <c r="AS7900" t="s">
        <v>72</v>
      </c>
      <c r="AT7900" t="s">
        <v>26140</v>
      </c>
      <c r="AU7900" t="s">
        <v>460</v>
      </c>
      <c r="AV7900" t="s">
        <v>921</v>
      </c>
    </row>
    <row r="7901" spans="1:49" x14ac:dyDescent="0.25">
      <c r="A7901">
        <v>7900</v>
      </c>
      <c r="B7901" t="s">
        <v>26141</v>
      </c>
      <c r="C7901" t="s">
        <v>20637</v>
      </c>
      <c r="D7901" t="s">
        <v>371</v>
      </c>
      <c r="E7901" t="s">
        <v>20638</v>
      </c>
      <c r="F7901" t="s">
        <v>354</v>
      </c>
      <c r="G7901" t="s">
        <v>26107</v>
      </c>
      <c r="H7901" t="s">
        <v>26108</v>
      </c>
      <c r="I7901" s="1">
        <f t="shared" si="123"/>
        <v>42214</v>
      </c>
      <c r="J7901" t="s">
        <v>9404</v>
      </c>
      <c r="K7901" t="s">
        <v>26142</v>
      </c>
      <c r="L7901" t="b">
        <v>1</v>
      </c>
      <c r="M7901" t="s">
        <v>450</v>
      </c>
      <c r="S7901" t="b">
        <v>1</v>
      </c>
      <c r="T7901" t="b">
        <v>1</v>
      </c>
      <c r="U7901" t="s">
        <v>848</v>
      </c>
      <c r="W7901" t="s">
        <v>284</v>
      </c>
      <c r="Y7901" t="s">
        <v>158</v>
      </c>
      <c r="AC7901" t="s">
        <v>68</v>
      </c>
      <c r="AD7901" t="s">
        <v>102</v>
      </c>
      <c r="AE7901" t="b">
        <v>0</v>
      </c>
      <c r="AF7901" t="b">
        <v>1</v>
      </c>
      <c r="AG7901" t="s">
        <v>69</v>
      </c>
      <c r="AH7901" t="s">
        <v>520</v>
      </c>
      <c r="AI7901" t="s">
        <v>214</v>
      </c>
      <c r="AK7901" t="s">
        <v>180</v>
      </c>
      <c r="AL7901" t="s">
        <v>236</v>
      </c>
      <c r="AM7901" t="s">
        <v>149</v>
      </c>
      <c r="AN7901" t="s">
        <v>284</v>
      </c>
      <c r="AQ7901" t="s">
        <v>26105</v>
      </c>
      <c r="AS7901" t="s">
        <v>4658</v>
      </c>
      <c r="AT7901" t="s">
        <v>1638</v>
      </c>
      <c r="AU7901" t="s">
        <v>1501</v>
      </c>
      <c r="AV7901" t="s">
        <v>9750</v>
      </c>
      <c r="AW7901" t="s">
        <v>2125</v>
      </c>
    </row>
    <row r="7902" spans="1:49" x14ac:dyDescent="0.25">
      <c r="A7902">
        <v>7901</v>
      </c>
      <c r="B7902" t="s">
        <v>26143</v>
      </c>
      <c r="C7902" t="s">
        <v>16769</v>
      </c>
      <c r="D7902" t="s">
        <v>678</v>
      </c>
      <c r="E7902" t="s">
        <v>16770</v>
      </c>
      <c r="F7902" t="s">
        <v>848</v>
      </c>
      <c r="G7902" t="s">
        <v>25841</v>
      </c>
      <c r="H7902" t="s">
        <v>26108</v>
      </c>
      <c r="I7902" s="1">
        <f t="shared" si="123"/>
        <v>42214</v>
      </c>
      <c r="J7902" t="s">
        <v>23353</v>
      </c>
      <c r="K7902" t="s">
        <v>26144</v>
      </c>
      <c r="L7902" t="b">
        <v>1</v>
      </c>
      <c r="M7902" t="s">
        <v>450</v>
      </c>
      <c r="S7902" t="b">
        <v>0</v>
      </c>
      <c r="T7902" t="b">
        <v>0</v>
      </c>
      <c r="U7902" t="s">
        <v>848</v>
      </c>
      <c r="W7902" t="s">
        <v>176</v>
      </c>
      <c r="Y7902" t="s">
        <v>1008</v>
      </c>
      <c r="AC7902" t="s">
        <v>68</v>
      </c>
      <c r="AD7902" t="s">
        <v>410</v>
      </c>
      <c r="AE7902" t="b">
        <v>0</v>
      </c>
      <c r="AF7902" t="b">
        <v>0</v>
      </c>
      <c r="AG7902" t="s">
        <v>69</v>
      </c>
      <c r="AH7902" t="s">
        <v>6073</v>
      </c>
      <c r="AI7902" t="s">
        <v>71</v>
      </c>
      <c r="AK7902" t="s">
        <v>176</v>
      </c>
      <c r="AL7902" t="s">
        <v>137</v>
      </c>
      <c r="AM7902" t="s">
        <v>176</v>
      </c>
      <c r="AN7902" t="s">
        <v>284</v>
      </c>
      <c r="AO7902" t="s">
        <v>180</v>
      </c>
      <c r="AS7902" t="s">
        <v>4688</v>
      </c>
      <c r="AT7902" t="s">
        <v>11026</v>
      </c>
      <c r="AU7902" t="s">
        <v>403</v>
      </c>
      <c r="AV7902" t="s">
        <v>440</v>
      </c>
    </row>
    <row r="7903" spans="1:49" x14ac:dyDescent="0.25">
      <c r="A7903">
        <v>7902</v>
      </c>
      <c r="B7903" t="s">
        <v>26145</v>
      </c>
      <c r="C7903" t="s">
        <v>25017</v>
      </c>
      <c r="D7903" t="s">
        <v>371</v>
      </c>
      <c r="E7903" t="s">
        <v>25018</v>
      </c>
      <c r="F7903" t="s">
        <v>156</v>
      </c>
      <c r="G7903" t="s">
        <v>26146</v>
      </c>
      <c r="H7903" t="s">
        <v>26147</v>
      </c>
      <c r="I7903" s="1">
        <f t="shared" si="123"/>
        <v>42215</v>
      </c>
      <c r="J7903" t="s">
        <v>15722</v>
      </c>
      <c r="K7903" t="s">
        <v>26148</v>
      </c>
      <c r="L7903" t="b">
        <v>1</v>
      </c>
      <c r="M7903" t="s">
        <v>450</v>
      </c>
      <c r="S7903" t="b">
        <v>1</v>
      </c>
      <c r="T7903" t="b">
        <v>1</v>
      </c>
      <c r="U7903" t="s">
        <v>89</v>
      </c>
      <c r="W7903" t="s">
        <v>176</v>
      </c>
      <c r="Y7903" t="s">
        <v>857</v>
      </c>
      <c r="AC7903" t="s">
        <v>92</v>
      </c>
      <c r="AD7903" t="s">
        <v>69</v>
      </c>
      <c r="AE7903" t="b">
        <v>0</v>
      </c>
      <c r="AF7903" t="b">
        <v>0</v>
      </c>
      <c r="AG7903" t="s">
        <v>92</v>
      </c>
      <c r="AH7903" t="s">
        <v>6011</v>
      </c>
      <c r="AI7903" t="s">
        <v>284</v>
      </c>
      <c r="AK7903" t="s">
        <v>284</v>
      </c>
      <c r="AL7903" t="s">
        <v>214</v>
      </c>
      <c r="AM7903" t="s">
        <v>149</v>
      </c>
      <c r="AN7903" t="s">
        <v>214</v>
      </c>
      <c r="AQ7903" t="s">
        <v>20611</v>
      </c>
      <c r="AS7903" t="s">
        <v>4443</v>
      </c>
      <c r="AT7903" t="s">
        <v>26149</v>
      </c>
      <c r="AU7903" t="s">
        <v>561</v>
      </c>
      <c r="AV7903" t="s">
        <v>266</v>
      </c>
      <c r="AW7903" t="s">
        <v>4796</v>
      </c>
    </row>
    <row r="7904" spans="1:49" x14ac:dyDescent="0.25">
      <c r="A7904">
        <v>7903</v>
      </c>
      <c r="B7904" t="s">
        <v>26150</v>
      </c>
      <c r="C7904" t="s">
        <v>3188</v>
      </c>
      <c r="D7904" t="s">
        <v>371</v>
      </c>
      <c r="E7904" t="s">
        <v>3184</v>
      </c>
      <c r="F7904" t="s">
        <v>902</v>
      </c>
      <c r="G7904" t="s">
        <v>26151</v>
      </c>
      <c r="H7904" t="s">
        <v>26147</v>
      </c>
      <c r="I7904" s="1">
        <f t="shared" si="123"/>
        <v>42215</v>
      </c>
      <c r="J7904" t="s">
        <v>22678</v>
      </c>
      <c r="K7904" t="s">
        <v>26152</v>
      </c>
      <c r="L7904" t="b">
        <v>1</v>
      </c>
      <c r="M7904" t="s">
        <v>450</v>
      </c>
      <c r="S7904" t="b">
        <v>1</v>
      </c>
      <c r="T7904" t="b">
        <v>1</v>
      </c>
      <c r="U7904" t="s">
        <v>390</v>
      </c>
      <c r="W7904" t="s">
        <v>91</v>
      </c>
      <c r="Y7904" t="s">
        <v>1191</v>
      </c>
      <c r="AC7904" t="s">
        <v>186</v>
      </c>
      <c r="AD7904" t="s">
        <v>69</v>
      </c>
      <c r="AE7904" t="b">
        <v>0</v>
      </c>
      <c r="AF7904" t="b">
        <v>1</v>
      </c>
      <c r="AG7904" t="s">
        <v>69</v>
      </c>
      <c r="AH7904" t="s">
        <v>472</v>
      </c>
      <c r="AI7904" t="s">
        <v>71</v>
      </c>
      <c r="AL7904" t="s">
        <v>92</v>
      </c>
      <c r="AM7904" t="s">
        <v>137</v>
      </c>
      <c r="AQ7904" t="s">
        <v>26110</v>
      </c>
      <c r="AS7904" t="s">
        <v>5370</v>
      </c>
      <c r="AT7904" t="s">
        <v>11015</v>
      </c>
      <c r="AU7904" t="s">
        <v>1456</v>
      </c>
      <c r="AV7904" t="s">
        <v>440</v>
      </c>
      <c r="AW7904" t="s">
        <v>5564</v>
      </c>
    </row>
    <row r="7905" spans="1:49" x14ac:dyDescent="0.25">
      <c r="A7905">
        <v>7904</v>
      </c>
      <c r="B7905" t="s">
        <v>26153</v>
      </c>
      <c r="C7905" t="s">
        <v>5759</v>
      </c>
      <c r="D7905" t="s">
        <v>678</v>
      </c>
      <c r="E7905" t="s">
        <v>5760</v>
      </c>
      <c r="F7905" t="s">
        <v>390</v>
      </c>
      <c r="G7905" t="s">
        <v>25841</v>
      </c>
      <c r="H7905" t="s">
        <v>26147</v>
      </c>
      <c r="I7905" s="1">
        <f t="shared" si="123"/>
        <v>42215</v>
      </c>
      <c r="J7905" t="s">
        <v>22560</v>
      </c>
      <c r="K7905" t="s">
        <v>26154</v>
      </c>
      <c r="L7905" t="b">
        <v>1</v>
      </c>
      <c r="M7905" t="s">
        <v>450</v>
      </c>
      <c r="S7905" t="b">
        <v>0</v>
      </c>
      <c r="T7905" t="b">
        <v>0</v>
      </c>
      <c r="U7905" t="s">
        <v>89</v>
      </c>
      <c r="W7905" t="s">
        <v>472</v>
      </c>
      <c r="AC7905" t="s">
        <v>68</v>
      </c>
      <c r="AD7905" t="s">
        <v>102</v>
      </c>
      <c r="AE7905" t="b">
        <v>0</v>
      </c>
      <c r="AF7905" t="b">
        <v>0</v>
      </c>
      <c r="AG7905" t="s">
        <v>69</v>
      </c>
      <c r="AI7905" t="s">
        <v>137</v>
      </c>
      <c r="AK7905" t="s">
        <v>176</v>
      </c>
      <c r="AL7905" t="s">
        <v>94</v>
      </c>
      <c r="AM7905" t="s">
        <v>92</v>
      </c>
      <c r="AN7905" t="s">
        <v>69</v>
      </c>
      <c r="AO7905" t="s">
        <v>69</v>
      </c>
      <c r="AS7905" t="s">
        <v>3905</v>
      </c>
      <c r="AT7905" t="s">
        <v>7344</v>
      </c>
      <c r="AU7905" t="s">
        <v>1077</v>
      </c>
      <c r="AV7905" t="s">
        <v>445</v>
      </c>
    </row>
    <row r="7906" spans="1:49" x14ac:dyDescent="0.25">
      <c r="A7906">
        <v>7905</v>
      </c>
      <c r="B7906" t="s">
        <v>26155</v>
      </c>
      <c r="C7906" t="s">
        <v>25091</v>
      </c>
      <c r="D7906" t="s">
        <v>371</v>
      </c>
      <c r="E7906" t="s">
        <v>9465</v>
      </c>
      <c r="F7906" t="s">
        <v>338</v>
      </c>
      <c r="G7906" t="s">
        <v>26135</v>
      </c>
      <c r="H7906" t="s">
        <v>26147</v>
      </c>
      <c r="I7906" s="1">
        <f t="shared" si="123"/>
        <v>42215</v>
      </c>
      <c r="J7906" t="s">
        <v>1041</v>
      </c>
      <c r="K7906" t="s">
        <v>26156</v>
      </c>
      <c r="L7906" t="b">
        <v>1</v>
      </c>
      <c r="M7906" t="s">
        <v>450</v>
      </c>
      <c r="S7906" t="b">
        <v>1</v>
      </c>
      <c r="T7906" t="b">
        <v>1</v>
      </c>
      <c r="U7906" t="s">
        <v>89</v>
      </c>
      <c r="W7906" t="s">
        <v>472</v>
      </c>
      <c r="Y7906" t="s">
        <v>5817</v>
      </c>
      <c r="AC7906" t="s">
        <v>68</v>
      </c>
      <c r="AD7906" t="s">
        <v>69</v>
      </c>
      <c r="AE7906" t="b">
        <v>0</v>
      </c>
      <c r="AF7906" t="b">
        <v>1</v>
      </c>
      <c r="AG7906" t="s">
        <v>69</v>
      </c>
      <c r="AH7906" t="s">
        <v>6011</v>
      </c>
      <c r="AI7906" t="s">
        <v>91</v>
      </c>
      <c r="AK7906" t="s">
        <v>284</v>
      </c>
      <c r="AL7906" t="s">
        <v>73</v>
      </c>
      <c r="AM7906" t="s">
        <v>92</v>
      </c>
      <c r="AQ7906" t="s">
        <v>26110</v>
      </c>
      <c r="AS7906" t="s">
        <v>270</v>
      </c>
      <c r="AT7906" t="s">
        <v>11106</v>
      </c>
      <c r="AU7906" t="s">
        <v>440</v>
      </c>
      <c r="AV7906" t="s">
        <v>357</v>
      </c>
      <c r="AW7906" t="s">
        <v>6011</v>
      </c>
    </row>
    <row r="7907" spans="1:49" x14ac:dyDescent="0.25">
      <c r="A7907">
        <v>7906</v>
      </c>
      <c r="B7907" t="s">
        <v>26157</v>
      </c>
      <c r="C7907" t="s">
        <v>10956</v>
      </c>
      <c r="D7907" t="s">
        <v>678</v>
      </c>
      <c r="E7907" t="s">
        <v>10957</v>
      </c>
      <c r="F7907" t="s">
        <v>848</v>
      </c>
      <c r="H7907" t="s">
        <v>26158</v>
      </c>
      <c r="I7907" s="1">
        <f t="shared" si="123"/>
        <v>42220</v>
      </c>
      <c r="J7907" t="s">
        <v>12715</v>
      </c>
      <c r="K7907" t="s">
        <v>26159</v>
      </c>
      <c r="L7907" t="b">
        <v>1</v>
      </c>
      <c r="M7907" t="s">
        <v>450</v>
      </c>
      <c r="AE7907" t="b">
        <v>0</v>
      </c>
      <c r="AF7907" t="b">
        <v>0</v>
      </c>
    </row>
    <row r="7908" spans="1:49" x14ac:dyDescent="0.25">
      <c r="A7908">
        <v>7907</v>
      </c>
      <c r="B7908" t="s">
        <v>26160</v>
      </c>
      <c r="C7908" t="s">
        <v>11006</v>
      </c>
      <c r="D7908" t="s">
        <v>678</v>
      </c>
      <c r="E7908" t="s">
        <v>11007</v>
      </c>
      <c r="F7908" t="s">
        <v>390</v>
      </c>
      <c r="G7908" t="s">
        <v>25868</v>
      </c>
      <c r="H7908" t="s">
        <v>26158</v>
      </c>
      <c r="I7908" s="1">
        <f t="shared" si="123"/>
        <v>42220</v>
      </c>
      <c r="J7908" t="s">
        <v>26161</v>
      </c>
      <c r="K7908" t="s">
        <v>26162</v>
      </c>
      <c r="L7908" t="b">
        <v>1</v>
      </c>
      <c r="M7908" t="s">
        <v>450</v>
      </c>
      <c r="S7908" t="b">
        <v>1</v>
      </c>
      <c r="T7908" t="b">
        <v>0</v>
      </c>
      <c r="U7908" t="s">
        <v>89</v>
      </c>
      <c r="W7908" t="s">
        <v>146</v>
      </c>
      <c r="Y7908" t="s">
        <v>94</v>
      </c>
      <c r="AC7908" t="s">
        <v>68</v>
      </c>
      <c r="AD7908" t="s">
        <v>363</v>
      </c>
      <c r="AE7908" t="b">
        <v>1</v>
      </c>
      <c r="AF7908" t="b">
        <v>1</v>
      </c>
      <c r="AG7908" t="s">
        <v>69</v>
      </c>
      <c r="AH7908" t="s">
        <v>451</v>
      </c>
      <c r="AI7908" t="s">
        <v>91</v>
      </c>
      <c r="AK7908" t="s">
        <v>92</v>
      </c>
      <c r="AL7908" t="s">
        <v>94</v>
      </c>
      <c r="AM7908" t="s">
        <v>400</v>
      </c>
      <c r="AN7908" t="s">
        <v>102</v>
      </c>
      <c r="AS7908" t="s">
        <v>129</v>
      </c>
      <c r="AT7908" t="s">
        <v>26163</v>
      </c>
      <c r="AU7908" t="s">
        <v>539</v>
      </c>
      <c r="AV7908" t="s">
        <v>10012</v>
      </c>
      <c r="AW7908" t="s">
        <v>26164</v>
      </c>
    </row>
    <row r="7909" spans="1:49" x14ac:dyDescent="0.25">
      <c r="A7909">
        <v>7908</v>
      </c>
      <c r="B7909" t="s">
        <v>26165</v>
      </c>
      <c r="C7909" t="s">
        <v>10962</v>
      </c>
      <c r="D7909" t="s">
        <v>678</v>
      </c>
      <c r="E7909" t="s">
        <v>10963</v>
      </c>
      <c r="F7909" t="s">
        <v>325</v>
      </c>
      <c r="G7909" t="s">
        <v>26166</v>
      </c>
      <c r="H7909" t="s">
        <v>26158</v>
      </c>
      <c r="I7909" s="1">
        <f t="shared" si="123"/>
        <v>42220</v>
      </c>
      <c r="J7909" t="s">
        <v>23084</v>
      </c>
      <c r="K7909" t="s">
        <v>26167</v>
      </c>
      <c r="L7909" t="b">
        <v>1</v>
      </c>
      <c r="M7909" t="s">
        <v>450</v>
      </c>
      <c r="S7909" t="b">
        <v>0</v>
      </c>
      <c r="T7909" t="b">
        <v>0</v>
      </c>
      <c r="U7909" t="s">
        <v>848</v>
      </c>
      <c r="W7909" t="s">
        <v>363</v>
      </c>
      <c r="Y7909" t="s">
        <v>390</v>
      </c>
      <c r="AC7909" t="s">
        <v>92</v>
      </c>
      <c r="AD7909" t="s">
        <v>69</v>
      </c>
      <c r="AE7909" t="b">
        <v>1</v>
      </c>
      <c r="AF7909" t="b">
        <v>1</v>
      </c>
      <c r="AG7909" t="s">
        <v>69</v>
      </c>
      <c r="AH7909" t="s">
        <v>186</v>
      </c>
      <c r="AK7909" t="s">
        <v>284</v>
      </c>
      <c r="AL7909" t="s">
        <v>94</v>
      </c>
      <c r="AM7909" t="s">
        <v>71</v>
      </c>
      <c r="AO7909" t="s">
        <v>180</v>
      </c>
      <c r="AS7909" t="s">
        <v>4860</v>
      </c>
      <c r="AT7909" t="s">
        <v>81</v>
      </c>
      <c r="AU7909" t="s">
        <v>6689</v>
      </c>
      <c r="AV7909" t="s">
        <v>7303</v>
      </c>
      <c r="AW7909" t="s">
        <v>22096</v>
      </c>
    </row>
    <row r="7910" spans="1:49" x14ac:dyDescent="0.25">
      <c r="A7910">
        <v>7909</v>
      </c>
      <c r="B7910" t="s">
        <v>26168</v>
      </c>
      <c r="C7910" t="s">
        <v>26169</v>
      </c>
      <c r="D7910" t="s">
        <v>678</v>
      </c>
      <c r="E7910" t="s">
        <v>26170</v>
      </c>
      <c r="F7910" t="s">
        <v>1521</v>
      </c>
      <c r="H7910" t="s">
        <v>26158</v>
      </c>
      <c r="I7910" s="1">
        <f t="shared" si="123"/>
        <v>42220</v>
      </c>
      <c r="J7910" t="s">
        <v>12715</v>
      </c>
      <c r="K7910" t="s">
        <v>26159</v>
      </c>
      <c r="L7910" t="b">
        <v>1</v>
      </c>
      <c r="M7910" t="s">
        <v>450</v>
      </c>
      <c r="AE7910" t="b">
        <v>0</v>
      </c>
      <c r="AF7910" t="b">
        <v>0</v>
      </c>
    </row>
    <row r="7911" spans="1:49" x14ac:dyDescent="0.25">
      <c r="A7911">
        <v>7910</v>
      </c>
      <c r="B7911" t="s">
        <v>26171</v>
      </c>
      <c r="C7911" t="s">
        <v>16510</v>
      </c>
      <c r="D7911" t="s">
        <v>678</v>
      </c>
      <c r="E7911" t="s">
        <v>16511</v>
      </c>
      <c r="F7911" t="s">
        <v>89</v>
      </c>
      <c r="G7911" t="s">
        <v>25841</v>
      </c>
      <c r="H7911" t="s">
        <v>26158</v>
      </c>
      <c r="I7911" s="1">
        <f t="shared" si="123"/>
        <v>42220</v>
      </c>
      <c r="J7911" t="s">
        <v>26172</v>
      </c>
      <c r="K7911" t="s">
        <v>26173</v>
      </c>
      <c r="L7911" t="b">
        <v>1</v>
      </c>
      <c r="M7911" t="s">
        <v>450</v>
      </c>
      <c r="S7911" t="b">
        <v>0</v>
      </c>
      <c r="T7911" t="b">
        <v>0</v>
      </c>
      <c r="U7911" t="s">
        <v>848</v>
      </c>
      <c r="W7911" t="s">
        <v>81</v>
      </c>
      <c r="Y7911" t="s">
        <v>214</v>
      </c>
      <c r="AC7911" t="s">
        <v>68</v>
      </c>
      <c r="AD7911" t="s">
        <v>81</v>
      </c>
      <c r="AE7911" t="b">
        <v>0</v>
      </c>
      <c r="AF7911" t="b">
        <v>0</v>
      </c>
      <c r="AG7911" t="s">
        <v>69</v>
      </c>
      <c r="AH7911" t="s">
        <v>4968</v>
      </c>
      <c r="AI7911" t="s">
        <v>91</v>
      </c>
      <c r="AK7911" t="s">
        <v>69</v>
      </c>
      <c r="AL7911" t="s">
        <v>73</v>
      </c>
      <c r="AM7911" t="s">
        <v>92</v>
      </c>
      <c r="AN7911" t="s">
        <v>69</v>
      </c>
      <c r="AO7911" t="s">
        <v>284</v>
      </c>
      <c r="AS7911" t="s">
        <v>4741</v>
      </c>
      <c r="AT7911" t="s">
        <v>10031</v>
      </c>
      <c r="AU7911" t="s">
        <v>768</v>
      </c>
      <c r="AV7911" t="s">
        <v>431</v>
      </c>
    </row>
    <row r="7912" spans="1:49" x14ac:dyDescent="0.25">
      <c r="A7912">
        <v>7911</v>
      </c>
      <c r="B7912" t="s">
        <v>26174</v>
      </c>
      <c r="C7912" t="s">
        <v>11563</v>
      </c>
      <c r="D7912" t="s">
        <v>678</v>
      </c>
      <c r="E7912" t="s">
        <v>5720</v>
      </c>
      <c r="F7912" t="s">
        <v>394</v>
      </c>
      <c r="G7912" t="s">
        <v>25841</v>
      </c>
      <c r="H7912" t="s">
        <v>26158</v>
      </c>
      <c r="I7912" s="1">
        <f t="shared" si="123"/>
        <v>42220</v>
      </c>
      <c r="J7912" t="s">
        <v>21933</v>
      </c>
      <c r="K7912" t="s">
        <v>26175</v>
      </c>
      <c r="L7912" t="b">
        <v>1</v>
      </c>
      <c r="M7912" t="s">
        <v>450</v>
      </c>
      <c r="S7912" t="b">
        <v>0</v>
      </c>
      <c r="T7912" t="b">
        <v>0</v>
      </c>
      <c r="U7912" t="s">
        <v>89</v>
      </c>
      <c r="W7912" t="s">
        <v>71</v>
      </c>
      <c r="Y7912" t="s">
        <v>1613</v>
      </c>
      <c r="AC7912" t="s">
        <v>68</v>
      </c>
      <c r="AD7912" t="s">
        <v>363</v>
      </c>
      <c r="AE7912" t="b">
        <v>0</v>
      </c>
      <c r="AF7912" t="b">
        <v>0</v>
      </c>
      <c r="AG7912" t="s">
        <v>69</v>
      </c>
      <c r="AI7912" t="s">
        <v>94</v>
      </c>
      <c r="AK7912" t="s">
        <v>94</v>
      </c>
      <c r="AL7912" t="s">
        <v>180</v>
      </c>
      <c r="AM7912" t="s">
        <v>284</v>
      </c>
      <c r="AN7912" t="s">
        <v>284</v>
      </c>
      <c r="AO7912" t="s">
        <v>214</v>
      </c>
      <c r="AS7912" t="s">
        <v>5729</v>
      </c>
      <c r="AT7912" t="s">
        <v>26176</v>
      </c>
      <c r="AU7912" t="s">
        <v>407</v>
      </c>
      <c r="AV7912" t="s">
        <v>379</v>
      </c>
    </row>
    <row r="7913" spans="1:49" x14ac:dyDescent="0.25">
      <c r="A7913">
        <v>7912</v>
      </c>
      <c r="B7913" t="s">
        <v>26177</v>
      </c>
      <c r="C7913" t="s">
        <v>11581</v>
      </c>
      <c r="D7913" t="s">
        <v>678</v>
      </c>
      <c r="E7913" t="s">
        <v>5720</v>
      </c>
      <c r="F7913" t="s">
        <v>1739</v>
      </c>
      <c r="G7913" t="s">
        <v>26166</v>
      </c>
      <c r="H7913" t="s">
        <v>26158</v>
      </c>
      <c r="I7913" s="1">
        <f t="shared" si="123"/>
        <v>42220</v>
      </c>
      <c r="J7913" t="s">
        <v>9786</v>
      </c>
      <c r="K7913" t="s">
        <v>26178</v>
      </c>
      <c r="L7913" t="b">
        <v>1</v>
      </c>
      <c r="M7913" t="s">
        <v>450</v>
      </c>
      <c r="S7913" t="b">
        <v>0</v>
      </c>
      <c r="T7913" t="b">
        <v>0</v>
      </c>
      <c r="U7913" t="s">
        <v>26179</v>
      </c>
      <c r="W7913" t="s">
        <v>472</v>
      </c>
      <c r="Y7913" t="s">
        <v>484</v>
      </c>
      <c r="AC7913" t="s">
        <v>186</v>
      </c>
      <c r="AD7913" t="s">
        <v>81</v>
      </c>
      <c r="AE7913" t="b">
        <v>0</v>
      </c>
      <c r="AF7913" t="b">
        <v>0</v>
      </c>
      <c r="AG7913" t="s">
        <v>71</v>
      </c>
      <c r="AH7913" t="s">
        <v>342</v>
      </c>
      <c r="AI7913" t="s">
        <v>71</v>
      </c>
      <c r="AK7913" t="s">
        <v>176</v>
      </c>
      <c r="AL7913" t="s">
        <v>176</v>
      </c>
      <c r="AM7913" t="s">
        <v>94</v>
      </c>
      <c r="AN7913" t="s">
        <v>176</v>
      </c>
      <c r="AO7913" t="s">
        <v>176</v>
      </c>
      <c r="AS7913" t="s">
        <v>5042</v>
      </c>
      <c r="AT7913" t="s">
        <v>81</v>
      </c>
      <c r="AU7913" t="s">
        <v>7544</v>
      </c>
      <c r="AV7913" t="s">
        <v>2665</v>
      </c>
    </row>
    <row r="7914" spans="1:49" x14ac:dyDescent="0.25">
      <c r="A7914">
        <v>7913</v>
      </c>
      <c r="B7914" t="s">
        <v>26180</v>
      </c>
      <c r="C7914" t="s">
        <v>26181</v>
      </c>
      <c r="D7914" t="s">
        <v>678</v>
      </c>
      <c r="E7914" t="s">
        <v>26182</v>
      </c>
      <c r="F7914" t="s">
        <v>325</v>
      </c>
      <c r="H7914" t="s">
        <v>26158</v>
      </c>
      <c r="I7914" s="1">
        <f t="shared" si="123"/>
        <v>42220</v>
      </c>
      <c r="J7914" t="s">
        <v>12715</v>
      </c>
      <c r="K7914" t="s">
        <v>26159</v>
      </c>
      <c r="L7914" t="b">
        <v>1</v>
      </c>
      <c r="M7914" t="s">
        <v>450</v>
      </c>
      <c r="AE7914" t="b">
        <v>0</v>
      </c>
      <c r="AF7914" t="b">
        <v>0</v>
      </c>
    </row>
    <row r="7915" spans="1:49" x14ac:dyDescent="0.25">
      <c r="A7915">
        <v>7914</v>
      </c>
      <c r="B7915" t="s">
        <v>26183</v>
      </c>
      <c r="C7915" t="s">
        <v>10985</v>
      </c>
      <c r="D7915" t="s">
        <v>678</v>
      </c>
      <c r="E7915" t="s">
        <v>10986</v>
      </c>
      <c r="F7915" t="s">
        <v>390</v>
      </c>
      <c r="H7915" t="s">
        <v>26158</v>
      </c>
      <c r="I7915" s="1">
        <f t="shared" si="123"/>
        <v>42220</v>
      </c>
      <c r="J7915" t="s">
        <v>12715</v>
      </c>
      <c r="K7915" t="s">
        <v>26159</v>
      </c>
      <c r="L7915" t="b">
        <v>1</v>
      </c>
      <c r="M7915" t="s">
        <v>450</v>
      </c>
      <c r="AE7915" t="b">
        <v>0</v>
      </c>
      <c r="AF7915" t="b">
        <v>0</v>
      </c>
    </row>
    <row r="7916" spans="1:49" x14ac:dyDescent="0.25">
      <c r="A7916">
        <v>7915</v>
      </c>
      <c r="B7916" t="s">
        <v>26184</v>
      </c>
      <c r="C7916" t="s">
        <v>10988</v>
      </c>
      <c r="D7916" t="s">
        <v>678</v>
      </c>
      <c r="E7916" t="s">
        <v>10989</v>
      </c>
      <c r="F7916" t="s">
        <v>89</v>
      </c>
      <c r="H7916" t="s">
        <v>26158</v>
      </c>
      <c r="I7916" s="1">
        <f t="shared" si="123"/>
        <v>42220</v>
      </c>
      <c r="J7916" t="s">
        <v>12715</v>
      </c>
      <c r="K7916" t="s">
        <v>26159</v>
      </c>
      <c r="L7916" t="b">
        <v>1</v>
      </c>
      <c r="M7916" t="s">
        <v>450</v>
      </c>
      <c r="AE7916" t="b">
        <v>0</v>
      </c>
      <c r="AF7916" t="b">
        <v>0</v>
      </c>
    </row>
    <row r="7917" spans="1:49" x14ac:dyDescent="0.25">
      <c r="A7917">
        <v>7916</v>
      </c>
      <c r="B7917" t="s">
        <v>26185</v>
      </c>
      <c r="C7917" t="s">
        <v>26186</v>
      </c>
      <c r="D7917" t="s">
        <v>678</v>
      </c>
      <c r="E7917" t="s">
        <v>26187</v>
      </c>
      <c r="F7917" t="s">
        <v>484</v>
      </c>
      <c r="G7917" t="s">
        <v>26166</v>
      </c>
      <c r="H7917" t="s">
        <v>26158</v>
      </c>
      <c r="I7917" s="1">
        <f t="shared" si="123"/>
        <v>42220</v>
      </c>
      <c r="J7917" t="s">
        <v>1928</v>
      </c>
      <c r="K7917" t="s">
        <v>26188</v>
      </c>
      <c r="L7917" t="b">
        <v>1</v>
      </c>
      <c r="M7917" t="s">
        <v>450</v>
      </c>
      <c r="S7917" t="b">
        <v>0</v>
      </c>
      <c r="T7917" t="b">
        <v>0</v>
      </c>
      <c r="U7917" t="s">
        <v>390</v>
      </c>
      <c r="W7917" t="s">
        <v>363</v>
      </c>
      <c r="Y7917" t="s">
        <v>848</v>
      </c>
      <c r="AC7917" t="s">
        <v>69</v>
      </c>
      <c r="AE7917" t="b">
        <v>0</v>
      </c>
      <c r="AF7917" t="b">
        <v>0</v>
      </c>
      <c r="AG7917" t="s">
        <v>70</v>
      </c>
      <c r="AH7917" t="s">
        <v>6175</v>
      </c>
      <c r="AI7917" t="s">
        <v>71</v>
      </c>
      <c r="AL7917" t="s">
        <v>91</v>
      </c>
      <c r="AM7917" t="s">
        <v>149</v>
      </c>
      <c r="AN7917" t="s">
        <v>214</v>
      </c>
      <c r="AO7917" t="s">
        <v>176</v>
      </c>
      <c r="AS7917" t="s">
        <v>26189</v>
      </c>
      <c r="AT7917" t="s">
        <v>102</v>
      </c>
      <c r="AU7917" t="s">
        <v>26190</v>
      </c>
      <c r="AV7917" t="s">
        <v>431</v>
      </c>
      <c r="AW7917" t="s">
        <v>12209</v>
      </c>
    </row>
    <row r="7918" spans="1:49" x14ac:dyDescent="0.25">
      <c r="A7918">
        <v>7917</v>
      </c>
      <c r="B7918" t="s">
        <v>26191</v>
      </c>
      <c r="C7918" t="s">
        <v>16536</v>
      </c>
      <c r="D7918" t="s">
        <v>678</v>
      </c>
      <c r="E7918" t="s">
        <v>16537</v>
      </c>
      <c r="F7918" t="s">
        <v>223</v>
      </c>
      <c r="G7918" t="s">
        <v>25868</v>
      </c>
      <c r="H7918" t="s">
        <v>26158</v>
      </c>
      <c r="I7918" s="1">
        <f t="shared" si="123"/>
        <v>42220</v>
      </c>
      <c r="J7918" t="s">
        <v>22719</v>
      </c>
      <c r="K7918" t="s">
        <v>26192</v>
      </c>
      <c r="L7918" t="b">
        <v>1</v>
      </c>
      <c r="M7918" t="s">
        <v>450</v>
      </c>
      <c r="S7918" t="b">
        <v>1</v>
      </c>
      <c r="T7918" t="b">
        <v>0</v>
      </c>
      <c r="U7918" t="s">
        <v>89</v>
      </c>
      <c r="W7918" t="s">
        <v>102</v>
      </c>
      <c r="Y7918" t="s">
        <v>284</v>
      </c>
      <c r="AC7918" t="s">
        <v>68</v>
      </c>
      <c r="AD7918" t="s">
        <v>81</v>
      </c>
      <c r="AE7918" t="b">
        <v>1</v>
      </c>
      <c r="AF7918" t="b">
        <v>0</v>
      </c>
      <c r="AG7918" t="s">
        <v>69</v>
      </c>
      <c r="AH7918" t="s">
        <v>137</v>
      </c>
      <c r="AI7918" t="s">
        <v>176</v>
      </c>
      <c r="AL7918" t="s">
        <v>70</v>
      </c>
      <c r="AM7918" t="s">
        <v>91</v>
      </c>
      <c r="AN7918" t="s">
        <v>284</v>
      </c>
      <c r="AO7918" t="s">
        <v>284</v>
      </c>
      <c r="AS7918" t="s">
        <v>750</v>
      </c>
      <c r="AT7918" t="s">
        <v>12976</v>
      </c>
      <c r="AU7918" t="s">
        <v>5302</v>
      </c>
      <c r="AV7918" t="s">
        <v>8577</v>
      </c>
      <c r="AW7918" t="s">
        <v>22347</v>
      </c>
    </row>
    <row r="7919" spans="1:49" x14ac:dyDescent="0.25">
      <c r="A7919">
        <v>7918</v>
      </c>
      <c r="B7919" t="s">
        <v>26193</v>
      </c>
      <c r="C7919" t="s">
        <v>11077</v>
      </c>
      <c r="D7919" t="s">
        <v>678</v>
      </c>
      <c r="E7919" t="s">
        <v>11078</v>
      </c>
      <c r="F7919" t="s">
        <v>338</v>
      </c>
      <c r="G7919" t="s">
        <v>25868</v>
      </c>
      <c r="H7919" t="s">
        <v>26158</v>
      </c>
      <c r="I7919" s="1">
        <f t="shared" si="123"/>
        <v>42220</v>
      </c>
      <c r="J7919" t="s">
        <v>5463</v>
      </c>
      <c r="K7919" t="s">
        <v>26194</v>
      </c>
      <c r="L7919" t="b">
        <v>1</v>
      </c>
      <c r="M7919" t="s">
        <v>450</v>
      </c>
      <c r="S7919" t="b">
        <v>0</v>
      </c>
      <c r="T7919" t="b">
        <v>0</v>
      </c>
      <c r="U7919" t="s">
        <v>2135</v>
      </c>
      <c r="W7919" t="s">
        <v>363</v>
      </c>
      <c r="Y7919" t="s">
        <v>137</v>
      </c>
      <c r="AC7919" t="s">
        <v>68</v>
      </c>
      <c r="AD7919" t="s">
        <v>81</v>
      </c>
      <c r="AE7919" t="b">
        <v>0</v>
      </c>
      <c r="AF7919" t="b">
        <v>0</v>
      </c>
      <c r="AG7919" t="s">
        <v>69</v>
      </c>
      <c r="AH7919" t="s">
        <v>5676</v>
      </c>
      <c r="AI7919" t="s">
        <v>91</v>
      </c>
      <c r="AK7919" t="s">
        <v>176</v>
      </c>
      <c r="AL7919" t="s">
        <v>137</v>
      </c>
      <c r="AM7919" t="s">
        <v>214</v>
      </c>
      <c r="AN7919" t="s">
        <v>284</v>
      </c>
      <c r="AS7919" t="s">
        <v>82</v>
      </c>
      <c r="AT7919" t="s">
        <v>12006</v>
      </c>
      <c r="AU7919" t="s">
        <v>9985</v>
      </c>
      <c r="AV7919" t="s">
        <v>9822</v>
      </c>
      <c r="AW7919" t="s">
        <v>158</v>
      </c>
    </row>
    <row r="7920" spans="1:49" x14ac:dyDescent="0.25">
      <c r="A7920">
        <v>7919</v>
      </c>
      <c r="B7920" t="s">
        <v>26195</v>
      </c>
      <c r="C7920" t="s">
        <v>26196</v>
      </c>
      <c r="D7920" t="s">
        <v>678</v>
      </c>
      <c r="E7920" t="s">
        <v>5725</v>
      </c>
      <c r="F7920" t="s">
        <v>738</v>
      </c>
      <c r="G7920" t="s">
        <v>25868</v>
      </c>
      <c r="H7920" t="s">
        <v>26158</v>
      </c>
      <c r="I7920" s="1">
        <f t="shared" si="123"/>
        <v>42220</v>
      </c>
      <c r="J7920" t="s">
        <v>22103</v>
      </c>
      <c r="K7920" t="s">
        <v>26197</v>
      </c>
      <c r="L7920" t="b">
        <v>1</v>
      </c>
      <c r="M7920" t="s">
        <v>450</v>
      </c>
      <c r="S7920" t="b">
        <v>0</v>
      </c>
      <c r="T7920" t="b">
        <v>0</v>
      </c>
      <c r="U7920" t="s">
        <v>390</v>
      </c>
      <c r="W7920" t="s">
        <v>410</v>
      </c>
      <c r="Y7920" t="s">
        <v>137</v>
      </c>
      <c r="AC7920" t="s">
        <v>94</v>
      </c>
      <c r="AD7920" t="s">
        <v>81</v>
      </c>
      <c r="AE7920" t="b">
        <v>0</v>
      </c>
      <c r="AF7920" t="b">
        <v>0</v>
      </c>
      <c r="AG7920" t="s">
        <v>92</v>
      </c>
      <c r="AH7920" t="s">
        <v>149</v>
      </c>
      <c r="AI7920" t="s">
        <v>284</v>
      </c>
      <c r="AL7920" t="s">
        <v>176</v>
      </c>
      <c r="AM7920" t="s">
        <v>186</v>
      </c>
      <c r="AN7920" t="s">
        <v>176</v>
      </c>
      <c r="AS7920" t="s">
        <v>5057</v>
      </c>
      <c r="AT7920" t="s">
        <v>26198</v>
      </c>
      <c r="AU7920" t="s">
        <v>385</v>
      </c>
      <c r="AV7920" t="s">
        <v>2665</v>
      </c>
      <c r="AW7920" t="s">
        <v>26199</v>
      </c>
    </row>
    <row r="7921" spans="1:50" x14ac:dyDescent="0.25">
      <c r="A7921">
        <v>7920</v>
      </c>
      <c r="B7921" t="s">
        <v>26200</v>
      </c>
      <c r="C7921" t="s">
        <v>11094</v>
      </c>
      <c r="D7921" t="s">
        <v>678</v>
      </c>
      <c r="E7921" t="s">
        <v>5725</v>
      </c>
      <c r="F7921" t="s">
        <v>350</v>
      </c>
      <c r="G7921" t="s">
        <v>25841</v>
      </c>
      <c r="H7921" t="s">
        <v>26158</v>
      </c>
      <c r="I7921" s="1">
        <f t="shared" si="123"/>
        <v>42220</v>
      </c>
      <c r="J7921" t="s">
        <v>19348</v>
      </c>
      <c r="K7921" t="s">
        <v>26201</v>
      </c>
      <c r="L7921" t="b">
        <v>1</v>
      </c>
      <c r="M7921" t="s">
        <v>450</v>
      </c>
      <c r="S7921" t="b">
        <v>0</v>
      </c>
      <c r="T7921" t="b">
        <v>0</v>
      </c>
      <c r="U7921" t="s">
        <v>848</v>
      </c>
      <c r="W7921" t="s">
        <v>410</v>
      </c>
      <c r="Y7921" t="s">
        <v>1938</v>
      </c>
      <c r="AC7921" t="s">
        <v>68</v>
      </c>
      <c r="AD7921" t="s">
        <v>102</v>
      </c>
      <c r="AE7921" t="b">
        <v>0</v>
      </c>
      <c r="AF7921" t="b">
        <v>0</v>
      </c>
      <c r="AG7921" t="s">
        <v>81</v>
      </c>
      <c r="AH7921" t="s">
        <v>81</v>
      </c>
      <c r="AI7921" t="s">
        <v>91</v>
      </c>
      <c r="AK7921" t="s">
        <v>91</v>
      </c>
      <c r="AL7921" t="s">
        <v>137</v>
      </c>
      <c r="AM7921" t="s">
        <v>176</v>
      </c>
      <c r="AN7921" t="s">
        <v>284</v>
      </c>
      <c r="AO7921" t="s">
        <v>284</v>
      </c>
      <c r="AS7921" t="s">
        <v>206</v>
      </c>
      <c r="AT7921" t="s">
        <v>5751</v>
      </c>
      <c r="AU7921" t="s">
        <v>4761</v>
      </c>
      <c r="AV7921" t="s">
        <v>440</v>
      </c>
    </row>
    <row r="7922" spans="1:50" x14ac:dyDescent="0.25">
      <c r="A7922">
        <v>7921</v>
      </c>
      <c r="B7922" t="s">
        <v>26202</v>
      </c>
      <c r="C7922" t="s">
        <v>16542</v>
      </c>
      <c r="D7922" t="s">
        <v>678</v>
      </c>
      <c r="E7922" t="s">
        <v>5725</v>
      </c>
      <c r="F7922" t="s">
        <v>695</v>
      </c>
      <c r="H7922" t="s">
        <v>26158</v>
      </c>
      <c r="I7922" s="1">
        <f t="shared" si="123"/>
        <v>42220</v>
      </c>
      <c r="J7922" t="s">
        <v>12715</v>
      </c>
      <c r="K7922" t="s">
        <v>26159</v>
      </c>
      <c r="L7922" t="b">
        <v>1</v>
      </c>
      <c r="M7922" t="s">
        <v>450</v>
      </c>
      <c r="AE7922" t="b">
        <v>0</v>
      </c>
      <c r="AF7922" t="b">
        <v>0</v>
      </c>
    </row>
    <row r="7923" spans="1:50" x14ac:dyDescent="0.25">
      <c r="A7923">
        <v>7922</v>
      </c>
      <c r="B7923" t="s">
        <v>26203</v>
      </c>
      <c r="C7923" t="s">
        <v>3053</v>
      </c>
      <c r="D7923" t="s">
        <v>678</v>
      </c>
      <c r="E7923" t="s">
        <v>2472</v>
      </c>
      <c r="F7923" t="s">
        <v>210</v>
      </c>
      <c r="H7923" t="s">
        <v>26158</v>
      </c>
      <c r="I7923" s="1">
        <f t="shared" si="123"/>
        <v>42220</v>
      </c>
      <c r="J7923" t="s">
        <v>12715</v>
      </c>
      <c r="K7923" t="s">
        <v>26159</v>
      </c>
      <c r="L7923" t="b">
        <v>1</v>
      </c>
      <c r="M7923" t="s">
        <v>450</v>
      </c>
      <c r="AE7923" t="b">
        <v>0</v>
      </c>
      <c r="AF7923" t="b">
        <v>0</v>
      </c>
    </row>
    <row r="7924" spans="1:50" x14ac:dyDescent="0.25">
      <c r="A7924">
        <v>7923</v>
      </c>
      <c r="B7924" t="s">
        <v>26204</v>
      </c>
      <c r="C7924" t="s">
        <v>26205</v>
      </c>
      <c r="D7924" t="s">
        <v>678</v>
      </c>
      <c r="E7924" t="s">
        <v>26206</v>
      </c>
      <c r="F7924" t="s">
        <v>89</v>
      </c>
      <c r="G7924" t="s">
        <v>26166</v>
      </c>
      <c r="H7924" t="s">
        <v>26158</v>
      </c>
      <c r="I7924" s="1">
        <f t="shared" si="123"/>
        <v>42220</v>
      </c>
      <c r="J7924" t="s">
        <v>26056</v>
      </c>
      <c r="K7924" t="s">
        <v>26207</v>
      </c>
      <c r="L7924" t="b">
        <v>1</v>
      </c>
      <c r="M7924" t="s">
        <v>450</v>
      </c>
      <c r="S7924" t="b">
        <v>0</v>
      </c>
      <c r="T7924" t="b">
        <v>0</v>
      </c>
      <c r="U7924" t="s">
        <v>848</v>
      </c>
      <c r="W7924" t="s">
        <v>410</v>
      </c>
      <c r="Y7924" t="s">
        <v>156</v>
      </c>
      <c r="AC7924" t="s">
        <v>176</v>
      </c>
      <c r="AD7924" t="s">
        <v>69</v>
      </c>
      <c r="AE7924" t="b">
        <v>0</v>
      </c>
      <c r="AF7924" t="b">
        <v>1</v>
      </c>
      <c r="AG7924" t="s">
        <v>69</v>
      </c>
      <c r="AH7924" t="s">
        <v>196</v>
      </c>
      <c r="AI7924" t="s">
        <v>91</v>
      </c>
      <c r="AK7924" t="s">
        <v>214</v>
      </c>
      <c r="AL7924" t="s">
        <v>94</v>
      </c>
      <c r="AM7924" t="s">
        <v>176</v>
      </c>
      <c r="AN7924" t="s">
        <v>284</v>
      </c>
      <c r="AO7924" t="s">
        <v>180</v>
      </c>
      <c r="AS7924" t="s">
        <v>4836</v>
      </c>
      <c r="AT7924" t="s">
        <v>102</v>
      </c>
      <c r="AU7924" t="s">
        <v>23182</v>
      </c>
      <c r="AV7924" t="s">
        <v>9106</v>
      </c>
      <c r="AW7924" t="s">
        <v>26208</v>
      </c>
    </row>
    <row r="7925" spans="1:50" x14ac:dyDescent="0.25">
      <c r="A7925">
        <v>7924</v>
      </c>
      <c r="B7925" t="s">
        <v>26209</v>
      </c>
      <c r="C7925" t="s">
        <v>26210</v>
      </c>
      <c r="D7925" t="s">
        <v>678</v>
      </c>
      <c r="E7925" t="s">
        <v>1887</v>
      </c>
      <c r="F7925" t="s">
        <v>26211</v>
      </c>
      <c r="G7925" t="s">
        <v>25868</v>
      </c>
      <c r="H7925" t="s">
        <v>26158</v>
      </c>
      <c r="I7925" s="1">
        <f t="shared" si="123"/>
        <v>42220</v>
      </c>
      <c r="J7925" t="s">
        <v>24939</v>
      </c>
      <c r="K7925" t="s">
        <v>26212</v>
      </c>
      <c r="L7925" t="b">
        <v>1</v>
      </c>
      <c r="M7925" t="s">
        <v>450</v>
      </c>
      <c r="S7925" t="b">
        <v>0</v>
      </c>
      <c r="T7925" t="b">
        <v>0</v>
      </c>
      <c r="U7925" t="s">
        <v>390</v>
      </c>
      <c r="W7925" t="s">
        <v>214</v>
      </c>
      <c r="Y7925" t="s">
        <v>70</v>
      </c>
      <c r="AC7925" t="s">
        <v>68</v>
      </c>
      <c r="AD7925" t="s">
        <v>102</v>
      </c>
      <c r="AE7925" t="b">
        <v>0</v>
      </c>
      <c r="AF7925" t="b">
        <v>0</v>
      </c>
      <c r="AG7925" t="s">
        <v>69</v>
      </c>
      <c r="AH7925" t="s">
        <v>342</v>
      </c>
      <c r="AI7925" t="s">
        <v>176</v>
      </c>
      <c r="AK7925" t="s">
        <v>137</v>
      </c>
      <c r="AL7925" t="s">
        <v>236</v>
      </c>
      <c r="AM7925" t="s">
        <v>284</v>
      </c>
      <c r="AS7925" t="s">
        <v>5370</v>
      </c>
      <c r="AT7925" t="s">
        <v>11682</v>
      </c>
      <c r="AU7925" t="s">
        <v>768</v>
      </c>
      <c r="AV7925" t="s">
        <v>10522</v>
      </c>
      <c r="AW7925" t="s">
        <v>19676</v>
      </c>
    </row>
    <row r="7926" spans="1:50" x14ac:dyDescent="0.25">
      <c r="A7926">
        <v>7925</v>
      </c>
      <c r="B7926" t="s">
        <v>26213</v>
      </c>
      <c r="C7926" t="s">
        <v>1905</v>
      </c>
      <c r="D7926" t="s">
        <v>678</v>
      </c>
      <c r="E7926" t="s">
        <v>1887</v>
      </c>
      <c r="F7926" t="s">
        <v>1906</v>
      </c>
      <c r="G7926" t="s">
        <v>25841</v>
      </c>
      <c r="H7926" t="s">
        <v>26158</v>
      </c>
      <c r="I7926" s="1">
        <f t="shared" si="123"/>
        <v>42220</v>
      </c>
      <c r="J7926" t="s">
        <v>17146</v>
      </c>
      <c r="K7926" t="s">
        <v>26214</v>
      </c>
      <c r="L7926" t="b">
        <v>1</v>
      </c>
      <c r="M7926" t="s">
        <v>450</v>
      </c>
      <c r="S7926" t="b">
        <v>0</v>
      </c>
      <c r="T7926" t="b">
        <v>0</v>
      </c>
      <c r="U7926" t="s">
        <v>89</v>
      </c>
      <c r="W7926" t="s">
        <v>91</v>
      </c>
      <c r="Y7926" t="s">
        <v>1613</v>
      </c>
      <c r="AC7926" t="s">
        <v>68</v>
      </c>
      <c r="AD7926" t="s">
        <v>102</v>
      </c>
      <c r="AE7926" t="b">
        <v>0</v>
      </c>
      <c r="AF7926" t="b">
        <v>0</v>
      </c>
      <c r="AG7926" t="s">
        <v>69</v>
      </c>
      <c r="AH7926" t="s">
        <v>451</v>
      </c>
      <c r="AI7926" t="s">
        <v>137</v>
      </c>
      <c r="AK7926" t="s">
        <v>71</v>
      </c>
      <c r="AL7926" t="s">
        <v>137</v>
      </c>
      <c r="AM7926" t="s">
        <v>69</v>
      </c>
      <c r="AN7926" t="s">
        <v>69</v>
      </c>
      <c r="AO7926" t="s">
        <v>176</v>
      </c>
      <c r="AS7926" t="s">
        <v>648</v>
      </c>
      <c r="AT7926" t="s">
        <v>5875</v>
      </c>
      <c r="AU7926" t="s">
        <v>631</v>
      </c>
      <c r="AV7926" t="s">
        <v>379</v>
      </c>
      <c r="AX7926" t="s">
        <v>9090</v>
      </c>
    </row>
    <row r="7927" spans="1:50" x14ac:dyDescent="0.25">
      <c r="A7927">
        <v>7926</v>
      </c>
      <c r="B7927" t="s">
        <v>26215</v>
      </c>
      <c r="C7927" t="s">
        <v>1921</v>
      </c>
      <c r="D7927" t="s">
        <v>678</v>
      </c>
      <c r="E7927" t="s">
        <v>1887</v>
      </c>
      <c r="F7927" t="s">
        <v>1922</v>
      </c>
      <c r="G7927" t="s">
        <v>25841</v>
      </c>
      <c r="H7927" t="s">
        <v>26158</v>
      </c>
      <c r="I7927" s="1">
        <f t="shared" si="123"/>
        <v>42220</v>
      </c>
      <c r="J7927" t="s">
        <v>904</v>
      </c>
      <c r="K7927" t="s">
        <v>26216</v>
      </c>
      <c r="L7927" t="b">
        <v>1</v>
      </c>
      <c r="M7927" t="s">
        <v>450</v>
      </c>
      <c r="S7927" t="b">
        <v>1</v>
      </c>
      <c r="T7927" t="b">
        <v>0</v>
      </c>
      <c r="U7927" t="s">
        <v>89</v>
      </c>
      <c r="W7927" t="s">
        <v>180</v>
      </c>
      <c r="Y7927" t="s">
        <v>1008</v>
      </c>
      <c r="AC7927" t="s">
        <v>68</v>
      </c>
      <c r="AD7927" t="s">
        <v>102</v>
      </c>
      <c r="AE7927" t="b">
        <v>0</v>
      </c>
      <c r="AF7927" t="b">
        <v>0</v>
      </c>
      <c r="AG7927" t="s">
        <v>69</v>
      </c>
      <c r="AH7927" t="s">
        <v>69</v>
      </c>
      <c r="AI7927" t="s">
        <v>92</v>
      </c>
      <c r="AK7927" t="s">
        <v>176</v>
      </c>
      <c r="AL7927" t="s">
        <v>94</v>
      </c>
      <c r="AM7927" t="s">
        <v>71</v>
      </c>
      <c r="AN7927" t="s">
        <v>69</v>
      </c>
      <c r="AO7927" t="s">
        <v>176</v>
      </c>
      <c r="AS7927" t="s">
        <v>1739</v>
      </c>
      <c r="AT7927" t="s">
        <v>6665</v>
      </c>
      <c r="AU7927" t="s">
        <v>1077</v>
      </c>
      <c r="AV7927" t="s">
        <v>921</v>
      </c>
      <c r="AX7927" t="s">
        <v>9207</v>
      </c>
    </row>
    <row r="7928" spans="1:50" x14ac:dyDescent="0.25">
      <c r="A7928">
        <v>7927</v>
      </c>
      <c r="B7928" t="s">
        <v>26217</v>
      </c>
      <c r="C7928" t="s">
        <v>1892</v>
      </c>
      <c r="D7928" t="s">
        <v>678</v>
      </c>
      <c r="E7928" t="s">
        <v>1887</v>
      </c>
      <c r="F7928" t="s">
        <v>1893</v>
      </c>
      <c r="G7928" t="s">
        <v>25868</v>
      </c>
      <c r="H7928" t="s">
        <v>26158</v>
      </c>
      <c r="I7928" s="1">
        <f t="shared" si="123"/>
        <v>42220</v>
      </c>
      <c r="J7928" t="s">
        <v>22672</v>
      </c>
      <c r="K7928" t="s">
        <v>26218</v>
      </c>
      <c r="L7928" t="b">
        <v>1</v>
      </c>
      <c r="M7928" t="s">
        <v>450</v>
      </c>
      <c r="S7928" t="b">
        <v>0</v>
      </c>
      <c r="T7928" t="b">
        <v>0</v>
      </c>
      <c r="U7928" t="s">
        <v>390</v>
      </c>
      <c r="W7928" t="s">
        <v>410</v>
      </c>
      <c r="Y7928" t="s">
        <v>137</v>
      </c>
      <c r="AC7928" t="s">
        <v>68</v>
      </c>
      <c r="AD7928" t="s">
        <v>102</v>
      </c>
      <c r="AE7928" t="b">
        <v>1</v>
      </c>
      <c r="AF7928" t="b">
        <v>1</v>
      </c>
      <c r="AG7928" t="s">
        <v>69</v>
      </c>
      <c r="AH7928" t="s">
        <v>92</v>
      </c>
      <c r="AI7928" t="s">
        <v>91</v>
      </c>
      <c r="AK7928" t="s">
        <v>91</v>
      </c>
      <c r="AL7928" t="s">
        <v>137</v>
      </c>
      <c r="AM7928" t="s">
        <v>180</v>
      </c>
      <c r="AN7928" t="s">
        <v>284</v>
      </c>
      <c r="AS7928" t="s">
        <v>3316</v>
      </c>
      <c r="AT7928" t="s">
        <v>3436</v>
      </c>
      <c r="AU7928" t="s">
        <v>9570</v>
      </c>
      <c r="AV7928" t="s">
        <v>10004</v>
      </c>
      <c r="AW7928" t="s">
        <v>26219</v>
      </c>
    </row>
    <row r="7929" spans="1:50" x14ac:dyDescent="0.25">
      <c r="A7929">
        <v>7928</v>
      </c>
      <c r="B7929" t="s">
        <v>26220</v>
      </c>
      <c r="C7929" t="s">
        <v>26221</v>
      </c>
      <c r="D7929" t="s">
        <v>678</v>
      </c>
      <c r="E7929" t="s">
        <v>1133</v>
      </c>
      <c r="F7929" t="s">
        <v>382</v>
      </c>
      <c r="G7929" t="s">
        <v>25841</v>
      </c>
      <c r="H7929" t="s">
        <v>26158</v>
      </c>
      <c r="I7929" s="1">
        <f t="shared" si="123"/>
        <v>42220</v>
      </c>
      <c r="J7929" t="s">
        <v>26222</v>
      </c>
      <c r="K7929" t="s">
        <v>26223</v>
      </c>
      <c r="L7929" t="b">
        <v>1</v>
      </c>
      <c r="M7929" t="s">
        <v>450</v>
      </c>
      <c r="S7929" t="b">
        <v>0</v>
      </c>
      <c r="T7929" t="b">
        <v>0</v>
      </c>
      <c r="U7929" t="s">
        <v>848</v>
      </c>
      <c r="W7929" t="s">
        <v>236</v>
      </c>
      <c r="Y7929" t="s">
        <v>1274</v>
      </c>
      <c r="AC7929" t="s">
        <v>68</v>
      </c>
      <c r="AD7929" t="s">
        <v>363</v>
      </c>
      <c r="AE7929" t="b">
        <v>0</v>
      </c>
      <c r="AF7929" t="b">
        <v>0</v>
      </c>
      <c r="AG7929" t="s">
        <v>81</v>
      </c>
      <c r="AH7929" t="s">
        <v>472</v>
      </c>
      <c r="AI7929" t="s">
        <v>69</v>
      </c>
      <c r="AK7929" t="s">
        <v>137</v>
      </c>
      <c r="AL7929" t="s">
        <v>91</v>
      </c>
      <c r="AM7929" t="s">
        <v>69</v>
      </c>
      <c r="AN7929" t="s">
        <v>69</v>
      </c>
      <c r="AO7929" t="s">
        <v>91</v>
      </c>
      <c r="AS7929" t="s">
        <v>5624</v>
      </c>
      <c r="AT7929" t="s">
        <v>11404</v>
      </c>
      <c r="AU7929" t="s">
        <v>445</v>
      </c>
      <c r="AV7929" t="s">
        <v>357</v>
      </c>
    </row>
    <row r="7930" spans="1:50" x14ac:dyDescent="0.25">
      <c r="A7930">
        <v>7929</v>
      </c>
      <c r="B7930" t="s">
        <v>26224</v>
      </c>
      <c r="C7930" t="s">
        <v>16597</v>
      </c>
      <c r="D7930" t="s">
        <v>678</v>
      </c>
      <c r="E7930" t="s">
        <v>16598</v>
      </c>
      <c r="F7930" t="s">
        <v>354</v>
      </c>
      <c r="G7930" t="s">
        <v>25868</v>
      </c>
      <c r="H7930" t="s">
        <v>26225</v>
      </c>
      <c r="I7930" s="1">
        <f t="shared" si="123"/>
        <v>42221</v>
      </c>
      <c r="J7930" t="s">
        <v>20296</v>
      </c>
      <c r="K7930" t="s">
        <v>26226</v>
      </c>
      <c r="L7930" t="b">
        <v>1</v>
      </c>
      <c r="M7930" t="s">
        <v>450</v>
      </c>
      <c r="S7930" t="b">
        <v>0</v>
      </c>
      <c r="T7930" t="b">
        <v>0</v>
      </c>
      <c r="U7930" t="s">
        <v>9912</v>
      </c>
      <c r="W7930" t="s">
        <v>363</v>
      </c>
      <c r="Y7930" t="s">
        <v>92</v>
      </c>
      <c r="AC7930" t="s">
        <v>94</v>
      </c>
      <c r="AD7930" t="s">
        <v>81</v>
      </c>
      <c r="AE7930" t="b">
        <v>0</v>
      </c>
      <c r="AF7930" t="b">
        <v>0</v>
      </c>
      <c r="AG7930" t="s">
        <v>69</v>
      </c>
      <c r="AH7930" t="s">
        <v>1313</v>
      </c>
      <c r="AI7930" t="s">
        <v>176</v>
      </c>
      <c r="AK7930" t="s">
        <v>186</v>
      </c>
      <c r="AL7930" t="s">
        <v>284</v>
      </c>
      <c r="AM7930" t="s">
        <v>176</v>
      </c>
      <c r="AN7930" t="s">
        <v>284</v>
      </c>
      <c r="AS7930" t="s">
        <v>3654</v>
      </c>
      <c r="AT7930" t="s">
        <v>17284</v>
      </c>
      <c r="AU7930" t="s">
        <v>7303</v>
      </c>
      <c r="AV7930" t="s">
        <v>5307</v>
      </c>
      <c r="AW7930" t="s">
        <v>21289</v>
      </c>
    </row>
    <row r="7931" spans="1:50" x14ac:dyDescent="0.25">
      <c r="A7931">
        <v>7930</v>
      </c>
      <c r="B7931" t="s">
        <v>26227</v>
      </c>
      <c r="C7931" t="s">
        <v>26228</v>
      </c>
      <c r="D7931" t="s">
        <v>678</v>
      </c>
      <c r="E7931" t="s">
        <v>26229</v>
      </c>
      <c r="F7931" t="s">
        <v>848</v>
      </c>
      <c r="G7931" t="s">
        <v>25868</v>
      </c>
      <c r="H7931" t="s">
        <v>26225</v>
      </c>
      <c r="I7931" s="1">
        <f t="shared" si="123"/>
        <v>42221</v>
      </c>
      <c r="J7931" t="s">
        <v>23643</v>
      </c>
      <c r="K7931" t="s">
        <v>26230</v>
      </c>
      <c r="L7931" t="b">
        <v>1</v>
      </c>
      <c r="M7931" t="s">
        <v>450</v>
      </c>
      <c r="S7931" t="b">
        <v>1</v>
      </c>
      <c r="T7931" t="b">
        <v>0</v>
      </c>
      <c r="U7931" t="s">
        <v>89</v>
      </c>
      <c r="W7931" t="s">
        <v>81</v>
      </c>
      <c r="Y7931" t="s">
        <v>92</v>
      </c>
      <c r="AC7931" t="s">
        <v>68</v>
      </c>
      <c r="AD7931" t="s">
        <v>102</v>
      </c>
      <c r="AE7931" t="b">
        <v>0</v>
      </c>
      <c r="AF7931" t="b">
        <v>1</v>
      </c>
      <c r="AG7931" t="s">
        <v>69</v>
      </c>
      <c r="AH7931" t="s">
        <v>137</v>
      </c>
      <c r="AI7931" t="s">
        <v>91</v>
      </c>
      <c r="AK7931" t="s">
        <v>91</v>
      </c>
      <c r="AL7931" t="s">
        <v>137</v>
      </c>
      <c r="AM7931" t="s">
        <v>180</v>
      </c>
      <c r="AN7931" t="s">
        <v>284</v>
      </c>
      <c r="AS7931" t="s">
        <v>5288</v>
      </c>
      <c r="AT7931" t="s">
        <v>5212</v>
      </c>
      <c r="AU7931" t="s">
        <v>1318</v>
      </c>
      <c r="AV7931" t="s">
        <v>9570</v>
      </c>
      <c r="AW7931" t="s">
        <v>26231</v>
      </c>
    </row>
    <row r="7932" spans="1:50" x14ac:dyDescent="0.25">
      <c r="A7932">
        <v>7931</v>
      </c>
      <c r="B7932" t="s">
        <v>26232</v>
      </c>
      <c r="C7932" t="s">
        <v>5747</v>
      </c>
      <c r="D7932" t="s">
        <v>678</v>
      </c>
      <c r="E7932" t="s">
        <v>5748</v>
      </c>
      <c r="F7932" t="s">
        <v>2422</v>
      </c>
      <c r="G7932" t="s">
        <v>25841</v>
      </c>
      <c r="H7932" t="s">
        <v>26225</v>
      </c>
      <c r="I7932" s="1">
        <f t="shared" si="123"/>
        <v>42221</v>
      </c>
      <c r="J7932" t="s">
        <v>24861</v>
      </c>
      <c r="K7932" t="s">
        <v>26233</v>
      </c>
      <c r="L7932" t="b">
        <v>1</v>
      </c>
      <c r="M7932" t="s">
        <v>450</v>
      </c>
      <c r="S7932" t="b">
        <v>0</v>
      </c>
      <c r="T7932" t="b">
        <v>0</v>
      </c>
      <c r="U7932" t="s">
        <v>390</v>
      </c>
      <c r="W7932" t="s">
        <v>91</v>
      </c>
      <c r="Y7932" t="s">
        <v>94</v>
      </c>
      <c r="AC7932" t="s">
        <v>68</v>
      </c>
      <c r="AD7932" t="s">
        <v>81</v>
      </c>
      <c r="AE7932" t="b">
        <v>0</v>
      </c>
      <c r="AF7932" t="b">
        <v>0</v>
      </c>
      <c r="AG7932" t="s">
        <v>69</v>
      </c>
      <c r="AI7932" t="s">
        <v>94</v>
      </c>
      <c r="AK7932" t="s">
        <v>71</v>
      </c>
      <c r="AL7932" t="s">
        <v>92</v>
      </c>
      <c r="AM7932" t="s">
        <v>176</v>
      </c>
      <c r="AN7932" t="s">
        <v>176</v>
      </c>
      <c r="AO7932" t="s">
        <v>176</v>
      </c>
      <c r="AS7932" t="s">
        <v>4781</v>
      </c>
      <c r="AT7932" t="s">
        <v>4044</v>
      </c>
      <c r="AU7932" t="s">
        <v>1088</v>
      </c>
      <c r="AV7932" t="s">
        <v>479</v>
      </c>
    </row>
    <row r="7933" spans="1:50" x14ac:dyDescent="0.25">
      <c r="A7933">
        <v>7932</v>
      </c>
      <c r="B7933" t="s">
        <v>26234</v>
      </c>
      <c r="C7933" t="s">
        <v>1126</v>
      </c>
      <c r="D7933" t="s">
        <v>678</v>
      </c>
      <c r="E7933" t="s">
        <v>1127</v>
      </c>
      <c r="F7933" t="s">
        <v>223</v>
      </c>
      <c r="G7933" t="s">
        <v>25841</v>
      </c>
      <c r="H7933" t="s">
        <v>26225</v>
      </c>
      <c r="I7933" s="1">
        <f t="shared" si="123"/>
        <v>42221</v>
      </c>
      <c r="J7933" t="s">
        <v>23368</v>
      </c>
      <c r="K7933" t="s">
        <v>26235</v>
      </c>
      <c r="L7933" t="b">
        <v>1</v>
      </c>
      <c r="M7933" t="s">
        <v>450</v>
      </c>
      <c r="S7933" t="b">
        <v>0</v>
      </c>
      <c r="T7933" t="b">
        <v>0</v>
      </c>
      <c r="U7933" t="s">
        <v>89</v>
      </c>
      <c r="W7933" t="s">
        <v>236</v>
      </c>
      <c r="Y7933" t="s">
        <v>1938</v>
      </c>
      <c r="AC7933" t="s">
        <v>68</v>
      </c>
      <c r="AD7933" t="s">
        <v>102</v>
      </c>
      <c r="AE7933" t="b">
        <v>0</v>
      </c>
      <c r="AF7933" t="b">
        <v>1</v>
      </c>
      <c r="AG7933" t="s">
        <v>69</v>
      </c>
      <c r="AH7933" t="s">
        <v>102</v>
      </c>
      <c r="AI7933" t="s">
        <v>137</v>
      </c>
      <c r="AK7933" t="s">
        <v>137</v>
      </c>
      <c r="AL7933" t="s">
        <v>176</v>
      </c>
      <c r="AM7933" t="s">
        <v>180</v>
      </c>
      <c r="AN7933" t="s">
        <v>284</v>
      </c>
      <c r="AO7933" t="s">
        <v>176</v>
      </c>
      <c r="AS7933" t="s">
        <v>4805</v>
      </c>
      <c r="AT7933" t="s">
        <v>7905</v>
      </c>
      <c r="AU7933" t="s">
        <v>1501</v>
      </c>
      <c r="AV7933" t="s">
        <v>479</v>
      </c>
    </row>
    <row r="7934" spans="1:50" x14ac:dyDescent="0.25">
      <c r="A7934">
        <v>7933</v>
      </c>
      <c r="B7934" t="s">
        <v>26236</v>
      </c>
      <c r="C7934" t="s">
        <v>2454</v>
      </c>
      <c r="D7934" t="s">
        <v>678</v>
      </c>
      <c r="E7934" t="s">
        <v>2450</v>
      </c>
      <c r="F7934" t="s">
        <v>279</v>
      </c>
      <c r="G7934" t="s">
        <v>26166</v>
      </c>
      <c r="H7934" t="s">
        <v>26225</v>
      </c>
      <c r="I7934" s="1">
        <f t="shared" si="123"/>
        <v>42221</v>
      </c>
      <c r="J7934" t="s">
        <v>26161</v>
      </c>
      <c r="K7934" t="s">
        <v>26237</v>
      </c>
      <c r="L7934" t="b">
        <v>1</v>
      </c>
      <c r="M7934" t="s">
        <v>450</v>
      </c>
      <c r="S7934" t="b">
        <v>0</v>
      </c>
      <c r="T7934" t="b">
        <v>0</v>
      </c>
      <c r="U7934" t="s">
        <v>390</v>
      </c>
      <c r="W7934" t="s">
        <v>236</v>
      </c>
      <c r="Y7934" t="s">
        <v>484</v>
      </c>
      <c r="AC7934" t="s">
        <v>71</v>
      </c>
      <c r="AD7934" t="s">
        <v>69</v>
      </c>
      <c r="AE7934" t="b">
        <v>0</v>
      </c>
      <c r="AF7934" t="b">
        <v>1</v>
      </c>
      <c r="AG7934" t="s">
        <v>69</v>
      </c>
      <c r="AH7934" t="s">
        <v>329</v>
      </c>
      <c r="AK7934" t="s">
        <v>176</v>
      </c>
      <c r="AL7934" t="s">
        <v>94</v>
      </c>
      <c r="AM7934" t="s">
        <v>91</v>
      </c>
      <c r="AN7934" t="s">
        <v>176</v>
      </c>
      <c r="AS7934" t="s">
        <v>1176</v>
      </c>
      <c r="AT7934" t="s">
        <v>12741</v>
      </c>
      <c r="AU7934" t="s">
        <v>2856</v>
      </c>
      <c r="AV7934" t="s">
        <v>266</v>
      </c>
      <c r="AW7934" t="s">
        <v>21900</v>
      </c>
    </row>
    <row r="7935" spans="1:50" x14ac:dyDescent="0.25">
      <c r="A7935">
        <v>7934</v>
      </c>
      <c r="B7935" t="s">
        <v>26238</v>
      </c>
      <c r="C7935" t="s">
        <v>5711</v>
      </c>
      <c r="D7935" t="s">
        <v>678</v>
      </c>
      <c r="E7935" t="s">
        <v>1154</v>
      </c>
      <c r="F7935" t="s">
        <v>90</v>
      </c>
      <c r="G7935" t="s">
        <v>25841</v>
      </c>
      <c r="H7935" t="s">
        <v>26225</v>
      </c>
      <c r="I7935" s="1">
        <f t="shared" si="123"/>
        <v>42221</v>
      </c>
      <c r="J7935" t="s">
        <v>21391</v>
      </c>
      <c r="K7935" t="s">
        <v>26239</v>
      </c>
      <c r="L7935" t="b">
        <v>1</v>
      </c>
      <c r="M7935" t="s">
        <v>450</v>
      </c>
      <c r="S7935" t="b">
        <v>0</v>
      </c>
      <c r="T7935" t="b">
        <v>0</v>
      </c>
      <c r="U7935" t="s">
        <v>848</v>
      </c>
      <c r="W7935" t="s">
        <v>71</v>
      </c>
      <c r="Y7935" t="s">
        <v>1008</v>
      </c>
      <c r="AC7935" t="s">
        <v>68</v>
      </c>
      <c r="AD7935" t="s">
        <v>102</v>
      </c>
      <c r="AE7935" t="b">
        <v>0</v>
      </c>
      <c r="AF7935" t="b">
        <v>0</v>
      </c>
      <c r="AG7935" t="s">
        <v>137</v>
      </c>
      <c r="AH7935" t="s">
        <v>69</v>
      </c>
      <c r="AI7935" t="s">
        <v>137</v>
      </c>
      <c r="AK7935" t="s">
        <v>284</v>
      </c>
      <c r="AL7935" t="s">
        <v>149</v>
      </c>
      <c r="AM7935" t="s">
        <v>92</v>
      </c>
      <c r="AN7935" t="s">
        <v>284</v>
      </c>
      <c r="AO7935" t="s">
        <v>284</v>
      </c>
      <c r="AS7935" t="s">
        <v>255</v>
      </c>
      <c r="AT7935" t="s">
        <v>6792</v>
      </c>
      <c r="AU7935" t="s">
        <v>921</v>
      </c>
      <c r="AV7935" t="s">
        <v>379</v>
      </c>
    </row>
    <row r="7936" spans="1:50" x14ac:dyDescent="0.25">
      <c r="A7936">
        <v>7935</v>
      </c>
      <c r="B7936" t="s">
        <v>26240</v>
      </c>
      <c r="C7936" t="s">
        <v>26241</v>
      </c>
      <c r="D7936" t="s">
        <v>678</v>
      </c>
      <c r="E7936" t="s">
        <v>26242</v>
      </c>
      <c r="F7936" t="s">
        <v>210</v>
      </c>
      <c r="G7936" t="s">
        <v>26166</v>
      </c>
      <c r="H7936" t="s">
        <v>26225</v>
      </c>
      <c r="I7936" s="1">
        <f t="shared" si="123"/>
        <v>42221</v>
      </c>
      <c r="J7936" t="s">
        <v>10886</v>
      </c>
      <c r="K7936" t="s">
        <v>26243</v>
      </c>
      <c r="L7936" t="b">
        <v>1</v>
      </c>
      <c r="M7936" t="s">
        <v>450</v>
      </c>
      <c r="S7936" t="b">
        <v>0</v>
      </c>
      <c r="T7936" t="b">
        <v>0</v>
      </c>
      <c r="U7936" t="s">
        <v>390</v>
      </c>
      <c r="W7936" t="s">
        <v>363</v>
      </c>
      <c r="Y7936" t="s">
        <v>365</v>
      </c>
      <c r="AC7936" t="s">
        <v>71</v>
      </c>
      <c r="AD7936" t="s">
        <v>69</v>
      </c>
      <c r="AE7936" t="b">
        <v>0</v>
      </c>
      <c r="AF7936" t="b">
        <v>0</v>
      </c>
      <c r="AG7936" t="s">
        <v>69</v>
      </c>
      <c r="AH7936" t="s">
        <v>4796</v>
      </c>
      <c r="AI7936" t="s">
        <v>91</v>
      </c>
      <c r="AK7936" t="s">
        <v>92</v>
      </c>
      <c r="AL7936" t="s">
        <v>91</v>
      </c>
      <c r="AM7936" t="s">
        <v>91</v>
      </c>
      <c r="AN7936" t="s">
        <v>176</v>
      </c>
      <c r="AO7936" t="s">
        <v>176</v>
      </c>
      <c r="AS7936" t="s">
        <v>138</v>
      </c>
      <c r="AT7936" t="s">
        <v>5649</v>
      </c>
      <c r="AU7936" t="s">
        <v>7175</v>
      </c>
      <c r="AV7936" t="s">
        <v>5257</v>
      </c>
      <c r="AW7936" t="s">
        <v>19995</v>
      </c>
    </row>
    <row r="7937" spans="1:49" x14ac:dyDescent="0.25">
      <c r="A7937">
        <v>7936</v>
      </c>
      <c r="B7937" t="s">
        <v>26244</v>
      </c>
      <c r="C7937" t="s">
        <v>2458</v>
      </c>
      <c r="D7937" t="s">
        <v>678</v>
      </c>
      <c r="E7937" t="s">
        <v>2459</v>
      </c>
      <c r="F7937" t="s">
        <v>354</v>
      </c>
      <c r="G7937" t="s">
        <v>25868</v>
      </c>
      <c r="H7937" t="s">
        <v>26225</v>
      </c>
      <c r="I7937" s="1">
        <f t="shared" si="123"/>
        <v>42221</v>
      </c>
      <c r="J7937" t="s">
        <v>26245</v>
      </c>
      <c r="K7937" t="s">
        <v>26246</v>
      </c>
      <c r="L7937" t="b">
        <v>1</v>
      </c>
      <c r="M7937" t="s">
        <v>450</v>
      </c>
      <c r="S7937" t="b">
        <v>0</v>
      </c>
      <c r="T7937" t="b">
        <v>0</v>
      </c>
      <c r="U7937" t="s">
        <v>390</v>
      </c>
      <c r="W7937" t="s">
        <v>410</v>
      </c>
      <c r="Y7937" t="s">
        <v>137</v>
      </c>
      <c r="AC7937" t="s">
        <v>68</v>
      </c>
      <c r="AD7937" t="s">
        <v>81</v>
      </c>
      <c r="AE7937" t="b">
        <v>0</v>
      </c>
      <c r="AF7937" t="b">
        <v>0</v>
      </c>
      <c r="AG7937" t="s">
        <v>69</v>
      </c>
      <c r="AH7937" t="s">
        <v>4137</v>
      </c>
      <c r="AI7937" t="s">
        <v>92</v>
      </c>
      <c r="AK7937" t="s">
        <v>91</v>
      </c>
      <c r="AL7937" t="s">
        <v>70</v>
      </c>
      <c r="AM7937" t="s">
        <v>176</v>
      </c>
      <c r="AS7937" t="s">
        <v>5729</v>
      </c>
      <c r="AT7937" t="s">
        <v>814</v>
      </c>
      <c r="AU7937" t="s">
        <v>11278</v>
      </c>
      <c r="AV7937" t="s">
        <v>23002</v>
      </c>
      <c r="AW7937" t="s">
        <v>5775</v>
      </c>
    </row>
    <row r="7938" spans="1:49" x14ac:dyDescent="0.25">
      <c r="A7938">
        <v>7937</v>
      </c>
      <c r="B7938" t="s">
        <v>26247</v>
      </c>
      <c r="C7938" t="s">
        <v>26248</v>
      </c>
      <c r="D7938" t="s">
        <v>678</v>
      </c>
      <c r="E7938" t="s">
        <v>2459</v>
      </c>
      <c r="F7938" t="s">
        <v>476</v>
      </c>
      <c r="G7938" t="s">
        <v>25868</v>
      </c>
      <c r="H7938" t="s">
        <v>26225</v>
      </c>
      <c r="I7938" s="1">
        <f t="shared" si="123"/>
        <v>42221</v>
      </c>
      <c r="J7938" t="s">
        <v>16464</v>
      </c>
      <c r="K7938" t="s">
        <v>26249</v>
      </c>
      <c r="L7938" t="b">
        <v>1</v>
      </c>
      <c r="M7938" t="s">
        <v>450</v>
      </c>
      <c r="S7938" t="b">
        <v>0</v>
      </c>
      <c r="T7938" t="b">
        <v>0</v>
      </c>
      <c r="U7938" t="s">
        <v>6768</v>
      </c>
      <c r="W7938" t="s">
        <v>517</v>
      </c>
      <c r="Y7938" t="s">
        <v>94</v>
      </c>
      <c r="AC7938" t="s">
        <v>68</v>
      </c>
      <c r="AD7938" t="s">
        <v>81</v>
      </c>
      <c r="AE7938" t="b">
        <v>0</v>
      </c>
      <c r="AF7938" t="b">
        <v>0</v>
      </c>
      <c r="AG7938" t="s">
        <v>69</v>
      </c>
      <c r="AH7938" t="s">
        <v>302</v>
      </c>
      <c r="AI7938" t="s">
        <v>176</v>
      </c>
      <c r="AK7938" t="s">
        <v>176</v>
      </c>
      <c r="AL7938" t="s">
        <v>137</v>
      </c>
      <c r="AM7938" t="s">
        <v>214</v>
      </c>
      <c r="AN7938" t="s">
        <v>284</v>
      </c>
      <c r="AS7938" t="s">
        <v>2225</v>
      </c>
      <c r="AT7938" t="s">
        <v>975</v>
      </c>
      <c r="AU7938" t="s">
        <v>9127</v>
      </c>
      <c r="AV7938" t="s">
        <v>5496</v>
      </c>
      <c r="AW7938" t="s">
        <v>24032</v>
      </c>
    </row>
    <row r="7939" spans="1:49" x14ac:dyDescent="0.25">
      <c r="A7939">
        <v>7938</v>
      </c>
      <c r="B7939" t="s">
        <v>26250</v>
      </c>
      <c r="C7939" t="s">
        <v>21927</v>
      </c>
      <c r="D7939" t="s">
        <v>678</v>
      </c>
      <c r="E7939" t="s">
        <v>21928</v>
      </c>
      <c r="F7939" t="s">
        <v>128</v>
      </c>
      <c r="G7939" t="s">
        <v>25868</v>
      </c>
      <c r="H7939" t="s">
        <v>26225</v>
      </c>
      <c r="I7939" s="1">
        <f t="shared" ref="I7939:I8002" si="124">DATEVALUE(H7939)</f>
        <v>42221</v>
      </c>
      <c r="J7939" t="s">
        <v>23977</v>
      </c>
      <c r="K7939" t="s">
        <v>26251</v>
      </c>
      <c r="L7939" t="b">
        <v>1</v>
      </c>
      <c r="M7939" t="s">
        <v>450</v>
      </c>
      <c r="S7939" t="b">
        <v>0</v>
      </c>
      <c r="T7939" t="b">
        <v>0</v>
      </c>
      <c r="U7939" t="s">
        <v>89</v>
      </c>
      <c r="W7939" t="s">
        <v>128</v>
      </c>
      <c r="Y7939" t="s">
        <v>137</v>
      </c>
      <c r="AC7939" t="s">
        <v>68</v>
      </c>
      <c r="AD7939" t="s">
        <v>81</v>
      </c>
      <c r="AE7939" t="b">
        <v>0</v>
      </c>
      <c r="AF7939" t="b">
        <v>0</v>
      </c>
      <c r="AG7939" t="s">
        <v>69</v>
      </c>
      <c r="AH7939" t="s">
        <v>158</v>
      </c>
      <c r="AI7939" t="s">
        <v>91</v>
      </c>
      <c r="AK7939" t="s">
        <v>92</v>
      </c>
      <c r="AL7939" t="s">
        <v>92</v>
      </c>
      <c r="AM7939" t="s">
        <v>180</v>
      </c>
      <c r="AN7939" t="s">
        <v>284</v>
      </c>
      <c r="AS7939" t="s">
        <v>4929</v>
      </c>
      <c r="AT7939" t="s">
        <v>2689</v>
      </c>
      <c r="AU7939" t="s">
        <v>10703</v>
      </c>
      <c r="AV7939" t="s">
        <v>386</v>
      </c>
      <c r="AW7939" t="s">
        <v>23022</v>
      </c>
    </row>
    <row r="7940" spans="1:49" x14ac:dyDescent="0.25">
      <c r="A7940">
        <v>7939</v>
      </c>
      <c r="B7940" t="s">
        <v>26252</v>
      </c>
      <c r="C7940" t="s">
        <v>26253</v>
      </c>
      <c r="D7940" t="s">
        <v>678</v>
      </c>
      <c r="E7940" t="s">
        <v>16635</v>
      </c>
      <c r="F7940" t="s">
        <v>218</v>
      </c>
      <c r="G7940" t="s">
        <v>25868</v>
      </c>
      <c r="H7940" t="s">
        <v>26225</v>
      </c>
      <c r="I7940" s="1">
        <f t="shared" si="124"/>
        <v>42221</v>
      </c>
      <c r="J7940" t="s">
        <v>26254</v>
      </c>
      <c r="K7940" t="s">
        <v>26255</v>
      </c>
      <c r="L7940" t="b">
        <v>1</v>
      </c>
      <c r="M7940" t="s">
        <v>450</v>
      </c>
      <c r="S7940" t="b">
        <v>1</v>
      </c>
      <c r="T7940" t="b">
        <v>0</v>
      </c>
      <c r="U7940" t="s">
        <v>2135</v>
      </c>
      <c r="W7940" t="s">
        <v>81</v>
      </c>
      <c r="Y7940" t="s">
        <v>137</v>
      </c>
      <c r="AC7940" t="s">
        <v>71</v>
      </c>
      <c r="AD7940" t="s">
        <v>81</v>
      </c>
      <c r="AE7940" t="b">
        <v>0</v>
      </c>
      <c r="AF7940" t="b">
        <v>0</v>
      </c>
      <c r="AG7940" t="s">
        <v>69</v>
      </c>
      <c r="AH7940" t="s">
        <v>196</v>
      </c>
      <c r="AI7940" t="s">
        <v>71</v>
      </c>
      <c r="AK7940" t="s">
        <v>284</v>
      </c>
      <c r="AL7940" t="s">
        <v>284</v>
      </c>
      <c r="AM7940" t="s">
        <v>302</v>
      </c>
      <c r="AN7940" t="s">
        <v>176</v>
      </c>
      <c r="AO7940" t="s">
        <v>284</v>
      </c>
      <c r="AS7940" t="s">
        <v>648</v>
      </c>
      <c r="AT7940" t="s">
        <v>667</v>
      </c>
      <c r="AU7940" t="s">
        <v>23266</v>
      </c>
      <c r="AV7940" t="s">
        <v>9106</v>
      </c>
      <c r="AW7940" t="s">
        <v>23517</v>
      </c>
    </row>
    <row r="7941" spans="1:49" x14ac:dyDescent="0.25">
      <c r="A7941">
        <v>7940</v>
      </c>
      <c r="B7941" t="s">
        <v>26256</v>
      </c>
      <c r="C7941" t="s">
        <v>16640</v>
      </c>
      <c r="D7941" t="s">
        <v>678</v>
      </c>
      <c r="E7941" t="s">
        <v>2464</v>
      </c>
      <c r="F7941" t="s">
        <v>460</v>
      </c>
      <c r="G7941" t="s">
        <v>26166</v>
      </c>
      <c r="H7941" t="s">
        <v>26225</v>
      </c>
      <c r="I7941" s="1">
        <f t="shared" si="124"/>
        <v>42221</v>
      </c>
      <c r="J7941" t="s">
        <v>15069</v>
      </c>
      <c r="K7941" t="s">
        <v>26257</v>
      </c>
      <c r="L7941" t="b">
        <v>1</v>
      </c>
      <c r="M7941" t="s">
        <v>450</v>
      </c>
      <c r="S7941" t="b">
        <v>0</v>
      </c>
      <c r="T7941" t="b">
        <v>0</v>
      </c>
      <c r="U7941" t="s">
        <v>390</v>
      </c>
      <c r="W7941" t="s">
        <v>176</v>
      </c>
      <c r="Y7941" t="s">
        <v>354</v>
      </c>
      <c r="AC7941" t="s">
        <v>68</v>
      </c>
      <c r="AD7941" t="s">
        <v>69</v>
      </c>
      <c r="AE7941" t="b">
        <v>0</v>
      </c>
      <c r="AF7941" t="b">
        <v>1</v>
      </c>
      <c r="AG7941" t="s">
        <v>69</v>
      </c>
      <c r="AH7941" t="s">
        <v>94</v>
      </c>
      <c r="AI7941" t="s">
        <v>71</v>
      </c>
      <c r="AK7941" t="s">
        <v>94</v>
      </c>
      <c r="AL7941" t="s">
        <v>214</v>
      </c>
      <c r="AM7941" t="s">
        <v>180</v>
      </c>
      <c r="AN7941" t="s">
        <v>176</v>
      </c>
      <c r="AO7941" t="s">
        <v>69</v>
      </c>
      <c r="AS7941" t="s">
        <v>4872</v>
      </c>
      <c r="AT7941" t="s">
        <v>5132</v>
      </c>
      <c r="AU7941" t="s">
        <v>9481</v>
      </c>
      <c r="AV7941" t="s">
        <v>386</v>
      </c>
      <c r="AW7941" t="s">
        <v>5343</v>
      </c>
    </row>
    <row r="7942" spans="1:49" x14ac:dyDescent="0.25">
      <c r="A7942">
        <v>7941</v>
      </c>
      <c r="B7942" t="s">
        <v>26258</v>
      </c>
      <c r="C7942" t="s">
        <v>21932</v>
      </c>
      <c r="D7942" t="s">
        <v>678</v>
      </c>
      <c r="E7942" t="s">
        <v>2464</v>
      </c>
      <c r="F7942" t="s">
        <v>440</v>
      </c>
      <c r="G7942" t="s">
        <v>26166</v>
      </c>
      <c r="H7942" t="s">
        <v>26225</v>
      </c>
      <c r="I7942" s="1">
        <f t="shared" si="124"/>
        <v>42221</v>
      </c>
      <c r="J7942" t="s">
        <v>25772</v>
      </c>
      <c r="K7942" t="s">
        <v>26259</v>
      </c>
      <c r="L7942" t="b">
        <v>1</v>
      </c>
      <c r="M7942" t="s">
        <v>450</v>
      </c>
      <c r="S7942" t="b">
        <v>0</v>
      </c>
      <c r="T7942" t="b">
        <v>0</v>
      </c>
      <c r="U7942" t="s">
        <v>848</v>
      </c>
      <c r="W7942" t="s">
        <v>284</v>
      </c>
      <c r="Y7942" t="s">
        <v>390</v>
      </c>
      <c r="AC7942" t="s">
        <v>68</v>
      </c>
      <c r="AD7942" t="s">
        <v>69</v>
      </c>
      <c r="AE7942" t="b">
        <v>0</v>
      </c>
      <c r="AF7942" t="b">
        <v>1</v>
      </c>
      <c r="AG7942" t="s">
        <v>69</v>
      </c>
      <c r="AK7942" t="s">
        <v>94</v>
      </c>
      <c r="AL7942" t="s">
        <v>71</v>
      </c>
      <c r="AM7942" t="s">
        <v>91</v>
      </c>
      <c r="AS7942" t="s">
        <v>4668</v>
      </c>
      <c r="AT7942" t="s">
        <v>6140</v>
      </c>
      <c r="AU7942" t="s">
        <v>9598</v>
      </c>
      <c r="AV7942" t="s">
        <v>386</v>
      </c>
      <c r="AW7942" t="s">
        <v>24574</v>
      </c>
    </row>
    <row r="7943" spans="1:49" x14ac:dyDescent="0.25">
      <c r="A7943">
        <v>7942</v>
      </c>
      <c r="B7943" t="s">
        <v>26260</v>
      </c>
      <c r="C7943" t="s">
        <v>26261</v>
      </c>
      <c r="D7943" t="s">
        <v>678</v>
      </c>
      <c r="E7943" t="s">
        <v>2464</v>
      </c>
      <c r="F7943" t="s">
        <v>241</v>
      </c>
      <c r="G7943" t="s">
        <v>26166</v>
      </c>
      <c r="H7943" t="s">
        <v>26225</v>
      </c>
      <c r="I7943" s="1">
        <f t="shared" si="124"/>
        <v>42221</v>
      </c>
      <c r="J7943" t="s">
        <v>9786</v>
      </c>
      <c r="K7943" t="s">
        <v>26262</v>
      </c>
      <c r="L7943" t="b">
        <v>1</v>
      </c>
      <c r="M7943" t="s">
        <v>450</v>
      </c>
      <c r="S7943" t="b">
        <v>0</v>
      </c>
      <c r="T7943" t="b">
        <v>0</v>
      </c>
      <c r="U7943" t="s">
        <v>848</v>
      </c>
      <c r="W7943" t="s">
        <v>363</v>
      </c>
      <c r="Y7943" t="s">
        <v>365</v>
      </c>
      <c r="AC7943" t="s">
        <v>71</v>
      </c>
      <c r="AD7943" t="s">
        <v>69</v>
      </c>
      <c r="AE7943" t="b">
        <v>0</v>
      </c>
      <c r="AF7943" t="b">
        <v>1</v>
      </c>
      <c r="AG7943" t="s">
        <v>69</v>
      </c>
      <c r="AH7943" t="s">
        <v>807</v>
      </c>
      <c r="AI7943" t="s">
        <v>91</v>
      </c>
      <c r="AK7943" t="s">
        <v>71</v>
      </c>
      <c r="AL7943" t="s">
        <v>71</v>
      </c>
      <c r="AM7943" t="s">
        <v>71</v>
      </c>
      <c r="AN7943" t="s">
        <v>284</v>
      </c>
      <c r="AO7943" t="s">
        <v>284</v>
      </c>
      <c r="AS7943" t="s">
        <v>4688</v>
      </c>
      <c r="AT7943" t="s">
        <v>5329</v>
      </c>
      <c r="AU7943" t="s">
        <v>8745</v>
      </c>
      <c r="AV7943" t="s">
        <v>4690</v>
      </c>
      <c r="AW7943" t="s">
        <v>25138</v>
      </c>
    </row>
    <row r="7944" spans="1:49" x14ac:dyDescent="0.25">
      <c r="A7944">
        <v>7943</v>
      </c>
      <c r="B7944" t="s">
        <v>26263</v>
      </c>
      <c r="C7944" t="s">
        <v>11046</v>
      </c>
      <c r="D7944" t="s">
        <v>678</v>
      </c>
      <c r="E7944" t="s">
        <v>11047</v>
      </c>
      <c r="F7944" t="s">
        <v>210</v>
      </c>
      <c r="G7944" t="s">
        <v>25841</v>
      </c>
      <c r="H7944" t="s">
        <v>26225</v>
      </c>
      <c r="I7944" s="1">
        <f t="shared" si="124"/>
        <v>42221</v>
      </c>
      <c r="J7944" t="s">
        <v>21508</v>
      </c>
      <c r="K7944" t="s">
        <v>26264</v>
      </c>
      <c r="L7944" t="b">
        <v>1</v>
      </c>
      <c r="M7944" t="s">
        <v>450</v>
      </c>
      <c r="S7944" t="b">
        <v>0</v>
      </c>
      <c r="T7944" t="b">
        <v>0</v>
      </c>
      <c r="U7944" t="s">
        <v>848</v>
      </c>
      <c r="W7944" t="s">
        <v>410</v>
      </c>
      <c r="Y7944" t="s">
        <v>1008</v>
      </c>
      <c r="AC7944" t="s">
        <v>68</v>
      </c>
      <c r="AD7944" t="s">
        <v>81</v>
      </c>
      <c r="AE7944" t="b">
        <v>0</v>
      </c>
      <c r="AF7944" t="b">
        <v>0</v>
      </c>
      <c r="AG7944" t="s">
        <v>69</v>
      </c>
      <c r="AH7944" t="s">
        <v>1515</v>
      </c>
      <c r="AI7944" t="s">
        <v>92</v>
      </c>
      <c r="AK7944" t="s">
        <v>91</v>
      </c>
      <c r="AL7944" t="s">
        <v>73</v>
      </c>
      <c r="AM7944" t="s">
        <v>91</v>
      </c>
      <c r="AN7944" t="s">
        <v>69</v>
      </c>
      <c r="AO7944" t="s">
        <v>284</v>
      </c>
      <c r="AS7944" t="s">
        <v>3654</v>
      </c>
      <c r="AT7944" t="s">
        <v>6203</v>
      </c>
      <c r="AU7944" t="s">
        <v>1456</v>
      </c>
      <c r="AV7944" t="s">
        <v>479</v>
      </c>
    </row>
    <row r="7945" spans="1:49" x14ac:dyDescent="0.25">
      <c r="A7945">
        <v>7944</v>
      </c>
      <c r="B7945" t="s">
        <v>26265</v>
      </c>
      <c r="C7945" t="s">
        <v>26266</v>
      </c>
      <c r="D7945" t="s">
        <v>678</v>
      </c>
      <c r="E7945" t="s">
        <v>26267</v>
      </c>
      <c r="F7945" t="s">
        <v>3458</v>
      </c>
      <c r="G7945" t="s">
        <v>25841</v>
      </c>
      <c r="H7945" t="s">
        <v>26225</v>
      </c>
      <c r="I7945" s="1">
        <f t="shared" si="124"/>
        <v>42221</v>
      </c>
      <c r="J7945" t="s">
        <v>24653</v>
      </c>
      <c r="K7945" t="s">
        <v>26268</v>
      </c>
      <c r="L7945" t="b">
        <v>1</v>
      </c>
      <c r="M7945" t="s">
        <v>450</v>
      </c>
      <c r="S7945" t="b">
        <v>0</v>
      </c>
      <c r="T7945" t="b">
        <v>0</v>
      </c>
      <c r="U7945" t="s">
        <v>848</v>
      </c>
      <c r="W7945" t="s">
        <v>128</v>
      </c>
      <c r="Y7945" t="s">
        <v>68</v>
      </c>
      <c r="AC7945" t="s">
        <v>68</v>
      </c>
      <c r="AD7945" t="s">
        <v>102</v>
      </c>
      <c r="AE7945" t="b">
        <v>0</v>
      </c>
      <c r="AF7945" t="b">
        <v>0</v>
      </c>
      <c r="AG7945" t="s">
        <v>69</v>
      </c>
      <c r="AH7945" t="s">
        <v>6175</v>
      </c>
      <c r="AI7945" t="s">
        <v>71</v>
      </c>
      <c r="AK7945" t="s">
        <v>69</v>
      </c>
      <c r="AL7945" t="s">
        <v>94</v>
      </c>
      <c r="AM7945" t="s">
        <v>236</v>
      </c>
      <c r="AN7945" t="s">
        <v>176</v>
      </c>
      <c r="AO7945" t="s">
        <v>284</v>
      </c>
      <c r="AS7945" t="s">
        <v>4981</v>
      </c>
      <c r="AT7945" t="s">
        <v>5151</v>
      </c>
      <c r="AU7945" t="s">
        <v>604</v>
      </c>
      <c r="AV7945" t="s">
        <v>379</v>
      </c>
    </row>
    <row r="7946" spans="1:49" x14ac:dyDescent="0.25">
      <c r="A7946">
        <v>7945</v>
      </c>
      <c r="B7946" t="s">
        <v>26269</v>
      </c>
      <c r="C7946" t="s">
        <v>5719</v>
      </c>
      <c r="D7946" t="s">
        <v>678</v>
      </c>
      <c r="E7946" t="s">
        <v>5720</v>
      </c>
      <c r="F7946" t="s">
        <v>1456</v>
      </c>
      <c r="G7946" t="s">
        <v>26166</v>
      </c>
      <c r="H7946" t="s">
        <v>26225</v>
      </c>
      <c r="I7946" s="1">
        <f t="shared" si="124"/>
        <v>42221</v>
      </c>
      <c r="J7946" t="s">
        <v>21581</v>
      </c>
      <c r="K7946" t="s">
        <v>26270</v>
      </c>
      <c r="L7946" t="b">
        <v>1</v>
      </c>
      <c r="M7946" t="s">
        <v>450</v>
      </c>
      <c r="S7946" t="b">
        <v>0</v>
      </c>
      <c r="T7946" t="b">
        <v>0</v>
      </c>
      <c r="U7946" t="s">
        <v>390</v>
      </c>
      <c r="W7946" t="s">
        <v>180</v>
      </c>
      <c r="Y7946" t="s">
        <v>1982</v>
      </c>
      <c r="AC7946" t="s">
        <v>186</v>
      </c>
      <c r="AD7946" t="s">
        <v>69</v>
      </c>
      <c r="AE7946" t="b">
        <v>0</v>
      </c>
      <c r="AF7946" t="b">
        <v>1</v>
      </c>
      <c r="AG7946" t="s">
        <v>284</v>
      </c>
      <c r="AH7946" t="s">
        <v>10439</v>
      </c>
      <c r="AK7946" t="s">
        <v>284</v>
      </c>
      <c r="AL7946" t="s">
        <v>180</v>
      </c>
      <c r="AM7946" t="s">
        <v>94</v>
      </c>
      <c r="AN7946" t="s">
        <v>91</v>
      </c>
      <c r="AO7946" t="s">
        <v>176</v>
      </c>
      <c r="AS7946" t="s">
        <v>82</v>
      </c>
      <c r="AT7946" t="s">
        <v>26271</v>
      </c>
      <c r="AU7946" t="s">
        <v>9822</v>
      </c>
      <c r="AV7946" t="s">
        <v>5296</v>
      </c>
      <c r="AW7946" t="s">
        <v>19676</v>
      </c>
    </row>
    <row r="7947" spans="1:49" x14ac:dyDescent="0.25">
      <c r="A7947">
        <v>7946</v>
      </c>
      <c r="B7947" t="s">
        <v>26272</v>
      </c>
      <c r="C7947" t="s">
        <v>16654</v>
      </c>
      <c r="D7947" t="s">
        <v>678</v>
      </c>
      <c r="E7947" t="s">
        <v>16655</v>
      </c>
      <c r="F7947" t="s">
        <v>484</v>
      </c>
      <c r="H7947" t="s">
        <v>26225</v>
      </c>
      <c r="I7947" s="1">
        <f t="shared" si="124"/>
        <v>42221</v>
      </c>
      <c r="J7947" t="s">
        <v>12715</v>
      </c>
      <c r="K7947" t="s">
        <v>26273</v>
      </c>
      <c r="L7947" t="b">
        <v>1</v>
      </c>
      <c r="M7947" t="s">
        <v>450</v>
      </c>
      <c r="AE7947" t="b">
        <v>0</v>
      </c>
      <c r="AF7947" t="b">
        <v>0</v>
      </c>
    </row>
    <row r="7948" spans="1:49" x14ac:dyDescent="0.25">
      <c r="A7948">
        <v>7947</v>
      </c>
      <c r="B7948" t="s">
        <v>26274</v>
      </c>
      <c r="C7948" t="s">
        <v>26275</v>
      </c>
      <c r="D7948" t="s">
        <v>678</v>
      </c>
      <c r="E7948" t="s">
        <v>21937</v>
      </c>
      <c r="F7948" t="s">
        <v>90</v>
      </c>
      <c r="G7948" t="s">
        <v>25868</v>
      </c>
      <c r="H7948" t="s">
        <v>26225</v>
      </c>
      <c r="I7948" s="1">
        <f t="shared" si="124"/>
        <v>42221</v>
      </c>
      <c r="J7948" t="s">
        <v>1889</v>
      </c>
      <c r="K7948" t="s">
        <v>26276</v>
      </c>
      <c r="L7948" t="b">
        <v>1</v>
      </c>
      <c r="M7948" t="s">
        <v>450</v>
      </c>
      <c r="S7948" t="b">
        <v>0</v>
      </c>
      <c r="T7948" t="b">
        <v>0</v>
      </c>
      <c r="U7948" t="s">
        <v>9912</v>
      </c>
      <c r="W7948" t="s">
        <v>81</v>
      </c>
      <c r="Y7948" t="s">
        <v>149</v>
      </c>
      <c r="AC7948" t="s">
        <v>68</v>
      </c>
      <c r="AD7948" t="s">
        <v>81</v>
      </c>
      <c r="AE7948" t="b">
        <v>0</v>
      </c>
      <c r="AF7948" t="b">
        <v>0</v>
      </c>
      <c r="AG7948" t="s">
        <v>69</v>
      </c>
      <c r="AH7948" t="s">
        <v>4968</v>
      </c>
      <c r="AI7948" t="s">
        <v>71</v>
      </c>
      <c r="AK7948" t="s">
        <v>284</v>
      </c>
      <c r="AL7948" t="s">
        <v>70</v>
      </c>
      <c r="AM7948" t="s">
        <v>91</v>
      </c>
      <c r="AN7948" t="s">
        <v>284</v>
      </c>
      <c r="AS7948" t="s">
        <v>5100</v>
      </c>
      <c r="AT7948" t="s">
        <v>11687</v>
      </c>
      <c r="AU7948" t="s">
        <v>11296</v>
      </c>
      <c r="AV7948" t="s">
        <v>19234</v>
      </c>
      <c r="AW7948" t="s">
        <v>22546</v>
      </c>
    </row>
    <row r="7949" spans="1:49" x14ac:dyDescent="0.25">
      <c r="A7949">
        <v>7948</v>
      </c>
      <c r="B7949" t="s">
        <v>26277</v>
      </c>
      <c r="C7949" t="s">
        <v>21940</v>
      </c>
      <c r="D7949" t="s">
        <v>678</v>
      </c>
      <c r="E7949" t="s">
        <v>21941</v>
      </c>
      <c r="F7949" t="s">
        <v>848</v>
      </c>
      <c r="G7949" t="s">
        <v>25868</v>
      </c>
      <c r="H7949" t="s">
        <v>26225</v>
      </c>
      <c r="I7949" s="1">
        <f t="shared" si="124"/>
        <v>42221</v>
      </c>
      <c r="J7949" t="s">
        <v>13163</v>
      </c>
      <c r="K7949" t="s">
        <v>26278</v>
      </c>
      <c r="L7949" t="b">
        <v>1</v>
      </c>
      <c r="M7949" t="s">
        <v>450</v>
      </c>
      <c r="S7949" t="b">
        <v>0</v>
      </c>
      <c r="T7949" t="b">
        <v>0</v>
      </c>
      <c r="U7949" t="s">
        <v>89</v>
      </c>
      <c r="W7949" t="s">
        <v>363</v>
      </c>
      <c r="Y7949" t="s">
        <v>137</v>
      </c>
      <c r="AC7949" t="s">
        <v>302</v>
      </c>
      <c r="AD7949" t="s">
        <v>81</v>
      </c>
      <c r="AE7949" t="b">
        <v>0</v>
      </c>
      <c r="AF7949" t="b">
        <v>0</v>
      </c>
      <c r="AG7949" t="s">
        <v>69</v>
      </c>
      <c r="AH7949" t="s">
        <v>6056</v>
      </c>
      <c r="AI7949" t="s">
        <v>176</v>
      </c>
      <c r="AK7949" t="s">
        <v>91</v>
      </c>
      <c r="AL7949" t="s">
        <v>137</v>
      </c>
      <c r="AM7949" t="s">
        <v>180</v>
      </c>
      <c r="AN7949" t="s">
        <v>284</v>
      </c>
      <c r="AS7949" t="s">
        <v>5517</v>
      </c>
      <c r="AT7949" t="s">
        <v>4923</v>
      </c>
      <c r="AU7949" t="s">
        <v>5291</v>
      </c>
      <c r="AV7949" t="s">
        <v>5388</v>
      </c>
      <c r="AW7949" t="s">
        <v>1459</v>
      </c>
    </row>
    <row r="7950" spans="1:49" x14ac:dyDescent="0.25">
      <c r="A7950">
        <v>7949</v>
      </c>
      <c r="B7950" t="s">
        <v>26279</v>
      </c>
      <c r="C7950" t="s">
        <v>26280</v>
      </c>
      <c r="D7950" t="s">
        <v>678</v>
      </c>
      <c r="E7950" t="s">
        <v>16663</v>
      </c>
      <c r="F7950" t="s">
        <v>842</v>
      </c>
      <c r="G7950" t="s">
        <v>25868</v>
      </c>
      <c r="H7950" t="s">
        <v>26225</v>
      </c>
      <c r="I7950" s="1">
        <f t="shared" si="124"/>
        <v>42221</v>
      </c>
      <c r="J7950" t="s">
        <v>26281</v>
      </c>
      <c r="K7950" t="s">
        <v>26282</v>
      </c>
      <c r="L7950" t="b">
        <v>1</v>
      </c>
      <c r="M7950" t="s">
        <v>450</v>
      </c>
      <c r="S7950" t="b">
        <v>0</v>
      </c>
      <c r="T7950" t="b">
        <v>0</v>
      </c>
      <c r="U7950" t="s">
        <v>9211</v>
      </c>
      <c r="W7950" t="s">
        <v>128</v>
      </c>
      <c r="Y7950" t="s">
        <v>92</v>
      </c>
      <c r="AC7950" t="s">
        <v>94</v>
      </c>
      <c r="AD7950" t="s">
        <v>81</v>
      </c>
      <c r="AE7950" t="b">
        <v>0</v>
      </c>
      <c r="AF7950" t="b">
        <v>0</v>
      </c>
      <c r="AG7950" t="s">
        <v>69</v>
      </c>
      <c r="AH7950" t="s">
        <v>2164</v>
      </c>
      <c r="AI7950" t="s">
        <v>176</v>
      </c>
      <c r="AK7950" t="s">
        <v>70</v>
      </c>
      <c r="AL7950" t="s">
        <v>214</v>
      </c>
      <c r="AM7950" t="s">
        <v>284</v>
      </c>
      <c r="AS7950" t="s">
        <v>4981</v>
      </c>
      <c r="AT7950" t="s">
        <v>12426</v>
      </c>
      <c r="AU7950" t="s">
        <v>357</v>
      </c>
      <c r="AV7950" t="s">
        <v>5347</v>
      </c>
      <c r="AW7950" t="s">
        <v>186</v>
      </c>
    </row>
    <row r="7951" spans="1:49" x14ac:dyDescent="0.25">
      <c r="A7951">
        <v>7950</v>
      </c>
      <c r="B7951" t="s">
        <v>26283</v>
      </c>
      <c r="C7951" t="s">
        <v>26284</v>
      </c>
      <c r="D7951" t="s">
        <v>678</v>
      </c>
      <c r="E7951" t="s">
        <v>26285</v>
      </c>
      <c r="F7951" t="s">
        <v>245</v>
      </c>
      <c r="G7951" t="s">
        <v>26166</v>
      </c>
      <c r="H7951" t="s">
        <v>26225</v>
      </c>
      <c r="I7951" s="1">
        <f t="shared" si="124"/>
        <v>42221</v>
      </c>
      <c r="J7951" t="s">
        <v>24881</v>
      </c>
      <c r="K7951" t="s">
        <v>26286</v>
      </c>
      <c r="L7951" t="b">
        <v>1</v>
      </c>
      <c r="M7951" t="s">
        <v>450</v>
      </c>
      <c r="S7951" t="b">
        <v>0</v>
      </c>
      <c r="T7951" t="b">
        <v>0</v>
      </c>
      <c r="AC7951" t="s">
        <v>92</v>
      </c>
      <c r="AD7951" t="s">
        <v>69</v>
      </c>
      <c r="AE7951" t="b">
        <v>0</v>
      </c>
      <c r="AF7951" t="b">
        <v>0</v>
      </c>
      <c r="AG7951" t="s">
        <v>69</v>
      </c>
      <c r="AI7951" t="s">
        <v>176</v>
      </c>
      <c r="AK7951" t="s">
        <v>180</v>
      </c>
      <c r="AL7951" t="s">
        <v>180</v>
      </c>
      <c r="AM7951" t="s">
        <v>94</v>
      </c>
      <c r="AN7951" t="s">
        <v>91</v>
      </c>
      <c r="AS7951" t="s">
        <v>4942</v>
      </c>
      <c r="AT7951" t="s">
        <v>10508</v>
      </c>
      <c r="AU7951" t="s">
        <v>4672</v>
      </c>
      <c r="AV7951" t="s">
        <v>19234</v>
      </c>
      <c r="AW7951" t="s">
        <v>24407</v>
      </c>
    </row>
    <row r="7952" spans="1:49" x14ac:dyDescent="0.25">
      <c r="A7952">
        <v>7951</v>
      </c>
      <c r="B7952" t="s">
        <v>26287</v>
      </c>
      <c r="C7952" t="s">
        <v>11073</v>
      </c>
      <c r="D7952" t="s">
        <v>678</v>
      </c>
      <c r="E7952" t="s">
        <v>11074</v>
      </c>
      <c r="F7952" t="s">
        <v>325</v>
      </c>
      <c r="H7952" t="s">
        <v>26225</v>
      </c>
      <c r="I7952" s="1">
        <f t="shared" si="124"/>
        <v>42221</v>
      </c>
      <c r="J7952" t="s">
        <v>12715</v>
      </c>
      <c r="K7952" t="s">
        <v>26273</v>
      </c>
      <c r="L7952" t="b">
        <v>1</v>
      </c>
      <c r="M7952" t="s">
        <v>450</v>
      </c>
      <c r="AE7952" t="b">
        <v>0</v>
      </c>
      <c r="AF7952" t="b">
        <v>0</v>
      </c>
    </row>
    <row r="7953" spans="1:49" x14ac:dyDescent="0.25">
      <c r="A7953">
        <v>7952</v>
      </c>
      <c r="B7953" t="s">
        <v>26288</v>
      </c>
      <c r="C7953" t="s">
        <v>11194</v>
      </c>
      <c r="D7953" t="s">
        <v>678</v>
      </c>
      <c r="E7953" t="s">
        <v>11195</v>
      </c>
      <c r="F7953" t="s">
        <v>143</v>
      </c>
      <c r="G7953" t="s">
        <v>26166</v>
      </c>
      <c r="H7953" t="s">
        <v>26225</v>
      </c>
      <c r="I7953" s="1">
        <f t="shared" si="124"/>
        <v>42221</v>
      </c>
      <c r="J7953" t="s">
        <v>25333</v>
      </c>
      <c r="K7953" t="s">
        <v>26289</v>
      </c>
      <c r="L7953" t="b">
        <v>1</v>
      </c>
      <c r="M7953" t="s">
        <v>450</v>
      </c>
      <c r="S7953" t="b">
        <v>0</v>
      </c>
      <c r="T7953" t="b">
        <v>0</v>
      </c>
      <c r="U7953" t="s">
        <v>81</v>
      </c>
      <c r="W7953" t="s">
        <v>180</v>
      </c>
      <c r="Y7953" t="s">
        <v>848</v>
      </c>
      <c r="AC7953" t="s">
        <v>94</v>
      </c>
      <c r="AD7953" t="s">
        <v>81</v>
      </c>
      <c r="AE7953" t="b">
        <v>0</v>
      </c>
      <c r="AF7953" t="b">
        <v>1</v>
      </c>
      <c r="AG7953" t="s">
        <v>180</v>
      </c>
      <c r="AH7953" t="s">
        <v>149</v>
      </c>
      <c r="AI7953" t="s">
        <v>94</v>
      </c>
      <c r="AK7953" t="s">
        <v>284</v>
      </c>
      <c r="AL7953" t="s">
        <v>91</v>
      </c>
      <c r="AM7953" t="s">
        <v>94</v>
      </c>
      <c r="AN7953" t="s">
        <v>284</v>
      </c>
      <c r="AO7953" t="s">
        <v>91</v>
      </c>
      <c r="AS7953" t="s">
        <v>129</v>
      </c>
      <c r="AT7953" t="s">
        <v>13182</v>
      </c>
      <c r="AU7953" t="s">
        <v>6441</v>
      </c>
      <c r="AV7953" t="s">
        <v>5496</v>
      </c>
      <c r="AW7953" t="s">
        <v>5775</v>
      </c>
    </row>
    <row r="7954" spans="1:49" x14ac:dyDescent="0.25">
      <c r="A7954">
        <v>7953</v>
      </c>
      <c r="B7954" t="s">
        <v>26290</v>
      </c>
      <c r="C7954" t="s">
        <v>26291</v>
      </c>
      <c r="D7954" t="s">
        <v>678</v>
      </c>
      <c r="E7954" t="s">
        <v>11195</v>
      </c>
      <c r="F7954" t="s">
        <v>2481</v>
      </c>
      <c r="G7954" t="s">
        <v>26166</v>
      </c>
      <c r="H7954" t="s">
        <v>26225</v>
      </c>
      <c r="I7954" s="1">
        <f t="shared" si="124"/>
        <v>42221</v>
      </c>
      <c r="J7954" t="s">
        <v>26292</v>
      </c>
      <c r="K7954" t="s">
        <v>26293</v>
      </c>
      <c r="L7954" t="b">
        <v>1</v>
      </c>
      <c r="M7954" t="s">
        <v>450</v>
      </c>
      <c r="S7954" t="b">
        <v>0</v>
      </c>
      <c r="T7954" t="b">
        <v>0</v>
      </c>
      <c r="U7954" t="s">
        <v>848</v>
      </c>
      <c r="W7954" t="s">
        <v>363</v>
      </c>
      <c r="Y7954" t="s">
        <v>365</v>
      </c>
      <c r="AC7954" t="s">
        <v>91</v>
      </c>
      <c r="AD7954" t="s">
        <v>69</v>
      </c>
      <c r="AE7954" t="b">
        <v>0</v>
      </c>
      <c r="AF7954" t="b">
        <v>1</v>
      </c>
      <c r="AG7954" t="s">
        <v>69</v>
      </c>
      <c r="AI7954" t="s">
        <v>180</v>
      </c>
      <c r="AK7954" t="s">
        <v>284</v>
      </c>
      <c r="AL7954" t="s">
        <v>149</v>
      </c>
      <c r="AM7954" t="s">
        <v>236</v>
      </c>
      <c r="AN7954" t="s">
        <v>180</v>
      </c>
      <c r="AS7954" t="s">
        <v>4708</v>
      </c>
      <c r="AT7954" t="s">
        <v>4850</v>
      </c>
      <c r="AU7954" t="s">
        <v>20829</v>
      </c>
      <c r="AV7954" t="s">
        <v>8207</v>
      </c>
      <c r="AW7954" t="s">
        <v>22204</v>
      </c>
    </row>
    <row r="7955" spans="1:49" x14ac:dyDescent="0.25">
      <c r="A7955">
        <v>7954</v>
      </c>
      <c r="B7955" t="s">
        <v>26294</v>
      </c>
      <c r="C7955" t="s">
        <v>16669</v>
      </c>
      <c r="D7955" t="s">
        <v>678</v>
      </c>
      <c r="E7955" t="s">
        <v>11083</v>
      </c>
      <c r="F7955" t="s">
        <v>476</v>
      </c>
      <c r="G7955" t="s">
        <v>25841</v>
      </c>
      <c r="H7955" t="s">
        <v>26225</v>
      </c>
      <c r="I7955" s="1">
        <f t="shared" si="124"/>
        <v>42221</v>
      </c>
      <c r="J7955" t="s">
        <v>23178</v>
      </c>
      <c r="K7955" t="s">
        <v>26295</v>
      </c>
      <c r="L7955" t="b">
        <v>1</v>
      </c>
      <c r="M7955" t="s">
        <v>450</v>
      </c>
      <c r="S7955" t="b">
        <v>0</v>
      </c>
      <c r="T7955" t="b">
        <v>0</v>
      </c>
      <c r="U7955" t="s">
        <v>848</v>
      </c>
      <c r="W7955" t="s">
        <v>102</v>
      </c>
      <c r="Y7955" t="s">
        <v>848</v>
      </c>
      <c r="AC7955" t="s">
        <v>68</v>
      </c>
      <c r="AD7955" t="s">
        <v>81</v>
      </c>
      <c r="AE7955" t="b">
        <v>0</v>
      </c>
      <c r="AF7955" t="b">
        <v>0</v>
      </c>
      <c r="AG7955" t="s">
        <v>69</v>
      </c>
      <c r="AH7955" t="s">
        <v>170</v>
      </c>
      <c r="AI7955" t="s">
        <v>91</v>
      </c>
      <c r="AK7955" t="s">
        <v>69</v>
      </c>
      <c r="AL7955" t="s">
        <v>91</v>
      </c>
      <c r="AM7955" t="s">
        <v>137</v>
      </c>
      <c r="AN7955" t="s">
        <v>176</v>
      </c>
      <c r="AO7955" t="s">
        <v>176</v>
      </c>
      <c r="AS7955" t="s">
        <v>93</v>
      </c>
      <c r="AT7955" t="s">
        <v>5907</v>
      </c>
      <c r="AU7955" t="s">
        <v>394</v>
      </c>
      <c r="AV7955" t="s">
        <v>404</v>
      </c>
    </row>
    <row r="7956" spans="1:49" x14ac:dyDescent="0.25">
      <c r="A7956">
        <v>7955</v>
      </c>
      <c r="B7956" t="s">
        <v>26296</v>
      </c>
      <c r="C7956" t="s">
        <v>26099</v>
      </c>
      <c r="D7956" t="s">
        <v>678</v>
      </c>
      <c r="E7956" t="s">
        <v>21860</v>
      </c>
      <c r="F7956" t="s">
        <v>63</v>
      </c>
      <c r="H7956" t="s">
        <v>26225</v>
      </c>
      <c r="I7956" s="1">
        <f t="shared" si="124"/>
        <v>42221</v>
      </c>
      <c r="J7956" t="s">
        <v>12715</v>
      </c>
      <c r="K7956" t="s">
        <v>26273</v>
      </c>
      <c r="L7956" t="b">
        <v>1</v>
      </c>
      <c r="M7956" t="s">
        <v>450</v>
      </c>
      <c r="AE7956" t="b">
        <v>0</v>
      </c>
      <c r="AF7956" t="b">
        <v>0</v>
      </c>
    </row>
    <row r="7957" spans="1:49" x14ac:dyDescent="0.25">
      <c r="A7957">
        <v>7956</v>
      </c>
      <c r="B7957" t="s">
        <v>26297</v>
      </c>
      <c r="C7957" t="s">
        <v>26298</v>
      </c>
      <c r="D7957" t="s">
        <v>678</v>
      </c>
      <c r="E7957" t="s">
        <v>26299</v>
      </c>
      <c r="F7957" t="s">
        <v>245</v>
      </c>
      <c r="H7957" t="s">
        <v>26225</v>
      </c>
      <c r="I7957" s="1">
        <f t="shared" si="124"/>
        <v>42221</v>
      </c>
      <c r="J7957" t="s">
        <v>12715</v>
      </c>
      <c r="K7957" t="s">
        <v>26273</v>
      </c>
      <c r="L7957" t="b">
        <v>1</v>
      </c>
      <c r="M7957" t="s">
        <v>450</v>
      </c>
      <c r="AE7957" t="b">
        <v>0</v>
      </c>
      <c r="AF7957" t="b">
        <v>0</v>
      </c>
    </row>
    <row r="7958" spans="1:49" x14ac:dyDescent="0.25">
      <c r="A7958">
        <v>7957</v>
      </c>
      <c r="B7958" t="s">
        <v>26300</v>
      </c>
      <c r="C7958" t="s">
        <v>26301</v>
      </c>
      <c r="D7958" t="s">
        <v>678</v>
      </c>
      <c r="E7958" t="s">
        <v>26302</v>
      </c>
      <c r="F7958" t="s">
        <v>89</v>
      </c>
      <c r="G7958" t="s">
        <v>25868</v>
      </c>
      <c r="H7958" t="s">
        <v>26225</v>
      </c>
      <c r="I7958" s="1">
        <f t="shared" si="124"/>
        <v>42221</v>
      </c>
      <c r="J7958" t="s">
        <v>10749</v>
      </c>
      <c r="K7958" t="s">
        <v>26303</v>
      </c>
      <c r="L7958" t="b">
        <v>1</v>
      </c>
      <c r="M7958" t="s">
        <v>450</v>
      </c>
      <c r="S7958" t="b">
        <v>0</v>
      </c>
      <c r="T7958" t="b">
        <v>0</v>
      </c>
      <c r="U7958" t="s">
        <v>9211</v>
      </c>
      <c r="W7958" t="s">
        <v>102</v>
      </c>
      <c r="Y7958" t="s">
        <v>94</v>
      </c>
      <c r="AC7958" t="s">
        <v>68</v>
      </c>
      <c r="AD7958" t="s">
        <v>81</v>
      </c>
      <c r="AE7958" t="b">
        <v>0</v>
      </c>
      <c r="AF7958" t="b">
        <v>0</v>
      </c>
      <c r="AG7958" t="s">
        <v>69</v>
      </c>
      <c r="AH7958" t="s">
        <v>4137</v>
      </c>
      <c r="AI7958" t="s">
        <v>71</v>
      </c>
      <c r="AK7958" t="s">
        <v>71</v>
      </c>
      <c r="AL7958" t="s">
        <v>92</v>
      </c>
      <c r="AM7958" t="s">
        <v>214</v>
      </c>
      <c r="AN7958" t="s">
        <v>284</v>
      </c>
      <c r="AS7958" t="s">
        <v>4929</v>
      </c>
      <c r="AT7958" t="s">
        <v>1317</v>
      </c>
      <c r="AU7958" t="s">
        <v>5296</v>
      </c>
      <c r="AV7958" t="s">
        <v>2846</v>
      </c>
      <c r="AW7958" t="s">
        <v>25261</v>
      </c>
    </row>
    <row r="7959" spans="1:49" x14ac:dyDescent="0.25">
      <c r="A7959">
        <v>7958</v>
      </c>
      <c r="B7959" t="s">
        <v>26304</v>
      </c>
      <c r="C7959" t="s">
        <v>5759</v>
      </c>
      <c r="D7959" t="s">
        <v>678</v>
      </c>
      <c r="E7959" t="s">
        <v>5760</v>
      </c>
      <c r="F7959" t="s">
        <v>390</v>
      </c>
      <c r="H7959" t="s">
        <v>26225</v>
      </c>
      <c r="I7959" s="1">
        <f t="shared" si="124"/>
        <v>42221</v>
      </c>
      <c r="J7959" t="s">
        <v>12715</v>
      </c>
      <c r="K7959" t="s">
        <v>26273</v>
      </c>
      <c r="L7959" t="b">
        <v>1</v>
      </c>
      <c r="M7959" t="s">
        <v>450</v>
      </c>
      <c r="AE7959" t="b">
        <v>0</v>
      </c>
      <c r="AF7959" t="b">
        <v>0</v>
      </c>
    </row>
    <row r="7960" spans="1:49" x14ac:dyDescent="0.25">
      <c r="A7960">
        <v>7959</v>
      </c>
      <c r="B7960" t="s">
        <v>26305</v>
      </c>
      <c r="C7960" t="s">
        <v>26306</v>
      </c>
      <c r="D7960" t="s">
        <v>678</v>
      </c>
      <c r="E7960" t="s">
        <v>5760</v>
      </c>
      <c r="F7960" t="s">
        <v>1218</v>
      </c>
      <c r="G7960" t="s">
        <v>26166</v>
      </c>
      <c r="H7960" t="s">
        <v>26225</v>
      </c>
      <c r="I7960" s="1">
        <f t="shared" si="124"/>
        <v>42221</v>
      </c>
      <c r="J7960" t="s">
        <v>16028</v>
      </c>
      <c r="K7960" t="s">
        <v>26307</v>
      </c>
      <c r="L7960" t="b">
        <v>1</v>
      </c>
      <c r="M7960" t="s">
        <v>450</v>
      </c>
      <c r="S7960" t="b">
        <v>0</v>
      </c>
      <c r="T7960" t="b">
        <v>0</v>
      </c>
      <c r="U7960" t="s">
        <v>89</v>
      </c>
      <c r="W7960" t="s">
        <v>363</v>
      </c>
      <c r="Y7960" t="s">
        <v>89</v>
      </c>
      <c r="AC7960" t="s">
        <v>71</v>
      </c>
      <c r="AD7960" t="s">
        <v>69</v>
      </c>
      <c r="AE7960" t="b">
        <v>0</v>
      </c>
      <c r="AF7960" t="b">
        <v>1</v>
      </c>
      <c r="AG7960" t="s">
        <v>69</v>
      </c>
      <c r="AH7960" t="s">
        <v>73</v>
      </c>
      <c r="AK7960" t="s">
        <v>284</v>
      </c>
      <c r="AL7960" t="s">
        <v>91</v>
      </c>
      <c r="AM7960" t="s">
        <v>71</v>
      </c>
      <c r="AN7960" t="s">
        <v>92</v>
      </c>
      <c r="AO7960" t="s">
        <v>284</v>
      </c>
      <c r="AS7960" t="s">
        <v>4860</v>
      </c>
      <c r="AT7960" t="s">
        <v>15857</v>
      </c>
      <c r="AU7960" t="s">
        <v>9598</v>
      </c>
      <c r="AV7960" t="s">
        <v>386</v>
      </c>
      <c r="AW7960" t="s">
        <v>26308</v>
      </c>
    </row>
    <row r="7961" spans="1:49" x14ac:dyDescent="0.25">
      <c r="A7961">
        <v>7960</v>
      </c>
      <c r="B7961" t="s">
        <v>26309</v>
      </c>
      <c r="C7961" t="s">
        <v>11130</v>
      </c>
      <c r="D7961" t="s">
        <v>678</v>
      </c>
      <c r="E7961" t="s">
        <v>11131</v>
      </c>
      <c r="F7961" t="s">
        <v>390</v>
      </c>
      <c r="G7961" t="s">
        <v>26166</v>
      </c>
      <c r="H7961" t="s">
        <v>26225</v>
      </c>
      <c r="I7961" s="1">
        <f t="shared" si="124"/>
        <v>42221</v>
      </c>
      <c r="J7961" t="s">
        <v>22406</v>
      </c>
      <c r="K7961" t="s">
        <v>26310</v>
      </c>
      <c r="L7961" t="b">
        <v>1</v>
      </c>
      <c r="M7961" t="s">
        <v>450</v>
      </c>
      <c r="S7961" t="b">
        <v>1</v>
      </c>
      <c r="T7961" t="b">
        <v>0</v>
      </c>
      <c r="U7961" t="s">
        <v>89</v>
      </c>
      <c r="W7961" t="s">
        <v>284</v>
      </c>
      <c r="Y7961" t="s">
        <v>365</v>
      </c>
      <c r="AC7961" t="s">
        <v>68</v>
      </c>
      <c r="AD7961" t="s">
        <v>69</v>
      </c>
      <c r="AE7961" t="b">
        <v>0</v>
      </c>
      <c r="AF7961" t="b">
        <v>1</v>
      </c>
      <c r="AG7961" t="s">
        <v>69</v>
      </c>
      <c r="AH7961" t="s">
        <v>549</v>
      </c>
      <c r="AI7961" t="s">
        <v>92</v>
      </c>
      <c r="AL7961" t="s">
        <v>91</v>
      </c>
      <c r="AM7961" t="s">
        <v>94</v>
      </c>
      <c r="AN7961" t="s">
        <v>176</v>
      </c>
      <c r="AO7961" t="s">
        <v>176</v>
      </c>
      <c r="AS7961" t="s">
        <v>4781</v>
      </c>
      <c r="AT7961" t="s">
        <v>6792</v>
      </c>
      <c r="AU7961" t="s">
        <v>6698</v>
      </c>
      <c r="AV7961" t="s">
        <v>2661</v>
      </c>
      <c r="AW7961" t="s">
        <v>22064</v>
      </c>
    </row>
    <row r="7962" spans="1:49" x14ac:dyDescent="0.25">
      <c r="A7962">
        <v>7961</v>
      </c>
      <c r="B7962" t="s">
        <v>26311</v>
      </c>
      <c r="C7962" t="s">
        <v>26312</v>
      </c>
      <c r="D7962" t="s">
        <v>678</v>
      </c>
      <c r="E7962" t="s">
        <v>11138</v>
      </c>
      <c r="F7962" t="s">
        <v>848</v>
      </c>
      <c r="G7962" t="s">
        <v>25841</v>
      </c>
      <c r="H7962" t="s">
        <v>26225</v>
      </c>
      <c r="I7962" s="1">
        <f t="shared" si="124"/>
        <v>42221</v>
      </c>
      <c r="J7962" t="s">
        <v>26313</v>
      </c>
      <c r="K7962" t="s">
        <v>26314</v>
      </c>
      <c r="L7962" t="b">
        <v>1</v>
      </c>
      <c r="M7962" t="s">
        <v>450</v>
      </c>
      <c r="S7962" t="b">
        <v>0</v>
      </c>
      <c r="T7962" t="b">
        <v>0</v>
      </c>
      <c r="U7962" t="s">
        <v>848</v>
      </c>
      <c r="W7962" t="s">
        <v>180</v>
      </c>
      <c r="Y7962" t="s">
        <v>1008</v>
      </c>
      <c r="AC7962" t="s">
        <v>68</v>
      </c>
      <c r="AD7962" t="s">
        <v>102</v>
      </c>
      <c r="AE7962" t="b">
        <v>0</v>
      </c>
      <c r="AF7962" t="b">
        <v>1</v>
      </c>
      <c r="AG7962" t="s">
        <v>69</v>
      </c>
      <c r="AH7962" t="s">
        <v>214</v>
      </c>
      <c r="AI7962" t="s">
        <v>176</v>
      </c>
      <c r="AK7962" t="s">
        <v>284</v>
      </c>
      <c r="AL7962" t="s">
        <v>137</v>
      </c>
      <c r="AM7962" t="s">
        <v>71</v>
      </c>
      <c r="AN7962" t="s">
        <v>69</v>
      </c>
      <c r="AO7962" t="s">
        <v>284</v>
      </c>
      <c r="AS7962" t="s">
        <v>322</v>
      </c>
      <c r="AT7962" t="s">
        <v>4960</v>
      </c>
      <c r="AU7962" t="s">
        <v>1000</v>
      </c>
      <c r="AV7962" t="s">
        <v>367</v>
      </c>
    </row>
    <row r="7963" spans="1:49" x14ac:dyDescent="0.25">
      <c r="A7963">
        <v>7962</v>
      </c>
      <c r="B7963" t="s">
        <v>26315</v>
      </c>
      <c r="C7963" t="s">
        <v>26316</v>
      </c>
      <c r="D7963" t="s">
        <v>678</v>
      </c>
      <c r="E7963" t="s">
        <v>11211</v>
      </c>
      <c r="F7963" t="s">
        <v>476</v>
      </c>
      <c r="G7963" t="s">
        <v>25868</v>
      </c>
      <c r="H7963" t="s">
        <v>26225</v>
      </c>
      <c r="I7963" s="1">
        <f t="shared" si="124"/>
        <v>42221</v>
      </c>
      <c r="J7963" t="s">
        <v>20288</v>
      </c>
      <c r="K7963" t="s">
        <v>26317</v>
      </c>
      <c r="L7963" t="b">
        <v>1</v>
      </c>
      <c r="M7963" t="s">
        <v>450</v>
      </c>
      <c r="S7963" t="b">
        <v>0</v>
      </c>
      <c r="T7963" t="b">
        <v>0</v>
      </c>
      <c r="U7963" t="s">
        <v>89</v>
      </c>
      <c r="W7963" t="s">
        <v>400</v>
      </c>
      <c r="Y7963" t="s">
        <v>94</v>
      </c>
      <c r="AC7963" t="s">
        <v>68</v>
      </c>
      <c r="AD7963" t="s">
        <v>81</v>
      </c>
      <c r="AE7963" t="b">
        <v>0</v>
      </c>
      <c r="AF7963" t="b">
        <v>1</v>
      </c>
      <c r="AG7963" t="s">
        <v>69</v>
      </c>
      <c r="AH7963" t="s">
        <v>137</v>
      </c>
      <c r="AI7963" t="s">
        <v>176</v>
      </c>
      <c r="AK7963" t="s">
        <v>284</v>
      </c>
      <c r="AL7963" t="s">
        <v>170</v>
      </c>
      <c r="AM7963" t="s">
        <v>214</v>
      </c>
      <c r="AN7963" t="s">
        <v>284</v>
      </c>
      <c r="AS7963" t="s">
        <v>4668</v>
      </c>
      <c r="AT7963" t="s">
        <v>5371</v>
      </c>
      <c r="AU7963" t="s">
        <v>6433</v>
      </c>
      <c r="AV7963" t="s">
        <v>9106</v>
      </c>
      <c r="AW7963" t="s">
        <v>26318</v>
      </c>
    </row>
    <row r="7964" spans="1:49" x14ac:dyDescent="0.25">
      <c r="A7964">
        <v>7963</v>
      </c>
      <c r="B7964" t="s">
        <v>26319</v>
      </c>
      <c r="C7964" t="s">
        <v>21944</v>
      </c>
      <c r="D7964" t="s">
        <v>678</v>
      </c>
      <c r="E7964" t="s">
        <v>21945</v>
      </c>
      <c r="F7964" t="s">
        <v>354</v>
      </c>
      <c r="G7964" t="s">
        <v>25868</v>
      </c>
      <c r="H7964" t="s">
        <v>26225</v>
      </c>
      <c r="I7964" s="1">
        <f t="shared" si="124"/>
        <v>42221</v>
      </c>
      <c r="J7964" t="s">
        <v>21443</v>
      </c>
      <c r="K7964" t="s">
        <v>26320</v>
      </c>
      <c r="L7964" t="b">
        <v>1</v>
      </c>
      <c r="M7964" t="s">
        <v>450</v>
      </c>
      <c r="S7964" t="b">
        <v>0</v>
      </c>
      <c r="T7964" t="b">
        <v>0</v>
      </c>
      <c r="U7964" t="s">
        <v>9046</v>
      </c>
      <c r="W7964" t="s">
        <v>81</v>
      </c>
      <c r="Y7964" t="s">
        <v>94</v>
      </c>
      <c r="AC7964" t="s">
        <v>68</v>
      </c>
      <c r="AD7964" t="s">
        <v>81</v>
      </c>
      <c r="AE7964" t="b">
        <v>0</v>
      </c>
      <c r="AF7964" t="b">
        <v>1</v>
      </c>
      <c r="AG7964" t="s">
        <v>214</v>
      </c>
      <c r="AH7964" t="s">
        <v>236</v>
      </c>
      <c r="AI7964" t="s">
        <v>92</v>
      </c>
      <c r="AK7964" t="s">
        <v>94</v>
      </c>
      <c r="AL7964" t="s">
        <v>92</v>
      </c>
      <c r="AM7964" t="s">
        <v>284</v>
      </c>
      <c r="AN7964" t="s">
        <v>284</v>
      </c>
      <c r="AS7964" t="s">
        <v>5729</v>
      </c>
      <c r="AT7964" t="s">
        <v>11001</v>
      </c>
      <c r="AU7964" t="s">
        <v>21451</v>
      </c>
      <c r="AV7964" t="s">
        <v>5296</v>
      </c>
      <c r="AW7964" t="s">
        <v>26321</v>
      </c>
    </row>
    <row r="7965" spans="1:49" x14ac:dyDescent="0.25">
      <c r="A7965">
        <v>7964</v>
      </c>
      <c r="B7965" t="s">
        <v>26322</v>
      </c>
      <c r="C7965" t="s">
        <v>5767</v>
      </c>
      <c r="D7965" t="s">
        <v>678</v>
      </c>
      <c r="E7965" t="s">
        <v>5768</v>
      </c>
      <c r="F7965" t="s">
        <v>848</v>
      </c>
      <c r="G7965" t="s">
        <v>25841</v>
      </c>
      <c r="H7965" t="s">
        <v>26225</v>
      </c>
      <c r="I7965" s="1">
        <f t="shared" si="124"/>
        <v>42221</v>
      </c>
      <c r="J7965" t="s">
        <v>22422</v>
      </c>
      <c r="K7965" t="s">
        <v>26323</v>
      </c>
      <c r="L7965" t="b">
        <v>1</v>
      </c>
      <c r="M7965" t="s">
        <v>450</v>
      </c>
      <c r="S7965" t="b">
        <v>0</v>
      </c>
      <c r="T7965" t="b">
        <v>0</v>
      </c>
      <c r="U7965" t="s">
        <v>89</v>
      </c>
      <c r="W7965" t="s">
        <v>400</v>
      </c>
      <c r="AC7965" t="s">
        <v>68</v>
      </c>
      <c r="AD7965" t="s">
        <v>102</v>
      </c>
      <c r="AE7965" t="b">
        <v>0</v>
      </c>
      <c r="AF7965" t="b">
        <v>1</v>
      </c>
      <c r="AG7965" t="s">
        <v>69</v>
      </c>
      <c r="AK7965" t="s">
        <v>176</v>
      </c>
      <c r="AL7965" t="s">
        <v>71</v>
      </c>
      <c r="AM7965" t="s">
        <v>94</v>
      </c>
      <c r="AN7965" t="s">
        <v>284</v>
      </c>
      <c r="AO7965" t="s">
        <v>284</v>
      </c>
      <c r="AS7965" t="s">
        <v>5370</v>
      </c>
      <c r="AT7965" t="s">
        <v>7207</v>
      </c>
      <c r="AU7965" t="s">
        <v>76</v>
      </c>
      <c r="AV7965" t="s">
        <v>445</v>
      </c>
    </row>
    <row r="7966" spans="1:49" x14ac:dyDescent="0.25">
      <c r="A7966">
        <v>7965</v>
      </c>
      <c r="B7966" t="s">
        <v>26324</v>
      </c>
      <c r="C7966" t="s">
        <v>21948</v>
      </c>
      <c r="D7966" t="s">
        <v>678</v>
      </c>
      <c r="E7966" t="s">
        <v>5768</v>
      </c>
      <c r="F7966" t="s">
        <v>479</v>
      </c>
      <c r="G7966" t="s">
        <v>26166</v>
      </c>
      <c r="H7966" t="s">
        <v>26225</v>
      </c>
      <c r="I7966" s="1">
        <f t="shared" si="124"/>
        <v>42221</v>
      </c>
      <c r="J7966" t="s">
        <v>24876</v>
      </c>
      <c r="K7966" t="s">
        <v>26325</v>
      </c>
      <c r="L7966" t="b">
        <v>1</v>
      </c>
      <c r="M7966" t="s">
        <v>450</v>
      </c>
      <c r="S7966" t="b">
        <v>0</v>
      </c>
      <c r="T7966" t="b">
        <v>0</v>
      </c>
      <c r="U7966" t="s">
        <v>848</v>
      </c>
      <c r="W7966" t="s">
        <v>410</v>
      </c>
      <c r="Y7966" t="s">
        <v>390</v>
      </c>
      <c r="AC7966" t="s">
        <v>186</v>
      </c>
      <c r="AD7966" t="s">
        <v>69</v>
      </c>
      <c r="AE7966" t="b">
        <v>0</v>
      </c>
      <c r="AF7966" t="b">
        <v>1</v>
      </c>
      <c r="AG7966" t="s">
        <v>69</v>
      </c>
      <c r="AI7966" t="s">
        <v>94</v>
      </c>
      <c r="AK7966" t="s">
        <v>176</v>
      </c>
      <c r="AL7966" t="s">
        <v>284</v>
      </c>
      <c r="AM7966" t="s">
        <v>94</v>
      </c>
      <c r="AN7966" t="s">
        <v>214</v>
      </c>
      <c r="AO7966" t="s">
        <v>176</v>
      </c>
      <c r="AS7966" t="s">
        <v>72</v>
      </c>
      <c r="AT7966" t="s">
        <v>817</v>
      </c>
      <c r="AU7966" t="s">
        <v>23044</v>
      </c>
      <c r="AV7966" t="s">
        <v>9467</v>
      </c>
      <c r="AW7966" t="s">
        <v>20419</v>
      </c>
    </row>
    <row r="7967" spans="1:49" x14ac:dyDescent="0.25">
      <c r="A7967">
        <v>7966</v>
      </c>
      <c r="B7967" t="s">
        <v>26326</v>
      </c>
      <c r="C7967" t="s">
        <v>1132</v>
      </c>
      <c r="D7967" t="s">
        <v>678</v>
      </c>
      <c r="E7967" t="s">
        <v>1133</v>
      </c>
      <c r="F7967" t="s">
        <v>1134</v>
      </c>
      <c r="G7967" t="s">
        <v>25841</v>
      </c>
      <c r="H7967" t="s">
        <v>26225</v>
      </c>
      <c r="I7967" s="1">
        <f t="shared" si="124"/>
        <v>42221</v>
      </c>
      <c r="J7967" t="s">
        <v>1675</v>
      </c>
      <c r="K7967" t="s">
        <v>26327</v>
      </c>
      <c r="L7967" t="b">
        <v>1</v>
      </c>
      <c r="M7967" t="s">
        <v>450</v>
      </c>
      <c r="S7967" t="b">
        <v>0</v>
      </c>
      <c r="T7967" t="b">
        <v>0</v>
      </c>
      <c r="U7967" t="s">
        <v>89</v>
      </c>
      <c r="W7967" t="s">
        <v>71</v>
      </c>
      <c r="Y7967" t="s">
        <v>94</v>
      </c>
      <c r="AC7967" t="s">
        <v>68</v>
      </c>
      <c r="AD7967" t="s">
        <v>410</v>
      </c>
      <c r="AE7967" t="b">
        <v>0</v>
      </c>
      <c r="AF7967" t="b">
        <v>1</v>
      </c>
      <c r="AG7967" t="s">
        <v>69</v>
      </c>
      <c r="AH7967" t="s">
        <v>214</v>
      </c>
      <c r="AI7967" t="s">
        <v>94</v>
      </c>
      <c r="AK7967" t="s">
        <v>137</v>
      </c>
      <c r="AL7967" t="s">
        <v>91</v>
      </c>
      <c r="AM7967" t="s">
        <v>284</v>
      </c>
      <c r="AN7967" t="s">
        <v>69</v>
      </c>
      <c r="AO7967" t="s">
        <v>180</v>
      </c>
      <c r="AS7967" t="s">
        <v>227</v>
      </c>
      <c r="AT7967" t="s">
        <v>472</v>
      </c>
      <c r="AU7967" t="s">
        <v>357</v>
      </c>
      <c r="AV7967" t="s">
        <v>379</v>
      </c>
    </row>
    <row r="7968" spans="1:49" x14ac:dyDescent="0.25">
      <c r="A7968">
        <v>7967</v>
      </c>
      <c r="B7968" t="s">
        <v>26328</v>
      </c>
      <c r="C7968" t="s">
        <v>1138</v>
      </c>
      <c r="D7968" t="s">
        <v>678</v>
      </c>
      <c r="E7968" t="s">
        <v>1133</v>
      </c>
      <c r="F7968" t="s">
        <v>414</v>
      </c>
      <c r="G7968" t="s">
        <v>26166</v>
      </c>
      <c r="H7968" t="s">
        <v>26225</v>
      </c>
      <c r="I7968" s="1">
        <f t="shared" si="124"/>
        <v>42221</v>
      </c>
      <c r="J7968" t="s">
        <v>9770</v>
      </c>
      <c r="K7968" t="s">
        <v>26329</v>
      </c>
      <c r="L7968" t="b">
        <v>1</v>
      </c>
      <c r="M7968" t="s">
        <v>450</v>
      </c>
      <c r="S7968" t="b">
        <v>0</v>
      </c>
      <c r="T7968" t="b">
        <v>0</v>
      </c>
      <c r="U7968" t="s">
        <v>89</v>
      </c>
      <c r="W7968" t="s">
        <v>180</v>
      </c>
      <c r="Y7968" t="s">
        <v>390</v>
      </c>
      <c r="AC7968" t="s">
        <v>186</v>
      </c>
      <c r="AD7968" t="s">
        <v>81</v>
      </c>
      <c r="AE7968" t="b">
        <v>0</v>
      </c>
      <c r="AF7968" t="b">
        <v>1</v>
      </c>
      <c r="AG7968" t="s">
        <v>284</v>
      </c>
      <c r="AH7968" t="s">
        <v>70</v>
      </c>
      <c r="AI7968" t="s">
        <v>102</v>
      </c>
      <c r="AK7968" t="s">
        <v>94</v>
      </c>
      <c r="AL7968" t="s">
        <v>91</v>
      </c>
      <c r="AM7968" t="s">
        <v>176</v>
      </c>
      <c r="AN7968" t="s">
        <v>176</v>
      </c>
      <c r="AO7968" t="s">
        <v>176</v>
      </c>
      <c r="AS7968" t="s">
        <v>255</v>
      </c>
      <c r="AT7968" t="s">
        <v>11911</v>
      </c>
      <c r="AU7968" t="s">
        <v>9385</v>
      </c>
      <c r="AV7968" t="s">
        <v>9750</v>
      </c>
      <c r="AW7968" t="s">
        <v>20467</v>
      </c>
    </row>
    <row r="7969" spans="1:49" x14ac:dyDescent="0.25">
      <c r="A7969">
        <v>7968</v>
      </c>
      <c r="B7969" t="s">
        <v>26330</v>
      </c>
      <c r="C7969" t="s">
        <v>11012</v>
      </c>
      <c r="D7969" t="s">
        <v>678</v>
      </c>
      <c r="E7969" t="s">
        <v>11013</v>
      </c>
      <c r="F7969" t="s">
        <v>916</v>
      </c>
      <c r="H7969" t="s">
        <v>26331</v>
      </c>
      <c r="I7969" s="1">
        <f t="shared" si="124"/>
        <v>42222</v>
      </c>
      <c r="J7969" t="s">
        <v>12715</v>
      </c>
      <c r="K7969" t="s">
        <v>26332</v>
      </c>
      <c r="L7969" t="b">
        <v>0</v>
      </c>
      <c r="M7969" t="s">
        <v>67</v>
      </c>
      <c r="AE7969" t="b">
        <v>0</v>
      </c>
      <c r="AF7969" t="b">
        <v>0</v>
      </c>
    </row>
    <row r="7970" spans="1:49" x14ac:dyDescent="0.25">
      <c r="A7970">
        <v>7969</v>
      </c>
      <c r="B7970" t="s">
        <v>26333</v>
      </c>
      <c r="C7970" t="s">
        <v>26334</v>
      </c>
      <c r="D7970" t="s">
        <v>678</v>
      </c>
      <c r="E7970" t="s">
        <v>1127</v>
      </c>
      <c r="F7970" t="s">
        <v>26335</v>
      </c>
      <c r="G7970" t="s">
        <v>25841</v>
      </c>
      <c r="H7970" t="s">
        <v>26331</v>
      </c>
      <c r="I7970" s="1">
        <f t="shared" si="124"/>
        <v>42222</v>
      </c>
      <c r="J7970" t="s">
        <v>9770</v>
      </c>
      <c r="K7970" t="s">
        <v>26336</v>
      </c>
      <c r="L7970" t="b">
        <v>1</v>
      </c>
      <c r="M7970" t="s">
        <v>450</v>
      </c>
      <c r="S7970" t="b">
        <v>0</v>
      </c>
      <c r="T7970" t="b">
        <v>0</v>
      </c>
      <c r="U7970" t="s">
        <v>848</v>
      </c>
      <c r="W7970" t="s">
        <v>410</v>
      </c>
      <c r="Y7970" t="s">
        <v>147</v>
      </c>
      <c r="AC7970" t="s">
        <v>68</v>
      </c>
      <c r="AD7970" t="s">
        <v>363</v>
      </c>
      <c r="AE7970" t="b">
        <v>0</v>
      </c>
      <c r="AF7970" t="b">
        <v>1</v>
      </c>
      <c r="AG7970" t="s">
        <v>69</v>
      </c>
      <c r="AH7970" t="s">
        <v>6011</v>
      </c>
      <c r="AI7970" t="s">
        <v>92</v>
      </c>
      <c r="AK7970" t="s">
        <v>284</v>
      </c>
      <c r="AL7970" t="s">
        <v>91</v>
      </c>
      <c r="AM7970" t="s">
        <v>91</v>
      </c>
      <c r="AN7970" t="s">
        <v>71</v>
      </c>
      <c r="AO7970" t="s">
        <v>214</v>
      </c>
      <c r="AS7970" t="s">
        <v>1714</v>
      </c>
      <c r="AT7970" t="s">
        <v>667</v>
      </c>
      <c r="AU7970" t="s">
        <v>1352</v>
      </c>
      <c r="AV7970" t="s">
        <v>357</v>
      </c>
    </row>
    <row r="7971" spans="1:49" x14ac:dyDescent="0.25">
      <c r="A7971">
        <v>7970</v>
      </c>
      <c r="B7971" t="s">
        <v>26337</v>
      </c>
      <c r="C7971" t="s">
        <v>26338</v>
      </c>
      <c r="D7971" t="s">
        <v>678</v>
      </c>
      <c r="E7971" t="s">
        <v>26339</v>
      </c>
      <c r="F7971" t="s">
        <v>143</v>
      </c>
      <c r="G7971" t="s">
        <v>25841</v>
      </c>
      <c r="H7971" t="s">
        <v>26331</v>
      </c>
      <c r="I7971" s="1">
        <f t="shared" si="124"/>
        <v>42222</v>
      </c>
      <c r="J7971" t="s">
        <v>9778</v>
      </c>
      <c r="K7971" t="s">
        <v>26340</v>
      </c>
      <c r="L7971" t="b">
        <v>1</v>
      </c>
      <c r="M7971" t="s">
        <v>450</v>
      </c>
      <c r="S7971" t="b">
        <v>0</v>
      </c>
      <c r="T7971" t="b">
        <v>0</v>
      </c>
      <c r="U7971" t="s">
        <v>848</v>
      </c>
      <c r="W7971" t="s">
        <v>400</v>
      </c>
      <c r="Y7971" t="s">
        <v>1613</v>
      </c>
      <c r="AC7971" t="s">
        <v>68</v>
      </c>
      <c r="AD7971" t="s">
        <v>102</v>
      </c>
      <c r="AE7971" t="b">
        <v>0</v>
      </c>
      <c r="AF7971" t="b">
        <v>0</v>
      </c>
      <c r="AG7971" t="s">
        <v>69</v>
      </c>
      <c r="AH7971" t="s">
        <v>149</v>
      </c>
      <c r="AI7971" t="s">
        <v>214</v>
      </c>
      <c r="AK7971" t="s">
        <v>91</v>
      </c>
      <c r="AL7971" t="s">
        <v>137</v>
      </c>
      <c r="AM7971" t="s">
        <v>176</v>
      </c>
      <c r="AN7971" t="s">
        <v>284</v>
      </c>
      <c r="AO7971" t="s">
        <v>284</v>
      </c>
      <c r="AS7971" t="s">
        <v>4768</v>
      </c>
      <c r="AT7971" t="s">
        <v>4895</v>
      </c>
      <c r="AU7971" t="s">
        <v>539</v>
      </c>
      <c r="AV7971" t="s">
        <v>479</v>
      </c>
    </row>
    <row r="7972" spans="1:49" x14ac:dyDescent="0.25">
      <c r="A7972">
        <v>7971</v>
      </c>
      <c r="B7972" t="s">
        <v>26341</v>
      </c>
      <c r="C7972" t="s">
        <v>26342</v>
      </c>
      <c r="D7972" t="s">
        <v>678</v>
      </c>
      <c r="E7972" t="s">
        <v>2450</v>
      </c>
      <c r="F7972" t="s">
        <v>12737</v>
      </c>
      <c r="G7972" t="s">
        <v>25868</v>
      </c>
      <c r="H7972" t="s">
        <v>26331</v>
      </c>
      <c r="I7972" s="1">
        <f t="shared" si="124"/>
        <v>42222</v>
      </c>
      <c r="J7972" t="s">
        <v>5945</v>
      </c>
      <c r="K7972" t="s">
        <v>26343</v>
      </c>
      <c r="L7972" t="b">
        <v>1</v>
      </c>
      <c r="M7972" t="s">
        <v>450</v>
      </c>
      <c r="S7972" t="b">
        <v>0</v>
      </c>
      <c r="T7972" t="b">
        <v>0</v>
      </c>
      <c r="U7972" t="s">
        <v>89</v>
      </c>
      <c r="W7972" t="s">
        <v>180</v>
      </c>
      <c r="Y7972" t="s">
        <v>94</v>
      </c>
      <c r="AC7972" t="s">
        <v>68</v>
      </c>
      <c r="AD7972" t="s">
        <v>102</v>
      </c>
      <c r="AE7972" t="b">
        <v>0</v>
      </c>
      <c r="AF7972" t="b">
        <v>1</v>
      </c>
      <c r="AG7972" t="s">
        <v>69</v>
      </c>
      <c r="AH7972" t="s">
        <v>329</v>
      </c>
      <c r="AI7972" t="s">
        <v>176</v>
      </c>
      <c r="AK7972" t="s">
        <v>284</v>
      </c>
      <c r="AL7972" t="s">
        <v>302</v>
      </c>
      <c r="AM7972" t="s">
        <v>180</v>
      </c>
      <c r="AN7972" t="s">
        <v>284</v>
      </c>
      <c r="AS7972" t="s">
        <v>5616</v>
      </c>
      <c r="AT7972" t="s">
        <v>8503</v>
      </c>
      <c r="AU7972" t="s">
        <v>3629</v>
      </c>
      <c r="AV7972" t="s">
        <v>9398</v>
      </c>
      <c r="AW7972" t="s">
        <v>26344</v>
      </c>
    </row>
    <row r="7973" spans="1:49" x14ac:dyDescent="0.25">
      <c r="A7973">
        <v>7972</v>
      </c>
      <c r="B7973" t="s">
        <v>26345</v>
      </c>
      <c r="C7973" t="s">
        <v>26346</v>
      </c>
      <c r="D7973" t="s">
        <v>678</v>
      </c>
      <c r="E7973" t="s">
        <v>1162</v>
      </c>
      <c r="F7973" t="s">
        <v>394</v>
      </c>
      <c r="H7973" t="s">
        <v>26331</v>
      </c>
      <c r="I7973" s="1">
        <f t="shared" si="124"/>
        <v>42222</v>
      </c>
      <c r="J7973" t="s">
        <v>12715</v>
      </c>
      <c r="K7973" t="s">
        <v>26332</v>
      </c>
      <c r="L7973" t="b">
        <v>0</v>
      </c>
      <c r="M7973" t="s">
        <v>67</v>
      </c>
      <c r="AE7973" t="b">
        <v>0</v>
      </c>
      <c r="AF7973" t="b">
        <v>0</v>
      </c>
    </row>
    <row r="7974" spans="1:49" x14ac:dyDescent="0.25">
      <c r="A7974">
        <v>7973</v>
      </c>
      <c r="B7974" t="s">
        <v>26347</v>
      </c>
      <c r="C7974" t="s">
        <v>2691</v>
      </c>
      <c r="D7974" t="s">
        <v>678</v>
      </c>
      <c r="E7974" t="s">
        <v>2692</v>
      </c>
      <c r="F7974" t="s">
        <v>156</v>
      </c>
      <c r="G7974" t="s">
        <v>26166</v>
      </c>
      <c r="H7974" t="s">
        <v>26331</v>
      </c>
      <c r="I7974" s="1">
        <f t="shared" si="124"/>
        <v>42222</v>
      </c>
      <c r="J7974" t="s">
        <v>23211</v>
      </c>
      <c r="K7974" t="s">
        <v>26348</v>
      </c>
      <c r="L7974" t="b">
        <v>1</v>
      </c>
      <c r="M7974" t="s">
        <v>450</v>
      </c>
      <c r="S7974" t="b">
        <v>0</v>
      </c>
      <c r="T7974" t="b">
        <v>0</v>
      </c>
      <c r="U7974" t="s">
        <v>848</v>
      </c>
      <c r="W7974" t="s">
        <v>92</v>
      </c>
      <c r="Y7974" t="s">
        <v>848</v>
      </c>
      <c r="AC7974" t="s">
        <v>186</v>
      </c>
      <c r="AD7974" t="s">
        <v>69</v>
      </c>
      <c r="AE7974" t="b">
        <v>0</v>
      </c>
      <c r="AF7974" t="b">
        <v>1</v>
      </c>
      <c r="AG7974" t="s">
        <v>69</v>
      </c>
      <c r="AH7974" t="s">
        <v>260</v>
      </c>
      <c r="AI7974" t="s">
        <v>176</v>
      </c>
      <c r="AK7974" t="s">
        <v>170</v>
      </c>
      <c r="AL7974" t="s">
        <v>176</v>
      </c>
      <c r="AM7974" t="s">
        <v>91</v>
      </c>
      <c r="AN7974" t="s">
        <v>284</v>
      </c>
      <c r="AS7974" t="s">
        <v>25073</v>
      </c>
      <c r="AT7974" t="s">
        <v>5151</v>
      </c>
      <c r="AU7974" t="s">
        <v>1352</v>
      </c>
      <c r="AV7974" t="s">
        <v>10522</v>
      </c>
      <c r="AW7974" t="s">
        <v>8171</v>
      </c>
    </row>
    <row r="7975" spans="1:49" x14ac:dyDescent="0.25">
      <c r="A7975">
        <v>7974</v>
      </c>
      <c r="B7975" t="s">
        <v>26349</v>
      </c>
      <c r="C7975" t="s">
        <v>8760</v>
      </c>
      <c r="D7975" t="s">
        <v>678</v>
      </c>
      <c r="E7975" t="s">
        <v>8761</v>
      </c>
      <c r="F7975" t="s">
        <v>848</v>
      </c>
      <c r="G7975" t="s">
        <v>25868</v>
      </c>
      <c r="H7975" t="s">
        <v>26331</v>
      </c>
      <c r="I7975" s="1">
        <f t="shared" si="124"/>
        <v>42222</v>
      </c>
      <c r="J7975" t="s">
        <v>10749</v>
      </c>
      <c r="K7975" t="s">
        <v>26350</v>
      </c>
      <c r="L7975" t="b">
        <v>1</v>
      </c>
      <c r="M7975" t="s">
        <v>450</v>
      </c>
      <c r="S7975" t="b">
        <v>1</v>
      </c>
      <c r="T7975" t="b">
        <v>0</v>
      </c>
      <c r="U7975" t="s">
        <v>9447</v>
      </c>
      <c r="W7975" t="s">
        <v>363</v>
      </c>
      <c r="Y7975" t="s">
        <v>158</v>
      </c>
      <c r="AC7975" t="s">
        <v>68</v>
      </c>
      <c r="AD7975" t="s">
        <v>81</v>
      </c>
      <c r="AE7975" t="b">
        <v>0</v>
      </c>
      <c r="AF7975" t="b">
        <v>0</v>
      </c>
      <c r="AG7975" t="s">
        <v>69</v>
      </c>
      <c r="AH7975" t="s">
        <v>110</v>
      </c>
      <c r="AI7975" t="s">
        <v>71</v>
      </c>
      <c r="AK7975" t="s">
        <v>176</v>
      </c>
      <c r="AL7975" t="s">
        <v>70</v>
      </c>
      <c r="AM7975" t="s">
        <v>180</v>
      </c>
      <c r="AN7975" t="s">
        <v>284</v>
      </c>
      <c r="AS7975" t="s">
        <v>5532</v>
      </c>
      <c r="AT7975" t="s">
        <v>2186</v>
      </c>
      <c r="AU7975" t="s">
        <v>176</v>
      </c>
      <c r="AV7975" t="s">
        <v>10601</v>
      </c>
      <c r="AW7975" t="s">
        <v>7572</v>
      </c>
    </row>
    <row r="7976" spans="1:49" x14ac:dyDescent="0.25">
      <c r="A7976">
        <v>7975</v>
      </c>
      <c r="B7976" t="s">
        <v>26351</v>
      </c>
      <c r="C7976" t="s">
        <v>16749</v>
      </c>
      <c r="D7976" t="s">
        <v>678</v>
      </c>
      <c r="E7976" t="s">
        <v>16750</v>
      </c>
      <c r="F7976" t="s">
        <v>354</v>
      </c>
      <c r="G7976" t="s">
        <v>26166</v>
      </c>
      <c r="H7976" t="s">
        <v>26331</v>
      </c>
      <c r="I7976" s="1">
        <f t="shared" si="124"/>
        <v>42222</v>
      </c>
      <c r="J7976" t="s">
        <v>13091</v>
      </c>
      <c r="K7976" t="s">
        <v>26352</v>
      </c>
      <c r="L7976" t="b">
        <v>1</v>
      </c>
      <c r="M7976" t="s">
        <v>450</v>
      </c>
      <c r="S7976" t="b">
        <v>0</v>
      </c>
      <c r="T7976" t="b">
        <v>0</v>
      </c>
      <c r="U7976" t="s">
        <v>848</v>
      </c>
      <c r="W7976" t="s">
        <v>284</v>
      </c>
      <c r="Y7976" t="s">
        <v>848</v>
      </c>
      <c r="AC7976" t="s">
        <v>68</v>
      </c>
      <c r="AD7976" t="s">
        <v>81</v>
      </c>
      <c r="AE7976" t="b">
        <v>0</v>
      </c>
      <c r="AF7976" t="b">
        <v>1</v>
      </c>
      <c r="AG7976" t="s">
        <v>69</v>
      </c>
      <c r="AH7976" t="s">
        <v>158</v>
      </c>
      <c r="AI7976" t="s">
        <v>91</v>
      </c>
      <c r="AK7976" t="s">
        <v>176</v>
      </c>
      <c r="AL7976" t="s">
        <v>94</v>
      </c>
      <c r="AM7976" t="s">
        <v>71</v>
      </c>
      <c r="AN7976" t="s">
        <v>176</v>
      </c>
      <c r="AS7976" t="s">
        <v>5193</v>
      </c>
      <c r="AT7976" t="s">
        <v>7008</v>
      </c>
      <c r="AU7976" t="s">
        <v>11256</v>
      </c>
      <c r="AV7976" t="s">
        <v>6761</v>
      </c>
      <c r="AW7976" t="s">
        <v>22696</v>
      </c>
    </row>
    <row r="7977" spans="1:49" x14ac:dyDescent="0.25">
      <c r="A7977">
        <v>7976</v>
      </c>
      <c r="B7977" t="s">
        <v>26353</v>
      </c>
      <c r="C7977" t="s">
        <v>11055</v>
      </c>
      <c r="D7977" t="s">
        <v>678</v>
      </c>
      <c r="E7977" t="s">
        <v>11056</v>
      </c>
      <c r="F7977" t="s">
        <v>842</v>
      </c>
      <c r="G7977" t="s">
        <v>26354</v>
      </c>
      <c r="H7977" t="s">
        <v>26331</v>
      </c>
      <c r="I7977" s="1">
        <f t="shared" si="124"/>
        <v>42222</v>
      </c>
      <c r="J7977" t="s">
        <v>869</v>
      </c>
      <c r="K7977" t="s">
        <v>26355</v>
      </c>
      <c r="L7977" t="b">
        <v>1</v>
      </c>
      <c r="M7977" t="s">
        <v>450</v>
      </c>
      <c r="S7977" t="b">
        <v>0</v>
      </c>
      <c r="T7977" t="b">
        <v>0</v>
      </c>
      <c r="U7977" t="s">
        <v>390</v>
      </c>
      <c r="W7977" t="s">
        <v>410</v>
      </c>
      <c r="Y7977" t="s">
        <v>158</v>
      </c>
      <c r="AC7977" t="s">
        <v>68</v>
      </c>
      <c r="AD7977" t="s">
        <v>81</v>
      </c>
      <c r="AE7977" t="b">
        <v>0</v>
      </c>
      <c r="AF7977" t="b">
        <v>1</v>
      </c>
      <c r="AG7977" t="s">
        <v>69</v>
      </c>
      <c r="AH7977" t="s">
        <v>4137</v>
      </c>
      <c r="AI7977" t="s">
        <v>92</v>
      </c>
      <c r="AK7977" t="s">
        <v>94</v>
      </c>
      <c r="AL7977" t="s">
        <v>92</v>
      </c>
      <c r="AM7977" t="s">
        <v>176</v>
      </c>
      <c r="AS7977" t="s">
        <v>5103</v>
      </c>
      <c r="AT7977" t="s">
        <v>2139</v>
      </c>
      <c r="AU7977" t="s">
        <v>403</v>
      </c>
      <c r="AV7977" t="s">
        <v>9385</v>
      </c>
      <c r="AW7977" t="s">
        <v>6028</v>
      </c>
    </row>
    <row r="7978" spans="1:49" x14ac:dyDescent="0.25">
      <c r="A7978">
        <v>7977</v>
      </c>
      <c r="B7978" t="s">
        <v>26356</v>
      </c>
      <c r="C7978" t="s">
        <v>26357</v>
      </c>
      <c r="D7978" t="s">
        <v>678</v>
      </c>
      <c r="E7978" t="s">
        <v>16650</v>
      </c>
      <c r="F7978" t="s">
        <v>161</v>
      </c>
      <c r="G7978" t="s">
        <v>25868</v>
      </c>
      <c r="H7978" t="s">
        <v>26331</v>
      </c>
      <c r="I7978" s="1">
        <f t="shared" si="124"/>
        <v>42222</v>
      </c>
      <c r="J7978" t="s">
        <v>22646</v>
      </c>
      <c r="K7978" t="s">
        <v>26358</v>
      </c>
      <c r="L7978" t="b">
        <v>1</v>
      </c>
      <c r="M7978" t="s">
        <v>450</v>
      </c>
      <c r="S7978" t="b">
        <v>0</v>
      </c>
      <c r="T7978" t="b">
        <v>0</v>
      </c>
      <c r="U7978" t="s">
        <v>11307</v>
      </c>
      <c r="W7978" t="s">
        <v>102</v>
      </c>
      <c r="Y7978" t="s">
        <v>137</v>
      </c>
      <c r="AC7978" t="s">
        <v>68</v>
      </c>
      <c r="AD7978" t="s">
        <v>81</v>
      </c>
      <c r="AE7978" t="b">
        <v>0</v>
      </c>
      <c r="AF7978" t="b">
        <v>1</v>
      </c>
      <c r="AG7978" t="s">
        <v>69</v>
      </c>
      <c r="AH7978" t="s">
        <v>3122</v>
      </c>
      <c r="AI7978" t="s">
        <v>91</v>
      </c>
      <c r="AK7978" t="s">
        <v>176</v>
      </c>
      <c r="AL7978" t="s">
        <v>70</v>
      </c>
      <c r="AM7978" t="s">
        <v>180</v>
      </c>
      <c r="AN7978" t="s">
        <v>284</v>
      </c>
      <c r="AS7978" t="s">
        <v>254</v>
      </c>
      <c r="AT7978" t="s">
        <v>2456</v>
      </c>
      <c r="AU7978" t="s">
        <v>1867</v>
      </c>
      <c r="AV7978" t="s">
        <v>10426</v>
      </c>
      <c r="AW7978" t="s">
        <v>7572</v>
      </c>
    </row>
    <row r="7979" spans="1:49" x14ac:dyDescent="0.25">
      <c r="A7979">
        <v>7978</v>
      </c>
      <c r="B7979" t="s">
        <v>26359</v>
      </c>
      <c r="C7979" t="s">
        <v>26360</v>
      </c>
      <c r="D7979" t="s">
        <v>678</v>
      </c>
      <c r="E7979" t="s">
        <v>11060</v>
      </c>
      <c r="F7979" t="s">
        <v>531</v>
      </c>
      <c r="H7979" t="s">
        <v>26331</v>
      </c>
      <c r="I7979" s="1">
        <f t="shared" si="124"/>
        <v>42222</v>
      </c>
      <c r="J7979" t="s">
        <v>12715</v>
      </c>
      <c r="K7979" t="s">
        <v>26332</v>
      </c>
      <c r="L7979" t="b">
        <v>0</v>
      </c>
      <c r="M7979" t="s">
        <v>67</v>
      </c>
      <c r="AE7979" t="b">
        <v>0</v>
      </c>
      <c r="AF7979" t="b">
        <v>0</v>
      </c>
    </row>
    <row r="7980" spans="1:49" x14ac:dyDescent="0.25">
      <c r="A7980">
        <v>7979</v>
      </c>
      <c r="B7980" t="s">
        <v>26361</v>
      </c>
      <c r="C7980" t="s">
        <v>11069</v>
      </c>
      <c r="D7980" t="s">
        <v>678</v>
      </c>
      <c r="E7980" t="s">
        <v>11070</v>
      </c>
      <c r="F7980" t="s">
        <v>978</v>
      </c>
      <c r="G7980" t="s">
        <v>25868</v>
      </c>
      <c r="H7980" t="s">
        <v>26331</v>
      </c>
      <c r="I7980" s="1">
        <f t="shared" si="124"/>
        <v>42222</v>
      </c>
      <c r="J7980" t="s">
        <v>2166</v>
      </c>
      <c r="K7980" t="s">
        <v>26362</v>
      </c>
      <c r="L7980" t="b">
        <v>1</v>
      </c>
      <c r="M7980" t="s">
        <v>450</v>
      </c>
      <c r="S7980" t="b">
        <v>0</v>
      </c>
      <c r="T7980" t="b">
        <v>0</v>
      </c>
      <c r="U7980" t="s">
        <v>11307</v>
      </c>
      <c r="W7980" t="s">
        <v>290</v>
      </c>
      <c r="Y7980" t="s">
        <v>137</v>
      </c>
      <c r="AC7980" t="s">
        <v>94</v>
      </c>
      <c r="AD7980" t="s">
        <v>81</v>
      </c>
      <c r="AE7980" t="b">
        <v>0</v>
      </c>
      <c r="AF7980" t="b">
        <v>1</v>
      </c>
      <c r="AG7980" t="s">
        <v>69</v>
      </c>
      <c r="AH7980" t="s">
        <v>9125</v>
      </c>
      <c r="AI7980" t="s">
        <v>180</v>
      </c>
      <c r="AK7980" t="s">
        <v>284</v>
      </c>
      <c r="AL7980" t="s">
        <v>92</v>
      </c>
      <c r="AM7980" t="s">
        <v>94</v>
      </c>
      <c r="AN7980" t="s">
        <v>284</v>
      </c>
      <c r="AS7980" t="s">
        <v>1391</v>
      </c>
      <c r="AT7980" t="s">
        <v>429</v>
      </c>
      <c r="AU7980" t="s">
        <v>22084</v>
      </c>
      <c r="AV7980" t="s">
        <v>5296</v>
      </c>
      <c r="AW7980" t="s">
        <v>22050</v>
      </c>
    </row>
    <row r="7981" spans="1:49" x14ac:dyDescent="0.25">
      <c r="A7981">
        <v>7980</v>
      </c>
      <c r="B7981" t="s">
        <v>26363</v>
      </c>
      <c r="C7981" t="s">
        <v>24235</v>
      </c>
      <c r="D7981" t="s">
        <v>678</v>
      </c>
      <c r="E7981" t="s">
        <v>11078</v>
      </c>
      <c r="F7981" t="s">
        <v>1391</v>
      </c>
      <c r="G7981" t="s">
        <v>25841</v>
      </c>
      <c r="H7981" t="s">
        <v>26331</v>
      </c>
      <c r="I7981" s="1">
        <f t="shared" si="124"/>
        <v>42222</v>
      </c>
      <c r="J7981" t="s">
        <v>25378</v>
      </c>
      <c r="K7981" t="s">
        <v>26364</v>
      </c>
      <c r="L7981" t="b">
        <v>1</v>
      </c>
      <c r="M7981" t="s">
        <v>450</v>
      </c>
      <c r="S7981" t="b">
        <v>1</v>
      </c>
      <c r="T7981" t="b">
        <v>0</v>
      </c>
      <c r="U7981" t="s">
        <v>848</v>
      </c>
      <c r="W7981" t="s">
        <v>146</v>
      </c>
      <c r="Y7981" t="s">
        <v>1191</v>
      </c>
      <c r="AC7981" t="s">
        <v>68</v>
      </c>
      <c r="AD7981" t="s">
        <v>102</v>
      </c>
      <c r="AE7981" t="b">
        <v>0</v>
      </c>
      <c r="AF7981" t="b">
        <v>1</v>
      </c>
      <c r="AG7981" t="s">
        <v>69</v>
      </c>
      <c r="AH7981" t="s">
        <v>158</v>
      </c>
      <c r="AI7981" t="s">
        <v>214</v>
      </c>
      <c r="AK7981" t="s">
        <v>284</v>
      </c>
      <c r="AL7981" t="s">
        <v>236</v>
      </c>
      <c r="AM7981" t="s">
        <v>94</v>
      </c>
      <c r="AN7981" t="s">
        <v>284</v>
      </c>
      <c r="AO7981" t="s">
        <v>284</v>
      </c>
      <c r="AS7981" t="s">
        <v>3535</v>
      </c>
      <c r="AT7981" t="s">
        <v>667</v>
      </c>
      <c r="AU7981" t="s">
        <v>1369</v>
      </c>
      <c r="AV7981" t="s">
        <v>357</v>
      </c>
    </row>
    <row r="7982" spans="1:49" x14ac:dyDescent="0.25">
      <c r="A7982">
        <v>7981</v>
      </c>
      <c r="B7982" t="s">
        <v>26365</v>
      </c>
      <c r="C7982" t="s">
        <v>11596</v>
      </c>
      <c r="D7982" t="s">
        <v>678</v>
      </c>
      <c r="E7982" t="s">
        <v>5725</v>
      </c>
      <c r="F7982" t="s">
        <v>11597</v>
      </c>
      <c r="G7982" t="s">
        <v>26166</v>
      </c>
      <c r="H7982" t="s">
        <v>26331</v>
      </c>
      <c r="I7982" s="1">
        <f t="shared" si="124"/>
        <v>42222</v>
      </c>
      <c r="J7982" t="s">
        <v>3683</v>
      </c>
      <c r="K7982" t="s">
        <v>26366</v>
      </c>
      <c r="L7982" t="b">
        <v>1</v>
      </c>
      <c r="M7982" t="s">
        <v>450</v>
      </c>
      <c r="S7982" t="b">
        <v>1</v>
      </c>
      <c r="T7982" t="b">
        <v>0</v>
      </c>
      <c r="U7982" t="s">
        <v>848</v>
      </c>
      <c r="W7982" t="s">
        <v>102</v>
      </c>
      <c r="Y7982" t="s">
        <v>354</v>
      </c>
      <c r="AC7982" t="s">
        <v>137</v>
      </c>
      <c r="AD7982" t="s">
        <v>69</v>
      </c>
      <c r="AE7982" t="b">
        <v>0</v>
      </c>
      <c r="AF7982" t="b">
        <v>1</v>
      </c>
      <c r="AG7982" t="s">
        <v>69</v>
      </c>
      <c r="AH7982" t="s">
        <v>196</v>
      </c>
      <c r="AI7982" t="s">
        <v>94</v>
      </c>
      <c r="AK7982" t="s">
        <v>176</v>
      </c>
      <c r="AL7982" t="s">
        <v>71</v>
      </c>
      <c r="AM7982" t="s">
        <v>92</v>
      </c>
      <c r="AN7982" t="s">
        <v>176</v>
      </c>
      <c r="AO7982" t="s">
        <v>176</v>
      </c>
      <c r="AS7982" t="s">
        <v>20374</v>
      </c>
      <c r="AT7982" t="s">
        <v>6408</v>
      </c>
      <c r="AU7982" t="s">
        <v>19433</v>
      </c>
      <c r="AV7982" t="s">
        <v>20376</v>
      </c>
      <c r="AW7982" t="s">
        <v>26164</v>
      </c>
    </row>
    <row r="7983" spans="1:49" x14ac:dyDescent="0.25">
      <c r="A7983">
        <v>7982</v>
      </c>
      <c r="B7983" t="s">
        <v>26367</v>
      </c>
      <c r="C7983" t="s">
        <v>21866</v>
      </c>
      <c r="D7983" t="s">
        <v>678</v>
      </c>
      <c r="E7983" t="s">
        <v>21867</v>
      </c>
      <c r="F7983" t="s">
        <v>848</v>
      </c>
      <c r="H7983" t="s">
        <v>26331</v>
      </c>
      <c r="I7983" s="1">
        <f t="shared" si="124"/>
        <v>42222</v>
      </c>
      <c r="J7983" t="s">
        <v>12715</v>
      </c>
      <c r="K7983" t="s">
        <v>26332</v>
      </c>
      <c r="L7983" t="b">
        <v>0</v>
      </c>
      <c r="M7983" t="s">
        <v>67</v>
      </c>
      <c r="AE7983" t="b">
        <v>0</v>
      </c>
      <c r="AF7983" t="b">
        <v>0</v>
      </c>
    </row>
    <row r="7984" spans="1:49" x14ac:dyDescent="0.25">
      <c r="A7984">
        <v>7983</v>
      </c>
      <c r="B7984" t="s">
        <v>26368</v>
      </c>
      <c r="C7984" t="s">
        <v>26369</v>
      </c>
      <c r="D7984" t="s">
        <v>678</v>
      </c>
      <c r="E7984" t="s">
        <v>11118</v>
      </c>
      <c r="F7984" t="s">
        <v>584</v>
      </c>
      <c r="G7984" t="s">
        <v>26166</v>
      </c>
      <c r="H7984" t="s">
        <v>26331</v>
      </c>
      <c r="I7984" s="1">
        <f t="shared" si="124"/>
        <v>42222</v>
      </c>
      <c r="J7984" t="s">
        <v>23353</v>
      </c>
      <c r="K7984" t="s">
        <v>26370</v>
      </c>
      <c r="L7984" t="b">
        <v>1</v>
      </c>
      <c r="M7984" t="s">
        <v>450</v>
      </c>
      <c r="S7984" t="b">
        <v>0</v>
      </c>
      <c r="T7984" t="b">
        <v>0</v>
      </c>
      <c r="U7984" t="s">
        <v>848</v>
      </c>
      <c r="W7984" t="s">
        <v>81</v>
      </c>
      <c r="Y7984" t="s">
        <v>365</v>
      </c>
      <c r="AC7984" t="s">
        <v>137</v>
      </c>
      <c r="AD7984" t="s">
        <v>69</v>
      </c>
      <c r="AE7984" t="b">
        <v>0</v>
      </c>
      <c r="AF7984" t="b">
        <v>1</v>
      </c>
      <c r="AG7984" t="s">
        <v>69</v>
      </c>
      <c r="AH7984" t="s">
        <v>314</v>
      </c>
      <c r="AI7984" t="s">
        <v>91</v>
      </c>
      <c r="AL7984" t="s">
        <v>176</v>
      </c>
      <c r="AM7984" t="s">
        <v>137</v>
      </c>
      <c r="AN7984" t="s">
        <v>91</v>
      </c>
      <c r="AO7984" t="s">
        <v>176</v>
      </c>
      <c r="AS7984" t="s">
        <v>4702</v>
      </c>
      <c r="AT7984" t="s">
        <v>6208</v>
      </c>
      <c r="AU7984" t="s">
        <v>4642</v>
      </c>
      <c r="AV7984" t="s">
        <v>266</v>
      </c>
      <c r="AW7984" t="s">
        <v>26371</v>
      </c>
    </row>
    <row r="7985" spans="1:49" x14ac:dyDescent="0.25">
      <c r="A7985">
        <v>7984</v>
      </c>
      <c r="B7985" t="s">
        <v>26372</v>
      </c>
      <c r="C7985" t="s">
        <v>16707</v>
      </c>
      <c r="D7985" t="s">
        <v>678</v>
      </c>
      <c r="E7985" t="s">
        <v>16708</v>
      </c>
      <c r="F7985" t="s">
        <v>484</v>
      </c>
      <c r="G7985" t="s">
        <v>25868</v>
      </c>
      <c r="H7985" t="s">
        <v>26331</v>
      </c>
      <c r="I7985" s="1">
        <f t="shared" si="124"/>
        <v>42222</v>
      </c>
      <c r="J7985" t="s">
        <v>24861</v>
      </c>
      <c r="K7985" t="s">
        <v>26373</v>
      </c>
      <c r="L7985" t="b">
        <v>1</v>
      </c>
      <c r="M7985" t="s">
        <v>450</v>
      </c>
      <c r="S7985" t="b">
        <v>0</v>
      </c>
      <c r="T7985" t="b">
        <v>0</v>
      </c>
      <c r="U7985" t="s">
        <v>6768</v>
      </c>
      <c r="W7985" t="s">
        <v>363</v>
      </c>
      <c r="Y7985" t="s">
        <v>302</v>
      </c>
      <c r="AC7985" t="s">
        <v>92</v>
      </c>
      <c r="AD7985" t="s">
        <v>81</v>
      </c>
      <c r="AE7985" t="b">
        <v>0</v>
      </c>
      <c r="AF7985" t="b">
        <v>0</v>
      </c>
      <c r="AG7985" t="s">
        <v>69</v>
      </c>
      <c r="AH7985" t="s">
        <v>4796</v>
      </c>
      <c r="AI7985" t="s">
        <v>176</v>
      </c>
      <c r="AK7985" t="s">
        <v>284</v>
      </c>
      <c r="AL7985" t="s">
        <v>70</v>
      </c>
      <c r="AM7985" t="s">
        <v>91</v>
      </c>
      <c r="AN7985" t="s">
        <v>284</v>
      </c>
      <c r="AS7985" t="s">
        <v>8015</v>
      </c>
      <c r="AT7985" t="s">
        <v>6535</v>
      </c>
      <c r="AU7985" t="s">
        <v>561</v>
      </c>
      <c r="AV7985" t="s">
        <v>10601</v>
      </c>
      <c r="AW7985" t="s">
        <v>291</v>
      </c>
    </row>
    <row r="7986" spans="1:49" x14ac:dyDescent="0.25">
      <c r="A7986">
        <v>7985</v>
      </c>
      <c r="B7986" t="s">
        <v>26374</v>
      </c>
      <c r="C7986" t="s">
        <v>16769</v>
      </c>
      <c r="D7986" t="s">
        <v>678</v>
      </c>
      <c r="E7986" t="s">
        <v>16770</v>
      </c>
      <c r="F7986" t="s">
        <v>848</v>
      </c>
      <c r="H7986" t="s">
        <v>26331</v>
      </c>
      <c r="I7986" s="1">
        <f t="shared" si="124"/>
        <v>42222</v>
      </c>
      <c r="J7986" t="s">
        <v>12715</v>
      </c>
      <c r="K7986" t="s">
        <v>26332</v>
      </c>
      <c r="L7986" t="b">
        <v>1</v>
      </c>
      <c r="M7986" t="s">
        <v>450</v>
      </c>
      <c r="AE7986" t="b">
        <v>0</v>
      </c>
      <c r="AF7986" t="b">
        <v>0</v>
      </c>
    </row>
    <row r="7987" spans="1:49" x14ac:dyDescent="0.25">
      <c r="A7987">
        <v>7986</v>
      </c>
      <c r="B7987" t="s">
        <v>26375</v>
      </c>
      <c r="C7987" t="s">
        <v>26376</v>
      </c>
      <c r="D7987" t="s">
        <v>678</v>
      </c>
      <c r="E7987" t="s">
        <v>2468</v>
      </c>
      <c r="F7987" t="s">
        <v>173</v>
      </c>
      <c r="G7987" t="s">
        <v>25841</v>
      </c>
      <c r="H7987" t="s">
        <v>26331</v>
      </c>
      <c r="I7987" s="1">
        <f t="shared" si="124"/>
        <v>42222</v>
      </c>
      <c r="J7987" t="s">
        <v>26377</v>
      </c>
      <c r="K7987" t="s">
        <v>26378</v>
      </c>
      <c r="L7987" t="b">
        <v>1</v>
      </c>
      <c r="M7987" t="s">
        <v>450</v>
      </c>
      <c r="S7987" t="b">
        <v>0</v>
      </c>
      <c r="T7987" t="b">
        <v>0</v>
      </c>
      <c r="U7987" t="s">
        <v>848</v>
      </c>
      <c r="W7987" t="s">
        <v>176</v>
      </c>
      <c r="Y7987" t="s">
        <v>1008</v>
      </c>
      <c r="AC7987" t="s">
        <v>68</v>
      </c>
      <c r="AD7987" t="s">
        <v>102</v>
      </c>
      <c r="AE7987" t="b">
        <v>0</v>
      </c>
      <c r="AF7987" t="b">
        <v>1</v>
      </c>
      <c r="AG7987" t="s">
        <v>69</v>
      </c>
      <c r="AH7987" t="s">
        <v>6053</v>
      </c>
      <c r="AI7987" t="s">
        <v>92</v>
      </c>
      <c r="AK7987" t="s">
        <v>176</v>
      </c>
      <c r="AL7987" t="s">
        <v>94</v>
      </c>
      <c r="AM7987" t="s">
        <v>71</v>
      </c>
      <c r="AN7987" t="s">
        <v>284</v>
      </c>
      <c r="AO7987" t="s">
        <v>284</v>
      </c>
      <c r="AS7987" t="s">
        <v>5532</v>
      </c>
      <c r="AT7987" t="s">
        <v>17284</v>
      </c>
      <c r="AU7987" t="s">
        <v>620</v>
      </c>
      <c r="AV7987" t="s">
        <v>357</v>
      </c>
    </row>
    <row r="7988" spans="1:49" x14ac:dyDescent="0.25">
      <c r="A7988">
        <v>7987</v>
      </c>
      <c r="B7988" t="s">
        <v>26379</v>
      </c>
      <c r="C7988" t="s">
        <v>26380</v>
      </c>
      <c r="D7988" t="s">
        <v>678</v>
      </c>
      <c r="E7988" t="s">
        <v>1887</v>
      </c>
      <c r="F7988" t="s">
        <v>26381</v>
      </c>
      <c r="H7988" t="s">
        <v>26331</v>
      </c>
      <c r="I7988" s="1">
        <f t="shared" si="124"/>
        <v>42222</v>
      </c>
      <c r="J7988" t="s">
        <v>12715</v>
      </c>
      <c r="K7988" t="s">
        <v>26332</v>
      </c>
      <c r="L7988" t="b">
        <v>1</v>
      </c>
      <c r="M7988" t="s">
        <v>450</v>
      </c>
      <c r="AE7988" t="b">
        <v>0</v>
      </c>
      <c r="AF7988" t="b">
        <v>0</v>
      </c>
    </row>
    <row r="7989" spans="1:49" x14ac:dyDescent="0.25">
      <c r="A7989">
        <v>7988</v>
      </c>
      <c r="B7989" t="s">
        <v>26382</v>
      </c>
      <c r="C7989" t="s">
        <v>26383</v>
      </c>
      <c r="D7989" t="s">
        <v>678</v>
      </c>
      <c r="E7989" t="s">
        <v>26384</v>
      </c>
      <c r="F7989" t="s">
        <v>354</v>
      </c>
      <c r="G7989" t="s">
        <v>26166</v>
      </c>
      <c r="H7989" t="s">
        <v>26331</v>
      </c>
      <c r="I7989" s="1">
        <f t="shared" si="124"/>
        <v>42222</v>
      </c>
      <c r="J7989" t="s">
        <v>24592</v>
      </c>
      <c r="K7989" t="s">
        <v>26385</v>
      </c>
      <c r="L7989" t="b">
        <v>1</v>
      </c>
      <c r="M7989" t="s">
        <v>450</v>
      </c>
      <c r="S7989" t="b">
        <v>0</v>
      </c>
      <c r="T7989" t="b">
        <v>0</v>
      </c>
      <c r="U7989" t="s">
        <v>89</v>
      </c>
      <c r="W7989" t="s">
        <v>410</v>
      </c>
      <c r="Y7989" t="s">
        <v>848</v>
      </c>
      <c r="AC7989" t="s">
        <v>68</v>
      </c>
      <c r="AD7989" t="s">
        <v>69</v>
      </c>
      <c r="AE7989" t="b">
        <v>0</v>
      </c>
      <c r="AF7989" t="b">
        <v>1</v>
      </c>
      <c r="AG7989" t="s">
        <v>69</v>
      </c>
      <c r="AH7989" t="s">
        <v>260</v>
      </c>
      <c r="AI7989" t="s">
        <v>92</v>
      </c>
      <c r="AM7989" t="s">
        <v>94</v>
      </c>
      <c r="AN7989" t="s">
        <v>71</v>
      </c>
      <c r="AO7989" t="s">
        <v>91</v>
      </c>
      <c r="AS7989" t="s">
        <v>5288</v>
      </c>
      <c r="AT7989" t="s">
        <v>15838</v>
      </c>
      <c r="AU7989" t="s">
        <v>1000</v>
      </c>
      <c r="AV7989" t="s">
        <v>9750</v>
      </c>
      <c r="AW7989" t="s">
        <v>26386</v>
      </c>
    </row>
    <row r="7990" spans="1:49" x14ac:dyDescent="0.25">
      <c r="A7990">
        <v>7989</v>
      </c>
      <c r="B7990" t="s">
        <v>26387</v>
      </c>
      <c r="C7990" t="s">
        <v>26388</v>
      </c>
      <c r="D7990" t="s">
        <v>549</v>
      </c>
      <c r="E7990" t="s">
        <v>26389</v>
      </c>
      <c r="F7990" t="s">
        <v>365</v>
      </c>
      <c r="G7990" t="s">
        <v>25868</v>
      </c>
      <c r="H7990" t="s">
        <v>26390</v>
      </c>
      <c r="I7990" s="1">
        <f t="shared" si="124"/>
        <v>42225</v>
      </c>
      <c r="J7990" t="s">
        <v>9634</v>
      </c>
      <c r="K7990" t="s">
        <v>26391</v>
      </c>
      <c r="L7990" t="b">
        <v>1</v>
      </c>
      <c r="M7990" t="s">
        <v>450</v>
      </c>
      <c r="S7990" t="b">
        <v>1</v>
      </c>
      <c r="T7990" t="b">
        <v>0</v>
      </c>
      <c r="U7990" t="s">
        <v>9350</v>
      </c>
      <c r="W7990" t="s">
        <v>365</v>
      </c>
      <c r="Y7990" t="s">
        <v>176</v>
      </c>
      <c r="AC7990" t="s">
        <v>69</v>
      </c>
      <c r="AD7990" t="s">
        <v>81</v>
      </c>
      <c r="AE7990" t="b">
        <v>0</v>
      </c>
      <c r="AF7990" t="b">
        <v>0</v>
      </c>
      <c r="AG7990" t="s">
        <v>69</v>
      </c>
      <c r="AH7990" t="s">
        <v>69</v>
      </c>
      <c r="AI7990" t="s">
        <v>176</v>
      </c>
      <c r="AK7990" t="s">
        <v>91</v>
      </c>
      <c r="AL7990" t="s">
        <v>71</v>
      </c>
      <c r="AM7990" t="s">
        <v>92</v>
      </c>
      <c r="AN7990" t="s">
        <v>176</v>
      </c>
      <c r="AQ7990" t="s">
        <v>26392</v>
      </c>
      <c r="AS7990" t="s">
        <v>4840</v>
      </c>
      <c r="AT7990" t="s">
        <v>13253</v>
      </c>
      <c r="AU7990" t="s">
        <v>9706</v>
      </c>
      <c r="AV7990" t="s">
        <v>8345</v>
      </c>
      <c r="AW7990" t="s">
        <v>26219</v>
      </c>
    </row>
    <row r="7991" spans="1:49" x14ac:dyDescent="0.25">
      <c r="A7991">
        <v>7990</v>
      </c>
      <c r="B7991" t="s">
        <v>26393</v>
      </c>
      <c r="C7991" t="s">
        <v>16301</v>
      </c>
      <c r="D7991" t="s">
        <v>549</v>
      </c>
      <c r="E7991" t="s">
        <v>16302</v>
      </c>
      <c r="F7991" t="s">
        <v>848</v>
      </c>
      <c r="H7991" t="s">
        <v>26394</v>
      </c>
      <c r="I7991" s="1">
        <f t="shared" si="124"/>
        <v>42234</v>
      </c>
      <c r="J7991" t="s">
        <v>12715</v>
      </c>
      <c r="K7991" t="s">
        <v>26395</v>
      </c>
      <c r="L7991" t="b">
        <v>1</v>
      </c>
      <c r="M7991" t="s">
        <v>450</v>
      </c>
      <c r="AE7991" t="b">
        <v>0</v>
      </c>
      <c r="AF7991" t="b">
        <v>0</v>
      </c>
    </row>
    <row r="7992" spans="1:49" x14ac:dyDescent="0.25">
      <c r="A7992">
        <v>7991</v>
      </c>
      <c r="B7992" t="s">
        <v>26396</v>
      </c>
      <c r="C7992" t="s">
        <v>3688</v>
      </c>
      <c r="D7992" t="s">
        <v>549</v>
      </c>
      <c r="E7992" t="s">
        <v>3689</v>
      </c>
      <c r="F7992" t="s">
        <v>365</v>
      </c>
      <c r="G7992" t="s">
        <v>26397</v>
      </c>
      <c r="H7992" t="s">
        <v>26394</v>
      </c>
      <c r="I7992" s="1">
        <f t="shared" si="124"/>
        <v>42234</v>
      </c>
      <c r="J7992" t="s">
        <v>21448</v>
      </c>
      <c r="K7992" t="s">
        <v>26398</v>
      </c>
      <c r="L7992" t="b">
        <v>1</v>
      </c>
      <c r="M7992" t="s">
        <v>450</v>
      </c>
      <c r="S7992" t="b">
        <v>0</v>
      </c>
      <c r="T7992" t="b">
        <v>0</v>
      </c>
      <c r="U7992" t="s">
        <v>89</v>
      </c>
      <c r="W7992" t="s">
        <v>92</v>
      </c>
      <c r="Y7992" t="s">
        <v>365</v>
      </c>
      <c r="AC7992" t="s">
        <v>284</v>
      </c>
      <c r="AD7992" t="s">
        <v>81</v>
      </c>
      <c r="AE7992" t="b">
        <v>0</v>
      </c>
      <c r="AF7992" t="b">
        <v>0</v>
      </c>
      <c r="AG7992" t="s">
        <v>69</v>
      </c>
      <c r="AH7992" t="s">
        <v>356</v>
      </c>
      <c r="AI7992" t="s">
        <v>92</v>
      </c>
      <c r="AK7992" t="s">
        <v>91</v>
      </c>
      <c r="AL7992" t="s">
        <v>94</v>
      </c>
      <c r="AM7992" t="s">
        <v>91</v>
      </c>
      <c r="AN7992" t="s">
        <v>284</v>
      </c>
      <c r="AO7992" t="s">
        <v>284</v>
      </c>
      <c r="AQ7992" t="s">
        <v>26399</v>
      </c>
      <c r="AS7992" t="s">
        <v>26400</v>
      </c>
      <c r="AT7992" t="s">
        <v>1560</v>
      </c>
      <c r="AU7992" t="s">
        <v>10601</v>
      </c>
      <c r="AV7992" t="s">
        <v>8164</v>
      </c>
      <c r="AW7992" t="s">
        <v>21047</v>
      </c>
    </row>
    <row r="7993" spans="1:49" x14ac:dyDescent="0.25">
      <c r="A7993">
        <v>7992</v>
      </c>
      <c r="B7993" t="s">
        <v>26401</v>
      </c>
      <c r="C7993" t="s">
        <v>3693</v>
      </c>
      <c r="D7993" t="s">
        <v>549</v>
      </c>
      <c r="E7993" t="s">
        <v>3694</v>
      </c>
      <c r="F7993" t="s">
        <v>390</v>
      </c>
      <c r="G7993" t="s">
        <v>26397</v>
      </c>
      <c r="H7993" t="s">
        <v>26394</v>
      </c>
      <c r="I7993" s="1">
        <f t="shared" si="124"/>
        <v>42234</v>
      </c>
      <c r="J7993" t="s">
        <v>24012</v>
      </c>
      <c r="K7993" t="s">
        <v>26402</v>
      </c>
      <c r="L7993" t="b">
        <v>1</v>
      </c>
      <c r="M7993" t="s">
        <v>450</v>
      </c>
      <c r="S7993" t="b">
        <v>0</v>
      </c>
      <c r="T7993" t="b">
        <v>0</v>
      </c>
      <c r="U7993" t="s">
        <v>89</v>
      </c>
      <c r="W7993" t="s">
        <v>136</v>
      </c>
      <c r="Y7993" t="s">
        <v>390</v>
      </c>
      <c r="AC7993" t="s">
        <v>91</v>
      </c>
      <c r="AD7993" t="s">
        <v>81</v>
      </c>
      <c r="AE7993" t="b">
        <v>0</v>
      </c>
      <c r="AF7993" t="b">
        <v>0</v>
      </c>
      <c r="AG7993" t="s">
        <v>69</v>
      </c>
      <c r="AH7993" t="s">
        <v>520</v>
      </c>
      <c r="AI7993" t="s">
        <v>92</v>
      </c>
      <c r="AK7993" t="s">
        <v>176</v>
      </c>
      <c r="AL7993" t="s">
        <v>92</v>
      </c>
      <c r="AM7993" t="s">
        <v>71</v>
      </c>
      <c r="AN7993" t="s">
        <v>176</v>
      </c>
      <c r="AO7993" t="s">
        <v>176</v>
      </c>
      <c r="AQ7993" t="s">
        <v>26403</v>
      </c>
      <c r="AS7993" t="s">
        <v>3212</v>
      </c>
      <c r="AT7993" t="s">
        <v>7112</v>
      </c>
      <c r="AU7993" t="s">
        <v>2665</v>
      </c>
      <c r="AV7993" t="s">
        <v>367</v>
      </c>
      <c r="AW7993" t="s">
        <v>22092</v>
      </c>
    </row>
    <row r="7994" spans="1:49" x14ac:dyDescent="0.25">
      <c r="A7994">
        <v>7993</v>
      </c>
      <c r="B7994" t="s">
        <v>26404</v>
      </c>
      <c r="C7994" t="s">
        <v>26405</v>
      </c>
      <c r="D7994" t="s">
        <v>549</v>
      </c>
      <c r="E7994" t="s">
        <v>3694</v>
      </c>
      <c r="F7994" t="s">
        <v>379</v>
      </c>
      <c r="G7994" t="s">
        <v>26397</v>
      </c>
      <c r="H7994" t="s">
        <v>26394</v>
      </c>
      <c r="I7994" s="1">
        <f t="shared" si="124"/>
        <v>42234</v>
      </c>
      <c r="J7994" t="s">
        <v>2460</v>
      </c>
      <c r="K7994" t="s">
        <v>26406</v>
      </c>
      <c r="L7994" t="b">
        <v>1</v>
      </c>
      <c r="M7994" t="s">
        <v>450</v>
      </c>
      <c r="S7994" t="b">
        <v>0</v>
      </c>
      <c r="T7994" t="b">
        <v>0</v>
      </c>
      <c r="U7994" t="s">
        <v>89</v>
      </c>
      <c r="W7994" t="s">
        <v>180</v>
      </c>
      <c r="Y7994" t="s">
        <v>365</v>
      </c>
      <c r="AC7994" t="s">
        <v>70</v>
      </c>
      <c r="AD7994" t="s">
        <v>69</v>
      </c>
      <c r="AE7994" t="b">
        <v>0</v>
      </c>
      <c r="AF7994" t="b">
        <v>1</v>
      </c>
      <c r="AG7994" t="s">
        <v>176</v>
      </c>
      <c r="AH7994" t="s">
        <v>1191</v>
      </c>
      <c r="AI7994" t="s">
        <v>94</v>
      </c>
      <c r="AK7994" t="s">
        <v>284</v>
      </c>
      <c r="AL7994" t="s">
        <v>137</v>
      </c>
      <c r="AM7994" t="s">
        <v>91</v>
      </c>
      <c r="AN7994" t="s">
        <v>176</v>
      </c>
      <c r="AO7994" t="s">
        <v>284</v>
      </c>
      <c r="AQ7994" t="s">
        <v>26407</v>
      </c>
      <c r="AS7994" t="s">
        <v>24330</v>
      </c>
      <c r="AT7994" t="s">
        <v>8304</v>
      </c>
      <c r="AU7994" t="s">
        <v>10829</v>
      </c>
      <c r="AV7994" t="s">
        <v>9750</v>
      </c>
      <c r="AW7994" t="s">
        <v>22562</v>
      </c>
    </row>
    <row r="7995" spans="1:49" x14ac:dyDescent="0.25">
      <c r="A7995">
        <v>7994</v>
      </c>
      <c r="B7995" t="s">
        <v>26408</v>
      </c>
      <c r="C7995" t="s">
        <v>7065</v>
      </c>
      <c r="D7995" t="s">
        <v>549</v>
      </c>
      <c r="E7995" t="s">
        <v>2183</v>
      </c>
      <c r="F7995" t="s">
        <v>1369</v>
      </c>
      <c r="G7995" t="s">
        <v>26397</v>
      </c>
      <c r="H7995" t="s">
        <v>26394</v>
      </c>
      <c r="I7995" s="1">
        <f t="shared" si="124"/>
        <v>42234</v>
      </c>
      <c r="J7995" t="s">
        <v>19828</v>
      </c>
      <c r="K7995" t="s">
        <v>26409</v>
      </c>
      <c r="L7995" t="b">
        <v>1</v>
      </c>
      <c r="M7995" t="s">
        <v>450</v>
      </c>
      <c r="S7995" t="b">
        <v>0</v>
      </c>
      <c r="T7995" t="b">
        <v>0</v>
      </c>
      <c r="U7995" t="s">
        <v>2291</v>
      </c>
      <c r="W7995" t="s">
        <v>284</v>
      </c>
      <c r="Y7995" t="s">
        <v>81</v>
      </c>
      <c r="AC7995" t="s">
        <v>176</v>
      </c>
      <c r="AE7995" t="b">
        <v>0</v>
      </c>
      <c r="AF7995" t="b">
        <v>1</v>
      </c>
      <c r="AG7995" t="s">
        <v>69</v>
      </c>
      <c r="AH7995" t="s">
        <v>139</v>
      </c>
      <c r="AI7995" t="s">
        <v>92</v>
      </c>
      <c r="AK7995" t="s">
        <v>71</v>
      </c>
      <c r="AL7995" t="s">
        <v>71</v>
      </c>
      <c r="AM7995" t="s">
        <v>91</v>
      </c>
      <c r="AN7995" t="s">
        <v>176</v>
      </c>
      <c r="AO7995" t="s">
        <v>176</v>
      </c>
      <c r="AQ7995" t="s">
        <v>23433</v>
      </c>
      <c r="AS7995" t="s">
        <v>26410</v>
      </c>
      <c r="AT7995" t="s">
        <v>10968</v>
      </c>
      <c r="AU7995" t="s">
        <v>9282</v>
      </c>
      <c r="AV7995" t="s">
        <v>404</v>
      </c>
      <c r="AW7995" t="s">
        <v>20879</v>
      </c>
    </row>
    <row r="7996" spans="1:49" x14ac:dyDescent="0.25">
      <c r="A7996">
        <v>7995</v>
      </c>
      <c r="B7996" t="s">
        <v>26411</v>
      </c>
      <c r="C7996" t="s">
        <v>21540</v>
      </c>
      <c r="D7996" t="s">
        <v>549</v>
      </c>
      <c r="E7996" t="s">
        <v>21541</v>
      </c>
      <c r="F7996" t="s">
        <v>464</v>
      </c>
      <c r="G7996" t="s">
        <v>25868</v>
      </c>
      <c r="H7996" t="s">
        <v>26394</v>
      </c>
      <c r="I7996" s="1">
        <f t="shared" si="124"/>
        <v>42234</v>
      </c>
      <c r="J7996" t="s">
        <v>22719</v>
      </c>
      <c r="K7996" t="s">
        <v>26412</v>
      </c>
      <c r="L7996" t="b">
        <v>1</v>
      </c>
      <c r="M7996" t="s">
        <v>450</v>
      </c>
      <c r="S7996" t="b">
        <v>0</v>
      </c>
      <c r="T7996" t="b">
        <v>0</v>
      </c>
      <c r="U7996" t="s">
        <v>9211</v>
      </c>
      <c r="W7996" t="s">
        <v>81</v>
      </c>
      <c r="Y7996" t="s">
        <v>94</v>
      </c>
      <c r="AC7996" t="s">
        <v>214</v>
      </c>
      <c r="AD7996" t="s">
        <v>81</v>
      </c>
      <c r="AE7996" t="b">
        <v>0</v>
      </c>
      <c r="AF7996" t="b">
        <v>0</v>
      </c>
      <c r="AG7996" t="s">
        <v>69</v>
      </c>
      <c r="AH7996" t="s">
        <v>2164</v>
      </c>
      <c r="AI7996" t="s">
        <v>91</v>
      </c>
      <c r="AK7996" t="s">
        <v>92</v>
      </c>
      <c r="AL7996" t="s">
        <v>92</v>
      </c>
      <c r="AM7996" t="s">
        <v>180</v>
      </c>
      <c r="AN7996" t="s">
        <v>284</v>
      </c>
      <c r="AQ7996" t="s">
        <v>26413</v>
      </c>
      <c r="AS7996" t="s">
        <v>3654</v>
      </c>
      <c r="AT7996" t="s">
        <v>7107</v>
      </c>
      <c r="AU7996" t="s">
        <v>8172</v>
      </c>
      <c r="AV7996" t="s">
        <v>5277</v>
      </c>
      <c r="AW7996" t="s">
        <v>19402</v>
      </c>
    </row>
    <row r="7997" spans="1:49" x14ac:dyDescent="0.25">
      <c r="A7997">
        <v>7996</v>
      </c>
      <c r="B7997" t="s">
        <v>26414</v>
      </c>
      <c r="C7997" t="s">
        <v>3253</v>
      </c>
      <c r="D7997" t="s">
        <v>549</v>
      </c>
      <c r="E7997" t="s">
        <v>3254</v>
      </c>
      <c r="F7997" t="s">
        <v>354</v>
      </c>
      <c r="G7997" t="s">
        <v>26397</v>
      </c>
      <c r="H7997" t="s">
        <v>26394</v>
      </c>
      <c r="I7997" s="1">
        <f t="shared" si="124"/>
        <v>42234</v>
      </c>
      <c r="J7997" t="s">
        <v>23955</v>
      </c>
      <c r="K7997" t="s">
        <v>26415</v>
      </c>
      <c r="L7997" t="b">
        <v>1</v>
      </c>
      <c r="M7997" t="s">
        <v>450</v>
      </c>
      <c r="S7997" t="b">
        <v>0</v>
      </c>
      <c r="T7997" t="b">
        <v>0</v>
      </c>
      <c r="U7997" t="s">
        <v>848</v>
      </c>
      <c r="W7997" t="s">
        <v>410</v>
      </c>
      <c r="Y7997" t="s">
        <v>89</v>
      </c>
      <c r="AC7997" t="s">
        <v>284</v>
      </c>
      <c r="AD7997" t="s">
        <v>81</v>
      </c>
      <c r="AE7997" t="b">
        <v>0</v>
      </c>
      <c r="AF7997" t="b">
        <v>1</v>
      </c>
      <c r="AG7997" t="s">
        <v>69</v>
      </c>
      <c r="AH7997" t="s">
        <v>3122</v>
      </c>
      <c r="AI7997" t="s">
        <v>71</v>
      </c>
      <c r="AK7997" t="s">
        <v>284</v>
      </c>
      <c r="AL7997" t="s">
        <v>94</v>
      </c>
      <c r="AM7997" t="s">
        <v>176</v>
      </c>
      <c r="AN7997" t="s">
        <v>180</v>
      </c>
      <c r="AO7997" t="s">
        <v>91</v>
      </c>
      <c r="AQ7997" t="s">
        <v>26416</v>
      </c>
      <c r="AS7997" t="s">
        <v>6688</v>
      </c>
      <c r="AT7997" t="s">
        <v>835</v>
      </c>
      <c r="AU7997" t="s">
        <v>9282</v>
      </c>
      <c r="AV7997" t="s">
        <v>7175</v>
      </c>
      <c r="AW7997" t="s">
        <v>18948</v>
      </c>
    </row>
    <row r="7998" spans="1:49" x14ac:dyDescent="0.25">
      <c r="A7998">
        <v>7997</v>
      </c>
      <c r="B7998" t="s">
        <v>26417</v>
      </c>
      <c r="C7998" t="s">
        <v>3223</v>
      </c>
      <c r="D7998" t="s">
        <v>549</v>
      </c>
      <c r="E7998" t="s">
        <v>3207</v>
      </c>
      <c r="F7998" t="s">
        <v>3224</v>
      </c>
      <c r="G7998" t="s">
        <v>25868</v>
      </c>
      <c r="H7998" t="s">
        <v>26394</v>
      </c>
      <c r="I7998" s="1">
        <f t="shared" si="124"/>
        <v>42234</v>
      </c>
      <c r="J7998" t="s">
        <v>12289</v>
      </c>
      <c r="K7998" t="s">
        <v>26418</v>
      </c>
      <c r="L7998" t="b">
        <v>1</v>
      </c>
      <c r="M7998" t="s">
        <v>450</v>
      </c>
      <c r="S7998" t="b">
        <v>0</v>
      </c>
      <c r="T7998" t="b">
        <v>0</v>
      </c>
      <c r="U7998" t="s">
        <v>9050</v>
      </c>
      <c r="W7998" t="s">
        <v>180</v>
      </c>
      <c r="Y7998" t="s">
        <v>94</v>
      </c>
      <c r="AC7998" t="s">
        <v>68</v>
      </c>
      <c r="AD7998" t="s">
        <v>102</v>
      </c>
      <c r="AE7998" t="b">
        <v>1</v>
      </c>
      <c r="AF7998" t="b">
        <v>1</v>
      </c>
      <c r="AG7998" t="s">
        <v>284</v>
      </c>
      <c r="AH7998" t="s">
        <v>2164</v>
      </c>
      <c r="AI7998" t="s">
        <v>176</v>
      </c>
      <c r="AK7998" t="s">
        <v>176</v>
      </c>
      <c r="AL7998" t="s">
        <v>91</v>
      </c>
      <c r="AM7998" t="s">
        <v>137</v>
      </c>
      <c r="AN7998" t="s">
        <v>176</v>
      </c>
      <c r="AQ7998" t="s">
        <v>26419</v>
      </c>
      <c r="AS7998" t="s">
        <v>5017</v>
      </c>
      <c r="AT7998" t="s">
        <v>12497</v>
      </c>
      <c r="AU7998" t="s">
        <v>12187</v>
      </c>
      <c r="AV7998" t="s">
        <v>9664</v>
      </c>
      <c r="AW7998" t="s">
        <v>26420</v>
      </c>
    </row>
    <row r="7999" spans="1:49" x14ac:dyDescent="0.25">
      <c r="A7999">
        <v>7998</v>
      </c>
      <c r="B7999" t="s">
        <v>26421</v>
      </c>
      <c r="C7999" t="s">
        <v>3227</v>
      </c>
      <c r="D7999" t="s">
        <v>549</v>
      </c>
      <c r="E7999" t="s">
        <v>3207</v>
      </c>
      <c r="F7999" t="s">
        <v>3228</v>
      </c>
      <c r="G7999" t="s">
        <v>25868</v>
      </c>
      <c r="H7999" t="s">
        <v>26394</v>
      </c>
      <c r="I7999" s="1">
        <f t="shared" si="124"/>
        <v>42234</v>
      </c>
      <c r="J7999" t="s">
        <v>26422</v>
      </c>
      <c r="K7999" t="s">
        <v>26423</v>
      </c>
      <c r="L7999" t="b">
        <v>1</v>
      </c>
      <c r="M7999" t="s">
        <v>450</v>
      </c>
      <c r="S7999" t="b">
        <v>0</v>
      </c>
      <c r="T7999" t="b">
        <v>0</v>
      </c>
      <c r="U7999" t="s">
        <v>9207</v>
      </c>
      <c r="W7999" t="s">
        <v>363</v>
      </c>
      <c r="Y7999" t="s">
        <v>186</v>
      </c>
      <c r="AC7999" t="s">
        <v>68</v>
      </c>
      <c r="AD7999" t="s">
        <v>81</v>
      </c>
      <c r="AE7999" t="b">
        <v>0</v>
      </c>
      <c r="AF7999" t="b">
        <v>0</v>
      </c>
      <c r="AG7999" t="s">
        <v>69</v>
      </c>
      <c r="AH7999" t="s">
        <v>5817</v>
      </c>
      <c r="AI7999" t="s">
        <v>176</v>
      </c>
      <c r="AK7999" t="s">
        <v>284</v>
      </c>
      <c r="AL7999" t="s">
        <v>137</v>
      </c>
      <c r="AM7999" t="s">
        <v>214</v>
      </c>
      <c r="AN7999" t="s">
        <v>176</v>
      </c>
      <c r="AQ7999" t="s">
        <v>26110</v>
      </c>
      <c r="AS7999" t="s">
        <v>1739</v>
      </c>
      <c r="AT7999" t="s">
        <v>8051</v>
      </c>
      <c r="AU7999" t="s">
        <v>9487</v>
      </c>
      <c r="AV7999" t="s">
        <v>13965</v>
      </c>
      <c r="AW7999" t="s">
        <v>18988</v>
      </c>
    </row>
    <row r="8000" spans="1:49" x14ac:dyDescent="0.25">
      <c r="A8000">
        <v>7999</v>
      </c>
      <c r="B8000" t="s">
        <v>26424</v>
      </c>
      <c r="C8000" t="s">
        <v>26425</v>
      </c>
      <c r="D8000" t="s">
        <v>549</v>
      </c>
      <c r="E8000" t="s">
        <v>26426</v>
      </c>
      <c r="F8000" t="s">
        <v>354</v>
      </c>
      <c r="G8000" t="s">
        <v>26397</v>
      </c>
      <c r="H8000" t="s">
        <v>26394</v>
      </c>
      <c r="I8000" s="1">
        <f t="shared" si="124"/>
        <v>42234</v>
      </c>
      <c r="J8000" t="s">
        <v>24497</v>
      </c>
      <c r="K8000" t="s">
        <v>26427</v>
      </c>
      <c r="L8000" t="b">
        <v>1</v>
      </c>
      <c r="M8000" t="s">
        <v>450</v>
      </c>
      <c r="S8000" t="b">
        <v>1</v>
      </c>
      <c r="T8000" t="b">
        <v>0</v>
      </c>
      <c r="U8000" t="s">
        <v>1247</v>
      </c>
      <c r="W8000" t="s">
        <v>146</v>
      </c>
      <c r="Y8000" t="s">
        <v>89</v>
      </c>
      <c r="AC8000" t="s">
        <v>176</v>
      </c>
      <c r="AD8000" t="s">
        <v>363</v>
      </c>
      <c r="AE8000" t="b">
        <v>0</v>
      </c>
      <c r="AF8000" t="b">
        <v>1</v>
      </c>
      <c r="AG8000" t="s">
        <v>69</v>
      </c>
      <c r="AH8000" t="s">
        <v>3122</v>
      </c>
      <c r="AI8000" t="s">
        <v>92</v>
      </c>
      <c r="AK8000" t="s">
        <v>91</v>
      </c>
      <c r="AL8000" t="s">
        <v>91</v>
      </c>
      <c r="AM8000" t="s">
        <v>71</v>
      </c>
      <c r="AN8000" t="s">
        <v>180</v>
      </c>
      <c r="AO8000" t="s">
        <v>180</v>
      </c>
      <c r="AQ8000" t="s">
        <v>26428</v>
      </c>
      <c r="AS8000" t="s">
        <v>26429</v>
      </c>
      <c r="AT8000" t="s">
        <v>4960</v>
      </c>
      <c r="AU8000" t="s">
        <v>15301</v>
      </c>
      <c r="AV8000" t="s">
        <v>4710</v>
      </c>
      <c r="AW8000" t="s">
        <v>26430</v>
      </c>
    </row>
    <row r="8001" spans="1:49" x14ac:dyDescent="0.25">
      <c r="A8001">
        <v>8000</v>
      </c>
      <c r="B8001" t="s">
        <v>26431</v>
      </c>
      <c r="C8001" t="s">
        <v>4156</v>
      </c>
      <c r="D8001" t="s">
        <v>549</v>
      </c>
      <c r="E8001" t="s">
        <v>4157</v>
      </c>
      <c r="F8001" t="s">
        <v>365</v>
      </c>
      <c r="G8001" t="s">
        <v>25868</v>
      </c>
      <c r="H8001" t="s">
        <v>26394</v>
      </c>
      <c r="I8001" s="1">
        <f t="shared" si="124"/>
        <v>42234</v>
      </c>
      <c r="J8001" t="s">
        <v>10326</v>
      </c>
      <c r="K8001" t="s">
        <v>26432</v>
      </c>
      <c r="L8001" t="b">
        <v>1</v>
      </c>
      <c r="M8001" t="s">
        <v>450</v>
      </c>
      <c r="S8001" t="b">
        <v>0</v>
      </c>
      <c r="T8001" t="b">
        <v>0</v>
      </c>
      <c r="U8001" t="s">
        <v>9211</v>
      </c>
      <c r="W8001" t="s">
        <v>308</v>
      </c>
      <c r="Y8001" t="s">
        <v>94</v>
      </c>
      <c r="AC8001" t="s">
        <v>68</v>
      </c>
      <c r="AD8001" t="s">
        <v>81</v>
      </c>
      <c r="AE8001" t="b">
        <v>0</v>
      </c>
      <c r="AF8001" t="b">
        <v>1</v>
      </c>
      <c r="AG8001" t="s">
        <v>69</v>
      </c>
      <c r="AH8001" t="s">
        <v>180</v>
      </c>
      <c r="AI8001" t="s">
        <v>69</v>
      </c>
      <c r="AK8001" t="s">
        <v>186</v>
      </c>
      <c r="AL8001" t="s">
        <v>176</v>
      </c>
      <c r="AM8001" t="s">
        <v>176</v>
      </c>
      <c r="AQ8001" t="s">
        <v>26419</v>
      </c>
      <c r="AS8001" t="s">
        <v>435</v>
      </c>
      <c r="AT8001" t="s">
        <v>4830</v>
      </c>
      <c r="AU8001" t="s">
        <v>6689</v>
      </c>
      <c r="AV8001" t="s">
        <v>921</v>
      </c>
      <c r="AW8001" t="s">
        <v>4796</v>
      </c>
    </row>
    <row r="8002" spans="1:49" x14ac:dyDescent="0.25">
      <c r="A8002">
        <v>8001</v>
      </c>
      <c r="B8002" t="s">
        <v>26433</v>
      </c>
      <c r="C8002" t="s">
        <v>26434</v>
      </c>
      <c r="D8002" t="s">
        <v>549</v>
      </c>
      <c r="E8002" t="s">
        <v>4157</v>
      </c>
      <c r="F8002" t="s">
        <v>972</v>
      </c>
      <c r="G8002" t="s">
        <v>25868</v>
      </c>
      <c r="H8002" t="s">
        <v>26394</v>
      </c>
      <c r="I8002" s="1">
        <f t="shared" si="124"/>
        <v>42234</v>
      </c>
      <c r="J8002" t="s">
        <v>24307</v>
      </c>
      <c r="K8002" t="s">
        <v>26435</v>
      </c>
      <c r="L8002" t="b">
        <v>1</v>
      </c>
      <c r="M8002" t="s">
        <v>450</v>
      </c>
      <c r="S8002" t="b">
        <v>0</v>
      </c>
      <c r="T8002" t="b">
        <v>0</v>
      </c>
      <c r="U8002" t="s">
        <v>9046</v>
      </c>
      <c r="W8002" t="s">
        <v>472</v>
      </c>
      <c r="Y8002" t="s">
        <v>137</v>
      </c>
      <c r="AC8002" t="s">
        <v>68</v>
      </c>
      <c r="AD8002" t="s">
        <v>102</v>
      </c>
      <c r="AE8002" t="b">
        <v>0</v>
      </c>
      <c r="AF8002" t="b">
        <v>1</v>
      </c>
      <c r="AG8002" t="s">
        <v>69</v>
      </c>
      <c r="AH8002" t="s">
        <v>176</v>
      </c>
      <c r="AI8002" t="s">
        <v>92</v>
      </c>
      <c r="AK8002" t="s">
        <v>92</v>
      </c>
      <c r="AL8002" t="s">
        <v>92</v>
      </c>
      <c r="AM8002" t="s">
        <v>180</v>
      </c>
      <c r="AN8002" t="s">
        <v>284</v>
      </c>
      <c r="AQ8002" t="s">
        <v>26110</v>
      </c>
      <c r="AS8002" t="s">
        <v>4885</v>
      </c>
      <c r="AT8002" t="s">
        <v>11205</v>
      </c>
      <c r="AU8002" t="s">
        <v>440</v>
      </c>
      <c r="AV8002" t="s">
        <v>5317</v>
      </c>
      <c r="AW8002" t="s">
        <v>26436</v>
      </c>
    </row>
    <row r="8003" spans="1:49" x14ac:dyDescent="0.25">
      <c r="A8003">
        <v>8002</v>
      </c>
      <c r="B8003" t="s">
        <v>26437</v>
      </c>
      <c r="C8003" t="s">
        <v>11656</v>
      </c>
      <c r="D8003" t="s">
        <v>549</v>
      </c>
      <c r="E8003" t="s">
        <v>7143</v>
      </c>
      <c r="F8003" t="s">
        <v>89</v>
      </c>
      <c r="G8003" t="s">
        <v>26397</v>
      </c>
      <c r="H8003" t="s">
        <v>26394</v>
      </c>
      <c r="I8003" s="1">
        <f t="shared" ref="I8003:I8066" si="125">DATEVALUE(H8003)</f>
        <v>42234</v>
      </c>
      <c r="J8003" t="s">
        <v>9658</v>
      </c>
      <c r="K8003" t="s">
        <v>26438</v>
      </c>
      <c r="L8003" t="b">
        <v>1</v>
      </c>
      <c r="M8003" t="s">
        <v>450</v>
      </c>
      <c r="S8003" t="b">
        <v>0</v>
      </c>
      <c r="T8003" t="b">
        <v>0</v>
      </c>
      <c r="U8003" t="s">
        <v>89</v>
      </c>
      <c r="W8003" t="s">
        <v>236</v>
      </c>
      <c r="Y8003" t="s">
        <v>390</v>
      </c>
      <c r="AC8003" t="s">
        <v>71</v>
      </c>
      <c r="AD8003" t="s">
        <v>102</v>
      </c>
      <c r="AE8003" t="b">
        <v>0</v>
      </c>
      <c r="AF8003" t="b">
        <v>1</v>
      </c>
      <c r="AG8003" t="s">
        <v>69</v>
      </c>
      <c r="AH8003" t="s">
        <v>356</v>
      </c>
      <c r="AI8003" t="s">
        <v>94</v>
      </c>
      <c r="AK8003" t="s">
        <v>71</v>
      </c>
      <c r="AL8003" t="s">
        <v>71</v>
      </c>
      <c r="AM8003" t="s">
        <v>176</v>
      </c>
      <c r="AN8003" t="s">
        <v>176</v>
      </c>
      <c r="AO8003" t="s">
        <v>91</v>
      </c>
      <c r="AQ8003" t="s">
        <v>26439</v>
      </c>
      <c r="AS8003" t="s">
        <v>71</v>
      </c>
      <c r="AT8003" t="s">
        <v>26440</v>
      </c>
      <c r="AU8003" t="s">
        <v>5307</v>
      </c>
      <c r="AV8003" t="s">
        <v>4678</v>
      </c>
      <c r="AW8003" t="s">
        <v>7107</v>
      </c>
    </row>
    <row r="8004" spans="1:49" x14ac:dyDescent="0.25">
      <c r="A8004">
        <v>8003</v>
      </c>
      <c r="B8004" t="s">
        <v>26441</v>
      </c>
      <c r="C8004" t="s">
        <v>10635</v>
      </c>
      <c r="D8004" t="s">
        <v>549</v>
      </c>
      <c r="E8004" t="s">
        <v>10636</v>
      </c>
      <c r="F8004" t="s">
        <v>484</v>
      </c>
      <c r="G8004" t="s">
        <v>26397</v>
      </c>
      <c r="H8004" t="s">
        <v>26394</v>
      </c>
      <c r="I8004" s="1">
        <f t="shared" si="125"/>
        <v>42234</v>
      </c>
      <c r="J8004" t="s">
        <v>20457</v>
      </c>
      <c r="K8004" t="s">
        <v>26442</v>
      </c>
      <c r="L8004" t="b">
        <v>1</v>
      </c>
      <c r="M8004" t="s">
        <v>450</v>
      </c>
      <c r="S8004" t="b">
        <v>0</v>
      </c>
      <c r="T8004" t="b">
        <v>0</v>
      </c>
      <c r="U8004" t="s">
        <v>848</v>
      </c>
      <c r="W8004" t="s">
        <v>400</v>
      </c>
      <c r="Y8004" t="s">
        <v>390</v>
      </c>
      <c r="AC8004" t="s">
        <v>70</v>
      </c>
      <c r="AD8004" t="s">
        <v>69</v>
      </c>
      <c r="AE8004" t="b">
        <v>0</v>
      </c>
      <c r="AF8004" t="b">
        <v>1</v>
      </c>
      <c r="AG8004" t="s">
        <v>69</v>
      </c>
      <c r="AH8004" t="s">
        <v>3114</v>
      </c>
      <c r="AI8004" t="s">
        <v>94</v>
      </c>
      <c r="AK8004" t="s">
        <v>92</v>
      </c>
      <c r="AL8004" t="s">
        <v>71</v>
      </c>
      <c r="AM8004" t="s">
        <v>176</v>
      </c>
      <c r="AN8004" t="s">
        <v>180</v>
      </c>
      <c r="AO8004" t="s">
        <v>284</v>
      </c>
      <c r="AQ8004" t="s">
        <v>26443</v>
      </c>
      <c r="AS8004" t="s">
        <v>157</v>
      </c>
      <c r="AT8004" t="s">
        <v>1560</v>
      </c>
      <c r="AU8004" t="s">
        <v>1352</v>
      </c>
      <c r="AV8004" t="s">
        <v>5559</v>
      </c>
      <c r="AW8004" t="s">
        <v>22004</v>
      </c>
    </row>
    <row r="8005" spans="1:49" x14ac:dyDescent="0.25">
      <c r="A8005">
        <v>8004</v>
      </c>
      <c r="B8005" t="s">
        <v>26444</v>
      </c>
      <c r="C8005" t="s">
        <v>6638</v>
      </c>
      <c r="D8005" t="s">
        <v>549</v>
      </c>
      <c r="E8005" t="s">
        <v>6639</v>
      </c>
      <c r="F8005" t="s">
        <v>90</v>
      </c>
      <c r="G8005" t="s">
        <v>25868</v>
      </c>
      <c r="H8005" t="s">
        <v>26394</v>
      </c>
      <c r="I8005" s="1">
        <f t="shared" si="125"/>
        <v>42234</v>
      </c>
      <c r="J8005" t="s">
        <v>24881</v>
      </c>
      <c r="K8005" t="s">
        <v>26445</v>
      </c>
      <c r="L8005" t="b">
        <v>1</v>
      </c>
      <c r="M8005" t="s">
        <v>450</v>
      </c>
      <c r="S8005" t="b">
        <v>0</v>
      </c>
      <c r="T8005" t="b">
        <v>0</v>
      </c>
      <c r="U8005" t="s">
        <v>9912</v>
      </c>
      <c r="W8005" t="s">
        <v>102</v>
      </c>
      <c r="Y8005" t="s">
        <v>92</v>
      </c>
      <c r="AC8005" t="s">
        <v>68</v>
      </c>
      <c r="AE8005" t="b">
        <v>1</v>
      </c>
      <c r="AF8005" t="b">
        <v>1</v>
      </c>
      <c r="AG8005" t="s">
        <v>284</v>
      </c>
      <c r="AH8005" t="s">
        <v>236</v>
      </c>
      <c r="AI8005" t="s">
        <v>284</v>
      </c>
      <c r="AM8005" t="s">
        <v>186</v>
      </c>
      <c r="AN8005" t="s">
        <v>180</v>
      </c>
      <c r="AO8005" t="s">
        <v>284</v>
      </c>
      <c r="AQ8005" t="s">
        <v>20611</v>
      </c>
      <c r="AS8005" t="s">
        <v>91</v>
      </c>
      <c r="AT8005" t="s">
        <v>15646</v>
      </c>
      <c r="AU8005" t="s">
        <v>4665</v>
      </c>
      <c r="AV8005" t="s">
        <v>368</v>
      </c>
      <c r="AW8005" t="s">
        <v>20474</v>
      </c>
    </row>
    <row r="8006" spans="1:49" x14ac:dyDescent="0.25">
      <c r="A8006">
        <v>8005</v>
      </c>
      <c r="B8006" t="s">
        <v>26446</v>
      </c>
      <c r="C8006" t="s">
        <v>26447</v>
      </c>
      <c r="D8006" t="s">
        <v>549</v>
      </c>
      <c r="E8006" t="s">
        <v>16235</v>
      </c>
      <c r="F8006" t="s">
        <v>491</v>
      </c>
      <c r="G8006" t="s">
        <v>26397</v>
      </c>
      <c r="H8006" t="s">
        <v>26394</v>
      </c>
      <c r="I8006" s="1">
        <f t="shared" si="125"/>
        <v>42234</v>
      </c>
      <c r="J8006" t="s">
        <v>13115</v>
      </c>
      <c r="K8006" t="s">
        <v>26448</v>
      </c>
      <c r="L8006" t="b">
        <v>1</v>
      </c>
      <c r="M8006" t="s">
        <v>450</v>
      </c>
      <c r="S8006" t="b">
        <v>1</v>
      </c>
      <c r="T8006" t="b">
        <v>0</v>
      </c>
      <c r="U8006" t="s">
        <v>1247</v>
      </c>
      <c r="W8006" t="s">
        <v>410</v>
      </c>
      <c r="Y8006" t="s">
        <v>390</v>
      </c>
      <c r="AC8006" t="s">
        <v>284</v>
      </c>
      <c r="AE8006" t="b">
        <v>0</v>
      </c>
      <c r="AF8006" t="b">
        <v>1</v>
      </c>
      <c r="AG8006" t="s">
        <v>69</v>
      </c>
      <c r="AH8006" t="s">
        <v>4968</v>
      </c>
      <c r="AI8006" t="s">
        <v>92</v>
      </c>
      <c r="AK8006" t="s">
        <v>284</v>
      </c>
      <c r="AL8006" t="s">
        <v>94</v>
      </c>
      <c r="AM8006" t="s">
        <v>71</v>
      </c>
      <c r="AN8006" t="s">
        <v>176</v>
      </c>
      <c r="AO8006" t="s">
        <v>284</v>
      </c>
      <c r="AQ8006" t="s">
        <v>26449</v>
      </c>
      <c r="AS8006" t="s">
        <v>25952</v>
      </c>
      <c r="AT8006" t="s">
        <v>5209</v>
      </c>
      <c r="AU8006" t="s">
        <v>5559</v>
      </c>
      <c r="AV8006" t="s">
        <v>9428</v>
      </c>
      <c r="AW8006" t="s">
        <v>18935</v>
      </c>
    </row>
    <row r="8007" spans="1:49" x14ac:dyDescent="0.25">
      <c r="A8007">
        <v>8006</v>
      </c>
      <c r="B8007" t="s">
        <v>26450</v>
      </c>
      <c r="C8007" t="s">
        <v>16251</v>
      </c>
      <c r="D8007" t="s">
        <v>549</v>
      </c>
      <c r="E8007" t="s">
        <v>16252</v>
      </c>
      <c r="F8007" t="s">
        <v>390</v>
      </c>
      <c r="G8007" t="s">
        <v>25868</v>
      </c>
      <c r="H8007" t="s">
        <v>26394</v>
      </c>
      <c r="I8007" s="1">
        <f t="shared" si="125"/>
        <v>42234</v>
      </c>
      <c r="J8007" t="s">
        <v>26451</v>
      </c>
      <c r="K8007" t="s">
        <v>26452</v>
      </c>
      <c r="L8007" t="b">
        <v>1</v>
      </c>
      <c r="M8007" t="s">
        <v>450</v>
      </c>
      <c r="S8007" t="b">
        <v>0</v>
      </c>
      <c r="T8007" t="b">
        <v>0</v>
      </c>
      <c r="U8007" t="s">
        <v>11307</v>
      </c>
      <c r="W8007" t="s">
        <v>363</v>
      </c>
      <c r="Y8007" t="s">
        <v>94</v>
      </c>
      <c r="AC8007" t="s">
        <v>68</v>
      </c>
      <c r="AD8007" t="s">
        <v>102</v>
      </c>
      <c r="AE8007" t="b">
        <v>0</v>
      </c>
      <c r="AF8007" t="b">
        <v>1</v>
      </c>
      <c r="AG8007" t="s">
        <v>69</v>
      </c>
      <c r="AH8007" t="s">
        <v>94</v>
      </c>
      <c r="AI8007" t="s">
        <v>176</v>
      </c>
      <c r="AK8007" t="s">
        <v>94</v>
      </c>
      <c r="AL8007" t="s">
        <v>92</v>
      </c>
      <c r="AM8007" t="s">
        <v>176</v>
      </c>
      <c r="AQ8007" t="s">
        <v>26419</v>
      </c>
      <c r="AS8007" t="s">
        <v>4885</v>
      </c>
      <c r="AT8007" t="s">
        <v>4991</v>
      </c>
      <c r="AU8007" t="s">
        <v>13946</v>
      </c>
      <c r="AV8007" t="s">
        <v>10012</v>
      </c>
      <c r="AW8007" t="s">
        <v>24539</v>
      </c>
    </row>
    <row r="8008" spans="1:49" x14ac:dyDescent="0.25">
      <c r="A8008">
        <v>8007</v>
      </c>
      <c r="B8008" t="s">
        <v>26453</v>
      </c>
      <c r="C8008" t="s">
        <v>11616</v>
      </c>
      <c r="D8008" t="s">
        <v>549</v>
      </c>
      <c r="E8008" t="s">
        <v>11617</v>
      </c>
      <c r="F8008" t="s">
        <v>848</v>
      </c>
      <c r="H8008" t="s">
        <v>26454</v>
      </c>
      <c r="I8008" s="1">
        <f t="shared" si="125"/>
        <v>42235</v>
      </c>
      <c r="J8008" t="s">
        <v>12715</v>
      </c>
      <c r="K8008" t="s">
        <v>26455</v>
      </c>
      <c r="L8008" t="b">
        <v>1</v>
      </c>
      <c r="M8008" t="s">
        <v>450</v>
      </c>
      <c r="AE8008" t="b">
        <v>0</v>
      </c>
      <c r="AF8008" t="b">
        <v>0</v>
      </c>
    </row>
    <row r="8009" spans="1:49" x14ac:dyDescent="0.25">
      <c r="A8009">
        <v>8008</v>
      </c>
      <c r="B8009" t="s">
        <v>26456</v>
      </c>
      <c r="C8009" t="s">
        <v>26457</v>
      </c>
      <c r="D8009" t="s">
        <v>549</v>
      </c>
      <c r="E8009" t="s">
        <v>26458</v>
      </c>
      <c r="F8009" t="s">
        <v>156</v>
      </c>
      <c r="H8009" t="s">
        <v>26454</v>
      </c>
      <c r="I8009" s="1">
        <f t="shared" si="125"/>
        <v>42235</v>
      </c>
      <c r="J8009" t="s">
        <v>12715</v>
      </c>
      <c r="K8009" t="s">
        <v>26455</v>
      </c>
      <c r="L8009" t="b">
        <v>1</v>
      </c>
      <c r="M8009" t="s">
        <v>450</v>
      </c>
      <c r="AE8009" t="b">
        <v>0</v>
      </c>
      <c r="AF8009" t="b">
        <v>0</v>
      </c>
    </row>
    <row r="8010" spans="1:49" x14ac:dyDescent="0.25">
      <c r="A8010">
        <v>8009</v>
      </c>
      <c r="B8010" t="s">
        <v>26459</v>
      </c>
      <c r="C8010" t="s">
        <v>10574</v>
      </c>
      <c r="D8010" t="s">
        <v>549</v>
      </c>
      <c r="E8010" t="s">
        <v>10575</v>
      </c>
      <c r="F8010" t="s">
        <v>354</v>
      </c>
      <c r="G8010" t="s">
        <v>25868</v>
      </c>
      <c r="H8010" t="s">
        <v>26454</v>
      </c>
      <c r="I8010" s="1">
        <f t="shared" si="125"/>
        <v>42235</v>
      </c>
      <c r="J8010" t="s">
        <v>276</v>
      </c>
      <c r="K8010" t="s">
        <v>26460</v>
      </c>
      <c r="L8010" t="b">
        <v>1</v>
      </c>
      <c r="M8010" t="s">
        <v>450</v>
      </c>
      <c r="S8010" t="b">
        <v>0</v>
      </c>
      <c r="T8010" t="b">
        <v>0</v>
      </c>
      <c r="U8010" t="s">
        <v>848</v>
      </c>
      <c r="W8010" t="s">
        <v>128</v>
      </c>
      <c r="Y8010" t="s">
        <v>92</v>
      </c>
      <c r="AC8010" t="s">
        <v>68</v>
      </c>
      <c r="AD8010" t="s">
        <v>81</v>
      </c>
      <c r="AE8010" t="b">
        <v>0</v>
      </c>
      <c r="AF8010" t="b">
        <v>0</v>
      </c>
      <c r="AG8010" t="s">
        <v>69</v>
      </c>
      <c r="AH8010" t="s">
        <v>1313</v>
      </c>
      <c r="AI8010" t="s">
        <v>176</v>
      </c>
      <c r="AL8010" t="s">
        <v>71</v>
      </c>
      <c r="AM8010" t="s">
        <v>137</v>
      </c>
      <c r="AN8010" t="s">
        <v>176</v>
      </c>
      <c r="AQ8010" t="s">
        <v>20833</v>
      </c>
      <c r="AS8010" t="s">
        <v>5100</v>
      </c>
      <c r="AT8010" t="s">
        <v>10046</v>
      </c>
      <c r="AU8010" t="s">
        <v>4642</v>
      </c>
      <c r="AV8010" t="s">
        <v>10601</v>
      </c>
      <c r="AW8010" t="s">
        <v>26461</v>
      </c>
    </row>
    <row r="8011" spans="1:49" x14ac:dyDescent="0.25">
      <c r="A8011">
        <v>8010</v>
      </c>
      <c r="B8011" t="s">
        <v>26462</v>
      </c>
      <c r="C8011" t="s">
        <v>26388</v>
      </c>
      <c r="D8011" t="s">
        <v>549</v>
      </c>
      <c r="E8011" t="s">
        <v>26389</v>
      </c>
      <c r="F8011" t="s">
        <v>365</v>
      </c>
      <c r="H8011" t="s">
        <v>26454</v>
      </c>
      <c r="I8011" s="1">
        <f t="shared" si="125"/>
        <v>42235</v>
      </c>
      <c r="J8011" t="s">
        <v>12715</v>
      </c>
      <c r="K8011" t="s">
        <v>26455</v>
      </c>
      <c r="L8011" t="b">
        <v>1</v>
      </c>
      <c r="M8011" t="s">
        <v>450</v>
      </c>
      <c r="AE8011" t="b">
        <v>0</v>
      </c>
      <c r="AF8011" t="b">
        <v>0</v>
      </c>
    </row>
    <row r="8012" spans="1:49" x14ac:dyDescent="0.25">
      <c r="A8012">
        <v>8011</v>
      </c>
      <c r="B8012" t="s">
        <v>26463</v>
      </c>
      <c r="C8012" t="s">
        <v>6634</v>
      </c>
      <c r="D8012" t="s">
        <v>549</v>
      </c>
      <c r="E8012" t="s">
        <v>4092</v>
      </c>
      <c r="F8012" t="s">
        <v>245</v>
      </c>
      <c r="G8012" t="s">
        <v>25868</v>
      </c>
      <c r="H8012" t="s">
        <v>26454</v>
      </c>
      <c r="I8012" s="1">
        <f t="shared" si="125"/>
        <v>42235</v>
      </c>
      <c r="J8012" t="s">
        <v>24449</v>
      </c>
      <c r="K8012" t="s">
        <v>26464</v>
      </c>
      <c r="L8012" t="b">
        <v>1</v>
      </c>
      <c r="M8012" t="s">
        <v>450</v>
      </c>
      <c r="S8012" t="b">
        <v>1</v>
      </c>
      <c r="T8012" t="b">
        <v>0</v>
      </c>
      <c r="U8012" t="s">
        <v>9046</v>
      </c>
      <c r="W8012" t="s">
        <v>549</v>
      </c>
      <c r="Y8012" t="s">
        <v>170</v>
      </c>
      <c r="AC8012" t="s">
        <v>68</v>
      </c>
      <c r="AE8012" t="b">
        <v>0</v>
      </c>
      <c r="AF8012" t="b">
        <v>1</v>
      </c>
      <c r="AG8012" t="s">
        <v>69</v>
      </c>
      <c r="AH8012" t="s">
        <v>364</v>
      </c>
      <c r="AI8012" t="s">
        <v>71</v>
      </c>
      <c r="AK8012" t="s">
        <v>71</v>
      </c>
      <c r="AL8012" t="s">
        <v>137</v>
      </c>
      <c r="AM8012" t="s">
        <v>400</v>
      </c>
      <c r="AN8012" t="s">
        <v>102</v>
      </c>
      <c r="AQ8012" t="s">
        <v>20833</v>
      </c>
      <c r="AS8012" t="s">
        <v>4836</v>
      </c>
      <c r="AT8012" t="s">
        <v>5001</v>
      </c>
      <c r="AU8012" t="s">
        <v>13994</v>
      </c>
      <c r="AV8012" t="s">
        <v>5331</v>
      </c>
      <c r="AW8012" t="s">
        <v>19107</v>
      </c>
    </row>
    <row r="8013" spans="1:49" x14ac:dyDescent="0.25">
      <c r="A8013">
        <v>8012</v>
      </c>
      <c r="B8013" t="s">
        <v>26465</v>
      </c>
      <c r="C8013" t="s">
        <v>26466</v>
      </c>
      <c r="D8013" t="s">
        <v>549</v>
      </c>
      <c r="E8013" t="s">
        <v>4092</v>
      </c>
      <c r="F8013" t="s">
        <v>944</v>
      </c>
      <c r="G8013" t="s">
        <v>25868</v>
      </c>
      <c r="H8013" t="s">
        <v>26454</v>
      </c>
      <c r="I8013" s="1">
        <f t="shared" si="125"/>
        <v>42235</v>
      </c>
      <c r="J8013" t="s">
        <v>24751</v>
      </c>
      <c r="K8013" t="s">
        <v>26467</v>
      </c>
      <c r="L8013" t="b">
        <v>1</v>
      </c>
      <c r="M8013" t="s">
        <v>450</v>
      </c>
      <c r="S8013" t="b">
        <v>0</v>
      </c>
      <c r="T8013" t="b">
        <v>0</v>
      </c>
      <c r="U8013" t="s">
        <v>9207</v>
      </c>
      <c r="W8013" t="s">
        <v>356</v>
      </c>
      <c r="Y8013" t="s">
        <v>70</v>
      </c>
      <c r="AC8013" t="s">
        <v>68</v>
      </c>
      <c r="AD8013" t="s">
        <v>102</v>
      </c>
      <c r="AE8013" t="b">
        <v>0</v>
      </c>
      <c r="AF8013" t="b">
        <v>1</v>
      </c>
      <c r="AG8013" t="s">
        <v>69</v>
      </c>
      <c r="AH8013" t="s">
        <v>92</v>
      </c>
      <c r="AI8013" t="s">
        <v>214</v>
      </c>
      <c r="AK8013" t="s">
        <v>149</v>
      </c>
      <c r="AL8013" t="s">
        <v>149</v>
      </c>
      <c r="AM8013" t="s">
        <v>400</v>
      </c>
      <c r="AN8013" t="s">
        <v>102</v>
      </c>
      <c r="AS8013" t="s">
        <v>93</v>
      </c>
      <c r="AT8013" t="s">
        <v>26468</v>
      </c>
      <c r="AU8013" t="s">
        <v>6648</v>
      </c>
      <c r="AV8013" t="s">
        <v>17823</v>
      </c>
      <c r="AW8013" t="s">
        <v>22204</v>
      </c>
    </row>
    <row r="8014" spans="1:49" x14ac:dyDescent="0.25">
      <c r="A8014">
        <v>8013</v>
      </c>
      <c r="B8014" t="s">
        <v>26469</v>
      </c>
      <c r="C8014" t="s">
        <v>26470</v>
      </c>
      <c r="D8014" t="s">
        <v>549</v>
      </c>
      <c r="E8014" t="s">
        <v>10734</v>
      </c>
      <c r="F8014" t="s">
        <v>848</v>
      </c>
      <c r="G8014" t="s">
        <v>25868</v>
      </c>
      <c r="H8014" t="s">
        <v>26454</v>
      </c>
      <c r="I8014" s="1">
        <f t="shared" si="125"/>
        <v>42235</v>
      </c>
      <c r="J8014" t="s">
        <v>1752</v>
      </c>
      <c r="K8014" t="s">
        <v>26471</v>
      </c>
      <c r="L8014" t="b">
        <v>1</v>
      </c>
      <c r="M8014" t="s">
        <v>450</v>
      </c>
      <c r="S8014" t="b">
        <v>0</v>
      </c>
      <c r="T8014" t="b">
        <v>0</v>
      </c>
      <c r="U8014" t="s">
        <v>89</v>
      </c>
      <c r="W8014" t="s">
        <v>81</v>
      </c>
      <c r="Y8014" t="s">
        <v>94</v>
      </c>
      <c r="AC8014" t="s">
        <v>68</v>
      </c>
      <c r="AD8014" t="s">
        <v>102</v>
      </c>
      <c r="AE8014" t="b">
        <v>0</v>
      </c>
      <c r="AF8014" t="b">
        <v>1</v>
      </c>
      <c r="AG8014" t="s">
        <v>69</v>
      </c>
      <c r="AH8014" t="s">
        <v>176</v>
      </c>
      <c r="AI8014" t="s">
        <v>71</v>
      </c>
      <c r="AK8014" t="s">
        <v>91</v>
      </c>
      <c r="AL8014" t="s">
        <v>137</v>
      </c>
      <c r="AM8014" t="s">
        <v>180</v>
      </c>
      <c r="AN8014" t="s">
        <v>284</v>
      </c>
      <c r="AQ8014" t="s">
        <v>26472</v>
      </c>
      <c r="AS8014" t="s">
        <v>3905</v>
      </c>
      <c r="AT8014" t="s">
        <v>12337</v>
      </c>
      <c r="AU8014" t="s">
        <v>6760</v>
      </c>
      <c r="AV8014" t="s">
        <v>9498</v>
      </c>
      <c r="AW8014" t="s">
        <v>19482</v>
      </c>
    </row>
    <row r="8015" spans="1:49" x14ac:dyDescent="0.25">
      <c r="A8015">
        <v>8014</v>
      </c>
      <c r="B8015" t="s">
        <v>26473</v>
      </c>
      <c r="C8015" t="s">
        <v>4160</v>
      </c>
      <c r="D8015" t="s">
        <v>549</v>
      </c>
      <c r="E8015" t="s">
        <v>4161</v>
      </c>
      <c r="F8015" t="s">
        <v>312</v>
      </c>
      <c r="G8015" t="s">
        <v>25868</v>
      </c>
      <c r="H8015" t="s">
        <v>26454</v>
      </c>
      <c r="I8015" s="1">
        <f t="shared" si="125"/>
        <v>42235</v>
      </c>
      <c r="J8015" t="s">
        <v>9840</v>
      </c>
      <c r="K8015" t="s">
        <v>26474</v>
      </c>
      <c r="L8015" t="b">
        <v>1</v>
      </c>
      <c r="M8015" t="s">
        <v>450</v>
      </c>
      <c r="S8015" t="b">
        <v>0</v>
      </c>
      <c r="T8015" t="b">
        <v>0</v>
      </c>
      <c r="U8015" t="s">
        <v>6768</v>
      </c>
      <c r="W8015" t="s">
        <v>472</v>
      </c>
      <c r="Y8015" t="s">
        <v>70</v>
      </c>
      <c r="AC8015" t="s">
        <v>68</v>
      </c>
      <c r="AD8015" t="s">
        <v>81</v>
      </c>
      <c r="AE8015" t="b">
        <v>0</v>
      </c>
      <c r="AF8015" t="b">
        <v>1</v>
      </c>
      <c r="AG8015" t="s">
        <v>69</v>
      </c>
      <c r="AH8015" t="s">
        <v>248</v>
      </c>
      <c r="AI8015" t="s">
        <v>71</v>
      </c>
      <c r="AK8015" t="s">
        <v>284</v>
      </c>
      <c r="AL8015" t="s">
        <v>70</v>
      </c>
      <c r="AM8015" t="s">
        <v>91</v>
      </c>
      <c r="AN8015" t="s">
        <v>284</v>
      </c>
      <c r="AQ8015" t="s">
        <v>20611</v>
      </c>
      <c r="AS8015" t="s">
        <v>4981</v>
      </c>
      <c r="AT8015" t="s">
        <v>15577</v>
      </c>
      <c r="AU8015" t="s">
        <v>13946</v>
      </c>
      <c r="AV8015" t="s">
        <v>17823</v>
      </c>
      <c r="AW8015" t="s">
        <v>22027</v>
      </c>
    </row>
    <row r="8016" spans="1:49" x14ac:dyDescent="0.25">
      <c r="A8016">
        <v>8015</v>
      </c>
      <c r="B8016" t="s">
        <v>26475</v>
      </c>
      <c r="C8016" t="s">
        <v>6577</v>
      </c>
      <c r="D8016" t="s">
        <v>549</v>
      </c>
      <c r="E8016" t="s">
        <v>4161</v>
      </c>
      <c r="F8016" t="s">
        <v>1456</v>
      </c>
      <c r="G8016" t="s">
        <v>25868</v>
      </c>
      <c r="H8016" t="s">
        <v>26454</v>
      </c>
      <c r="I8016" s="1">
        <f t="shared" si="125"/>
        <v>42235</v>
      </c>
      <c r="J8016" t="s">
        <v>26476</v>
      </c>
      <c r="K8016" t="s">
        <v>26477</v>
      </c>
      <c r="L8016" t="b">
        <v>1</v>
      </c>
      <c r="M8016" t="s">
        <v>450</v>
      </c>
      <c r="S8016" t="b">
        <v>1</v>
      </c>
      <c r="T8016" t="b">
        <v>0</v>
      </c>
      <c r="U8016" t="s">
        <v>2135</v>
      </c>
      <c r="W8016" t="s">
        <v>284</v>
      </c>
      <c r="Y8016" t="s">
        <v>186</v>
      </c>
      <c r="AC8016" t="s">
        <v>68</v>
      </c>
      <c r="AD8016" t="s">
        <v>102</v>
      </c>
      <c r="AE8016" t="b">
        <v>0</v>
      </c>
      <c r="AF8016" t="b">
        <v>1</v>
      </c>
      <c r="AG8016" t="s">
        <v>69</v>
      </c>
      <c r="AH8016" t="s">
        <v>7167</v>
      </c>
      <c r="AI8016" t="s">
        <v>214</v>
      </c>
      <c r="AK8016" t="s">
        <v>214</v>
      </c>
      <c r="AL8016" t="s">
        <v>70</v>
      </c>
      <c r="AM8016" t="s">
        <v>284</v>
      </c>
      <c r="AQ8016" t="s">
        <v>26110</v>
      </c>
      <c r="AS8016" t="s">
        <v>5106</v>
      </c>
      <c r="AT8016" t="s">
        <v>26478</v>
      </c>
      <c r="AU8016" t="s">
        <v>6441</v>
      </c>
      <c r="AV8016" t="s">
        <v>10703</v>
      </c>
      <c r="AW8016" t="s">
        <v>26479</v>
      </c>
    </row>
    <row r="8017" spans="1:49" x14ac:dyDescent="0.25">
      <c r="A8017">
        <v>8016</v>
      </c>
      <c r="B8017" t="s">
        <v>26480</v>
      </c>
      <c r="C8017" t="s">
        <v>6584</v>
      </c>
      <c r="D8017" t="s">
        <v>549</v>
      </c>
      <c r="E8017" t="s">
        <v>4161</v>
      </c>
      <c r="F8017" t="s">
        <v>6585</v>
      </c>
      <c r="G8017" t="s">
        <v>25868</v>
      </c>
      <c r="H8017" t="s">
        <v>26454</v>
      </c>
      <c r="I8017" s="1">
        <f t="shared" si="125"/>
        <v>42235</v>
      </c>
      <c r="J8017" t="s">
        <v>23353</v>
      </c>
      <c r="K8017" t="s">
        <v>26481</v>
      </c>
      <c r="L8017" t="b">
        <v>1</v>
      </c>
      <c r="M8017" t="s">
        <v>450</v>
      </c>
      <c r="S8017" t="b">
        <v>0</v>
      </c>
      <c r="T8017" t="b">
        <v>0</v>
      </c>
      <c r="U8017" t="s">
        <v>9912</v>
      </c>
      <c r="W8017" t="s">
        <v>363</v>
      </c>
      <c r="Y8017" t="s">
        <v>94</v>
      </c>
      <c r="AC8017" t="s">
        <v>68</v>
      </c>
      <c r="AD8017" t="s">
        <v>102</v>
      </c>
      <c r="AE8017" t="b">
        <v>0</v>
      </c>
      <c r="AF8017" t="b">
        <v>1</v>
      </c>
      <c r="AG8017" t="s">
        <v>69</v>
      </c>
      <c r="AH8017" t="s">
        <v>170</v>
      </c>
      <c r="AI8017" t="s">
        <v>91</v>
      </c>
      <c r="AL8017" t="s">
        <v>70</v>
      </c>
      <c r="AM8017" t="s">
        <v>214</v>
      </c>
      <c r="AN8017" t="s">
        <v>284</v>
      </c>
      <c r="AQ8017" t="s">
        <v>26419</v>
      </c>
      <c r="AS8017" t="s">
        <v>5288</v>
      </c>
      <c r="AT8017" t="s">
        <v>9057</v>
      </c>
      <c r="AU8017" t="s">
        <v>22335</v>
      </c>
      <c r="AV8017" t="s">
        <v>5291</v>
      </c>
      <c r="AW8017" t="s">
        <v>19843</v>
      </c>
    </row>
    <row r="8018" spans="1:49" x14ac:dyDescent="0.25">
      <c r="A8018">
        <v>8017</v>
      </c>
      <c r="B8018" t="s">
        <v>26482</v>
      </c>
      <c r="C8018" t="s">
        <v>26483</v>
      </c>
      <c r="D8018" t="s">
        <v>549</v>
      </c>
      <c r="E8018" t="s">
        <v>26484</v>
      </c>
      <c r="F8018" t="s">
        <v>848</v>
      </c>
      <c r="G8018" t="s">
        <v>25868</v>
      </c>
      <c r="H8018" t="s">
        <v>26454</v>
      </c>
      <c r="I8018" s="1">
        <f t="shared" si="125"/>
        <v>42235</v>
      </c>
      <c r="J8018" t="s">
        <v>25106</v>
      </c>
      <c r="K8018" t="s">
        <v>26485</v>
      </c>
      <c r="L8018" t="b">
        <v>1</v>
      </c>
      <c r="M8018" t="s">
        <v>450</v>
      </c>
      <c r="S8018" t="b">
        <v>0</v>
      </c>
      <c r="T8018" t="b">
        <v>0</v>
      </c>
      <c r="U8018" t="s">
        <v>9350</v>
      </c>
      <c r="W8018" t="s">
        <v>102</v>
      </c>
      <c r="Y8018" t="s">
        <v>176</v>
      </c>
      <c r="AC8018" t="s">
        <v>68</v>
      </c>
      <c r="AD8018" t="s">
        <v>102</v>
      </c>
      <c r="AE8018" t="b">
        <v>0</v>
      </c>
      <c r="AF8018" t="b">
        <v>1</v>
      </c>
      <c r="AG8018" t="s">
        <v>69</v>
      </c>
      <c r="AH8018" t="s">
        <v>73</v>
      </c>
      <c r="AI8018" t="s">
        <v>176</v>
      </c>
      <c r="AK8018" t="s">
        <v>176</v>
      </c>
      <c r="AL8018" t="s">
        <v>137</v>
      </c>
      <c r="AM8018" t="s">
        <v>214</v>
      </c>
      <c r="AN8018" t="s">
        <v>284</v>
      </c>
      <c r="AQ8018" t="s">
        <v>20611</v>
      </c>
      <c r="AS8018" t="s">
        <v>279</v>
      </c>
      <c r="AT8018" t="s">
        <v>4997</v>
      </c>
      <c r="AU8018" t="s">
        <v>26486</v>
      </c>
      <c r="AV8018" t="s">
        <v>5323</v>
      </c>
      <c r="AW8018" t="s">
        <v>26487</v>
      </c>
    </row>
    <row r="8019" spans="1:49" x14ac:dyDescent="0.25">
      <c r="A8019">
        <v>8018</v>
      </c>
      <c r="B8019" t="s">
        <v>26488</v>
      </c>
      <c r="C8019" t="s">
        <v>10747</v>
      </c>
      <c r="D8019" t="s">
        <v>549</v>
      </c>
      <c r="E8019" t="s">
        <v>10748</v>
      </c>
      <c r="F8019" t="s">
        <v>848</v>
      </c>
      <c r="G8019" t="s">
        <v>25868</v>
      </c>
      <c r="H8019" t="s">
        <v>26454</v>
      </c>
      <c r="I8019" s="1">
        <f t="shared" si="125"/>
        <v>42235</v>
      </c>
      <c r="J8019" t="s">
        <v>25535</v>
      </c>
      <c r="K8019" t="s">
        <v>26489</v>
      </c>
      <c r="L8019" t="b">
        <v>1</v>
      </c>
      <c r="M8019" t="s">
        <v>450</v>
      </c>
      <c r="S8019" t="b">
        <v>0</v>
      </c>
      <c r="T8019" t="b">
        <v>0</v>
      </c>
      <c r="U8019" t="s">
        <v>9912</v>
      </c>
      <c r="W8019" t="s">
        <v>363</v>
      </c>
      <c r="Y8019" t="s">
        <v>94</v>
      </c>
      <c r="AC8019" t="s">
        <v>68</v>
      </c>
      <c r="AD8019" t="s">
        <v>102</v>
      </c>
      <c r="AE8019" t="b">
        <v>0</v>
      </c>
      <c r="AF8019" t="b">
        <v>1</v>
      </c>
      <c r="AG8019" t="s">
        <v>69</v>
      </c>
      <c r="AH8019" t="s">
        <v>253</v>
      </c>
      <c r="AI8019" t="s">
        <v>214</v>
      </c>
      <c r="AK8019" t="s">
        <v>91</v>
      </c>
      <c r="AL8019" t="s">
        <v>137</v>
      </c>
      <c r="AM8019" t="s">
        <v>180</v>
      </c>
      <c r="AN8019" t="s">
        <v>284</v>
      </c>
      <c r="AQ8019" t="s">
        <v>26110</v>
      </c>
      <c r="AS8019" t="s">
        <v>200</v>
      </c>
      <c r="AT8019" t="s">
        <v>20599</v>
      </c>
      <c r="AU8019" t="s">
        <v>16809</v>
      </c>
      <c r="AV8019" t="s">
        <v>400</v>
      </c>
      <c r="AW8019" t="s">
        <v>19243</v>
      </c>
    </row>
    <row r="8020" spans="1:49" x14ac:dyDescent="0.25">
      <c r="A8020">
        <v>8019</v>
      </c>
      <c r="B8020" t="s">
        <v>26490</v>
      </c>
      <c r="C8020" t="s">
        <v>16435</v>
      </c>
      <c r="D8020" t="s">
        <v>549</v>
      </c>
      <c r="E8020" t="s">
        <v>16436</v>
      </c>
      <c r="F8020" t="s">
        <v>484</v>
      </c>
      <c r="G8020" t="s">
        <v>25868</v>
      </c>
      <c r="H8020" t="s">
        <v>26454</v>
      </c>
      <c r="I8020" s="1">
        <f t="shared" si="125"/>
        <v>42235</v>
      </c>
      <c r="J8020" t="s">
        <v>22683</v>
      </c>
      <c r="K8020" t="s">
        <v>26491</v>
      </c>
      <c r="L8020" t="b">
        <v>1</v>
      </c>
      <c r="M8020" t="s">
        <v>450</v>
      </c>
      <c r="S8020" t="b">
        <v>0</v>
      </c>
      <c r="T8020" t="b">
        <v>0</v>
      </c>
      <c r="U8020" t="s">
        <v>9211</v>
      </c>
      <c r="W8020" t="s">
        <v>128</v>
      </c>
      <c r="Y8020" t="s">
        <v>149</v>
      </c>
      <c r="AC8020" t="s">
        <v>68</v>
      </c>
      <c r="AD8020" t="s">
        <v>363</v>
      </c>
      <c r="AE8020" t="b">
        <v>0</v>
      </c>
      <c r="AF8020" t="b">
        <v>1</v>
      </c>
      <c r="AG8020" t="s">
        <v>69</v>
      </c>
      <c r="AH8020" t="s">
        <v>69</v>
      </c>
      <c r="AI8020" t="s">
        <v>92</v>
      </c>
      <c r="AK8020" t="s">
        <v>284</v>
      </c>
      <c r="AL8020" t="s">
        <v>137</v>
      </c>
      <c r="AM8020" t="s">
        <v>180</v>
      </c>
      <c r="AN8020" t="s">
        <v>91</v>
      </c>
      <c r="AQ8020" t="s">
        <v>26428</v>
      </c>
      <c r="AS8020" t="s">
        <v>7237</v>
      </c>
      <c r="AT8020" t="s">
        <v>12051</v>
      </c>
      <c r="AU8020" t="s">
        <v>1369</v>
      </c>
      <c r="AV8020" t="s">
        <v>17823</v>
      </c>
      <c r="AW8020" t="s">
        <v>22240</v>
      </c>
    </row>
    <row r="8021" spans="1:49" x14ac:dyDescent="0.25">
      <c r="A8021">
        <v>8020</v>
      </c>
      <c r="B8021" t="s">
        <v>26492</v>
      </c>
      <c r="C8021" t="s">
        <v>11663</v>
      </c>
      <c r="D8021" t="s">
        <v>549</v>
      </c>
      <c r="E8021" t="s">
        <v>8354</v>
      </c>
      <c r="F8021" t="s">
        <v>5022</v>
      </c>
      <c r="G8021" t="s">
        <v>26493</v>
      </c>
      <c r="H8021" t="s">
        <v>26494</v>
      </c>
      <c r="I8021" s="1">
        <f t="shared" si="125"/>
        <v>42236</v>
      </c>
      <c r="J8021" t="s">
        <v>9786</v>
      </c>
      <c r="K8021" t="s">
        <v>26495</v>
      </c>
      <c r="L8021" t="b">
        <v>1</v>
      </c>
      <c r="M8021" t="s">
        <v>450</v>
      </c>
      <c r="S8021" t="b">
        <v>0</v>
      </c>
      <c r="T8021" t="b">
        <v>0</v>
      </c>
      <c r="U8021" t="s">
        <v>10611</v>
      </c>
      <c r="W8021" t="s">
        <v>284</v>
      </c>
      <c r="Y8021" t="s">
        <v>71</v>
      </c>
      <c r="AC8021" t="s">
        <v>94</v>
      </c>
      <c r="AD8021" t="s">
        <v>69</v>
      </c>
      <c r="AE8021" t="b">
        <v>0</v>
      </c>
      <c r="AF8021" t="b">
        <v>0</v>
      </c>
      <c r="AG8021" t="s">
        <v>69</v>
      </c>
      <c r="AH8021" t="s">
        <v>1191</v>
      </c>
      <c r="AI8021" t="s">
        <v>71</v>
      </c>
      <c r="AK8021" t="s">
        <v>176</v>
      </c>
      <c r="AL8021" t="s">
        <v>94</v>
      </c>
      <c r="AM8021" t="s">
        <v>71</v>
      </c>
      <c r="AN8021" t="s">
        <v>176</v>
      </c>
      <c r="AQ8021" t="s">
        <v>20611</v>
      </c>
      <c r="AS8021" t="s">
        <v>3566</v>
      </c>
      <c r="AT8021" t="s">
        <v>8815</v>
      </c>
      <c r="AU8021" t="s">
        <v>1456</v>
      </c>
      <c r="AV8021" t="s">
        <v>9432</v>
      </c>
      <c r="AW8021" t="s">
        <v>26496</v>
      </c>
    </row>
    <row r="8022" spans="1:49" x14ac:dyDescent="0.25">
      <c r="A8022">
        <v>8021</v>
      </c>
      <c r="B8022" t="s">
        <v>26497</v>
      </c>
      <c r="C8022" t="s">
        <v>6365</v>
      </c>
      <c r="D8022" t="s">
        <v>549</v>
      </c>
      <c r="E8022" t="s">
        <v>6366</v>
      </c>
      <c r="F8022" t="s">
        <v>365</v>
      </c>
      <c r="G8022" t="s">
        <v>25868</v>
      </c>
      <c r="H8022" t="s">
        <v>26494</v>
      </c>
      <c r="I8022" s="1">
        <f t="shared" si="125"/>
        <v>42236</v>
      </c>
      <c r="J8022" t="s">
        <v>25566</v>
      </c>
      <c r="K8022" t="s">
        <v>26498</v>
      </c>
      <c r="L8022" t="b">
        <v>1</v>
      </c>
      <c r="M8022" t="s">
        <v>450</v>
      </c>
      <c r="S8022" t="b">
        <v>0</v>
      </c>
      <c r="T8022" t="b">
        <v>0</v>
      </c>
      <c r="U8022" t="s">
        <v>9211</v>
      </c>
      <c r="W8022" t="s">
        <v>128</v>
      </c>
      <c r="Y8022" t="s">
        <v>137</v>
      </c>
      <c r="AC8022" t="s">
        <v>68</v>
      </c>
      <c r="AD8022" t="s">
        <v>102</v>
      </c>
      <c r="AE8022" t="b">
        <v>0</v>
      </c>
      <c r="AF8022" t="b">
        <v>1</v>
      </c>
      <c r="AG8022" t="s">
        <v>69</v>
      </c>
      <c r="AH8022" t="s">
        <v>102</v>
      </c>
      <c r="AI8022" t="s">
        <v>91</v>
      </c>
      <c r="AK8022" t="s">
        <v>176</v>
      </c>
      <c r="AL8022" t="s">
        <v>71</v>
      </c>
      <c r="AM8022" t="s">
        <v>94</v>
      </c>
      <c r="AN8022" t="s">
        <v>176</v>
      </c>
      <c r="AQ8022" t="s">
        <v>26110</v>
      </c>
      <c r="AS8022" t="s">
        <v>2762</v>
      </c>
      <c r="AT8022" t="s">
        <v>26499</v>
      </c>
      <c r="AU8022" t="s">
        <v>19316</v>
      </c>
      <c r="AV8022" t="s">
        <v>4678</v>
      </c>
      <c r="AW8022" t="s">
        <v>26500</v>
      </c>
    </row>
    <row r="8023" spans="1:49" x14ac:dyDescent="0.25">
      <c r="A8023">
        <v>8022</v>
      </c>
      <c r="B8023" t="s">
        <v>26501</v>
      </c>
      <c r="C8023" t="s">
        <v>5349</v>
      </c>
      <c r="D8023" t="s">
        <v>549</v>
      </c>
      <c r="E8023" t="s">
        <v>5350</v>
      </c>
      <c r="F8023" t="s">
        <v>679</v>
      </c>
      <c r="G8023" t="s">
        <v>25868</v>
      </c>
      <c r="H8023" t="s">
        <v>26494</v>
      </c>
      <c r="I8023" s="1">
        <f t="shared" si="125"/>
        <v>42236</v>
      </c>
      <c r="J8023" t="s">
        <v>23890</v>
      </c>
      <c r="K8023" t="s">
        <v>26502</v>
      </c>
      <c r="L8023" t="b">
        <v>1</v>
      </c>
      <c r="M8023" t="s">
        <v>450</v>
      </c>
      <c r="S8023" t="b">
        <v>1</v>
      </c>
      <c r="T8023" t="b">
        <v>0</v>
      </c>
      <c r="U8023" t="s">
        <v>11307</v>
      </c>
      <c r="W8023" t="s">
        <v>410</v>
      </c>
      <c r="Y8023" t="s">
        <v>94</v>
      </c>
      <c r="AC8023" t="s">
        <v>68</v>
      </c>
      <c r="AE8023" t="b">
        <v>1</v>
      </c>
      <c r="AF8023" t="b">
        <v>1</v>
      </c>
      <c r="AG8023" t="s">
        <v>69</v>
      </c>
      <c r="AH8023" t="s">
        <v>422</v>
      </c>
      <c r="AI8023" t="s">
        <v>91</v>
      </c>
      <c r="AK8023" t="s">
        <v>91</v>
      </c>
      <c r="AL8023" t="s">
        <v>94</v>
      </c>
      <c r="AM8023" t="s">
        <v>91</v>
      </c>
      <c r="AN8023" t="s">
        <v>176</v>
      </c>
      <c r="AQ8023" t="s">
        <v>26428</v>
      </c>
      <c r="AS8023" t="s">
        <v>6726</v>
      </c>
      <c r="AT8023" t="s">
        <v>10153</v>
      </c>
      <c r="AU8023" t="s">
        <v>367</v>
      </c>
      <c r="AV8023" t="s">
        <v>10677</v>
      </c>
      <c r="AW8023" t="s">
        <v>26503</v>
      </c>
    </row>
    <row r="8024" spans="1:49" x14ac:dyDescent="0.25">
      <c r="A8024">
        <v>8023</v>
      </c>
      <c r="B8024" t="s">
        <v>26504</v>
      </c>
      <c r="C8024" t="s">
        <v>5186</v>
      </c>
      <c r="D8024" t="s">
        <v>549</v>
      </c>
      <c r="E8024" t="s">
        <v>5154</v>
      </c>
      <c r="F8024" t="s">
        <v>539</v>
      </c>
      <c r="G8024" t="s">
        <v>26505</v>
      </c>
      <c r="H8024" t="s">
        <v>26494</v>
      </c>
      <c r="I8024" s="1">
        <f t="shared" si="125"/>
        <v>42236</v>
      </c>
      <c r="J8024" t="s">
        <v>8725</v>
      </c>
      <c r="K8024" t="s">
        <v>26506</v>
      </c>
      <c r="L8024" t="b">
        <v>1</v>
      </c>
      <c r="M8024" t="s">
        <v>450</v>
      </c>
      <c r="S8024" t="b">
        <v>0</v>
      </c>
      <c r="T8024" t="b">
        <v>0</v>
      </c>
      <c r="U8024" t="s">
        <v>156</v>
      </c>
      <c r="W8024" t="s">
        <v>535</v>
      </c>
      <c r="Y8024" t="s">
        <v>143</v>
      </c>
      <c r="AC8024" t="s">
        <v>92</v>
      </c>
      <c r="AD8024" t="s">
        <v>81</v>
      </c>
      <c r="AE8024" t="b">
        <v>0</v>
      </c>
      <c r="AF8024" t="b">
        <v>0</v>
      </c>
      <c r="AG8024" t="s">
        <v>69</v>
      </c>
      <c r="AH8024" t="s">
        <v>176</v>
      </c>
      <c r="AI8024" t="s">
        <v>214</v>
      </c>
      <c r="AK8024" t="s">
        <v>92</v>
      </c>
      <c r="AL8024" t="s">
        <v>71</v>
      </c>
      <c r="AM8024" t="s">
        <v>176</v>
      </c>
      <c r="AN8024" t="s">
        <v>176</v>
      </c>
      <c r="AQ8024" t="s">
        <v>26507</v>
      </c>
      <c r="AS8024" t="s">
        <v>22408</v>
      </c>
      <c r="AT8024" t="s">
        <v>934</v>
      </c>
      <c r="AU8024" t="s">
        <v>21128</v>
      </c>
      <c r="AV8024" t="s">
        <v>2856</v>
      </c>
      <c r="AW8024" t="s">
        <v>26508</v>
      </c>
    </row>
    <row r="8025" spans="1:49" x14ac:dyDescent="0.25">
      <c r="A8025">
        <v>8024</v>
      </c>
      <c r="B8025" t="s">
        <v>26509</v>
      </c>
      <c r="C8025" t="s">
        <v>26510</v>
      </c>
      <c r="D8025" t="s">
        <v>549</v>
      </c>
      <c r="E8025" t="s">
        <v>3263</v>
      </c>
      <c r="F8025" t="s">
        <v>1521</v>
      </c>
      <c r="G8025" t="s">
        <v>25868</v>
      </c>
      <c r="H8025" t="s">
        <v>26494</v>
      </c>
      <c r="I8025" s="1">
        <f t="shared" si="125"/>
        <v>42236</v>
      </c>
      <c r="J8025" t="s">
        <v>24206</v>
      </c>
      <c r="K8025" t="s">
        <v>26511</v>
      </c>
      <c r="L8025" t="b">
        <v>1</v>
      </c>
      <c r="M8025" t="s">
        <v>450</v>
      </c>
      <c r="S8025" t="b">
        <v>0</v>
      </c>
      <c r="T8025" t="b">
        <v>0</v>
      </c>
      <c r="U8025" t="s">
        <v>90</v>
      </c>
      <c r="W8025" t="s">
        <v>363</v>
      </c>
      <c r="Y8025" t="s">
        <v>94</v>
      </c>
      <c r="AC8025" t="s">
        <v>68</v>
      </c>
      <c r="AE8025" t="b">
        <v>0</v>
      </c>
      <c r="AF8025" t="b">
        <v>1</v>
      </c>
      <c r="AG8025" t="s">
        <v>69</v>
      </c>
      <c r="AH8025" t="s">
        <v>149</v>
      </c>
      <c r="AI8025" t="s">
        <v>214</v>
      </c>
      <c r="AK8025" t="s">
        <v>176</v>
      </c>
      <c r="AL8025" t="s">
        <v>137</v>
      </c>
      <c r="AM8025" t="s">
        <v>214</v>
      </c>
      <c r="AN8025" t="s">
        <v>284</v>
      </c>
      <c r="AQ8025" t="s">
        <v>20833</v>
      </c>
      <c r="AS8025" t="s">
        <v>5042</v>
      </c>
      <c r="AT8025" t="s">
        <v>3436</v>
      </c>
      <c r="AU8025" t="s">
        <v>9999</v>
      </c>
      <c r="AV8025" t="s">
        <v>17175</v>
      </c>
      <c r="AW8025" t="s">
        <v>22135</v>
      </c>
    </row>
    <row r="8026" spans="1:49" x14ac:dyDescent="0.25">
      <c r="A8026">
        <v>8025</v>
      </c>
      <c r="B8026" t="s">
        <v>26512</v>
      </c>
      <c r="C8026" t="s">
        <v>26513</v>
      </c>
      <c r="D8026" t="s">
        <v>549</v>
      </c>
      <c r="E8026" t="s">
        <v>26514</v>
      </c>
      <c r="F8026" t="s">
        <v>848</v>
      </c>
      <c r="G8026" t="s">
        <v>26493</v>
      </c>
      <c r="H8026" t="s">
        <v>26494</v>
      </c>
      <c r="I8026" s="1">
        <f t="shared" si="125"/>
        <v>42236</v>
      </c>
      <c r="J8026" t="s">
        <v>25504</v>
      </c>
      <c r="K8026" t="s">
        <v>26515</v>
      </c>
      <c r="L8026" t="b">
        <v>1</v>
      </c>
      <c r="M8026" t="s">
        <v>450</v>
      </c>
      <c r="S8026" t="b">
        <v>0</v>
      </c>
      <c r="T8026" t="b">
        <v>0</v>
      </c>
      <c r="U8026" t="s">
        <v>848</v>
      </c>
      <c r="W8026" t="s">
        <v>69</v>
      </c>
      <c r="Y8026" t="s">
        <v>71</v>
      </c>
      <c r="AC8026" t="s">
        <v>176</v>
      </c>
      <c r="AE8026" t="b">
        <v>0</v>
      </c>
      <c r="AF8026" t="b">
        <v>0</v>
      </c>
      <c r="AG8026" t="s">
        <v>69</v>
      </c>
      <c r="AH8026" t="s">
        <v>68</v>
      </c>
      <c r="AK8026" t="s">
        <v>176</v>
      </c>
      <c r="AL8026" t="s">
        <v>71</v>
      </c>
      <c r="AM8026" t="s">
        <v>71</v>
      </c>
      <c r="AN8026" t="s">
        <v>91</v>
      </c>
      <c r="AO8026" t="s">
        <v>176</v>
      </c>
      <c r="AQ8026" t="s">
        <v>20611</v>
      </c>
      <c r="AS8026" t="s">
        <v>20370</v>
      </c>
      <c r="AT8026" t="s">
        <v>16759</v>
      </c>
      <c r="AU8026" t="s">
        <v>9984</v>
      </c>
      <c r="AV8026" t="s">
        <v>7775</v>
      </c>
      <c r="AW8026" t="s">
        <v>24531</v>
      </c>
    </row>
    <row r="8027" spans="1:49" x14ac:dyDescent="0.25">
      <c r="A8027">
        <v>8026</v>
      </c>
      <c r="B8027" t="s">
        <v>26516</v>
      </c>
      <c r="C8027" t="s">
        <v>26517</v>
      </c>
      <c r="D8027" t="s">
        <v>549</v>
      </c>
      <c r="E8027" t="s">
        <v>26518</v>
      </c>
      <c r="F8027" t="s">
        <v>848</v>
      </c>
      <c r="G8027" t="s">
        <v>26493</v>
      </c>
      <c r="H8027" t="s">
        <v>26494</v>
      </c>
      <c r="I8027" s="1">
        <f t="shared" si="125"/>
        <v>42236</v>
      </c>
      <c r="J8027" t="s">
        <v>23437</v>
      </c>
      <c r="K8027" t="s">
        <v>26519</v>
      </c>
      <c r="L8027" t="b">
        <v>1</v>
      </c>
      <c r="M8027" t="s">
        <v>450</v>
      </c>
      <c r="S8027" t="b">
        <v>0</v>
      </c>
      <c r="T8027" t="b">
        <v>0</v>
      </c>
      <c r="U8027" t="s">
        <v>89</v>
      </c>
      <c r="W8027" t="s">
        <v>102</v>
      </c>
      <c r="Y8027" t="s">
        <v>91</v>
      </c>
      <c r="AC8027" t="s">
        <v>71</v>
      </c>
      <c r="AD8027" t="s">
        <v>102</v>
      </c>
      <c r="AE8027" t="b">
        <v>0</v>
      </c>
      <c r="AF8027" t="b">
        <v>0</v>
      </c>
      <c r="AG8027" t="s">
        <v>69</v>
      </c>
      <c r="AH8027" t="s">
        <v>70</v>
      </c>
      <c r="AK8027" t="s">
        <v>91</v>
      </c>
      <c r="AL8027" t="s">
        <v>92</v>
      </c>
      <c r="AM8027" t="s">
        <v>91</v>
      </c>
      <c r="AN8027" t="s">
        <v>176</v>
      </c>
      <c r="AO8027" t="s">
        <v>176</v>
      </c>
      <c r="AQ8027" t="s">
        <v>26105</v>
      </c>
      <c r="AS8027" t="s">
        <v>26520</v>
      </c>
      <c r="AT8027" t="s">
        <v>26521</v>
      </c>
      <c r="AU8027" t="s">
        <v>1000</v>
      </c>
      <c r="AV8027" t="s">
        <v>400</v>
      </c>
      <c r="AW8027" t="s">
        <v>26522</v>
      </c>
    </row>
    <row r="8028" spans="1:49" x14ac:dyDescent="0.25">
      <c r="A8028">
        <v>8027</v>
      </c>
      <c r="B8028" t="s">
        <v>26523</v>
      </c>
      <c r="C8028" t="s">
        <v>26524</v>
      </c>
      <c r="D8028" t="s">
        <v>549</v>
      </c>
      <c r="E8028" t="s">
        <v>26525</v>
      </c>
      <c r="F8028" t="s">
        <v>848</v>
      </c>
      <c r="G8028" t="s">
        <v>25868</v>
      </c>
      <c r="H8028" t="s">
        <v>26494</v>
      </c>
      <c r="I8028" s="1">
        <f t="shared" si="125"/>
        <v>42236</v>
      </c>
      <c r="J8028" t="s">
        <v>22692</v>
      </c>
      <c r="K8028" t="s">
        <v>26526</v>
      </c>
      <c r="L8028" t="b">
        <v>1</v>
      </c>
      <c r="M8028" t="s">
        <v>450</v>
      </c>
      <c r="S8028" t="b">
        <v>0</v>
      </c>
      <c r="T8028" t="b">
        <v>0</v>
      </c>
      <c r="U8028" t="s">
        <v>6768</v>
      </c>
      <c r="W8028" t="s">
        <v>102</v>
      </c>
      <c r="Y8028" t="s">
        <v>137</v>
      </c>
      <c r="AC8028" t="s">
        <v>94</v>
      </c>
      <c r="AE8028" t="b">
        <v>0</v>
      </c>
      <c r="AF8028" t="b">
        <v>0</v>
      </c>
      <c r="AG8028" t="s">
        <v>69</v>
      </c>
      <c r="AH8028" t="s">
        <v>1008</v>
      </c>
      <c r="AI8028" t="s">
        <v>214</v>
      </c>
      <c r="AK8028" t="s">
        <v>92</v>
      </c>
      <c r="AL8028" t="s">
        <v>92</v>
      </c>
      <c r="AM8028" t="s">
        <v>180</v>
      </c>
      <c r="AN8028" t="s">
        <v>284</v>
      </c>
      <c r="AQ8028" t="s">
        <v>20833</v>
      </c>
      <c r="AS8028" t="s">
        <v>4877</v>
      </c>
      <c r="AT8028" t="s">
        <v>10297</v>
      </c>
      <c r="AU8028" t="s">
        <v>9598</v>
      </c>
      <c r="AV8028" t="s">
        <v>8577</v>
      </c>
      <c r="AW8028" t="s">
        <v>21900</v>
      </c>
    </row>
    <row r="8029" spans="1:49" x14ac:dyDescent="0.25">
      <c r="A8029">
        <v>8028</v>
      </c>
      <c r="B8029" t="s">
        <v>26527</v>
      </c>
      <c r="C8029" t="s">
        <v>2507</v>
      </c>
      <c r="D8029" t="s">
        <v>549</v>
      </c>
      <c r="E8029" t="s">
        <v>2498</v>
      </c>
      <c r="F8029" t="s">
        <v>2422</v>
      </c>
      <c r="G8029" t="s">
        <v>26528</v>
      </c>
      <c r="H8029" t="s">
        <v>26494</v>
      </c>
      <c r="I8029" s="1">
        <f t="shared" si="125"/>
        <v>42236</v>
      </c>
      <c r="J8029" t="s">
        <v>23736</v>
      </c>
      <c r="K8029" t="s">
        <v>26529</v>
      </c>
      <c r="L8029" t="b">
        <v>1</v>
      </c>
      <c r="M8029" t="s">
        <v>450</v>
      </c>
      <c r="S8029" t="b">
        <v>0</v>
      </c>
      <c r="T8029" t="b">
        <v>0</v>
      </c>
      <c r="U8029" t="s">
        <v>1982</v>
      </c>
      <c r="W8029" t="s">
        <v>410</v>
      </c>
      <c r="Y8029" t="s">
        <v>365</v>
      </c>
      <c r="AC8029" t="s">
        <v>70</v>
      </c>
      <c r="AE8029" t="b">
        <v>0</v>
      </c>
      <c r="AF8029" t="b">
        <v>1</v>
      </c>
      <c r="AG8029" t="s">
        <v>91</v>
      </c>
      <c r="AH8029" t="s">
        <v>137</v>
      </c>
      <c r="AI8029" t="s">
        <v>92</v>
      </c>
      <c r="AK8029" t="s">
        <v>176</v>
      </c>
      <c r="AL8029" t="s">
        <v>71</v>
      </c>
      <c r="AM8029" t="s">
        <v>92</v>
      </c>
      <c r="AN8029" t="s">
        <v>91</v>
      </c>
      <c r="AQ8029" t="s">
        <v>26530</v>
      </c>
      <c r="AS8029" t="s">
        <v>6219</v>
      </c>
      <c r="AT8029" t="s">
        <v>26531</v>
      </c>
      <c r="AU8029" t="s">
        <v>254</v>
      </c>
      <c r="AV8029" t="s">
        <v>404</v>
      </c>
    </row>
    <row r="8030" spans="1:49" x14ac:dyDescent="0.25">
      <c r="A8030">
        <v>8029</v>
      </c>
      <c r="B8030" t="s">
        <v>26532</v>
      </c>
      <c r="C8030" t="s">
        <v>26533</v>
      </c>
      <c r="D8030" t="s">
        <v>549</v>
      </c>
      <c r="E8030" t="s">
        <v>10819</v>
      </c>
      <c r="F8030" t="s">
        <v>1318</v>
      </c>
      <c r="G8030" t="s">
        <v>26493</v>
      </c>
      <c r="H8030" t="s">
        <v>26494</v>
      </c>
      <c r="I8030" s="1">
        <f t="shared" si="125"/>
        <v>42236</v>
      </c>
      <c r="J8030" t="s">
        <v>5315</v>
      </c>
      <c r="K8030" t="s">
        <v>26534</v>
      </c>
      <c r="L8030" t="b">
        <v>1</v>
      </c>
      <c r="M8030" t="s">
        <v>450</v>
      </c>
      <c r="S8030" t="b">
        <v>0</v>
      </c>
      <c r="T8030" t="b">
        <v>0</v>
      </c>
      <c r="U8030" t="s">
        <v>89</v>
      </c>
      <c r="AC8030" t="s">
        <v>69</v>
      </c>
      <c r="AE8030" t="b">
        <v>1</v>
      </c>
      <c r="AF8030" t="b">
        <v>1</v>
      </c>
      <c r="AG8030" t="s">
        <v>92</v>
      </c>
      <c r="AN8030" t="s">
        <v>68</v>
      </c>
      <c r="AQ8030" t="s">
        <v>26535</v>
      </c>
      <c r="AS8030" t="s">
        <v>1801</v>
      </c>
      <c r="AT8030" t="s">
        <v>8951</v>
      </c>
      <c r="AU8030" t="s">
        <v>10829</v>
      </c>
      <c r="AV8030" t="s">
        <v>4705</v>
      </c>
      <c r="AW8030" t="s">
        <v>26536</v>
      </c>
    </row>
    <row r="8031" spans="1:49" x14ac:dyDescent="0.25">
      <c r="A8031">
        <v>8030</v>
      </c>
      <c r="B8031" t="s">
        <v>26537</v>
      </c>
      <c r="C8031" t="s">
        <v>10652</v>
      </c>
      <c r="D8031" t="s">
        <v>549</v>
      </c>
      <c r="E8031" t="s">
        <v>10653</v>
      </c>
      <c r="F8031" t="s">
        <v>89</v>
      </c>
      <c r="G8031" t="s">
        <v>25868</v>
      </c>
      <c r="H8031" t="s">
        <v>26494</v>
      </c>
      <c r="I8031" s="1">
        <f t="shared" si="125"/>
        <v>42236</v>
      </c>
      <c r="J8031" t="s">
        <v>18734</v>
      </c>
      <c r="K8031" t="s">
        <v>26538</v>
      </c>
      <c r="L8031" t="b">
        <v>1</v>
      </c>
      <c r="M8031" t="s">
        <v>450</v>
      </c>
      <c r="S8031" t="b">
        <v>0</v>
      </c>
      <c r="T8031" t="b">
        <v>0</v>
      </c>
      <c r="U8031" t="s">
        <v>89</v>
      </c>
      <c r="W8031" t="s">
        <v>363</v>
      </c>
      <c r="Y8031" t="s">
        <v>170</v>
      </c>
      <c r="AC8031" t="s">
        <v>68</v>
      </c>
      <c r="AE8031" t="b">
        <v>0</v>
      </c>
      <c r="AF8031" t="b">
        <v>1</v>
      </c>
      <c r="AG8031" t="s">
        <v>69</v>
      </c>
      <c r="AH8031" t="s">
        <v>4137</v>
      </c>
      <c r="AI8031" t="s">
        <v>92</v>
      </c>
      <c r="AK8031" t="s">
        <v>176</v>
      </c>
      <c r="AL8031" t="s">
        <v>70</v>
      </c>
      <c r="AM8031" t="s">
        <v>180</v>
      </c>
      <c r="AN8031" t="s">
        <v>284</v>
      </c>
      <c r="AQ8031" t="s">
        <v>26110</v>
      </c>
      <c r="AS8031" t="s">
        <v>4658</v>
      </c>
      <c r="AT8031" t="s">
        <v>26539</v>
      </c>
      <c r="AU8031" t="s">
        <v>11175</v>
      </c>
      <c r="AV8031" t="s">
        <v>4710</v>
      </c>
      <c r="AW8031" t="s">
        <v>8604</v>
      </c>
    </row>
    <row r="8032" spans="1:49" x14ac:dyDescent="0.25">
      <c r="A8032">
        <v>8031</v>
      </c>
      <c r="B8032" t="s">
        <v>26540</v>
      </c>
      <c r="C8032" t="s">
        <v>26541</v>
      </c>
      <c r="D8032" t="s">
        <v>549</v>
      </c>
      <c r="E8032" t="s">
        <v>10653</v>
      </c>
      <c r="F8032" t="s">
        <v>2422</v>
      </c>
      <c r="G8032" t="s">
        <v>25868</v>
      </c>
      <c r="H8032" t="s">
        <v>26494</v>
      </c>
      <c r="I8032" s="1">
        <f t="shared" si="125"/>
        <v>42236</v>
      </c>
      <c r="J8032" t="s">
        <v>2723</v>
      </c>
      <c r="K8032" t="s">
        <v>26542</v>
      </c>
      <c r="L8032" t="b">
        <v>1</v>
      </c>
      <c r="M8032" t="s">
        <v>450</v>
      </c>
      <c r="S8032" t="b">
        <v>0</v>
      </c>
      <c r="T8032" t="b">
        <v>0</v>
      </c>
      <c r="U8032" t="s">
        <v>89</v>
      </c>
      <c r="W8032" t="s">
        <v>363</v>
      </c>
      <c r="Y8032" t="s">
        <v>302</v>
      </c>
      <c r="AC8032" t="s">
        <v>68</v>
      </c>
      <c r="AD8032" t="s">
        <v>102</v>
      </c>
      <c r="AE8032" t="b">
        <v>0</v>
      </c>
      <c r="AF8032" t="b">
        <v>1</v>
      </c>
      <c r="AG8032" t="s">
        <v>69</v>
      </c>
      <c r="AH8032" t="s">
        <v>137</v>
      </c>
      <c r="AI8032" t="s">
        <v>92</v>
      </c>
      <c r="AK8032" t="s">
        <v>71</v>
      </c>
      <c r="AL8032" t="s">
        <v>92</v>
      </c>
      <c r="AM8032" t="s">
        <v>214</v>
      </c>
      <c r="AN8032" t="s">
        <v>284</v>
      </c>
      <c r="AQ8032" t="s">
        <v>26110</v>
      </c>
      <c r="AS8032" t="s">
        <v>4708</v>
      </c>
      <c r="AT8032" t="s">
        <v>22901</v>
      </c>
      <c r="AU8032" t="s">
        <v>725</v>
      </c>
      <c r="AV8032" t="s">
        <v>5496</v>
      </c>
      <c r="AW8032" t="s">
        <v>19435</v>
      </c>
    </row>
    <row r="8033" spans="1:49" x14ac:dyDescent="0.25">
      <c r="A8033">
        <v>8032</v>
      </c>
      <c r="B8033" t="s">
        <v>26543</v>
      </c>
      <c r="C8033" t="s">
        <v>26544</v>
      </c>
      <c r="D8033" t="s">
        <v>549</v>
      </c>
      <c r="E8033" t="s">
        <v>10653</v>
      </c>
      <c r="F8033" t="s">
        <v>534</v>
      </c>
      <c r="G8033" t="s">
        <v>25868</v>
      </c>
      <c r="H8033" t="s">
        <v>26494</v>
      </c>
      <c r="I8033" s="1">
        <f t="shared" si="125"/>
        <v>42236</v>
      </c>
      <c r="J8033" t="s">
        <v>333</v>
      </c>
      <c r="K8033" t="s">
        <v>26545</v>
      </c>
      <c r="L8033" t="b">
        <v>1</v>
      </c>
      <c r="M8033" t="s">
        <v>450</v>
      </c>
      <c r="S8033" t="b">
        <v>0</v>
      </c>
      <c r="T8033" t="b">
        <v>0</v>
      </c>
      <c r="U8033" t="s">
        <v>9046</v>
      </c>
      <c r="W8033" t="s">
        <v>363</v>
      </c>
      <c r="Y8033" t="s">
        <v>1313</v>
      </c>
      <c r="AC8033" t="s">
        <v>68</v>
      </c>
      <c r="AD8033" t="s">
        <v>81</v>
      </c>
      <c r="AE8033" t="b">
        <v>0</v>
      </c>
      <c r="AF8033" t="b">
        <v>1</v>
      </c>
      <c r="AG8033" t="s">
        <v>69</v>
      </c>
      <c r="AH8033" t="s">
        <v>139</v>
      </c>
      <c r="AI8033" t="s">
        <v>94</v>
      </c>
      <c r="AK8033" t="s">
        <v>71</v>
      </c>
      <c r="AL8033" t="s">
        <v>71</v>
      </c>
      <c r="AM8033" t="s">
        <v>71</v>
      </c>
      <c r="AN8033" t="s">
        <v>176</v>
      </c>
      <c r="AQ8033" t="s">
        <v>26413</v>
      </c>
      <c r="AS8033" t="s">
        <v>2754</v>
      </c>
      <c r="AT8033" t="s">
        <v>6579</v>
      </c>
      <c r="AU8033" t="s">
        <v>26546</v>
      </c>
      <c r="AV8033" t="s">
        <v>10601</v>
      </c>
      <c r="AW8033" t="s">
        <v>25784</v>
      </c>
    </row>
    <row r="8034" spans="1:49" x14ac:dyDescent="0.25">
      <c r="A8034">
        <v>8033</v>
      </c>
      <c r="B8034" t="s">
        <v>26547</v>
      </c>
      <c r="C8034" t="s">
        <v>26548</v>
      </c>
      <c r="D8034" t="s">
        <v>549</v>
      </c>
      <c r="E8034" t="s">
        <v>26549</v>
      </c>
      <c r="F8034" t="s">
        <v>848</v>
      </c>
      <c r="G8034" t="s">
        <v>25868</v>
      </c>
      <c r="H8034" t="s">
        <v>26494</v>
      </c>
      <c r="I8034" s="1">
        <f t="shared" si="125"/>
        <v>42236</v>
      </c>
      <c r="J8034" t="s">
        <v>24093</v>
      </c>
      <c r="K8034" t="s">
        <v>26550</v>
      </c>
      <c r="L8034" t="b">
        <v>1</v>
      </c>
      <c r="M8034" t="s">
        <v>450</v>
      </c>
      <c r="S8034" t="b">
        <v>0</v>
      </c>
      <c r="T8034" t="b">
        <v>0</v>
      </c>
      <c r="U8034" t="s">
        <v>102</v>
      </c>
      <c r="W8034" t="s">
        <v>128</v>
      </c>
      <c r="Y8034" t="s">
        <v>70</v>
      </c>
      <c r="AC8034" t="s">
        <v>68</v>
      </c>
      <c r="AD8034" t="s">
        <v>81</v>
      </c>
      <c r="AE8034" t="b">
        <v>0</v>
      </c>
      <c r="AF8034" t="b">
        <v>1</v>
      </c>
      <c r="AG8034" t="s">
        <v>69</v>
      </c>
      <c r="AH8034" t="s">
        <v>158</v>
      </c>
      <c r="AI8034" t="s">
        <v>92</v>
      </c>
      <c r="AK8034" t="s">
        <v>92</v>
      </c>
      <c r="AL8034" t="s">
        <v>71</v>
      </c>
      <c r="AM8034" t="s">
        <v>91</v>
      </c>
      <c r="AN8034" t="s">
        <v>176</v>
      </c>
      <c r="AQ8034" t="s">
        <v>26110</v>
      </c>
      <c r="AS8034" t="s">
        <v>4929</v>
      </c>
      <c r="AT8034" t="s">
        <v>6671</v>
      </c>
      <c r="AU8034" t="s">
        <v>8745</v>
      </c>
      <c r="AV8034" t="s">
        <v>4710</v>
      </c>
      <c r="AW8034" t="s">
        <v>21900</v>
      </c>
    </row>
    <row r="8035" spans="1:49" x14ac:dyDescent="0.25">
      <c r="A8035">
        <v>8034</v>
      </c>
      <c r="B8035" t="s">
        <v>26551</v>
      </c>
      <c r="C8035" t="s">
        <v>26552</v>
      </c>
      <c r="D8035" t="s">
        <v>535</v>
      </c>
      <c r="E8035" t="s">
        <v>26553</v>
      </c>
      <c r="F8035" t="s">
        <v>204</v>
      </c>
      <c r="G8035" t="s">
        <v>26493</v>
      </c>
      <c r="H8035" t="s">
        <v>26494</v>
      </c>
      <c r="I8035" s="1">
        <f t="shared" si="125"/>
        <v>42236</v>
      </c>
      <c r="J8035" t="s">
        <v>24944</v>
      </c>
      <c r="K8035" t="s">
        <v>26554</v>
      </c>
      <c r="L8035" t="b">
        <v>1</v>
      </c>
      <c r="M8035" t="s">
        <v>450</v>
      </c>
      <c r="S8035" t="b">
        <v>0</v>
      </c>
      <c r="T8035" t="b">
        <v>0</v>
      </c>
      <c r="U8035" t="s">
        <v>1247</v>
      </c>
      <c r="W8035" t="s">
        <v>363</v>
      </c>
      <c r="Y8035" t="s">
        <v>91</v>
      </c>
      <c r="AC8035" t="s">
        <v>69</v>
      </c>
      <c r="AD8035" t="s">
        <v>81</v>
      </c>
      <c r="AE8035" t="b">
        <v>0</v>
      </c>
      <c r="AF8035" t="b">
        <v>0</v>
      </c>
      <c r="AG8035" t="s">
        <v>69</v>
      </c>
      <c r="AH8035" t="s">
        <v>158</v>
      </c>
      <c r="AK8035" t="s">
        <v>69</v>
      </c>
      <c r="AL8035" t="s">
        <v>102</v>
      </c>
      <c r="AM8035" t="s">
        <v>92</v>
      </c>
      <c r="AN8035" t="s">
        <v>92</v>
      </c>
      <c r="AO8035" t="s">
        <v>180</v>
      </c>
      <c r="AS8035" t="s">
        <v>648</v>
      </c>
      <c r="AT8035" t="s">
        <v>26555</v>
      </c>
      <c r="AU8035" t="s">
        <v>360</v>
      </c>
      <c r="AV8035" t="s">
        <v>4710</v>
      </c>
      <c r="AW8035" t="s">
        <v>26556</v>
      </c>
    </row>
    <row r="8036" spans="1:49" x14ac:dyDescent="0.25">
      <c r="A8036">
        <v>8035</v>
      </c>
      <c r="B8036" t="s">
        <v>26557</v>
      </c>
      <c r="C8036" t="s">
        <v>25529</v>
      </c>
      <c r="D8036" t="s">
        <v>61</v>
      </c>
      <c r="E8036" t="s">
        <v>25530</v>
      </c>
      <c r="F8036" t="s">
        <v>848</v>
      </c>
      <c r="G8036" t="s">
        <v>26558</v>
      </c>
      <c r="H8036" t="s">
        <v>26559</v>
      </c>
      <c r="I8036" s="1">
        <f t="shared" si="125"/>
        <v>42241</v>
      </c>
      <c r="J8036" t="s">
        <v>24751</v>
      </c>
      <c r="K8036" t="s">
        <v>26560</v>
      </c>
      <c r="L8036" t="b">
        <v>1</v>
      </c>
      <c r="M8036" t="s">
        <v>450</v>
      </c>
      <c r="S8036" t="b">
        <v>1</v>
      </c>
      <c r="T8036" t="b">
        <v>1</v>
      </c>
      <c r="U8036" t="s">
        <v>848</v>
      </c>
      <c r="W8036" t="s">
        <v>363</v>
      </c>
      <c r="Y8036" t="s">
        <v>94</v>
      </c>
      <c r="AC8036" t="s">
        <v>91</v>
      </c>
      <c r="AD8036" t="s">
        <v>69</v>
      </c>
      <c r="AE8036" t="b">
        <v>0</v>
      </c>
      <c r="AF8036" t="b">
        <v>0</v>
      </c>
      <c r="AG8036" t="s">
        <v>91</v>
      </c>
      <c r="AH8036" t="s">
        <v>6601</v>
      </c>
      <c r="AI8036" t="s">
        <v>71</v>
      </c>
      <c r="AK8036" t="s">
        <v>91</v>
      </c>
      <c r="AL8036" t="s">
        <v>71</v>
      </c>
      <c r="AM8036" t="s">
        <v>92</v>
      </c>
      <c r="AN8036" t="s">
        <v>176</v>
      </c>
      <c r="AQ8036" t="s">
        <v>20611</v>
      </c>
      <c r="AS8036" t="s">
        <v>7224</v>
      </c>
      <c r="AT8036" t="s">
        <v>149</v>
      </c>
      <c r="AU8036" t="s">
        <v>19000</v>
      </c>
      <c r="AV8036" t="s">
        <v>7778</v>
      </c>
      <c r="AW8036" t="s">
        <v>22883</v>
      </c>
    </row>
    <row r="8037" spans="1:49" x14ac:dyDescent="0.25">
      <c r="A8037">
        <v>8036</v>
      </c>
      <c r="B8037" t="s">
        <v>26561</v>
      </c>
      <c r="C8037" t="s">
        <v>8468</v>
      </c>
      <c r="D8037" t="s">
        <v>61</v>
      </c>
      <c r="E8037" t="s">
        <v>8465</v>
      </c>
      <c r="F8037" t="s">
        <v>210</v>
      </c>
      <c r="G8037" t="s">
        <v>26562</v>
      </c>
      <c r="H8037" t="s">
        <v>26559</v>
      </c>
      <c r="I8037" s="1">
        <f t="shared" si="125"/>
        <v>42241</v>
      </c>
      <c r="J8037" t="s">
        <v>24633</v>
      </c>
      <c r="K8037" t="s">
        <v>26563</v>
      </c>
      <c r="L8037" t="b">
        <v>1</v>
      </c>
      <c r="M8037" t="s">
        <v>450</v>
      </c>
      <c r="S8037" t="b">
        <v>1</v>
      </c>
      <c r="T8037" t="b">
        <v>1</v>
      </c>
      <c r="U8037" t="s">
        <v>9912</v>
      </c>
      <c r="W8037" t="s">
        <v>136</v>
      </c>
      <c r="Y8037" t="s">
        <v>94</v>
      </c>
      <c r="AC8037" t="s">
        <v>137</v>
      </c>
      <c r="AD8037" t="s">
        <v>81</v>
      </c>
      <c r="AE8037" t="b">
        <v>0</v>
      </c>
      <c r="AF8037" t="b">
        <v>1</v>
      </c>
      <c r="AG8037" t="s">
        <v>284</v>
      </c>
      <c r="AH8037" t="s">
        <v>1938</v>
      </c>
      <c r="AI8037" t="s">
        <v>91</v>
      </c>
      <c r="AK8037" t="s">
        <v>284</v>
      </c>
      <c r="AL8037" t="s">
        <v>91</v>
      </c>
      <c r="AM8037" t="s">
        <v>302</v>
      </c>
      <c r="AQ8037" t="s">
        <v>26137</v>
      </c>
      <c r="AS8037" t="s">
        <v>3539</v>
      </c>
      <c r="AT8037" t="s">
        <v>256</v>
      </c>
      <c r="AU8037" t="s">
        <v>4443</v>
      </c>
      <c r="AV8037" t="s">
        <v>368</v>
      </c>
      <c r="AW8037" t="s">
        <v>3472</v>
      </c>
    </row>
    <row r="8038" spans="1:49" x14ac:dyDescent="0.25">
      <c r="A8038">
        <v>8037</v>
      </c>
      <c r="B8038" t="s">
        <v>26564</v>
      </c>
      <c r="C8038" t="s">
        <v>9903</v>
      </c>
      <c r="D8038" t="s">
        <v>61</v>
      </c>
      <c r="E8038" t="s">
        <v>9904</v>
      </c>
      <c r="F8038" t="s">
        <v>79</v>
      </c>
      <c r="G8038" t="s">
        <v>26565</v>
      </c>
      <c r="H8038" t="s">
        <v>26559</v>
      </c>
      <c r="I8038" s="1">
        <f t="shared" si="125"/>
        <v>42241</v>
      </c>
      <c r="J8038" t="s">
        <v>5463</v>
      </c>
      <c r="K8038" t="s">
        <v>26566</v>
      </c>
      <c r="L8038" t="b">
        <v>1</v>
      </c>
      <c r="M8038" t="s">
        <v>450</v>
      </c>
      <c r="S8038" t="b">
        <v>1</v>
      </c>
      <c r="T8038" t="b">
        <v>1</v>
      </c>
      <c r="U8038" t="s">
        <v>89</v>
      </c>
      <c r="W8038" t="s">
        <v>472</v>
      </c>
      <c r="Y8038" t="s">
        <v>94</v>
      </c>
      <c r="AC8038" t="s">
        <v>68</v>
      </c>
      <c r="AD8038" t="s">
        <v>81</v>
      </c>
      <c r="AE8038" t="b">
        <v>0</v>
      </c>
      <c r="AF8038" t="b">
        <v>0</v>
      </c>
      <c r="AG8038" t="s">
        <v>284</v>
      </c>
      <c r="AH8038" t="s">
        <v>302</v>
      </c>
      <c r="AI8038" t="s">
        <v>71</v>
      </c>
      <c r="AK8038" t="s">
        <v>176</v>
      </c>
      <c r="AL8038" t="s">
        <v>71</v>
      </c>
      <c r="AM8038" t="s">
        <v>137</v>
      </c>
      <c r="AQ8038" t="s">
        <v>26567</v>
      </c>
      <c r="AS8038" t="s">
        <v>138</v>
      </c>
      <c r="AT8038" t="s">
        <v>7103</v>
      </c>
      <c r="AU8038" t="s">
        <v>167</v>
      </c>
      <c r="AV8038" t="s">
        <v>431</v>
      </c>
      <c r="AW8038" t="s">
        <v>1336</v>
      </c>
    </row>
    <row r="8039" spans="1:49" x14ac:dyDescent="0.25">
      <c r="A8039">
        <v>8038</v>
      </c>
      <c r="B8039" t="s">
        <v>26568</v>
      </c>
      <c r="C8039" t="s">
        <v>5814</v>
      </c>
      <c r="D8039" t="s">
        <v>61</v>
      </c>
      <c r="E8039" t="s">
        <v>2554</v>
      </c>
      <c r="F8039" t="s">
        <v>89</v>
      </c>
      <c r="G8039" t="s">
        <v>26569</v>
      </c>
      <c r="H8039" t="s">
        <v>26570</v>
      </c>
      <c r="I8039" s="1">
        <f t="shared" si="125"/>
        <v>42242</v>
      </c>
      <c r="J8039" t="s">
        <v>21105</v>
      </c>
      <c r="K8039" t="s">
        <v>26571</v>
      </c>
      <c r="L8039" t="b">
        <v>1</v>
      </c>
      <c r="M8039" t="s">
        <v>450</v>
      </c>
      <c r="S8039" t="b">
        <v>1</v>
      </c>
      <c r="T8039" t="b">
        <v>1</v>
      </c>
      <c r="U8039" t="s">
        <v>6768</v>
      </c>
      <c r="W8039" t="s">
        <v>82</v>
      </c>
      <c r="Y8039" t="s">
        <v>91</v>
      </c>
      <c r="AC8039" t="s">
        <v>70</v>
      </c>
      <c r="AD8039" t="s">
        <v>69</v>
      </c>
      <c r="AE8039" t="b">
        <v>0</v>
      </c>
      <c r="AF8039" t="b">
        <v>0</v>
      </c>
      <c r="AG8039" t="s">
        <v>284</v>
      </c>
      <c r="AH8039" t="s">
        <v>329</v>
      </c>
      <c r="AI8039" t="s">
        <v>92</v>
      </c>
      <c r="AK8039" t="s">
        <v>176</v>
      </c>
      <c r="AL8039" t="s">
        <v>71</v>
      </c>
      <c r="AM8039" t="s">
        <v>92</v>
      </c>
      <c r="AN8039" t="s">
        <v>91</v>
      </c>
      <c r="AQ8039" t="s">
        <v>20611</v>
      </c>
      <c r="AS8039" t="s">
        <v>26572</v>
      </c>
      <c r="AT8039" t="s">
        <v>5602</v>
      </c>
      <c r="AU8039" t="s">
        <v>26573</v>
      </c>
      <c r="AV8039" t="s">
        <v>22067</v>
      </c>
      <c r="AW8039" t="s">
        <v>26308</v>
      </c>
    </row>
    <row r="8040" spans="1:49" x14ac:dyDescent="0.25">
      <c r="A8040">
        <v>8039</v>
      </c>
      <c r="B8040" t="s">
        <v>26574</v>
      </c>
      <c r="C8040" t="s">
        <v>141</v>
      </c>
      <c r="D8040" t="s">
        <v>61</v>
      </c>
      <c r="E8040" t="s">
        <v>142</v>
      </c>
      <c r="F8040" t="s">
        <v>143</v>
      </c>
      <c r="G8040" t="s">
        <v>26575</v>
      </c>
      <c r="H8040" t="s">
        <v>26570</v>
      </c>
      <c r="I8040" s="1">
        <f t="shared" si="125"/>
        <v>42242</v>
      </c>
      <c r="J8040" t="s">
        <v>22692</v>
      </c>
      <c r="K8040" t="s">
        <v>26576</v>
      </c>
      <c r="L8040" t="b">
        <v>1</v>
      </c>
      <c r="M8040" t="s">
        <v>450</v>
      </c>
      <c r="S8040" t="b">
        <v>1</v>
      </c>
      <c r="T8040" t="b">
        <v>1</v>
      </c>
      <c r="U8040" t="s">
        <v>354</v>
      </c>
      <c r="W8040" t="s">
        <v>92</v>
      </c>
      <c r="Y8040" t="s">
        <v>71</v>
      </c>
      <c r="AC8040" t="s">
        <v>186</v>
      </c>
      <c r="AD8040" t="s">
        <v>81</v>
      </c>
      <c r="AE8040" t="b">
        <v>0</v>
      </c>
      <c r="AF8040" t="b">
        <v>1</v>
      </c>
      <c r="AG8040" t="s">
        <v>284</v>
      </c>
      <c r="AH8040" t="s">
        <v>69</v>
      </c>
      <c r="AI8040" t="s">
        <v>149</v>
      </c>
      <c r="AK8040" t="s">
        <v>91</v>
      </c>
      <c r="AL8040" t="s">
        <v>149</v>
      </c>
      <c r="AM8040" t="s">
        <v>71</v>
      </c>
      <c r="AN8040" t="s">
        <v>284</v>
      </c>
      <c r="AQ8040" t="s">
        <v>20611</v>
      </c>
      <c r="AS8040" t="s">
        <v>26577</v>
      </c>
      <c r="AT8040" t="s">
        <v>1313</v>
      </c>
      <c r="AU8040" t="s">
        <v>8345</v>
      </c>
      <c r="AV8040" t="s">
        <v>19067</v>
      </c>
      <c r="AW8040" t="s">
        <v>24355</v>
      </c>
    </row>
    <row r="8041" spans="1:49" x14ac:dyDescent="0.25">
      <c r="A8041">
        <v>8040</v>
      </c>
      <c r="B8041" t="s">
        <v>26578</v>
      </c>
      <c r="C8041" t="s">
        <v>9592</v>
      </c>
      <c r="D8041" t="s">
        <v>61</v>
      </c>
      <c r="E8041" t="s">
        <v>2489</v>
      </c>
      <c r="F8041" t="s">
        <v>9593</v>
      </c>
      <c r="G8041" t="s">
        <v>26575</v>
      </c>
      <c r="H8041" t="s">
        <v>26570</v>
      </c>
      <c r="I8041" s="1">
        <f t="shared" si="125"/>
        <v>42242</v>
      </c>
      <c r="J8041" t="s">
        <v>24718</v>
      </c>
      <c r="K8041" t="s">
        <v>26579</v>
      </c>
      <c r="L8041" t="b">
        <v>1</v>
      </c>
      <c r="M8041" t="s">
        <v>450</v>
      </c>
      <c r="S8041" t="b">
        <v>1</v>
      </c>
      <c r="T8041" t="b">
        <v>1</v>
      </c>
      <c r="U8041" t="s">
        <v>9211</v>
      </c>
      <c r="W8041" t="s">
        <v>214</v>
      </c>
      <c r="Y8041" t="s">
        <v>354</v>
      </c>
      <c r="AC8041" t="s">
        <v>70</v>
      </c>
      <c r="AD8041" t="s">
        <v>69</v>
      </c>
      <c r="AE8041" t="b">
        <v>0</v>
      </c>
      <c r="AF8041" t="b">
        <v>1</v>
      </c>
      <c r="AG8041" t="s">
        <v>284</v>
      </c>
      <c r="AH8041" t="s">
        <v>400</v>
      </c>
      <c r="AI8041" t="s">
        <v>92</v>
      </c>
      <c r="AK8041" t="s">
        <v>91</v>
      </c>
      <c r="AL8041" t="s">
        <v>71</v>
      </c>
      <c r="AM8041" t="s">
        <v>92</v>
      </c>
      <c r="AN8041" t="s">
        <v>176</v>
      </c>
      <c r="AQ8041" t="s">
        <v>23433</v>
      </c>
      <c r="AS8041" t="s">
        <v>26580</v>
      </c>
      <c r="AT8041" t="s">
        <v>12426</v>
      </c>
      <c r="AU8041" t="s">
        <v>20002</v>
      </c>
      <c r="AV8041" t="s">
        <v>5277</v>
      </c>
      <c r="AW8041" t="s">
        <v>23300</v>
      </c>
    </row>
    <row r="8042" spans="1:49" x14ac:dyDescent="0.25">
      <c r="A8042">
        <v>8041</v>
      </c>
      <c r="B8042" t="s">
        <v>26581</v>
      </c>
      <c r="C8042" t="s">
        <v>5596</v>
      </c>
      <c r="D8042" t="s">
        <v>61</v>
      </c>
      <c r="E8042" t="s">
        <v>5591</v>
      </c>
      <c r="F8042" t="s">
        <v>587</v>
      </c>
      <c r="G8042" t="s">
        <v>26575</v>
      </c>
      <c r="H8042" t="s">
        <v>26570</v>
      </c>
      <c r="I8042" s="1">
        <f t="shared" si="125"/>
        <v>42242</v>
      </c>
      <c r="J8042" t="s">
        <v>1091</v>
      </c>
      <c r="K8042" t="s">
        <v>26582</v>
      </c>
      <c r="L8042" t="b">
        <v>1</v>
      </c>
      <c r="M8042" t="s">
        <v>450</v>
      </c>
      <c r="S8042" t="b">
        <v>1</v>
      </c>
      <c r="T8042" t="b">
        <v>1</v>
      </c>
      <c r="U8042" t="s">
        <v>9020</v>
      </c>
      <c r="W8042" t="s">
        <v>236</v>
      </c>
      <c r="Y8042" t="s">
        <v>390</v>
      </c>
      <c r="AC8042" t="s">
        <v>70</v>
      </c>
      <c r="AD8042" t="s">
        <v>69</v>
      </c>
      <c r="AE8042" t="b">
        <v>1</v>
      </c>
      <c r="AF8042" t="b">
        <v>1</v>
      </c>
      <c r="AG8042" t="s">
        <v>69</v>
      </c>
      <c r="AH8042" t="s">
        <v>854</v>
      </c>
      <c r="AI8042" t="s">
        <v>91</v>
      </c>
      <c r="AK8042" t="s">
        <v>91</v>
      </c>
      <c r="AL8042" t="s">
        <v>71</v>
      </c>
      <c r="AM8042" t="s">
        <v>92</v>
      </c>
      <c r="AN8042" t="s">
        <v>176</v>
      </c>
      <c r="AQ8042" t="s">
        <v>25062</v>
      </c>
      <c r="AS8042" t="s">
        <v>26583</v>
      </c>
      <c r="AT8042" t="s">
        <v>1008</v>
      </c>
      <c r="AU8042" t="s">
        <v>5302</v>
      </c>
      <c r="AV8042" t="s">
        <v>21457</v>
      </c>
      <c r="AW8042" t="s">
        <v>23376</v>
      </c>
    </row>
    <row r="8043" spans="1:49" x14ac:dyDescent="0.25">
      <c r="A8043">
        <v>8042</v>
      </c>
      <c r="B8043" t="s">
        <v>26584</v>
      </c>
      <c r="C8043" t="s">
        <v>151</v>
      </c>
      <c r="D8043" t="s">
        <v>61</v>
      </c>
      <c r="E8043" t="s">
        <v>97</v>
      </c>
      <c r="F8043" t="s">
        <v>135</v>
      </c>
      <c r="G8043" t="s">
        <v>26575</v>
      </c>
      <c r="H8043" t="s">
        <v>26585</v>
      </c>
      <c r="I8043" s="1">
        <f t="shared" si="125"/>
        <v>42243</v>
      </c>
      <c r="J8043" t="s">
        <v>8673</v>
      </c>
      <c r="K8043" t="s">
        <v>26586</v>
      </c>
      <c r="L8043" t="b">
        <v>1</v>
      </c>
      <c r="M8043" t="s">
        <v>450</v>
      </c>
      <c r="S8043" t="b">
        <v>1</v>
      </c>
      <c r="T8043" t="b">
        <v>1</v>
      </c>
      <c r="U8043" t="s">
        <v>354</v>
      </c>
      <c r="W8043" t="s">
        <v>256</v>
      </c>
      <c r="Y8043" t="s">
        <v>2135</v>
      </c>
      <c r="AC8043" t="s">
        <v>94</v>
      </c>
      <c r="AD8043" t="s">
        <v>69</v>
      </c>
      <c r="AE8043" t="b">
        <v>0</v>
      </c>
      <c r="AF8043" t="b">
        <v>1</v>
      </c>
      <c r="AG8043" t="s">
        <v>284</v>
      </c>
      <c r="AH8043" t="s">
        <v>69</v>
      </c>
      <c r="AI8043" t="s">
        <v>149</v>
      </c>
      <c r="AK8043" t="s">
        <v>284</v>
      </c>
      <c r="AL8043" t="s">
        <v>92</v>
      </c>
      <c r="AM8043" t="s">
        <v>180</v>
      </c>
      <c r="AN8043" t="s">
        <v>92</v>
      </c>
      <c r="AQ8043" t="s">
        <v>25062</v>
      </c>
      <c r="AS8043" t="s">
        <v>4805</v>
      </c>
      <c r="AT8043" t="s">
        <v>4809</v>
      </c>
      <c r="AU8043" t="s">
        <v>5388</v>
      </c>
      <c r="AV8043" t="s">
        <v>7774</v>
      </c>
      <c r="AW8043" t="s">
        <v>21427</v>
      </c>
    </row>
    <row r="8044" spans="1:49" x14ac:dyDescent="0.25">
      <c r="A8044">
        <v>8043</v>
      </c>
      <c r="B8044" t="s">
        <v>26587</v>
      </c>
      <c r="C8044" t="s">
        <v>9724</v>
      </c>
      <c r="D8044" t="s">
        <v>61</v>
      </c>
      <c r="E8044" t="s">
        <v>9725</v>
      </c>
      <c r="F8044" t="s">
        <v>3458</v>
      </c>
      <c r="G8044" t="s">
        <v>26575</v>
      </c>
      <c r="H8044" t="s">
        <v>26585</v>
      </c>
      <c r="I8044" s="1">
        <f t="shared" si="125"/>
        <v>42243</v>
      </c>
      <c r="J8044" t="s">
        <v>26422</v>
      </c>
      <c r="K8044" t="s">
        <v>26588</v>
      </c>
      <c r="L8044" t="b">
        <v>1</v>
      </c>
      <c r="M8044" t="s">
        <v>450</v>
      </c>
      <c r="S8044" t="b">
        <v>1</v>
      </c>
      <c r="T8044" t="b">
        <v>1</v>
      </c>
      <c r="U8044" t="s">
        <v>2291</v>
      </c>
      <c r="W8044" t="s">
        <v>363</v>
      </c>
      <c r="Y8044" t="s">
        <v>92</v>
      </c>
      <c r="AC8044" t="s">
        <v>68</v>
      </c>
      <c r="AD8044" t="s">
        <v>81</v>
      </c>
      <c r="AE8044" t="b">
        <v>0</v>
      </c>
      <c r="AF8044" t="b">
        <v>1</v>
      </c>
      <c r="AG8044" t="s">
        <v>69</v>
      </c>
      <c r="AH8044" t="s">
        <v>68</v>
      </c>
      <c r="AI8044" t="s">
        <v>71</v>
      </c>
      <c r="AK8044" t="s">
        <v>176</v>
      </c>
      <c r="AL8044" t="s">
        <v>149</v>
      </c>
      <c r="AM8044" t="s">
        <v>92</v>
      </c>
      <c r="AN8044" t="s">
        <v>284</v>
      </c>
      <c r="AQ8044" t="s">
        <v>20611</v>
      </c>
      <c r="AS8044" t="s">
        <v>26589</v>
      </c>
      <c r="AT8044" t="s">
        <v>3114</v>
      </c>
      <c r="AU8044" t="s">
        <v>16744</v>
      </c>
      <c r="AV8044" t="s">
        <v>5296</v>
      </c>
      <c r="AW8044" t="s">
        <v>19449</v>
      </c>
    </row>
    <row r="8045" spans="1:49" x14ac:dyDescent="0.25">
      <c r="A8045">
        <v>8044</v>
      </c>
      <c r="B8045" t="s">
        <v>26590</v>
      </c>
      <c r="C8045" t="s">
        <v>2753</v>
      </c>
      <c r="D8045" t="s">
        <v>61</v>
      </c>
      <c r="E8045" t="s">
        <v>2745</v>
      </c>
      <c r="F8045" t="s">
        <v>2754</v>
      </c>
      <c r="G8045" t="s">
        <v>26575</v>
      </c>
      <c r="H8045" t="s">
        <v>26585</v>
      </c>
      <c r="I8045" s="1">
        <f t="shared" si="125"/>
        <v>42243</v>
      </c>
      <c r="J8045" t="s">
        <v>2166</v>
      </c>
      <c r="K8045" t="s">
        <v>26591</v>
      </c>
      <c r="L8045" t="b">
        <v>1</v>
      </c>
      <c r="M8045" t="s">
        <v>450</v>
      </c>
      <c r="S8045" t="b">
        <v>1</v>
      </c>
      <c r="T8045" t="b">
        <v>1</v>
      </c>
      <c r="U8045" t="s">
        <v>9090</v>
      </c>
      <c r="W8045" t="s">
        <v>255</v>
      </c>
      <c r="Y8045" t="s">
        <v>245</v>
      </c>
      <c r="AC8045" t="s">
        <v>92</v>
      </c>
      <c r="AD8045" t="s">
        <v>69</v>
      </c>
      <c r="AE8045" t="b">
        <v>1</v>
      </c>
      <c r="AF8045" t="b">
        <v>1</v>
      </c>
      <c r="AG8045" t="s">
        <v>176</v>
      </c>
      <c r="AH8045" t="s">
        <v>857</v>
      </c>
      <c r="AI8045" t="s">
        <v>214</v>
      </c>
      <c r="AK8045" t="s">
        <v>71</v>
      </c>
      <c r="AL8045" t="s">
        <v>92</v>
      </c>
      <c r="AM8045" t="s">
        <v>91</v>
      </c>
      <c r="AN8045" t="s">
        <v>176</v>
      </c>
      <c r="AQ8045" t="s">
        <v>20611</v>
      </c>
      <c r="AS8045" t="s">
        <v>5106</v>
      </c>
      <c r="AT8045" t="s">
        <v>2028</v>
      </c>
      <c r="AU8045" t="s">
        <v>604</v>
      </c>
      <c r="AV8045" t="s">
        <v>5388</v>
      </c>
      <c r="AW8045" t="s">
        <v>23376</v>
      </c>
    </row>
    <row r="8046" spans="1:49" x14ac:dyDescent="0.25">
      <c r="A8046">
        <v>8045</v>
      </c>
      <c r="B8046" t="s">
        <v>26592</v>
      </c>
      <c r="C8046" t="s">
        <v>2191</v>
      </c>
      <c r="D8046" t="s">
        <v>549</v>
      </c>
      <c r="E8046" t="s">
        <v>2183</v>
      </c>
      <c r="F8046" t="s">
        <v>382</v>
      </c>
      <c r="G8046" t="s">
        <v>26593</v>
      </c>
      <c r="H8046" t="s">
        <v>26594</v>
      </c>
      <c r="I8046" s="1">
        <f t="shared" si="125"/>
        <v>42249</v>
      </c>
      <c r="J8046" t="s">
        <v>268</v>
      </c>
      <c r="K8046" t="s">
        <v>26595</v>
      </c>
      <c r="L8046" t="b">
        <v>1</v>
      </c>
      <c r="M8046" t="s">
        <v>450</v>
      </c>
      <c r="S8046" t="b">
        <v>0</v>
      </c>
      <c r="T8046" t="b">
        <v>0</v>
      </c>
      <c r="U8046" t="s">
        <v>390</v>
      </c>
      <c r="W8046" t="s">
        <v>549</v>
      </c>
      <c r="Y8046" t="s">
        <v>484</v>
      </c>
      <c r="AC8046" t="s">
        <v>137</v>
      </c>
      <c r="AD8046" t="s">
        <v>69</v>
      </c>
      <c r="AE8046" t="b">
        <v>0</v>
      </c>
      <c r="AF8046" t="b">
        <v>1</v>
      </c>
      <c r="AG8046" t="s">
        <v>69</v>
      </c>
      <c r="AI8046" t="s">
        <v>92</v>
      </c>
      <c r="AK8046" t="s">
        <v>71</v>
      </c>
      <c r="AL8046" t="s">
        <v>236</v>
      </c>
      <c r="AM8046" t="s">
        <v>91</v>
      </c>
      <c r="AN8046" t="s">
        <v>176</v>
      </c>
      <c r="AO8046" t="s">
        <v>284</v>
      </c>
      <c r="AQ8046" t="s">
        <v>20611</v>
      </c>
      <c r="AS8046" t="s">
        <v>23819</v>
      </c>
      <c r="AT8046" t="s">
        <v>6556</v>
      </c>
      <c r="AU8046" t="s">
        <v>26596</v>
      </c>
      <c r="AV8046" t="s">
        <v>13809</v>
      </c>
      <c r="AW8046" t="s">
        <v>26597</v>
      </c>
    </row>
    <row r="8047" spans="1:49" x14ac:dyDescent="0.25">
      <c r="A8047">
        <v>8046</v>
      </c>
      <c r="B8047" t="s">
        <v>26598</v>
      </c>
      <c r="C8047" t="s">
        <v>10688</v>
      </c>
      <c r="D8047" t="s">
        <v>549</v>
      </c>
      <c r="E8047" t="s">
        <v>10689</v>
      </c>
      <c r="F8047" t="s">
        <v>89</v>
      </c>
      <c r="H8047" t="s">
        <v>26594</v>
      </c>
      <c r="I8047" s="1">
        <f t="shared" si="125"/>
        <v>42249</v>
      </c>
      <c r="J8047" t="s">
        <v>12715</v>
      </c>
      <c r="K8047" t="s">
        <v>26599</v>
      </c>
      <c r="L8047" t="b">
        <v>1</v>
      </c>
      <c r="M8047" t="s">
        <v>450</v>
      </c>
      <c r="AE8047" t="b">
        <v>0</v>
      </c>
      <c r="AF8047" t="b">
        <v>0</v>
      </c>
    </row>
    <row r="8048" spans="1:49" x14ac:dyDescent="0.25">
      <c r="A8048">
        <v>8047</v>
      </c>
      <c r="B8048" t="s">
        <v>26600</v>
      </c>
      <c r="C8048" t="s">
        <v>10692</v>
      </c>
      <c r="D8048" t="s">
        <v>549</v>
      </c>
      <c r="E8048" t="s">
        <v>10693</v>
      </c>
      <c r="F8048" t="s">
        <v>848</v>
      </c>
      <c r="G8048" t="s">
        <v>26593</v>
      </c>
      <c r="H8048" t="s">
        <v>26594</v>
      </c>
      <c r="I8048" s="1">
        <f t="shared" si="125"/>
        <v>42249</v>
      </c>
      <c r="J8048" t="s">
        <v>15210</v>
      </c>
      <c r="K8048" t="s">
        <v>26601</v>
      </c>
      <c r="L8048" t="b">
        <v>1</v>
      </c>
      <c r="M8048" t="s">
        <v>450</v>
      </c>
      <c r="S8048" t="b">
        <v>0</v>
      </c>
      <c r="T8048" t="b">
        <v>0</v>
      </c>
      <c r="U8048" t="s">
        <v>848</v>
      </c>
      <c r="W8048" t="s">
        <v>363</v>
      </c>
      <c r="Y8048" t="s">
        <v>71</v>
      </c>
      <c r="AC8048" t="s">
        <v>68</v>
      </c>
      <c r="AD8048" t="s">
        <v>102</v>
      </c>
      <c r="AE8048" t="b">
        <v>0</v>
      </c>
      <c r="AF8048" t="b">
        <v>1</v>
      </c>
      <c r="AG8048" t="s">
        <v>69</v>
      </c>
      <c r="AH8048" t="s">
        <v>4968</v>
      </c>
      <c r="AI8048" t="s">
        <v>71</v>
      </c>
      <c r="AK8048" t="s">
        <v>284</v>
      </c>
      <c r="AL8048" t="s">
        <v>71</v>
      </c>
      <c r="AM8048" t="s">
        <v>94</v>
      </c>
      <c r="AN8048" t="s">
        <v>284</v>
      </c>
      <c r="AO8048" t="s">
        <v>176</v>
      </c>
      <c r="AQ8048" t="s">
        <v>26110</v>
      </c>
      <c r="AS8048" t="s">
        <v>21797</v>
      </c>
      <c r="AT8048" t="s">
        <v>7924</v>
      </c>
      <c r="AU8048" t="s">
        <v>19288</v>
      </c>
      <c r="AV8048" t="s">
        <v>9750</v>
      </c>
      <c r="AW8048" t="s">
        <v>4257</v>
      </c>
    </row>
    <row r="8049" spans="1:49" x14ac:dyDescent="0.25">
      <c r="A8049">
        <v>8048</v>
      </c>
      <c r="B8049" t="s">
        <v>26602</v>
      </c>
      <c r="C8049" t="s">
        <v>26603</v>
      </c>
      <c r="D8049" t="s">
        <v>549</v>
      </c>
      <c r="E8049" t="s">
        <v>10693</v>
      </c>
      <c r="F8049" t="s">
        <v>768</v>
      </c>
      <c r="G8049" t="s">
        <v>26604</v>
      </c>
      <c r="H8049" t="s">
        <v>26594</v>
      </c>
      <c r="I8049" s="1">
        <f t="shared" si="125"/>
        <v>42249</v>
      </c>
      <c r="J8049" t="s">
        <v>24324</v>
      </c>
      <c r="K8049" t="s">
        <v>26605</v>
      </c>
      <c r="L8049" t="b">
        <v>1</v>
      </c>
      <c r="M8049" t="s">
        <v>450</v>
      </c>
      <c r="S8049" t="b">
        <v>0</v>
      </c>
      <c r="T8049" t="b">
        <v>0</v>
      </c>
      <c r="U8049" t="s">
        <v>848</v>
      </c>
      <c r="W8049" t="s">
        <v>284</v>
      </c>
      <c r="Y8049" t="s">
        <v>848</v>
      </c>
      <c r="AC8049" t="s">
        <v>137</v>
      </c>
      <c r="AD8049" t="s">
        <v>102</v>
      </c>
      <c r="AE8049" t="b">
        <v>0</v>
      </c>
      <c r="AF8049" t="b">
        <v>0</v>
      </c>
      <c r="AG8049" t="s">
        <v>69</v>
      </c>
      <c r="AI8049" t="s">
        <v>214</v>
      </c>
      <c r="AK8049" t="s">
        <v>91</v>
      </c>
      <c r="AL8049" t="s">
        <v>71</v>
      </c>
      <c r="AM8049" t="s">
        <v>92</v>
      </c>
      <c r="AN8049" t="s">
        <v>176</v>
      </c>
      <c r="AQ8049" t="s">
        <v>26137</v>
      </c>
      <c r="AS8049" t="s">
        <v>20040</v>
      </c>
      <c r="AT8049" t="s">
        <v>4997</v>
      </c>
      <c r="AU8049" t="s">
        <v>26606</v>
      </c>
      <c r="AV8049" t="s">
        <v>11717</v>
      </c>
      <c r="AW8049" t="s">
        <v>26607</v>
      </c>
    </row>
    <row r="8050" spans="1:49" x14ac:dyDescent="0.25">
      <c r="A8050">
        <v>8049</v>
      </c>
      <c r="B8050" t="s">
        <v>26608</v>
      </c>
      <c r="C8050" t="s">
        <v>26609</v>
      </c>
      <c r="D8050" t="s">
        <v>549</v>
      </c>
      <c r="E8050" t="s">
        <v>26610</v>
      </c>
      <c r="F8050" t="s">
        <v>848</v>
      </c>
      <c r="G8050" t="s">
        <v>26593</v>
      </c>
      <c r="H8050" t="s">
        <v>26594</v>
      </c>
      <c r="I8050" s="1">
        <f t="shared" si="125"/>
        <v>42249</v>
      </c>
      <c r="J8050" t="s">
        <v>6471</v>
      </c>
      <c r="K8050" t="s">
        <v>26611</v>
      </c>
      <c r="L8050" t="b">
        <v>1</v>
      </c>
      <c r="M8050" t="s">
        <v>450</v>
      </c>
      <c r="S8050" t="b">
        <v>0</v>
      </c>
      <c r="T8050" t="b">
        <v>0</v>
      </c>
      <c r="U8050" t="s">
        <v>848</v>
      </c>
      <c r="W8050" t="s">
        <v>363</v>
      </c>
      <c r="Y8050" t="s">
        <v>89</v>
      </c>
      <c r="AC8050" t="s">
        <v>68</v>
      </c>
      <c r="AE8050" t="b">
        <v>0</v>
      </c>
      <c r="AF8050" t="b">
        <v>1</v>
      </c>
      <c r="AG8050" t="s">
        <v>69</v>
      </c>
      <c r="AH8050" t="s">
        <v>363</v>
      </c>
      <c r="AI8050" t="s">
        <v>236</v>
      </c>
      <c r="AK8050" t="s">
        <v>284</v>
      </c>
      <c r="AL8050" t="s">
        <v>236</v>
      </c>
      <c r="AM8050" t="s">
        <v>92</v>
      </c>
      <c r="AN8050" t="s">
        <v>176</v>
      </c>
      <c r="AO8050" t="s">
        <v>176</v>
      </c>
      <c r="AQ8050" t="s">
        <v>26612</v>
      </c>
      <c r="AS8050" t="s">
        <v>21895</v>
      </c>
      <c r="AT8050" t="s">
        <v>5116</v>
      </c>
      <c r="AU8050" t="s">
        <v>5302</v>
      </c>
      <c r="AV8050" t="s">
        <v>9603</v>
      </c>
      <c r="AW8050" t="s">
        <v>19816</v>
      </c>
    </row>
    <row r="8051" spans="1:49" x14ac:dyDescent="0.25">
      <c r="A8051">
        <v>8050</v>
      </c>
      <c r="B8051" t="s">
        <v>26613</v>
      </c>
      <c r="C8051" t="s">
        <v>26614</v>
      </c>
      <c r="D8051" t="s">
        <v>549</v>
      </c>
      <c r="E8051" t="s">
        <v>26615</v>
      </c>
      <c r="F8051" t="s">
        <v>365</v>
      </c>
      <c r="H8051" t="s">
        <v>26594</v>
      </c>
      <c r="I8051" s="1">
        <f t="shared" si="125"/>
        <v>42249</v>
      </c>
      <c r="J8051" t="s">
        <v>12715</v>
      </c>
      <c r="K8051" t="s">
        <v>26599</v>
      </c>
      <c r="L8051" t="b">
        <v>0</v>
      </c>
      <c r="M8051" t="s">
        <v>67</v>
      </c>
      <c r="AE8051" t="b">
        <v>0</v>
      </c>
      <c r="AF8051" t="b">
        <v>0</v>
      </c>
    </row>
    <row r="8052" spans="1:49" x14ac:dyDescent="0.25">
      <c r="A8052">
        <v>8051</v>
      </c>
      <c r="B8052" t="s">
        <v>26616</v>
      </c>
      <c r="C8052" t="s">
        <v>26617</v>
      </c>
      <c r="D8052" t="s">
        <v>549</v>
      </c>
      <c r="E8052" t="s">
        <v>26618</v>
      </c>
      <c r="F8052" t="s">
        <v>390</v>
      </c>
      <c r="H8052" t="s">
        <v>26594</v>
      </c>
      <c r="I8052" s="1">
        <f t="shared" si="125"/>
        <v>42249</v>
      </c>
      <c r="J8052" t="s">
        <v>12715</v>
      </c>
      <c r="K8052" t="s">
        <v>26599</v>
      </c>
      <c r="L8052" t="b">
        <v>0</v>
      </c>
      <c r="M8052" t="s">
        <v>67</v>
      </c>
      <c r="AE8052" t="b">
        <v>0</v>
      </c>
      <c r="AF8052" t="b">
        <v>0</v>
      </c>
    </row>
    <row r="8053" spans="1:49" x14ac:dyDescent="0.25">
      <c r="A8053">
        <v>8052</v>
      </c>
      <c r="B8053" t="s">
        <v>26619</v>
      </c>
      <c r="C8053" t="s">
        <v>21637</v>
      </c>
      <c r="D8053" t="s">
        <v>549</v>
      </c>
      <c r="E8053" t="s">
        <v>21638</v>
      </c>
      <c r="F8053" t="s">
        <v>390</v>
      </c>
      <c r="H8053" t="s">
        <v>26594</v>
      </c>
      <c r="I8053" s="1">
        <f t="shared" si="125"/>
        <v>42249</v>
      </c>
      <c r="J8053" t="s">
        <v>12715</v>
      </c>
      <c r="K8053" t="s">
        <v>26599</v>
      </c>
      <c r="L8053" t="b">
        <v>0</v>
      </c>
      <c r="M8053" t="s">
        <v>67</v>
      </c>
      <c r="AE8053" t="b">
        <v>0</v>
      </c>
      <c r="AF8053" t="b">
        <v>0</v>
      </c>
    </row>
    <row r="8054" spans="1:49" x14ac:dyDescent="0.25">
      <c r="A8054">
        <v>8053</v>
      </c>
      <c r="B8054" t="s">
        <v>26620</v>
      </c>
      <c r="C8054" t="s">
        <v>112</v>
      </c>
      <c r="D8054" t="s">
        <v>61</v>
      </c>
      <c r="E8054" t="s">
        <v>97</v>
      </c>
      <c r="F8054" t="s">
        <v>113</v>
      </c>
      <c r="G8054" t="s">
        <v>26621</v>
      </c>
      <c r="H8054" t="s">
        <v>26622</v>
      </c>
      <c r="I8054" s="1">
        <f t="shared" si="125"/>
        <v>42250</v>
      </c>
      <c r="J8054" t="s">
        <v>26623</v>
      </c>
      <c r="K8054" t="s">
        <v>26624</v>
      </c>
      <c r="L8054" t="b">
        <v>1</v>
      </c>
      <c r="M8054" t="s">
        <v>450</v>
      </c>
      <c r="S8054" t="b">
        <v>1</v>
      </c>
      <c r="T8054" t="b">
        <v>1</v>
      </c>
      <c r="U8054" t="s">
        <v>14710</v>
      </c>
      <c r="W8054" t="s">
        <v>70</v>
      </c>
      <c r="Y8054" t="s">
        <v>88</v>
      </c>
      <c r="AC8054" t="s">
        <v>137</v>
      </c>
      <c r="AD8054" t="s">
        <v>69</v>
      </c>
      <c r="AE8054" t="b">
        <v>0</v>
      </c>
      <c r="AF8054" t="b">
        <v>1</v>
      </c>
      <c r="AG8054" t="s">
        <v>69</v>
      </c>
      <c r="AH8054" t="s">
        <v>69</v>
      </c>
      <c r="AI8054" t="s">
        <v>92</v>
      </c>
      <c r="AK8054" t="s">
        <v>71</v>
      </c>
      <c r="AL8054" t="s">
        <v>71</v>
      </c>
      <c r="AM8054" t="s">
        <v>71</v>
      </c>
      <c r="AN8054" t="s">
        <v>176</v>
      </c>
      <c r="AQ8054" t="s">
        <v>24600</v>
      </c>
      <c r="AS8054" t="s">
        <v>22881</v>
      </c>
      <c r="AT8054" t="s">
        <v>4796</v>
      </c>
      <c r="AU8054" t="s">
        <v>19288</v>
      </c>
      <c r="AV8054" t="s">
        <v>5331</v>
      </c>
      <c r="AW8054" t="s">
        <v>22898</v>
      </c>
    </row>
    <row r="8055" spans="1:49" x14ac:dyDescent="0.25">
      <c r="A8055">
        <v>8054</v>
      </c>
      <c r="B8055" t="s">
        <v>26625</v>
      </c>
      <c r="C8055" t="s">
        <v>2239</v>
      </c>
      <c r="D8055" t="s">
        <v>61</v>
      </c>
      <c r="E8055" t="s">
        <v>62</v>
      </c>
      <c r="F8055" t="s">
        <v>2240</v>
      </c>
      <c r="G8055" t="s">
        <v>26626</v>
      </c>
      <c r="H8055" t="s">
        <v>26622</v>
      </c>
      <c r="I8055" s="1">
        <f t="shared" si="125"/>
        <v>42250</v>
      </c>
      <c r="J8055" t="s">
        <v>24729</v>
      </c>
      <c r="K8055" t="s">
        <v>26627</v>
      </c>
      <c r="L8055" t="b">
        <v>1</v>
      </c>
      <c r="M8055" t="s">
        <v>450</v>
      </c>
      <c r="S8055" t="b">
        <v>1</v>
      </c>
      <c r="T8055" t="b">
        <v>1</v>
      </c>
      <c r="U8055" t="s">
        <v>9447</v>
      </c>
      <c r="W8055" t="s">
        <v>91</v>
      </c>
      <c r="Y8055" t="s">
        <v>81</v>
      </c>
      <c r="AC8055" t="s">
        <v>68</v>
      </c>
      <c r="AD8055" t="s">
        <v>81</v>
      </c>
      <c r="AE8055" t="b">
        <v>0</v>
      </c>
      <c r="AF8055" t="b">
        <v>1</v>
      </c>
      <c r="AG8055" t="s">
        <v>69</v>
      </c>
      <c r="AH8055" t="s">
        <v>422</v>
      </c>
      <c r="AI8055" t="s">
        <v>92</v>
      </c>
      <c r="AK8055" t="s">
        <v>91</v>
      </c>
      <c r="AL8055" t="s">
        <v>149</v>
      </c>
      <c r="AM8055" t="s">
        <v>180</v>
      </c>
      <c r="AN8055" t="s">
        <v>284</v>
      </c>
      <c r="AO8055" t="s">
        <v>284</v>
      </c>
      <c r="AQ8055" t="s">
        <v>20833</v>
      </c>
      <c r="AS8055" t="s">
        <v>4663</v>
      </c>
      <c r="AT8055" t="s">
        <v>3755</v>
      </c>
      <c r="AU8055" t="s">
        <v>6441</v>
      </c>
      <c r="AV8055" t="s">
        <v>4642</v>
      </c>
      <c r="AW8055" t="s">
        <v>22562</v>
      </c>
    </row>
    <row r="8056" spans="1:49" x14ac:dyDescent="0.25">
      <c r="A8056">
        <v>8055</v>
      </c>
      <c r="B8056" t="s">
        <v>26628</v>
      </c>
      <c r="C8056" t="s">
        <v>11267</v>
      </c>
      <c r="D8056" t="s">
        <v>61</v>
      </c>
      <c r="E8056" t="s">
        <v>62</v>
      </c>
      <c r="F8056" t="s">
        <v>6260</v>
      </c>
      <c r="G8056" t="s">
        <v>26629</v>
      </c>
      <c r="H8056" t="s">
        <v>26622</v>
      </c>
      <c r="I8056" s="1">
        <f t="shared" si="125"/>
        <v>42250</v>
      </c>
      <c r="J8056" t="s">
        <v>21603</v>
      </c>
      <c r="K8056" t="s">
        <v>26630</v>
      </c>
      <c r="L8056" t="b">
        <v>1</v>
      </c>
      <c r="M8056" t="s">
        <v>450</v>
      </c>
      <c r="S8056" t="b">
        <v>1</v>
      </c>
      <c r="T8056" t="b">
        <v>1</v>
      </c>
      <c r="U8056" t="s">
        <v>9211</v>
      </c>
      <c r="W8056" t="s">
        <v>91</v>
      </c>
      <c r="Y8056" t="s">
        <v>484</v>
      </c>
      <c r="AC8056" t="s">
        <v>186</v>
      </c>
      <c r="AD8056" t="s">
        <v>81</v>
      </c>
      <c r="AE8056" t="b">
        <v>0</v>
      </c>
      <c r="AF8056" t="b">
        <v>0</v>
      </c>
      <c r="AG8056" t="s">
        <v>69</v>
      </c>
      <c r="AH8056" t="s">
        <v>356</v>
      </c>
      <c r="AI8056" t="s">
        <v>91</v>
      </c>
      <c r="AL8056" t="s">
        <v>214</v>
      </c>
      <c r="AM8056" t="s">
        <v>94</v>
      </c>
      <c r="AN8056" t="s">
        <v>180</v>
      </c>
      <c r="AO8056" t="s">
        <v>176</v>
      </c>
      <c r="AQ8056" t="s">
        <v>26110</v>
      </c>
      <c r="AS8056" t="s">
        <v>21438</v>
      </c>
      <c r="AT8056" t="s">
        <v>5594</v>
      </c>
      <c r="AU8056" t="s">
        <v>7175</v>
      </c>
      <c r="AV8056" t="s">
        <v>5513</v>
      </c>
      <c r="AW8056" t="s">
        <v>26631</v>
      </c>
    </row>
    <row r="8057" spans="1:49" x14ac:dyDescent="0.25">
      <c r="A8057">
        <v>8056</v>
      </c>
      <c r="B8057" t="s">
        <v>26632</v>
      </c>
      <c r="C8057" t="s">
        <v>3367</v>
      </c>
      <c r="D8057" t="s">
        <v>549</v>
      </c>
      <c r="E8057" t="s">
        <v>3368</v>
      </c>
      <c r="F8057" t="s">
        <v>1369</v>
      </c>
      <c r="G8057" t="s">
        <v>26633</v>
      </c>
      <c r="H8057" t="s">
        <v>26634</v>
      </c>
      <c r="I8057" s="1">
        <f t="shared" si="125"/>
        <v>42256</v>
      </c>
      <c r="J8057" t="s">
        <v>144</v>
      </c>
      <c r="K8057" t="s">
        <v>26635</v>
      </c>
      <c r="L8057" t="b">
        <v>1</v>
      </c>
      <c r="M8057" t="s">
        <v>450</v>
      </c>
      <c r="S8057" t="b">
        <v>0</v>
      </c>
      <c r="T8057" t="b">
        <v>0</v>
      </c>
      <c r="U8057" t="s">
        <v>848</v>
      </c>
      <c r="W8057" t="s">
        <v>400</v>
      </c>
      <c r="Y8057" t="s">
        <v>390</v>
      </c>
      <c r="AC8057" t="s">
        <v>68</v>
      </c>
      <c r="AD8057" t="s">
        <v>69</v>
      </c>
      <c r="AE8057" t="b">
        <v>0</v>
      </c>
      <c r="AF8057" t="b">
        <v>1</v>
      </c>
      <c r="AG8057" t="s">
        <v>69</v>
      </c>
      <c r="AH8057" t="s">
        <v>363</v>
      </c>
      <c r="AI8057" t="s">
        <v>91</v>
      </c>
      <c r="AK8057" t="s">
        <v>284</v>
      </c>
      <c r="AL8057" t="s">
        <v>137</v>
      </c>
      <c r="AM8057" t="s">
        <v>71</v>
      </c>
      <c r="AN8057" t="s">
        <v>284</v>
      </c>
      <c r="AQ8057" t="s">
        <v>26636</v>
      </c>
      <c r="AS8057" t="s">
        <v>4622</v>
      </c>
      <c r="AT8057" t="s">
        <v>7747</v>
      </c>
      <c r="AU8057" t="s">
        <v>1501</v>
      </c>
      <c r="AV8057" t="s">
        <v>431</v>
      </c>
      <c r="AW8057" t="s">
        <v>7572</v>
      </c>
    </row>
    <row r="8058" spans="1:49" x14ac:dyDescent="0.25">
      <c r="A8058">
        <v>8057</v>
      </c>
      <c r="B8058" t="s">
        <v>26637</v>
      </c>
      <c r="C8058" t="s">
        <v>8327</v>
      </c>
      <c r="D8058" t="s">
        <v>549</v>
      </c>
      <c r="E8058" t="s">
        <v>8328</v>
      </c>
      <c r="F8058" t="s">
        <v>128</v>
      </c>
      <c r="G8058" t="s">
        <v>26633</v>
      </c>
      <c r="H8058" t="s">
        <v>26634</v>
      </c>
      <c r="I8058" s="1">
        <f t="shared" si="125"/>
        <v>42256</v>
      </c>
      <c r="J8058" t="s">
        <v>840</v>
      </c>
      <c r="K8058" t="s">
        <v>26638</v>
      </c>
      <c r="L8058" t="b">
        <v>1</v>
      </c>
      <c r="M8058" t="s">
        <v>450</v>
      </c>
      <c r="S8058" t="b">
        <v>0</v>
      </c>
      <c r="T8058" t="b">
        <v>0</v>
      </c>
      <c r="U8058" t="s">
        <v>848</v>
      </c>
      <c r="W8058" t="s">
        <v>549</v>
      </c>
      <c r="Y8058" t="s">
        <v>2291</v>
      </c>
      <c r="AC8058" t="s">
        <v>94</v>
      </c>
      <c r="AE8058" t="b">
        <v>0</v>
      </c>
      <c r="AF8058" t="b">
        <v>0</v>
      </c>
      <c r="AG8058" t="s">
        <v>69</v>
      </c>
      <c r="AH8058" t="s">
        <v>2164</v>
      </c>
      <c r="AI8058" t="s">
        <v>91</v>
      </c>
      <c r="AK8058" t="s">
        <v>137</v>
      </c>
      <c r="AL8058" t="s">
        <v>71</v>
      </c>
      <c r="AM8058" t="s">
        <v>176</v>
      </c>
      <c r="AQ8058" t="s">
        <v>20833</v>
      </c>
      <c r="AS8058" t="s">
        <v>3316</v>
      </c>
      <c r="AT8058" t="s">
        <v>5371</v>
      </c>
      <c r="AU8058" t="s">
        <v>620</v>
      </c>
      <c r="AV8058" t="s">
        <v>400</v>
      </c>
      <c r="AW8058" t="s">
        <v>127</v>
      </c>
    </row>
    <row r="8059" spans="1:49" x14ac:dyDescent="0.25">
      <c r="A8059">
        <v>8058</v>
      </c>
      <c r="B8059" t="s">
        <v>26639</v>
      </c>
      <c r="C8059" t="s">
        <v>26640</v>
      </c>
      <c r="D8059" t="s">
        <v>549</v>
      </c>
      <c r="E8059" t="s">
        <v>10640</v>
      </c>
      <c r="F8059" t="s">
        <v>1134</v>
      </c>
      <c r="G8059" t="s">
        <v>26633</v>
      </c>
      <c r="H8059" t="s">
        <v>26634</v>
      </c>
      <c r="I8059" s="1">
        <f t="shared" si="125"/>
        <v>42256</v>
      </c>
      <c r="J8059" t="s">
        <v>26641</v>
      </c>
      <c r="K8059" t="s">
        <v>26642</v>
      </c>
      <c r="L8059" t="b">
        <v>1</v>
      </c>
      <c r="M8059" t="s">
        <v>450</v>
      </c>
      <c r="S8059" t="b">
        <v>0</v>
      </c>
      <c r="T8059" t="b">
        <v>0</v>
      </c>
      <c r="U8059" t="s">
        <v>848</v>
      </c>
      <c r="W8059" t="s">
        <v>81</v>
      </c>
      <c r="Y8059" t="s">
        <v>2135</v>
      </c>
      <c r="AC8059" t="s">
        <v>68</v>
      </c>
      <c r="AE8059" t="b">
        <v>0</v>
      </c>
      <c r="AF8059" t="b">
        <v>1</v>
      </c>
      <c r="AG8059" t="s">
        <v>69</v>
      </c>
      <c r="AH8059" t="s">
        <v>9125</v>
      </c>
      <c r="AI8059" t="s">
        <v>176</v>
      </c>
      <c r="AK8059" t="s">
        <v>71</v>
      </c>
      <c r="AL8059" t="s">
        <v>137</v>
      </c>
      <c r="AM8059" t="s">
        <v>176</v>
      </c>
      <c r="AQ8059" t="s">
        <v>26137</v>
      </c>
      <c r="AS8059" t="s">
        <v>5100</v>
      </c>
      <c r="AT8059" t="s">
        <v>4827</v>
      </c>
      <c r="AU8059" t="s">
        <v>445</v>
      </c>
      <c r="AV8059" t="s">
        <v>460</v>
      </c>
      <c r="AW8059" t="s">
        <v>2590</v>
      </c>
    </row>
    <row r="8060" spans="1:49" x14ac:dyDescent="0.25">
      <c r="A8060">
        <v>8059</v>
      </c>
      <c r="B8060" t="s">
        <v>26643</v>
      </c>
      <c r="C8060" t="s">
        <v>2377</v>
      </c>
      <c r="D8060" t="s">
        <v>549</v>
      </c>
      <c r="E8060" t="s">
        <v>2378</v>
      </c>
      <c r="F8060" t="s">
        <v>2379</v>
      </c>
      <c r="G8060" t="s">
        <v>26644</v>
      </c>
      <c r="H8060" t="s">
        <v>26634</v>
      </c>
      <c r="I8060" s="1">
        <f t="shared" si="125"/>
        <v>42256</v>
      </c>
      <c r="J8060" t="s">
        <v>1339</v>
      </c>
      <c r="K8060" t="s">
        <v>26645</v>
      </c>
      <c r="L8060" t="b">
        <v>1</v>
      </c>
      <c r="M8060" t="s">
        <v>450</v>
      </c>
      <c r="S8060" t="b">
        <v>0</v>
      </c>
      <c r="T8060" t="b">
        <v>0</v>
      </c>
      <c r="U8060" t="s">
        <v>89</v>
      </c>
      <c r="W8060" t="s">
        <v>356</v>
      </c>
      <c r="Y8060" t="s">
        <v>248</v>
      </c>
      <c r="AC8060" t="s">
        <v>68</v>
      </c>
      <c r="AD8060" t="s">
        <v>81</v>
      </c>
      <c r="AE8060" t="b">
        <v>0</v>
      </c>
      <c r="AF8060" t="b">
        <v>1</v>
      </c>
      <c r="AG8060" t="s">
        <v>92</v>
      </c>
      <c r="AH8060" t="s">
        <v>329</v>
      </c>
      <c r="AI8060" t="s">
        <v>94</v>
      </c>
      <c r="AQ8060" t="s">
        <v>20472</v>
      </c>
      <c r="AS8060" t="s">
        <v>5057</v>
      </c>
      <c r="AT8060" t="s">
        <v>94</v>
      </c>
      <c r="AU8060" t="s">
        <v>10025</v>
      </c>
      <c r="AV8060" t="s">
        <v>21420</v>
      </c>
      <c r="AW8060" t="s">
        <v>20284</v>
      </c>
    </row>
    <row r="8061" spans="1:49" x14ac:dyDescent="0.25">
      <c r="A8061">
        <v>8060</v>
      </c>
      <c r="B8061" t="s">
        <v>26646</v>
      </c>
      <c r="C8061" t="s">
        <v>26647</v>
      </c>
      <c r="D8061" t="s">
        <v>549</v>
      </c>
      <c r="E8061" t="s">
        <v>2378</v>
      </c>
      <c r="F8061" t="s">
        <v>22942</v>
      </c>
      <c r="H8061" t="s">
        <v>26634</v>
      </c>
      <c r="I8061" s="1">
        <f t="shared" si="125"/>
        <v>42256</v>
      </c>
      <c r="J8061" t="s">
        <v>12715</v>
      </c>
      <c r="K8061" t="s">
        <v>26648</v>
      </c>
      <c r="L8061" t="b">
        <v>1</v>
      </c>
      <c r="M8061" t="s">
        <v>450</v>
      </c>
      <c r="S8061" t="b">
        <v>0</v>
      </c>
      <c r="T8061" t="b">
        <v>0</v>
      </c>
      <c r="U8061" t="s">
        <v>848</v>
      </c>
      <c r="W8061" t="s">
        <v>102</v>
      </c>
      <c r="Y8061" t="s">
        <v>1277</v>
      </c>
      <c r="AC8061" t="s">
        <v>68</v>
      </c>
      <c r="AD8061" t="s">
        <v>102</v>
      </c>
      <c r="AE8061" t="b">
        <v>0</v>
      </c>
      <c r="AF8061" t="b">
        <v>1</v>
      </c>
      <c r="AG8061" t="s">
        <v>214</v>
      </c>
      <c r="AH8061" t="s">
        <v>400</v>
      </c>
      <c r="AI8061" t="s">
        <v>92</v>
      </c>
      <c r="AQ8061" t="s">
        <v>20472</v>
      </c>
      <c r="AS8061" t="s">
        <v>219</v>
      </c>
      <c r="AT8061" t="s">
        <v>110</v>
      </c>
      <c r="AU8061" t="s">
        <v>7544</v>
      </c>
      <c r="AV8061" t="s">
        <v>26649</v>
      </c>
      <c r="AW8061" t="s">
        <v>21482</v>
      </c>
    </row>
    <row r="8062" spans="1:49" x14ac:dyDescent="0.25">
      <c r="A8062">
        <v>8061</v>
      </c>
      <c r="B8062" t="s">
        <v>26650</v>
      </c>
      <c r="C8062" t="s">
        <v>26651</v>
      </c>
      <c r="D8062" t="s">
        <v>549</v>
      </c>
      <c r="E8062" t="s">
        <v>2378</v>
      </c>
      <c r="F8062" t="s">
        <v>26652</v>
      </c>
      <c r="G8062" t="s">
        <v>26653</v>
      </c>
      <c r="H8062" t="s">
        <v>26634</v>
      </c>
      <c r="I8062" s="1">
        <f t="shared" si="125"/>
        <v>42256</v>
      </c>
      <c r="J8062" t="s">
        <v>869</v>
      </c>
      <c r="K8062" t="s">
        <v>26654</v>
      </c>
      <c r="L8062" t="b">
        <v>1</v>
      </c>
      <c r="M8062" t="s">
        <v>450</v>
      </c>
      <c r="S8062" t="b">
        <v>0</v>
      </c>
      <c r="T8062" t="b">
        <v>0</v>
      </c>
      <c r="U8062" t="s">
        <v>848</v>
      </c>
      <c r="W8062" t="s">
        <v>356</v>
      </c>
      <c r="Y8062" t="s">
        <v>1277</v>
      </c>
      <c r="AC8062" t="s">
        <v>68</v>
      </c>
      <c r="AD8062" t="s">
        <v>81</v>
      </c>
      <c r="AE8062" t="b">
        <v>1</v>
      </c>
      <c r="AF8062" t="b">
        <v>1</v>
      </c>
      <c r="AG8062" t="s">
        <v>94</v>
      </c>
      <c r="AH8062" t="s">
        <v>4982</v>
      </c>
      <c r="AI8062" t="s">
        <v>92</v>
      </c>
      <c r="AQ8062" t="s">
        <v>20472</v>
      </c>
      <c r="AS8062" t="s">
        <v>13192</v>
      </c>
      <c r="AT8062" t="s">
        <v>248</v>
      </c>
      <c r="AU8062" t="s">
        <v>19822</v>
      </c>
      <c r="AV8062" t="s">
        <v>13504</v>
      </c>
      <c r="AW8062" t="s">
        <v>21965</v>
      </c>
    </row>
    <row r="8063" spans="1:49" x14ac:dyDescent="0.25">
      <c r="A8063">
        <v>8062</v>
      </c>
      <c r="B8063" t="s">
        <v>26655</v>
      </c>
      <c r="C8063" t="s">
        <v>26656</v>
      </c>
      <c r="D8063" t="s">
        <v>549</v>
      </c>
      <c r="E8063" t="s">
        <v>26657</v>
      </c>
      <c r="F8063" t="s">
        <v>354</v>
      </c>
      <c r="G8063" t="s">
        <v>26633</v>
      </c>
      <c r="H8063" t="s">
        <v>26634</v>
      </c>
      <c r="I8063" s="1">
        <f t="shared" si="125"/>
        <v>42256</v>
      </c>
      <c r="J8063" t="s">
        <v>470</v>
      </c>
      <c r="K8063" t="s">
        <v>26658</v>
      </c>
      <c r="L8063" t="b">
        <v>1</v>
      </c>
      <c r="M8063" t="s">
        <v>450</v>
      </c>
      <c r="S8063" t="b">
        <v>0</v>
      </c>
      <c r="T8063" t="b">
        <v>0</v>
      </c>
      <c r="U8063" t="s">
        <v>848</v>
      </c>
      <c r="W8063" t="s">
        <v>81</v>
      </c>
      <c r="Y8063" t="s">
        <v>91</v>
      </c>
      <c r="AC8063" t="s">
        <v>70</v>
      </c>
      <c r="AE8063" t="b">
        <v>0</v>
      </c>
      <c r="AF8063" t="b">
        <v>0</v>
      </c>
      <c r="AG8063" t="s">
        <v>176</v>
      </c>
      <c r="AH8063" t="s">
        <v>70</v>
      </c>
      <c r="AI8063" t="s">
        <v>176</v>
      </c>
      <c r="AK8063" t="s">
        <v>92</v>
      </c>
      <c r="AL8063" t="s">
        <v>71</v>
      </c>
      <c r="AM8063" t="s">
        <v>91</v>
      </c>
      <c r="AN8063" t="s">
        <v>176</v>
      </c>
      <c r="AQ8063" t="s">
        <v>26428</v>
      </c>
      <c r="AS8063" t="s">
        <v>4106</v>
      </c>
      <c r="AT8063" t="s">
        <v>5602</v>
      </c>
      <c r="AU8063" t="s">
        <v>404</v>
      </c>
      <c r="AV8063" t="s">
        <v>460</v>
      </c>
      <c r="AW8063" t="s">
        <v>2164</v>
      </c>
    </row>
    <row r="8064" spans="1:49" x14ac:dyDescent="0.25">
      <c r="A8064">
        <v>8063</v>
      </c>
      <c r="B8064" t="s">
        <v>26659</v>
      </c>
      <c r="C8064" t="s">
        <v>26660</v>
      </c>
      <c r="D8064" t="s">
        <v>549</v>
      </c>
      <c r="E8064" t="s">
        <v>26661</v>
      </c>
      <c r="F8064" t="s">
        <v>365</v>
      </c>
      <c r="G8064" t="s">
        <v>26662</v>
      </c>
      <c r="H8064" t="s">
        <v>26634</v>
      </c>
      <c r="I8064" s="1">
        <f t="shared" si="125"/>
        <v>42256</v>
      </c>
      <c r="J8064" t="s">
        <v>1762</v>
      </c>
      <c r="K8064" t="s">
        <v>26663</v>
      </c>
      <c r="L8064" t="b">
        <v>1</v>
      </c>
      <c r="M8064" t="s">
        <v>450</v>
      </c>
      <c r="S8064" t="b">
        <v>0</v>
      </c>
      <c r="T8064" t="b">
        <v>0</v>
      </c>
      <c r="U8064" t="s">
        <v>89</v>
      </c>
      <c r="W8064" t="s">
        <v>146</v>
      </c>
      <c r="Y8064" t="s">
        <v>2135</v>
      </c>
      <c r="AC8064" t="s">
        <v>68</v>
      </c>
      <c r="AD8064" t="s">
        <v>69</v>
      </c>
      <c r="AE8064" t="b">
        <v>0</v>
      </c>
      <c r="AF8064" t="b">
        <v>1</v>
      </c>
      <c r="AG8064" t="s">
        <v>69</v>
      </c>
      <c r="AH8064" t="s">
        <v>549</v>
      </c>
      <c r="AI8064" t="s">
        <v>91</v>
      </c>
      <c r="AK8064" t="s">
        <v>71</v>
      </c>
      <c r="AL8064" t="s">
        <v>92</v>
      </c>
      <c r="AM8064" t="s">
        <v>91</v>
      </c>
      <c r="AN8064" t="s">
        <v>284</v>
      </c>
      <c r="AO8064" t="s">
        <v>284</v>
      </c>
      <c r="AQ8064" t="s">
        <v>25062</v>
      </c>
      <c r="AS8064" t="s">
        <v>7237</v>
      </c>
      <c r="AT8064" t="s">
        <v>12520</v>
      </c>
      <c r="AU8064" t="s">
        <v>631</v>
      </c>
      <c r="AV8064" t="s">
        <v>682</v>
      </c>
      <c r="AW8064" t="s">
        <v>6025</v>
      </c>
    </row>
    <row r="8065" spans="1:49" x14ac:dyDescent="0.25">
      <c r="A8065">
        <v>8064</v>
      </c>
      <c r="B8065" t="s">
        <v>26664</v>
      </c>
      <c r="C8065" t="s">
        <v>5734</v>
      </c>
      <c r="D8065" t="s">
        <v>678</v>
      </c>
      <c r="E8065" t="s">
        <v>1887</v>
      </c>
      <c r="F8065" t="s">
        <v>3310</v>
      </c>
      <c r="G8065" t="s">
        <v>26665</v>
      </c>
      <c r="H8065" t="s">
        <v>26666</v>
      </c>
      <c r="I8065" s="1">
        <f t="shared" si="125"/>
        <v>42263</v>
      </c>
      <c r="J8065" t="s">
        <v>18359</v>
      </c>
      <c r="K8065" t="s">
        <v>26667</v>
      </c>
      <c r="L8065" t="b">
        <v>1</v>
      </c>
      <c r="M8065" t="s">
        <v>450</v>
      </c>
      <c r="S8065" t="b">
        <v>0</v>
      </c>
      <c r="T8065" t="b">
        <v>0</v>
      </c>
      <c r="U8065" t="s">
        <v>354</v>
      </c>
      <c r="W8065" t="s">
        <v>356</v>
      </c>
      <c r="Y8065" t="s">
        <v>186</v>
      </c>
      <c r="AC8065" t="s">
        <v>68</v>
      </c>
      <c r="AD8065" t="s">
        <v>102</v>
      </c>
      <c r="AE8065" t="b">
        <v>0</v>
      </c>
      <c r="AF8065" t="b">
        <v>1</v>
      </c>
      <c r="AG8065" t="s">
        <v>69</v>
      </c>
      <c r="AH8065" t="s">
        <v>170</v>
      </c>
      <c r="AI8065" t="s">
        <v>92</v>
      </c>
      <c r="AK8065" t="s">
        <v>176</v>
      </c>
      <c r="AL8065" t="s">
        <v>92</v>
      </c>
      <c r="AM8065" t="s">
        <v>236</v>
      </c>
      <c r="AN8065" t="s">
        <v>176</v>
      </c>
      <c r="AO8065" t="s">
        <v>284</v>
      </c>
      <c r="AS8065" t="s">
        <v>26668</v>
      </c>
      <c r="AT8065" t="s">
        <v>15584</v>
      </c>
      <c r="AU8065" t="s">
        <v>26669</v>
      </c>
      <c r="AV8065" t="s">
        <v>8473</v>
      </c>
      <c r="AW8065" t="s">
        <v>8125</v>
      </c>
    </row>
    <row r="8066" spans="1:49" x14ac:dyDescent="0.25">
      <c r="A8066">
        <v>8065</v>
      </c>
      <c r="B8066" t="s">
        <v>26670</v>
      </c>
      <c r="C8066" t="s">
        <v>7671</v>
      </c>
      <c r="D8066" t="s">
        <v>1446</v>
      </c>
      <c r="E8066" t="s">
        <v>7672</v>
      </c>
      <c r="F8066" t="s">
        <v>1521</v>
      </c>
      <c r="G8066" t="s">
        <v>26671</v>
      </c>
      <c r="H8066" t="s">
        <v>26672</v>
      </c>
      <c r="I8066" s="1">
        <f t="shared" si="125"/>
        <v>42268</v>
      </c>
      <c r="J8066" t="s">
        <v>327</v>
      </c>
      <c r="K8066" t="s">
        <v>26673</v>
      </c>
      <c r="L8066" t="b">
        <v>1</v>
      </c>
      <c r="M8066" t="s">
        <v>450</v>
      </c>
      <c r="S8066" t="b">
        <v>1</v>
      </c>
      <c r="T8066" t="b">
        <v>1</v>
      </c>
      <c r="U8066" t="s">
        <v>2291</v>
      </c>
      <c r="W8066" t="s">
        <v>180</v>
      </c>
      <c r="Y8066" t="s">
        <v>127</v>
      </c>
      <c r="AC8066" t="s">
        <v>70</v>
      </c>
      <c r="AD8066" t="s">
        <v>69</v>
      </c>
      <c r="AE8066" t="b">
        <v>0</v>
      </c>
      <c r="AF8066" t="b">
        <v>1</v>
      </c>
      <c r="AG8066" t="s">
        <v>69</v>
      </c>
      <c r="AH8066" t="s">
        <v>170</v>
      </c>
      <c r="AI8066" t="s">
        <v>92</v>
      </c>
      <c r="AK8066" t="s">
        <v>214</v>
      </c>
      <c r="AL8066" t="s">
        <v>149</v>
      </c>
      <c r="AM8066" t="s">
        <v>214</v>
      </c>
      <c r="AN8066" t="s">
        <v>284</v>
      </c>
      <c r="AQ8066" t="s">
        <v>20611</v>
      </c>
      <c r="AS8066" t="s">
        <v>85</v>
      </c>
      <c r="AT8066" t="s">
        <v>14266</v>
      </c>
      <c r="AU8066" t="s">
        <v>1456</v>
      </c>
      <c r="AV8066" t="s">
        <v>7303</v>
      </c>
      <c r="AW8066" t="s">
        <v>291</v>
      </c>
    </row>
    <row r="8067" spans="1:49" x14ac:dyDescent="0.25">
      <c r="A8067">
        <v>8066</v>
      </c>
      <c r="B8067" t="s">
        <v>26674</v>
      </c>
      <c r="C8067" t="s">
        <v>20724</v>
      </c>
      <c r="D8067" t="s">
        <v>1446</v>
      </c>
      <c r="E8067" t="s">
        <v>14853</v>
      </c>
      <c r="F8067" t="s">
        <v>1411</v>
      </c>
      <c r="G8067" t="s">
        <v>26671</v>
      </c>
      <c r="H8067" t="s">
        <v>26672</v>
      </c>
      <c r="I8067" s="1">
        <f t="shared" ref="I8067:I8130" si="126">DATEVALUE(H8067)</f>
        <v>42268</v>
      </c>
      <c r="J8067" t="s">
        <v>24660</v>
      </c>
      <c r="K8067" t="s">
        <v>26675</v>
      </c>
      <c r="L8067" t="b">
        <v>1</v>
      </c>
      <c r="M8067" t="s">
        <v>450</v>
      </c>
      <c r="S8067" t="b">
        <v>1</v>
      </c>
      <c r="T8067" t="b">
        <v>1</v>
      </c>
      <c r="U8067" t="s">
        <v>11307</v>
      </c>
      <c r="W8067" t="s">
        <v>128</v>
      </c>
      <c r="Y8067" t="s">
        <v>89</v>
      </c>
      <c r="AC8067" t="s">
        <v>70</v>
      </c>
      <c r="AD8067" t="s">
        <v>69</v>
      </c>
      <c r="AE8067" t="b">
        <v>0</v>
      </c>
      <c r="AF8067" t="b">
        <v>1</v>
      </c>
      <c r="AG8067" t="s">
        <v>91</v>
      </c>
      <c r="AH8067" t="s">
        <v>94</v>
      </c>
      <c r="AI8067" t="s">
        <v>94</v>
      </c>
      <c r="AK8067" t="s">
        <v>91</v>
      </c>
      <c r="AL8067" t="s">
        <v>236</v>
      </c>
      <c r="AM8067" t="s">
        <v>1807</v>
      </c>
      <c r="AN8067" t="s">
        <v>308</v>
      </c>
      <c r="AQ8067" t="s">
        <v>26137</v>
      </c>
      <c r="AS8067" t="s">
        <v>342</v>
      </c>
      <c r="AT8067" t="s">
        <v>5754</v>
      </c>
      <c r="AU8067" t="s">
        <v>883</v>
      </c>
      <c r="AV8067" t="s">
        <v>357</v>
      </c>
      <c r="AW8067" t="s">
        <v>8604</v>
      </c>
    </row>
    <row r="8068" spans="1:49" x14ac:dyDescent="0.25">
      <c r="A8068">
        <v>8067</v>
      </c>
      <c r="B8068" t="s">
        <v>26676</v>
      </c>
      <c r="C8068" t="s">
        <v>7686</v>
      </c>
      <c r="D8068" t="s">
        <v>1446</v>
      </c>
      <c r="E8068" t="s">
        <v>7687</v>
      </c>
      <c r="F8068" t="s">
        <v>587</v>
      </c>
      <c r="G8068" t="s">
        <v>26671</v>
      </c>
      <c r="H8068" t="s">
        <v>26672</v>
      </c>
      <c r="I8068" s="1">
        <f t="shared" si="126"/>
        <v>42268</v>
      </c>
      <c r="J8068" t="s">
        <v>22422</v>
      </c>
      <c r="K8068" t="s">
        <v>26677</v>
      </c>
      <c r="L8068" t="b">
        <v>1</v>
      </c>
      <c r="M8068" t="s">
        <v>450</v>
      </c>
      <c r="S8068" t="b">
        <v>1</v>
      </c>
      <c r="T8068" t="b">
        <v>1</v>
      </c>
      <c r="U8068" t="s">
        <v>9502</v>
      </c>
      <c r="W8068" t="s">
        <v>91</v>
      </c>
      <c r="Y8068" t="s">
        <v>94</v>
      </c>
      <c r="AC8068" t="s">
        <v>68</v>
      </c>
      <c r="AD8068" t="s">
        <v>69</v>
      </c>
      <c r="AE8068" t="b">
        <v>0</v>
      </c>
      <c r="AF8068" t="b">
        <v>1</v>
      </c>
      <c r="AG8068" t="s">
        <v>69</v>
      </c>
      <c r="AH8068" t="s">
        <v>214</v>
      </c>
      <c r="AI8068" t="s">
        <v>94</v>
      </c>
      <c r="AK8068" t="s">
        <v>535</v>
      </c>
      <c r="AL8068" t="s">
        <v>854</v>
      </c>
      <c r="AM8068" t="s">
        <v>236</v>
      </c>
      <c r="AN8068" t="s">
        <v>410</v>
      </c>
      <c r="AP8068" t="s">
        <v>308</v>
      </c>
      <c r="AQ8068" t="s">
        <v>20611</v>
      </c>
      <c r="AS8068" t="s">
        <v>299</v>
      </c>
      <c r="AT8068" t="s">
        <v>10488</v>
      </c>
      <c r="AU8068" t="s">
        <v>604</v>
      </c>
      <c r="AV8068" t="s">
        <v>379</v>
      </c>
      <c r="AW8068" t="s">
        <v>4796</v>
      </c>
    </row>
    <row r="8069" spans="1:49" x14ac:dyDescent="0.25">
      <c r="A8069">
        <v>8068</v>
      </c>
      <c r="B8069" t="s">
        <v>26678</v>
      </c>
      <c r="C8069" t="s">
        <v>25400</v>
      </c>
      <c r="D8069" t="s">
        <v>1446</v>
      </c>
      <c r="E8069" t="s">
        <v>25401</v>
      </c>
      <c r="F8069" t="s">
        <v>738</v>
      </c>
      <c r="H8069" t="s">
        <v>26672</v>
      </c>
      <c r="I8069" s="1">
        <f t="shared" si="126"/>
        <v>42268</v>
      </c>
      <c r="J8069" t="s">
        <v>12715</v>
      </c>
      <c r="K8069" t="s">
        <v>26679</v>
      </c>
      <c r="L8069" t="b">
        <v>1</v>
      </c>
      <c r="M8069" t="s">
        <v>450</v>
      </c>
      <c r="AE8069" t="b">
        <v>0</v>
      </c>
      <c r="AF8069" t="b">
        <v>0</v>
      </c>
    </row>
    <row r="8070" spans="1:49" x14ac:dyDescent="0.25">
      <c r="A8070">
        <v>8069</v>
      </c>
      <c r="B8070" t="s">
        <v>26680</v>
      </c>
      <c r="C8070" t="s">
        <v>25414</v>
      </c>
      <c r="D8070" t="s">
        <v>1446</v>
      </c>
      <c r="E8070" t="s">
        <v>14908</v>
      </c>
      <c r="F8070" t="s">
        <v>682</v>
      </c>
      <c r="G8070" t="s">
        <v>26671</v>
      </c>
      <c r="H8070" t="s">
        <v>26672</v>
      </c>
      <c r="I8070" s="1">
        <f t="shared" si="126"/>
        <v>42268</v>
      </c>
      <c r="J8070" t="s">
        <v>9658</v>
      </c>
      <c r="K8070" t="s">
        <v>26681</v>
      </c>
      <c r="L8070" t="b">
        <v>1</v>
      </c>
      <c r="M8070" t="s">
        <v>450</v>
      </c>
      <c r="S8070" t="b">
        <v>0</v>
      </c>
      <c r="T8070" t="b">
        <v>0</v>
      </c>
      <c r="U8070" t="s">
        <v>365</v>
      </c>
      <c r="W8070" t="s">
        <v>284</v>
      </c>
      <c r="Y8070" t="s">
        <v>176</v>
      </c>
      <c r="AC8070" t="s">
        <v>69</v>
      </c>
      <c r="AE8070" t="b">
        <v>0</v>
      </c>
      <c r="AF8070" t="b">
        <v>1</v>
      </c>
      <c r="AG8070" t="s">
        <v>91</v>
      </c>
      <c r="AQ8070" t="s">
        <v>26137</v>
      </c>
      <c r="AS8070" t="s">
        <v>5193</v>
      </c>
      <c r="AT8070" t="s">
        <v>7150</v>
      </c>
      <c r="AU8070" t="s">
        <v>479</v>
      </c>
      <c r="AV8070" t="s">
        <v>921</v>
      </c>
      <c r="AW8070" t="s">
        <v>4651</v>
      </c>
    </row>
    <row r="8071" spans="1:49" x14ac:dyDescent="0.25">
      <c r="A8071">
        <v>8070</v>
      </c>
      <c r="B8071" t="s">
        <v>26682</v>
      </c>
      <c r="C8071" t="s">
        <v>7694</v>
      </c>
      <c r="D8071" t="s">
        <v>1446</v>
      </c>
      <c r="E8071" t="s">
        <v>7695</v>
      </c>
      <c r="F8071" t="s">
        <v>79</v>
      </c>
      <c r="G8071" t="s">
        <v>26671</v>
      </c>
      <c r="H8071" t="s">
        <v>26672</v>
      </c>
      <c r="I8071" s="1">
        <f t="shared" si="126"/>
        <v>42268</v>
      </c>
      <c r="J8071" t="s">
        <v>16039</v>
      </c>
      <c r="K8071" t="s">
        <v>26683</v>
      </c>
      <c r="L8071" t="b">
        <v>1</v>
      </c>
      <c r="M8071" t="s">
        <v>450</v>
      </c>
      <c r="S8071" t="b">
        <v>1</v>
      </c>
      <c r="T8071" t="b">
        <v>1</v>
      </c>
      <c r="U8071" t="s">
        <v>2135</v>
      </c>
      <c r="W8071" t="s">
        <v>91</v>
      </c>
      <c r="Y8071" t="s">
        <v>170</v>
      </c>
      <c r="AC8071" t="s">
        <v>68</v>
      </c>
      <c r="AD8071" t="s">
        <v>81</v>
      </c>
      <c r="AE8071" t="b">
        <v>0</v>
      </c>
      <c r="AF8071" t="b">
        <v>0</v>
      </c>
      <c r="AG8071" t="s">
        <v>69</v>
      </c>
      <c r="AH8071" t="s">
        <v>227</v>
      </c>
      <c r="AI8071" t="s">
        <v>94</v>
      </c>
      <c r="AK8071" t="s">
        <v>200</v>
      </c>
      <c r="AL8071" t="s">
        <v>246</v>
      </c>
      <c r="AM8071" t="s">
        <v>237</v>
      </c>
      <c r="AN8071" t="s">
        <v>136</v>
      </c>
      <c r="AQ8071" t="s">
        <v>20611</v>
      </c>
      <c r="AS8071" t="s">
        <v>3535</v>
      </c>
      <c r="AT8071" t="s">
        <v>5594</v>
      </c>
      <c r="AU8071" t="s">
        <v>3972</v>
      </c>
      <c r="AV8071" t="s">
        <v>440</v>
      </c>
      <c r="AW8071" t="s">
        <v>271</v>
      </c>
    </row>
    <row r="8072" spans="1:49" x14ac:dyDescent="0.25">
      <c r="A8072">
        <v>8071</v>
      </c>
      <c r="B8072" t="s">
        <v>26684</v>
      </c>
      <c r="C8072" t="s">
        <v>14842</v>
      </c>
      <c r="D8072" t="s">
        <v>1446</v>
      </c>
      <c r="E8072" t="s">
        <v>14843</v>
      </c>
      <c r="F8072" t="s">
        <v>146</v>
      </c>
      <c r="G8072" t="s">
        <v>26671</v>
      </c>
      <c r="H8072" t="s">
        <v>26685</v>
      </c>
      <c r="I8072" s="1">
        <f t="shared" si="126"/>
        <v>42269</v>
      </c>
      <c r="J8072" t="s">
        <v>18734</v>
      </c>
      <c r="K8072" t="s">
        <v>26686</v>
      </c>
      <c r="L8072" t="b">
        <v>1</v>
      </c>
      <c r="M8072" t="s">
        <v>450</v>
      </c>
      <c r="S8072" t="b">
        <v>0</v>
      </c>
      <c r="T8072" t="b">
        <v>0</v>
      </c>
      <c r="U8072" t="s">
        <v>365</v>
      </c>
      <c r="W8072" t="s">
        <v>549</v>
      </c>
      <c r="Y8072" t="s">
        <v>176</v>
      </c>
      <c r="AC8072" t="s">
        <v>69</v>
      </c>
      <c r="AE8072" t="b">
        <v>1</v>
      </c>
      <c r="AF8072" t="b">
        <v>1</v>
      </c>
      <c r="AG8072" t="s">
        <v>176</v>
      </c>
      <c r="AH8072" t="s">
        <v>236</v>
      </c>
      <c r="AQ8072" t="s">
        <v>20611</v>
      </c>
      <c r="AS8072" t="s">
        <v>6959</v>
      </c>
      <c r="AT8072" t="s">
        <v>7762</v>
      </c>
      <c r="AU8072" t="s">
        <v>308</v>
      </c>
      <c r="AV8072" t="s">
        <v>921</v>
      </c>
      <c r="AW8072" t="s">
        <v>6028</v>
      </c>
    </row>
    <row r="8073" spans="1:49" x14ac:dyDescent="0.25">
      <c r="A8073">
        <v>8072</v>
      </c>
      <c r="B8073" t="s">
        <v>26687</v>
      </c>
      <c r="C8073" t="s">
        <v>7676</v>
      </c>
      <c r="D8073" t="s">
        <v>1446</v>
      </c>
      <c r="E8073" t="s">
        <v>7677</v>
      </c>
      <c r="F8073" t="s">
        <v>89</v>
      </c>
      <c r="G8073" t="s">
        <v>26671</v>
      </c>
      <c r="H8073" t="s">
        <v>26685</v>
      </c>
      <c r="I8073" s="1">
        <f t="shared" si="126"/>
        <v>42269</v>
      </c>
      <c r="J8073" t="s">
        <v>1432</v>
      </c>
      <c r="K8073" t="s">
        <v>26688</v>
      </c>
      <c r="L8073" t="b">
        <v>1</v>
      </c>
      <c r="M8073" t="s">
        <v>450</v>
      </c>
      <c r="S8073" t="b">
        <v>1</v>
      </c>
      <c r="T8073" t="b">
        <v>1</v>
      </c>
      <c r="U8073" t="s">
        <v>9013</v>
      </c>
      <c r="W8073" t="s">
        <v>71</v>
      </c>
      <c r="Y8073" t="s">
        <v>94</v>
      </c>
      <c r="AC8073" t="s">
        <v>186</v>
      </c>
      <c r="AD8073" t="s">
        <v>69</v>
      </c>
      <c r="AE8073" t="b">
        <v>0</v>
      </c>
      <c r="AF8073" t="b">
        <v>1</v>
      </c>
      <c r="AG8073" t="s">
        <v>69</v>
      </c>
      <c r="AH8073" t="s">
        <v>410</v>
      </c>
      <c r="AI8073" t="s">
        <v>94</v>
      </c>
      <c r="AK8073" t="s">
        <v>138</v>
      </c>
      <c r="AL8073" t="s">
        <v>6053</v>
      </c>
      <c r="AM8073" t="s">
        <v>451</v>
      </c>
      <c r="AN8073" t="s">
        <v>535</v>
      </c>
      <c r="AQ8073" t="s">
        <v>26636</v>
      </c>
      <c r="AS8073" t="s">
        <v>4768</v>
      </c>
      <c r="AT8073" t="s">
        <v>10544</v>
      </c>
      <c r="AU8073" t="s">
        <v>403</v>
      </c>
      <c r="AV8073" t="s">
        <v>921</v>
      </c>
      <c r="AW8073" t="s">
        <v>7107</v>
      </c>
    </row>
    <row r="8074" spans="1:49" x14ac:dyDescent="0.25">
      <c r="A8074">
        <v>8073</v>
      </c>
      <c r="B8074" t="s">
        <v>26689</v>
      </c>
      <c r="C8074" t="s">
        <v>25381</v>
      </c>
      <c r="D8074" t="s">
        <v>1446</v>
      </c>
      <c r="E8074" t="s">
        <v>14865</v>
      </c>
      <c r="F8074" t="s">
        <v>338</v>
      </c>
      <c r="G8074" t="s">
        <v>26671</v>
      </c>
      <c r="H8074" t="s">
        <v>26685</v>
      </c>
      <c r="I8074" s="1">
        <f t="shared" si="126"/>
        <v>42269</v>
      </c>
      <c r="J8074" t="s">
        <v>1757</v>
      </c>
      <c r="K8074" t="s">
        <v>26690</v>
      </c>
      <c r="L8074" t="b">
        <v>1</v>
      </c>
      <c r="M8074" t="s">
        <v>450</v>
      </c>
      <c r="S8074" t="b">
        <v>1</v>
      </c>
      <c r="T8074" t="b">
        <v>1</v>
      </c>
      <c r="U8074" t="s">
        <v>9502</v>
      </c>
      <c r="W8074" t="s">
        <v>91</v>
      </c>
      <c r="Y8074" t="s">
        <v>92</v>
      </c>
      <c r="AC8074" t="s">
        <v>68</v>
      </c>
      <c r="AD8074" t="s">
        <v>69</v>
      </c>
      <c r="AE8074" t="b">
        <v>0</v>
      </c>
      <c r="AF8074" t="b">
        <v>1</v>
      </c>
      <c r="AG8074" t="s">
        <v>69</v>
      </c>
      <c r="AH8074" t="s">
        <v>69</v>
      </c>
      <c r="AI8074" t="s">
        <v>149</v>
      </c>
      <c r="AK8074" t="s">
        <v>253</v>
      </c>
      <c r="AL8074" t="s">
        <v>260</v>
      </c>
      <c r="AM8074" t="s">
        <v>206</v>
      </c>
      <c r="AN8074" t="s">
        <v>410</v>
      </c>
      <c r="AQ8074" t="s">
        <v>20472</v>
      </c>
      <c r="AS8074" t="s">
        <v>5517</v>
      </c>
      <c r="AT8074" t="s">
        <v>92</v>
      </c>
      <c r="AU8074" t="s">
        <v>631</v>
      </c>
      <c r="AV8074" t="s">
        <v>460</v>
      </c>
      <c r="AW8074" t="s">
        <v>5343</v>
      </c>
    </row>
    <row r="8075" spans="1:49" x14ac:dyDescent="0.25">
      <c r="A8075">
        <v>8074</v>
      </c>
      <c r="B8075" t="s">
        <v>26691</v>
      </c>
      <c r="C8075" t="s">
        <v>13999</v>
      </c>
      <c r="D8075" t="s">
        <v>1446</v>
      </c>
      <c r="E8075" t="s">
        <v>14000</v>
      </c>
      <c r="F8075" t="s">
        <v>390</v>
      </c>
      <c r="G8075" t="s">
        <v>26671</v>
      </c>
      <c r="H8075" t="s">
        <v>26685</v>
      </c>
      <c r="I8075" s="1">
        <f t="shared" si="126"/>
        <v>42269</v>
      </c>
      <c r="J8075" t="s">
        <v>3683</v>
      </c>
      <c r="K8075" t="s">
        <v>26692</v>
      </c>
      <c r="L8075" t="b">
        <v>1</v>
      </c>
      <c r="M8075" t="s">
        <v>450</v>
      </c>
      <c r="S8075" t="b">
        <v>1</v>
      </c>
      <c r="T8075" t="b">
        <v>1</v>
      </c>
      <c r="U8075" t="s">
        <v>9211</v>
      </c>
      <c r="W8075" t="s">
        <v>176</v>
      </c>
      <c r="Y8075" t="s">
        <v>149</v>
      </c>
      <c r="AC8075" t="s">
        <v>68</v>
      </c>
      <c r="AD8075" t="s">
        <v>81</v>
      </c>
      <c r="AE8075" t="b">
        <v>0</v>
      </c>
      <c r="AF8075" t="b">
        <v>1</v>
      </c>
      <c r="AG8075" t="s">
        <v>69</v>
      </c>
      <c r="AH8075" t="s">
        <v>363</v>
      </c>
      <c r="AI8075" t="s">
        <v>214</v>
      </c>
      <c r="AK8075" t="s">
        <v>472</v>
      </c>
      <c r="AL8075" t="s">
        <v>599</v>
      </c>
      <c r="AM8075" t="s">
        <v>314</v>
      </c>
      <c r="AN8075" t="s">
        <v>138</v>
      </c>
      <c r="AO8075" t="s">
        <v>81</v>
      </c>
      <c r="AQ8075" t="s">
        <v>26693</v>
      </c>
      <c r="AS8075" t="s">
        <v>1391</v>
      </c>
      <c r="AT8075" t="s">
        <v>960</v>
      </c>
      <c r="AU8075" t="s">
        <v>308</v>
      </c>
      <c r="AV8075" t="s">
        <v>404</v>
      </c>
      <c r="AW8075" t="s">
        <v>5775</v>
      </c>
    </row>
    <row r="8076" spans="1:49" x14ac:dyDescent="0.25">
      <c r="A8076">
        <v>8075</v>
      </c>
      <c r="B8076" t="s">
        <v>26694</v>
      </c>
      <c r="C8076" t="s">
        <v>25420</v>
      </c>
      <c r="D8076" t="s">
        <v>1446</v>
      </c>
      <c r="E8076" t="s">
        <v>14912</v>
      </c>
      <c r="F8076" t="s">
        <v>350</v>
      </c>
      <c r="G8076" t="s">
        <v>26671</v>
      </c>
      <c r="H8076" t="s">
        <v>26685</v>
      </c>
      <c r="I8076" s="1">
        <f t="shared" si="126"/>
        <v>42269</v>
      </c>
      <c r="J8076" t="s">
        <v>16039</v>
      </c>
      <c r="K8076" t="s">
        <v>26695</v>
      </c>
      <c r="L8076" t="b">
        <v>1</v>
      </c>
      <c r="M8076" t="s">
        <v>450</v>
      </c>
      <c r="S8076" t="b">
        <v>0</v>
      </c>
      <c r="T8076" t="b">
        <v>0</v>
      </c>
      <c r="U8076" t="s">
        <v>354</v>
      </c>
      <c r="W8076" t="s">
        <v>472</v>
      </c>
      <c r="Y8076" t="s">
        <v>91</v>
      </c>
      <c r="AC8076" t="s">
        <v>69</v>
      </c>
      <c r="AE8076" t="b">
        <v>0</v>
      </c>
      <c r="AF8076" t="b">
        <v>1</v>
      </c>
      <c r="AG8076" t="s">
        <v>91</v>
      </c>
      <c r="AH8076" t="s">
        <v>110</v>
      </c>
      <c r="AQ8076" t="s">
        <v>20472</v>
      </c>
      <c r="AS8076" t="s">
        <v>6425</v>
      </c>
      <c r="AT8076" t="s">
        <v>170</v>
      </c>
      <c r="AU8076" t="s">
        <v>571</v>
      </c>
      <c r="AV8076" t="s">
        <v>136</v>
      </c>
      <c r="AW8076" t="s">
        <v>158</v>
      </c>
    </row>
    <row r="8077" spans="1:49" x14ac:dyDescent="0.25">
      <c r="A8077">
        <v>8076</v>
      </c>
      <c r="B8077" t="s">
        <v>26696</v>
      </c>
      <c r="C8077" t="s">
        <v>14927</v>
      </c>
      <c r="D8077" t="s">
        <v>1446</v>
      </c>
      <c r="E8077" t="s">
        <v>14928</v>
      </c>
      <c r="F8077" t="s">
        <v>920</v>
      </c>
      <c r="G8077" t="s">
        <v>26671</v>
      </c>
      <c r="H8077" t="s">
        <v>26685</v>
      </c>
      <c r="I8077" s="1">
        <f t="shared" si="126"/>
        <v>42269</v>
      </c>
      <c r="J8077" t="s">
        <v>470</v>
      </c>
      <c r="K8077" t="s">
        <v>26697</v>
      </c>
      <c r="L8077" t="b">
        <v>1</v>
      </c>
      <c r="M8077" t="s">
        <v>450</v>
      </c>
      <c r="S8077" t="b">
        <v>1</v>
      </c>
      <c r="T8077" t="b">
        <v>1</v>
      </c>
      <c r="U8077" t="s">
        <v>89</v>
      </c>
      <c r="W8077" t="s">
        <v>549</v>
      </c>
      <c r="Y8077" t="s">
        <v>94</v>
      </c>
      <c r="AC8077" t="s">
        <v>68</v>
      </c>
      <c r="AD8077" t="s">
        <v>81</v>
      </c>
      <c r="AE8077" t="b">
        <v>1</v>
      </c>
      <c r="AF8077" t="b">
        <v>1</v>
      </c>
      <c r="AG8077" t="s">
        <v>69</v>
      </c>
      <c r="AH8077" t="s">
        <v>92</v>
      </c>
      <c r="AI8077" t="s">
        <v>71</v>
      </c>
      <c r="AK8077" t="s">
        <v>329</v>
      </c>
      <c r="AL8077" t="s">
        <v>139</v>
      </c>
      <c r="AM8077" t="s">
        <v>1807</v>
      </c>
      <c r="AQ8077" t="s">
        <v>26105</v>
      </c>
      <c r="AS8077" t="s">
        <v>5616</v>
      </c>
      <c r="AT8077" t="s">
        <v>5641</v>
      </c>
      <c r="AU8077" t="s">
        <v>3388</v>
      </c>
      <c r="AV8077" t="s">
        <v>400</v>
      </c>
      <c r="AW8077" t="s">
        <v>8199</v>
      </c>
    </row>
    <row r="8078" spans="1:49" x14ac:dyDescent="0.25">
      <c r="A8078">
        <v>8077</v>
      </c>
      <c r="B8078" t="s">
        <v>26698</v>
      </c>
      <c r="C8078" t="s">
        <v>3734</v>
      </c>
      <c r="D8078" t="s">
        <v>1446</v>
      </c>
      <c r="E8078" t="s">
        <v>3735</v>
      </c>
      <c r="F8078" t="s">
        <v>79</v>
      </c>
      <c r="G8078" t="s">
        <v>26671</v>
      </c>
      <c r="H8078" t="s">
        <v>26685</v>
      </c>
      <c r="I8078" s="1">
        <f t="shared" si="126"/>
        <v>42269</v>
      </c>
      <c r="J8078" t="s">
        <v>16033</v>
      </c>
      <c r="K8078" t="s">
        <v>26699</v>
      </c>
      <c r="L8078" t="b">
        <v>1</v>
      </c>
      <c r="M8078" t="s">
        <v>450</v>
      </c>
      <c r="S8078" t="b">
        <v>1</v>
      </c>
      <c r="T8078" t="b">
        <v>1</v>
      </c>
      <c r="U8078" t="s">
        <v>9353</v>
      </c>
      <c r="W8078" t="s">
        <v>410</v>
      </c>
      <c r="Y8078" t="s">
        <v>91</v>
      </c>
      <c r="AC8078" t="s">
        <v>70</v>
      </c>
      <c r="AD8078" t="s">
        <v>69</v>
      </c>
      <c r="AE8078" t="b">
        <v>0</v>
      </c>
      <c r="AF8078" t="b">
        <v>1</v>
      </c>
      <c r="AG8078" t="s">
        <v>176</v>
      </c>
      <c r="AH8078" t="s">
        <v>599</v>
      </c>
      <c r="AI8078" t="s">
        <v>91</v>
      </c>
      <c r="AK8078" t="s">
        <v>176</v>
      </c>
      <c r="AL8078" t="s">
        <v>10439</v>
      </c>
      <c r="AM8078" t="s">
        <v>71</v>
      </c>
      <c r="AN8078" t="s">
        <v>342</v>
      </c>
      <c r="AQ8078" t="s">
        <v>26700</v>
      </c>
      <c r="AS8078" t="s">
        <v>6172</v>
      </c>
      <c r="AT8078" t="s">
        <v>5965</v>
      </c>
      <c r="AU8078" t="s">
        <v>386</v>
      </c>
      <c r="AV8078" t="s">
        <v>266</v>
      </c>
      <c r="AW8078" t="s">
        <v>302</v>
      </c>
    </row>
    <row r="8079" spans="1:49" x14ac:dyDescent="0.25">
      <c r="A8079">
        <v>8078</v>
      </c>
      <c r="B8079" t="s">
        <v>26701</v>
      </c>
      <c r="C8079" t="s">
        <v>2620</v>
      </c>
      <c r="D8079" t="s">
        <v>1446</v>
      </c>
      <c r="E8079" t="s">
        <v>2612</v>
      </c>
      <c r="F8079" t="s">
        <v>2621</v>
      </c>
      <c r="G8079" t="s">
        <v>26702</v>
      </c>
      <c r="H8079" t="s">
        <v>26703</v>
      </c>
      <c r="I8079" s="1">
        <f t="shared" si="126"/>
        <v>42270</v>
      </c>
      <c r="J8079" t="s">
        <v>3573</v>
      </c>
      <c r="K8079" t="s">
        <v>26704</v>
      </c>
      <c r="L8079" t="b">
        <v>1</v>
      </c>
      <c r="M8079" t="s">
        <v>450</v>
      </c>
      <c r="S8079" t="b">
        <v>1</v>
      </c>
      <c r="T8079" t="b">
        <v>1</v>
      </c>
      <c r="U8079" t="s">
        <v>9134</v>
      </c>
      <c r="W8079" t="s">
        <v>214</v>
      </c>
      <c r="Y8079" t="s">
        <v>158</v>
      </c>
      <c r="AC8079" t="s">
        <v>186</v>
      </c>
      <c r="AD8079" t="s">
        <v>69</v>
      </c>
      <c r="AE8079" t="b">
        <v>0</v>
      </c>
      <c r="AF8079" t="b">
        <v>1</v>
      </c>
      <c r="AG8079" t="s">
        <v>69</v>
      </c>
      <c r="AH8079" t="s">
        <v>255</v>
      </c>
      <c r="AI8079" t="s">
        <v>94</v>
      </c>
      <c r="AK8079" t="s">
        <v>61</v>
      </c>
      <c r="AL8079" t="s">
        <v>10439</v>
      </c>
      <c r="AM8079" t="s">
        <v>455</v>
      </c>
      <c r="AN8079" t="s">
        <v>329</v>
      </c>
      <c r="AQ8079" t="s">
        <v>26110</v>
      </c>
      <c r="AS8079" t="s">
        <v>6381</v>
      </c>
      <c r="AT8079" t="s">
        <v>8258</v>
      </c>
      <c r="AU8079" t="s">
        <v>631</v>
      </c>
      <c r="AV8079" t="s">
        <v>404</v>
      </c>
      <c r="AW8079" t="s">
        <v>68</v>
      </c>
    </row>
    <row r="8080" spans="1:49" x14ac:dyDescent="0.25">
      <c r="A8080">
        <v>8079</v>
      </c>
      <c r="B8080" t="s">
        <v>26705</v>
      </c>
      <c r="C8080" t="s">
        <v>25321</v>
      </c>
      <c r="D8080" t="s">
        <v>1446</v>
      </c>
      <c r="E8080" t="s">
        <v>25322</v>
      </c>
      <c r="F8080" t="s">
        <v>587</v>
      </c>
      <c r="G8080" t="s">
        <v>26706</v>
      </c>
      <c r="H8080" t="s">
        <v>26703</v>
      </c>
      <c r="I8080" s="1">
        <f t="shared" si="126"/>
        <v>42270</v>
      </c>
      <c r="J8080" t="s">
        <v>502</v>
      </c>
      <c r="K8080" t="s">
        <v>26707</v>
      </c>
      <c r="L8080" t="b">
        <v>1</v>
      </c>
      <c r="M8080" t="s">
        <v>450</v>
      </c>
      <c r="S8080" t="b">
        <v>0</v>
      </c>
      <c r="T8080" t="b">
        <v>0</v>
      </c>
      <c r="U8080" t="s">
        <v>81</v>
      </c>
      <c r="W8080" t="s">
        <v>91</v>
      </c>
      <c r="Y8080" t="s">
        <v>69</v>
      </c>
      <c r="AC8080" t="s">
        <v>69</v>
      </c>
      <c r="AE8080" t="b">
        <v>1</v>
      </c>
      <c r="AF8080" t="b">
        <v>1</v>
      </c>
      <c r="AG8080" t="s">
        <v>176</v>
      </c>
      <c r="AH8080" t="s">
        <v>176</v>
      </c>
      <c r="AQ8080" t="s">
        <v>26137</v>
      </c>
      <c r="AS8080" t="s">
        <v>1411</v>
      </c>
      <c r="AT8080" t="s">
        <v>823</v>
      </c>
      <c r="AU8080" t="s">
        <v>920</v>
      </c>
      <c r="AV8080" t="s">
        <v>136</v>
      </c>
      <c r="AW8080" t="s">
        <v>1807</v>
      </c>
    </row>
    <row r="8081" spans="1:50" x14ac:dyDescent="0.25">
      <c r="A8081">
        <v>8080</v>
      </c>
      <c r="B8081" t="s">
        <v>26708</v>
      </c>
      <c r="C8081" t="s">
        <v>3729</v>
      </c>
      <c r="D8081" t="s">
        <v>1446</v>
      </c>
      <c r="E8081" t="s">
        <v>3730</v>
      </c>
      <c r="F8081" t="s">
        <v>210</v>
      </c>
      <c r="G8081" t="s">
        <v>26706</v>
      </c>
      <c r="H8081" t="s">
        <v>26703</v>
      </c>
      <c r="I8081" s="1">
        <f t="shared" si="126"/>
        <v>42270</v>
      </c>
      <c r="J8081" t="s">
        <v>17014</v>
      </c>
      <c r="K8081" t="s">
        <v>26709</v>
      </c>
      <c r="L8081" t="b">
        <v>1</v>
      </c>
      <c r="M8081" t="s">
        <v>450</v>
      </c>
      <c r="S8081" t="b">
        <v>1</v>
      </c>
      <c r="T8081" t="b">
        <v>1</v>
      </c>
      <c r="U8081" t="s">
        <v>848</v>
      </c>
      <c r="W8081" t="s">
        <v>363</v>
      </c>
      <c r="Y8081" t="s">
        <v>94</v>
      </c>
      <c r="AC8081" t="s">
        <v>94</v>
      </c>
      <c r="AD8081" t="s">
        <v>69</v>
      </c>
      <c r="AE8081" t="b">
        <v>0</v>
      </c>
      <c r="AF8081" t="b">
        <v>1</v>
      </c>
      <c r="AG8081" t="s">
        <v>69</v>
      </c>
      <c r="AH8081" t="s">
        <v>4796</v>
      </c>
      <c r="AI8081" t="s">
        <v>71</v>
      </c>
      <c r="AK8081" t="s">
        <v>176</v>
      </c>
      <c r="AL8081" t="s">
        <v>422</v>
      </c>
      <c r="AM8081" t="s">
        <v>10439</v>
      </c>
      <c r="AN8081" t="s">
        <v>535</v>
      </c>
      <c r="AO8081" t="s">
        <v>81</v>
      </c>
      <c r="AQ8081" t="s">
        <v>20611</v>
      </c>
      <c r="AS8081" t="s">
        <v>535</v>
      </c>
      <c r="AT8081" t="s">
        <v>960</v>
      </c>
      <c r="AU8081" t="s">
        <v>604</v>
      </c>
      <c r="AV8081" t="s">
        <v>386</v>
      </c>
      <c r="AW8081" t="s">
        <v>4651</v>
      </c>
    </row>
    <row r="8082" spans="1:50" x14ac:dyDescent="0.25">
      <c r="A8082">
        <v>8081</v>
      </c>
      <c r="B8082" t="s">
        <v>26710</v>
      </c>
      <c r="C8082" t="s">
        <v>25349</v>
      </c>
      <c r="D8082" t="s">
        <v>1446</v>
      </c>
      <c r="E8082" t="s">
        <v>14824</v>
      </c>
      <c r="F8082" t="s">
        <v>920</v>
      </c>
      <c r="G8082" t="s">
        <v>26711</v>
      </c>
      <c r="H8082" t="s">
        <v>26703</v>
      </c>
      <c r="I8082" s="1">
        <f t="shared" si="126"/>
        <v>42270</v>
      </c>
      <c r="J8082" t="s">
        <v>133</v>
      </c>
      <c r="K8082" t="s">
        <v>26712</v>
      </c>
      <c r="L8082" t="b">
        <v>1</v>
      </c>
      <c r="M8082" t="s">
        <v>450</v>
      </c>
      <c r="S8082" t="b">
        <v>0</v>
      </c>
      <c r="T8082" t="b">
        <v>0</v>
      </c>
      <c r="U8082" t="s">
        <v>365</v>
      </c>
      <c r="W8082" t="s">
        <v>176</v>
      </c>
      <c r="Y8082" t="s">
        <v>69</v>
      </c>
      <c r="AC8082" t="s">
        <v>69</v>
      </c>
      <c r="AE8082" t="b">
        <v>1</v>
      </c>
      <c r="AF8082" t="b">
        <v>1</v>
      </c>
      <c r="AG8082" t="s">
        <v>94</v>
      </c>
      <c r="AH8082" t="s">
        <v>176</v>
      </c>
      <c r="AQ8082" t="s">
        <v>20611</v>
      </c>
      <c r="AS8082" t="s">
        <v>3270</v>
      </c>
      <c r="AT8082" t="s">
        <v>26713</v>
      </c>
      <c r="AU8082" t="s">
        <v>472</v>
      </c>
      <c r="AV8082" t="s">
        <v>460</v>
      </c>
      <c r="AW8082" t="s">
        <v>1263</v>
      </c>
    </row>
    <row r="8083" spans="1:50" x14ac:dyDescent="0.25">
      <c r="A8083">
        <v>8082</v>
      </c>
      <c r="B8083" t="s">
        <v>26714</v>
      </c>
      <c r="C8083" t="s">
        <v>16135</v>
      </c>
      <c r="D8083" t="s">
        <v>549</v>
      </c>
      <c r="E8083" t="s">
        <v>16136</v>
      </c>
      <c r="F8083" t="s">
        <v>146</v>
      </c>
      <c r="G8083" t="s">
        <v>26715</v>
      </c>
      <c r="H8083" t="s">
        <v>26716</v>
      </c>
      <c r="I8083" s="1">
        <f t="shared" si="126"/>
        <v>42279</v>
      </c>
      <c r="J8083" t="s">
        <v>22661</v>
      </c>
      <c r="K8083" t="s">
        <v>26717</v>
      </c>
      <c r="L8083" t="b">
        <v>1</v>
      </c>
      <c r="M8083" t="s">
        <v>450</v>
      </c>
      <c r="S8083" t="b">
        <v>0</v>
      </c>
      <c r="T8083" t="b">
        <v>0</v>
      </c>
      <c r="U8083" t="s">
        <v>2291</v>
      </c>
      <c r="W8083" t="s">
        <v>410</v>
      </c>
      <c r="Y8083" t="s">
        <v>11503</v>
      </c>
      <c r="AC8083" t="s">
        <v>68</v>
      </c>
      <c r="AE8083" t="b">
        <v>0</v>
      </c>
      <c r="AF8083" t="b">
        <v>1</v>
      </c>
      <c r="AG8083" t="s">
        <v>69</v>
      </c>
      <c r="AH8083" t="s">
        <v>196</v>
      </c>
      <c r="AI8083" t="s">
        <v>92</v>
      </c>
      <c r="AK8083" t="s">
        <v>91</v>
      </c>
      <c r="AL8083" t="s">
        <v>71</v>
      </c>
      <c r="AM8083" t="s">
        <v>236</v>
      </c>
      <c r="AN8083" t="s">
        <v>180</v>
      </c>
      <c r="AQ8083" t="s">
        <v>20472</v>
      </c>
      <c r="AS8083" t="s">
        <v>357</v>
      </c>
      <c r="AT8083" t="s">
        <v>7714</v>
      </c>
      <c r="AU8083" t="s">
        <v>3155</v>
      </c>
      <c r="AV8083" t="s">
        <v>1278</v>
      </c>
      <c r="AW8083" t="s">
        <v>256</v>
      </c>
    </row>
    <row r="8084" spans="1:50" x14ac:dyDescent="0.25">
      <c r="A8084">
        <v>8083</v>
      </c>
      <c r="B8084" t="s">
        <v>26718</v>
      </c>
      <c r="C8084" t="s">
        <v>7180</v>
      </c>
      <c r="D8084" t="s">
        <v>549</v>
      </c>
      <c r="E8084" t="s">
        <v>3689</v>
      </c>
      <c r="F8084" t="s">
        <v>440</v>
      </c>
      <c r="G8084" t="s">
        <v>26715</v>
      </c>
      <c r="H8084" t="s">
        <v>26716</v>
      </c>
      <c r="I8084" s="1">
        <f t="shared" si="126"/>
        <v>42279</v>
      </c>
      <c r="J8084" t="s">
        <v>25574</v>
      </c>
      <c r="K8084" t="s">
        <v>26719</v>
      </c>
      <c r="L8084" t="b">
        <v>1</v>
      </c>
      <c r="M8084" t="s">
        <v>450</v>
      </c>
      <c r="S8084" t="b">
        <v>0</v>
      </c>
      <c r="T8084" t="b">
        <v>0</v>
      </c>
      <c r="U8084" t="s">
        <v>9201</v>
      </c>
      <c r="W8084" t="s">
        <v>92</v>
      </c>
      <c r="Y8084" t="s">
        <v>63</v>
      </c>
      <c r="AC8084" t="s">
        <v>94</v>
      </c>
      <c r="AE8084" t="b">
        <v>0</v>
      </c>
      <c r="AF8084" t="b">
        <v>0</v>
      </c>
      <c r="AG8084" t="s">
        <v>176</v>
      </c>
      <c r="AH8084" t="s">
        <v>400</v>
      </c>
      <c r="AI8084" t="s">
        <v>71</v>
      </c>
      <c r="AK8084" t="s">
        <v>94</v>
      </c>
      <c r="AL8084" t="s">
        <v>92</v>
      </c>
      <c r="AM8084" t="s">
        <v>400</v>
      </c>
      <c r="AN8084" t="s">
        <v>102</v>
      </c>
      <c r="AQ8084" t="s">
        <v>20611</v>
      </c>
      <c r="AS8084" t="s">
        <v>414</v>
      </c>
      <c r="AT8084" t="s">
        <v>4137</v>
      </c>
      <c r="AU8084" t="s">
        <v>902</v>
      </c>
      <c r="AV8084" t="s">
        <v>368</v>
      </c>
      <c r="AW8084" t="s">
        <v>81</v>
      </c>
    </row>
    <row r="8085" spans="1:50" x14ac:dyDescent="0.25">
      <c r="A8085">
        <v>8084</v>
      </c>
      <c r="B8085" t="s">
        <v>26720</v>
      </c>
      <c r="C8085" t="s">
        <v>7183</v>
      </c>
      <c r="D8085" t="s">
        <v>549</v>
      </c>
      <c r="E8085" t="s">
        <v>3689</v>
      </c>
      <c r="F8085" t="s">
        <v>7184</v>
      </c>
      <c r="G8085" t="s">
        <v>26715</v>
      </c>
      <c r="H8085" t="s">
        <v>26716</v>
      </c>
      <c r="I8085" s="1">
        <f t="shared" si="126"/>
        <v>42279</v>
      </c>
      <c r="J8085" t="s">
        <v>495</v>
      </c>
      <c r="K8085" t="s">
        <v>26721</v>
      </c>
      <c r="L8085" t="b">
        <v>1</v>
      </c>
      <c r="M8085" t="s">
        <v>450</v>
      </c>
      <c r="S8085" t="b">
        <v>0</v>
      </c>
      <c r="T8085" t="b">
        <v>0</v>
      </c>
      <c r="U8085" t="s">
        <v>11503</v>
      </c>
      <c r="W8085" t="s">
        <v>92</v>
      </c>
      <c r="Y8085" t="s">
        <v>88</v>
      </c>
      <c r="AC8085" t="s">
        <v>68</v>
      </c>
      <c r="AD8085" t="s">
        <v>69</v>
      </c>
      <c r="AE8085" t="b">
        <v>0</v>
      </c>
      <c r="AF8085" t="b">
        <v>0</v>
      </c>
      <c r="AG8085" t="s">
        <v>69</v>
      </c>
      <c r="AH8085" t="s">
        <v>284</v>
      </c>
      <c r="AI8085" t="s">
        <v>92</v>
      </c>
      <c r="AK8085" t="s">
        <v>94</v>
      </c>
      <c r="AL8085" t="s">
        <v>92</v>
      </c>
      <c r="AM8085" t="s">
        <v>400</v>
      </c>
      <c r="AN8085" t="s">
        <v>102</v>
      </c>
      <c r="AQ8085" t="s">
        <v>20611</v>
      </c>
      <c r="AS8085" t="s">
        <v>3972</v>
      </c>
      <c r="AT8085" t="s">
        <v>180</v>
      </c>
      <c r="AU8085" t="s">
        <v>5823</v>
      </c>
      <c r="AV8085" t="s">
        <v>1221</v>
      </c>
      <c r="AW8085" t="s">
        <v>5775</v>
      </c>
    </row>
    <row r="8086" spans="1:50" x14ac:dyDescent="0.25">
      <c r="A8086">
        <v>8085</v>
      </c>
      <c r="B8086" t="s">
        <v>26722</v>
      </c>
      <c r="C8086" t="s">
        <v>26723</v>
      </c>
      <c r="D8086" t="s">
        <v>549</v>
      </c>
      <c r="E8086" t="s">
        <v>3258</v>
      </c>
      <c r="F8086" t="s">
        <v>4363</v>
      </c>
      <c r="G8086" t="s">
        <v>26715</v>
      </c>
      <c r="H8086" t="s">
        <v>26716</v>
      </c>
      <c r="I8086" s="1">
        <f t="shared" si="126"/>
        <v>42279</v>
      </c>
      <c r="J8086" t="s">
        <v>24324</v>
      </c>
      <c r="K8086" t="s">
        <v>26724</v>
      </c>
      <c r="L8086" t="b">
        <v>1</v>
      </c>
      <c r="M8086" t="s">
        <v>450</v>
      </c>
      <c r="S8086" t="b">
        <v>0</v>
      </c>
      <c r="T8086" t="b">
        <v>0</v>
      </c>
      <c r="U8086" t="s">
        <v>365</v>
      </c>
      <c r="W8086" t="s">
        <v>92</v>
      </c>
      <c r="Y8086" t="s">
        <v>143</v>
      </c>
      <c r="AC8086" t="s">
        <v>186</v>
      </c>
      <c r="AD8086" t="s">
        <v>69</v>
      </c>
      <c r="AE8086" t="b">
        <v>0</v>
      </c>
      <c r="AF8086" t="b">
        <v>1</v>
      </c>
      <c r="AG8086" t="s">
        <v>69</v>
      </c>
      <c r="AH8086" t="s">
        <v>410</v>
      </c>
      <c r="AI8086" t="s">
        <v>71</v>
      </c>
      <c r="AK8086" t="s">
        <v>92</v>
      </c>
      <c r="AL8086" t="s">
        <v>94</v>
      </c>
      <c r="AM8086" t="s">
        <v>176</v>
      </c>
      <c r="AQ8086" t="s">
        <v>20472</v>
      </c>
      <c r="AS8086" t="s">
        <v>535</v>
      </c>
      <c r="AT8086" t="s">
        <v>10252</v>
      </c>
      <c r="AU8086" t="s">
        <v>513</v>
      </c>
      <c r="AV8086" t="s">
        <v>1278</v>
      </c>
      <c r="AW8086" t="s">
        <v>14438</v>
      </c>
    </row>
    <row r="8087" spans="1:50" x14ac:dyDescent="0.25">
      <c r="A8087">
        <v>8086</v>
      </c>
      <c r="B8087" t="s">
        <v>26725</v>
      </c>
      <c r="C8087" t="s">
        <v>26169</v>
      </c>
      <c r="D8087" t="s">
        <v>678</v>
      </c>
      <c r="E8087" t="s">
        <v>26170</v>
      </c>
      <c r="F8087" t="s">
        <v>1521</v>
      </c>
      <c r="G8087" t="s">
        <v>25841</v>
      </c>
      <c r="H8087" t="s">
        <v>26716</v>
      </c>
      <c r="I8087" s="1">
        <f t="shared" si="126"/>
        <v>42279</v>
      </c>
      <c r="J8087" t="s">
        <v>23972</v>
      </c>
      <c r="K8087" t="s">
        <v>26726</v>
      </c>
      <c r="L8087" t="b">
        <v>1</v>
      </c>
      <c r="M8087" t="s">
        <v>450</v>
      </c>
      <c r="S8087" t="b">
        <v>0</v>
      </c>
      <c r="T8087" t="b">
        <v>0</v>
      </c>
      <c r="U8087" t="s">
        <v>848</v>
      </c>
      <c r="W8087" t="s">
        <v>81</v>
      </c>
      <c r="AC8087" t="s">
        <v>68</v>
      </c>
      <c r="AD8087" t="s">
        <v>81</v>
      </c>
      <c r="AE8087" t="b">
        <v>0</v>
      </c>
      <c r="AF8087" t="b">
        <v>0</v>
      </c>
      <c r="AG8087" t="s">
        <v>69</v>
      </c>
      <c r="AH8087" t="s">
        <v>4968</v>
      </c>
      <c r="AI8087" t="s">
        <v>71</v>
      </c>
      <c r="AK8087" t="s">
        <v>284</v>
      </c>
      <c r="AL8087" t="s">
        <v>137</v>
      </c>
      <c r="AM8087" t="s">
        <v>236</v>
      </c>
      <c r="AN8087" t="s">
        <v>69</v>
      </c>
      <c r="AO8087" t="s">
        <v>69</v>
      </c>
      <c r="AS8087" t="s">
        <v>109</v>
      </c>
      <c r="AT8087" t="s">
        <v>6014</v>
      </c>
      <c r="AU8087" t="s">
        <v>1278</v>
      </c>
      <c r="AV8087" t="s">
        <v>386</v>
      </c>
      <c r="AX8087" t="s">
        <v>11307</v>
      </c>
    </row>
    <row r="8088" spans="1:50" x14ac:dyDescent="0.25">
      <c r="A8088">
        <v>8087</v>
      </c>
      <c r="B8088" t="s">
        <v>26727</v>
      </c>
      <c r="C8088" t="s">
        <v>16171</v>
      </c>
      <c r="D8088" t="s">
        <v>549</v>
      </c>
      <c r="E8088" t="s">
        <v>16172</v>
      </c>
      <c r="F8088" t="s">
        <v>312</v>
      </c>
      <c r="G8088" t="s">
        <v>26715</v>
      </c>
      <c r="H8088" t="s">
        <v>26716</v>
      </c>
      <c r="I8088" s="1">
        <f t="shared" si="126"/>
        <v>42279</v>
      </c>
      <c r="J8088" t="s">
        <v>801</v>
      </c>
      <c r="K8088" t="s">
        <v>26728</v>
      </c>
      <c r="L8088" t="b">
        <v>1</v>
      </c>
      <c r="M8088" t="s">
        <v>450</v>
      </c>
      <c r="S8088" t="b">
        <v>0</v>
      </c>
      <c r="T8088" t="b">
        <v>0</v>
      </c>
      <c r="U8088" t="s">
        <v>89</v>
      </c>
      <c r="W8088" t="s">
        <v>400</v>
      </c>
      <c r="Y8088" t="s">
        <v>15055</v>
      </c>
      <c r="AC8088" t="s">
        <v>1313</v>
      </c>
      <c r="AE8088" t="b">
        <v>0</v>
      </c>
      <c r="AF8088" t="b">
        <v>1</v>
      </c>
      <c r="AG8088" t="s">
        <v>176</v>
      </c>
      <c r="AI8088" t="s">
        <v>214</v>
      </c>
      <c r="AK8088" t="s">
        <v>137</v>
      </c>
      <c r="AL8088" t="s">
        <v>71</v>
      </c>
      <c r="AM8088" t="s">
        <v>284</v>
      </c>
      <c r="AN8088" t="s">
        <v>284</v>
      </c>
      <c r="AQ8088" t="s">
        <v>26137</v>
      </c>
      <c r="AS8088" t="s">
        <v>1000</v>
      </c>
      <c r="AT8088" t="s">
        <v>11026</v>
      </c>
      <c r="AU8088" t="s">
        <v>1033</v>
      </c>
      <c r="AV8088" t="s">
        <v>404</v>
      </c>
      <c r="AW8088" t="s">
        <v>7500</v>
      </c>
    </row>
    <row r="8089" spans="1:50" x14ac:dyDescent="0.25">
      <c r="A8089">
        <v>8088</v>
      </c>
      <c r="B8089" t="s">
        <v>26729</v>
      </c>
      <c r="C8089" t="s">
        <v>21504</v>
      </c>
      <c r="D8089" t="s">
        <v>549</v>
      </c>
      <c r="E8089" t="s">
        <v>21505</v>
      </c>
      <c r="F8089" t="s">
        <v>399</v>
      </c>
      <c r="G8089" t="s">
        <v>26715</v>
      </c>
      <c r="H8089" t="s">
        <v>26730</v>
      </c>
      <c r="I8089" s="1">
        <f t="shared" si="126"/>
        <v>42284</v>
      </c>
      <c r="J8089" t="s">
        <v>23166</v>
      </c>
      <c r="K8089" t="s">
        <v>26731</v>
      </c>
      <c r="L8089" t="b">
        <v>1</v>
      </c>
      <c r="M8089" t="s">
        <v>450</v>
      </c>
      <c r="S8089" t="b">
        <v>0</v>
      </c>
      <c r="T8089" t="b">
        <v>0</v>
      </c>
      <c r="U8089" t="s">
        <v>11307</v>
      </c>
      <c r="W8089" t="s">
        <v>410</v>
      </c>
      <c r="Y8089" t="s">
        <v>365</v>
      </c>
      <c r="AC8089" t="s">
        <v>68</v>
      </c>
      <c r="AE8089" t="b">
        <v>0</v>
      </c>
      <c r="AF8089" t="b">
        <v>0</v>
      </c>
      <c r="AG8089" t="s">
        <v>69</v>
      </c>
      <c r="AH8089" t="s">
        <v>3122</v>
      </c>
      <c r="AI8089" t="s">
        <v>91</v>
      </c>
      <c r="AK8089" t="s">
        <v>284</v>
      </c>
      <c r="AL8089" t="s">
        <v>94</v>
      </c>
      <c r="AM8089" t="s">
        <v>71</v>
      </c>
      <c r="AN8089" t="s">
        <v>180</v>
      </c>
      <c r="AQ8089" t="s">
        <v>20472</v>
      </c>
      <c r="AS8089" t="s">
        <v>1369</v>
      </c>
      <c r="AT8089" t="s">
        <v>253</v>
      </c>
      <c r="AU8089" t="s">
        <v>1867</v>
      </c>
      <c r="AV8089" t="s">
        <v>394</v>
      </c>
      <c r="AW8089" t="s">
        <v>21433</v>
      </c>
    </row>
    <row r="8090" spans="1:50" x14ac:dyDescent="0.25">
      <c r="A8090">
        <v>8089</v>
      </c>
      <c r="B8090" t="s">
        <v>26732</v>
      </c>
      <c r="C8090" t="s">
        <v>21524</v>
      </c>
      <c r="D8090" t="s">
        <v>549</v>
      </c>
      <c r="E8090" t="s">
        <v>21525</v>
      </c>
      <c r="F8090" t="s">
        <v>848</v>
      </c>
      <c r="H8090" t="s">
        <v>26730</v>
      </c>
      <c r="I8090" s="1">
        <f t="shared" si="126"/>
        <v>42284</v>
      </c>
      <c r="J8090" t="s">
        <v>12715</v>
      </c>
      <c r="K8090" t="s">
        <v>26733</v>
      </c>
      <c r="L8090" t="b">
        <v>0</v>
      </c>
      <c r="M8090" t="s">
        <v>67</v>
      </c>
      <c r="AE8090" t="b">
        <v>0</v>
      </c>
      <c r="AF8090" t="b">
        <v>0</v>
      </c>
    </row>
    <row r="8091" spans="1:50" x14ac:dyDescent="0.25">
      <c r="A8091">
        <v>8090</v>
      </c>
      <c r="B8091" t="s">
        <v>26734</v>
      </c>
      <c r="C8091" t="s">
        <v>10668</v>
      </c>
      <c r="D8091" t="s">
        <v>549</v>
      </c>
      <c r="E8091" t="s">
        <v>3258</v>
      </c>
      <c r="F8091" t="s">
        <v>4981</v>
      </c>
      <c r="G8091" t="s">
        <v>26715</v>
      </c>
      <c r="H8091" t="s">
        <v>26730</v>
      </c>
      <c r="I8091" s="1">
        <f t="shared" si="126"/>
        <v>42284</v>
      </c>
      <c r="J8091" t="s">
        <v>361</v>
      </c>
      <c r="K8091" t="s">
        <v>26735</v>
      </c>
      <c r="L8091" t="b">
        <v>1</v>
      </c>
      <c r="M8091" t="s">
        <v>450</v>
      </c>
      <c r="S8091" t="b">
        <v>0</v>
      </c>
      <c r="T8091" t="b">
        <v>0</v>
      </c>
      <c r="U8091" t="s">
        <v>9090</v>
      </c>
      <c r="W8091" t="s">
        <v>92</v>
      </c>
      <c r="Y8091" t="s">
        <v>186</v>
      </c>
      <c r="AC8091" t="s">
        <v>68</v>
      </c>
      <c r="AD8091" t="s">
        <v>81</v>
      </c>
      <c r="AE8091" t="b">
        <v>0</v>
      </c>
      <c r="AF8091" t="b">
        <v>1</v>
      </c>
      <c r="AG8091" t="s">
        <v>69</v>
      </c>
      <c r="AH8091" t="s">
        <v>472</v>
      </c>
      <c r="AI8091" t="s">
        <v>71</v>
      </c>
      <c r="AK8091" t="s">
        <v>92</v>
      </c>
      <c r="AL8091" t="s">
        <v>94</v>
      </c>
      <c r="AM8091" t="s">
        <v>400</v>
      </c>
      <c r="AN8091" t="s">
        <v>102</v>
      </c>
      <c r="AQ8091" t="s">
        <v>20833</v>
      </c>
      <c r="AS8091" t="s">
        <v>61</v>
      </c>
      <c r="AT8091" t="s">
        <v>271</v>
      </c>
      <c r="AU8091" t="s">
        <v>1088</v>
      </c>
      <c r="AV8091" t="s">
        <v>1221</v>
      </c>
      <c r="AW8091" t="s">
        <v>2164</v>
      </c>
    </row>
    <row r="8092" spans="1:50" x14ac:dyDescent="0.25">
      <c r="A8092">
        <v>8091</v>
      </c>
      <c r="B8092" t="s">
        <v>26736</v>
      </c>
      <c r="C8092" t="s">
        <v>26737</v>
      </c>
      <c r="D8092" t="s">
        <v>549</v>
      </c>
      <c r="E8092" t="s">
        <v>3258</v>
      </c>
      <c r="F8092" t="s">
        <v>2229</v>
      </c>
      <c r="H8092" t="s">
        <v>26730</v>
      </c>
      <c r="I8092" s="1">
        <f t="shared" si="126"/>
        <v>42284</v>
      </c>
      <c r="J8092" t="s">
        <v>12715</v>
      </c>
      <c r="K8092" t="s">
        <v>26733</v>
      </c>
      <c r="L8092" t="b">
        <v>0</v>
      </c>
      <c r="M8092" t="s">
        <v>67</v>
      </c>
      <c r="AE8092" t="b">
        <v>0</v>
      </c>
      <c r="AF8092" t="b">
        <v>0</v>
      </c>
    </row>
    <row r="8093" spans="1:50" x14ac:dyDescent="0.25">
      <c r="A8093">
        <v>8092</v>
      </c>
      <c r="B8093" t="s">
        <v>26738</v>
      </c>
      <c r="C8093" t="s">
        <v>10679</v>
      </c>
      <c r="D8093" t="s">
        <v>549</v>
      </c>
      <c r="E8093" t="s">
        <v>10680</v>
      </c>
      <c r="F8093" t="s">
        <v>848</v>
      </c>
      <c r="G8093" t="s">
        <v>26715</v>
      </c>
      <c r="H8093" t="s">
        <v>26730</v>
      </c>
      <c r="I8093" s="1">
        <f t="shared" si="126"/>
        <v>42284</v>
      </c>
      <c r="J8093" t="s">
        <v>19733</v>
      </c>
      <c r="K8093" t="s">
        <v>26739</v>
      </c>
      <c r="L8093" t="b">
        <v>1</v>
      </c>
      <c r="M8093" t="s">
        <v>450</v>
      </c>
      <c r="S8093" t="b">
        <v>0</v>
      </c>
      <c r="T8093" t="b">
        <v>0</v>
      </c>
      <c r="U8093" t="s">
        <v>2135</v>
      </c>
      <c r="W8093" t="s">
        <v>284</v>
      </c>
      <c r="Y8093" t="s">
        <v>484</v>
      </c>
      <c r="AC8093" t="s">
        <v>94</v>
      </c>
      <c r="AD8093" t="s">
        <v>69</v>
      </c>
      <c r="AE8093" t="b">
        <v>0</v>
      </c>
      <c r="AF8093" t="b">
        <v>0</v>
      </c>
      <c r="AG8093" t="s">
        <v>69</v>
      </c>
      <c r="AH8093" t="s">
        <v>302</v>
      </c>
      <c r="AI8093" t="s">
        <v>71</v>
      </c>
      <c r="AK8093" t="s">
        <v>91</v>
      </c>
      <c r="AL8093" t="s">
        <v>236</v>
      </c>
      <c r="AM8093" t="s">
        <v>236</v>
      </c>
      <c r="AN8093" t="s">
        <v>176</v>
      </c>
      <c r="AQ8093" t="s">
        <v>26636</v>
      </c>
      <c r="AS8093" t="s">
        <v>407</v>
      </c>
      <c r="AT8093" t="s">
        <v>2851</v>
      </c>
      <c r="AU8093" t="s">
        <v>4443</v>
      </c>
      <c r="AV8093" t="s">
        <v>460</v>
      </c>
      <c r="AW8093" t="s">
        <v>24268</v>
      </c>
    </row>
    <row r="8094" spans="1:50" x14ac:dyDescent="0.25">
      <c r="A8094">
        <v>8093</v>
      </c>
      <c r="B8094" t="s">
        <v>26740</v>
      </c>
      <c r="C8094" t="s">
        <v>2433</v>
      </c>
      <c r="D8094" t="s">
        <v>308</v>
      </c>
      <c r="E8094" t="s">
        <v>2434</v>
      </c>
      <c r="F8094" t="s">
        <v>211</v>
      </c>
      <c r="G8094" t="s">
        <v>26741</v>
      </c>
      <c r="H8094" t="s">
        <v>26742</v>
      </c>
      <c r="I8094" s="1">
        <f t="shared" si="126"/>
        <v>42521</v>
      </c>
      <c r="J8094" t="s">
        <v>24258</v>
      </c>
      <c r="K8094" t="s">
        <v>26743</v>
      </c>
      <c r="L8094" t="b">
        <v>0</v>
      </c>
      <c r="M8094" t="s">
        <v>67</v>
      </c>
      <c r="S8094" t="b">
        <v>0</v>
      </c>
      <c r="T8094" t="b">
        <v>0</v>
      </c>
      <c r="U8094" t="s">
        <v>1318</v>
      </c>
      <c r="W8094" t="s">
        <v>302</v>
      </c>
      <c r="AA8094" t="s">
        <v>146</v>
      </c>
      <c r="AC8094" t="s">
        <v>69</v>
      </c>
      <c r="AE8094" t="b">
        <v>0</v>
      </c>
      <c r="AF8094" t="b">
        <v>0</v>
      </c>
      <c r="AG8094" t="s">
        <v>69</v>
      </c>
      <c r="AH8094" t="s">
        <v>363</v>
      </c>
      <c r="AQ8094" t="s">
        <v>20611</v>
      </c>
      <c r="AS8094" t="s">
        <v>3566</v>
      </c>
      <c r="AT8094" t="s">
        <v>26744</v>
      </c>
      <c r="AU8094" t="s">
        <v>9498</v>
      </c>
      <c r="AV8094" t="s">
        <v>22163</v>
      </c>
      <c r="AW8094" t="s">
        <v>21468</v>
      </c>
    </row>
    <row r="8095" spans="1:50" x14ac:dyDescent="0.25">
      <c r="A8095">
        <v>8094</v>
      </c>
      <c r="B8095" t="s">
        <v>26745</v>
      </c>
      <c r="C8095" t="s">
        <v>2437</v>
      </c>
      <c r="D8095" t="s">
        <v>308</v>
      </c>
      <c r="E8095" t="s">
        <v>2434</v>
      </c>
      <c r="F8095" t="s">
        <v>2438</v>
      </c>
      <c r="G8095" t="s">
        <v>26741</v>
      </c>
      <c r="H8095" t="s">
        <v>26742</v>
      </c>
      <c r="I8095" s="1">
        <f t="shared" si="126"/>
        <v>42521</v>
      </c>
      <c r="J8095" t="s">
        <v>20280</v>
      </c>
      <c r="K8095" t="s">
        <v>26746</v>
      </c>
      <c r="L8095" t="b">
        <v>0</v>
      </c>
      <c r="M8095" t="s">
        <v>67</v>
      </c>
      <c r="S8095" t="b">
        <v>0</v>
      </c>
      <c r="T8095" t="b">
        <v>0</v>
      </c>
      <c r="U8095" t="s">
        <v>146</v>
      </c>
      <c r="W8095" t="s">
        <v>186</v>
      </c>
      <c r="AA8095" t="s">
        <v>146</v>
      </c>
      <c r="AC8095" t="s">
        <v>69</v>
      </c>
      <c r="AE8095" t="b">
        <v>0</v>
      </c>
      <c r="AF8095" t="b">
        <v>0</v>
      </c>
      <c r="AG8095" t="s">
        <v>69</v>
      </c>
      <c r="AH8095" t="s">
        <v>69</v>
      </c>
      <c r="AQ8095" t="s">
        <v>24916</v>
      </c>
      <c r="AS8095" t="s">
        <v>1739</v>
      </c>
      <c r="AT8095" t="s">
        <v>4265</v>
      </c>
      <c r="AU8095" t="s">
        <v>6689</v>
      </c>
      <c r="AV8095" t="s">
        <v>13971</v>
      </c>
      <c r="AW8095" t="s">
        <v>24256</v>
      </c>
    </row>
    <row r="8096" spans="1:50" x14ac:dyDescent="0.25">
      <c r="A8096">
        <v>8095</v>
      </c>
      <c r="B8096" t="s">
        <v>26747</v>
      </c>
      <c r="C8096" t="s">
        <v>2441</v>
      </c>
      <c r="D8096" t="s">
        <v>308</v>
      </c>
      <c r="E8096" t="s">
        <v>2434</v>
      </c>
      <c r="F8096" t="s">
        <v>2442</v>
      </c>
      <c r="G8096" t="s">
        <v>26741</v>
      </c>
      <c r="H8096" t="s">
        <v>26742</v>
      </c>
      <c r="I8096" s="1">
        <f t="shared" si="126"/>
        <v>42521</v>
      </c>
      <c r="J8096" t="s">
        <v>909</v>
      </c>
      <c r="K8096" t="s">
        <v>26748</v>
      </c>
      <c r="L8096" t="b">
        <v>0</v>
      </c>
      <c r="M8096" t="s">
        <v>67</v>
      </c>
      <c r="S8096" t="b">
        <v>0</v>
      </c>
      <c r="T8096" t="b">
        <v>0</v>
      </c>
      <c r="U8096" t="s">
        <v>223</v>
      </c>
      <c r="W8096" t="s">
        <v>68</v>
      </c>
      <c r="AA8096" t="s">
        <v>223</v>
      </c>
      <c r="AC8096" t="s">
        <v>69</v>
      </c>
      <c r="AE8096" t="b">
        <v>0</v>
      </c>
      <c r="AF8096" t="b">
        <v>0</v>
      </c>
      <c r="AG8096" t="s">
        <v>69</v>
      </c>
      <c r="AH8096" t="s">
        <v>69</v>
      </c>
      <c r="AQ8096" t="s">
        <v>20611</v>
      </c>
      <c r="AS8096" t="s">
        <v>3316</v>
      </c>
      <c r="AT8096" t="s">
        <v>1515</v>
      </c>
      <c r="AU8096" t="s">
        <v>367</v>
      </c>
      <c r="AV8096" t="s">
        <v>411</v>
      </c>
      <c r="AW8096" t="s">
        <v>18925</v>
      </c>
    </row>
    <row r="8097" spans="1:50" x14ac:dyDescent="0.25">
      <c r="A8097">
        <v>8096</v>
      </c>
      <c r="B8097" t="s">
        <v>26749</v>
      </c>
      <c r="C8097" t="s">
        <v>3287</v>
      </c>
      <c r="D8097" t="s">
        <v>348</v>
      </c>
      <c r="E8097" t="s">
        <v>3288</v>
      </c>
      <c r="F8097" t="s">
        <v>3289</v>
      </c>
      <c r="G8097" t="s">
        <v>26750</v>
      </c>
      <c r="H8097" t="s">
        <v>26751</v>
      </c>
      <c r="I8097" s="1">
        <f t="shared" si="126"/>
        <v>42522</v>
      </c>
      <c r="J8097" t="s">
        <v>22797</v>
      </c>
      <c r="K8097" t="s">
        <v>26752</v>
      </c>
      <c r="L8097" t="b">
        <v>0</v>
      </c>
      <c r="M8097" t="s">
        <v>67</v>
      </c>
      <c r="S8097" t="b">
        <v>0</v>
      </c>
      <c r="T8097" t="b">
        <v>0</v>
      </c>
      <c r="U8097" t="s">
        <v>102</v>
      </c>
      <c r="W8097" t="s">
        <v>149</v>
      </c>
      <c r="Y8097" t="s">
        <v>176</v>
      </c>
      <c r="AA8097" t="s">
        <v>365</v>
      </c>
      <c r="AC8097" t="s">
        <v>69</v>
      </c>
      <c r="AE8097" t="b">
        <v>1</v>
      </c>
      <c r="AF8097" t="b">
        <v>0</v>
      </c>
      <c r="AG8097" t="s">
        <v>69</v>
      </c>
      <c r="AH8097" t="s">
        <v>284</v>
      </c>
      <c r="AQ8097" t="s">
        <v>23428</v>
      </c>
      <c r="AS8097" t="s">
        <v>227</v>
      </c>
      <c r="AT8097" t="s">
        <v>6096</v>
      </c>
      <c r="AU8097" t="s">
        <v>430</v>
      </c>
      <c r="AV8097" t="s">
        <v>431</v>
      </c>
      <c r="AW8097" t="s">
        <v>23535</v>
      </c>
    </row>
    <row r="8098" spans="1:50" x14ac:dyDescent="0.25">
      <c r="A8098">
        <v>8097</v>
      </c>
      <c r="B8098" t="s">
        <v>26753</v>
      </c>
      <c r="C8098" t="s">
        <v>3294</v>
      </c>
      <c r="D8098" t="s">
        <v>348</v>
      </c>
      <c r="E8098" t="s">
        <v>3288</v>
      </c>
      <c r="F8098" t="s">
        <v>3295</v>
      </c>
      <c r="G8098" t="s">
        <v>26750</v>
      </c>
      <c r="H8098" t="s">
        <v>26751</v>
      </c>
      <c r="I8098" s="1">
        <f t="shared" si="126"/>
        <v>42522</v>
      </c>
      <c r="J8098" t="s">
        <v>26754</v>
      </c>
      <c r="K8098" t="s">
        <v>26755</v>
      </c>
      <c r="L8098" t="b">
        <v>0</v>
      </c>
      <c r="M8098" t="s">
        <v>67</v>
      </c>
      <c r="S8098" t="b">
        <v>0</v>
      </c>
      <c r="T8098" t="b">
        <v>0</v>
      </c>
      <c r="U8098" t="s">
        <v>102</v>
      </c>
      <c r="W8098" t="s">
        <v>137</v>
      </c>
      <c r="AA8098" t="s">
        <v>81</v>
      </c>
      <c r="AC8098" t="s">
        <v>69</v>
      </c>
      <c r="AE8098" t="b">
        <v>1</v>
      </c>
      <c r="AF8098" t="b">
        <v>0</v>
      </c>
      <c r="AG8098" t="s">
        <v>69</v>
      </c>
      <c r="AH8098" t="s">
        <v>284</v>
      </c>
      <c r="AQ8098" t="s">
        <v>20611</v>
      </c>
      <c r="AS8098" t="s">
        <v>1195</v>
      </c>
      <c r="AT8098" t="s">
        <v>26756</v>
      </c>
      <c r="AU8098" t="s">
        <v>76</v>
      </c>
      <c r="AV8098" t="s">
        <v>404</v>
      </c>
      <c r="AW8098" t="s">
        <v>26757</v>
      </c>
    </row>
    <row r="8099" spans="1:50" x14ac:dyDescent="0.25">
      <c r="A8099">
        <v>8098</v>
      </c>
      <c r="B8099" t="s">
        <v>26758</v>
      </c>
      <c r="C8099" t="s">
        <v>3298</v>
      </c>
      <c r="D8099" t="s">
        <v>348</v>
      </c>
      <c r="E8099" t="s">
        <v>3299</v>
      </c>
      <c r="F8099" t="s">
        <v>3300</v>
      </c>
      <c r="G8099" t="s">
        <v>26750</v>
      </c>
      <c r="H8099" t="s">
        <v>26751</v>
      </c>
      <c r="I8099" s="1">
        <f t="shared" si="126"/>
        <v>42522</v>
      </c>
      <c r="J8099" t="s">
        <v>22273</v>
      </c>
      <c r="K8099" t="s">
        <v>26759</v>
      </c>
      <c r="L8099" t="b">
        <v>0</v>
      </c>
      <c r="M8099" t="s">
        <v>67</v>
      </c>
      <c r="S8099" t="b">
        <v>0</v>
      </c>
      <c r="T8099" t="b">
        <v>0</v>
      </c>
      <c r="U8099" t="s">
        <v>517</v>
      </c>
      <c r="W8099" t="s">
        <v>214</v>
      </c>
      <c r="Y8099" t="s">
        <v>91</v>
      </c>
      <c r="AA8099" t="s">
        <v>69</v>
      </c>
      <c r="AC8099" t="s">
        <v>69</v>
      </c>
      <c r="AE8099" t="b">
        <v>1</v>
      </c>
      <c r="AF8099" t="b">
        <v>0</v>
      </c>
      <c r="AG8099" t="s">
        <v>69</v>
      </c>
      <c r="AH8099" t="s">
        <v>176</v>
      </c>
      <c r="AQ8099" t="s">
        <v>20611</v>
      </c>
      <c r="AS8099" t="s">
        <v>4981</v>
      </c>
      <c r="AT8099" t="s">
        <v>6540</v>
      </c>
      <c r="AU8099" t="s">
        <v>902</v>
      </c>
      <c r="AV8099" t="s">
        <v>379</v>
      </c>
      <c r="AW8099" t="s">
        <v>26760</v>
      </c>
    </row>
    <row r="8100" spans="1:50" x14ac:dyDescent="0.25">
      <c r="A8100">
        <v>8099</v>
      </c>
      <c r="B8100" t="s">
        <v>26761</v>
      </c>
      <c r="C8100" t="s">
        <v>3319</v>
      </c>
      <c r="D8100" t="s">
        <v>348</v>
      </c>
      <c r="E8100" t="s">
        <v>3315</v>
      </c>
      <c r="F8100" t="s">
        <v>3320</v>
      </c>
      <c r="G8100" t="s">
        <v>26750</v>
      </c>
      <c r="H8100" t="s">
        <v>26751</v>
      </c>
      <c r="I8100" s="1">
        <f t="shared" si="126"/>
        <v>42522</v>
      </c>
      <c r="J8100" t="s">
        <v>9789</v>
      </c>
      <c r="K8100" t="s">
        <v>26762</v>
      </c>
      <c r="L8100" t="b">
        <v>0</v>
      </c>
      <c r="M8100" t="s">
        <v>67</v>
      </c>
      <c r="S8100" t="b">
        <v>0</v>
      </c>
      <c r="T8100" t="b">
        <v>0</v>
      </c>
      <c r="U8100" t="s">
        <v>538</v>
      </c>
      <c r="W8100" t="s">
        <v>137</v>
      </c>
      <c r="AA8100" t="s">
        <v>484</v>
      </c>
      <c r="AC8100" t="s">
        <v>69</v>
      </c>
      <c r="AE8100" t="b">
        <v>1</v>
      </c>
      <c r="AF8100" t="b">
        <v>0</v>
      </c>
      <c r="AG8100" t="s">
        <v>69</v>
      </c>
      <c r="AH8100" t="s">
        <v>284</v>
      </c>
      <c r="AQ8100" t="s">
        <v>20472</v>
      </c>
      <c r="AS8100" t="s">
        <v>5057</v>
      </c>
      <c r="AT8100" t="s">
        <v>23060</v>
      </c>
      <c r="AU8100" t="s">
        <v>431</v>
      </c>
      <c r="AV8100" t="s">
        <v>460</v>
      </c>
      <c r="AW8100" t="s">
        <v>1313</v>
      </c>
    </row>
    <row r="8101" spans="1:50" x14ac:dyDescent="0.25">
      <c r="A8101">
        <v>8100</v>
      </c>
      <c r="B8101" t="s">
        <v>26763</v>
      </c>
      <c r="C8101" t="s">
        <v>3323</v>
      </c>
      <c r="D8101" t="s">
        <v>348</v>
      </c>
      <c r="E8101" t="s">
        <v>3315</v>
      </c>
      <c r="F8101" t="s">
        <v>3324</v>
      </c>
      <c r="G8101" t="s">
        <v>26750</v>
      </c>
      <c r="H8101" t="s">
        <v>26751</v>
      </c>
      <c r="I8101" s="1">
        <f t="shared" si="126"/>
        <v>42522</v>
      </c>
      <c r="J8101" t="s">
        <v>22432</v>
      </c>
      <c r="K8101" t="s">
        <v>26764</v>
      </c>
      <c r="L8101" t="b">
        <v>0</v>
      </c>
      <c r="M8101" t="s">
        <v>67</v>
      </c>
      <c r="S8101" t="b">
        <v>0</v>
      </c>
      <c r="T8101" t="b">
        <v>0</v>
      </c>
      <c r="U8101" t="s">
        <v>102</v>
      </c>
      <c r="W8101" t="s">
        <v>92</v>
      </c>
      <c r="Y8101" t="s">
        <v>92</v>
      </c>
      <c r="AA8101" t="s">
        <v>88</v>
      </c>
      <c r="AC8101" t="s">
        <v>69</v>
      </c>
      <c r="AE8101" t="b">
        <v>1</v>
      </c>
      <c r="AF8101" t="b">
        <v>1</v>
      </c>
      <c r="AG8101" t="s">
        <v>69</v>
      </c>
      <c r="AH8101" t="s">
        <v>284</v>
      </c>
      <c r="AQ8101" t="s">
        <v>23433</v>
      </c>
      <c r="AS8101" t="s">
        <v>4864</v>
      </c>
      <c r="AT8101" t="s">
        <v>5076</v>
      </c>
      <c r="AU8101" t="s">
        <v>902</v>
      </c>
      <c r="AV8101" t="s">
        <v>379</v>
      </c>
      <c r="AW8101" t="s">
        <v>26765</v>
      </c>
    </row>
    <row r="8102" spans="1:50" x14ac:dyDescent="0.25">
      <c r="A8102">
        <v>8101</v>
      </c>
      <c r="B8102" t="s">
        <v>26766</v>
      </c>
      <c r="C8102" t="s">
        <v>3303</v>
      </c>
      <c r="D8102" t="s">
        <v>348</v>
      </c>
      <c r="E8102" t="s">
        <v>3304</v>
      </c>
      <c r="F8102" t="s">
        <v>484</v>
      </c>
      <c r="G8102" t="s">
        <v>26750</v>
      </c>
      <c r="H8102" t="s">
        <v>26767</v>
      </c>
      <c r="I8102" s="1">
        <f t="shared" si="126"/>
        <v>42523</v>
      </c>
      <c r="J8102" t="s">
        <v>2708</v>
      </c>
      <c r="K8102" t="s">
        <v>26768</v>
      </c>
      <c r="L8102" t="b">
        <v>0</v>
      </c>
      <c r="M8102" t="s">
        <v>67</v>
      </c>
      <c r="S8102" t="b">
        <v>0</v>
      </c>
      <c r="T8102" t="b">
        <v>0</v>
      </c>
      <c r="U8102" t="s">
        <v>4363</v>
      </c>
      <c r="W8102" t="s">
        <v>236</v>
      </c>
      <c r="Y8102" t="s">
        <v>284</v>
      </c>
      <c r="AA8102" t="s">
        <v>312</v>
      </c>
      <c r="AC8102" t="s">
        <v>69</v>
      </c>
      <c r="AE8102" t="b">
        <v>0</v>
      </c>
      <c r="AF8102" t="b">
        <v>0</v>
      </c>
      <c r="AG8102" t="s">
        <v>69</v>
      </c>
      <c r="AH8102" t="s">
        <v>284</v>
      </c>
      <c r="AQ8102" t="s">
        <v>20611</v>
      </c>
      <c r="AS8102" t="s">
        <v>219</v>
      </c>
      <c r="AT8102" t="s">
        <v>5132</v>
      </c>
      <c r="AU8102" t="s">
        <v>1077</v>
      </c>
      <c r="AV8102" t="s">
        <v>379</v>
      </c>
      <c r="AW8102" t="s">
        <v>26769</v>
      </c>
    </row>
    <row r="8103" spans="1:50" x14ac:dyDescent="0.25">
      <c r="A8103">
        <v>8102</v>
      </c>
      <c r="B8103" t="s">
        <v>26770</v>
      </c>
      <c r="C8103" t="s">
        <v>3308</v>
      </c>
      <c r="D8103" t="s">
        <v>348</v>
      </c>
      <c r="E8103" t="s">
        <v>3309</v>
      </c>
      <c r="F8103" t="s">
        <v>3310</v>
      </c>
      <c r="G8103" t="s">
        <v>26750</v>
      </c>
      <c r="H8103" t="s">
        <v>26767</v>
      </c>
      <c r="I8103" s="1">
        <f t="shared" si="126"/>
        <v>42523</v>
      </c>
      <c r="J8103" t="s">
        <v>10561</v>
      </c>
      <c r="K8103" t="s">
        <v>26771</v>
      </c>
      <c r="L8103" t="b">
        <v>0</v>
      </c>
      <c r="M8103" t="s">
        <v>67</v>
      </c>
      <c r="S8103" t="b">
        <v>0</v>
      </c>
      <c r="T8103" t="b">
        <v>0</v>
      </c>
      <c r="U8103" t="s">
        <v>414</v>
      </c>
      <c r="W8103" t="s">
        <v>137</v>
      </c>
      <c r="Y8103" t="s">
        <v>91</v>
      </c>
      <c r="AA8103" t="s">
        <v>487</v>
      </c>
      <c r="AC8103" t="s">
        <v>69</v>
      </c>
      <c r="AE8103" t="b">
        <v>0</v>
      </c>
      <c r="AF8103" t="b">
        <v>0</v>
      </c>
      <c r="AG8103" t="s">
        <v>69</v>
      </c>
      <c r="AQ8103" t="s">
        <v>20611</v>
      </c>
      <c r="AS8103" t="s">
        <v>3316</v>
      </c>
      <c r="AT8103" t="s">
        <v>17270</v>
      </c>
      <c r="AU8103" t="s">
        <v>944</v>
      </c>
      <c r="AV8103" t="s">
        <v>386</v>
      </c>
      <c r="AW8103" t="s">
        <v>17943</v>
      </c>
    </row>
    <row r="8104" spans="1:50" x14ac:dyDescent="0.25">
      <c r="A8104">
        <v>8103</v>
      </c>
      <c r="B8104" t="s">
        <v>26772</v>
      </c>
      <c r="C8104" t="s">
        <v>26773</v>
      </c>
      <c r="D8104" t="s">
        <v>1446</v>
      </c>
      <c r="E8104" t="s">
        <v>1518</v>
      </c>
      <c r="F8104" t="s">
        <v>491</v>
      </c>
      <c r="G8104" t="s">
        <v>26774</v>
      </c>
      <c r="H8104" t="s">
        <v>26767</v>
      </c>
      <c r="I8104" s="1">
        <f t="shared" si="126"/>
        <v>42523</v>
      </c>
      <c r="J8104" t="s">
        <v>23298</v>
      </c>
      <c r="K8104" t="s">
        <v>26775</v>
      </c>
      <c r="L8104" t="b">
        <v>0</v>
      </c>
      <c r="M8104" t="s">
        <v>67</v>
      </c>
      <c r="S8104" t="b">
        <v>0</v>
      </c>
      <c r="T8104" t="b">
        <v>0</v>
      </c>
      <c r="U8104" t="s">
        <v>1521</v>
      </c>
      <c r="AA8104" t="s">
        <v>90</v>
      </c>
      <c r="AC8104" t="s">
        <v>69</v>
      </c>
      <c r="AE8104" t="b">
        <v>0</v>
      </c>
      <c r="AF8104" t="b">
        <v>0</v>
      </c>
      <c r="AG8104" t="s">
        <v>69</v>
      </c>
      <c r="AQ8104" t="s">
        <v>20611</v>
      </c>
      <c r="AS8104" t="s">
        <v>82</v>
      </c>
      <c r="AT8104" t="s">
        <v>26776</v>
      </c>
      <c r="AU8104" t="s">
        <v>357</v>
      </c>
      <c r="AV8104" t="s">
        <v>4642</v>
      </c>
      <c r="AW8104" t="s">
        <v>158</v>
      </c>
      <c r="AX8104" t="s">
        <v>9107</v>
      </c>
    </row>
    <row r="8105" spans="1:50" x14ac:dyDescent="0.25">
      <c r="A8105">
        <v>8104</v>
      </c>
      <c r="B8105" t="s">
        <v>26777</v>
      </c>
      <c r="C8105" t="s">
        <v>21343</v>
      </c>
      <c r="D8105" t="s">
        <v>1446</v>
      </c>
      <c r="E8105" t="s">
        <v>1518</v>
      </c>
      <c r="F8105" t="s">
        <v>1521</v>
      </c>
      <c r="G8105" t="s">
        <v>26774</v>
      </c>
      <c r="H8105" t="s">
        <v>26767</v>
      </c>
      <c r="I8105" s="1">
        <f t="shared" si="126"/>
        <v>42523</v>
      </c>
      <c r="J8105" t="s">
        <v>14849</v>
      </c>
      <c r="K8105" t="s">
        <v>26778</v>
      </c>
      <c r="L8105" t="b">
        <v>0</v>
      </c>
      <c r="M8105" t="s">
        <v>67</v>
      </c>
      <c r="S8105" t="b">
        <v>0</v>
      </c>
      <c r="T8105" t="b">
        <v>0</v>
      </c>
      <c r="U8105" t="s">
        <v>79</v>
      </c>
      <c r="AA8105" t="s">
        <v>88</v>
      </c>
      <c r="AC8105" t="s">
        <v>69</v>
      </c>
      <c r="AE8105" t="b">
        <v>0</v>
      </c>
      <c r="AF8105" t="b">
        <v>0</v>
      </c>
      <c r="AG8105" t="s">
        <v>69</v>
      </c>
      <c r="AQ8105" t="s">
        <v>20611</v>
      </c>
      <c r="AS8105" t="s">
        <v>82</v>
      </c>
      <c r="AT8105" t="s">
        <v>26779</v>
      </c>
      <c r="AU8105" t="s">
        <v>400</v>
      </c>
      <c r="AV8105" t="s">
        <v>5277</v>
      </c>
      <c r="AW8105" t="s">
        <v>5947</v>
      </c>
      <c r="AX8105" t="s">
        <v>9107</v>
      </c>
    </row>
    <row r="8106" spans="1:50" x14ac:dyDescent="0.25">
      <c r="A8106">
        <v>8105</v>
      </c>
      <c r="B8106" t="s">
        <v>26780</v>
      </c>
      <c r="C8106" t="s">
        <v>26781</v>
      </c>
      <c r="D8106" t="s">
        <v>1446</v>
      </c>
      <c r="E8106" t="s">
        <v>1518</v>
      </c>
      <c r="F8106" t="s">
        <v>399</v>
      </c>
      <c r="G8106" t="s">
        <v>26782</v>
      </c>
      <c r="H8106" t="s">
        <v>26767</v>
      </c>
      <c r="I8106" s="1">
        <f t="shared" si="126"/>
        <v>42523</v>
      </c>
      <c r="J8106" t="s">
        <v>26783</v>
      </c>
      <c r="K8106" t="s">
        <v>26784</v>
      </c>
      <c r="L8106" t="b">
        <v>0</v>
      </c>
      <c r="M8106" t="s">
        <v>67</v>
      </c>
      <c r="S8106" t="b">
        <v>0</v>
      </c>
      <c r="T8106" t="b">
        <v>0</v>
      </c>
      <c r="U8106" t="s">
        <v>128</v>
      </c>
      <c r="AA8106" t="s">
        <v>88</v>
      </c>
      <c r="AC8106" t="s">
        <v>69</v>
      </c>
      <c r="AE8106" t="b">
        <v>0</v>
      </c>
      <c r="AF8106" t="b">
        <v>0</v>
      </c>
      <c r="AG8106" t="s">
        <v>69</v>
      </c>
      <c r="AQ8106" t="s">
        <v>20611</v>
      </c>
      <c r="AS8106" t="s">
        <v>3654</v>
      </c>
      <c r="AT8106" t="s">
        <v>24610</v>
      </c>
      <c r="AU8106" t="s">
        <v>460</v>
      </c>
      <c r="AV8106" t="s">
        <v>460</v>
      </c>
      <c r="AW8106" t="s">
        <v>3677</v>
      </c>
      <c r="AX8106" t="s">
        <v>9107</v>
      </c>
    </row>
    <row r="8107" spans="1:50" x14ac:dyDescent="0.25">
      <c r="A8107">
        <v>8106</v>
      </c>
      <c r="B8107" t="s">
        <v>26785</v>
      </c>
      <c r="C8107" t="s">
        <v>26786</v>
      </c>
      <c r="D8107" t="s">
        <v>1446</v>
      </c>
      <c r="E8107" t="s">
        <v>1518</v>
      </c>
      <c r="F8107" t="s">
        <v>587</v>
      </c>
      <c r="G8107" t="s">
        <v>26774</v>
      </c>
      <c r="H8107" t="s">
        <v>26767</v>
      </c>
      <c r="I8107" s="1">
        <f t="shared" si="126"/>
        <v>42523</v>
      </c>
      <c r="J8107" t="s">
        <v>24660</v>
      </c>
      <c r="K8107" t="s">
        <v>26787</v>
      </c>
      <c r="L8107" t="b">
        <v>0</v>
      </c>
      <c r="M8107" t="s">
        <v>67</v>
      </c>
      <c r="S8107" t="b">
        <v>0</v>
      </c>
      <c r="T8107" t="b">
        <v>0</v>
      </c>
      <c r="U8107" t="s">
        <v>312</v>
      </c>
      <c r="AA8107" t="s">
        <v>63</v>
      </c>
      <c r="AC8107" t="s">
        <v>69</v>
      </c>
      <c r="AE8107" t="b">
        <v>0</v>
      </c>
      <c r="AF8107" t="b">
        <v>0</v>
      </c>
      <c r="AG8107" t="s">
        <v>69</v>
      </c>
      <c r="AQ8107" t="s">
        <v>20611</v>
      </c>
      <c r="AS8107" t="s">
        <v>750</v>
      </c>
      <c r="AT8107" t="s">
        <v>20095</v>
      </c>
      <c r="AU8107" t="s">
        <v>368</v>
      </c>
      <c r="AV8107" t="s">
        <v>7775</v>
      </c>
      <c r="AW8107" t="s">
        <v>6175</v>
      </c>
      <c r="AX8107" t="s">
        <v>10611</v>
      </c>
    </row>
    <row r="8108" spans="1:50" x14ac:dyDescent="0.25">
      <c r="A8108">
        <v>8107</v>
      </c>
      <c r="B8108" t="s">
        <v>26788</v>
      </c>
      <c r="C8108" t="s">
        <v>26789</v>
      </c>
      <c r="D8108" t="s">
        <v>1446</v>
      </c>
      <c r="E8108" t="s">
        <v>1518</v>
      </c>
      <c r="F8108" t="s">
        <v>487</v>
      </c>
      <c r="G8108" t="s">
        <v>26774</v>
      </c>
      <c r="H8108" t="s">
        <v>26767</v>
      </c>
      <c r="I8108" s="1">
        <f t="shared" si="126"/>
        <v>42523</v>
      </c>
      <c r="J8108" t="s">
        <v>25215</v>
      </c>
      <c r="K8108" t="s">
        <v>26790</v>
      </c>
      <c r="L8108" t="b">
        <v>0</v>
      </c>
      <c r="M8108" t="s">
        <v>67</v>
      </c>
      <c r="S8108" t="b">
        <v>0</v>
      </c>
      <c r="T8108" t="b">
        <v>0</v>
      </c>
      <c r="U8108" t="s">
        <v>491</v>
      </c>
      <c r="AA8108" t="s">
        <v>210</v>
      </c>
      <c r="AC8108" t="s">
        <v>69</v>
      </c>
      <c r="AE8108" t="b">
        <v>0</v>
      </c>
      <c r="AF8108" t="b">
        <v>0</v>
      </c>
      <c r="AG8108" t="s">
        <v>69</v>
      </c>
      <c r="AQ8108" t="s">
        <v>20611</v>
      </c>
      <c r="AS8108" t="s">
        <v>82</v>
      </c>
      <c r="AT8108" t="s">
        <v>23535</v>
      </c>
      <c r="AU8108" t="s">
        <v>431</v>
      </c>
      <c r="AV8108" t="s">
        <v>5277</v>
      </c>
      <c r="AW8108" t="s">
        <v>9125</v>
      </c>
      <c r="AX8108" t="s">
        <v>9107</v>
      </c>
    </row>
    <row r="8109" spans="1:50" x14ac:dyDescent="0.25">
      <c r="A8109">
        <v>8108</v>
      </c>
      <c r="B8109" t="s">
        <v>26791</v>
      </c>
      <c r="C8109" t="s">
        <v>26792</v>
      </c>
      <c r="D8109" t="s">
        <v>1446</v>
      </c>
      <c r="E8109" t="s">
        <v>1518</v>
      </c>
      <c r="F8109" t="s">
        <v>476</v>
      </c>
      <c r="G8109" t="s">
        <v>26774</v>
      </c>
      <c r="H8109" t="s">
        <v>26767</v>
      </c>
      <c r="I8109" s="1">
        <f t="shared" si="126"/>
        <v>42523</v>
      </c>
      <c r="J8109" t="s">
        <v>26623</v>
      </c>
      <c r="K8109" t="s">
        <v>26793</v>
      </c>
      <c r="L8109" t="b">
        <v>0</v>
      </c>
      <c r="M8109" t="s">
        <v>67</v>
      </c>
      <c r="S8109" t="b">
        <v>0</v>
      </c>
      <c r="T8109" t="b">
        <v>0</v>
      </c>
      <c r="U8109" t="s">
        <v>63</v>
      </c>
      <c r="AA8109" t="s">
        <v>63</v>
      </c>
      <c r="AC8109" t="s">
        <v>69</v>
      </c>
      <c r="AE8109" t="b">
        <v>0</v>
      </c>
      <c r="AF8109" t="b">
        <v>0</v>
      </c>
      <c r="AG8109" t="s">
        <v>69</v>
      </c>
      <c r="AQ8109" t="s">
        <v>20611</v>
      </c>
      <c r="AS8109" t="s">
        <v>82</v>
      </c>
      <c r="AT8109" t="s">
        <v>26794</v>
      </c>
      <c r="AU8109" t="s">
        <v>460</v>
      </c>
      <c r="AV8109" t="s">
        <v>7302</v>
      </c>
      <c r="AW8109" t="s">
        <v>1008</v>
      </c>
      <c r="AX8109" t="s">
        <v>10611</v>
      </c>
    </row>
    <row r="8110" spans="1:50" x14ac:dyDescent="0.25">
      <c r="A8110">
        <v>8109</v>
      </c>
      <c r="B8110" t="s">
        <v>26795</v>
      </c>
      <c r="C8110" t="s">
        <v>16085</v>
      </c>
      <c r="D8110" t="s">
        <v>1446</v>
      </c>
      <c r="E8110" t="s">
        <v>1518</v>
      </c>
      <c r="F8110" t="s">
        <v>404</v>
      </c>
      <c r="G8110" t="s">
        <v>26782</v>
      </c>
      <c r="H8110" t="s">
        <v>26767</v>
      </c>
      <c r="I8110" s="1">
        <f t="shared" si="126"/>
        <v>42523</v>
      </c>
      <c r="J8110" t="s">
        <v>24656</v>
      </c>
      <c r="K8110" t="s">
        <v>26796</v>
      </c>
      <c r="L8110" t="b">
        <v>0</v>
      </c>
      <c r="M8110" t="s">
        <v>67</v>
      </c>
      <c r="S8110" t="b">
        <v>0</v>
      </c>
      <c r="T8110" t="b">
        <v>0</v>
      </c>
      <c r="U8110" t="s">
        <v>354</v>
      </c>
      <c r="AA8110" t="s">
        <v>354</v>
      </c>
      <c r="AC8110" t="s">
        <v>69</v>
      </c>
      <c r="AE8110" t="b">
        <v>0</v>
      </c>
      <c r="AF8110" t="b">
        <v>0</v>
      </c>
      <c r="AG8110" t="s">
        <v>69</v>
      </c>
      <c r="AQ8110" t="s">
        <v>20472</v>
      </c>
      <c r="AS8110" t="s">
        <v>109</v>
      </c>
      <c r="AT8110" t="s">
        <v>5630</v>
      </c>
      <c r="AU8110" t="s">
        <v>357</v>
      </c>
      <c r="AV8110" t="s">
        <v>6698</v>
      </c>
      <c r="AW8110" t="s">
        <v>4968</v>
      </c>
      <c r="AX8110" t="s">
        <v>848</v>
      </c>
    </row>
    <row r="8111" spans="1:50" x14ac:dyDescent="0.25">
      <c r="A8111">
        <v>8110</v>
      </c>
      <c r="B8111" t="s">
        <v>26797</v>
      </c>
      <c r="C8111" t="s">
        <v>3314</v>
      </c>
      <c r="D8111" t="s">
        <v>348</v>
      </c>
      <c r="E8111" t="s">
        <v>3315</v>
      </c>
      <c r="F8111" t="s">
        <v>3316</v>
      </c>
      <c r="G8111" t="s">
        <v>26750</v>
      </c>
      <c r="H8111" t="s">
        <v>26767</v>
      </c>
      <c r="I8111" s="1">
        <f t="shared" si="126"/>
        <v>42523</v>
      </c>
      <c r="J8111" t="s">
        <v>1223</v>
      </c>
      <c r="K8111" t="s">
        <v>26798</v>
      </c>
      <c r="L8111" t="b">
        <v>0</v>
      </c>
      <c r="M8111" t="s">
        <v>67</v>
      </c>
      <c r="S8111" t="b">
        <v>0</v>
      </c>
      <c r="T8111" t="b">
        <v>0</v>
      </c>
      <c r="U8111" t="s">
        <v>102</v>
      </c>
      <c r="W8111" t="s">
        <v>214</v>
      </c>
      <c r="Y8111" t="s">
        <v>91</v>
      </c>
      <c r="AA8111" t="s">
        <v>81</v>
      </c>
      <c r="AC8111" t="s">
        <v>69</v>
      </c>
      <c r="AE8111" t="b">
        <v>1</v>
      </c>
      <c r="AF8111" t="b">
        <v>1</v>
      </c>
      <c r="AG8111" t="s">
        <v>176</v>
      </c>
      <c r="AH8111" t="s">
        <v>92</v>
      </c>
      <c r="AQ8111" t="s">
        <v>20611</v>
      </c>
      <c r="AS8111" t="s">
        <v>1531</v>
      </c>
      <c r="AT8111" t="s">
        <v>11217</v>
      </c>
      <c r="AU8111" t="s">
        <v>538</v>
      </c>
      <c r="AV8111" t="s">
        <v>404</v>
      </c>
      <c r="AW8111" t="s">
        <v>1191</v>
      </c>
    </row>
    <row r="8112" spans="1:50" x14ac:dyDescent="0.25">
      <c r="A8112">
        <v>8111</v>
      </c>
      <c r="B8112" t="s">
        <v>26799</v>
      </c>
      <c r="C8112" t="s">
        <v>2533</v>
      </c>
      <c r="D8112" t="s">
        <v>308</v>
      </c>
      <c r="E8112" t="s">
        <v>2434</v>
      </c>
      <c r="F8112" t="s">
        <v>1521</v>
      </c>
      <c r="G8112" t="s">
        <v>26750</v>
      </c>
      <c r="H8112" t="s">
        <v>26800</v>
      </c>
      <c r="I8112" s="1">
        <f t="shared" si="126"/>
        <v>42524</v>
      </c>
      <c r="J8112" t="s">
        <v>5942</v>
      </c>
      <c r="K8112" t="s">
        <v>26801</v>
      </c>
      <c r="L8112" t="b">
        <v>0</v>
      </c>
      <c r="M8112" t="s">
        <v>67</v>
      </c>
      <c r="S8112" t="b">
        <v>0</v>
      </c>
      <c r="T8112" t="b">
        <v>0</v>
      </c>
      <c r="U8112" t="s">
        <v>1617</v>
      </c>
      <c r="W8112" t="s">
        <v>321</v>
      </c>
      <c r="AA8112" t="s">
        <v>81</v>
      </c>
      <c r="AC8112" t="s">
        <v>69</v>
      </c>
      <c r="AE8112" t="b">
        <v>0</v>
      </c>
      <c r="AF8112" t="b">
        <v>0</v>
      </c>
      <c r="AG8112" t="s">
        <v>69</v>
      </c>
      <c r="AH8112" t="s">
        <v>180</v>
      </c>
      <c r="AQ8112" t="s">
        <v>20611</v>
      </c>
      <c r="AS8112" t="s">
        <v>5042</v>
      </c>
      <c r="AT8112" t="s">
        <v>8333</v>
      </c>
      <c r="AU8112" t="s">
        <v>404</v>
      </c>
      <c r="AV8112" t="s">
        <v>379</v>
      </c>
      <c r="AW8112" t="s">
        <v>21549</v>
      </c>
    </row>
    <row r="8113" spans="1:50" x14ac:dyDescent="0.25">
      <c r="A8113">
        <v>8112</v>
      </c>
      <c r="B8113" t="s">
        <v>26802</v>
      </c>
      <c r="C8113" t="s">
        <v>2533</v>
      </c>
      <c r="D8113" t="s">
        <v>308</v>
      </c>
      <c r="E8113" t="s">
        <v>2434</v>
      </c>
      <c r="F8113" t="s">
        <v>1521</v>
      </c>
      <c r="G8113" t="s">
        <v>26741</v>
      </c>
      <c r="H8113" t="s">
        <v>26803</v>
      </c>
      <c r="I8113" s="1">
        <f t="shared" si="126"/>
        <v>42556</v>
      </c>
      <c r="J8113" t="s">
        <v>23202</v>
      </c>
      <c r="K8113" t="s">
        <v>26804</v>
      </c>
      <c r="L8113" t="b">
        <v>1</v>
      </c>
      <c r="M8113" t="s">
        <v>450</v>
      </c>
      <c r="S8113" t="b">
        <v>0</v>
      </c>
      <c r="T8113" t="b">
        <v>0</v>
      </c>
      <c r="U8113" t="s">
        <v>146</v>
      </c>
      <c r="W8113" t="s">
        <v>68</v>
      </c>
      <c r="AA8113" t="s">
        <v>88</v>
      </c>
      <c r="AC8113" t="s">
        <v>69</v>
      </c>
      <c r="AE8113" t="b">
        <v>0</v>
      </c>
      <c r="AF8113" t="b">
        <v>0</v>
      </c>
      <c r="AG8113" t="s">
        <v>69</v>
      </c>
      <c r="AH8113" t="s">
        <v>69</v>
      </c>
      <c r="AQ8113" t="s">
        <v>20611</v>
      </c>
      <c r="AS8113" t="s">
        <v>699</v>
      </c>
      <c r="AT8113" t="s">
        <v>26805</v>
      </c>
      <c r="AU8113" t="s">
        <v>6505</v>
      </c>
      <c r="AV8113" t="s">
        <v>9772</v>
      </c>
      <c r="AW8113" t="s">
        <v>291</v>
      </c>
    </row>
    <row r="8114" spans="1:50" x14ac:dyDescent="0.25">
      <c r="A8114">
        <v>8113</v>
      </c>
      <c r="B8114" t="s">
        <v>26806</v>
      </c>
      <c r="C8114" t="s">
        <v>2433</v>
      </c>
      <c r="D8114" t="s">
        <v>308</v>
      </c>
      <c r="E8114" t="s">
        <v>2434</v>
      </c>
      <c r="F8114" t="s">
        <v>211</v>
      </c>
      <c r="G8114" t="s">
        <v>26741</v>
      </c>
      <c r="H8114" t="s">
        <v>26803</v>
      </c>
      <c r="I8114" s="1">
        <f t="shared" si="126"/>
        <v>42556</v>
      </c>
      <c r="J8114" t="s">
        <v>15610</v>
      </c>
      <c r="K8114" t="s">
        <v>26807</v>
      </c>
      <c r="L8114" t="b">
        <v>1</v>
      </c>
      <c r="M8114" t="s">
        <v>450</v>
      </c>
      <c r="S8114" t="b">
        <v>0</v>
      </c>
      <c r="T8114" t="b">
        <v>0</v>
      </c>
      <c r="U8114" t="s">
        <v>920</v>
      </c>
      <c r="W8114" t="s">
        <v>70</v>
      </c>
      <c r="AA8114" t="s">
        <v>69</v>
      </c>
      <c r="AC8114" t="s">
        <v>69</v>
      </c>
      <c r="AE8114" t="b">
        <v>0</v>
      </c>
      <c r="AF8114" t="b">
        <v>0</v>
      </c>
      <c r="AG8114" t="s">
        <v>69</v>
      </c>
      <c r="AH8114" t="s">
        <v>69</v>
      </c>
      <c r="AQ8114" t="s">
        <v>20611</v>
      </c>
      <c r="AS8114" t="s">
        <v>3905</v>
      </c>
      <c r="AT8114" t="s">
        <v>26808</v>
      </c>
      <c r="AU8114" t="s">
        <v>7175</v>
      </c>
      <c r="AV8114" t="s">
        <v>14025</v>
      </c>
      <c r="AW8114" t="s">
        <v>23376</v>
      </c>
    </row>
    <row r="8115" spans="1:50" x14ac:dyDescent="0.25">
      <c r="A8115">
        <v>8114</v>
      </c>
      <c r="B8115" t="s">
        <v>26809</v>
      </c>
      <c r="C8115" t="s">
        <v>2437</v>
      </c>
      <c r="D8115" t="s">
        <v>308</v>
      </c>
      <c r="E8115" t="s">
        <v>2434</v>
      </c>
      <c r="F8115" t="s">
        <v>2438</v>
      </c>
      <c r="G8115" t="s">
        <v>26741</v>
      </c>
      <c r="H8115" t="s">
        <v>26803</v>
      </c>
      <c r="I8115" s="1">
        <f t="shared" si="126"/>
        <v>42556</v>
      </c>
      <c r="J8115" t="s">
        <v>26067</v>
      </c>
      <c r="K8115" t="s">
        <v>26810</v>
      </c>
      <c r="L8115" t="b">
        <v>1</v>
      </c>
      <c r="M8115" t="s">
        <v>450</v>
      </c>
      <c r="S8115" t="b">
        <v>0</v>
      </c>
      <c r="T8115" t="b">
        <v>0</v>
      </c>
      <c r="U8115" t="s">
        <v>204</v>
      </c>
      <c r="AA8115" t="s">
        <v>204</v>
      </c>
      <c r="AC8115" t="s">
        <v>69</v>
      </c>
      <c r="AE8115" t="b">
        <v>0</v>
      </c>
      <c r="AF8115" t="b">
        <v>0</v>
      </c>
      <c r="AG8115" t="s">
        <v>70</v>
      </c>
      <c r="AH8115" t="s">
        <v>69</v>
      </c>
      <c r="AQ8115" t="s">
        <v>23433</v>
      </c>
      <c r="AS8115" t="s">
        <v>5465</v>
      </c>
      <c r="AT8115" t="s">
        <v>26811</v>
      </c>
      <c r="AU8115" t="s">
        <v>2657</v>
      </c>
      <c r="AV8115" t="s">
        <v>21177</v>
      </c>
      <c r="AW8115" t="s">
        <v>26812</v>
      </c>
    </row>
    <row r="8116" spans="1:50" x14ac:dyDescent="0.25">
      <c r="A8116">
        <v>8115</v>
      </c>
      <c r="B8116" t="s">
        <v>26813</v>
      </c>
      <c r="C8116" t="s">
        <v>2441</v>
      </c>
      <c r="D8116" t="s">
        <v>308</v>
      </c>
      <c r="E8116" t="s">
        <v>2434</v>
      </c>
      <c r="F8116" t="s">
        <v>2442</v>
      </c>
      <c r="G8116" t="s">
        <v>26814</v>
      </c>
      <c r="H8116" t="s">
        <v>26803</v>
      </c>
      <c r="I8116" s="1">
        <f t="shared" si="126"/>
        <v>42556</v>
      </c>
      <c r="J8116" t="s">
        <v>14412</v>
      </c>
      <c r="K8116" t="s">
        <v>26815</v>
      </c>
      <c r="L8116" t="b">
        <v>1</v>
      </c>
      <c r="M8116" t="s">
        <v>450</v>
      </c>
      <c r="S8116" t="b">
        <v>0</v>
      </c>
      <c r="T8116" t="b">
        <v>0</v>
      </c>
      <c r="U8116" t="s">
        <v>128</v>
      </c>
      <c r="W8116" t="s">
        <v>186</v>
      </c>
      <c r="AA8116" t="s">
        <v>128</v>
      </c>
      <c r="AC8116" t="s">
        <v>69</v>
      </c>
      <c r="AE8116" t="b">
        <v>0</v>
      </c>
      <c r="AF8116" t="b">
        <v>0</v>
      </c>
      <c r="AG8116" t="s">
        <v>69</v>
      </c>
      <c r="AH8116" t="s">
        <v>69</v>
      </c>
      <c r="AQ8116" t="s">
        <v>20611</v>
      </c>
      <c r="AS8116" t="s">
        <v>227</v>
      </c>
      <c r="AT8116" t="s">
        <v>21900</v>
      </c>
      <c r="AU8116" t="s">
        <v>379</v>
      </c>
      <c r="AV8116" t="s">
        <v>12261</v>
      </c>
      <c r="AW8116" t="s">
        <v>26816</v>
      </c>
    </row>
    <row r="8117" spans="1:50" x14ac:dyDescent="0.25">
      <c r="A8117">
        <v>8116</v>
      </c>
      <c r="B8117" t="s">
        <v>26817</v>
      </c>
      <c r="C8117" t="s">
        <v>3287</v>
      </c>
      <c r="D8117" t="s">
        <v>348</v>
      </c>
      <c r="E8117" t="s">
        <v>3288</v>
      </c>
      <c r="F8117" t="s">
        <v>3289</v>
      </c>
      <c r="G8117" t="s">
        <v>26741</v>
      </c>
      <c r="H8117" t="s">
        <v>26818</v>
      </c>
      <c r="I8117" s="1">
        <f t="shared" si="126"/>
        <v>42557</v>
      </c>
      <c r="J8117" t="s">
        <v>268</v>
      </c>
      <c r="K8117" t="s">
        <v>26819</v>
      </c>
      <c r="L8117" t="b">
        <v>1</v>
      </c>
      <c r="M8117" t="s">
        <v>450</v>
      </c>
      <c r="S8117" t="b">
        <v>0</v>
      </c>
      <c r="T8117" t="b">
        <v>0</v>
      </c>
      <c r="U8117" t="s">
        <v>210</v>
      </c>
      <c r="W8117" t="s">
        <v>94</v>
      </c>
      <c r="AA8117" t="s">
        <v>390</v>
      </c>
      <c r="AC8117" t="s">
        <v>69</v>
      </c>
      <c r="AE8117" t="b">
        <v>0</v>
      </c>
      <c r="AF8117" t="b">
        <v>0</v>
      </c>
      <c r="AG8117" t="s">
        <v>69</v>
      </c>
      <c r="AQ8117" t="s">
        <v>23428</v>
      </c>
      <c r="AS8117" t="s">
        <v>322</v>
      </c>
      <c r="AT8117" t="s">
        <v>10358</v>
      </c>
      <c r="AU8117" t="s">
        <v>26820</v>
      </c>
      <c r="AV8117" t="s">
        <v>8201</v>
      </c>
      <c r="AW8117" t="s">
        <v>26821</v>
      </c>
    </row>
    <row r="8118" spans="1:50" x14ac:dyDescent="0.25">
      <c r="A8118">
        <v>8117</v>
      </c>
      <c r="B8118" t="s">
        <v>26822</v>
      </c>
      <c r="C8118" t="s">
        <v>3294</v>
      </c>
      <c r="D8118" t="s">
        <v>348</v>
      </c>
      <c r="E8118" t="s">
        <v>3288</v>
      </c>
      <c r="F8118" t="s">
        <v>3295</v>
      </c>
      <c r="G8118" t="s">
        <v>26741</v>
      </c>
      <c r="H8118" t="s">
        <v>26818</v>
      </c>
      <c r="I8118" s="1">
        <f t="shared" si="126"/>
        <v>42557</v>
      </c>
      <c r="J8118" t="s">
        <v>20841</v>
      </c>
      <c r="K8118" t="s">
        <v>26823</v>
      </c>
      <c r="L8118" t="b">
        <v>1</v>
      </c>
      <c r="M8118" t="s">
        <v>450</v>
      </c>
      <c r="S8118" t="b">
        <v>0</v>
      </c>
      <c r="T8118" t="b">
        <v>0</v>
      </c>
      <c r="U8118" t="s">
        <v>88</v>
      </c>
      <c r="W8118" t="s">
        <v>137</v>
      </c>
      <c r="AA8118" t="s">
        <v>390</v>
      </c>
      <c r="AC8118" t="s">
        <v>69</v>
      </c>
      <c r="AE8118" t="b">
        <v>0</v>
      </c>
      <c r="AF8118" t="b">
        <v>0</v>
      </c>
      <c r="AG8118" t="s">
        <v>69</v>
      </c>
      <c r="AQ8118" t="s">
        <v>20472</v>
      </c>
      <c r="AS8118" t="s">
        <v>2930</v>
      </c>
      <c r="AT8118" t="s">
        <v>13310</v>
      </c>
      <c r="AU8118" t="s">
        <v>16740</v>
      </c>
      <c r="AV8118" t="s">
        <v>10012</v>
      </c>
      <c r="AW8118" t="s">
        <v>26824</v>
      </c>
    </row>
    <row r="8119" spans="1:50" x14ac:dyDescent="0.25">
      <c r="A8119">
        <v>8118</v>
      </c>
      <c r="B8119" t="s">
        <v>26825</v>
      </c>
      <c r="C8119" t="s">
        <v>3298</v>
      </c>
      <c r="D8119" t="s">
        <v>348</v>
      </c>
      <c r="E8119" t="s">
        <v>3299</v>
      </c>
      <c r="F8119" t="s">
        <v>3300</v>
      </c>
      <c r="G8119" t="s">
        <v>26741</v>
      </c>
      <c r="H8119" t="s">
        <v>26818</v>
      </c>
      <c r="I8119" s="1">
        <f t="shared" si="126"/>
        <v>42557</v>
      </c>
      <c r="J8119" t="s">
        <v>20939</v>
      </c>
      <c r="K8119" t="s">
        <v>26826</v>
      </c>
      <c r="L8119" t="b">
        <v>1</v>
      </c>
      <c r="M8119" t="s">
        <v>450</v>
      </c>
      <c r="S8119" t="b">
        <v>0</v>
      </c>
      <c r="T8119" t="b">
        <v>0</v>
      </c>
      <c r="U8119" t="s">
        <v>90</v>
      </c>
      <c r="W8119" t="s">
        <v>92</v>
      </c>
      <c r="AA8119" t="s">
        <v>69</v>
      </c>
      <c r="AC8119" t="s">
        <v>69</v>
      </c>
      <c r="AE8119" t="b">
        <v>0</v>
      </c>
      <c r="AF8119" t="b">
        <v>0</v>
      </c>
      <c r="AG8119" t="s">
        <v>69</v>
      </c>
      <c r="AQ8119" t="s">
        <v>20611</v>
      </c>
      <c r="AS8119" t="s">
        <v>5370</v>
      </c>
      <c r="AT8119" t="s">
        <v>466</v>
      </c>
      <c r="AU8119" t="s">
        <v>16710</v>
      </c>
      <c r="AV8119" t="s">
        <v>5291</v>
      </c>
      <c r="AW8119" t="s">
        <v>26827</v>
      </c>
    </row>
    <row r="8120" spans="1:50" x14ac:dyDescent="0.25">
      <c r="A8120">
        <v>8119</v>
      </c>
      <c r="B8120" t="s">
        <v>26828</v>
      </c>
      <c r="C8120" t="s">
        <v>26792</v>
      </c>
      <c r="D8120" t="s">
        <v>1446</v>
      </c>
      <c r="E8120" t="s">
        <v>1518</v>
      </c>
      <c r="F8120" t="s">
        <v>476</v>
      </c>
      <c r="G8120" t="s">
        <v>26829</v>
      </c>
      <c r="H8120" t="s">
        <v>26818</v>
      </c>
      <c r="I8120" s="1">
        <f t="shared" si="126"/>
        <v>42557</v>
      </c>
      <c r="J8120" t="s">
        <v>9361</v>
      </c>
      <c r="K8120" t="s">
        <v>26830</v>
      </c>
      <c r="L8120" t="b">
        <v>0</v>
      </c>
      <c r="M8120" t="s">
        <v>67</v>
      </c>
      <c r="S8120" t="b">
        <v>0</v>
      </c>
      <c r="T8120" t="b">
        <v>0</v>
      </c>
      <c r="U8120" t="s">
        <v>81</v>
      </c>
      <c r="W8120" t="s">
        <v>92</v>
      </c>
      <c r="AA8120" t="s">
        <v>69</v>
      </c>
      <c r="AC8120" t="s">
        <v>68</v>
      </c>
      <c r="AD8120" t="s">
        <v>102</v>
      </c>
      <c r="AE8120" t="b">
        <v>0</v>
      </c>
      <c r="AF8120" t="b">
        <v>1</v>
      </c>
      <c r="AG8120" t="s">
        <v>92</v>
      </c>
      <c r="AS8120" t="s">
        <v>455</v>
      </c>
      <c r="AT8120" t="s">
        <v>7572</v>
      </c>
      <c r="AU8120" t="s">
        <v>167</v>
      </c>
      <c r="AV8120" t="s">
        <v>445</v>
      </c>
      <c r="AW8120" t="s">
        <v>5602</v>
      </c>
      <c r="AX8120" t="s">
        <v>1247</v>
      </c>
    </row>
    <row r="8121" spans="1:50" x14ac:dyDescent="0.25">
      <c r="A8121">
        <v>8120</v>
      </c>
      <c r="B8121" t="s">
        <v>26831</v>
      </c>
      <c r="C8121" t="s">
        <v>3319</v>
      </c>
      <c r="D8121" t="s">
        <v>348</v>
      </c>
      <c r="E8121" t="s">
        <v>3315</v>
      </c>
      <c r="F8121" t="s">
        <v>3320</v>
      </c>
      <c r="G8121" t="s">
        <v>26741</v>
      </c>
      <c r="H8121" t="s">
        <v>26818</v>
      </c>
      <c r="I8121" s="1">
        <f t="shared" si="126"/>
        <v>42557</v>
      </c>
      <c r="J8121" t="s">
        <v>9789</v>
      </c>
      <c r="K8121" t="s">
        <v>26832</v>
      </c>
      <c r="L8121" t="b">
        <v>1</v>
      </c>
      <c r="M8121" t="s">
        <v>450</v>
      </c>
      <c r="S8121" t="b">
        <v>0</v>
      </c>
      <c r="T8121" t="b">
        <v>0</v>
      </c>
      <c r="U8121" t="s">
        <v>365</v>
      </c>
      <c r="W8121" t="s">
        <v>94</v>
      </c>
      <c r="AA8121" t="s">
        <v>354</v>
      </c>
      <c r="AC8121" t="s">
        <v>69</v>
      </c>
      <c r="AE8121" t="b">
        <v>0</v>
      </c>
      <c r="AF8121" t="b">
        <v>0</v>
      </c>
      <c r="AG8121" t="s">
        <v>69</v>
      </c>
      <c r="AQ8121" t="s">
        <v>20472</v>
      </c>
      <c r="AS8121" t="s">
        <v>206</v>
      </c>
      <c r="AT8121" t="s">
        <v>14082</v>
      </c>
      <c r="AU8121" t="s">
        <v>24643</v>
      </c>
      <c r="AV8121" t="s">
        <v>7175</v>
      </c>
      <c r="AW8121" t="s">
        <v>21123</v>
      </c>
    </row>
    <row r="8122" spans="1:50" x14ac:dyDescent="0.25">
      <c r="A8122">
        <v>8121</v>
      </c>
      <c r="B8122" t="s">
        <v>26833</v>
      </c>
      <c r="C8122" t="s">
        <v>3323</v>
      </c>
      <c r="D8122" t="s">
        <v>348</v>
      </c>
      <c r="E8122" t="s">
        <v>3315</v>
      </c>
      <c r="F8122" t="s">
        <v>3324</v>
      </c>
      <c r="G8122" t="s">
        <v>26741</v>
      </c>
      <c r="H8122" t="s">
        <v>26818</v>
      </c>
      <c r="I8122" s="1">
        <f t="shared" si="126"/>
        <v>42557</v>
      </c>
      <c r="J8122" t="s">
        <v>25635</v>
      </c>
      <c r="K8122" t="s">
        <v>26834</v>
      </c>
      <c r="L8122" t="b">
        <v>1</v>
      </c>
      <c r="M8122" t="s">
        <v>450</v>
      </c>
      <c r="S8122" t="b">
        <v>0</v>
      </c>
      <c r="T8122" t="b">
        <v>0</v>
      </c>
      <c r="U8122" t="s">
        <v>128</v>
      </c>
      <c r="W8122" t="s">
        <v>94</v>
      </c>
      <c r="AA8122" t="s">
        <v>81</v>
      </c>
      <c r="AC8122" t="s">
        <v>69</v>
      </c>
      <c r="AE8122" t="b">
        <v>0</v>
      </c>
      <c r="AF8122" t="b">
        <v>0</v>
      </c>
      <c r="AG8122" t="s">
        <v>69</v>
      </c>
      <c r="AQ8122" t="s">
        <v>20611</v>
      </c>
      <c r="AS8122" t="s">
        <v>699</v>
      </c>
      <c r="AT8122" t="s">
        <v>16363</v>
      </c>
      <c r="AU8122" t="s">
        <v>571</v>
      </c>
      <c r="AV8122" t="s">
        <v>8172</v>
      </c>
      <c r="AW8122" t="s">
        <v>23672</v>
      </c>
    </row>
    <row r="8123" spans="1:50" x14ac:dyDescent="0.25">
      <c r="A8123">
        <v>8122</v>
      </c>
      <c r="B8123" t="s">
        <v>26835</v>
      </c>
      <c r="C8123" t="s">
        <v>3303</v>
      </c>
      <c r="D8123" t="s">
        <v>348</v>
      </c>
      <c r="E8123" t="s">
        <v>3304</v>
      </c>
      <c r="F8123" t="s">
        <v>484</v>
      </c>
      <c r="G8123" t="s">
        <v>26741</v>
      </c>
      <c r="H8123" t="s">
        <v>26836</v>
      </c>
      <c r="I8123" s="1">
        <f t="shared" si="126"/>
        <v>42558</v>
      </c>
      <c r="J8123" t="s">
        <v>25178</v>
      </c>
      <c r="K8123" t="s">
        <v>26837</v>
      </c>
      <c r="L8123" t="b">
        <v>1</v>
      </c>
      <c r="M8123" t="s">
        <v>450</v>
      </c>
      <c r="S8123" t="b">
        <v>0</v>
      </c>
      <c r="T8123" t="b">
        <v>0</v>
      </c>
      <c r="W8123" t="s">
        <v>73</v>
      </c>
      <c r="AA8123" t="s">
        <v>210</v>
      </c>
      <c r="AC8123" t="s">
        <v>69</v>
      </c>
      <c r="AE8123" t="b">
        <v>0</v>
      </c>
      <c r="AF8123" t="b">
        <v>0</v>
      </c>
      <c r="AG8123" t="s">
        <v>69</v>
      </c>
      <c r="AQ8123" t="s">
        <v>20611</v>
      </c>
      <c r="AS8123" t="s">
        <v>278</v>
      </c>
      <c r="AT8123" t="s">
        <v>26838</v>
      </c>
      <c r="AU8123" t="s">
        <v>13946</v>
      </c>
      <c r="AV8123" t="s">
        <v>9498</v>
      </c>
      <c r="AW8123" t="s">
        <v>25873</v>
      </c>
    </row>
    <row r="8124" spans="1:50" x14ac:dyDescent="0.25">
      <c r="A8124">
        <v>8123</v>
      </c>
      <c r="B8124" t="s">
        <v>26839</v>
      </c>
      <c r="C8124" t="s">
        <v>3433</v>
      </c>
      <c r="D8124" t="s">
        <v>348</v>
      </c>
      <c r="E8124" t="s">
        <v>3309</v>
      </c>
      <c r="F8124" t="s">
        <v>916</v>
      </c>
      <c r="G8124" t="s">
        <v>26741</v>
      </c>
      <c r="H8124" t="s">
        <v>26836</v>
      </c>
      <c r="I8124" s="1">
        <f t="shared" si="126"/>
        <v>42558</v>
      </c>
      <c r="J8124" t="s">
        <v>12715</v>
      </c>
      <c r="K8124" t="s">
        <v>26840</v>
      </c>
      <c r="L8124" t="b">
        <v>0</v>
      </c>
      <c r="M8124" t="s">
        <v>67</v>
      </c>
      <c r="S8124" t="b">
        <v>0</v>
      </c>
      <c r="T8124" t="b">
        <v>0</v>
      </c>
      <c r="U8124" t="s">
        <v>356</v>
      </c>
      <c r="W8124" t="s">
        <v>186</v>
      </c>
      <c r="AA8124" t="s">
        <v>69</v>
      </c>
      <c r="AC8124" t="s">
        <v>69</v>
      </c>
      <c r="AE8124" t="b">
        <v>0</v>
      </c>
      <c r="AF8124" t="b">
        <v>0</v>
      </c>
      <c r="AG8124" t="s">
        <v>69</v>
      </c>
      <c r="AQ8124" t="s">
        <v>20611</v>
      </c>
      <c r="AS8124" t="s">
        <v>5444</v>
      </c>
      <c r="AT8124" t="s">
        <v>6329</v>
      </c>
      <c r="AU8124" t="s">
        <v>10851</v>
      </c>
      <c r="AV8124" t="s">
        <v>9106</v>
      </c>
      <c r="AW8124" t="s">
        <v>26841</v>
      </c>
    </row>
    <row r="8125" spans="1:50" x14ac:dyDescent="0.25">
      <c r="A8125">
        <v>8124</v>
      </c>
      <c r="B8125" t="s">
        <v>26842</v>
      </c>
      <c r="C8125" t="s">
        <v>3308</v>
      </c>
      <c r="D8125" t="s">
        <v>348</v>
      </c>
      <c r="E8125" t="s">
        <v>3309</v>
      </c>
      <c r="F8125" t="s">
        <v>3310</v>
      </c>
      <c r="G8125" t="s">
        <v>26741</v>
      </c>
      <c r="H8125" t="s">
        <v>26836</v>
      </c>
      <c r="I8125" s="1">
        <f t="shared" si="126"/>
        <v>42558</v>
      </c>
      <c r="J8125" t="s">
        <v>22778</v>
      </c>
      <c r="K8125" t="s">
        <v>26843</v>
      </c>
      <c r="L8125" t="b">
        <v>1</v>
      </c>
      <c r="M8125" t="s">
        <v>450</v>
      </c>
      <c r="S8125" t="b">
        <v>0</v>
      </c>
      <c r="T8125" t="b">
        <v>0</v>
      </c>
      <c r="U8125" t="s">
        <v>584</v>
      </c>
      <c r="W8125" t="s">
        <v>70</v>
      </c>
      <c r="AA8125" t="s">
        <v>128</v>
      </c>
      <c r="AC8125" t="s">
        <v>69</v>
      </c>
      <c r="AE8125" t="b">
        <v>0</v>
      </c>
      <c r="AF8125" t="b">
        <v>0</v>
      </c>
      <c r="AG8125" t="s">
        <v>69</v>
      </c>
      <c r="AQ8125" t="s">
        <v>20611</v>
      </c>
      <c r="AS8125" t="s">
        <v>5448</v>
      </c>
      <c r="AT8125" t="s">
        <v>10960</v>
      </c>
      <c r="AU8125" t="s">
        <v>26844</v>
      </c>
      <c r="AV8125" t="s">
        <v>460</v>
      </c>
      <c r="AW8125" t="s">
        <v>24148</v>
      </c>
    </row>
    <row r="8126" spans="1:50" x14ac:dyDescent="0.25">
      <c r="A8126">
        <v>8125</v>
      </c>
      <c r="B8126" t="s">
        <v>26845</v>
      </c>
      <c r="C8126" t="s">
        <v>3314</v>
      </c>
      <c r="D8126" t="s">
        <v>348</v>
      </c>
      <c r="E8126" t="s">
        <v>3315</v>
      </c>
      <c r="F8126" t="s">
        <v>3316</v>
      </c>
      <c r="G8126" t="s">
        <v>26741</v>
      </c>
      <c r="H8126" t="s">
        <v>26836</v>
      </c>
      <c r="I8126" s="1">
        <f t="shared" si="126"/>
        <v>42558</v>
      </c>
      <c r="J8126" t="s">
        <v>23829</v>
      </c>
      <c r="K8126" t="s">
        <v>26846</v>
      </c>
      <c r="L8126" t="b">
        <v>1</v>
      </c>
      <c r="M8126" t="s">
        <v>450</v>
      </c>
      <c r="S8126" t="b">
        <v>0</v>
      </c>
      <c r="T8126" t="b">
        <v>0</v>
      </c>
      <c r="U8126" t="s">
        <v>88</v>
      </c>
      <c r="W8126" t="s">
        <v>71</v>
      </c>
      <c r="AA8126" t="s">
        <v>88</v>
      </c>
      <c r="AC8126" t="s">
        <v>69</v>
      </c>
      <c r="AE8126" t="b">
        <v>0</v>
      </c>
      <c r="AF8126" t="b">
        <v>0</v>
      </c>
      <c r="AG8126" t="s">
        <v>69</v>
      </c>
      <c r="AQ8126" t="s">
        <v>20611</v>
      </c>
      <c r="AS8126" t="s">
        <v>5744</v>
      </c>
      <c r="AT8126" t="s">
        <v>7038</v>
      </c>
      <c r="AU8126" t="s">
        <v>9774</v>
      </c>
      <c r="AV8126" t="s">
        <v>5303</v>
      </c>
      <c r="AW8126" t="s">
        <v>24355</v>
      </c>
    </row>
    <row r="8127" spans="1:50" x14ac:dyDescent="0.25">
      <c r="A8127">
        <v>8126</v>
      </c>
      <c r="B8127" t="s">
        <v>26847</v>
      </c>
      <c r="C8127" t="s">
        <v>3559</v>
      </c>
      <c r="D8127" t="s">
        <v>348</v>
      </c>
      <c r="E8127" t="s">
        <v>3560</v>
      </c>
      <c r="F8127" t="s">
        <v>848</v>
      </c>
      <c r="G8127" t="s">
        <v>26848</v>
      </c>
      <c r="H8127" t="s">
        <v>26849</v>
      </c>
      <c r="I8127" s="1">
        <f t="shared" si="126"/>
        <v>42563</v>
      </c>
      <c r="J8127" t="s">
        <v>26422</v>
      </c>
      <c r="K8127" t="s">
        <v>26850</v>
      </c>
      <c r="L8127" t="b">
        <v>1</v>
      </c>
      <c r="M8127" t="s">
        <v>450</v>
      </c>
      <c r="S8127" t="b">
        <v>0</v>
      </c>
      <c r="T8127" t="b">
        <v>0</v>
      </c>
      <c r="U8127" t="s">
        <v>89</v>
      </c>
      <c r="W8127" t="s">
        <v>400</v>
      </c>
      <c r="Y8127" t="s">
        <v>186</v>
      </c>
      <c r="AA8127" t="s">
        <v>69</v>
      </c>
      <c r="AC8127" t="s">
        <v>158</v>
      </c>
      <c r="AD8127" t="s">
        <v>81</v>
      </c>
      <c r="AE8127" t="b">
        <v>0</v>
      </c>
      <c r="AF8127" t="b">
        <v>1</v>
      </c>
      <c r="AG8127" t="s">
        <v>69</v>
      </c>
      <c r="AH8127" t="s">
        <v>1277</v>
      </c>
      <c r="AI8127" t="s">
        <v>71</v>
      </c>
      <c r="AK8127" t="s">
        <v>91</v>
      </c>
      <c r="AL8127" t="s">
        <v>94</v>
      </c>
      <c r="AM8127" t="s">
        <v>214</v>
      </c>
      <c r="AN8127" t="s">
        <v>284</v>
      </c>
      <c r="AQ8127" t="s">
        <v>20472</v>
      </c>
      <c r="AS8127" t="s">
        <v>4860</v>
      </c>
      <c r="AT8127" t="s">
        <v>4982</v>
      </c>
      <c r="AU8127" t="s">
        <v>385</v>
      </c>
      <c r="AV8127" t="s">
        <v>357</v>
      </c>
      <c r="AW8127" t="s">
        <v>5343</v>
      </c>
      <c r="AX8127" t="s">
        <v>9107</v>
      </c>
    </row>
    <row r="8128" spans="1:50" x14ac:dyDescent="0.25">
      <c r="A8128">
        <v>8127</v>
      </c>
      <c r="B8128" t="s">
        <v>26851</v>
      </c>
      <c r="C8128" t="s">
        <v>3889</v>
      </c>
      <c r="D8128" t="s">
        <v>348</v>
      </c>
      <c r="E8128" t="s">
        <v>3890</v>
      </c>
      <c r="F8128" t="s">
        <v>156</v>
      </c>
      <c r="G8128" t="s">
        <v>26852</v>
      </c>
      <c r="H8128" t="s">
        <v>26849</v>
      </c>
      <c r="I8128" s="1">
        <f t="shared" si="126"/>
        <v>42563</v>
      </c>
      <c r="J8128" t="s">
        <v>11363</v>
      </c>
      <c r="K8128" t="s">
        <v>26853</v>
      </c>
      <c r="L8128" t="b">
        <v>0</v>
      </c>
      <c r="M8128" t="s">
        <v>67</v>
      </c>
      <c r="S8128" t="b">
        <v>0</v>
      </c>
      <c r="T8128" t="b">
        <v>0</v>
      </c>
      <c r="AA8128" t="s">
        <v>69</v>
      </c>
      <c r="AC8128" t="s">
        <v>69</v>
      </c>
      <c r="AE8128" t="b">
        <v>0</v>
      </c>
      <c r="AF8128" t="b">
        <v>0</v>
      </c>
      <c r="AG8128" t="s">
        <v>69</v>
      </c>
    </row>
    <row r="8129" spans="1:50" x14ac:dyDescent="0.25">
      <c r="A8129">
        <v>8128</v>
      </c>
      <c r="B8129" t="s">
        <v>26854</v>
      </c>
      <c r="C8129" t="s">
        <v>3565</v>
      </c>
      <c r="D8129" t="s">
        <v>348</v>
      </c>
      <c r="E8129" t="s">
        <v>523</v>
      </c>
      <c r="F8129" t="s">
        <v>3566</v>
      </c>
      <c r="G8129" t="s">
        <v>26855</v>
      </c>
      <c r="H8129" t="s">
        <v>26849</v>
      </c>
      <c r="I8129" s="1">
        <f t="shared" si="126"/>
        <v>42563</v>
      </c>
      <c r="J8129" t="s">
        <v>133</v>
      </c>
      <c r="K8129" t="s">
        <v>26856</v>
      </c>
      <c r="L8129" t="b">
        <v>1</v>
      </c>
      <c r="M8129" t="s">
        <v>450</v>
      </c>
      <c r="S8129" t="b">
        <v>0</v>
      </c>
      <c r="T8129" t="b">
        <v>0</v>
      </c>
      <c r="U8129" t="s">
        <v>89</v>
      </c>
      <c r="W8129" t="s">
        <v>91</v>
      </c>
      <c r="Y8129" t="s">
        <v>807</v>
      </c>
      <c r="AA8129" t="s">
        <v>69</v>
      </c>
      <c r="AC8129" t="s">
        <v>68</v>
      </c>
      <c r="AD8129" t="s">
        <v>81</v>
      </c>
      <c r="AE8129" t="b">
        <v>0</v>
      </c>
      <c r="AF8129" t="b">
        <v>1</v>
      </c>
      <c r="AG8129" t="s">
        <v>69</v>
      </c>
      <c r="AH8129" t="s">
        <v>2934</v>
      </c>
      <c r="AI8129" t="s">
        <v>94</v>
      </c>
      <c r="AK8129" t="s">
        <v>149</v>
      </c>
      <c r="AL8129" t="s">
        <v>91</v>
      </c>
      <c r="AM8129" t="s">
        <v>176</v>
      </c>
      <c r="AN8129" t="s">
        <v>214</v>
      </c>
      <c r="AO8129" t="s">
        <v>69</v>
      </c>
      <c r="AP8129" t="s">
        <v>69</v>
      </c>
      <c r="AQ8129" t="s">
        <v>20611</v>
      </c>
      <c r="AS8129" t="s">
        <v>435</v>
      </c>
      <c r="AT8129" t="s">
        <v>5993</v>
      </c>
      <c r="AU8129" t="s">
        <v>4443</v>
      </c>
      <c r="AV8129" t="s">
        <v>440</v>
      </c>
      <c r="AW8129" t="s">
        <v>5630</v>
      </c>
      <c r="AX8129" t="s">
        <v>9046</v>
      </c>
    </row>
    <row r="8130" spans="1:50" x14ac:dyDescent="0.25">
      <c r="A8130">
        <v>8129</v>
      </c>
      <c r="B8130" t="s">
        <v>26857</v>
      </c>
      <c r="C8130" t="s">
        <v>528</v>
      </c>
      <c r="D8130" t="s">
        <v>348</v>
      </c>
      <c r="E8130" t="s">
        <v>523</v>
      </c>
      <c r="F8130" t="s">
        <v>529</v>
      </c>
      <c r="G8130" t="s">
        <v>26855</v>
      </c>
      <c r="H8130" t="s">
        <v>26849</v>
      </c>
      <c r="I8130" s="1">
        <f t="shared" si="126"/>
        <v>42563</v>
      </c>
      <c r="J8130" t="s">
        <v>23717</v>
      </c>
      <c r="K8130" t="s">
        <v>26858</v>
      </c>
      <c r="L8130" t="b">
        <v>1</v>
      </c>
      <c r="M8130" t="s">
        <v>450</v>
      </c>
      <c r="S8130" t="b">
        <v>0</v>
      </c>
      <c r="T8130" t="b">
        <v>0</v>
      </c>
      <c r="U8130" t="s">
        <v>81</v>
      </c>
      <c r="W8130" t="s">
        <v>136</v>
      </c>
      <c r="Y8130" t="s">
        <v>71</v>
      </c>
      <c r="AA8130" t="s">
        <v>69</v>
      </c>
      <c r="AC8130" t="s">
        <v>176</v>
      </c>
      <c r="AE8130" t="b">
        <v>1</v>
      </c>
      <c r="AF8130" t="b">
        <v>0</v>
      </c>
      <c r="AG8130" t="s">
        <v>71</v>
      </c>
      <c r="AQ8130" t="s">
        <v>20611</v>
      </c>
      <c r="AS8130" t="s">
        <v>26859</v>
      </c>
      <c r="AT8130" t="s">
        <v>8970</v>
      </c>
      <c r="AU8130" t="s">
        <v>15974</v>
      </c>
      <c r="AV8130" t="s">
        <v>5331</v>
      </c>
      <c r="AW8130" t="s">
        <v>14438</v>
      </c>
      <c r="AX8130" t="s">
        <v>9447</v>
      </c>
    </row>
    <row r="8131" spans="1:50" x14ac:dyDescent="0.25">
      <c r="A8131">
        <v>8130</v>
      </c>
      <c r="B8131" t="s">
        <v>26860</v>
      </c>
      <c r="C8131" t="s">
        <v>3597</v>
      </c>
      <c r="D8131" t="s">
        <v>348</v>
      </c>
      <c r="E8131" t="s">
        <v>3598</v>
      </c>
      <c r="F8131" t="s">
        <v>354</v>
      </c>
      <c r="G8131" t="s">
        <v>26848</v>
      </c>
      <c r="H8131" t="s">
        <v>26849</v>
      </c>
      <c r="I8131" s="1">
        <f t="shared" ref="I8131:I8194" si="127">DATEVALUE(H8131)</f>
        <v>42563</v>
      </c>
      <c r="J8131" t="s">
        <v>651</v>
      </c>
      <c r="K8131" t="s">
        <v>26861</v>
      </c>
      <c r="L8131" t="b">
        <v>1</v>
      </c>
      <c r="M8131" t="s">
        <v>450</v>
      </c>
      <c r="S8131" t="b">
        <v>0</v>
      </c>
      <c r="T8131" t="b">
        <v>0</v>
      </c>
      <c r="U8131" t="s">
        <v>390</v>
      </c>
      <c r="W8131" t="s">
        <v>400</v>
      </c>
      <c r="Y8131" t="s">
        <v>92</v>
      </c>
      <c r="AA8131" t="s">
        <v>69</v>
      </c>
      <c r="AC8131" t="s">
        <v>158</v>
      </c>
      <c r="AD8131" t="s">
        <v>81</v>
      </c>
      <c r="AE8131" t="b">
        <v>0</v>
      </c>
      <c r="AF8131" t="b">
        <v>1</v>
      </c>
      <c r="AG8131" t="s">
        <v>69</v>
      </c>
      <c r="AH8131" t="s">
        <v>9125</v>
      </c>
      <c r="AI8131" t="s">
        <v>91</v>
      </c>
      <c r="AK8131" t="s">
        <v>284</v>
      </c>
      <c r="AL8131" t="s">
        <v>137</v>
      </c>
      <c r="AM8131" t="s">
        <v>214</v>
      </c>
      <c r="AN8131" t="s">
        <v>176</v>
      </c>
      <c r="AQ8131" t="s">
        <v>20611</v>
      </c>
      <c r="AS8131" t="s">
        <v>5517</v>
      </c>
      <c r="AT8131" t="s">
        <v>4850</v>
      </c>
      <c r="AU8131" t="s">
        <v>404</v>
      </c>
      <c r="AV8131" t="s">
        <v>379</v>
      </c>
      <c r="AW8131" t="s">
        <v>5676</v>
      </c>
      <c r="AX8131" t="s">
        <v>9912</v>
      </c>
    </row>
    <row r="8132" spans="1:50" x14ac:dyDescent="0.25">
      <c r="A8132">
        <v>8131</v>
      </c>
      <c r="B8132" t="s">
        <v>26862</v>
      </c>
      <c r="C8132" t="s">
        <v>3093</v>
      </c>
      <c r="D8132" t="s">
        <v>348</v>
      </c>
      <c r="E8132" t="s">
        <v>3094</v>
      </c>
      <c r="F8132" t="s">
        <v>738</v>
      </c>
      <c r="G8132" t="s">
        <v>26863</v>
      </c>
      <c r="H8132" t="s">
        <v>26849</v>
      </c>
      <c r="I8132" s="1">
        <f t="shared" si="127"/>
        <v>42563</v>
      </c>
      <c r="J8132" t="s">
        <v>12715</v>
      </c>
      <c r="K8132" t="s">
        <v>26864</v>
      </c>
      <c r="L8132" t="b">
        <v>0</v>
      </c>
      <c r="M8132" t="s">
        <v>67</v>
      </c>
      <c r="S8132" t="b">
        <v>0</v>
      </c>
      <c r="T8132" t="b">
        <v>0</v>
      </c>
      <c r="AC8132" t="s">
        <v>69</v>
      </c>
      <c r="AE8132" t="b">
        <v>0</v>
      </c>
      <c r="AF8132" t="b">
        <v>0</v>
      </c>
      <c r="AG8132" t="s">
        <v>69</v>
      </c>
    </row>
    <row r="8133" spans="1:50" x14ac:dyDescent="0.25">
      <c r="A8133">
        <v>8132</v>
      </c>
      <c r="B8133" t="s">
        <v>26865</v>
      </c>
      <c r="C8133" t="s">
        <v>3657</v>
      </c>
      <c r="D8133" t="s">
        <v>348</v>
      </c>
      <c r="E8133" t="s">
        <v>3658</v>
      </c>
      <c r="F8133" t="s">
        <v>390</v>
      </c>
      <c r="G8133" t="s">
        <v>26855</v>
      </c>
      <c r="H8133" t="s">
        <v>26849</v>
      </c>
      <c r="I8133" s="1">
        <f t="shared" si="127"/>
        <v>42563</v>
      </c>
      <c r="J8133" t="s">
        <v>23202</v>
      </c>
      <c r="K8133" t="s">
        <v>26866</v>
      </c>
      <c r="L8133" t="b">
        <v>0</v>
      </c>
      <c r="M8133" t="s">
        <v>67</v>
      </c>
      <c r="S8133" t="b">
        <v>0</v>
      </c>
      <c r="T8133" t="b">
        <v>0</v>
      </c>
      <c r="U8133" t="s">
        <v>365</v>
      </c>
      <c r="W8133" t="s">
        <v>365</v>
      </c>
      <c r="Y8133" t="s">
        <v>69</v>
      </c>
      <c r="AA8133" t="s">
        <v>69</v>
      </c>
      <c r="AC8133" t="s">
        <v>69</v>
      </c>
      <c r="AE8133" t="b">
        <v>0</v>
      </c>
      <c r="AF8133" t="b">
        <v>0</v>
      </c>
      <c r="AG8133" t="s">
        <v>69</v>
      </c>
      <c r="AH8133" t="s">
        <v>68</v>
      </c>
      <c r="AI8133" t="s">
        <v>92</v>
      </c>
      <c r="AK8133" t="s">
        <v>176</v>
      </c>
      <c r="AL8133" t="s">
        <v>71</v>
      </c>
      <c r="AM8133" t="s">
        <v>92</v>
      </c>
      <c r="AN8133" t="s">
        <v>91</v>
      </c>
      <c r="AO8133" t="s">
        <v>69</v>
      </c>
      <c r="AP8133" t="s">
        <v>69</v>
      </c>
      <c r="AQ8133" t="s">
        <v>23428</v>
      </c>
    </row>
    <row r="8134" spans="1:50" x14ac:dyDescent="0.25">
      <c r="A8134">
        <v>8133</v>
      </c>
      <c r="B8134" t="s">
        <v>26867</v>
      </c>
      <c r="C8134" t="s">
        <v>3720</v>
      </c>
      <c r="D8134" t="s">
        <v>348</v>
      </c>
      <c r="E8134" t="s">
        <v>2262</v>
      </c>
      <c r="F8134" t="s">
        <v>584</v>
      </c>
      <c r="G8134" t="s">
        <v>26855</v>
      </c>
      <c r="H8134" t="s">
        <v>26849</v>
      </c>
      <c r="I8134" s="1">
        <f t="shared" si="127"/>
        <v>42563</v>
      </c>
      <c r="J8134" t="s">
        <v>1091</v>
      </c>
      <c r="K8134" t="s">
        <v>26868</v>
      </c>
      <c r="L8134" t="b">
        <v>1</v>
      </c>
      <c r="M8134" t="s">
        <v>450</v>
      </c>
      <c r="S8134" t="b">
        <v>0</v>
      </c>
      <c r="T8134" t="b">
        <v>0</v>
      </c>
      <c r="U8134" t="s">
        <v>848</v>
      </c>
      <c r="W8134" t="s">
        <v>363</v>
      </c>
      <c r="Y8134" t="s">
        <v>92</v>
      </c>
      <c r="AA8134" t="s">
        <v>69</v>
      </c>
      <c r="AC8134" t="s">
        <v>68</v>
      </c>
      <c r="AD8134" t="s">
        <v>102</v>
      </c>
      <c r="AE8134" t="b">
        <v>0</v>
      </c>
      <c r="AF8134" t="b">
        <v>1</v>
      </c>
      <c r="AG8134" t="s">
        <v>69</v>
      </c>
      <c r="AH8134" t="s">
        <v>4904</v>
      </c>
      <c r="AI8134" t="s">
        <v>94</v>
      </c>
      <c r="AK8134" t="s">
        <v>71</v>
      </c>
      <c r="AL8134" t="s">
        <v>70</v>
      </c>
      <c r="AM8134" t="s">
        <v>69</v>
      </c>
      <c r="AN8134" t="s">
        <v>69</v>
      </c>
      <c r="AO8134" t="s">
        <v>69</v>
      </c>
      <c r="AP8134" t="s">
        <v>69</v>
      </c>
      <c r="AQ8134" t="s">
        <v>23428</v>
      </c>
      <c r="AS8134" t="s">
        <v>750</v>
      </c>
      <c r="AT8134" t="s">
        <v>5081</v>
      </c>
      <c r="AU8134" t="s">
        <v>3204</v>
      </c>
      <c r="AV8134" t="s">
        <v>367</v>
      </c>
      <c r="AW8134" t="s">
        <v>5806</v>
      </c>
      <c r="AX8134" t="s">
        <v>9013</v>
      </c>
    </row>
    <row r="8135" spans="1:50" x14ac:dyDescent="0.25">
      <c r="A8135">
        <v>8134</v>
      </c>
      <c r="B8135" t="s">
        <v>26869</v>
      </c>
      <c r="C8135" t="s">
        <v>3662</v>
      </c>
      <c r="D8135" t="s">
        <v>348</v>
      </c>
      <c r="E8135" t="s">
        <v>2262</v>
      </c>
      <c r="F8135" t="s">
        <v>3663</v>
      </c>
      <c r="G8135" t="s">
        <v>26852</v>
      </c>
      <c r="H8135" t="s">
        <v>26849</v>
      </c>
      <c r="I8135" s="1">
        <f t="shared" si="127"/>
        <v>42563</v>
      </c>
      <c r="J8135" t="s">
        <v>22825</v>
      </c>
      <c r="K8135" t="s">
        <v>26870</v>
      </c>
      <c r="L8135" t="b">
        <v>1</v>
      </c>
      <c r="M8135" t="s">
        <v>450</v>
      </c>
      <c r="S8135" t="b">
        <v>0</v>
      </c>
      <c r="T8135" t="b">
        <v>0</v>
      </c>
      <c r="U8135" t="s">
        <v>848</v>
      </c>
      <c r="W8135" t="s">
        <v>410</v>
      </c>
      <c r="Y8135" t="s">
        <v>149</v>
      </c>
      <c r="AA8135" t="s">
        <v>69</v>
      </c>
      <c r="AC8135" t="s">
        <v>68</v>
      </c>
      <c r="AD8135" t="s">
        <v>363</v>
      </c>
      <c r="AE8135" t="b">
        <v>0</v>
      </c>
      <c r="AF8135" t="b">
        <v>0</v>
      </c>
      <c r="AG8135" t="s">
        <v>69</v>
      </c>
      <c r="AH8135" t="s">
        <v>302</v>
      </c>
      <c r="AI8135" t="s">
        <v>92</v>
      </c>
      <c r="AK8135" t="s">
        <v>180</v>
      </c>
      <c r="AL8135" t="s">
        <v>94</v>
      </c>
      <c r="AM8135" t="s">
        <v>71</v>
      </c>
      <c r="AN8135" t="s">
        <v>284</v>
      </c>
      <c r="AO8135" t="s">
        <v>69</v>
      </c>
      <c r="AP8135" t="s">
        <v>69</v>
      </c>
      <c r="AQ8135" t="s">
        <v>20611</v>
      </c>
      <c r="AS8135" t="s">
        <v>1233</v>
      </c>
      <c r="AT8135" t="s">
        <v>11404</v>
      </c>
      <c r="AU8135" t="s">
        <v>3972</v>
      </c>
      <c r="AV8135" t="s">
        <v>367</v>
      </c>
      <c r="AW8135" t="s">
        <v>1560</v>
      </c>
      <c r="AX8135" t="s">
        <v>9079</v>
      </c>
    </row>
    <row r="8136" spans="1:50" x14ac:dyDescent="0.25">
      <c r="A8136">
        <v>8135</v>
      </c>
      <c r="B8136" t="s">
        <v>26871</v>
      </c>
      <c r="C8136" t="s">
        <v>3666</v>
      </c>
      <c r="D8136" t="s">
        <v>348</v>
      </c>
      <c r="E8136" t="s">
        <v>2843</v>
      </c>
      <c r="F8136" t="s">
        <v>167</v>
      </c>
      <c r="G8136" t="s">
        <v>26848</v>
      </c>
      <c r="H8136" t="s">
        <v>26849</v>
      </c>
      <c r="I8136" s="1">
        <f t="shared" si="127"/>
        <v>42563</v>
      </c>
      <c r="J8136" t="s">
        <v>5683</v>
      </c>
      <c r="K8136" t="s">
        <v>26872</v>
      </c>
      <c r="L8136" t="b">
        <v>1</v>
      </c>
      <c r="M8136" t="s">
        <v>450</v>
      </c>
      <c r="S8136" t="b">
        <v>0</v>
      </c>
      <c r="T8136" t="b">
        <v>0</v>
      </c>
      <c r="U8136" t="s">
        <v>2135</v>
      </c>
      <c r="W8136" t="s">
        <v>91</v>
      </c>
      <c r="Y8136" t="s">
        <v>302</v>
      </c>
      <c r="AA8136" t="s">
        <v>69</v>
      </c>
      <c r="AC8136" t="s">
        <v>68</v>
      </c>
      <c r="AD8136" t="s">
        <v>81</v>
      </c>
      <c r="AE8136" t="b">
        <v>0</v>
      </c>
      <c r="AF8136" t="b">
        <v>1</v>
      </c>
      <c r="AG8136" t="s">
        <v>69</v>
      </c>
      <c r="AH8136" t="s">
        <v>455</v>
      </c>
      <c r="AI8136" t="s">
        <v>71</v>
      </c>
      <c r="AK8136" t="s">
        <v>92</v>
      </c>
      <c r="AL8136" t="s">
        <v>94</v>
      </c>
      <c r="AM8136" t="s">
        <v>400</v>
      </c>
      <c r="AN8136" t="s">
        <v>102</v>
      </c>
      <c r="AQ8136" t="s">
        <v>20472</v>
      </c>
      <c r="AS8136" t="s">
        <v>6219</v>
      </c>
      <c r="AT8136" t="s">
        <v>7167</v>
      </c>
      <c r="AU8136" t="s">
        <v>725</v>
      </c>
      <c r="AV8136" t="s">
        <v>400</v>
      </c>
      <c r="AW8136" t="s">
        <v>6028</v>
      </c>
      <c r="AX8136" t="s">
        <v>10611</v>
      </c>
    </row>
    <row r="8137" spans="1:50" x14ac:dyDescent="0.25">
      <c r="A8137">
        <v>8136</v>
      </c>
      <c r="B8137" t="s">
        <v>26873</v>
      </c>
      <c r="C8137" t="s">
        <v>3724</v>
      </c>
      <c r="D8137" t="s">
        <v>348</v>
      </c>
      <c r="E8137" t="s">
        <v>3725</v>
      </c>
      <c r="F8137" t="s">
        <v>2422</v>
      </c>
      <c r="G8137" t="s">
        <v>26863</v>
      </c>
      <c r="H8137" t="s">
        <v>26849</v>
      </c>
      <c r="I8137" s="1">
        <f t="shared" si="127"/>
        <v>42563</v>
      </c>
      <c r="J8137" t="s">
        <v>785</v>
      </c>
      <c r="K8137" t="s">
        <v>26874</v>
      </c>
      <c r="L8137" t="b">
        <v>1</v>
      </c>
      <c r="M8137" t="s">
        <v>450</v>
      </c>
      <c r="S8137" t="b">
        <v>0</v>
      </c>
      <c r="T8137" t="b">
        <v>0</v>
      </c>
      <c r="U8137" t="s">
        <v>848</v>
      </c>
      <c r="W8137" t="s">
        <v>410</v>
      </c>
      <c r="Y8137" t="s">
        <v>1938</v>
      </c>
      <c r="AA8137" t="s">
        <v>69</v>
      </c>
      <c r="AC8137" t="s">
        <v>68</v>
      </c>
      <c r="AD8137" t="s">
        <v>81</v>
      </c>
      <c r="AE8137" t="b">
        <v>0</v>
      </c>
      <c r="AF8137" t="b">
        <v>1</v>
      </c>
      <c r="AG8137" t="s">
        <v>69</v>
      </c>
      <c r="AH8137" t="s">
        <v>253</v>
      </c>
      <c r="AI8137" t="s">
        <v>94</v>
      </c>
      <c r="AK8137" t="s">
        <v>176</v>
      </c>
      <c r="AL8137" t="s">
        <v>71</v>
      </c>
      <c r="AM8137" t="s">
        <v>94</v>
      </c>
      <c r="AN8137" t="s">
        <v>284</v>
      </c>
      <c r="AO8137" t="s">
        <v>284</v>
      </c>
      <c r="AQ8137" t="s">
        <v>20611</v>
      </c>
      <c r="AS8137" t="s">
        <v>5193</v>
      </c>
      <c r="AT8137" t="s">
        <v>1638</v>
      </c>
      <c r="AU8137" t="s">
        <v>539</v>
      </c>
      <c r="AV8137" t="s">
        <v>440</v>
      </c>
      <c r="AW8137" t="s">
        <v>2125</v>
      </c>
      <c r="AX8137" t="s">
        <v>848</v>
      </c>
    </row>
    <row r="8138" spans="1:50" x14ac:dyDescent="0.25">
      <c r="A8138">
        <v>8137</v>
      </c>
      <c r="B8138" t="s">
        <v>26875</v>
      </c>
      <c r="C8138" t="s">
        <v>433</v>
      </c>
      <c r="D8138" t="s">
        <v>348</v>
      </c>
      <c r="E8138" t="s">
        <v>434</v>
      </c>
      <c r="F8138" t="s">
        <v>435</v>
      </c>
      <c r="G8138" t="s">
        <v>26852</v>
      </c>
      <c r="H8138" t="s">
        <v>26849</v>
      </c>
      <c r="I8138" s="1">
        <f t="shared" si="127"/>
        <v>42563</v>
      </c>
      <c r="J8138" t="s">
        <v>22514</v>
      </c>
      <c r="K8138" t="s">
        <v>26876</v>
      </c>
      <c r="L8138" t="b">
        <v>1</v>
      </c>
      <c r="M8138" t="s">
        <v>450</v>
      </c>
      <c r="S8138" t="b">
        <v>0</v>
      </c>
      <c r="T8138" t="b">
        <v>0</v>
      </c>
      <c r="U8138" t="s">
        <v>848</v>
      </c>
      <c r="W8138" t="s">
        <v>180</v>
      </c>
      <c r="Y8138" t="s">
        <v>236</v>
      </c>
      <c r="AA8138" t="s">
        <v>69</v>
      </c>
      <c r="AC8138" t="s">
        <v>68</v>
      </c>
      <c r="AD8138" t="s">
        <v>102</v>
      </c>
      <c r="AE8138" t="b">
        <v>0</v>
      </c>
      <c r="AF8138" t="b">
        <v>0</v>
      </c>
      <c r="AG8138" t="s">
        <v>69</v>
      </c>
      <c r="AH8138" t="s">
        <v>80</v>
      </c>
      <c r="AI8138" t="s">
        <v>94</v>
      </c>
      <c r="AK8138" t="s">
        <v>176</v>
      </c>
      <c r="AL8138" t="s">
        <v>92</v>
      </c>
      <c r="AM8138" t="s">
        <v>236</v>
      </c>
      <c r="AN8138" t="s">
        <v>180</v>
      </c>
      <c r="AO8138" t="s">
        <v>69</v>
      </c>
      <c r="AP8138" t="s">
        <v>69</v>
      </c>
      <c r="AQ8138" t="s">
        <v>20611</v>
      </c>
      <c r="AS8138" t="s">
        <v>270</v>
      </c>
      <c r="AT8138" t="s">
        <v>12976</v>
      </c>
      <c r="AU8138" t="s">
        <v>458</v>
      </c>
      <c r="AV8138" t="s">
        <v>445</v>
      </c>
      <c r="AW8138" t="s">
        <v>858</v>
      </c>
      <c r="AX8138" t="s">
        <v>26877</v>
      </c>
    </row>
    <row r="8139" spans="1:50" x14ac:dyDescent="0.25">
      <c r="A8139">
        <v>8138</v>
      </c>
      <c r="B8139" t="s">
        <v>26878</v>
      </c>
      <c r="C8139" t="s">
        <v>3838</v>
      </c>
      <c r="D8139" t="s">
        <v>348</v>
      </c>
      <c r="E8139" t="s">
        <v>3839</v>
      </c>
      <c r="F8139" t="s">
        <v>538</v>
      </c>
      <c r="G8139" t="s">
        <v>26863</v>
      </c>
      <c r="H8139" t="s">
        <v>26849</v>
      </c>
      <c r="I8139" s="1">
        <f t="shared" si="127"/>
        <v>42563</v>
      </c>
      <c r="J8139" t="s">
        <v>26245</v>
      </c>
      <c r="K8139" t="s">
        <v>26879</v>
      </c>
      <c r="L8139" t="b">
        <v>1</v>
      </c>
      <c r="M8139" t="s">
        <v>450</v>
      </c>
      <c r="S8139" t="b">
        <v>0</v>
      </c>
      <c r="T8139" t="b">
        <v>0</v>
      </c>
      <c r="U8139" t="s">
        <v>81</v>
      </c>
      <c r="W8139" t="s">
        <v>410</v>
      </c>
      <c r="Y8139" t="s">
        <v>1191</v>
      </c>
      <c r="AA8139" t="s">
        <v>69</v>
      </c>
      <c r="AC8139" t="s">
        <v>94</v>
      </c>
      <c r="AD8139" t="s">
        <v>81</v>
      </c>
      <c r="AE8139" t="b">
        <v>0</v>
      </c>
      <c r="AF8139" t="b">
        <v>0</v>
      </c>
      <c r="AG8139" t="s">
        <v>69</v>
      </c>
      <c r="AH8139" t="s">
        <v>6175</v>
      </c>
      <c r="AI8139" t="s">
        <v>94</v>
      </c>
      <c r="AK8139" t="s">
        <v>284</v>
      </c>
      <c r="AL8139" t="s">
        <v>137</v>
      </c>
      <c r="AM8139" t="s">
        <v>91</v>
      </c>
      <c r="AN8139" t="s">
        <v>69</v>
      </c>
      <c r="AO8139" t="s">
        <v>180</v>
      </c>
      <c r="AP8139" t="s">
        <v>69</v>
      </c>
      <c r="AQ8139" t="s">
        <v>20472</v>
      </c>
      <c r="AS8139" t="s">
        <v>5288</v>
      </c>
      <c r="AT8139" t="s">
        <v>4987</v>
      </c>
      <c r="AU8139" t="s">
        <v>1369</v>
      </c>
      <c r="AV8139" t="s">
        <v>445</v>
      </c>
      <c r="AW8139" t="s">
        <v>14438</v>
      </c>
      <c r="AX8139" t="s">
        <v>89</v>
      </c>
    </row>
    <row r="8140" spans="1:50" x14ac:dyDescent="0.25">
      <c r="A8140">
        <v>8139</v>
      </c>
      <c r="B8140" t="s">
        <v>26880</v>
      </c>
      <c r="C8140" t="s">
        <v>3843</v>
      </c>
      <c r="D8140" t="s">
        <v>348</v>
      </c>
      <c r="E8140" t="s">
        <v>3844</v>
      </c>
      <c r="F8140" t="s">
        <v>204</v>
      </c>
      <c r="G8140" t="s">
        <v>26863</v>
      </c>
      <c r="H8140" t="s">
        <v>26849</v>
      </c>
      <c r="I8140" s="1">
        <f t="shared" si="127"/>
        <v>42563</v>
      </c>
      <c r="J8140" t="s">
        <v>16028</v>
      </c>
      <c r="K8140" t="s">
        <v>26881</v>
      </c>
      <c r="L8140" t="b">
        <v>1</v>
      </c>
      <c r="M8140" t="s">
        <v>450</v>
      </c>
      <c r="S8140" t="b">
        <v>1</v>
      </c>
      <c r="T8140" t="b">
        <v>0</v>
      </c>
      <c r="U8140" t="s">
        <v>89</v>
      </c>
      <c r="W8140" t="s">
        <v>363</v>
      </c>
      <c r="Y8140" t="s">
        <v>410</v>
      </c>
      <c r="AA8140" t="s">
        <v>69</v>
      </c>
      <c r="AC8140" t="s">
        <v>71</v>
      </c>
      <c r="AD8140" t="s">
        <v>81</v>
      </c>
      <c r="AE8140" t="b">
        <v>1</v>
      </c>
      <c r="AF8140" t="b">
        <v>0</v>
      </c>
      <c r="AG8140" t="s">
        <v>176</v>
      </c>
      <c r="AH8140" t="s">
        <v>81</v>
      </c>
      <c r="AI8140" t="s">
        <v>302</v>
      </c>
      <c r="AK8140" t="s">
        <v>69</v>
      </c>
      <c r="AL8140" t="s">
        <v>176</v>
      </c>
      <c r="AM8140" t="s">
        <v>176</v>
      </c>
      <c r="AN8140" t="s">
        <v>71</v>
      </c>
      <c r="AO8140" t="s">
        <v>92</v>
      </c>
      <c r="AP8140" t="s">
        <v>176</v>
      </c>
      <c r="AQ8140" t="s">
        <v>23428</v>
      </c>
      <c r="AS8140" t="s">
        <v>329</v>
      </c>
      <c r="AT8140" t="s">
        <v>5751</v>
      </c>
      <c r="AU8140" t="s">
        <v>357</v>
      </c>
      <c r="AV8140" t="s">
        <v>357</v>
      </c>
      <c r="AW8140" t="s">
        <v>1313</v>
      </c>
      <c r="AX8140" t="s">
        <v>354</v>
      </c>
    </row>
    <row r="8141" spans="1:50" x14ac:dyDescent="0.25">
      <c r="A8141">
        <v>8140</v>
      </c>
      <c r="B8141" t="s">
        <v>26882</v>
      </c>
      <c r="C8141" t="s">
        <v>3849</v>
      </c>
      <c r="D8141" t="s">
        <v>348</v>
      </c>
      <c r="E8141" t="s">
        <v>3850</v>
      </c>
      <c r="F8141" t="s">
        <v>403</v>
      </c>
      <c r="G8141" t="s">
        <v>26863</v>
      </c>
      <c r="H8141" t="s">
        <v>26849</v>
      </c>
      <c r="I8141" s="1">
        <f t="shared" si="127"/>
        <v>42563</v>
      </c>
      <c r="J8141" t="s">
        <v>26883</v>
      </c>
      <c r="K8141" t="s">
        <v>26884</v>
      </c>
      <c r="L8141" t="b">
        <v>1</v>
      </c>
      <c r="M8141" t="s">
        <v>450</v>
      </c>
      <c r="S8141" t="b">
        <v>1</v>
      </c>
      <c r="T8141" t="b">
        <v>0</v>
      </c>
      <c r="U8141" t="s">
        <v>848</v>
      </c>
      <c r="W8141" t="s">
        <v>365</v>
      </c>
      <c r="Y8141" t="s">
        <v>410</v>
      </c>
      <c r="AA8141" t="s">
        <v>69</v>
      </c>
      <c r="AC8141" t="s">
        <v>176</v>
      </c>
      <c r="AD8141" t="s">
        <v>81</v>
      </c>
      <c r="AE8141" t="b">
        <v>0</v>
      </c>
      <c r="AF8141" t="b">
        <v>1</v>
      </c>
      <c r="AG8141" t="s">
        <v>71</v>
      </c>
      <c r="AH8141" t="s">
        <v>266</v>
      </c>
      <c r="AI8141" t="s">
        <v>91</v>
      </c>
      <c r="AK8141" t="s">
        <v>69</v>
      </c>
      <c r="AL8141" t="s">
        <v>91</v>
      </c>
      <c r="AM8141" t="s">
        <v>176</v>
      </c>
      <c r="AN8141" t="s">
        <v>176</v>
      </c>
      <c r="AO8141" t="s">
        <v>92</v>
      </c>
      <c r="AP8141" t="s">
        <v>91</v>
      </c>
      <c r="AQ8141" t="s">
        <v>20472</v>
      </c>
      <c r="AS8141" t="s">
        <v>227</v>
      </c>
      <c r="AT8141" t="s">
        <v>5008</v>
      </c>
      <c r="AU8141" t="s">
        <v>386</v>
      </c>
      <c r="AV8141" t="s">
        <v>445</v>
      </c>
      <c r="AW8141" t="s">
        <v>2164</v>
      </c>
      <c r="AX8141" t="s">
        <v>89</v>
      </c>
    </row>
    <row r="8142" spans="1:50" x14ac:dyDescent="0.25">
      <c r="A8142">
        <v>8141</v>
      </c>
      <c r="B8142" t="s">
        <v>26885</v>
      </c>
      <c r="C8142" t="s">
        <v>2270</v>
      </c>
      <c r="D8142" t="s">
        <v>348</v>
      </c>
      <c r="E8142" t="s">
        <v>2271</v>
      </c>
      <c r="F8142" t="s">
        <v>390</v>
      </c>
      <c r="G8142" t="s">
        <v>26863</v>
      </c>
      <c r="H8142" t="s">
        <v>26849</v>
      </c>
      <c r="I8142" s="1">
        <f t="shared" si="127"/>
        <v>42563</v>
      </c>
      <c r="J8142" t="s">
        <v>23184</v>
      </c>
      <c r="K8142" t="s">
        <v>26886</v>
      </c>
      <c r="L8142" t="b">
        <v>1</v>
      </c>
      <c r="M8142" t="s">
        <v>450</v>
      </c>
      <c r="S8142" t="b">
        <v>0</v>
      </c>
      <c r="T8142" t="b">
        <v>0</v>
      </c>
      <c r="U8142" t="s">
        <v>390</v>
      </c>
      <c r="W8142" t="s">
        <v>180</v>
      </c>
      <c r="Y8142" t="s">
        <v>8604</v>
      </c>
      <c r="AA8142" t="s">
        <v>69</v>
      </c>
      <c r="AC8142" t="s">
        <v>92</v>
      </c>
      <c r="AD8142" t="s">
        <v>81</v>
      </c>
      <c r="AE8142" t="b">
        <v>0</v>
      </c>
      <c r="AF8142" t="b">
        <v>1</v>
      </c>
      <c r="AG8142" t="s">
        <v>69</v>
      </c>
      <c r="AH8142" t="s">
        <v>94</v>
      </c>
      <c r="AI8142" t="s">
        <v>94</v>
      </c>
      <c r="AK8142" t="s">
        <v>69</v>
      </c>
      <c r="AL8142" t="s">
        <v>137</v>
      </c>
      <c r="AM8142" t="s">
        <v>71</v>
      </c>
      <c r="AN8142" t="s">
        <v>284</v>
      </c>
      <c r="AO8142" t="s">
        <v>284</v>
      </c>
      <c r="AP8142" t="s">
        <v>69</v>
      </c>
      <c r="AQ8142" t="s">
        <v>23433</v>
      </c>
      <c r="AS8142" t="s">
        <v>214</v>
      </c>
      <c r="AT8142" t="s">
        <v>8570</v>
      </c>
      <c r="AU8142" t="s">
        <v>1077</v>
      </c>
      <c r="AV8142" t="s">
        <v>367</v>
      </c>
      <c r="AW8142" t="s">
        <v>2028</v>
      </c>
      <c r="AX8142" t="s">
        <v>89</v>
      </c>
    </row>
    <row r="8143" spans="1:50" x14ac:dyDescent="0.25">
      <c r="A8143">
        <v>8142</v>
      </c>
      <c r="B8143" t="s">
        <v>26887</v>
      </c>
      <c r="C8143" t="s">
        <v>3858</v>
      </c>
      <c r="D8143" t="s">
        <v>348</v>
      </c>
      <c r="E8143" t="s">
        <v>3859</v>
      </c>
      <c r="F8143" t="s">
        <v>210</v>
      </c>
      <c r="G8143" t="s">
        <v>26863</v>
      </c>
      <c r="H8143" t="s">
        <v>26849</v>
      </c>
      <c r="I8143" s="1">
        <f t="shared" si="127"/>
        <v>42563</v>
      </c>
      <c r="J8143" t="s">
        <v>12715</v>
      </c>
      <c r="K8143" t="s">
        <v>26864</v>
      </c>
      <c r="L8143" t="b">
        <v>0</v>
      </c>
      <c r="M8143" t="s">
        <v>67</v>
      </c>
      <c r="S8143" t="b">
        <v>0</v>
      </c>
      <c r="T8143" t="b">
        <v>0</v>
      </c>
      <c r="AC8143" t="s">
        <v>69</v>
      </c>
      <c r="AE8143" t="b">
        <v>0</v>
      </c>
      <c r="AF8143" t="b">
        <v>0</v>
      </c>
      <c r="AG8143" t="s">
        <v>69</v>
      </c>
    </row>
    <row r="8144" spans="1:50" x14ac:dyDescent="0.25">
      <c r="A8144">
        <v>8143</v>
      </c>
      <c r="B8144" t="s">
        <v>26888</v>
      </c>
      <c r="C8144" t="s">
        <v>3862</v>
      </c>
      <c r="D8144" t="s">
        <v>348</v>
      </c>
      <c r="E8144" t="s">
        <v>3863</v>
      </c>
      <c r="F8144" t="s">
        <v>89</v>
      </c>
      <c r="G8144" t="s">
        <v>26848</v>
      </c>
      <c r="H8144" t="s">
        <v>26849</v>
      </c>
      <c r="I8144" s="1">
        <f t="shared" si="127"/>
        <v>42563</v>
      </c>
      <c r="J8144" t="s">
        <v>26889</v>
      </c>
      <c r="K8144" t="s">
        <v>26890</v>
      </c>
      <c r="L8144" t="b">
        <v>1</v>
      </c>
      <c r="M8144" t="s">
        <v>450</v>
      </c>
      <c r="S8144" t="b">
        <v>1</v>
      </c>
      <c r="T8144" t="b">
        <v>0</v>
      </c>
      <c r="U8144" t="s">
        <v>156</v>
      </c>
      <c r="W8144" t="s">
        <v>400</v>
      </c>
      <c r="Y8144" t="s">
        <v>91</v>
      </c>
      <c r="AA8144" t="s">
        <v>69</v>
      </c>
      <c r="AC8144" t="s">
        <v>158</v>
      </c>
      <c r="AD8144" t="s">
        <v>81</v>
      </c>
      <c r="AE8144" t="b">
        <v>0</v>
      </c>
      <c r="AF8144" t="b">
        <v>1</v>
      </c>
      <c r="AG8144" t="s">
        <v>71</v>
      </c>
      <c r="AH8144" t="s">
        <v>314</v>
      </c>
      <c r="AI8144" t="s">
        <v>71</v>
      </c>
      <c r="AQ8144" t="s">
        <v>20472</v>
      </c>
      <c r="AS8144" t="s">
        <v>2225</v>
      </c>
      <c r="AT8144" t="s">
        <v>7157</v>
      </c>
      <c r="AU8144" t="s">
        <v>440</v>
      </c>
      <c r="AV8144" t="s">
        <v>386</v>
      </c>
      <c r="AW8144" t="s">
        <v>6011</v>
      </c>
      <c r="AX8144" t="s">
        <v>1247</v>
      </c>
    </row>
    <row r="8145" spans="1:50" x14ac:dyDescent="0.25">
      <c r="A8145">
        <v>8144</v>
      </c>
      <c r="B8145" t="s">
        <v>26891</v>
      </c>
      <c r="C8145" t="s">
        <v>3867</v>
      </c>
      <c r="D8145" t="s">
        <v>348</v>
      </c>
      <c r="E8145" t="s">
        <v>3868</v>
      </c>
      <c r="F8145" t="s">
        <v>517</v>
      </c>
      <c r="G8145" t="s">
        <v>26863</v>
      </c>
      <c r="H8145" t="s">
        <v>26849</v>
      </c>
      <c r="I8145" s="1">
        <f t="shared" si="127"/>
        <v>42563</v>
      </c>
      <c r="J8145" t="s">
        <v>26422</v>
      </c>
      <c r="K8145" t="s">
        <v>26850</v>
      </c>
      <c r="L8145" t="b">
        <v>1</v>
      </c>
      <c r="M8145" t="s">
        <v>450</v>
      </c>
      <c r="S8145" t="b">
        <v>0</v>
      </c>
      <c r="T8145" t="b">
        <v>0</v>
      </c>
      <c r="U8145" t="s">
        <v>89</v>
      </c>
      <c r="W8145" t="s">
        <v>102</v>
      </c>
      <c r="Y8145" t="s">
        <v>69</v>
      </c>
      <c r="AA8145" t="s">
        <v>69</v>
      </c>
      <c r="AC8145" t="s">
        <v>68</v>
      </c>
      <c r="AD8145" t="s">
        <v>102</v>
      </c>
      <c r="AE8145" t="b">
        <v>1</v>
      </c>
      <c r="AF8145" t="b">
        <v>1</v>
      </c>
      <c r="AG8145" t="s">
        <v>69</v>
      </c>
      <c r="AH8145" t="s">
        <v>91</v>
      </c>
      <c r="AI8145" t="s">
        <v>94</v>
      </c>
      <c r="AK8145" t="s">
        <v>180</v>
      </c>
      <c r="AL8145" t="s">
        <v>92</v>
      </c>
      <c r="AM8145" t="s">
        <v>92</v>
      </c>
      <c r="AO8145" t="s">
        <v>284</v>
      </c>
      <c r="AQ8145" t="s">
        <v>20611</v>
      </c>
      <c r="AS8145" t="s">
        <v>4702</v>
      </c>
      <c r="AT8145" t="s">
        <v>8235</v>
      </c>
      <c r="AU8145" t="s">
        <v>379</v>
      </c>
      <c r="AV8145" t="s">
        <v>266</v>
      </c>
      <c r="AW8145" t="s">
        <v>1008</v>
      </c>
      <c r="AX8145" t="s">
        <v>848</v>
      </c>
    </row>
    <row r="8146" spans="1:50" x14ac:dyDescent="0.25">
      <c r="A8146">
        <v>8145</v>
      </c>
      <c r="B8146" t="s">
        <v>26892</v>
      </c>
      <c r="C8146" t="s">
        <v>474</v>
      </c>
      <c r="D8146" t="s">
        <v>348</v>
      </c>
      <c r="E8146" t="s">
        <v>475</v>
      </c>
      <c r="F8146" t="s">
        <v>476</v>
      </c>
      <c r="G8146" t="s">
        <v>26893</v>
      </c>
      <c r="H8146" t="s">
        <v>26849</v>
      </c>
      <c r="I8146" s="1">
        <f t="shared" si="127"/>
        <v>42563</v>
      </c>
      <c r="J8146" t="s">
        <v>25571</v>
      </c>
      <c r="K8146" t="s">
        <v>26894</v>
      </c>
      <c r="L8146" t="b">
        <v>1</v>
      </c>
      <c r="M8146" t="s">
        <v>450</v>
      </c>
      <c r="S8146" t="b">
        <v>1</v>
      </c>
      <c r="T8146" t="b">
        <v>0</v>
      </c>
      <c r="U8146" t="s">
        <v>390</v>
      </c>
      <c r="W8146" t="s">
        <v>549</v>
      </c>
      <c r="Y8146" t="s">
        <v>70</v>
      </c>
      <c r="AA8146" t="s">
        <v>69</v>
      </c>
      <c r="AC8146" t="s">
        <v>68</v>
      </c>
      <c r="AD8146" t="s">
        <v>102</v>
      </c>
      <c r="AE8146" t="b">
        <v>0</v>
      </c>
      <c r="AF8146" t="b">
        <v>1</v>
      </c>
      <c r="AG8146" t="s">
        <v>69</v>
      </c>
      <c r="AH8146" t="s">
        <v>94</v>
      </c>
      <c r="AI8146" t="s">
        <v>94</v>
      </c>
      <c r="AK8146" t="s">
        <v>284</v>
      </c>
      <c r="AL8146" t="s">
        <v>149</v>
      </c>
      <c r="AM8146" t="s">
        <v>149</v>
      </c>
      <c r="AN8146" t="s">
        <v>284</v>
      </c>
      <c r="AO8146" t="s">
        <v>69</v>
      </c>
      <c r="AP8146" t="s">
        <v>69</v>
      </c>
      <c r="AQ8146" t="s">
        <v>20611</v>
      </c>
      <c r="AS8146" t="s">
        <v>26895</v>
      </c>
      <c r="AT8146" t="s">
        <v>5993</v>
      </c>
      <c r="AU8146" t="s">
        <v>513</v>
      </c>
      <c r="AV8146" t="s">
        <v>11292</v>
      </c>
      <c r="AW8146" t="s">
        <v>26896</v>
      </c>
      <c r="AX8146" t="s">
        <v>9046</v>
      </c>
    </row>
    <row r="8147" spans="1:50" x14ac:dyDescent="0.25">
      <c r="A8147">
        <v>8146</v>
      </c>
      <c r="B8147" t="s">
        <v>26897</v>
      </c>
      <c r="C8147" t="s">
        <v>3873</v>
      </c>
      <c r="D8147" t="s">
        <v>348</v>
      </c>
      <c r="E8147" t="s">
        <v>3874</v>
      </c>
      <c r="F8147" t="s">
        <v>848</v>
      </c>
      <c r="G8147" t="s">
        <v>26863</v>
      </c>
      <c r="H8147" t="s">
        <v>26849</v>
      </c>
      <c r="I8147" s="1">
        <f t="shared" si="127"/>
        <v>42563</v>
      </c>
      <c r="J8147" t="s">
        <v>26898</v>
      </c>
      <c r="K8147" t="s">
        <v>26899</v>
      </c>
      <c r="L8147" t="b">
        <v>1</v>
      </c>
      <c r="M8147" t="s">
        <v>450</v>
      </c>
      <c r="S8147" t="b">
        <v>0</v>
      </c>
      <c r="T8147" t="b">
        <v>0</v>
      </c>
      <c r="U8147" t="s">
        <v>848</v>
      </c>
      <c r="W8147" t="s">
        <v>284</v>
      </c>
      <c r="Y8147" t="s">
        <v>1938</v>
      </c>
      <c r="AA8147" t="s">
        <v>69</v>
      </c>
      <c r="AC8147" t="s">
        <v>92</v>
      </c>
      <c r="AD8147" t="s">
        <v>102</v>
      </c>
      <c r="AE8147" t="b">
        <v>0</v>
      </c>
      <c r="AF8147" t="b">
        <v>1</v>
      </c>
      <c r="AG8147" t="s">
        <v>69</v>
      </c>
      <c r="AH8147" t="s">
        <v>2164</v>
      </c>
      <c r="AI8147" t="s">
        <v>214</v>
      </c>
      <c r="AK8147" t="s">
        <v>69</v>
      </c>
      <c r="AL8147" t="s">
        <v>92</v>
      </c>
      <c r="AM8147" t="s">
        <v>92</v>
      </c>
      <c r="AN8147" t="s">
        <v>284</v>
      </c>
      <c r="AO8147" t="s">
        <v>180</v>
      </c>
      <c r="AP8147" t="s">
        <v>69</v>
      </c>
      <c r="AQ8147" t="s">
        <v>20611</v>
      </c>
      <c r="AS8147" t="s">
        <v>129</v>
      </c>
      <c r="AT8147" t="s">
        <v>6432</v>
      </c>
      <c r="AU8147" t="s">
        <v>430</v>
      </c>
      <c r="AV8147" t="s">
        <v>921</v>
      </c>
      <c r="AW8147" t="s">
        <v>1613</v>
      </c>
      <c r="AX8147" t="s">
        <v>365</v>
      </c>
    </row>
    <row r="8148" spans="1:50" x14ac:dyDescent="0.25">
      <c r="A8148">
        <v>8147</v>
      </c>
      <c r="B8148" t="s">
        <v>26900</v>
      </c>
      <c r="C8148" t="s">
        <v>3878</v>
      </c>
      <c r="D8148" t="s">
        <v>348</v>
      </c>
      <c r="E8148" t="s">
        <v>3874</v>
      </c>
      <c r="F8148" t="s">
        <v>491</v>
      </c>
      <c r="G8148" t="s">
        <v>26863</v>
      </c>
      <c r="H8148" t="s">
        <v>26849</v>
      </c>
      <c r="I8148" s="1">
        <f t="shared" si="127"/>
        <v>42563</v>
      </c>
      <c r="J8148" t="s">
        <v>12890</v>
      </c>
      <c r="K8148" t="s">
        <v>26901</v>
      </c>
      <c r="L8148" t="b">
        <v>1</v>
      </c>
      <c r="M8148" t="s">
        <v>450</v>
      </c>
      <c r="S8148" t="b">
        <v>0</v>
      </c>
      <c r="T8148" t="b">
        <v>0</v>
      </c>
      <c r="U8148" t="s">
        <v>848</v>
      </c>
      <c r="W8148" t="s">
        <v>363</v>
      </c>
      <c r="Y8148" t="s">
        <v>329</v>
      </c>
      <c r="AA8148" t="s">
        <v>69</v>
      </c>
      <c r="AC8148" t="s">
        <v>91</v>
      </c>
      <c r="AD8148" t="s">
        <v>81</v>
      </c>
      <c r="AE8148" t="b">
        <v>0</v>
      </c>
      <c r="AF8148" t="b">
        <v>1</v>
      </c>
      <c r="AG8148" t="s">
        <v>69</v>
      </c>
      <c r="AI8148" t="s">
        <v>2135</v>
      </c>
      <c r="AK8148" t="s">
        <v>176</v>
      </c>
      <c r="AL8148" t="s">
        <v>94</v>
      </c>
      <c r="AM8148" t="s">
        <v>214</v>
      </c>
      <c r="AO8148" t="s">
        <v>180</v>
      </c>
      <c r="AQ8148" t="s">
        <v>20472</v>
      </c>
      <c r="AS8148" t="s">
        <v>648</v>
      </c>
      <c r="AT8148" t="s">
        <v>5736</v>
      </c>
      <c r="AU8148" t="s">
        <v>266</v>
      </c>
      <c r="AV8148" t="s">
        <v>445</v>
      </c>
      <c r="AW8148" t="s">
        <v>158</v>
      </c>
      <c r="AX8148" t="s">
        <v>365</v>
      </c>
    </row>
    <row r="8149" spans="1:50" x14ac:dyDescent="0.25">
      <c r="A8149">
        <v>8148</v>
      </c>
      <c r="B8149" t="s">
        <v>26902</v>
      </c>
      <c r="C8149" t="s">
        <v>3881</v>
      </c>
      <c r="D8149" t="s">
        <v>348</v>
      </c>
      <c r="E8149" t="s">
        <v>3882</v>
      </c>
      <c r="F8149" t="s">
        <v>143</v>
      </c>
      <c r="G8149" t="s">
        <v>26848</v>
      </c>
      <c r="H8149" t="s">
        <v>26849</v>
      </c>
      <c r="I8149" s="1">
        <f t="shared" si="127"/>
        <v>42563</v>
      </c>
      <c r="J8149" t="s">
        <v>24389</v>
      </c>
      <c r="K8149" t="s">
        <v>26903</v>
      </c>
      <c r="L8149" t="b">
        <v>1</v>
      </c>
      <c r="M8149" t="s">
        <v>450</v>
      </c>
      <c r="S8149" t="b">
        <v>0</v>
      </c>
      <c r="T8149" t="b">
        <v>0</v>
      </c>
      <c r="U8149" t="s">
        <v>354</v>
      </c>
      <c r="W8149" t="s">
        <v>400</v>
      </c>
      <c r="Y8149" t="s">
        <v>302</v>
      </c>
      <c r="AA8149" t="s">
        <v>69</v>
      </c>
      <c r="AC8149" t="s">
        <v>92</v>
      </c>
      <c r="AD8149" t="s">
        <v>69</v>
      </c>
      <c r="AE8149" t="b">
        <v>0</v>
      </c>
      <c r="AF8149" t="b">
        <v>1</v>
      </c>
      <c r="AG8149" t="s">
        <v>69</v>
      </c>
      <c r="AH8149" t="s">
        <v>6175</v>
      </c>
      <c r="AI8149" t="s">
        <v>92</v>
      </c>
      <c r="AK8149" t="s">
        <v>92</v>
      </c>
      <c r="AL8149" t="s">
        <v>149</v>
      </c>
      <c r="AM8149" t="s">
        <v>176</v>
      </c>
      <c r="AN8149" t="s">
        <v>284</v>
      </c>
      <c r="AQ8149" t="s">
        <v>20611</v>
      </c>
      <c r="AS8149" t="s">
        <v>4885</v>
      </c>
      <c r="AT8149" t="s">
        <v>6025</v>
      </c>
      <c r="AU8149" t="s">
        <v>367</v>
      </c>
      <c r="AV8149" t="s">
        <v>5387</v>
      </c>
      <c r="AW8149" t="s">
        <v>68</v>
      </c>
    </row>
    <row r="8150" spans="1:50" x14ac:dyDescent="0.25">
      <c r="A8150">
        <v>8149</v>
      </c>
      <c r="B8150" t="s">
        <v>26904</v>
      </c>
      <c r="C8150" t="s">
        <v>3885</v>
      </c>
      <c r="D8150" t="s">
        <v>348</v>
      </c>
      <c r="E8150" t="s">
        <v>3886</v>
      </c>
      <c r="F8150" t="s">
        <v>265</v>
      </c>
      <c r="G8150" t="s">
        <v>26855</v>
      </c>
      <c r="H8150" t="s">
        <v>26849</v>
      </c>
      <c r="I8150" s="1">
        <f t="shared" si="127"/>
        <v>42563</v>
      </c>
      <c r="J8150" t="s">
        <v>26905</v>
      </c>
      <c r="K8150" t="s">
        <v>26906</v>
      </c>
      <c r="L8150" t="b">
        <v>0</v>
      </c>
      <c r="M8150" t="s">
        <v>67</v>
      </c>
      <c r="S8150" t="b">
        <v>0</v>
      </c>
      <c r="T8150" t="b">
        <v>0</v>
      </c>
      <c r="AA8150" t="s">
        <v>69</v>
      </c>
      <c r="AC8150" t="s">
        <v>69</v>
      </c>
      <c r="AE8150" t="b">
        <v>0</v>
      </c>
      <c r="AF8150" t="b">
        <v>0</v>
      </c>
      <c r="AG8150" t="s">
        <v>69</v>
      </c>
    </row>
    <row r="8151" spans="1:50" x14ac:dyDescent="0.25">
      <c r="A8151">
        <v>8150</v>
      </c>
      <c r="B8151" t="s">
        <v>26907</v>
      </c>
      <c r="C8151" t="s">
        <v>3900</v>
      </c>
      <c r="D8151" t="s">
        <v>348</v>
      </c>
      <c r="E8151" t="s">
        <v>3901</v>
      </c>
      <c r="F8151" t="s">
        <v>2844</v>
      </c>
      <c r="G8151" t="s">
        <v>26848</v>
      </c>
      <c r="H8151" t="s">
        <v>26849</v>
      </c>
      <c r="I8151" s="1">
        <f t="shared" si="127"/>
        <v>42563</v>
      </c>
      <c r="J8151" t="s">
        <v>243</v>
      </c>
      <c r="K8151" t="s">
        <v>26908</v>
      </c>
      <c r="L8151" t="b">
        <v>1</v>
      </c>
      <c r="M8151" t="s">
        <v>450</v>
      </c>
      <c r="S8151" t="b">
        <v>0</v>
      </c>
      <c r="T8151" t="b">
        <v>0</v>
      </c>
      <c r="U8151" t="s">
        <v>390</v>
      </c>
      <c r="W8151" t="s">
        <v>180</v>
      </c>
      <c r="Y8151" t="s">
        <v>70</v>
      </c>
      <c r="AA8151" t="s">
        <v>69</v>
      </c>
      <c r="AC8151" t="s">
        <v>158</v>
      </c>
      <c r="AD8151" t="s">
        <v>81</v>
      </c>
      <c r="AE8151" t="b">
        <v>0</v>
      </c>
      <c r="AF8151" t="b">
        <v>0</v>
      </c>
      <c r="AG8151" t="s">
        <v>69</v>
      </c>
      <c r="AH8151" t="s">
        <v>69</v>
      </c>
      <c r="AI8151" t="s">
        <v>214</v>
      </c>
      <c r="AK8151" t="s">
        <v>71</v>
      </c>
      <c r="AL8151" t="s">
        <v>94</v>
      </c>
      <c r="AM8151" t="s">
        <v>180</v>
      </c>
      <c r="AN8151" t="s">
        <v>284</v>
      </c>
      <c r="AQ8151" t="s">
        <v>20472</v>
      </c>
      <c r="AS8151" t="s">
        <v>4981</v>
      </c>
      <c r="AT8151" t="s">
        <v>5817</v>
      </c>
      <c r="AU8151" t="s">
        <v>1077</v>
      </c>
      <c r="AV8151" t="s">
        <v>400</v>
      </c>
      <c r="AW8151" t="s">
        <v>6028</v>
      </c>
      <c r="AX8151" t="s">
        <v>10611</v>
      </c>
    </row>
    <row r="8152" spans="1:50" x14ac:dyDescent="0.25">
      <c r="A8152">
        <v>8151</v>
      </c>
      <c r="B8152" t="s">
        <v>26909</v>
      </c>
      <c r="C8152" t="s">
        <v>3904</v>
      </c>
      <c r="D8152" t="s">
        <v>348</v>
      </c>
      <c r="E8152" t="s">
        <v>3901</v>
      </c>
      <c r="F8152" t="s">
        <v>3905</v>
      </c>
      <c r="G8152" t="s">
        <v>26910</v>
      </c>
      <c r="H8152" t="s">
        <v>26849</v>
      </c>
      <c r="I8152" s="1">
        <f t="shared" si="127"/>
        <v>42563</v>
      </c>
      <c r="J8152" t="s">
        <v>5463</v>
      </c>
      <c r="K8152" t="s">
        <v>26911</v>
      </c>
      <c r="L8152" t="b">
        <v>1</v>
      </c>
      <c r="M8152" t="s">
        <v>450</v>
      </c>
      <c r="S8152" t="b">
        <v>0</v>
      </c>
      <c r="T8152" t="b">
        <v>0</v>
      </c>
      <c r="U8152" t="s">
        <v>89</v>
      </c>
      <c r="W8152" t="s">
        <v>91</v>
      </c>
      <c r="Y8152" t="s">
        <v>137</v>
      </c>
      <c r="AA8152" t="s">
        <v>69</v>
      </c>
      <c r="AC8152" t="s">
        <v>68</v>
      </c>
      <c r="AD8152" t="s">
        <v>81</v>
      </c>
      <c r="AE8152" t="b">
        <v>0</v>
      </c>
      <c r="AF8152" t="b">
        <v>0</v>
      </c>
      <c r="AG8152" t="s">
        <v>69</v>
      </c>
      <c r="AH8152" t="s">
        <v>356</v>
      </c>
      <c r="AI8152" t="s">
        <v>176</v>
      </c>
      <c r="AK8152" t="s">
        <v>92</v>
      </c>
      <c r="AL8152" t="s">
        <v>94</v>
      </c>
      <c r="AM8152" t="s">
        <v>400</v>
      </c>
      <c r="AN8152" t="s">
        <v>102</v>
      </c>
      <c r="AQ8152" t="s">
        <v>20472</v>
      </c>
      <c r="AS8152" t="s">
        <v>4781</v>
      </c>
      <c r="AT8152" t="s">
        <v>6056</v>
      </c>
      <c r="AU8152" t="s">
        <v>631</v>
      </c>
      <c r="AV8152" t="s">
        <v>479</v>
      </c>
      <c r="AW8152" t="s">
        <v>271</v>
      </c>
      <c r="AX8152" t="s">
        <v>10611</v>
      </c>
    </row>
    <row r="8153" spans="1:50" x14ac:dyDescent="0.25">
      <c r="A8153">
        <v>8152</v>
      </c>
      <c r="B8153" t="s">
        <v>26912</v>
      </c>
      <c r="C8153" t="s">
        <v>3908</v>
      </c>
      <c r="D8153" t="s">
        <v>348</v>
      </c>
      <c r="E8153" t="s">
        <v>3901</v>
      </c>
      <c r="F8153" t="s">
        <v>3909</v>
      </c>
      <c r="G8153" t="s">
        <v>26848</v>
      </c>
      <c r="H8153" t="s">
        <v>26849</v>
      </c>
      <c r="I8153" s="1">
        <f t="shared" si="127"/>
        <v>42563</v>
      </c>
      <c r="J8153" t="s">
        <v>20412</v>
      </c>
      <c r="K8153" t="s">
        <v>26913</v>
      </c>
      <c r="L8153" t="b">
        <v>1</v>
      </c>
      <c r="M8153" t="s">
        <v>450</v>
      </c>
      <c r="S8153" t="b">
        <v>0</v>
      </c>
      <c r="T8153" t="b">
        <v>0</v>
      </c>
      <c r="U8153" t="s">
        <v>2291</v>
      </c>
      <c r="W8153" t="s">
        <v>400</v>
      </c>
      <c r="Y8153" t="s">
        <v>186</v>
      </c>
      <c r="AA8153" t="s">
        <v>69</v>
      </c>
      <c r="AC8153" t="s">
        <v>68</v>
      </c>
      <c r="AD8153" t="s">
        <v>102</v>
      </c>
      <c r="AE8153" t="b">
        <v>0</v>
      </c>
      <c r="AF8153" t="b">
        <v>0</v>
      </c>
      <c r="AG8153" t="s">
        <v>69</v>
      </c>
      <c r="AH8153" t="s">
        <v>149</v>
      </c>
      <c r="AI8153" t="s">
        <v>91</v>
      </c>
      <c r="AK8153" t="s">
        <v>214</v>
      </c>
      <c r="AL8153" t="s">
        <v>170</v>
      </c>
      <c r="AM8153" t="s">
        <v>400</v>
      </c>
      <c r="AN8153" t="s">
        <v>102</v>
      </c>
      <c r="AQ8153" t="s">
        <v>20472</v>
      </c>
      <c r="AS8153" t="s">
        <v>157</v>
      </c>
      <c r="AT8153" t="s">
        <v>1277</v>
      </c>
      <c r="AU8153" t="s">
        <v>571</v>
      </c>
      <c r="AV8153" t="s">
        <v>9636</v>
      </c>
      <c r="AW8153" t="s">
        <v>7572</v>
      </c>
      <c r="AX8153" t="s">
        <v>10611</v>
      </c>
    </row>
    <row r="8154" spans="1:50" x14ac:dyDescent="0.25">
      <c r="A8154">
        <v>8153</v>
      </c>
      <c r="B8154" t="s">
        <v>26914</v>
      </c>
      <c r="C8154" t="s">
        <v>3894</v>
      </c>
      <c r="D8154" t="s">
        <v>348</v>
      </c>
      <c r="E8154" t="s">
        <v>3895</v>
      </c>
      <c r="F8154" t="s">
        <v>848</v>
      </c>
      <c r="G8154" t="s">
        <v>26915</v>
      </c>
      <c r="H8154" t="s">
        <v>26916</v>
      </c>
      <c r="I8154" s="1">
        <f t="shared" si="127"/>
        <v>42564</v>
      </c>
      <c r="J8154" t="s">
        <v>22556</v>
      </c>
      <c r="K8154" t="s">
        <v>26917</v>
      </c>
      <c r="L8154" t="b">
        <v>1</v>
      </c>
      <c r="M8154" t="s">
        <v>450</v>
      </c>
      <c r="S8154" t="b">
        <v>0</v>
      </c>
      <c r="T8154" t="b">
        <v>0</v>
      </c>
      <c r="U8154" t="s">
        <v>2277</v>
      </c>
      <c r="W8154" t="s">
        <v>517</v>
      </c>
      <c r="Y8154" t="s">
        <v>284</v>
      </c>
      <c r="AA8154" t="s">
        <v>69</v>
      </c>
      <c r="AC8154" t="s">
        <v>68</v>
      </c>
      <c r="AD8154" t="s">
        <v>363</v>
      </c>
      <c r="AE8154" t="b">
        <v>1</v>
      </c>
      <c r="AF8154" t="b">
        <v>1</v>
      </c>
      <c r="AG8154" t="s">
        <v>71</v>
      </c>
      <c r="AH8154" t="s">
        <v>69</v>
      </c>
      <c r="AI8154" t="s">
        <v>176</v>
      </c>
      <c r="AK8154" t="s">
        <v>69</v>
      </c>
      <c r="AL8154" t="s">
        <v>71</v>
      </c>
      <c r="AM8154" t="s">
        <v>176</v>
      </c>
      <c r="AN8154" t="s">
        <v>94</v>
      </c>
      <c r="AO8154" t="s">
        <v>176</v>
      </c>
      <c r="AQ8154" t="s">
        <v>20611</v>
      </c>
      <c r="AS8154" t="s">
        <v>93</v>
      </c>
      <c r="AT8154" t="s">
        <v>26918</v>
      </c>
      <c r="AU8154" t="s">
        <v>394</v>
      </c>
      <c r="AV8154" t="s">
        <v>379</v>
      </c>
      <c r="AW8154" t="s">
        <v>5681</v>
      </c>
      <c r="AX8154" t="s">
        <v>63</v>
      </c>
    </row>
    <row r="8155" spans="1:50" x14ac:dyDescent="0.25">
      <c r="A8155">
        <v>8154</v>
      </c>
      <c r="B8155" t="s">
        <v>26919</v>
      </c>
      <c r="C8155" t="s">
        <v>4002</v>
      </c>
      <c r="D8155" t="s">
        <v>348</v>
      </c>
      <c r="E8155" t="s">
        <v>4003</v>
      </c>
      <c r="F8155" t="s">
        <v>63</v>
      </c>
      <c r="G8155" t="s">
        <v>26855</v>
      </c>
      <c r="H8155" t="s">
        <v>26916</v>
      </c>
      <c r="I8155" s="1">
        <f t="shared" si="127"/>
        <v>42564</v>
      </c>
      <c r="J8155" t="s">
        <v>24710</v>
      </c>
      <c r="K8155" t="s">
        <v>26920</v>
      </c>
      <c r="L8155" t="b">
        <v>1</v>
      </c>
      <c r="M8155" t="s">
        <v>450</v>
      </c>
      <c r="S8155" t="b">
        <v>0</v>
      </c>
      <c r="T8155" t="b">
        <v>0</v>
      </c>
      <c r="U8155" t="s">
        <v>848</v>
      </c>
      <c r="W8155" t="s">
        <v>363</v>
      </c>
      <c r="Y8155" t="s">
        <v>92</v>
      </c>
      <c r="AA8155" t="s">
        <v>69</v>
      </c>
      <c r="AC8155" t="s">
        <v>68</v>
      </c>
      <c r="AD8155" t="s">
        <v>363</v>
      </c>
      <c r="AE8155" t="b">
        <v>0</v>
      </c>
      <c r="AF8155" t="b">
        <v>1</v>
      </c>
      <c r="AG8155" t="s">
        <v>69</v>
      </c>
      <c r="AH8155" t="s">
        <v>206</v>
      </c>
      <c r="AI8155" t="s">
        <v>92</v>
      </c>
      <c r="AK8155" t="s">
        <v>92</v>
      </c>
      <c r="AL8155" t="s">
        <v>71</v>
      </c>
      <c r="AM8155" t="s">
        <v>91</v>
      </c>
      <c r="AN8155" t="s">
        <v>176</v>
      </c>
      <c r="AO8155" t="s">
        <v>69</v>
      </c>
      <c r="AP8155" t="s">
        <v>69</v>
      </c>
      <c r="AQ8155" t="s">
        <v>23428</v>
      </c>
      <c r="AS8155" t="s">
        <v>19587</v>
      </c>
      <c r="AT8155" t="s">
        <v>1486</v>
      </c>
      <c r="AU8155" t="s">
        <v>10522</v>
      </c>
      <c r="AV8155" t="s">
        <v>4726</v>
      </c>
      <c r="AW8155" t="s">
        <v>22024</v>
      </c>
      <c r="AX8155" t="s">
        <v>9912</v>
      </c>
    </row>
    <row r="8156" spans="1:50" x14ac:dyDescent="0.25">
      <c r="A8156">
        <v>8155</v>
      </c>
      <c r="B8156" t="s">
        <v>26921</v>
      </c>
      <c r="C8156" t="s">
        <v>4007</v>
      </c>
      <c r="D8156" t="s">
        <v>348</v>
      </c>
      <c r="E8156" t="s">
        <v>2081</v>
      </c>
      <c r="F8156" t="s">
        <v>79</v>
      </c>
      <c r="G8156" t="s">
        <v>26863</v>
      </c>
      <c r="H8156" t="s">
        <v>26916</v>
      </c>
      <c r="I8156" s="1">
        <f t="shared" si="127"/>
        <v>42564</v>
      </c>
      <c r="J8156" t="s">
        <v>24729</v>
      </c>
      <c r="K8156" t="s">
        <v>26922</v>
      </c>
      <c r="L8156" t="b">
        <v>1</v>
      </c>
      <c r="M8156" t="s">
        <v>450</v>
      </c>
      <c r="S8156" t="b">
        <v>0</v>
      </c>
      <c r="T8156" t="b">
        <v>0</v>
      </c>
      <c r="U8156" t="s">
        <v>89</v>
      </c>
      <c r="W8156" t="s">
        <v>91</v>
      </c>
      <c r="Y8156" t="s">
        <v>1083</v>
      </c>
      <c r="AA8156" t="s">
        <v>69</v>
      </c>
      <c r="AC8156" t="s">
        <v>92</v>
      </c>
      <c r="AD8156" t="s">
        <v>81</v>
      </c>
      <c r="AE8156" t="b">
        <v>0</v>
      </c>
      <c r="AF8156" t="b">
        <v>1</v>
      </c>
      <c r="AG8156" t="s">
        <v>69</v>
      </c>
      <c r="AH8156" t="s">
        <v>1083</v>
      </c>
      <c r="AI8156" t="s">
        <v>9201</v>
      </c>
      <c r="AK8156" t="s">
        <v>176</v>
      </c>
      <c r="AL8156" t="s">
        <v>71</v>
      </c>
      <c r="AM8156" t="s">
        <v>94</v>
      </c>
      <c r="AN8156" t="s">
        <v>284</v>
      </c>
      <c r="AP8156" t="s">
        <v>284</v>
      </c>
      <c r="AQ8156" t="s">
        <v>20472</v>
      </c>
      <c r="AS8156" t="s">
        <v>4836</v>
      </c>
      <c r="AT8156" t="s">
        <v>6877</v>
      </c>
      <c r="AU8156" t="s">
        <v>400</v>
      </c>
      <c r="AV8156" t="s">
        <v>379</v>
      </c>
      <c r="AW8156" t="s">
        <v>4968</v>
      </c>
      <c r="AX8156" t="s">
        <v>390</v>
      </c>
    </row>
    <row r="8157" spans="1:50" x14ac:dyDescent="0.25">
      <c r="A8157">
        <v>8156</v>
      </c>
      <c r="B8157" t="s">
        <v>26923</v>
      </c>
      <c r="C8157" t="s">
        <v>2080</v>
      </c>
      <c r="D8157" t="s">
        <v>348</v>
      </c>
      <c r="E8157" t="s">
        <v>2081</v>
      </c>
      <c r="F8157" t="s">
        <v>1318</v>
      </c>
      <c r="G8157" t="s">
        <v>26863</v>
      </c>
      <c r="H8157" t="s">
        <v>26916</v>
      </c>
      <c r="I8157" s="1">
        <f t="shared" si="127"/>
        <v>42564</v>
      </c>
      <c r="J8157" t="s">
        <v>14196</v>
      </c>
      <c r="K8157" t="s">
        <v>26924</v>
      </c>
      <c r="L8157" t="b">
        <v>1</v>
      </c>
      <c r="M8157" t="s">
        <v>450</v>
      </c>
      <c r="S8157" t="b">
        <v>0</v>
      </c>
      <c r="T8157" t="b">
        <v>0</v>
      </c>
      <c r="U8157" t="s">
        <v>848</v>
      </c>
      <c r="W8157" t="s">
        <v>180</v>
      </c>
      <c r="Y8157" t="s">
        <v>1191</v>
      </c>
      <c r="AA8157" t="s">
        <v>69</v>
      </c>
      <c r="AC8157" t="s">
        <v>68</v>
      </c>
      <c r="AD8157" t="s">
        <v>102</v>
      </c>
      <c r="AE8157" t="b">
        <v>0</v>
      </c>
      <c r="AF8157" t="b">
        <v>1</v>
      </c>
      <c r="AG8157" t="s">
        <v>69</v>
      </c>
      <c r="AH8157" t="s">
        <v>248</v>
      </c>
      <c r="AI8157" t="s">
        <v>214</v>
      </c>
      <c r="AK8157" t="s">
        <v>284</v>
      </c>
      <c r="AL8157" t="s">
        <v>94</v>
      </c>
      <c r="AM8157" t="s">
        <v>92</v>
      </c>
      <c r="AO8157" t="s">
        <v>284</v>
      </c>
      <c r="AQ8157" t="s">
        <v>20472</v>
      </c>
      <c r="AS8157" t="s">
        <v>129</v>
      </c>
      <c r="AT8157" t="s">
        <v>11519</v>
      </c>
      <c r="AU8157" t="s">
        <v>76</v>
      </c>
      <c r="AV8157" t="s">
        <v>479</v>
      </c>
      <c r="AW8157" t="s">
        <v>6028</v>
      </c>
      <c r="AX8157" t="s">
        <v>390</v>
      </c>
    </row>
    <row r="8158" spans="1:50" x14ac:dyDescent="0.25">
      <c r="A8158">
        <v>8157</v>
      </c>
      <c r="B8158" t="s">
        <v>26925</v>
      </c>
      <c r="C8158" t="s">
        <v>4732</v>
      </c>
      <c r="D8158" t="s">
        <v>348</v>
      </c>
      <c r="E8158" t="s">
        <v>4733</v>
      </c>
      <c r="F8158" t="s">
        <v>143</v>
      </c>
      <c r="G8158" t="s">
        <v>26863</v>
      </c>
      <c r="H8158" t="s">
        <v>26916</v>
      </c>
      <c r="I8158" s="1">
        <f t="shared" si="127"/>
        <v>42564</v>
      </c>
      <c r="J8158" t="s">
        <v>25558</v>
      </c>
      <c r="K8158" t="s">
        <v>26926</v>
      </c>
      <c r="L8158" t="b">
        <v>1</v>
      </c>
      <c r="M8158" t="s">
        <v>450</v>
      </c>
      <c r="S8158" t="b">
        <v>0</v>
      </c>
      <c r="T8158" t="b">
        <v>0</v>
      </c>
      <c r="U8158" t="s">
        <v>848</v>
      </c>
      <c r="W8158" t="s">
        <v>102</v>
      </c>
      <c r="Y8158" t="s">
        <v>422</v>
      </c>
      <c r="AA8158" t="s">
        <v>69</v>
      </c>
      <c r="AC8158" t="s">
        <v>69</v>
      </c>
      <c r="AE8158" t="b">
        <v>0</v>
      </c>
      <c r="AF8158" t="b">
        <v>0</v>
      </c>
      <c r="AG8158" t="s">
        <v>69</v>
      </c>
      <c r="AH8158" t="s">
        <v>5835</v>
      </c>
      <c r="AI8158" t="s">
        <v>176</v>
      </c>
      <c r="AK8158" t="s">
        <v>69</v>
      </c>
      <c r="AL8158" t="s">
        <v>94</v>
      </c>
      <c r="AM8158" t="s">
        <v>71</v>
      </c>
      <c r="AN8158" t="s">
        <v>284</v>
      </c>
      <c r="AO8158" t="s">
        <v>176</v>
      </c>
      <c r="AP8158" t="s">
        <v>284</v>
      </c>
      <c r="AQ8158" t="s">
        <v>20472</v>
      </c>
      <c r="AS8158" t="s">
        <v>6381</v>
      </c>
      <c r="AT8158" t="s">
        <v>10361</v>
      </c>
      <c r="AU8158" t="s">
        <v>357</v>
      </c>
      <c r="AV8158" t="s">
        <v>921</v>
      </c>
      <c r="AW8158" t="s">
        <v>857</v>
      </c>
      <c r="AX8158" t="s">
        <v>89</v>
      </c>
    </row>
    <row r="8159" spans="1:50" x14ac:dyDescent="0.25">
      <c r="A8159">
        <v>8158</v>
      </c>
      <c r="B8159" t="s">
        <v>26927</v>
      </c>
      <c r="C8159" t="s">
        <v>4738</v>
      </c>
      <c r="D8159" t="s">
        <v>348</v>
      </c>
      <c r="E8159" t="s">
        <v>4739</v>
      </c>
      <c r="F8159" t="s">
        <v>738</v>
      </c>
      <c r="G8159" t="s">
        <v>26863</v>
      </c>
      <c r="H8159" t="s">
        <v>26916</v>
      </c>
      <c r="I8159" s="1">
        <f t="shared" si="127"/>
        <v>42564</v>
      </c>
      <c r="J8159" t="s">
        <v>24232</v>
      </c>
      <c r="K8159" t="s">
        <v>26928</v>
      </c>
      <c r="L8159" t="b">
        <v>1</v>
      </c>
      <c r="M8159" t="s">
        <v>450</v>
      </c>
      <c r="S8159" t="b">
        <v>0</v>
      </c>
      <c r="T8159" t="b">
        <v>0</v>
      </c>
      <c r="U8159" t="s">
        <v>848</v>
      </c>
      <c r="W8159" t="s">
        <v>365</v>
      </c>
      <c r="Y8159" t="s">
        <v>176</v>
      </c>
      <c r="AA8159" t="s">
        <v>69</v>
      </c>
      <c r="AC8159" t="s">
        <v>69</v>
      </c>
      <c r="AE8159" t="b">
        <v>0</v>
      </c>
      <c r="AF8159" t="b">
        <v>0</v>
      </c>
      <c r="AG8159" t="s">
        <v>69</v>
      </c>
      <c r="AH8159" t="s">
        <v>5835</v>
      </c>
      <c r="AI8159" t="s">
        <v>2135</v>
      </c>
      <c r="AK8159" t="s">
        <v>91</v>
      </c>
      <c r="AL8159" t="s">
        <v>214</v>
      </c>
      <c r="AM8159" t="s">
        <v>236</v>
      </c>
      <c r="AN8159" t="s">
        <v>284</v>
      </c>
      <c r="AO8159" t="s">
        <v>284</v>
      </c>
      <c r="AQ8159" t="s">
        <v>20472</v>
      </c>
      <c r="AS8159" t="s">
        <v>5616</v>
      </c>
      <c r="AT8159" t="s">
        <v>10297</v>
      </c>
      <c r="AU8159" t="s">
        <v>357</v>
      </c>
      <c r="AV8159" t="s">
        <v>400</v>
      </c>
      <c r="AW8159" t="s">
        <v>9125</v>
      </c>
      <c r="AX8159" t="s">
        <v>89</v>
      </c>
    </row>
    <row r="8160" spans="1:50" x14ac:dyDescent="0.25">
      <c r="A8160">
        <v>8159</v>
      </c>
      <c r="B8160" t="s">
        <v>26929</v>
      </c>
      <c r="C8160" t="s">
        <v>4013</v>
      </c>
      <c r="D8160" t="s">
        <v>348</v>
      </c>
      <c r="E8160" t="s">
        <v>4014</v>
      </c>
      <c r="F8160" t="s">
        <v>143</v>
      </c>
      <c r="G8160" t="s">
        <v>26863</v>
      </c>
      <c r="H8160" t="s">
        <v>26916</v>
      </c>
      <c r="I8160" s="1">
        <f t="shared" si="127"/>
        <v>42564</v>
      </c>
      <c r="J8160" t="s">
        <v>885</v>
      </c>
      <c r="K8160" t="s">
        <v>26930</v>
      </c>
      <c r="L8160" t="b">
        <v>1</v>
      </c>
      <c r="M8160" t="s">
        <v>450</v>
      </c>
      <c r="S8160" t="b">
        <v>0</v>
      </c>
      <c r="T8160" t="b">
        <v>0</v>
      </c>
      <c r="U8160" t="s">
        <v>848</v>
      </c>
      <c r="W8160" t="s">
        <v>549</v>
      </c>
      <c r="Y8160" t="s">
        <v>149</v>
      </c>
      <c r="AA8160" t="s">
        <v>69</v>
      </c>
      <c r="AC8160" t="s">
        <v>68</v>
      </c>
      <c r="AD8160" t="s">
        <v>81</v>
      </c>
      <c r="AE8160" t="b">
        <v>0</v>
      </c>
      <c r="AF8160" t="b">
        <v>1</v>
      </c>
      <c r="AG8160" t="s">
        <v>69</v>
      </c>
      <c r="AH8160" t="s">
        <v>5676</v>
      </c>
      <c r="AI8160" t="s">
        <v>214</v>
      </c>
      <c r="AK8160" t="s">
        <v>176</v>
      </c>
      <c r="AL8160" t="s">
        <v>137</v>
      </c>
      <c r="AM8160" t="s">
        <v>91</v>
      </c>
      <c r="AN8160" t="s">
        <v>284</v>
      </c>
      <c r="AO8160" t="s">
        <v>284</v>
      </c>
      <c r="AP8160" t="s">
        <v>69</v>
      </c>
      <c r="AQ8160" t="s">
        <v>20472</v>
      </c>
      <c r="AS8160" t="s">
        <v>214</v>
      </c>
      <c r="AT8160" t="s">
        <v>4822</v>
      </c>
      <c r="AU8160" t="s">
        <v>1221</v>
      </c>
      <c r="AV8160" t="s">
        <v>404</v>
      </c>
      <c r="AW8160" t="s">
        <v>9125</v>
      </c>
      <c r="AX8160" t="s">
        <v>848</v>
      </c>
    </row>
    <row r="8161" spans="1:50" x14ac:dyDescent="0.25">
      <c r="A8161">
        <v>8160</v>
      </c>
      <c r="B8161" t="s">
        <v>26931</v>
      </c>
      <c r="C8161" t="s">
        <v>2255</v>
      </c>
      <c r="D8161" t="s">
        <v>348</v>
      </c>
      <c r="E8161" t="s">
        <v>2256</v>
      </c>
      <c r="F8161" t="s">
        <v>440</v>
      </c>
      <c r="G8161" t="s">
        <v>26893</v>
      </c>
      <c r="H8161" t="s">
        <v>26916</v>
      </c>
      <c r="I8161" s="1">
        <f t="shared" si="127"/>
        <v>42564</v>
      </c>
      <c r="J8161" t="s">
        <v>8668</v>
      </c>
      <c r="K8161" t="s">
        <v>26932</v>
      </c>
      <c r="L8161" t="b">
        <v>1</v>
      </c>
      <c r="M8161" t="s">
        <v>450</v>
      </c>
      <c r="S8161" t="b">
        <v>0</v>
      </c>
      <c r="T8161" t="b">
        <v>0</v>
      </c>
      <c r="U8161" t="s">
        <v>848</v>
      </c>
      <c r="W8161" t="s">
        <v>102</v>
      </c>
      <c r="Y8161" t="s">
        <v>92</v>
      </c>
      <c r="AA8161" t="s">
        <v>69</v>
      </c>
      <c r="AC8161" t="s">
        <v>68</v>
      </c>
      <c r="AD8161" t="s">
        <v>102</v>
      </c>
      <c r="AE8161" t="b">
        <v>0</v>
      </c>
      <c r="AF8161" t="b">
        <v>1</v>
      </c>
      <c r="AG8161" t="s">
        <v>69</v>
      </c>
      <c r="AH8161" t="s">
        <v>170</v>
      </c>
      <c r="AI8161" t="s">
        <v>71</v>
      </c>
      <c r="AK8161" t="s">
        <v>180</v>
      </c>
      <c r="AL8161" t="s">
        <v>236</v>
      </c>
      <c r="AM8161" t="s">
        <v>149</v>
      </c>
      <c r="AN8161" t="s">
        <v>284</v>
      </c>
      <c r="AO8161" t="s">
        <v>69</v>
      </c>
      <c r="AP8161" t="s">
        <v>69</v>
      </c>
      <c r="AQ8161" t="s">
        <v>20611</v>
      </c>
      <c r="AS8161" t="s">
        <v>4695</v>
      </c>
      <c r="AT8161" t="s">
        <v>6192</v>
      </c>
      <c r="AU8161" t="s">
        <v>356</v>
      </c>
      <c r="AV8161" t="s">
        <v>404</v>
      </c>
      <c r="AW8161" t="s">
        <v>20467</v>
      </c>
      <c r="AX8161" t="s">
        <v>2135</v>
      </c>
    </row>
    <row r="8162" spans="1:50" x14ac:dyDescent="0.25">
      <c r="A8162">
        <v>8161</v>
      </c>
      <c r="B8162" t="s">
        <v>26933</v>
      </c>
      <c r="C8162" t="s">
        <v>4019</v>
      </c>
      <c r="D8162" t="s">
        <v>348</v>
      </c>
      <c r="E8162" t="s">
        <v>4020</v>
      </c>
      <c r="F8162" t="s">
        <v>89</v>
      </c>
      <c r="G8162" t="s">
        <v>26863</v>
      </c>
      <c r="H8162" t="s">
        <v>26916</v>
      </c>
      <c r="I8162" s="1">
        <f t="shared" si="127"/>
        <v>42564</v>
      </c>
      <c r="J8162" t="s">
        <v>19093</v>
      </c>
      <c r="K8162" t="s">
        <v>26934</v>
      </c>
      <c r="L8162" t="b">
        <v>1</v>
      </c>
      <c r="M8162" t="s">
        <v>450</v>
      </c>
      <c r="S8162" t="b">
        <v>0</v>
      </c>
      <c r="T8162" t="b">
        <v>0</v>
      </c>
      <c r="U8162" t="s">
        <v>848</v>
      </c>
      <c r="W8162" t="s">
        <v>329</v>
      </c>
      <c r="Y8162" t="s">
        <v>854</v>
      </c>
      <c r="AA8162" t="s">
        <v>69</v>
      </c>
      <c r="AC8162" t="s">
        <v>68</v>
      </c>
      <c r="AD8162" t="s">
        <v>363</v>
      </c>
      <c r="AE8162" t="b">
        <v>0</v>
      </c>
      <c r="AF8162" t="b">
        <v>1</v>
      </c>
      <c r="AG8162" t="s">
        <v>69</v>
      </c>
      <c r="AH8162" t="s">
        <v>422</v>
      </c>
      <c r="AI8162" t="s">
        <v>94</v>
      </c>
      <c r="AK8162" t="s">
        <v>71</v>
      </c>
      <c r="AL8162" t="s">
        <v>92</v>
      </c>
      <c r="AM8162" t="s">
        <v>91</v>
      </c>
      <c r="AN8162" t="s">
        <v>284</v>
      </c>
      <c r="AP8162" t="s">
        <v>284</v>
      </c>
      <c r="AQ8162" t="s">
        <v>20472</v>
      </c>
      <c r="AS8162" t="s">
        <v>3654</v>
      </c>
      <c r="AT8162" t="s">
        <v>8006</v>
      </c>
      <c r="AU8162" t="s">
        <v>631</v>
      </c>
      <c r="AV8162" t="s">
        <v>440</v>
      </c>
      <c r="AW8162" t="s">
        <v>291</v>
      </c>
      <c r="AX8162" t="s">
        <v>89</v>
      </c>
    </row>
    <row r="8163" spans="1:50" x14ac:dyDescent="0.25">
      <c r="A8163">
        <v>8162</v>
      </c>
      <c r="B8163" t="s">
        <v>26935</v>
      </c>
      <c r="C8163" t="s">
        <v>563</v>
      </c>
      <c r="D8163" t="s">
        <v>348</v>
      </c>
      <c r="E8163" t="s">
        <v>564</v>
      </c>
      <c r="F8163" t="s">
        <v>88</v>
      </c>
      <c r="G8163" t="s">
        <v>26863</v>
      </c>
      <c r="H8163" t="s">
        <v>26916</v>
      </c>
      <c r="I8163" s="1">
        <f t="shared" si="127"/>
        <v>42564</v>
      </c>
      <c r="J8163" t="s">
        <v>18277</v>
      </c>
      <c r="K8163" t="s">
        <v>26936</v>
      </c>
      <c r="L8163" t="b">
        <v>1</v>
      </c>
      <c r="M8163" t="s">
        <v>450</v>
      </c>
      <c r="S8163" t="b">
        <v>0</v>
      </c>
      <c r="T8163" t="b">
        <v>0</v>
      </c>
      <c r="U8163" t="s">
        <v>89</v>
      </c>
      <c r="W8163" t="s">
        <v>214</v>
      </c>
      <c r="Y8163" t="s">
        <v>1008</v>
      </c>
      <c r="AA8163" t="s">
        <v>69</v>
      </c>
      <c r="AC8163" t="s">
        <v>68</v>
      </c>
      <c r="AD8163" t="s">
        <v>102</v>
      </c>
      <c r="AE8163" t="b">
        <v>0</v>
      </c>
      <c r="AF8163" t="b">
        <v>1</v>
      </c>
      <c r="AG8163" t="s">
        <v>69</v>
      </c>
      <c r="AH8163" t="s">
        <v>363</v>
      </c>
      <c r="AI8163" t="s">
        <v>214</v>
      </c>
      <c r="AK8163" t="s">
        <v>214</v>
      </c>
      <c r="AL8163" t="s">
        <v>92</v>
      </c>
      <c r="AM8163" t="s">
        <v>91</v>
      </c>
      <c r="AN8163" t="s">
        <v>69</v>
      </c>
      <c r="AO8163" t="s">
        <v>176</v>
      </c>
      <c r="AP8163" t="s">
        <v>284</v>
      </c>
      <c r="AQ8163" t="s">
        <v>20472</v>
      </c>
      <c r="AS8163" t="s">
        <v>260</v>
      </c>
      <c r="AT8163" t="s">
        <v>5058</v>
      </c>
      <c r="AU8163" t="s">
        <v>571</v>
      </c>
      <c r="AV8163" t="s">
        <v>367</v>
      </c>
      <c r="AW8163" t="s">
        <v>291</v>
      </c>
      <c r="AX8163" t="s">
        <v>89</v>
      </c>
    </row>
    <row r="8164" spans="1:50" x14ac:dyDescent="0.25">
      <c r="A8164">
        <v>8163</v>
      </c>
      <c r="B8164" t="s">
        <v>26937</v>
      </c>
      <c r="C8164" t="s">
        <v>4025</v>
      </c>
      <c r="D8164" t="s">
        <v>348</v>
      </c>
      <c r="E8164" t="s">
        <v>4026</v>
      </c>
      <c r="F8164" t="s">
        <v>79</v>
      </c>
      <c r="G8164" t="s">
        <v>26938</v>
      </c>
      <c r="H8164" t="s">
        <v>26916</v>
      </c>
      <c r="I8164" s="1">
        <f t="shared" si="127"/>
        <v>42564</v>
      </c>
      <c r="J8164" t="s">
        <v>24660</v>
      </c>
      <c r="K8164" t="s">
        <v>26939</v>
      </c>
      <c r="L8164" t="b">
        <v>1</v>
      </c>
      <c r="M8164" t="s">
        <v>450</v>
      </c>
      <c r="S8164" t="b">
        <v>0</v>
      </c>
      <c r="T8164" t="b">
        <v>0</v>
      </c>
      <c r="U8164" t="s">
        <v>848</v>
      </c>
      <c r="W8164" t="s">
        <v>284</v>
      </c>
      <c r="Y8164" t="s">
        <v>236</v>
      </c>
      <c r="AA8164" t="s">
        <v>69</v>
      </c>
      <c r="AC8164" t="s">
        <v>94</v>
      </c>
      <c r="AD8164" t="s">
        <v>102</v>
      </c>
      <c r="AE8164" t="b">
        <v>0</v>
      </c>
      <c r="AF8164" t="b">
        <v>1</v>
      </c>
      <c r="AG8164" t="s">
        <v>69</v>
      </c>
      <c r="AH8164" t="s">
        <v>196</v>
      </c>
      <c r="AI8164" t="s">
        <v>137</v>
      </c>
      <c r="AK8164" t="s">
        <v>91</v>
      </c>
      <c r="AL8164" t="s">
        <v>236</v>
      </c>
      <c r="AM8164" t="s">
        <v>236</v>
      </c>
      <c r="AN8164" t="s">
        <v>176</v>
      </c>
      <c r="AO8164" t="s">
        <v>69</v>
      </c>
      <c r="AP8164" t="s">
        <v>69</v>
      </c>
      <c r="AQ8164" t="s">
        <v>23433</v>
      </c>
      <c r="AS8164" t="s">
        <v>5823</v>
      </c>
      <c r="AT8164" t="s">
        <v>26940</v>
      </c>
      <c r="AU8164" t="s">
        <v>4599</v>
      </c>
      <c r="AV8164" t="s">
        <v>379</v>
      </c>
      <c r="AW8164" t="s">
        <v>1290</v>
      </c>
      <c r="AX8164" t="s">
        <v>12142</v>
      </c>
    </row>
    <row r="8165" spans="1:50" x14ac:dyDescent="0.25">
      <c r="A8165">
        <v>8164</v>
      </c>
      <c r="B8165" t="s">
        <v>26941</v>
      </c>
      <c r="C8165" t="s">
        <v>4053</v>
      </c>
      <c r="D8165" t="s">
        <v>348</v>
      </c>
      <c r="E8165" t="s">
        <v>4054</v>
      </c>
      <c r="F8165" t="s">
        <v>210</v>
      </c>
      <c r="G8165" t="s">
        <v>26855</v>
      </c>
      <c r="H8165" t="s">
        <v>26916</v>
      </c>
      <c r="I8165" s="1">
        <f t="shared" si="127"/>
        <v>42564</v>
      </c>
      <c r="J8165" t="s">
        <v>24210</v>
      </c>
      <c r="K8165" t="s">
        <v>26942</v>
      </c>
      <c r="L8165" t="b">
        <v>1</v>
      </c>
      <c r="M8165" t="s">
        <v>450</v>
      </c>
      <c r="S8165" t="b">
        <v>0</v>
      </c>
      <c r="T8165" t="b">
        <v>0</v>
      </c>
      <c r="U8165" t="s">
        <v>390</v>
      </c>
      <c r="W8165" t="s">
        <v>363</v>
      </c>
      <c r="Y8165" t="s">
        <v>214</v>
      </c>
      <c r="AA8165" t="s">
        <v>69</v>
      </c>
      <c r="AC8165" t="s">
        <v>69</v>
      </c>
      <c r="AE8165" t="b">
        <v>0</v>
      </c>
      <c r="AF8165" t="b">
        <v>0</v>
      </c>
      <c r="AG8165" t="s">
        <v>69</v>
      </c>
      <c r="AH8165" t="s">
        <v>302</v>
      </c>
      <c r="AQ8165" t="s">
        <v>23433</v>
      </c>
      <c r="AS8165" t="s">
        <v>6702</v>
      </c>
      <c r="AT8165" t="s">
        <v>26943</v>
      </c>
      <c r="AU8165" t="s">
        <v>14993</v>
      </c>
      <c r="AV8165" t="s">
        <v>8351</v>
      </c>
      <c r="AW8165" t="s">
        <v>4651</v>
      </c>
      <c r="AX8165" t="s">
        <v>26944</v>
      </c>
    </row>
    <row r="8166" spans="1:50" x14ac:dyDescent="0.25">
      <c r="A8166">
        <v>8165</v>
      </c>
      <c r="B8166" t="s">
        <v>26945</v>
      </c>
      <c r="C8166" t="s">
        <v>4066</v>
      </c>
      <c r="D8166" t="s">
        <v>348</v>
      </c>
      <c r="E8166" t="s">
        <v>4067</v>
      </c>
      <c r="F8166" t="s">
        <v>365</v>
      </c>
      <c r="G8166" t="s">
        <v>26855</v>
      </c>
      <c r="H8166" t="s">
        <v>26916</v>
      </c>
      <c r="I8166" s="1">
        <f t="shared" si="127"/>
        <v>42564</v>
      </c>
      <c r="J8166" t="s">
        <v>26946</v>
      </c>
      <c r="K8166" t="s">
        <v>26947</v>
      </c>
      <c r="L8166" t="b">
        <v>1</v>
      </c>
      <c r="M8166" t="s">
        <v>450</v>
      </c>
      <c r="S8166" t="b">
        <v>1</v>
      </c>
      <c r="T8166" t="b">
        <v>0</v>
      </c>
      <c r="U8166" t="s">
        <v>81</v>
      </c>
      <c r="W8166" t="s">
        <v>363</v>
      </c>
      <c r="AA8166" t="s">
        <v>69</v>
      </c>
      <c r="AC8166" t="s">
        <v>68</v>
      </c>
      <c r="AD8166" t="s">
        <v>363</v>
      </c>
      <c r="AE8166" t="b">
        <v>0</v>
      </c>
      <c r="AF8166" t="b">
        <v>0</v>
      </c>
      <c r="AG8166" t="s">
        <v>91</v>
      </c>
      <c r="AH8166" t="s">
        <v>363</v>
      </c>
      <c r="AQ8166" t="s">
        <v>23433</v>
      </c>
      <c r="AS8166" t="s">
        <v>11025</v>
      </c>
      <c r="AT8166" t="s">
        <v>26948</v>
      </c>
      <c r="AU8166" t="s">
        <v>25328</v>
      </c>
      <c r="AV8166" t="s">
        <v>379</v>
      </c>
      <c r="AW8166" t="s">
        <v>19500</v>
      </c>
      <c r="AX8166" t="s">
        <v>26949</v>
      </c>
    </row>
    <row r="8167" spans="1:50" x14ac:dyDescent="0.25">
      <c r="A8167">
        <v>8166</v>
      </c>
      <c r="B8167" t="s">
        <v>26950</v>
      </c>
      <c r="C8167" t="s">
        <v>4109</v>
      </c>
      <c r="D8167" t="s">
        <v>348</v>
      </c>
      <c r="E8167" t="s">
        <v>4110</v>
      </c>
      <c r="F8167" t="s">
        <v>88</v>
      </c>
      <c r="G8167" t="s">
        <v>26863</v>
      </c>
      <c r="H8167" t="s">
        <v>26916</v>
      </c>
      <c r="I8167" s="1">
        <f t="shared" si="127"/>
        <v>42564</v>
      </c>
      <c r="J8167" t="s">
        <v>1675</v>
      </c>
      <c r="K8167" t="s">
        <v>26951</v>
      </c>
      <c r="L8167" t="b">
        <v>1</v>
      </c>
      <c r="M8167" t="s">
        <v>450</v>
      </c>
      <c r="S8167" t="b">
        <v>0</v>
      </c>
      <c r="T8167" t="b">
        <v>0</v>
      </c>
      <c r="U8167" t="s">
        <v>89</v>
      </c>
      <c r="W8167" t="s">
        <v>143</v>
      </c>
      <c r="Y8167" t="s">
        <v>69</v>
      </c>
      <c r="AA8167" t="s">
        <v>69</v>
      </c>
      <c r="AC8167" t="s">
        <v>176</v>
      </c>
      <c r="AD8167" t="s">
        <v>81</v>
      </c>
      <c r="AE8167" t="b">
        <v>0</v>
      </c>
      <c r="AF8167" t="b">
        <v>0</v>
      </c>
      <c r="AG8167" t="s">
        <v>69</v>
      </c>
      <c r="AH8167" t="s">
        <v>69</v>
      </c>
      <c r="AK8167" t="s">
        <v>69</v>
      </c>
      <c r="AL8167" t="s">
        <v>214</v>
      </c>
      <c r="AM8167" t="s">
        <v>236</v>
      </c>
      <c r="AN8167" t="s">
        <v>91</v>
      </c>
      <c r="AO8167" t="s">
        <v>176</v>
      </c>
      <c r="AP8167" t="s">
        <v>176</v>
      </c>
      <c r="AQ8167" t="s">
        <v>23428</v>
      </c>
      <c r="AS8167" t="s">
        <v>5084</v>
      </c>
      <c r="AT8167" t="s">
        <v>6723</v>
      </c>
      <c r="AU8167" t="s">
        <v>842</v>
      </c>
      <c r="AV8167" t="s">
        <v>266</v>
      </c>
      <c r="AW8167" t="s">
        <v>248</v>
      </c>
      <c r="AX8167" t="s">
        <v>89</v>
      </c>
    </row>
    <row r="8168" spans="1:50" x14ac:dyDescent="0.25">
      <c r="A8168">
        <v>8167</v>
      </c>
      <c r="B8168" t="s">
        <v>26952</v>
      </c>
      <c r="C8168" t="s">
        <v>4115</v>
      </c>
      <c r="D8168" t="s">
        <v>348</v>
      </c>
      <c r="E8168" t="s">
        <v>4116</v>
      </c>
      <c r="F8168" t="s">
        <v>218</v>
      </c>
      <c r="G8168" t="s">
        <v>26915</v>
      </c>
      <c r="H8168" t="s">
        <v>26916</v>
      </c>
      <c r="I8168" s="1">
        <f t="shared" si="127"/>
        <v>42564</v>
      </c>
      <c r="J8168" t="s">
        <v>25178</v>
      </c>
      <c r="K8168" t="s">
        <v>26953</v>
      </c>
      <c r="L8168" t="b">
        <v>1</v>
      </c>
      <c r="M8168" t="s">
        <v>450</v>
      </c>
      <c r="S8168" t="b">
        <v>1</v>
      </c>
      <c r="T8168" t="b">
        <v>0</v>
      </c>
      <c r="U8168" t="s">
        <v>89</v>
      </c>
      <c r="W8168" t="s">
        <v>284</v>
      </c>
      <c r="Y8168" t="s">
        <v>73</v>
      </c>
      <c r="AA8168" t="s">
        <v>69</v>
      </c>
      <c r="AC8168" t="s">
        <v>68</v>
      </c>
      <c r="AD8168" t="s">
        <v>102</v>
      </c>
      <c r="AE8168" t="b">
        <v>0</v>
      </c>
      <c r="AF8168" t="b">
        <v>1</v>
      </c>
      <c r="AG8168" t="s">
        <v>69</v>
      </c>
      <c r="AH8168" t="s">
        <v>5817</v>
      </c>
      <c r="AI8168" t="s">
        <v>71</v>
      </c>
      <c r="AK8168" t="s">
        <v>214</v>
      </c>
      <c r="AL8168" t="s">
        <v>92</v>
      </c>
      <c r="AM8168" t="s">
        <v>214</v>
      </c>
      <c r="AN8168" t="s">
        <v>284</v>
      </c>
      <c r="AO8168" t="s">
        <v>284</v>
      </c>
      <c r="AQ8168" t="s">
        <v>23433</v>
      </c>
      <c r="AS8168" t="s">
        <v>1233</v>
      </c>
      <c r="AT8168" t="s">
        <v>26954</v>
      </c>
      <c r="AU8168" t="s">
        <v>1221</v>
      </c>
      <c r="AV8168" t="s">
        <v>921</v>
      </c>
      <c r="AW8168" t="s">
        <v>1313</v>
      </c>
      <c r="AX8168" t="s">
        <v>26955</v>
      </c>
    </row>
    <row r="8169" spans="1:50" x14ac:dyDescent="0.25">
      <c r="A8169">
        <v>8168</v>
      </c>
      <c r="B8169" t="s">
        <v>26956</v>
      </c>
      <c r="C8169" t="s">
        <v>4744</v>
      </c>
      <c r="D8169" t="s">
        <v>348</v>
      </c>
      <c r="E8169" t="s">
        <v>4745</v>
      </c>
      <c r="F8169" t="s">
        <v>90</v>
      </c>
      <c r="G8169" t="s">
        <v>26915</v>
      </c>
      <c r="H8169" t="s">
        <v>26916</v>
      </c>
      <c r="I8169" s="1">
        <f t="shared" si="127"/>
        <v>42564</v>
      </c>
      <c r="J8169" t="s">
        <v>17146</v>
      </c>
      <c r="K8169" t="s">
        <v>26957</v>
      </c>
      <c r="L8169" t="b">
        <v>1</v>
      </c>
      <c r="M8169" t="s">
        <v>450</v>
      </c>
      <c r="S8169" t="b">
        <v>0</v>
      </c>
      <c r="T8169" t="b">
        <v>0</v>
      </c>
      <c r="U8169" t="s">
        <v>89</v>
      </c>
      <c r="W8169" t="s">
        <v>102</v>
      </c>
      <c r="Y8169" t="s">
        <v>149</v>
      </c>
      <c r="AA8169" t="s">
        <v>69</v>
      </c>
      <c r="AC8169" t="s">
        <v>94</v>
      </c>
      <c r="AD8169" t="s">
        <v>81</v>
      </c>
      <c r="AE8169" t="b">
        <v>0</v>
      </c>
      <c r="AF8169" t="b">
        <v>1</v>
      </c>
      <c r="AG8169" t="s">
        <v>91</v>
      </c>
      <c r="AH8169" t="s">
        <v>69</v>
      </c>
      <c r="AI8169" t="s">
        <v>71</v>
      </c>
      <c r="AK8169" t="s">
        <v>69</v>
      </c>
      <c r="AL8169" t="s">
        <v>71</v>
      </c>
      <c r="AM8169" t="s">
        <v>94</v>
      </c>
      <c r="AN8169" t="s">
        <v>91</v>
      </c>
      <c r="AQ8169" t="s">
        <v>23433</v>
      </c>
      <c r="AS8169" t="s">
        <v>173</v>
      </c>
      <c r="AT8169" t="s">
        <v>26958</v>
      </c>
      <c r="AU8169" t="s">
        <v>400</v>
      </c>
      <c r="AV8169" t="s">
        <v>5307</v>
      </c>
      <c r="AW8169" t="s">
        <v>5835</v>
      </c>
      <c r="AX8169" t="s">
        <v>26959</v>
      </c>
    </row>
    <row r="8170" spans="1:50" x14ac:dyDescent="0.25">
      <c r="A8170">
        <v>8169</v>
      </c>
      <c r="B8170" t="s">
        <v>26960</v>
      </c>
      <c r="C8170" t="s">
        <v>4029</v>
      </c>
      <c r="D8170" t="s">
        <v>348</v>
      </c>
      <c r="E8170" t="s">
        <v>4030</v>
      </c>
      <c r="F8170" t="s">
        <v>89</v>
      </c>
      <c r="G8170" t="s">
        <v>26915</v>
      </c>
      <c r="H8170" t="s">
        <v>26916</v>
      </c>
      <c r="I8170" s="1">
        <f t="shared" si="127"/>
        <v>42564</v>
      </c>
      <c r="J8170" t="s">
        <v>26172</v>
      </c>
      <c r="K8170" t="s">
        <v>26961</v>
      </c>
      <c r="L8170" t="b">
        <v>1</v>
      </c>
      <c r="M8170" t="s">
        <v>450</v>
      </c>
      <c r="S8170" t="b">
        <v>0</v>
      </c>
      <c r="T8170" t="b">
        <v>0</v>
      </c>
      <c r="U8170" t="s">
        <v>6768</v>
      </c>
      <c r="W8170" t="s">
        <v>410</v>
      </c>
      <c r="Y8170" t="s">
        <v>70</v>
      </c>
      <c r="AA8170" t="s">
        <v>69</v>
      </c>
      <c r="AC8170" t="s">
        <v>68</v>
      </c>
      <c r="AD8170" t="s">
        <v>102</v>
      </c>
      <c r="AE8170" t="b">
        <v>0</v>
      </c>
      <c r="AF8170" t="b">
        <v>1</v>
      </c>
      <c r="AG8170" t="s">
        <v>69</v>
      </c>
      <c r="AH8170" t="s">
        <v>1083</v>
      </c>
      <c r="AI8170" t="s">
        <v>214</v>
      </c>
      <c r="AK8170" t="s">
        <v>91</v>
      </c>
      <c r="AL8170" t="s">
        <v>71</v>
      </c>
      <c r="AM8170" t="s">
        <v>92</v>
      </c>
      <c r="AN8170" t="s">
        <v>400</v>
      </c>
      <c r="AO8170" t="s">
        <v>102</v>
      </c>
      <c r="AQ8170" t="s">
        <v>23428</v>
      </c>
      <c r="AS8170" t="s">
        <v>5017</v>
      </c>
      <c r="AT8170" t="s">
        <v>835</v>
      </c>
      <c r="AU8170" t="s">
        <v>571</v>
      </c>
      <c r="AV8170" t="s">
        <v>440</v>
      </c>
      <c r="AW8170" t="s">
        <v>6028</v>
      </c>
      <c r="AX8170" t="s">
        <v>9046</v>
      </c>
    </row>
    <row r="8171" spans="1:50" x14ac:dyDescent="0.25">
      <c r="A8171">
        <v>8170</v>
      </c>
      <c r="B8171" t="s">
        <v>26962</v>
      </c>
      <c r="C8171" t="s">
        <v>4178</v>
      </c>
      <c r="D8171" t="s">
        <v>348</v>
      </c>
      <c r="E8171" t="s">
        <v>2306</v>
      </c>
      <c r="F8171" t="s">
        <v>484</v>
      </c>
      <c r="G8171" t="s">
        <v>26893</v>
      </c>
      <c r="H8171" t="s">
        <v>26916</v>
      </c>
      <c r="I8171" s="1">
        <f t="shared" si="127"/>
        <v>42564</v>
      </c>
      <c r="J8171" t="s">
        <v>17913</v>
      </c>
      <c r="K8171" t="s">
        <v>26963</v>
      </c>
      <c r="L8171" t="b">
        <v>1</v>
      </c>
      <c r="M8171" t="s">
        <v>450</v>
      </c>
      <c r="S8171" t="b">
        <v>0</v>
      </c>
      <c r="T8171" t="b">
        <v>0</v>
      </c>
      <c r="U8171" t="s">
        <v>484</v>
      </c>
      <c r="W8171" t="s">
        <v>180</v>
      </c>
      <c r="Y8171" t="s">
        <v>176</v>
      </c>
      <c r="AA8171" t="s">
        <v>69</v>
      </c>
      <c r="AC8171" t="s">
        <v>69</v>
      </c>
      <c r="AE8171" t="b">
        <v>0</v>
      </c>
      <c r="AF8171" t="b">
        <v>1</v>
      </c>
      <c r="AG8171" t="s">
        <v>176</v>
      </c>
      <c r="AH8171" t="s">
        <v>180</v>
      </c>
      <c r="AQ8171" t="s">
        <v>23433</v>
      </c>
      <c r="AS8171" t="s">
        <v>435</v>
      </c>
      <c r="AT8171" t="s">
        <v>26964</v>
      </c>
      <c r="AU8171" t="s">
        <v>403</v>
      </c>
      <c r="AV8171" t="s">
        <v>379</v>
      </c>
      <c r="AW8171" t="s">
        <v>256</v>
      </c>
      <c r="AX8171" t="s">
        <v>26965</v>
      </c>
    </row>
    <row r="8172" spans="1:50" x14ac:dyDescent="0.25">
      <c r="A8172">
        <v>8171</v>
      </c>
      <c r="B8172" t="s">
        <v>26966</v>
      </c>
      <c r="C8172" t="s">
        <v>2343</v>
      </c>
      <c r="D8172" t="s">
        <v>348</v>
      </c>
      <c r="E8172" t="s">
        <v>2344</v>
      </c>
      <c r="F8172" t="s">
        <v>128</v>
      </c>
      <c r="G8172" t="s">
        <v>26855</v>
      </c>
      <c r="H8172" t="s">
        <v>26916</v>
      </c>
      <c r="I8172" s="1">
        <f t="shared" si="127"/>
        <v>42564</v>
      </c>
      <c r="J8172" t="s">
        <v>16766</v>
      </c>
      <c r="K8172" t="s">
        <v>26967</v>
      </c>
      <c r="L8172" t="b">
        <v>1</v>
      </c>
      <c r="M8172" t="s">
        <v>450</v>
      </c>
      <c r="S8172" t="b">
        <v>0</v>
      </c>
      <c r="T8172" t="b">
        <v>0</v>
      </c>
      <c r="U8172" t="s">
        <v>848</v>
      </c>
      <c r="W8172" t="s">
        <v>81</v>
      </c>
      <c r="AA8172" t="s">
        <v>69</v>
      </c>
      <c r="AC8172" t="s">
        <v>69</v>
      </c>
      <c r="AE8172" t="b">
        <v>0</v>
      </c>
      <c r="AF8172" t="b">
        <v>0</v>
      </c>
      <c r="AG8172" t="s">
        <v>69</v>
      </c>
      <c r="AH8172" t="s">
        <v>68</v>
      </c>
      <c r="AQ8172" t="s">
        <v>23428</v>
      </c>
      <c r="AS8172" t="s">
        <v>19947</v>
      </c>
      <c r="AT8172" t="s">
        <v>26968</v>
      </c>
      <c r="AU8172" t="s">
        <v>25632</v>
      </c>
      <c r="AV8172" t="s">
        <v>9432</v>
      </c>
      <c r="AW8172" t="s">
        <v>26969</v>
      </c>
      <c r="AX8172" t="s">
        <v>2277</v>
      </c>
    </row>
    <row r="8173" spans="1:50" x14ac:dyDescent="0.25">
      <c r="A8173">
        <v>8172</v>
      </c>
      <c r="B8173" t="s">
        <v>26970</v>
      </c>
      <c r="C8173" t="s">
        <v>4181</v>
      </c>
      <c r="D8173" t="s">
        <v>348</v>
      </c>
      <c r="E8173" t="s">
        <v>4182</v>
      </c>
      <c r="F8173" t="s">
        <v>210</v>
      </c>
      <c r="G8173" t="s">
        <v>26971</v>
      </c>
      <c r="H8173" t="s">
        <v>26916</v>
      </c>
      <c r="I8173" s="1">
        <f t="shared" si="127"/>
        <v>42564</v>
      </c>
      <c r="J8173" t="s">
        <v>21985</v>
      </c>
      <c r="K8173" t="s">
        <v>26972</v>
      </c>
      <c r="L8173" t="b">
        <v>1</v>
      </c>
      <c r="M8173" t="s">
        <v>450</v>
      </c>
      <c r="S8173" t="b">
        <v>0</v>
      </c>
      <c r="T8173" t="b">
        <v>0</v>
      </c>
      <c r="U8173" t="s">
        <v>11307</v>
      </c>
      <c r="W8173" t="s">
        <v>128</v>
      </c>
      <c r="Y8173" t="s">
        <v>149</v>
      </c>
      <c r="AA8173" t="s">
        <v>69</v>
      </c>
      <c r="AC8173" t="s">
        <v>94</v>
      </c>
      <c r="AD8173" t="s">
        <v>69</v>
      </c>
      <c r="AE8173" t="b">
        <v>0</v>
      </c>
      <c r="AF8173" t="b">
        <v>0</v>
      </c>
      <c r="AG8173" t="s">
        <v>91</v>
      </c>
      <c r="AH8173" t="s">
        <v>214</v>
      </c>
      <c r="AI8173" t="s">
        <v>176</v>
      </c>
      <c r="AK8173" t="s">
        <v>69</v>
      </c>
      <c r="AL8173" t="s">
        <v>284</v>
      </c>
      <c r="AM8173" t="s">
        <v>71</v>
      </c>
      <c r="AN8173" t="s">
        <v>137</v>
      </c>
      <c r="AP8173" t="s">
        <v>284</v>
      </c>
      <c r="AQ8173" t="s">
        <v>23428</v>
      </c>
      <c r="AS8173" t="s">
        <v>1005</v>
      </c>
      <c r="AT8173" t="s">
        <v>7282</v>
      </c>
      <c r="AU8173" t="s">
        <v>631</v>
      </c>
      <c r="AV8173" t="s">
        <v>19234</v>
      </c>
      <c r="AW8173" t="s">
        <v>196</v>
      </c>
      <c r="AX8173" t="s">
        <v>6768</v>
      </c>
    </row>
    <row r="8174" spans="1:50" x14ac:dyDescent="0.25">
      <c r="A8174">
        <v>8173</v>
      </c>
      <c r="B8174" t="s">
        <v>26973</v>
      </c>
      <c r="C8174" t="s">
        <v>2280</v>
      </c>
      <c r="D8174" t="s">
        <v>348</v>
      </c>
      <c r="E8174" t="s">
        <v>2281</v>
      </c>
      <c r="F8174" t="s">
        <v>738</v>
      </c>
      <c r="G8174" t="s">
        <v>26855</v>
      </c>
      <c r="H8174" t="s">
        <v>26916</v>
      </c>
      <c r="I8174" s="1">
        <f t="shared" si="127"/>
        <v>42564</v>
      </c>
      <c r="J8174" t="s">
        <v>26974</v>
      </c>
      <c r="K8174" t="s">
        <v>26975</v>
      </c>
      <c r="L8174" t="b">
        <v>1</v>
      </c>
      <c r="M8174" t="s">
        <v>450</v>
      </c>
      <c r="S8174" t="b">
        <v>0</v>
      </c>
      <c r="T8174" t="b">
        <v>0</v>
      </c>
      <c r="U8174" t="s">
        <v>390</v>
      </c>
      <c r="W8174" t="s">
        <v>176</v>
      </c>
      <c r="Y8174" t="s">
        <v>92</v>
      </c>
      <c r="AA8174" t="s">
        <v>69</v>
      </c>
      <c r="AC8174" t="s">
        <v>68</v>
      </c>
      <c r="AD8174" t="s">
        <v>102</v>
      </c>
      <c r="AE8174" t="b">
        <v>0</v>
      </c>
      <c r="AF8174" t="b">
        <v>1</v>
      </c>
      <c r="AG8174" t="s">
        <v>69</v>
      </c>
      <c r="AH8174" t="s">
        <v>308</v>
      </c>
      <c r="AI8174" t="s">
        <v>94</v>
      </c>
      <c r="AK8174" t="s">
        <v>71</v>
      </c>
      <c r="AL8174" t="s">
        <v>92</v>
      </c>
      <c r="AM8174" t="s">
        <v>91</v>
      </c>
      <c r="AN8174" t="s">
        <v>284</v>
      </c>
      <c r="AO8174" t="s">
        <v>69</v>
      </c>
      <c r="AP8174" t="s">
        <v>284</v>
      </c>
      <c r="AQ8174" t="s">
        <v>23433</v>
      </c>
      <c r="AS8174" t="s">
        <v>4929</v>
      </c>
      <c r="AT8174" t="s">
        <v>26976</v>
      </c>
      <c r="AU8174" t="s">
        <v>445</v>
      </c>
      <c r="AV8174" t="s">
        <v>404</v>
      </c>
      <c r="AW8174" t="s">
        <v>2590</v>
      </c>
      <c r="AX8174" t="s">
        <v>26977</v>
      </c>
    </row>
    <row r="8175" spans="1:50" x14ac:dyDescent="0.25">
      <c r="A8175">
        <v>8174</v>
      </c>
      <c r="B8175" t="s">
        <v>26978</v>
      </c>
      <c r="C8175" t="s">
        <v>5951</v>
      </c>
      <c r="D8175" t="s">
        <v>348</v>
      </c>
      <c r="E8175" t="s">
        <v>5952</v>
      </c>
      <c r="F8175" t="s">
        <v>218</v>
      </c>
      <c r="G8175" t="s">
        <v>26855</v>
      </c>
      <c r="H8175" t="s">
        <v>26916</v>
      </c>
      <c r="I8175" s="1">
        <f t="shared" si="127"/>
        <v>42564</v>
      </c>
      <c r="J8175" t="s">
        <v>133</v>
      </c>
      <c r="K8175" t="s">
        <v>26979</v>
      </c>
      <c r="L8175" t="b">
        <v>1</v>
      </c>
      <c r="M8175" t="s">
        <v>450</v>
      </c>
      <c r="S8175" t="b">
        <v>0</v>
      </c>
      <c r="T8175" t="b">
        <v>0</v>
      </c>
      <c r="U8175" t="s">
        <v>848</v>
      </c>
      <c r="W8175" t="s">
        <v>363</v>
      </c>
      <c r="Y8175" t="s">
        <v>137</v>
      </c>
      <c r="AA8175" t="s">
        <v>69</v>
      </c>
      <c r="AC8175" t="s">
        <v>68</v>
      </c>
      <c r="AD8175" t="s">
        <v>363</v>
      </c>
      <c r="AE8175" t="b">
        <v>0</v>
      </c>
      <c r="AF8175" t="b">
        <v>1</v>
      </c>
      <c r="AG8175" t="s">
        <v>69</v>
      </c>
      <c r="AH8175" t="s">
        <v>180</v>
      </c>
      <c r="AI8175" t="s">
        <v>170</v>
      </c>
      <c r="AK8175" t="s">
        <v>69</v>
      </c>
      <c r="AL8175" t="s">
        <v>180</v>
      </c>
      <c r="AM8175" t="s">
        <v>137</v>
      </c>
      <c r="AN8175" t="s">
        <v>176</v>
      </c>
      <c r="AO8175" t="s">
        <v>180</v>
      </c>
      <c r="AP8175" t="s">
        <v>69</v>
      </c>
      <c r="AQ8175" t="s">
        <v>23428</v>
      </c>
      <c r="AS8175" t="s">
        <v>26980</v>
      </c>
      <c r="AT8175" t="s">
        <v>9501</v>
      </c>
      <c r="AU8175" t="s">
        <v>9706</v>
      </c>
      <c r="AV8175" t="s">
        <v>5514</v>
      </c>
      <c r="AW8175" t="s">
        <v>158</v>
      </c>
    </row>
    <row r="8176" spans="1:50" x14ac:dyDescent="0.25">
      <c r="A8176">
        <v>8175</v>
      </c>
      <c r="B8176" t="s">
        <v>26981</v>
      </c>
      <c r="C8176" t="s">
        <v>4205</v>
      </c>
      <c r="D8176" t="s">
        <v>348</v>
      </c>
      <c r="E8176" t="s">
        <v>4206</v>
      </c>
      <c r="F8176" t="s">
        <v>156</v>
      </c>
      <c r="G8176" t="s">
        <v>26982</v>
      </c>
      <c r="H8176" t="s">
        <v>26916</v>
      </c>
      <c r="I8176" s="1">
        <f t="shared" si="127"/>
        <v>42564</v>
      </c>
      <c r="J8176" t="s">
        <v>26983</v>
      </c>
      <c r="K8176" t="s">
        <v>26984</v>
      </c>
      <c r="L8176" t="b">
        <v>1</v>
      </c>
      <c r="M8176" t="s">
        <v>450</v>
      </c>
      <c r="S8176" t="b">
        <v>1</v>
      </c>
      <c r="T8176" t="b">
        <v>0</v>
      </c>
      <c r="U8176" t="s">
        <v>11307</v>
      </c>
      <c r="W8176" t="s">
        <v>102</v>
      </c>
      <c r="Y8176" t="s">
        <v>149</v>
      </c>
      <c r="AA8176" t="s">
        <v>69</v>
      </c>
      <c r="AC8176" t="s">
        <v>68</v>
      </c>
      <c r="AD8176" t="s">
        <v>102</v>
      </c>
      <c r="AE8176" t="b">
        <v>0</v>
      </c>
      <c r="AF8176" t="b">
        <v>1</v>
      </c>
      <c r="AG8176" t="s">
        <v>69</v>
      </c>
      <c r="AH8176" t="s">
        <v>94</v>
      </c>
      <c r="AI8176" t="s">
        <v>91</v>
      </c>
      <c r="AK8176" t="s">
        <v>102</v>
      </c>
      <c r="AL8176" t="s">
        <v>1083</v>
      </c>
      <c r="AM8176" t="s">
        <v>71</v>
      </c>
      <c r="AN8176" t="s">
        <v>284</v>
      </c>
      <c r="AO8176" t="s">
        <v>284</v>
      </c>
      <c r="AQ8176" t="s">
        <v>20611</v>
      </c>
      <c r="AS8176" t="s">
        <v>91</v>
      </c>
      <c r="AT8176" t="s">
        <v>26985</v>
      </c>
      <c r="AU8176" t="s">
        <v>431</v>
      </c>
      <c r="AV8176" t="s">
        <v>379</v>
      </c>
      <c r="AW8176" t="s">
        <v>9125</v>
      </c>
      <c r="AX8176" t="s">
        <v>10063</v>
      </c>
    </row>
    <row r="8177" spans="1:50" x14ac:dyDescent="0.25">
      <c r="A8177">
        <v>8176</v>
      </c>
      <c r="B8177" t="s">
        <v>26986</v>
      </c>
      <c r="C8177" t="s">
        <v>2097</v>
      </c>
      <c r="D8177" t="s">
        <v>348</v>
      </c>
      <c r="E8177" t="s">
        <v>2098</v>
      </c>
      <c r="F8177" t="s">
        <v>245</v>
      </c>
      <c r="G8177" t="s">
        <v>26848</v>
      </c>
      <c r="H8177" t="s">
        <v>26916</v>
      </c>
      <c r="I8177" s="1">
        <f t="shared" si="127"/>
        <v>42564</v>
      </c>
      <c r="J8177" t="s">
        <v>9330</v>
      </c>
      <c r="K8177" t="s">
        <v>26987</v>
      </c>
      <c r="L8177" t="b">
        <v>1</v>
      </c>
      <c r="M8177" t="s">
        <v>450</v>
      </c>
      <c r="S8177" t="b">
        <v>0</v>
      </c>
      <c r="T8177" t="b">
        <v>0</v>
      </c>
      <c r="U8177" t="s">
        <v>89</v>
      </c>
      <c r="W8177" t="s">
        <v>176</v>
      </c>
      <c r="Y8177" t="s">
        <v>92</v>
      </c>
      <c r="AA8177" t="s">
        <v>69</v>
      </c>
      <c r="AC8177" t="s">
        <v>186</v>
      </c>
      <c r="AD8177" t="s">
        <v>69</v>
      </c>
      <c r="AE8177" t="b">
        <v>0</v>
      </c>
      <c r="AF8177" t="b">
        <v>1</v>
      </c>
      <c r="AG8177" t="s">
        <v>69</v>
      </c>
      <c r="AH8177" t="s">
        <v>94</v>
      </c>
      <c r="AI8177" t="s">
        <v>91</v>
      </c>
      <c r="AK8177" t="s">
        <v>92</v>
      </c>
      <c r="AL8177" t="s">
        <v>71</v>
      </c>
      <c r="AN8177" t="s">
        <v>214</v>
      </c>
      <c r="AO8177" t="s">
        <v>284</v>
      </c>
      <c r="AQ8177" t="s">
        <v>23433</v>
      </c>
      <c r="AS8177" t="s">
        <v>6717</v>
      </c>
      <c r="AT8177" t="s">
        <v>26988</v>
      </c>
      <c r="AU8177" t="s">
        <v>549</v>
      </c>
      <c r="AV8177" t="s">
        <v>9111</v>
      </c>
      <c r="AW8177" t="s">
        <v>5598</v>
      </c>
      <c r="AX8177" t="s">
        <v>24440</v>
      </c>
    </row>
    <row r="8178" spans="1:50" x14ac:dyDescent="0.25">
      <c r="A8178">
        <v>8177</v>
      </c>
      <c r="B8178" t="s">
        <v>26989</v>
      </c>
      <c r="C8178" t="s">
        <v>2351</v>
      </c>
      <c r="D8178" t="s">
        <v>348</v>
      </c>
      <c r="E8178" t="s">
        <v>2352</v>
      </c>
      <c r="F8178" t="s">
        <v>223</v>
      </c>
      <c r="G8178" t="s">
        <v>26855</v>
      </c>
      <c r="H8178" t="s">
        <v>26916</v>
      </c>
      <c r="I8178" s="1">
        <f t="shared" si="127"/>
        <v>42564</v>
      </c>
      <c r="J8178" t="s">
        <v>23533</v>
      </c>
      <c r="K8178" t="s">
        <v>26990</v>
      </c>
      <c r="L8178" t="b">
        <v>1</v>
      </c>
      <c r="M8178" t="s">
        <v>450</v>
      </c>
      <c r="S8178" t="b">
        <v>0</v>
      </c>
      <c r="T8178" t="b">
        <v>0</v>
      </c>
      <c r="U8178" t="s">
        <v>848</v>
      </c>
      <c r="W8178" t="s">
        <v>400</v>
      </c>
      <c r="Y8178" t="s">
        <v>73</v>
      </c>
      <c r="AA8178" t="s">
        <v>69</v>
      </c>
      <c r="AC8178" t="s">
        <v>68</v>
      </c>
      <c r="AD8178" t="s">
        <v>363</v>
      </c>
      <c r="AE8178" t="b">
        <v>0</v>
      </c>
      <c r="AF8178" t="b">
        <v>1</v>
      </c>
      <c r="AG8178" t="s">
        <v>69</v>
      </c>
      <c r="AH8178" t="s">
        <v>80</v>
      </c>
      <c r="AI8178" t="s">
        <v>94</v>
      </c>
      <c r="AK8178" t="s">
        <v>69</v>
      </c>
      <c r="AL8178" t="s">
        <v>69</v>
      </c>
      <c r="AM8178" t="s">
        <v>186</v>
      </c>
      <c r="AN8178" t="s">
        <v>91</v>
      </c>
      <c r="AO8178" t="s">
        <v>69</v>
      </c>
      <c r="AP8178" t="s">
        <v>69</v>
      </c>
      <c r="AQ8178" t="s">
        <v>23428</v>
      </c>
      <c r="AS8178" t="s">
        <v>26991</v>
      </c>
      <c r="AT8178" t="s">
        <v>6990</v>
      </c>
      <c r="AU8178" t="s">
        <v>6648</v>
      </c>
      <c r="AV8178" t="s">
        <v>7990</v>
      </c>
      <c r="AW8178" t="s">
        <v>20467</v>
      </c>
      <c r="AX8178" t="s">
        <v>15652</v>
      </c>
    </row>
    <row r="8179" spans="1:50" x14ac:dyDescent="0.25">
      <c r="A8179">
        <v>8178</v>
      </c>
      <c r="B8179" t="s">
        <v>26992</v>
      </c>
      <c r="C8179" t="s">
        <v>4749</v>
      </c>
      <c r="D8179" t="s">
        <v>348</v>
      </c>
      <c r="E8179" t="s">
        <v>4750</v>
      </c>
      <c r="F8179" t="s">
        <v>128</v>
      </c>
      <c r="G8179" t="s">
        <v>26855</v>
      </c>
      <c r="H8179" t="s">
        <v>26916</v>
      </c>
      <c r="I8179" s="1">
        <f t="shared" si="127"/>
        <v>42564</v>
      </c>
      <c r="J8179" t="s">
        <v>14998</v>
      </c>
      <c r="K8179" t="s">
        <v>26993</v>
      </c>
      <c r="L8179" t="b">
        <v>0</v>
      </c>
      <c r="M8179" t="s">
        <v>67</v>
      </c>
      <c r="S8179" t="b">
        <v>0</v>
      </c>
      <c r="T8179" t="b">
        <v>0</v>
      </c>
      <c r="AA8179" t="s">
        <v>69</v>
      </c>
      <c r="AC8179" t="s">
        <v>69</v>
      </c>
      <c r="AE8179" t="b">
        <v>0</v>
      </c>
      <c r="AF8179" t="b">
        <v>0</v>
      </c>
      <c r="AG8179" t="s">
        <v>69</v>
      </c>
    </row>
    <row r="8180" spans="1:50" x14ac:dyDescent="0.25">
      <c r="A8180">
        <v>8179</v>
      </c>
      <c r="B8180" t="s">
        <v>26994</v>
      </c>
      <c r="C8180" t="s">
        <v>4754</v>
      </c>
      <c r="D8180" t="s">
        <v>348</v>
      </c>
      <c r="E8180" t="s">
        <v>4755</v>
      </c>
      <c r="F8180" t="s">
        <v>89</v>
      </c>
      <c r="G8180" t="s">
        <v>26893</v>
      </c>
      <c r="H8180" t="s">
        <v>26916</v>
      </c>
      <c r="I8180" s="1">
        <f t="shared" si="127"/>
        <v>42564</v>
      </c>
      <c r="J8180" t="s">
        <v>21537</v>
      </c>
      <c r="K8180" t="s">
        <v>26995</v>
      </c>
      <c r="L8180" t="b">
        <v>1</v>
      </c>
      <c r="M8180" t="s">
        <v>450</v>
      </c>
      <c r="S8180" t="b">
        <v>0</v>
      </c>
      <c r="T8180" t="b">
        <v>0</v>
      </c>
      <c r="U8180" t="s">
        <v>848</v>
      </c>
      <c r="W8180" t="s">
        <v>102</v>
      </c>
      <c r="Y8180" t="s">
        <v>92</v>
      </c>
      <c r="AA8180" t="s">
        <v>69</v>
      </c>
      <c r="AC8180" t="s">
        <v>68</v>
      </c>
      <c r="AD8180" t="s">
        <v>102</v>
      </c>
      <c r="AE8180" t="b">
        <v>0</v>
      </c>
      <c r="AF8180" t="b">
        <v>1</v>
      </c>
      <c r="AG8180" t="s">
        <v>69</v>
      </c>
      <c r="AH8180" t="s">
        <v>196</v>
      </c>
      <c r="AI8180" t="s">
        <v>92</v>
      </c>
      <c r="AK8180" t="s">
        <v>214</v>
      </c>
      <c r="AL8180" t="s">
        <v>236</v>
      </c>
      <c r="AM8180" t="s">
        <v>71</v>
      </c>
      <c r="AN8180" t="s">
        <v>176</v>
      </c>
      <c r="AO8180" t="s">
        <v>69</v>
      </c>
      <c r="AP8180" t="s">
        <v>69</v>
      </c>
      <c r="AQ8180" t="s">
        <v>20611</v>
      </c>
      <c r="AS8180" t="s">
        <v>5106</v>
      </c>
      <c r="AT8180" t="s">
        <v>8970</v>
      </c>
      <c r="AU8180" t="s">
        <v>631</v>
      </c>
      <c r="AV8180" t="s">
        <v>357</v>
      </c>
      <c r="AW8180" t="s">
        <v>68</v>
      </c>
      <c r="AX8180" t="s">
        <v>9447</v>
      </c>
    </row>
    <row r="8181" spans="1:50" x14ac:dyDescent="0.25">
      <c r="A8181">
        <v>8180</v>
      </c>
      <c r="B8181" t="s">
        <v>26996</v>
      </c>
      <c r="C8181" t="s">
        <v>4758</v>
      </c>
      <c r="D8181" t="s">
        <v>348</v>
      </c>
      <c r="E8181" t="s">
        <v>4759</v>
      </c>
      <c r="F8181" t="s">
        <v>128</v>
      </c>
      <c r="G8181" t="s">
        <v>26915</v>
      </c>
      <c r="H8181" t="s">
        <v>26916</v>
      </c>
      <c r="I8181" s="1">
        <f t="shared" si="127"/>
        <v>42564</v>
      </c>
      <c r="J8181" t="s">
        <v>9807</v>
      </c>
      <c r="K8181" t="s">
        <v>26997</v>
      </c>
      <c r="L8181" t="b">
        <v>1</v>
      </c>
      <c r="M8181" t="s">
        <v>450</v>
      </c>
      <c r="S8181" t="b">
        <v>0</v>
      </c>
      <c r="T8181" t="b">
        <v>0</v>
      </c>
      <c r="U8181" t="s">
        <v>2135</v>
      </c>
      <c r="W8181" t="s">
        <v>128</v>
      </c>
      <c r="Y8181" t="s">
        <v>94</v>
      </c>
      <c r="AA8181" t="s">
        <v>69</v>
      </c>
      <c r="AC8181" t="s">
        <v>68</v>
      </c>
      <c r="AD8181" t="s">
        <v>81</v>
      </c>
      <c r="AE8181" t="b">
        <v>0</v>
      </c>
      <c r="AF8181" t="b">
        <v>1</v>
      </c>
      <c r="AG8181" t="s">
        <v>71</v>
      </c>
      <c r="AH8181" t="s">
        <v>102</v>
      </c>
      <c r="AI8181" t="s">
        <v>91</v>
      </c>
      <c r="AK8181" t="s">
        <v>69</v>
      </c>
      <c r="AL8181" t="s">
        <v>214</v>
      </c>
      <c r="AM8181" t="s">
        <v>71</v>
      </c>
      <c r="AN8181" t="s">
        <v>71</v>
      </c>
      <c r="AO8181" t="s">
        <v>180</v>
      </c>
      <c r="AQ8181" t="s">
        <v>23433</v>
      </c>
      <c r="AS8181" t="s">
        <v>227</v>
      </c>
      <c r="AT8181" t="s">
        <v>26998</v>
      </c>
      <c r="AU8181" t="s">
        <v>265</v>
      </c>
      <c r="AV8181" t="s">
        <v>12761</v>
      </c>
      <c r="AW8181" t="s">
        <v>71</v>
      </c>
      <c r="AX8181" t="s">
        <v>26999</v>
      </c>
    </row>
    <row r="8182" spans="1:50" x14ac:dyDescent="0.25">
      <c r="A8182">
        <v>8181</v>
      </c>
      <c r="B8182" t="s">
        <v>27000</v>
      </c>
      <c r="C8182" t="s">
        <v>4764</v>
      </c>
      <c r="D8182" t="s">
        <v>348</v>
      </c>
      <c r="E8182" t="s">
        <v>4765</v>
      </c>
      <c r="F8182" t="s">
        <v>4766</v>
      </c>
      <c r="G8182" t="s">
        <v>26848</v>
      </c>
      <c r="H8182" t="s">
        <v>26916</v>
      </c>
      <c r="I8182" s="1">
        <f t="shared" si="127"/>
        <v>42564</v>
      </c>
      <c r="J8182" t="s">
        <v>23074</v>
      </c>
      <c r="K8182" t="s">
        <v>27001</v>
      </c>
      <c r="L8182" t="b">
        <v>1</v>
      </c>
      <c r="M8182" t="s">
        <v>450</v>
      </c>
      <c r="S8182" t="b">
        <v>0</v>
      </c>
      <c r="T8182" t="b">
        <v>0</v>
      </c>
      <c r="U8182" t="s">
        <v>848</v>
      </c>
      <c r="W8182" t="s">
        <v>284</v>
      </c>
      <c r="Y8182" t="s">
        <v>70</v>
      </c>
      <c r="AA8182" t="s">
        <v>69</v>
      </c>
      <c r="AC8182" t="s">
        <v>92</v>
      </c>
      <c r="AD8182" t="s">
        <v>69</v>
      </c>
      <c r="AE8182" t="b">
        <v>0</v>
      </c>
      <c r="AF8182" t="b">
        <v>1</v>
      </c>
      <c r="AG8182" t="s">
        <v>69</v>
      </c>
      <c r="AH8182" t="s">
        <v>2590</v>
      </c>
      <c r="AI8182" t="s">
        <v>71</v>
      </c>
      <c r="AL8182" t="s">
        <v>71</v>
      </c>
      <c r="AM8182" t="s">
        <v>137</v>
      </c>
      <c r="AN8182" t="s">
        <v>284</v>
      </c>
      <c r="AO8182" t="s">
        <v>284</v>
      </c>
      <c r="AQ8182" t="s">
        <v>20611</v>
      </c>
      <c r="AS8182" t="s">
        <v>2225</v>
      </c>
      <c r="AT8182" t="s">
        <v>7317</v>
      </c>
      <c r="AU8182" t="s">
        <v>367</v>
      </c>
      <c r="AV8182" t="s">
        <v>379</v>
      </c>
      <c r="AW8182" t="s">
        <v>68</v>
      </c>
      <c r="AX8182" t="s">
        <v>156</v>
      </c>
    </row>
    <row r="8183" spans="1:50" x14ac:dyDescent="0.25">
      <c r="A8183">
        <v>8182</v>
      </c>
      <c r="B8183" t="s">
        <v>27002</v>
      </c>
      <c r="C8183" t="s">
        <v>2293</v>
      </c>
      <c r="D8183" t="s">
        <v>348</v>
      </c>
      <c r="E8183" t="s">
        <v>2289</v>
      </c>
      <c r="F8183" t="s">
        <v>143</v>
      </c>
      <c r="G8183" t="s">
        <v>26848</v>
      </c>
      <c r="H8183" t="s">
        <v>26916</v>
      </c>
      <c r="I8183" s="1">
        <f t="shared" si="127"/>
        <v>42564</v>
      </c>
      <c r="J8183" t="s">
        <v>1752</v>
      </c>
      <c r="K8183" t="s">
        <v>27003</v>
      </c>
      <c r="L8183" t="b">
        <v>1</v>
      </c>
      <c r="M8183" t="s">
        <v>450</v>
      </c>
      <c r="S8183" t="b">
        <v>0</v>
      </c>
      <c r="T8183" t="b">
        <v>0</v>
      </c>
      <c r="U8183" t="s">
        <v>2291</v>
      </c>
      <c r="W8183" t="s">
        <v>363</v>
      </c>
      <c r="Y8183" t="s">
        <v>137</v>
      </c>
      <c r="AA8183" t="s">
        <v>69</v>
      </c>
      <c r="AC8183" t="s">
        <v>92</v>
      </c>
      <c r="AD8183" t="s">
        <v>69</v>
      </c>
      <c r="AE8183" t="b">
        <v>0</v>
      </c>
      <c r="AF8183" t="b">
        <v>1</v>
      </c>
      <c r="AG8183" t="s">
        <v>69</v>
      </c>
      <c r="AH8183" t="s">
        <v>4651</v>
      </c>
      <c r="AI8183" t="s">
        <v>284</v>
      </c>
      <c r="AL8183" t="s">
        <v>284</v>
      </c>
      <c r="AM8183" t="s">
        <v>1313</v>
      </c>
      <c r="AN8183" t="s">
        <v>176</v>
      </c>
      <c r="AQ8183" t="s">
        <v>23433</v>
      </c>
      <c r="AS8183" t="s">
        <v>5042</v>
      </c>
      <c r="AT8183" t="s">
        <v>27004</v>
      </c>
      <c r="AU8183" t="s">
        <v>631</v>
      </c>
      <c r="AV8183" t="s">
        <v>357</v>
      </c>
      <c r="AW8183" t="s">
        <v>8604</v>
      </c>
      <c r="AX8183" t="s">
        <v>484</v>
      </c>
    </row>
    <row r="8184" spans="1:50" x14ac:dyDescent="0.25">
      <c r="A8184">
        <v>8183</v>
      </c>
      <c r="B8184" t="s">
        <v>27005</v>
      </c>
      <c r="C8184" t="s">
        <v>5850</v>
      </c>
      <c r="D8184" t="s">
        <v>348</v>
      </c>
      <c r="E8184" t="s">
        <v>2289</v>
      </c>
      <c r="F8184" t="s">
        <v>382</v>
      </c>
      <c r="G8184" t="s">
        <v>26915</v>
      </c>
      <c r="H8184" t="s">
        <v>26916</v>
      </c>
      <c r="I8184" s="1">
        <f t="shared" si="127"/>
        <v>42564</v>
      </c>
      <c r="J8184" t="s">
        <v>23202</v>
      </c>
      <c r="K8184" t="s">
        <v>27006</v>
      </c>
      <c r="L8184" t="b">
        <v>1</v>
      </c>
      <c r="M8184" t="s">
        <v>450</v>
      </c>
      <c r="S8184" t="b">
        <v>1</v>
      </c>
      <c r="T8184" t="b">
        <v>0</v>
      </c>
      <c r="U8184" t="s">
        <v>9211</v>
      </c>
      <c r="W8184" t="s">
        <v>102</v>
      </c>
      <c r="Y8184" t="s">
        <v>94</v>
      </c>
      <c r="AA8184" t="s">
        <v>69</v>
      </c>
      <c r="AC8184" t="s">
        <v>186</v>
      </c>
      <c r="AD8184" t="s">
        <v>81</v>
      </c>
      <c r="AE8184" t="b">
        <v>0</v>
      </c>
      <c r="AF8184" t="b">
        <v>1</v>
      </c>
      <c r="AG8184" t="s">
        <v>69</v>
      </c>
      <c r="AH8184" t="s">
        <v>139</v>
      </c>
      <c r="AI8184" t="s">
        <v>214</v>
      </c>
      <c r="AK8184" t="s">
        <v>91</v>
      </c>
      <c r="AL8184" t="s">
        <v>94</v>
      </c>
      <c r="AM8184" t="s">
        <v>214</v>
      </c>
      <c r="AN8184" t="s">
        <v>284</v>
      </c>
      <c r="AQ8184" t="s">
        <v>23428</v>
      </c>
      <c r="AS8184" t="s">
        <v>219</v>
      </c>
      <c r="AT8184" t="s">
        <v>27007</v>
      </c>
      <c r="AU8184" t="s">
        <v>440</v>
      </c>
      <c r="AV8184" t="s">
        <v>5303</v>
      </c>
      <c r="AW8184" t="s">
        <v>68</v>
      </c>
      <c r="AX8184" t="s">
        <v>26877</v>
      </c>
    </row>
    <row r="8185" spans="1:50" x14ac:dyDescent="0.25">
      <c r="A8185">
        <v>8184</v>
      </c>
      <c r="B8185" t="s">
        <v>27008</v>
      </c>
      <c r="C8185" t="s">
        <v>5861</v>
      </c>
      <c r="D8185" t="s">
        <v>348</v>
      </c>
      <c r="E8185" t="s">
        <v>2289</v>
      </c>
      <c r="F8185" t="s">
        <v>479</v>
      </c>
      <c r="G8185" t="s">
        <v>26848</v>
      </c>
      <c r="H8185" t="s">
        <v>26916</v>
      </c>
      <c r="I8185" s="1">
        <f t="shared" si="127"/>
        <v>42564</v>
      </c>
      <c r="J8185" t="s">
        <v>20478</v>
      </c>
      <c r="K8185" t="s">
        <v>27009</v>
      </c>
      <c r="L8185" t="b">
        <v>0</v>
      </c>
      <c r="M8185" t="s">
        <v>67</v>
      </c>
      <c r="S8185" t="b">
        <v>0</v>
      </c>
      <c r="T8185" t="b">
        <v>0</v>
      </c>
      <c r="AA8185" t="s">
        <v>69</v>
      </c>
      <c r="AC8185" t="s">
        <v>69</v>
      </c>
      <c r="AE8185" t="b">
        <v>0</v>
      </c>
      <c r="AF8185" t="b">
        <v>0</v>
      </c>
      <c r="AG8185" t="s">
        <v>69</v>
      </c>
    </row>
    <row r="8186" spans="1:50" x14ac:dyDescent="0.25">
      <c r="A8186">
        <v>8185</v>
      </c>
      <c r="B8186" t="s">
        <v>27010</v>
      </c>
      <c r="C8186" t="s">
        <v>568</v>
      </c>
      <c r="D8186" t="s">
        <v>348</v>
      </c>
      <c r="E8186" t="s">
        <v>569</v>
      </c>
      <c r="F8186" t="s">
        <v>491</v>
      </c>
      <c r="G8186" t="s">
        <v>26863</v>
      </c>
      <c r="H8186" t="s">
        <v>26916</v>
      </c>
      <c r="I8186" s="1">
        <f t="shared" si="127"/>
        <v>42564</v>
      </c>
      <c r="J8186" t="s">
        <v>23977</v>
      </c>
      <c r="K8186" t="s">
        <v>27011</v>
      </c>
      <c r="L8186" t="b">
        <v>1</v>
      </c>
      <c r="M8186" t="s">
        <v>450</v>
      </c>
      <c r="S8186" t="b">
        <v>0</v>
      </c>
      <c r="T8186" t="b">
        <v>0</v>
      </c>
      <c r="U8186" t="s">
        <v>848</v>
      </c>
      <c r="W8186" t="s">
        <v>180</v>
      </c>
      <c r="Y8186" t="s">
        <v>10439</v>
      </c>
      <c r="AA8186" t="s">
        <v>69</v>
      </c>
      <c r="AC8186" t="s">
        <v>68</v>
      </c>
      <c r="AD8186" t="s">
        <v>410</v>
      </c>
      <c r="AE8186" t="b">
        <v>0</v>
      </c>
      <c r="AF8186" t="b">
        <v>1</v>
      </c>
      <c r="AG8186" t="s">
        <v>69</v>
      </c>
      <c r="AH8186" t="s">
        <v>110</v>
      </c>
      <c r="AI8186" t="s">
        <v>94</v>
      </c>
      <c r="AK8186" t="s">
        <v>284</v>
      </c>
      <c r="AL8186" t="s">
        <v>70</v>
      </c>
      <c r="AM8186" t="s">
        <v>180</v>
      </c>
      <c r="AO8186" t="s">
        <v>284</v>
      </c>
      <c r="AP8186" t="s">
        <v>284</v>
      </c>
      <c r="AQ8186" t="s">
        <v>20472</v>
      </c>
      <c r="AS8186" t="s">
        <v>8015</v>
      </c>
      <c r="AT8186" t="s">
        <v>27012</v>
      </c>
      <c r="AU8186" t="s">
        <v>1077</v>
      </c>
      <c r="AV8186" t="s">
        <v>460</v>
      </c>
      <c r="AW8186" t="s">
        <v>2590</v>
      </c>
      <c r="AX8186" t="s">
        <v>484</v>
      </c>
    </row>
    <row r="8187" spans="1:50" x14ac:dyDescent="0.25">
      <c r="A8187">
        <v>8186</v>
      </c>
      <c r="B8187" t="s">
        <v>27013</v>
      </c>
      <c r="C8187" t="s">
        <v>601</v>
      </c>
      <c r="D8187" t="s">
        <v>348</v>
      </c>
      <c r="E8187" t="s">
        <v>602</v>
      </c>
      <c r="F8187" t="s">
        <v>89</v>
      </c>
      <c r="G8187" t="s">
        <v>26863</v>
      </c>
      <c r="H8187" t="s">
        <v>26916</v>
      </c>
      <c r="I8187" s="1">
        <f t="shared" si="127"/>
        <v>42564</v>
      </c>
      <c r="J8187" t="s">
        <v>26056</v>
      </c>
      <c r="K8187" t="s">
        <v>27014</v>
      </c>
      <c r="L8187" t="b">
        <v>1</v>
      </c>
      <c r="M8187" t="s">
        <v>450</v>
      </c>
      <c r="S8187" t="b">
        <v>0</v>
      </c>
      <c r="T8187" t="b">
        <v>0</v>
      </c>
      <c r="U8187" t="s">
        <v>848</v>
      </c>
      <c r="W8187" t="s">
        <v>363</v>
      </c>
      <c r="Y8187" t="s">
        <v>1938</v>
      </c>
      <c r="AA8187" t="s">
        <v>69</v>
      </c>
      <c r="AC8187" t="s">
        <v>68</v>
      </c>
      <c r="AD8187" t="s">
        <v>363</v>
      </c>
      <c r="AE8187" t="b">
        <v>0</v>
      </c>
      <c r="AF8187" t="b">
        <v>1</v>
      </c>
      <c r="AG8187" t="s">
        <v>69</v>
      </c>
      <c r="AH8187" t="s">
        <v>80</v>
      </c>
      <c r="AI8187" t="s">
        <v>94</v>
      </c>
      <c r="AK8187" t="s">
        <v>69</v>
      </c>
      <c r="AL8187" t="s">
        <v>70</v>
      </c>
      <c r="AM8187" t="s">
        <v>180</v>
      </c>
      <c r="AN8187" t="s">
        <v>284</v>
      </c>
      <c r="AO8187" t="s">
        <v>284</v>
      </c>
      <c r="AP8187" t="s">
        <v>284</v>
      </c>
      <c r="AQ8187" t="s">
        <v>20472</v>
      </c>
      <c r="AS8187" t="s">
        <v>5042</v>
      </c>
      <c r="AT8187" t="s">
        <v>27015</v>
      </c>
      <c r="AU8187" t="s">
        <v>620</v>
      </c>
      <c r="AV8187" t="s">
        <v>357</v>
      </c>
      <c r="AW8187" t="s">
        <v>7500</v>
      </c>
      <c r="AX8187" t="s">
        <v>354</v>
      </c>
    </row>
    <row r="8188" spans="1:50" x14ac:dyDescent="0.25">
      <c r="A8188">
        <v>8187</v>
      </c>
      <c r="B8188" t="s">
        <v>27016</v>
      </c>
      <c r="C8188" t="s">
        <v>6291</v>
      </c>
      <c r="D8188" t="s">
        <v>348</v>
      </c>
      <c r="E8188" t="s">
        <v>6292</v>
      </c>
      <c r="F8188" t="s">
        <v>245</v>
      </c>
      <c r="G8188" t="s">
        <v>26848</v>
      </c>
      <c r="H8188" t="s">
        <v>27017</v>
      </c>
      <c r="I8188" s="1">
        <f t="shared" si="127"/>
        <v>42565</v>
      </c>
      <c r="J8188" t="s">
        <v>2494</v>
      </c>
      <c r="K8188" t="s">
        <v>27018</v>
      </c>
      <c r="L8188" t="b">
        <v>1</v>
      </c>
      <c r="M8188" t="s">
        <v>450</v>
      </c>
      <c r="S8188" t="b">
        <v>1</v>
      </c>
      <c r="T8188" t="b">
        <v>0</v>
      </c>
      <c r="U8188" t="s">
        <v>363</v>
      </c>
      <c r="W8188" t="s">
        <v>363</v>
      </c>
      <c r="Y8188" t="s">
        <v>176</v>
      </c>
      <c r="AA8188" t="s">
        <v>69</v>
      </c>
      <c r="AC8188" t="s">
        <v>69</v>
      </c>
      <c r="AE8188" t="b">
        <v>0</v>
      </c>
      <c r="AF8188" t="b">
        <v>0</v>
      </c>
      <c r="AG8188" t="s">
        <v>176</v>
      </c>
      <c r="AH8188" t="s">
        <v>137</v>
      </c>
      <c r="AQ8188" t="s">
        <v>20611</v>
      </c>
      <c r="AS8188" t="s">
        <v>255</v>
      </c>
      <c r="AT8188" t="s">
        <v>20599</v>
      </c>
      <c r="AU8188" t="s">
        <v>576</v>
      </c>
      <c r="AV8188" t="s">
        <v>8201</v>
      </c>
      <c r="AW8188" t="s">
        <v>5204</v>
      </c>
      <c r="AX8188" t="s">
        <v>9013</v>
      </c>
    </row>
    <row r="8189" spans="1:50" x14ac:dyDescent="0.25">
      <c r="A8189">
        <v>8188</v>
      </c>
      <c r="B8189" t="s">
        <v>27019</v>
      </c>
      <c r="C8189" t="s">
        <v>2860</v>
      </c>
      <c r="D8189" t="s">
        <v>348</v>
      </c>
      <c r="E8189" t="s">
        <v>2861</v>
      </c>
      <c r="F8189" t="s">
        <v>367</v>
      </c>
      <c r="G8189" t="s">
        <v>26848</v>
      </c>
      <c r="H8189" t="s">
        <v>27017</v>
      </c>
      <c r="I8189" s="1">
        <f t="shared" si="127"/>
        <v>42565</v>
      </c>
      <c r="J8189" t="s">
        <v>1163</v>
      </c>
      <c r="K8189" t="s">
        <v>27020</v>
      </c>
      <c r="L8189" t="b">
        <v>1</v>
      </c>
      <c r="M8189" t="s">
        <v>450</v>
      </c>
      <c r="S8189" t="b">
        <v>0</v>
      </c>
      <c r="T8189" t="b">
        <v>0</v>
      </c>
      <c r="U8189" t="s">
        <v>365</v>
      </c>
      <c r="W8189" t="s">
        <v>180</v>
      </c>
      <c r="Y8189" t="s">
        <v>92</v>
      </c>
      <c r="AA8189" t="s">
        <v>69</v>
      </c>
      <c r="AC8189" t="s">
        <v>69</v>
      </c>
      <c r="AE8189" t="b">
        <v>0</v>
      </c>
      <c r="AF8189" t="b">
        <v>1</v>
      </c>
      <c r="AG8189" t="s">
        <v>69</v>
      </c>
      <c r="AH8189" t="s">
        <v>92</v>
      </c>
      <c r="AI8189" t="s">
        <v>284</v>
      </c>
      <c r="AL8189" t="s">
        <v>176</v>
      </c>
      <c r="AM8189" t="s">
        <v>302</v>
      </c>
      <c r="AN8189" t="s">
        <v>180</v>
      </c>
      <c r="AQ8189" t="s">
        <v>20611</v>
      </c>
      <c r="AS8189" t="s">
        <v>4781</v>
      </c>
      <c r="AT8189" t="s">
        <v>27021</v>
      </c>
      <c r="AU8189" t="s">
        <v>916</v>
      </c>
      <c r="AV8189" t="s">
        <v>5257</v>
      </c>
      <c r="AW8189" t="s">
        <v>137</v>
      </c>
      <c r="AX8189" t="s">
        <v>354</v>
      </c>
    </row>
    <row r="8190" spans="1:50" x14ac:dyDescent="0.25">
      <c r="A8190">
        <v>8189</v>
      </c>
      <c r="B8190" t="s">
        <v>27022</v>
      </c>
      <c r="C8190" t="s">
        <v>6314</v>
      </c>
      <c r="D8190" t="s">
        <v>348</v>
      </c>
      <c r="E8190" t="s">
        <v>6315</v>
      </c>
      <c r="F8190" t="s">
        <v>6316</v>
      </c>
      <c r="G8190" t="s">
        <v>27023</v>
      </c>
      <c r="H8190" t="s">
        <v>27024</v>
      </c>
      <c r="I8190" s="1">
        <f t="shared" si="127"/>
        <v>42577</v>
      </c>
      <c r="J8190" t="s">
        <v>27025</v>
      </c>
      <c r="K8190" t="s">
        <v>27026</v>
      </c>
      <c r="L8190" t="b">
        <v>1</v>
      </c>
      <c r="M8190" t="s">
        <v>450</v>
      </c>
      <c r="S8190" t="b">
        <v>0</v>
      </c>
      <c r="T8190" t="b">
        <v>0</v>
      </c>
      <c r="U8190" t="s">
        <v>848</v>
      </c>
      <c r="W8190" t="s">
        <v>102</v>
      </c>
      <c r="Y8190" t="s">
        <v>284</v>
      </c>
      <c r="AA8190" t="s">
        <v>69</v>
      </c>
      <c r="AC8190" t="s">
        <v>68</v>
      </c>
      <c r="AD8190" t="s">
        <v>81</v>
      </c>
      <c r="AE8190" t="b">
        <v>0</v>
      </c>
      <c r="AF8190" t="b">
        <v>1</v>
      </c>
      <c r="AG8190" t="s">
        <v>69</v>
      </c>
      <c r="AH8190" t="s">
        <v>68</v>
      </c>
      <c r="AI8190" t="s">
        <v>94</v>
      </c>
      <c r="AQ8190" t="s">
        <v>23428</v>
      </c>
      <c r="AS8190" t="s">
        <v>5057</v>
      </c>
      <c r="AT8190" t="s">
        <v>6671</v>
      </c>
      <c r="AU8190" t="s">
        <v>534</v>
      </c>
      <c r="AV8190" t="s">
        <v>7308</v>
      </c>
      <c r="AW8190" t="s">
        <v>6056</v>
      </c>
      <c r="AX8190" t="s">
        <v>9207</v>
      </c>
    </row>
    <row r="8191" spans="1:50" x14ac:dyDescent="0.25">
      <c r="A8191">
        <v>8190</v>
      </c>
      <c r="B8191" t="s">
        <v>27027</v>
      </c>
      <c r="C8191" t="s">
        <v>6320</v>
      </c>
      <c r="D8191" t="s">
        <v>348</v>
      </c>
      <c r="E8191" t="s">
        <v>6321</v>
      </c>
      <c r="F8191" t="s">
        <v>491</v>
      </c>
      <c r="G8191" t="s">
        <v>27028</v>
      </c>
      <c r="H8191" t="s">
        <v>27024</v>
      </c>
      <c r="I8191" s="1">
        <f t="shared" si="127"/>
        <v>42577</v>
      </c>
      <c r="J8191" t="s">
        <v>9415</v>
      </c>
      <c r="K8191" t="s">
        <v>27029</v>
      </c>
      <c r="L8191" t="b">
        <v>1</v>
      </c>
      <c r="M8191" t="s">
        <v>450</v>
      </c>
      <c r="S8191" t="b">
        <v>0</v>
      </c>
      <c r="T8191" t="b">
        <v>0</v>
      </c>
      <c r="U8191" t="s">
        <v>89</v>
      </c>
      <c r="W8191" t="s">
        <v>363</v>
      </c>
      <c r="Y8191" t="s">
        <v>214</v>
      </c>
      <c r="AA8191" t="s">
        <v>69</v>
      </c>
      <c r="AC8191" t="s">
        <v>68</v>
      </c>
      <c r="AD8191" t="s">
        <v>81</v>
      </c>
      <c r="AE8191" t="b">
        <v>0</v>
      </c>
      <c r="AF8191" t="b">
        <v>1</v>
      </c>
      <c r="AG8191" t="s">
        <v>69</v>
      </c>
      <c r="AH8191" t="s">
        <v>12264</v>
      </c>
      <c r="AI8191" t="s">
        <v>71</v>
      </c>
      <c r="AQ8191" t="s">
        <v>20611</v>
      </c>
      <c r="AS8191" t="s">
        <v>435</v>
      </c>
      <c r="AT8191" t="s">
        <v>12667</v>
      </c>
      <c r="AU8191" t="s">
        <v>379</v>
      </c>
      <c r="AV8191" t="s">
        <v>4726</v>
      </c>
      <c r="AW8191" t="s">
        <v>2590</v>
      </c>
      <c r="AX8191" t="s">
        <v>9058</v>
      </c>
    </row>
    <row r="8192" spans="1:50" x14ac:dyDescent="0.25">
      <c r="A8192">
        <v>8191</v>
      </c>
      <c r="B8192" t="s">
        <v>27030</v>
      </c>
      <c r="C8192" t="s">
        <v>6327</v>
      </c>
      <c r="D8192" t="s">
        <v>348</v>
      </c>
      <c r="E8192" t="s">
        <v>1766</v>
      </c>
      <c r="F8192" t="s">
        <v>90</v>
      </c>
      <c r="G8192" t="s">
        <v>27028</v>
      </c>
      <c r="H8192" t="s">
        <v>27024</v>
      </c>
      <c r="I8192" s="1">
        <f t="shared" si="127"/>
        <v>42577</v>
      </c>
      <c r="J8192" t="s">
        <v>133</v>
      </c>
      <c r="K8192" t="s">
        <v>27031</v>
      </c>
      <c r="L8192" t="b">
        <v>1</v>
      </c>
      <c r="M8192" t="s">
        <v>450</v>
      </c>
      <c r="S8192" t="b">
        <v>0</v>
      </c>
      <c r="T8192" t="b">
        <v>0</v>
      </c>
      <c r="U8192" t="s">
        <v>848</v>
      </c>
      <c r="W8192" t="s">
        <v>410</v>
      </c>
      <c r="Y8192" t="s">
        <v>214</v>
      </c>
      <c r="AA8192" t="s">
        <v>69</v>
      </c>
      <c r="AC8192" t="s">
        <v>68</v>
      </c>
      <c r="AD8192" t="s">
        <v>102</v>
      </c>
      <c r="AE8192" t="b">
        <v>0</v>
      </c>
      <c r="AF8192" t="b">
        <v>1</v>
      </c>
      <c r="AG8192" t="s">
        <v>69</v>
      </c>
      <c r="AH8192" t="s">
        <v>314</v>
      </c>
      <c r="AQ8192" t="s">
        <v>20611</v>
      </c>
      <c r="AS8192" t="s">
        <v>5353</v>
      </c>
      <c r="AT8192" t="s">
        <v>16922</v>
      </c>
      <c r="AU8192" t="s">
        <v>725</v>
      </c>
      <c r="AV8192" t="s">
        <v>440</v>
      </c>
      <c r="AW8192" t="s">
        <v>5588</v>
      </c>
      <c r="AX8192" t="s">
        <v>9013</v>
      </c>
    </row>
    <row r="8193" spans="1:50" x14ac:dyDescent="0.25">
      <c r="A8193">
        <v>8192</v>
      </c>
      <c r="B8193" t="s">
        <v>27032</v>
      </c>
      <c r="C8193" t="s">
        <v>6477</v>
      </c>
      <c r="D8193" t="s">
        <v>348</v>
      </c>
      <c r="E8193" t="s">
        <v>1766</v>
      </c>
      <c r="F8193" t="s">
        <v>1472</v>
      </c>
      <c r="G8193" t="s">
        <v>27023</v>
      </c>
      <c r="H8193" t="s">
        <v>27024</v>
      </c>
      <c r="I8193" s="1">
        <f t="shared" si="127"/>
        <v>42577</v>
      </c>
      <c r="J8193" t="s">
        <v>1834</v>
      </c>
      <c r="K8193" t="s">
        <v>27033</v>
      </c>
      <c r="L8193" t="b">
        <v>1</v>
      </c>
      <c r="M8193" t="s">
        <v>450</v>
      </c>
      <c r="S8193" t="b">
        <v>0</v>
      </c>
      <c r="T8193" t="b">
        <v>0</v>
      </c>
      <c r="U8193" t="s">
        <v>848</v>
      </c>
      <c r="W8193" t="s">
        <v>410</v>
      </c>
      <c r="Y8193" t="s">
        <v>520</v>
      </c>
      <c r="AA8193" t="s">
        <v>69</v>
      </c>
      <c r="AC8193" t="s">
        <v>68</v>
      </c>
      <c r="AD8193" t="s">
        <v>81</v>
      </c>
      <c r="AE8193" t="b">
        <v>0</v>
      </c>
      <c r="AF8193" t="b">
        <v>1</v>
      </c>
      <c r="AG8193" t="s">
        <v>69</v>
      </c>
      <c r="AH8193" t="s">
        <v>1083</v>
      </c>
      <c r="AI8193" t="s">
        <v>71</v>
      </c>
      <c r="AQ8193" t="s">
        <v>23428</v>
      </c>
      <c r="AS8193" t="s">
        <v>116</v>
      </c>
      <c r="AT8193" t="s">
        <v>9501</v>
      </c>
      <c r="AU8193" t="s">
        <v>284</v>
      </c>
      <c r="AV8193" t="s">
        <v>10754</v>
      </c>
      <c r="AW8193" t="s">
        <v>1083</v>
      </c>
      <c r="AX8193" t="s">
        <v>9017</v>
      </c>
    </row>
    <row r="8194" spans="1:50" x14ac:dyDescent="0.25">
      <c r="A8194">
        <v>8193</v>
      </c>
      <c r="B8194" t="s">
        <v>27034</v>
      </c>
      <c r="C8194" t="s">
        <v>6481</v>
      </c>
      <c r="D8194" t="s">
        <v>348</v>
      </c>
      <c r="E8194" t="s">
        <v>1766</v>
      </c>
      <c r="F8194" t="s">
        <v>386</v>
      </c>
      <c r="G8194" t="s">
        <v>27028</v>
      </c>
      <c r="H8194" t="s">
        <v>27024</v>
      </c>
      <c r="I8194" s="1">
        <f t="shared" si="127"/>
        <v>42577</v>
      </c>
      <c r="J8194" t="s">
        <v>26623</v>
      </c>
      <c r="K8194" t="s">
        <v>27035</v>
      </c>
      <c r="L8194" t="b">
        <v>1</v>
      </c>
      <c r="M8194" t="s">
        <v>450</v>
      </c>
      <c r="S8194" t="b">
        <v>0</v>
      </c>
      <c r="T8194" t="b">
        <v>0</v>
      </c>
      <c r="U8194" t="s">
        <v>848</v>
      </c>
      <c r="W8194" t="s">
        <v>176</v>
      </c>
      <c r="Y8194" t="s">
        <v>520</v>
      </c>
      <c r="AA8194" t="s">
        <v>69</v>
      </c>
      <c r="AC8194" t="s">
        <v>68</v>
      </c>
      <c r="AD8194" t="s">
        <v>102</v>
      </c>
      <c r="AE8194" t="b">
        <v>0</v>
      </c>
      <c r="AF8194" t="b">
        <v>1</v>
      </c>
      <c r="AG8194" t="s">
        <v>69</v>
      </c>
      <c r="AH8194" t="s">
        <v>76</v>
      </c>
      <c r="AI8194" t="s">
        <v>94</v>
      </c>
      <c r="AQ8194" t="s">
        <v>23428</v>
      </c>
      <c r="AS8194" t="s">
        <v>116</v>
      </c>
      <c r="AT8194" t="s">
        <v>27036</v>
      </c>
      <c r="AU8194" t="s">
        <v>156</v>
      </c>
      <c r="AV8194" t="s">
        <v>6433</v>
      </c>
      <c r="AW8194" t="s">
        <v>136</v>
      </c>
      <c r="AX8194" t="s">
        <v>2135</v>
      </c>
    </row>
    <row r="8195" spans="1:50" x14ac:dyDescent="0.25">
      <c r="A8195">
        <v>8194</v>
      </c>
      <c r="B8195" t="s">
        <v>27037</v>
      </c>
      <c r="C8195" t="s">
        <v>6488</v>
      </c>
      <c r="D8195" t="s">
        <v>348</v>
      </c>
      <c r="E8195" t="s">
        <v>1766</v>
      </c>
      <c r="F8195" t="s">
        <v>445</v>
      </c>
      <c r="G8195" t="s">
        <v>27023</v>
      </c>
      <c r="H8195" t="s">
        <v>27024</v>
      </c>
      <c r="I8195" s="1">
        <f t="shared" ref="I8195:I8258" si="128">DATEVALUE(H8195)</f>
        <v>42577</v>
      </c>
      <c r="J8195" t="s">
        <v>19348</v>
      </c>
      <c r="K8195" t="s">
        <v>27038</v>
      </c>
      <c r="L8195" t="b">
        <v>1</v>
      </c>
      <c r="M8195" t="s">
        <v>450</v>
      </c>
      <c r="S8195" t="b">
        <v>0</v>
      </c>
      <c r="T8195" t="b">
        <v>0</v>
      </c>
      <c r="U8195" t="s">
        <v>848</v>
      </c>
      <c r="W8195" t="s">
        <v>180</v>
      </c>
      <c r="Y8195" t="s">
        <v>214</v>
      </c>
      <c r="AA8195" t="s">
        <v>69</v>
      </c>
      <c r="AC8195" t="s">
        <v>68</v>
      </c>
      <c r="AD8195" t="s">
        <v>81</v>
      </c>
      <c r="AE8195" t="b">
        <v>0</v>
      </c>
      <c r="AF8195" t="b">
        <v>1</v>
      </c>
      <c r="AG8195" t="s">
        <v>69</v>
      </c>
      <c r="AH8195" t="s">
        <v>155</v>
      </c>
      <c r="AI8195" t="s">
        <v>94</v>
      </c>
      <c r="AQ8195" t="s">
        <v>20611</v>
      </c>
      <c r="AS8195" t="s">
        <v>5624</v>
      </c>
      <c r="AT8195" t="s">
        <v>355</v>
      </c>
      <c r="AU8195" t="s">
        <v>407</v>
      </c>
      <c r="AV8195" t="s">
        <v>4725</v>
      </c>
      <c r="AW8195" t="s">
        <v>5588</v>
      </c>
      <c r="AX8195" t="s">
        <v>9353</v>
      </c>
    </row>
    <row r="8196" spans="1:50" x14ac:dyDescent="0.25">
      <c r="A8196">
        <v>8195</v>
      </c>
      <c r="B8196" t="s">
        <v>27039</v>
      </c>
      <c r="C8196" t="s">
        <v>6331</v>
      </c>
      <c r="D8196" t="s">
        <v>348</v>
      </c>
      <c r="E8196" t="s">
        <v>1766</v>
      </c>
      <c r="F8196" t="s">
        <v>902</v>
      </c>
      <c r="G8196" t="s">
        <v>27028</v>
      </c>
      <c r="H8196" t="s">
        <v>27024</v>
      </c>
      <c r="I8196" s="1">
        <f t="shared" si="128"/>
        <v>42577</v>
      </c>
      <c r="J8196" t="s">
        <v>24389</v>
      </c>
      <c r="K8196" t="s">
        <v>27040</v>
      </c>
      <c r="L8196" t="b">
        <v>0</v>
      </c>
      <c r="M8196" t="s">
        <v>67</v>
      </c>
      <c r="S8196" t="b">
        <v>0</v>
      </c>
      <c r="T8196" t="b">
        <v>0</v>
      </c>
      <c r="AA8196" t="s">
        <v>69</v>
      </c>
      <c r="AC8196" t="s">
        <v>69</v>
      </c>
      <c r="AE8196" t="b">
        <v>0</v>
      </c>
      <c r="AF8196" t="b">
        <v>0</v>
      </c>
      <c r="AG8196" t="s">
        <v>69</v>
      </c>
    </row>
    <row r="8197" spans="1:50" x14ac:dyDescent="0.25">
      <c r="A8197">
        <v>8196</v>
      </c>
      <c r="B8197" t="s">
        <v>27041</v>
      </c>
      <c r="C8197" t="s">
        <v>27042</v>
      </c>
      <c r="D8197" t="s">
        <v>348</v>
      </c>
      <c r="E8197" t="s">
        <v>1766</v>
      </c>
      <c r="F8197" t="s">
        <v>3388</v>
      </c>
      <c r="G8197" t="s">
        <v>27023</v>
      </c>
      <c r="H8197" t="s">
        <v>27024</v>
      </c>
      <c r="I8197" s="1">
        <f t="shared" si="128"/>
        <v>42577</v>
      </c>
      <c r="J8197" t="s">
        <v>20447</v>
      </c>
      <c r="K8197" t="s">
        <v>27043</v>
      </c>
      <c r="L8197" t="b">
        <v>1</v>
      </c>
      <c r="M8197" t="s">
        <v>450</v>
      </c>
      <c r="S8197" t="b">
        <v>0</v>
      </c>
      <c r="T8197" t="b">
        <v>0</v>
      </c>
      <c r="U8197" t="s">
        <v>848</v>
      </c>
      <c r="W8197" t="s">
        <v>410</v>
      </c>
      <c r="AA8197" t="s">
        <v>69</v>
      </c>
      <c r="AC8197" t="s">
        <v>68</v>
      </c>
      <c r="AD8197" t="s">
        <v>69</v>
      </c>
      <c r="AE8197" t="b">
        <v>0</v>
      </c>
      <c r="AF8197" t="b">
        <v>1</v>
      </c>
      <c r="AG8197" t="s">
        <v>69</v>
      </c>
      <c r="AH8197" t="s">
        <v>7167</v>
      </c>
      <c r="AI8197" t="s">
        <v>176</v>
      </c>
      <c r="AQ8197" t="s">
        <v>23428</v>
      </c>
      <c r="AS8197" t="s">
        <v>1484</v>
      </c>
      <c r="AT8197" t="s">
        <v>6408</v>
      </c>
      <c r="AU8197" t="s">
        <v>944</v>
      </c>
      <c r="AV8197" t="s">
        <v>9498</v>
      </c>
      <c r="AW8197" t="s">
        <v>9125</v>
      </c>
      <c r="AX8197" t="s">
        <v>9447</v>
      </c>
    </row>
    <row r="8198" spans="1:50" x14ac:dyDescent="0.25">
      <c r="A8198">
        <v>8197</v>
      </c>
      <c r="B8198" t="s">
        <v>27044</v>
      </c>
      <c r="C8198" t="s">
        <v>1765</v>
      </c>
      <c r="D8198" t="s">
        <v>348</v>
      </c>
      <c r="E8198" t="s">
        <v>1766</v>
      </c>
      <c r="F8198" t="s">
        <v>1767</v>
      </c>
      <c r="G8198" t="s">
        <v>27045</v>
      </c>
      <c r="H8198" t="s">
        <v>27024</v>
      </c>
      <c r="I8198" s="1">
        <f t="shared" si="128"/>
        <v>42577</v>
      </c>
      <c r="J8198" t="s">
        <v>16033</v>
      </c>
      <c r="K8198" t="s">
        <v>27046</v>
      </c>
      <c r="L8198" t="b">
        <v>0</v>
      </c>
      <c r="M8198" t="s">
        <v>67</v>
      </c>
      <c r="S8198" t="b">
        <v>0</v>
      </c>
      <c r="T8198" t="b">
        <v>0</v>
      </c>
      <c r="AA8198" t="s">
        <v>69</v>
      </c>
      <c r="AC8198" t="s">
        <v>69</v>
      </c>
      <c r="AE8198" t="b">
        <v>0</v>
      </c>
      <c r="AF8198" t="b">
        <v>0</v>
      </c>
      <c r="AG8198" t="s">
        <v>69</v>
      </c>
    </row>
    <row r="8199" spans="1:50" x14ac:dyDescent="0.25">
      <c r="A8199">
        <v>8198</v>
      </c>
      <c r="B8199" t="s">
        <v>27047</v>
      </c>
      <c r="C8199" t="s">
        <v>6500</v>
      </c>
      <c r="D8199" t="s">
        <v>348</v>
      </c>
      <c r="E8199" t="s">
        <v>1766</v>
      </c>
      <c r="F8199" t="s">
        <v>116</v>
      </c>
      <c r="G8199" t="s">
        <v>27048</v>
      </c>
      <c r="H8199" t="s">
        <v>27024</v>
      </c>
      <c r="I8199" s="1">
        <f t="shared" si="128"/>
        <v>42577</v>
      </c>
      <c r="J8199" t="s">
        <v>27049</v>
      </c>
      <c r="K8199" t="s">
        <v>27050</v>
      </c>
      <c r="L8199" t="b">
        <v>0</v>
      </c>
      <c r="M8199" t="s">
        <v>67</v>
      </c>
      <c r="S8199" t="b">
        <v>0</v>
      </c>
      <c r="T8199" t="b">
        <v>0</v>
      </c>
      <c r="AA8199" t="s">
        <v>69</v>
      </c>
      <c r="AC8199" t="s">
        <v>69</v>
      </c>
      <c r="AE8199" t="b">
        <v>0</v>
      </c>
      <c r="AF8199" t="b">
        <v>0</v>
      </c>
      <c r="AG8199" t="s">
        <v>69</v>
      </c>
    </row>
    <row r="8200" spans="1:50" x14ac:dyDescent="0.25">
      <c r="A8200">
        <v>8199</v>
      </c>
      <c r="B8200" t="s">
        <v>27051</v>
      </c>
      <c r="C8200" t="s">
        <v>6507</v>
      </c>
      <c r="D8200" t="s">
        <v>348</v>
      </c>
      <c r="E8200" t="s">
        <v>6508</v>
      </c>
      <c r="F8200" t="s">
        <v>390</v>
      </c>
      <c r="G8200" t="s">
        <v>27045</v>
      </c>
      <c r="H8200" t="s">
        <v>27024</v>
      </c>
      <c r="I8200" s="1">
        <f t="shared" si="128"/>
        <v>42577</v>
      </c>
      <c r="J8200" t="s">
        <v>22825</v>
      </c>
      <c r="K8200" t="s">
        <v>27052</v>
      </c>
      <c r="L8200" t="b">
        <v>0</v>
      </c>
      <c r="M8200" t="s">
        <v>67</v>
      </c>
      <c r="S8200" t="b">
        <v>0</v>
      </c>
      <c r="T8200" t="b">
        <v>0</v>
      </c>
      <c r="AA8200" t="s">
        <v>69</v>
      </c>
      <c r="AC8200" t="s">
        <v>69</v>
      </c>
      <c r="AE8200" t="b">
        <v>0</v>
      </c>
      <c r="AF8200" t="b">
        <v>0</v>
      </c>
      <c r="AG8200" t="s">
        <v>69</v>
      </c>
    </row>
    <row r="8201" spans="1:50" x14ac:dyDescent="0.25">
      <c r="A8201">
        <v>8200</v>
      </c>
      <c r="B8201" t="s">
        <v>27053</v>
      </c>
      <c r="C8201" t="s">
        <v>6443</v>
      </c>
      <c r="D8201" t="s">
        <v>348</v>
      </c>
      <c r="E8201" t="s">
        <v>6315</v>
      </c>
      <c r="F8201" t="s">
        <v>135</v>
      </c>
      <c r="G8201" t="s">
        <v>27028</v>
      </c>
      <c r="H8201" t="s">
        <v>27054</v>
      </c>
      <c r="I8201" s="1">
        <f t="shared" si="128"/>
        <v>42578</v>
      </c>
      <c r="J8201" t="s">
        <v>1110</v>
      </c>
      <c r="K8201" t="s">
        <v>27055</v>
      </c>
      <c r="L8201" t="b">
        <v>1</v>
      </c>
      <c r="M8201" t="s">
        <v>450</v>
      </c>
      <c r="S8201" t="b">
        <v>0</v>
      </c>
      <c r="T8201" t="b">
        <v>0</v>
      </c>
      <c r="U8201" t="s">
        <v>848</v>
      </c>
      <c r="W8201" t="s">
        <v>284</v>
      </c>
      <c r="AA8201" t="s">
        <v>69</v>
      </c>
      <c r="AC8201" t="s">
        <v>68</v>
      </c>
      <c r="AD8201" t="s">
        <v>81</v>
      </c>
      <c r="AE8201" t="b">
        <v>0</v>
      </c>
      <c r="AF8201" t="b">
        <v>1</v>
      </c>
      <c r="AG8201" t="s">
        <v>158</v>
      </c>
      <c r="AH8201" t="s">
        <v>549</v>
      </c>
      <c r="AI8201" t="s">
        <v>94</v>
      </c>
      <c r="AQ8201" t="s">
        <v>23428</v>
      </c>
      <c r="AS8201" t="s">
        <v>4836</v>
      </c>
      <c r="AT8201" t="s">
        <v>27056</v>
      </c>
      <c r="AU8201" t="s">
        <v>368</v>
      </c>
      <c r="AV8201" t="s">
        <v>27057</v>
      </c>
      <c r="AW8201" t="s">
        <v>5676</v>
      </c>
      <c r="AX8201" t="s">
        <v>27057</v>
      </c>
    </row>
    <row r="8202" spans="1:50" x14ac:dyDescent="0.25">
      <c r="A8202">
        <v>8201</v>
      </c>
      <c r="B8202" t="s">
        <v>27058</v>
      </c>
      <c r="C8202" t="s">
        <v>6447</v>
      </c>
      <c r="D8202" t="s">
        <v>348</v>
      </c>
      <c r="E8202" t="s">
        <v>6315</v>
      </c>
      <c r="F8202" t="s">
        <v>3458</v>
      </c>
      <c r="G8202" t="s">
        <v>27023</v>
      </c>
      <c r="H8202" t="s">
        <v>27054</v>
      </c>
      <c r="I8202" s="1">
        <f t="shared" si="128"/>
        <v>42578</v>
      </c>
      <c r="J8202" t="s">
        <v>24093</v>
      </c>
      <c r="K8202" t="s">
        <v>27059</v>
      </c>
      <c r="L8202" t="b">
        <v>1</v>
      </c>
      <c r="M8202" t="s">
        <v>450</v>
      </c>
      <c r="S8202" t="b">
        <v>0</v>
      </c>
      <c r="T8202" t="b">
        <v>0</v>
      </c>
      <c r="U8202" t="s">
        <v>848</v>
      </c>
      <c r="W8202" t="s">
        <v>410</v>
      </c>
      <c r="Y8202" t="s">
        <v>214</v>
      </c>
      <c r="AA8202" t="s">
        <v>69</v>
      </c>
      <c r="AC8202" t="s">
        <v>68</v>
      </c>
      <c r="AD8202" t="s">
        <v>81</v>
      </c>
      <c r="AE8202" t="b">
        <v>0</v>
      </c>
      <c r="AF8202" t="b">
        <v>1</v>
      </c>
      <c r="AG8202" t="s">
        <v>176</v>
      </c>
      <c r="AH8202" t="s">
        <v>69</v>
      </c>
      <c r="AI8202" t="s">
        <v>214</v>
      </c>
      <c r="AQ8202" t="s">
        <v>23428</v>
      </c>
      <c r="AS8202" t="s">
        <v>270</v>
      </c>
      <c r="AT8202" t="s">
        <v>12141</v>
      </c>
      <c r="AU8202" t="s">
        <v>394</v>
      </c>
      <c r="AV8202" t="s">
        <v>379</v>
      </c>
      <c r="AW8202" t="s">
        <v>1008</v>
      </c>
      <c r="AX8202" t="s">
        <v>21864</v>
      </c>
    </row>
    <row r="8203" spans="1:50" x14ac:dyDescent="0.25">
      <c r="A8203">
        <v>8202</v>
      </c>
      <c r="B8203" t="s">
        <v>27060</v>
      </c>
      <c r="C8203" t="s">
        <v>6451</v>
      </c>
      <c r="D8203" t="s">
        <v>348</v>
      </c>
      <c r="E8203" t="s">
        <v>6315</v>
      </c>
      <c r="F8203" t="s">
        <v>386</v>
      </c>
      <c r="G8203" t="s">
        <v>27028</v>
      </c>
      <c r="H8203" t="s">
        <v>27054</v>
      </c>
      <c r="I8203" s="1">
        <f t="shared" si="128"/>
        <v>42578</v>
      </c>
      <c r="J8203" t="s">
        <v>14998</v>
      </c>
      <c r="K8203" t="s">
        <v>27061</v>
      </c>
      <c r="L8203" t="b">
        <v>1</v>
      </c>
      <c r="M8203" t="s">
        <v>450</v>
      </c>
      <c r="S8203" t="b">
        <v>0</v>
      </c>
      <c r="T8203" t="b">
        <v>0</v>
      </c>
      <c r="U8203" t="s">
        <v>848</v>
      </c>
      <c r="W8203" t="s">
        <v>363</v>
      </c>
      <c r="Y8203" t="s">
        <v>308</v>
      </c>
      <c r="AA8203" t="s">
        <v>69</v>
      </c>
      <c r="AC8203" t="s">
        <v>68</v>
      </c>
      <c r="AD8203" t="s">
        <v>102</v>
      </c>
      <c r="AE8203" t="b">
        <v>0</v>
      </c>
      <c r="AF8203" t="b">
        <v>1</v>
      </c>
      <c r="AG8203" t="s">
        <v>176</v>
      </c>
      <c r="AH8203" t="s">
        <v>364</v>
      </c>
      <c r="AI8203" t="s">
        <v>71</v>
      </c>
      <c r="AQ8203" t="s">
        <v>23433</v>
      </c>
      <c r="AS8203" t="s">
        <v>5057</v>
      </c>
      <c r="AT8203" t="s">
        <v>8963</v>
      </c>
      <c r="AU8203" t="s">
        <v>534</v>
      </c>
      <c r="AV8203" t="s">
        <v>921</v>
      </c>
      <c r="AW8203" t="s">
        <v>1277</v>
      </c>
      <c r="AX8203" t="s">
        <v>9207</v>
      </c>
    </row>
    <row r="8204" spans="1:50" x14ac:dyDescent="0.25">
      <c r="A8204">
        <v>8203</v>
      </c>
      <c r="B8204" t="s">
        <v>27062</v>
      </c>
      <c r="C8204" t="s">
        <v>27063</v>
      </c>
      <c r="D8204" t="s">
        <v>308</v>
      </c>
      <c r="E8204" t="s">
        <v>27064</v>
      </c>
      <c r="F8204" t="s">
        <v>390</v>
      </c>
      <c r="G8204" t="s">
        <v>27065</v>
      </c>
      <c r="H8204" t="s">
        <v>27066</v>
      </c>
      <c r="I8204" s="1">
        <f t="shared" si="128"/>
        <v>42584</v>
      </c>
      <c r="J8204" t="s">
        <v>20939</v>
      </c>
      <c r="K8204" t="s">
        <v>27067</v>
      </c>
      <c r="L8204" t="b">
        <v>1</v>
      </c>
      <c r="M8204" t="s">
        <v>450</v>
      </c>
      <c r="S8204" t="b">
        <v>0</v>
      </c>
      <c r="T8204" t="b">
        <v>0</v>
      </c>
      <c r="U8204" t="s">
        <v>390</v>
      </c>
      <c r="W8204" t="s">
        <v>176</v>
      </c>
      <c r="Y8204" t="s">
        <v>5676</v>
      </c>
      <c r="AA8204" t="s">
        <v>69</v>
      </c>
      <c r="AC8204" t="s">
        <v>71</v>
      </c>
      <c r="AD8204" t="s">
        <v>81</v>
      </c>
      <c r="AE8204" t="b">
        <v>0</v>
      </c>
      <c r="AF8204" t="b">
        <v>0</v>
      </c>
      <c r="AG8204" t="s">
        <v>69</v>
      </c>
      <c r="AH8204" t="s">
        <v>4651</v>
      </c>
      <c r="AI8204" t="s">
        <v>69</v>
      </c>
      <c r="AK8204" t="s">
        <v>176</v>
      </c>
      <c r="AL8204" t="s">
        <v>71</v>
      </c>
      <c r="AM8204" t="s">
        <v>71</v>
      </c>
      <c r="AN8204" t="s">
        <v>71</v>
      </c>
      <c r="AQ8204" t="s">
        <v>20611</v>
      </c>
      <c r="AS8204" t="s">
        <v>5103</v>
      </c>
      <c r="AT8204" t="s">
        <v>4821</v>
      </c>
      <c r="AU8204" t="s">
        <v>604</v>
      </c>
      <c r="AV8204" t="s">
        <v>9774</v>
      </c>
      <c r="AW8204" t="s">
        <v>4809</v>
      </c>
    </row>
    <row r="8205" spans="1:50" x14ac:dyDescent="0.25">
      <c r="A8205">
        <v>8204</v>
      </c>
      <c r="B8205" t="s">
        <v>27068</v>
      </c>
      <c r="C8205" t="s">
        <v>5390</v>
      </c>
      <c r="D8205" t="s">
        <v>308</v>
      </c>
      <c r="E8205" t="s">
        <v>5391</v>
      </c>
      <c r="F8205" t="s">
        <v>3388</v>
      </c>
      <c r="G8205" t="s">
        <v>27069</v>
      </c>
      <c r="H8205" t="s">
        <v>27066</v>
      </c>
      <c r="I8205" s="1">
        <f t="shared" si="128"/>
        <v>42584</v>
      </c>
      <c r="J8205" t="s">
        <v>22485</v>
      </c>
      <c r="K8205" t="s">
        <v>27070</v>
      </c>
      <c r="L8205" t="b">
        <v>1</v>
      </c>
      <c r="M8205" t="s">
        <v>450</v>
      </c>
      <c r="S8205" t="b">
        <v>0</v>
      </c>
      <c r="T8205" t="b">
        <v>0</v>
      </c>
      <c r="U8205" t="s">
        <v>354</v>
      </c>
      <c r="W8205" t="s">
        <v>214</v>
      </c>
      <c r="Y8205" t="s">
        <v>158</v>
      </c>
      <c r="AA8205" t="s">
        <v>69</v>
      </c>
      <c r="AC8205" t="s">
        <v>68</v>
      </c>
      <c r="AD8205" t="s">
        <v>102</v>
      </c>
      <c r="AE8205" t="b">
        <v>1</v>
      </c>
      <c r="AF8205" t="b">
        <v>1</v>
      </c>
      <c r="AG8205" t="s">
        <v>69</v>
      </c>
      <c r="AH8205" t="s">
        <v>410</v>
      </c>
      <c r="AI8205" t="s">
        <v>71</v>
      </c>
      <c r="AK8205" t="s">
        <v>91</v>
      </c>
      <c r="AL8205" t="s">
        <v>91</v>
      </c>
      <c r="AM8205" t="s">
        <v>176</v>
      </c>
      <c r="AN8205" t="s">
        <v>94</v>
      </c>
      <c r="AQ8205" t="s">
        <v>20472</v>
      </c>
      <c r="AS8205" t="s">
        <v>1531</v>
      </c>
      <c r="AT8205" t="s">
        <v>27071</v>
      </c>
      <c r="AU8205" t="s">
        <v>445</v>
      </c>
      <c r="AV8205" t="s">
        <v>5347</v>
      </c>
      <c r="AW8205" t="s">
        <v>7572</v>
      </c>
    </row>
    <row r="8206" spans="1:50" x14ac:dyDescent="0.25">
      <c r="A8206">
        <v>8205</v>
      </c>
      <c r="B8206" t="s">
        <v>27072</v>
      </c>
      <c r="C8206" t="s">
        <v>27073</v>
      </c>
      <c r="D8206" t="s">
        <v>308</v>
      </c>
      <c r="E8206" t="s">
        <v>11593</v>
      </c>
      <c r="F8206" t="s">
        <v>445</v>
      </c>
      <c r="G8206" t="s">
        <v>27065</v>
      </c>
      <c r="H8206" t="s">
        <v>27066</v>
      </c>
      <c r="I8206" s="1">
        <f t="shared" si="128"/>
        <v>42584</v>
      </c>
      <c r="J8206" t="s">
        <v>27074</v>
      </c>
      <c r="K8206" t="s">
        <v>27075</v>
      </c>
      <c r="L8206" t="b">
        <v>1</v>
      </c>
      <c r="M8206" t="s">
        <v>450</v>
      </c>
      <c r="S8206" t="b">
        <v>0</v>
      </c>
      <c r="T8206" t="b">
        <v>0</v>
      </c>
      <c r="U8206" t="s">
        <v>2135</v>
      </c>
      <c r="W8206" t="s">
        <v>180</v>
      </c>
      <c r="Y8206" t="s">
        <v>149</v>
      </c>
      <c r="AA8206" t="s">
        <v>69</v>
      </c>
      <c r="AC8206" t="s">
        <v>94</v>
      </c>
      <c r="AD8206" t="s">
        <v>81</v>
      </c>
      <c r="AE8206" t="b">
        <v>0</v>
      </c>
      <c r="AF8206" t="b">
        <v>1</v>
      </c>
      <c r="AG8206" t="s">
        <v>69</v>
      </c>
      <c r="AH8206" t="s">
        <v>356</v>
      </c>
      <c r="AI8206" t="s">
        <v>284</v>
      </c>
      <c r="AK8206" t="s">
        <v>71</v>
      </c>
      <c r="AL8206" t="s">
        <v>71</v>
      </c>
      <c r="AM8206" t="s">
        <v>71</v>
      </c>
      <c r="AN8206" t="s">
        <v>176</v>
      </c>
      <c r="AQ8206" t="s">
        <v>20472</v>
      </c>
      <c r="AS8206" t="s">
        <v>4885</v>
      </c>
      <c r="AT8206" t="s">
        <v>27076</v>
      </c>
      <c r="AU8206" t="s">
        <v>386</v>
      </c>
      <c r="AV8206" t="s">
        <v>11279</v>
      </c>
      <c r="AW8206" t="s">
        <v>4968</v>
      </c>
    </row>
    <row r="8207" spans="1:50" x14ac:dyDescent="0.25">
      <c r="A8207">
        <v>8206</v>
      </c>
      <c r="B8207" t="s">
        <v>27077</v>
      </c>
      <c r="C8207" t="s">
        <v>27078</v>
      </c>
      <c r="D8207" t="s">
        <v>308</v>
      </c>
      <c r="E8207" t="s">
        <v>27079</v>
      </c>
      <c r="F8207" t="s">
        <v>143</v>
      </c>
      <c r="G8207" t="s">
        <v>27065</v>
      </c>
      <c r="H8207" t="s">
        <v>27066</v>
      </c>
      <c r="I8207" s="1">
        <f t="shared" si="128"/>
        <v>42584</v>
      </c>
      <c r="J8207" t="s">
        <v>21152</v>
      </c>
      <c r="K8207" t="s">
        <v>27080</v>
      </c>
      <c r="L8207" t="b">
        <v>1</v>
      </c>
      <c r="M8207" t="s">
        <v>450</v>
      </c>
      <c r="S8207" t="b">
        <v>0</v>
      </c>
      <c r="T8207" t="b">
        <v>0</v>
      </c>
      <c r="U8207" t="s">
        <v>89</v>
      </c>
      <c r="W8207" t="s">
        <v>136</v>
      </c>
      <c r="Y8207" t="s">
        <v>137</v>
      </c>
      <c r="AA8207" t="s">
        <v>69</v>
      </c>
      <c r="AC8207" t="s">
        <v>68</v>
      </c>
      <c r="AD8207" t="s">
        <v>81</v>
      </c>
      <c r="AE8207" t="b">
        <v>0</v>
      </c>
      <c r="AF8207" t="b">
        <v>1</v>
      </c>
      <c r="AG8207" t="s">
        <v>69</v>
      </c>
      <c r="AH8207" t="s">
        <v>3677</v>
      </c>
      <c r="AI8207" t="s">
        <v>365</v>
      </c>
      <c r="AK8207" t="s">
        <v>91</v>
      </c>
      <c r="AL8207" t="s">
        <v>91</v>
      </c>
      <c r="AM8207" t="s">
        <v>91</v>
      </c>
      <c r="AN8207" t="s">
        <v>92</v>
      </c>
      <c r="AQ8207" t="s">
        <v>20472</v>
      </c>
      <c r="AS8207" t="s">
        <v>4885</v>
      </c>
      <c r="AT8207" t="s">
        <v>27081</v>
      </c>
      <c r="AU8207" t="s">
        <v>379</v>
      </c>
      <c r="AV8207" t="s">
        <v>431</v>
      </c>
      <c r="AW8207" t="s">
        <v>6011</v>
      </c>
    </row>
    <row r="8208" spans="1:50" x14ac:dyDescent="0.25">
      <c r="A8208">
        <v>8207</v>
      </c>
      <c r="B8208" t="s">
        <v>27082</v>
      </c>
      <c r="C8208" t="s">
        <v>27083</v>
      </c>
      <c r="D8208" t="s">
        <v>308</v>
      </c>
      <c r="E8208" t="s">
        <v>27084</v>
      </c>
      <c r="F8208" t="s">
        <v>379</v>
      </c>
      <c r="G8208" t="s">
        <v>27065</v>
      </c>
      <c r="H8208" t="s">
        <v>27066</v>
      </c>
      <c r="I8208" s="1">
        <f t="shared" si="128"/>
        <v>42584</v>
      </c>
      <c r="J8208" t="s">
        <v>23202</v>
      </c>
      <c r="K8208" t="s">
        <v>27085</v>
      </c>
      <c r="L8208" t="b">
        <v>1</v>
      </c>
      <c r="M8208" t="s">
        <v>450</v>
      </c>
      <c r="S8208" t="b">
        <v>0</v>
      </c>
      <c r="T8208" t="b">
        <v>0</v>
      </c>
      <c r="U8208" t="s">
        <v>284</v>
      </c>
      <c r="W8208" t="s">
        <v>390</v>
      </c>
      <c r="Y8208" t="s">
        <v>94</v>
      </c>
      <c r="AA8208" t="s">
        <v>69</v>
      </c>
      <c r="AC8208" t="s">
        <v>92</v>
      </c>
      <c r="AD8208" t="s">
        <v>81</v>
      </c>
      <c r="AE8208" t="b">
        <v>0</v>
      </c>
      <c r="AF8208" t="b">
        <v>1</v>
      </c>
      <c r="AG8208" t="s">
        <v>69</v>
      </c>
      <c r="AH8208" t="s">
        <v>455</v>
      </c>
      <c r="AI8208" t="s">
        <v>284</v>
      </c>
      <c r="AK8208" t="s">
        <v>284</v>
      </c>
      <c r="AL8208" t="s">
        <v>284</v>
      </c>
      <c r="AM8208" t="s">
        <v>149</v>
      </c>
      <c r="AN8208" t="s">
        <v>149</v>
      </c>
      <c r="AQ8208" t="s">
        <v>20472</v>
      </c>
      <c r="AS8208" t="s">
        <v>5481</v>
      </c>
      <c r="AT8208" t="s">
        <v>3507</v>
      </c>
      <c r="AU8208" t="s">
        <v>386</v>
      </c>
      <c r="AV8208" t="s">
        <v>9774</v>
      </c>
      <c r="AW8208" t="s">
        <v>2590</v>
      </c>
    </row>
    <row r="8209" spans="1:49" x14ac:dyDescent="0.25">
      <c r="A8209">
        <v>8208</v>
      </c>
      <c r="B8209" t="s">
        <v>27086</v>
      </c>
      <c r="C8209" t="s">
        <v>27087</v>
      </c>
      <c r="D8209" t="s">
        <v>308</v>
      </c>
      <c r="E8209" t="s">
        <v>2429</v>
      </c>
      <c r="F8209" t="s">
        <v>27088</v>
      </c>
      <c r="G8209" t="s">
        <v>27065</v>
      </c>
      <c r="H8209" t="s">
        <v>27066</v>
      </c>
      <c r="I8209" s="1">
        <f t="shared" si="128"/>
        <v>42584</v>
      </c>
      <c r="J8209" t="s">
        <v>14196</v>
      </c>
      <c r="K8209" t="s">
        <v>27089</v>
      </c>
      <c r="L8209" t="b">
        <v>1</v>
      </c>
      <c r="M8209" t="s">
        <v>450</v>
      </c>
      <c r="S8209" t="b">
        <v>0</v>
      </c>
      <c r="T8209" t="b">
        <v>0</v>
      </c>
      <c r="U8209" t="s">
        <v>2291</v>
      </c>
      <c r="W8209" t="s">
        <v>136</v>
      </c>
      <c r="Y8209" t="s">
        <v>94</v>
      </c>
      <c r="AA8209" t="s">
        <v>69</v>
      </c>
      <c r="AC8209" t="s">
        <v>68</v>
      </c>
      <c r="AD8209" t="s">
        <v>81</v>
      </c>
      <c r="AE8209" t="b">
        <v>1</v>
      </c>
      <c r="AF8209" t="b">
        <v>1</v>
      </c>
      <c r="AG8209" t="s">
        <v>69</v>
      </c>
      <c r="AH8209" t="s">
        <v>206</v>
      </c>
      <c r="AI8209" t="s">
        <v>91</v>
      </c>
      <c r="AK8209" t="s">
        <v>284</v>
      </c>
      <c r="AL8209" t="s">
        <v>71</v>
      </c>
      <c r="AM8209" t="s">
        <v>71</v>
      </c>
      <c r="AN8209" t="s">
        <v>71</v>
      </c>
      <c r="AO8209" t="s">
        <v>284</v>
      </c>
      <c r="AQ8209" t="s">
        <v>20472</v>
      </c>
      <c r="AS8209" t="s">
        <v>299</v>
      </c>
      <c r="AT8209" t="s">
        <v>27090</v>
      </c>
      <c r="AU8209" t="s">
        <v>404</v>
      </c>
      <c r="AV8209" t="s">
        <v>11224</v>
      </c>
      <c r="AW8209" t="s">
        <v>5676</v>
      </c>
    </row>
    <row r="8210" spans="1:49" x14ac:dyDescent="0.25">
      <c r="A8210">
        <v>8209</v>
      </c>
      <c r="B8210" t="s">
        <v>27091</v>
      </c>
      <c r="C8210" t="s">
        <v>11600</v>
      </c>
      <c r="D8210" t="s">
        <v>308</v>
      </c>
      <c r="E8210" t="s">
        <v>11601</v>
      </c>
      <c r="F8210" t="s">
        <v>464</v>
      </c>
      <c r="G8210" t="s">
        <v>27065</v>
      </c>
      <c r="H8210" t="s">
        <v>27066</v>
      </c>
      <c r="I8210" s="1">
        <f t="shared" si="128"/>
        <v>42584</v>
      </c>
      <c r="J8210" t="s">
        <v>24729</v>
      </c>
      <c r="K8210" t="s">
        <v>27092</v>
      </c>
      <c r="L8210" t="b">
        <v>1</v>
      </c>
      <c r="M8210" t="s">
        <v>450</v>
      </c>
      <c r="S8210" t="b">
        <v>0</v>
      </c>
      <c r="T8210" t="b">
        <v>0</v>
      </c>
      <c r="U8210" t="s">
        <v>89</v>
      </c>
      <c r="W8210" t="s">
        <v>176</v>
      </c>
      <c r="Y8210" t="s">
        <v>149</v>
      </c>
      <c r="AA8210" t="s">
        <v>69</v>
      </c>
      <c r="AC8210" t="s">
        <v>68</v>
      </c>
      <c r="AD8210" t="s">
        <v>81</v>
      </c>
      <c r="AE8210" t="b">
        <v>1</v>
      </c>
      <c r="AF8210" t="b">
        <v>1</v>
      </c>
      <c r="AG8210" t="s">
        <v>69</v>
      </c>
      <c r="AH8210" t="s">
        <v>5817</v>
      </c>
      <c r="AI8210" t="s">
        <v>284</v>
      </c>
      <c r="AK8210" t="s">
        <v>180</v>
      </c>
      <c r="AL8210" t="s">
        <v>92</v>
      </c>
      <c r="AM8210" t="s">
        <v>92</v>
      </c>
      <c r="AN8210" t="s">
        <v>284</v>
      </c>
      <c r="AQ8210" t="s">
        <v>20472</v>
      </c>
      <c r="AS8210" t="s">
        <v>5288</v>
      </c>
      <c r="AT8210" t="s">
        <v>14438</v>
      </c>
      <c r="AU8210" t="s">
        <v>367</v>
      </c>
      <c r="AV8210" t="s">
        <v>5278</v>
      </c>
      <c r="AW8210" t="s">
        <v>5835</v>
      </c>
    </row>
    <row r="8211" spans="1:49" x14ac:dyDescent="0.25">
      <c r="A8211">
        <v>8210</v>
      </c>
      <c r="B8211" t="s">
        <v>27093</v>
      </c>
      <c r="C8211" t="s">
        <v>5382</v>
      </c>
      <c r="D8211" t="s">
        <v>308</v>
      </c>
      <c r="E8211" t="s">
        <v>5383</v>
      </c>
      <c r="F8211" t="s">
        <v>135</v>
      </c>
      <c r="G8211" t="s">
        <v>27065</v>
      </c>
      <c r="H8211" t="s">
        <v>27094</v>
      </c>
      <c r="I8211" s="1">
        <f t="shared" si="128"/>
        <v>42585</v>
      </c>
      <c r="J8211" t="s">
        <v>327</v>
      </c>
      <c r="K8211" t="s">
        <v>27095</v>
      </c>
      <c r="L8211" t="b">
        <v>1</v>
      </c>
      <c r="M8211" t="s">
        <v>450</v>
      </c>
      <c r="S8211" t="b">
        <v>0</v>
      </c>
      <c r="T8211" t="b">
        <v>0</v>
      </c>
      <c r="U8211" t="s">
        <v>390</v>
      </c>
      <c r="W8211" t="s">
        <v>214</v>
      </c>
      <c r="Y8211" t="s">
        <v>68</v>
      </c>
      <c r="AA8211" t="s">
        <v>69</v>
      </c>
      <c r="AC8211" t="s">
        <v>68</v>
      </c>
      <c r="AD8211" t="s">
        <v>81</v>
      </c>
      <c r="AE8211" t="b">
        <v>0</v>
      </c>
      <c r="AF8211" t="b">
        <v>0</v>
      </c>
      <c r="AG8211" t="s">
        <v>69</v>
      </c>
      <c r="AH8211" t="s">
        <v>206</v>
      </c>
      <c r="AI8211" t="s">
        <v>176</v>
      </c>
      <c r="AK8211" t="s">
        <v>71</v>
      </c>
      <c r="AL8211" t="s">
        <v>71</v>
      </c>
      <c r="AM8211" t="s">
        <v>71</v>
      </c>
      <c r="AN8211" t="s">
        <v>176</v>
      </c>
      <c r="AQ8211" t="s">
        <v>20472</v>
      </c>
      <c r="AS8211" t="s">
        <v>4106</v>
      </c>
      <c r="AT8211" t="s">
        <v>27096</v>
      </c>
      <c r="AU8211" t="s">
        <v>682</v>
      </c>
      <c r="AV8211" t="s">
        <v>7302</v>
      </c>
      <c r="AW8211" t="s">
        <v>7572</v>
      </c>
    </row>
    <row r="8212" spans="1:49" x14ac:dyDescent="0.25">
      <c r="A8212">
        <v>8211</v>
      </c>
      <c r="B8212" t="s">
        <v>27097</v>
      </c>
      <c r="C8212" t="s">
        <v>12266</v>
      </c>
      <c r="D8212" t="s">
        <v>308</v>
      </c>
      <c r="E8212" t="s">
        <v>12267</v>
      </c>
      <c r="F8212" t="s">
        <v>1521</v>
      </c>
      <c r="G8212" t="s">
        <v>27098</v>
      </c>
      <c r="H8212" t="s">
        <v>27094</v>
      </c>
      <c r="I8212" s="1">
        <f t="shared" si="128"/>
        <v>42585</v>
      </c>
      <c r="J8212" t="s">
        <v>9789</v>
      </c>
      <c r="K8212" t="s">
        <v>27099</v>
      </c>
      <c r="L8212" t="b">
        <v>1</v>
      </c>
      <c r="M8212" t="s">
        <v>450</v>
      </c>
      <c r="S8212" t="b">
        <v>0</v>
      </c>
      <c r="T8212" t="b">
        <v>0</v>
      </c>
      <c r="U8212" t="s">
        <v>2291</v>
      </c>
      <c r="W8212" t="s">
        <v>176</v>
      </c>
      <c r="Y8212" t="s">
        <v>22880</v>
      </c>
      <c r="AA8212" t="s">
        <v>69</v>
      </c>
      <c r="AC8212" t="s">
        <v>68</v>
      </c>
      <c r="AD8212" t="s">
        <v>81</v>
      </c>
      <c r="AE8212" t="b">
        <v>0</v>
      </c>
      <c r="AF8212" t="b">
        <v>0</v>
      </c>
      <c r="AG8212" t="s">
        <v>69</v>
      </c>
      <c r="AH8212" t="s">
        <v>4796</v>
      </c>
      <c r="AI8212" t="s">
        <v>549</v>
      </c>
      <c r="AK8212" t="s">
        <v>284</v>
      </c>
      <c r="AL8212" t="s">
        <v>214</v>
      </c>
      <c r="AM8212" t="s">
        <v>71</v>
      </c>
      <c r="AN8212" t="s">
        <v>92</v>
      </c>
      <c r="AQ8212" t="s">
        <v>20472</v>
      </c>
      <c r="AS8212" t="s">
        <v>5567</v>
      </c>
      <c r="AT8212" t="s">
        <v>27100</v>
      </c>
      <c r="AU8212" t="s">
        <v>1077</v>
      </c>
      <c r="AV8212" t="s">
        <v>2653</v>
      </c>
      <c r="AW8212" t="s">
        <v>4796</v>
      </c>
    </row>
    <row r="8213" spans="1:49" x14ac:dyDescent="0.25">
      <c r="A8213">
        <v>8212</v>
      </c>
      <c r="B8213" t="s">
        <v>27101</v>
      </c>
      <c r="C8213" t="s">
        <v>17043</v>
      </c>
      <c r="D8213" t="s">
        <v>308</v>
      </c>
      <c r="E8213" t="s">
        <v>17044</v>
      </c>
      <c r="F8213" t="s">
        <v>90</v>
      </c>
      <c r="H8213" t="s">
        <v>27094</v>
      </c>
      <c r="I8213" s="1">
        <f t="shared" si="128"/>
        <v>42585</v>
      </c>
      <c r="J8213" t="s">
        <v>12715</v>
      </c>
      <c r="K8213" t="s">
        <v>27102</v>
      </c>
      <c r="L8213" t="b">
        <v>1</v>
      </c>
      <c r="M8213" t="s">
        <v>450</v>
      </c>
      <c r="AE8213" t="b">
        <v>0</v>
      </c>
      <c r="AF8213" t="b">
        <v>0</v>
      </c>
    </row>
    <row r="8214" spans="1:49" x14ac:dyDescent="0.25">
      <c r="A8214">
        <v>8213</v>
      </c>
      <c r="B8214" t="s">
        <v>27103</v>
      </c>
      <c r="C8214" t="s">
        <v>14308</v>
      </c>
      <c r="D8214" t="s">
        <v>176</v>
      </c>
      <c r="E8214" t="s">
        <v>14309</v>
      </c>
      <c r="F8214" t="s">
        <v>204</v>
      </c>
      <c r="H8214" t="s">
        <v>27094</v>
      </c>
      <c r="I8214" s="1">
        <f t="shared" si="128"/>
        <v>42585</v>
      </c>
      <c r="J8214" t="s">
        <v>12715</v>
      </c>
      <c r="K8214" t="s">
        <v>27102</v>
      </c>
      <c r="L8214" t="b">
        <v>1</v>
      </c>
      <c r="M8214" t="s">
        <v>450</v>
      </c>
      <c r="AE8214" t="b">
        <v>0</v>
      </c>
      <c r="AF8214" t="b">
        <v>0</v>
      </c>
    </row>
    <row r="8215" spans="1:49" x14ac:dyDescent="0.25">
      <c r="A8215">
        <v>8214</v>
      </c>
      <c r="B8215" t="s">
        <v>27104</v>
      </c>
      <c r="C8215" t="s">
        <v>5395</v>
      </c>
      <c r="D8215" t="s">
        <v>308</v>
      </c>
      <c r="E8215" t="s">
        <v>5396</v>
      </c>
      <c r="F8215" t="s">
        <v>245</v>
      </c>
      <c r="G8215" t="s">
        <v>27098</v>
      </c>
      <c r="H8215" t="s">
        <v>27094</v>
      </c>
      <c r="I8215" s="1">
        <f t="shared" si="128"/>
        <v>42585</v>
      </c>
      <c r="J8215" t="s">
        <v>1163</v>
      </c>
      <c r="K8215" t="s">
        <v>27105</v>
      </c>
      <c r="L8215" t="b">
        <v>1</v>
      </c>
      <c r="M8215" t="s">
        <v>450</v>
      </c>
      <c r="S8215" t="b">
        <v>0</v>
      </c>
      <c r="T8215" t="b">
        <v>0</v>
      </c>
      <c r="U8215" t="s">
        <v>365</v>
      </c>
      <c r="W8215" t="s">
        <v>92</v>
      </c>
      <c r="Y8215" t="s">
        <v>4827</v>
      </c>
      <c r="AA8215" t="s">
        <v>69</v>
      </c>
      <c r="AC8215" t="s">
        <v>68</v>
      </c>
      <c r="AD8215" t="s">
        <v>102</v>
      </c>
      <c r="AE8215" t="b">
        <v>0</v>
      </c>
      <c r="AF8215" t="b">
        <v>1</v>
      </c>
      <c r="AG8215" t="s">
        <v>69</v>
      </c>
      <c r="AH8215" t="s">
        <v>4651</v>
      </c>
      <c r="AI8215" t="s">
        <v>214</v>
      </c>
      <c r="AK8215" t="s">
        <v>176</v>
      </c>
      <c r="AL8215" t="s">
        <v>71</v>
      </c>
      <c r="AM8215" t="s">
        <v>71</v>
      </c>
      <c r="AN8215" t="s">
        <v>71</v>
      </c>
      <c r="AQ8215" t="s">
        <v>20472</v>
      </c>
      <c r="AS8215" t="s">
        <v>3316</v>
      </c>
      <c r="AT8215" t="s">
        <v>11589</v>
      </c>
      <c r="AU8215" t="s">
        <v>479</v>
      </c>
      <c r="AV8215" t="s">
        <v>368</v>
      </c>
      <c r="AW8215" t="s">
        <v>5835</v>
      </c>
    </row>
    <row r="8216" spans="1:49" x14ac:dyDescent="0.25">
      <c r="A8216">
        <v>8215</v>
      </c>
      <c r="B8216" t="s">
        <v>27106</v>
      </c>
      <c r="C8216" t="s">
        <v>5414</v>
      </c>
      <c r="D8216" t="s">
        <v>308</v>
      </c>
      <c r="E8216" t="s">
        <v>5415</v>
      </c>
      <c r="F8216" t="s">
        <v>266</v>
      </c>
      <c r="H8216" t="s">
        <v>27094</v>
      </c>
      <c r="I8216" s="1">
        <f t="shared" si="128"/>
        <v>42585</v>
      </c>
      <c r="J8216" t="s">
        <v>12715</v>
      </c>
      <c r="K8216" t="s">
        <v>27102</v>
      </c>
      <c r="L8216" t="b">
        <v>1</v>
      </c>
      <c r="M8216" t="s">
        <v>450</v>
      </c>
      <c r="AE8216" t="b">
        <v>0</v>
      </c>
      <c r="AF8216" t="b">
        <v>0</v>
      </c>
    </row>
    <row r="8217" spans="1:49" x14ac:dyDescent="0.25">
      <c r="A8217">
        <v>8216</v>
      </c>
      <c r="B8217" t="s">
        <v>27107</v>
      </c>
      <c r="C8217" t="s">
        <v>12297</v>
      </c>
      <c r="D8217" t="s">
        <v>308</v>
      </c>
      <c r="E8217" t="s">
        <v>12298</v>
      </c>
      <c r="F8217" t="s">
        <v>738</v>
      </c>
      <c r="G8217" t="s">
        <v>27098</v>
      </c>
      <c r="H8217" t="s">
        <v>27094</v>
      </c>
      <c r="I8217" s="1">
        <f t="shared" si="128"/>
        <v>42585</v>
      </c>
      <c r="J8217" t="s">
        <v>26422</v>
      </c>
      <c r="K8217" t="s">
        <v>27108</v>
      </c>
      <c r="L8217" t="b">
        <v>1</v>
      </c>
      <c r="M8217" t="s">
        <v>450</v>
      </c>
      <c r="S8217" t="b">
        <v>0</v>
      </c>
      <c r="T8217" t="b">
        <v>0</v>
      </c>
      <c r="U8217" t="s">
        <v>2135</v>
      </c>
      <c r="W8217" t="s">
        <v>91</v>
      </c>
      <c r="Y8217" t="s">
        <v>971</v>
      </c>
      <c r="AA8217" t="s">
        <v>69</v>
      </c>
      <c r="AC8217" t="s">
        <v>68</v>
      </c>
      <c r="AD8217" t="s">
        <v>81</v>
      </c>
      <c r="AE8217" t="b">
        <v>0</v>
      </c>
      <c r="AF8217" t="b">
        <v>0</v>
      </c>
      <c r="AG8217" t="s">
        <v>69</v>
      </c>
      <c r="AH8217" t="s">
        <v>314</v>
      </c>
      <c r="AI8217" t="s">
        <v>176</v>
      </c>
      <c r="AK8217" t="s">
        <v>176</v>
      </c>
      <c r="AL8217" t="s">
        <v>71</v>
      </c>
      <c r="AM8217" t="s">
        <v>71</v>
      </c>
      <c r="AN8217" t="s">
        <v>71</v>
      </c>
      <c r="AQ8217" t="s">
        <v>20611</v>
      </c>
      <c r="AS8217" t="s">
        <v>5580</v>
      </c>
      <c r="AT8217" t="s">
        <v>27109</v>
      </c>
      <c r="AU8217" t="s">
        <v>385</v>
      </c>
      <c r="AV8217" t="s">
        <v>386</v>
      </c>
      <c r="AW8217" t="s">
        <v>7572</v>
      </c>
    </row>
    <row r="8218" spans="1:49" x14ac:dyDescent="0.25">
      <c r="A8218">
        <v>8217</v>
      </c>
      <c r="B8218" t="s">
        <v>27110</v>
      </c>
      <c r="C8218" t="s">
        <v>12205</v>
      </c>
      <c r="D8218" t="s">
        <v>308</v>
      </c>
      <c r="E8218" t="s">
        <v>5983</v>
      </c>
      <c r="F8218" t="s">
        <v>3320</v>
      </c>
      <c r="G8218" t="s">
        <v>27098</v>
      </c>
      <c r="H8218" t="s">
        <v>27094</v>
      </c>
      <c r="I8218" s="1">
        <f t="shared" si="128"/>
        <v>42585</v>
      </c>
      <c r="J8218" t="s">
        <v>24881</v>
      </c>
      <c r="K8218" t="s">
        <v>27111</v>
      </c>
      <c r="L8218" t="b">
        <v>1</v>
      </c>
      <c r="M8218" t="s">
        <v>450</v>
      </c>
      <c r="S8218" t="b">
        <v>0</v>
      </c>
      <c r="T8218" t="b">
        <v>0</v>
      </c>
      <c r="U8218" t="s">
        <v>365</v>
      </c>
      <c r="W8218" t="s">
        <v>214</v>
      </c>
      <c r="Y8218" t="s">
        <v>68</v>
      </c>
      <c r="AA8218" t="s">
        <v>69</v>
      </c>
      <c r="AC8218" t="s">
        <v>186</v>
      </c>
      <c r="AD8218" t="s">
        <v>81</v>
      </c>
      <c r="AE8218" t="b">
        <v>0</v>
      </c>
      <c r="AF8218" t="b">
        <v>1</v>
      </c>
      <c r="AG8218" t="s">
        <v>69</v>
      </c>
      <c r="AH8218" t="s">
        <v>69</v>
      </c>
      <c r="AI8218" t="s">
        <v>102</v>
      </c>
      <c r="AK8218" t="s">
        <v>176</v>
      </c>
      <c r="AL8218" t="s">
        <v>71</v>
      </c>
      <c r="AM8218" t="s">
        <v>71</v>
      </c>
      <c r="AN8218" t="s">
        <v>91</v>
      </c>
      <c r="AQ8218" t="s">
        <v>20611</v>
      </c>
      <c r="AS8218" t="s">
        <v>322</v>
      </c>
      <c r="AT8218" t="s">
        <v>27112</v>
      </c>
      <c r="AU8218" t="s">
        <v>385</v>
      </c>
      <c r="AV8218" t="s">
        <v>368</v>
      </c>
      <c r="AW8218" t="s">
        <v>6028</v>
      </c>
    </row>
    <row r="8219" spans="1:49" x14ac:dyDescent="0.25">
      <c r="A8219">
        <v>8218</v>
      </c>
      <c r="B8219" t="s">
        <v>27113</v>
      </c>
      <c r="C8219" t="s">
        <v>12208</v>
      </c>
      <c r="D8219" t="s">
        <v>308</v>
      </c>
      <c r="E8219" t="s">
        <v>5983</v>
      </c>
      <c r="F8219" t="s">
        <v>12209</v>
      </c>
      <c r="G8219" t="s">
        <v>27069</v>
      </c>
      <c r="H8219" t="s">
        <v>27094</v>
      </c>
      <c r="I8219" s="1">
        <f t="shared" si="128"/>
        <v>42585</v>
      </c>
      <c r="J8219" t="s">
        <v>24939</v>
      </c>
      <c r="K8219" t="s">
        <v>27114</v>
      </c>
      <c r="L8219" t="b">
        <v>1</v>
      </c>
      <c r="M8219" t="s">
        <v>450</v>
      </c>
      <c r="S8219" t="b">
        <v>0</v>
      </c>
      <c r="T8219" t="b">
        <v>0</v>
      </c>
      <c r="U8219" t="s">
        <v>365</v>
      </c>
      <c r="W8219" t="s">
        <v>71</v>
      </c>
      <c r="Y8219" t="s">
        <v>158</v>
      </c>
      <c r="AA8219" t="s">
        <v>69</v>
      </c>
      <c r="AC8219" t="s">
        <v>158</v>
      </c>
      <c r="AD8219" t="s">
        <v>363</v>
      </c>
      <c r="AE8219" t="b">
        <v>0</v>
      </c>
      <c r="AF8219" t="b">
        <v>1</v>
      </c>
      <c r="AG8219" t="s">
        <v>69</v>
      </c>
      <c r="AH8219" t="s">
        <v>451</v>
      </c>
      <c r="AI8219" t="s">
        <v>71</v>
      </c>
      <c r="AK8219" t="s">
        <v>284</v>
      </c>
      <c r="AL8219" t="s">
        <v>214</v>
      </c>
      <c r="AM8219" t="s">
        <v>71</v>
      </c>
      <c r="AN8219" t="s">
        <v>92</v>
      </c>
      <c r="AQ8219" t="s">
        <v>20472</v>
      </c>
      <c r="AS8219" t="s">
        <v>5042</v>
      </c>
      <c r="AT8219" t="s">
        <v>27115</v>
      </c>
      <c r="AU8219" t="s">
        <v>379</v>
      </c>
      <c r="AV8219" t="s">
        <v>9874</v>
      </c>
      <c r="AW8219" t="s">
        <v>4796</v>
      </c>
    </row>
    <row r="8220" spans="1:49" x14ac:dyDescent="0.25">
      <c r="A8220">
        <v>8219</v>
      </c>
      <c r="B8220" t="s">
        <v>27116</v>
      </c>
      <c r="C8220" t="s">
        <v>12216</v>
      </c>
      <c r="D8220" t="s">
        <v>308</v>
      </c>
      <c r="E8220" t="s">
        <v>12217</v>
      </c>
      <c r="F8220" t="s">
        <v>2422</v>
      </c>
      <c r="G8220" t="s">
        <v>27098</v>
      </c>
      <c r="H8220" t="s">
        <v>27094</v>
      </c>
      <c r="I8220" s="1">
        <f t="shared" si="128"/>
        <v>42585</v>
      </c>
      <c r="J8220" t="s">
        <v>23977</v>
      </c>
      <c r="K8220" t="s">
        <v>27117</v>
      </c>
      <c r="L8220" t="b">
        <v>1</v>
      </c>
      <c r="M8220" t="s">
        <v>450</v>
      </c>
      <c r="S8220" t="b">
        <v>0</v>
      </c>
      <c r="T8220" t="b">
        <v>0</v>
      </c>
      <c r="U8220" t="s">
        <v>354</v>
      </c>
      <c r="W8220" t="s">
        <v>91</v>
      </c>
      <c r="Y8220" t="s">
        <v>5676</v>
      </c>
      <c r="AA8220" t="s">
        <v>69</v>
      </c>
      <c r="AC8220" t="s">
        <v>68</v>
      </c>
      <c r="AD8220" t="s">
        <v>81</v>
      </c>
      <c r="AE8220" t="b">
        <v>0</v>
      </c>
      <c r="AF8220" t="b">
        <v>1</v>
      </c>
      <c r="AG8220" t="s">
        <v>69</v>
      </c>
      <c r="AH8220" t="s">
        <v>102</v>
      </c>
      <c r="AI8220" t="s">
        <v>102</v>
      </c>
      <c r="AK8220" t="s">
        <v>71</v>
      </c>
      <c r="AL8220" t="s">
        <v>71</v>
      </c>
      <c r="AM8220" t="s">
        <v>71</v>
      </c>
      <c r="AN8220" t="s">
        <v>176</v>
      </c>
      <c r="AQ8220" t="s">
        <v>20611</v>
      </c>
      <c r="AS8220" t="s">
        <v>5370</v>
      </c>
      <c r="AT8220" t="s">
        <v>27118</v>
      </c>
      <c r="AU8220" t="s">
        <v>479</v>
      </c>
      <c r="AV8220" t="s">
        <v>12291</v>
      </c>
      <c r="AW8220" t="s">
        <v>5343</v>
      </c>
    </row>
    <row r="8221" spans="1:49" x14ac:dyDescent="0.25">
      <c r="A8221">
        <v>8220</v>
      </c>
      <c r="B8221" t="s">
        <v>27119</v>
      </c>
      <c r="C8221" t="s">
        <v>17103</v>
      </c>
      <c r="D8221" t="s">
        <v>308</v>
      </c>
      <c r="E8221" t="s">
        <v>17104</v>
      </c>
      <c r="F8221" t="s">
        <v>325</v>
      </c>
      <c r="H8221" t="s">
        <v>27094</v>
      </c>
      <c r="I8221" s="1">
        <f t="shared" si="128"/>
        <v>42585</v>
      </c>
      <c r="J8221" t="s">
        <v>12715</v>
      </c>
      <c r="K8221" t="s">
        <v>27102</v>
      </c>
      <c r="L8221" t="b">
        <v>1</v>
      </c>
      <c r="M8221" t="s">
        <v>450</v>
      </c>
      <c r="AE8221" t="b">
        <v>0</v>
      </c>
      <c r="AF8221" t="b">
        <v>0</v>
      </c>
    </row>
    <row r="8222" spans="1:49" x14ac:dyDescent="0.25">
      <c r="A8222">
        <v>8221</v>
      </c>
      <c r="B8222" t="s">
        <v>27120</v>
      </c>
      <c r="C8222" t="s">
        <v>17070</v>
      </c>
      <c r="D8222" t="s">
        <v>308</v>
      </c>
      <c r="E8222" t="s">
        <v>17071</v>
      </c>
      <c r="F8222" t="s">
        <v>245</v>
      </c>
      <c r="H8222" t="s">
        <v>27094</v>
      </c>
      <c r="I8222" s="1">
        <f t="shared" si="128"/>
        <v>42585</v>
      </c>
      <c r="J8222" t="s">
        <v>12715</v>
      </c>
      <c r="K8222" t="s">
        <v>27102</v>
      </c>
      <c r="L8222" t="b">
        <v>1</v>
      </c>
      <c r="M8222" t="s">
        <v>450</v>
      </c>
      <c r="AE8222" t="b">
        <v>0</v>
      </c>
      <c r="AF8222" t="b">
        <v>0</v>
      </c>
    </row>
    <row r="8223" spans="1:49" x14ac:dyDescent="0.25">
      <c r="A8223">
        <v>8222</v>
      </c>
      <c r="B8223" t="s">
        <v>27121</v>
      </c>
      <c r="C8223" t="s">
        <v>27122</v>
      </c>
      <c r="D8223" t="s">
        <v>308</v>
      </c>
      <c r="E8223" t="s">
        <v>12237</v>
      </c>
      <c r="F8223" t="s">
        <v>76</v>
      </c>
      <c r="G8223" t="s">
        <v>27098</v>
      </c>
      <c r="H8223" t="s">
        <v>27094</v>
      </c>
      <c r="I8223" s="1">
        <f t="shared" si="128"/>
        <v>42585</v>
      </c>
      <c r="J8223" t="s">
        <v>20752</v>
      </c>
      <c r="K8223" t="s">
        <v>27123</v>
      </c>
      <c r="L8223" t="b">
        <v>1</v>
      </c>
      <c r="M8223" t="s">
        <v>450</v>
      </c>
      <c r="S8223" t="b">
        <v>0</v>
      </c>
      <c r="T8223" t="b">
        <v>0</v>
      </c>
      <c r="U8223" t="s">
        <v>365</v>
      </c>
      <c r="W8223" t="s">
        <v>549</v>
      </c>
      <c r="Y8223" t="s">
        <v>321</v>
      </c>
      <c r="AA8223" t="s">
        <v>69</v>
      </c>
      <c r="AC8223" t="s">
        <v>186</v>
      </c>
      <c r="AD8223" t="s">
        <v>102</v>
      </c>
      <c r="AE8223" t="b">
        <v>0</v>
      </c>
      <c r="AF8223" t="b">
        <v>0</v>
      </c>
      <c r="AG8223" t="s">
        <v>69</v>
      </c>
      <c r="AI8223" t="s">
        <v>91</v>
      </c>
      <c r="AK8223" t="s">
        <v>91</v>
      </c>
      <c r="AL8223" t="s">
        <v>91</v>
      </c>
      <c r="AM8223" t="s">
        <v>71</v>
      </c>
      <c r="AN8223" t="s">
        <v>71</v>
      </c>
      <c r="AQ8223" t="s">
        <v>20472</v>
      </c>
    </row>
    <row r="8224" spans="1:49" x14ac:dyDescent="0.25">
      <c r="A8224">
        <v>8223</v>
      </c>
      <c r="B8224" t="s">
        <v>27124</v>
      </c>
      <c r="C8224" t="s">
        <v>27125</v>
      </c>
      <c r="D8224" t="s">
        <v>308</v>
      </c>
      <c r="E8224" t="s">
        <v>12241</v>
      </c>
      <c r="F8224" t="s">
        <v>978</v>
      </c>
      <c r="G8224" t="s">
        <v>27098</v>
      </c>
      <c r="H8224" t="s">
        <v>27094</v>
      </c>
      <c r="I8224" s="1">
        <f t="shared" si="128"/>
        <v>42585</v>
      </c>
      <c r="J8224" t="s">
        <v>25325</v>
      </c>
      <c r="K8224" t="s">
        <v>27126</v>
      </c>
      <c r="L8224" t="b">
        <v>1</v>
      </c>
      <c r="M8224" t="s">
        <v>450</v>
      </c>
      <c r="S8224" t="b">
        <v>0</v>
      </c>
      <c r="T8224" t="b">
        <v>0</v>
      </c>
      <c r="U8224" t="s">
        <v>89</v>
      </c>
      <c r="W8224" t="s">
        <v>180</v>
      </c>
      <c r="Y8224" t="s">
        <v>1083</v>
      </c>
      <c r="AA8224" t="s">
        <v>69</v>
      </c>
      <c r="AC8224" t="s">
        <v>68</v>
      </c>
      <c r="AD8224" t="s">
        <v>69</v>
      </c>
      <c r="AE8224" t="b">
        <v>0</v>
      </c>
      <c r="AF8224" t="b">
        <v>0</v>
      </c>
      <c r="AG8224" t="s">
        <v>69</v>
      </c>
      <c r="AH8224" t="s">
        <v>255</v>
      </c>
      <c r="AI8224" t="s">
        <v>176</v>
      </c>
      <c r="AK8224" t="s">
        <v>284</v>
      </c>
      <c r="AL8224" t="s">
        <v>71</v>
      </c>
      <c r="AM8224" t="s">
        <v>73</v>
      </c>
      <c r="AN8224" t="s">
        <v>176</v>
      </c>
      <c r="AQ8224" t="s">
        <v>20472</v>
      </c>
      <c r="AS8224" t="s">
        <v>4942</v>
      </c>
      <c r="AT8224" t="s">
        <v>279</v>
      </c>
      <c r="AU8224" t="s">
        <v>356</v>
      </c>
      <c r="AV8224" t="s">
        <v>9618</v>
      </c>
      <c r="AW8224" t="s">
        <v>5343</v>
      </c>
    </row>
    <row r="8225" spans="1:49" x14ac:dyDescent="0.25">
      <c r="A8225">
        <v>8224</v>
      </c>
      <c r="B8225" t="s">
        <v>27127</v>
      </c>
      <c r="C8225" t="s">
        <v>27128</v>
      </c>
      <c r="D8225" t="s">
        <v>308</v>
      </c>
      <c r="E8225" t="s">
        <v>27129</v>
      </c>
      <c r="F8225" t="s">
        <v>27130</v>
      </c>
      <c r="G8225" t="s">
        <v>27098</v>
      </c>
      <c r="H8225" t="s">
        <v>27094</v>
      </c>
      <c r="I8225" s="1">
        <f t="shared" si="128"/>
        <v>42585</v>
      </c>
      <c r="J8225" t="s">
        <v>21603</v>
      </c>
      <c r="K8225" t="s">
        <v>27131</v>
      </c>
      <c r="L8225" t="b">
        <v>1</v>
      </c>
      <c r="M8225" t="s">
        <v>450</v>
      </c>
      <c r="S8225" t="b">
        <v>0</v>
      </c>
      <c r="T8225" t="b">
        <v>0</v>
      </c>
      <c r="U8225" t="s">
        <v>390</v>
      </c>
      <c r="W8225" t="s">
        <v>70</v>
      </c>
      <c r="Y8225" t="s">
        <v>73</v>
      </c>
      <c r="AA8225" t="s">
        <v>69</v>
      </c>
      <c r="AC8225" t="s">
        <v>68</v>
      </c>
      <c r="AD8225" t="s">
        <v>102</v>
      </c>
      <c r="AE8225" t="b">
        <v>0</v>
      </c>
      <c r="AF8225" t="b">
        <v>1</v>
      </c>
      <c r="AG8225" t="s">
        <v>69</v>
      </c>
      <c r="AH8225" t="s">
        <v>69</v>
      </c>
      <c r="AI8225" t="s">
        <v>91</v>
      </c>
      <c r="AK8225" t="s">
        <v>176</v>
      </c>
      <c r="AL8225" t="s">
        <v>214</v>
      </c>
      <c r="AM8225" t="s">
        <v>214</v>
      </c>
      <c r="AN8225" t="s">
        <v>92</v>
      </c>
      <c r="AQ8225" t="s">
        <v>20472</v>
      </c>
      <c r="AS8225" t="s">
        <v>4805</v>
      </c>
      <c r="AT8225" t="s">
        <v>711</v>
      </c>
      <c r="AU8225" t="s">
        <v>440</v>
      </c>
      <c r="AV8225" t="s">
        <v>9570</v>
      </c>
      <c r="AW8225" t="s">
        <v>4796</v>
      </c>
    </row>
    <row r="8226" spans="1:49" x14ac:dyDescent="0.25">
      <c r="A8226">
        <v>8225</v>
      </c>
      <c r="B8226" t="s">
        <v>27132</v>
      </c>
      <c r="C8226" t="s">
        <v>2003</v>
      </c>
      <c r="D8226" t="s">
        <v>308</v>
      </c>
      <c r="E8226" t="s">
        <v>1990</v>
      </c>
      <c r="F8226" t="s">
        <v>2004</v>
      </c>
      <c r="H8226" t="s">
        <v>27133</v>
      </c>
      <c r="I8226" s="1">
        <f t="shared" si="128"/>
        <v>42586</v>
      </c>
      <c r="J8226" t="s">
        <v>12715</v>
      </c>
      <c r="K8226" t="s">
        <v>27134</v>
      </c>
      <c r="L8226" t="b">
        <v>1</v>
      </c>
      <c r="M8226" t="s">
        <v>450</v>
      </c>
      <c r="AE8226" t="b">
        <v>0</v>
      </c>
      <c r="AF8226" t="b">
        <v>0</v>
      </c>
    </row>
    <row r="8227" spans="1:49" x14ac:dyDescent="0.25">
      <c r="A8227">
        <v>8226</v>
      </c>
      <c r="B8227" t="s">
        <v>27135</v>
      </c>
      <c r="C8227" t="s">
        <v>8289</v>
      </c>
      <c r="D8227" t="s">
        <v>308</v>
      </c>
      <c r="E8227" t="s">
        <v>8284</v>
      </c>
      <c r="F8227" t="s">
        <v>63</v>
      </c>
      <c r="H8227" t="s">
        <v>27133</v>
      </c>
      <c r="I8227" s="1">
        <f t="shared" si="128"/>
        <v>42586</v>
      </c>
      <c r="J8227" t="s">
        <v>12715</v>
      </c>
      <c r="K8227" t="s">
        <v>27134</v>
      </c>
      <c r="L8227" t="b">
        <v>1</v>
      </c>
      <c r="M8227" t="s">
        <v>450</v>
      </c>
      <c r="AE8227" t="b">
        <v>0</v>
      </c>
      <c r="AF8227" t="b">
        <v>0</v>
      </c>
    </row>
    <row r="8228" spans="1:49" x14ac:dyDescent="0.25">
      <c r="A8228">
        <v>8227</v>
      </c>
      <c r="B8228" t="s">
        <v>27136</v>
      </c>
      <c r="C8228" t="s">
        <v>17078</v>
      </c>
      <c r="D8228" t="s">
        <v>308</v>
      </c>
      <c r="E8228" t="s">
        <v>17079</v>
      </c>
      <c r="F8228" t="s">
        <v>738</v>
      </c>
      <c r="G8228" t="s">
        <v>27098</v>
      </c>
      <c r="H8228" t="s">
        <v>27133</v>
      </c>
      <c r="I8228" s="1">
        <f t="shared" si="128"/>
        <v>42586</v>
      </c>
      <c r="J8228" t="s">
        <v>24210</v>
      </c>
      <c r="K8228" t="s">
        <v>27137</v>
      </c>
      <c r="L8228" t="b">
        <v>1</v>
      </c>
      <c r="M8228" t="s">
        <v>450</v>
      </c>
      <c r="S8228" t="b">
        <v>0</v>
      </c>
      <c r="T8228" t="b">
        <v>0</v>
      </c>
      <c r="U8228" t="s">
        <v>2291</v>
      </c>
      <c r="W8228" t="s">
        <v>284</v>
      </c>
      <c r="Y8228" t="s">
        <v>68</v>
      </c>
      <c r="AA8228" t="s">
        <v>69</v>
      </c>
      <c r="AC8228" t="s">
        <v>94</v>
      </c>
      <c r="AD8228" t="s">
        <v>81</v>
      </c>
      <c r="AE8228" t="b">
        <v>0</v>
      </c>
      <c r="AF8228" t="b">
        <v>0</v>
      </c>
      <c r="AG8228" t="s">
        <v>69</v>
      </c>
      <c r="AH8228" t="s">
        <v>4968</v>
      </c>
      <c r="AI8228" t="s">
        <v>214</v>
      </c>
      <c r="AK8228" t="s">
        <v>284</v>
      </c>
      <c r="AL8228" t="s">
        <v>71</v>
      </c>
      <c r="AM8228" t="s">
        <v>236</v>
      </c>
      <c r="AN8228" t="s">
        <v>71</v>
      </c>
      <c r="AQ8228" t="s">
        <v>20611</v>
      </c>
      <c r="AS8228" t="s">
        <v>4877</v>
      </c>
      <c r="AT8228" t="s">
        <v>24148</v>
      </c>
      <c r="AU8228" t="s">
        <v>604</v>
      </c>
      <c r="AV8228" t="s">
        <v>11279</v>
      </c>
      <c r="AW8228" t="s">
        <v>7107</v>
      </c>
    </row>
    <row r="8229" spans="1:49" x14ac:dyDescent="0.25">
      <c r="A8229">
        <v>8228</v>
      </c>
      <c r="B8229" t="s">
        <v>27138</v>
      </c>
      <c r="C8229" t="s">
        <v>9929</v>
      </c>
      <c r="D8229" t="s">
        <v>308</v>
      </c>
      <c r="E8229" t="s">
        <v>9930</v>
      </c>
      <c r="F8229" t="s">
        <v>135</v>
      </c>
      <c r="H8229" t="s">
        <v>27133</v>
      </c>
      <c r="I8229" s="1">
        <f t="shared" si="128"/>
        <v>42586</v>
      </c>
      <c r="J8229" t="s">
        <v>12715</v>
      </c>
      <c r="K8229" t="s">
        <v>27134</v>
      </c>
      <c r="L8229" t="b">
        <v>1</v>
      </c>
      <c r="M8229" t="s">
        <v>450</v>
      </c>
      <c r="AE8229" t="b">
        <v>0</v>
      </c>
      <c r="AF8229" t="b">
        <v>0</v>
      </c>
    </row>
    <row r="8230" spans="1:49" x14ac:dyDescent="0.25">
      <c r="A8230">
        <v>8229</v>
      </c>
      <c r="B8230" t="s">
        <v>27139</v>
      </c>
      <c r="C8230" t="s">
        <v>2729</v>
      </c>
      <c r="D8230" t="s">
        <v>308</v>
      </c>
      <c r="E8230" t="s">
        <v>2730</v>
      </c>
      <c r="F8230" t="s">
        <v>135</v>
      </c>
      <c r="H8230" t="s">
        <v>27133</v>
      </c>
      <c r="I8230" s="1">
        <f t="shared" si="128"/>
        <v>42586</v>
      </c>
      <c r="J8230" t="s">
        <v>12715</v>
      </c>
      <c r="K8230" t="s">
        <v>27134</v>
      </c>
      <c r="L8230" t="b">
        <v>1</v>
      </c>
      <c r="M8230" t="s">
        <v>450</v>
      </c>
      <c r="AE8230" t="b">
        <v>0</v>
      </c>
      <c r="AF8230" t="b">
        <v>0</v>
      </c>
    </row>
    <row r="8231" spans="1:49" x14ac:dyDescent="0.25">
      <c r="A8231">
        <v>8230</v>
      </c>
      <c r="B8231" t="s">
        <v>27140</v>
      </c>
      <c r="C8231" t="s">
        <v>27141</v>
      </c>
      <c r="D8231" t="s">
        <v>308</v>
      </c>
      <c r="E8231" t="s">
        <v>27142</v>
      </c>
      <c r="F8231" t="s">
        <v>354</v>
      </c>
      <c r="H8231" t="s">
        <v>27133</v>
      </c>
      <c r="I8231" s="1">
        <f t="shared" si="128"/>
        <v>42586</v>
      </c>
      <c r="J8231" t="s">
        <v>12715</v>
      </c>
      <c r="K8231" t="s">
        <v>27134</v>
      </c>
      <c r="L8231" t="b">
        <v>1</v>
      </c>
      <c r="M8231" t="s">
        <v>450</v>
      </c>
      <c r="AE8231" t="b">
        <v>0</v>
      </c>
      <c r="AF8231" t="b">
        <v>0</v>
      </c>
    </row>
    <row r="8232" spans="1:49" x14ac:dyDescent="0.25">
      <c r="A8232">
        <v>8231</v>
      </c>
      <c r="B8232" t="s">
        <v>27143</v>
      </c>
      <c r="C8232" t="s">
        <v>12174</v>
      </c>
      <c r="D8232" t="s">
        <v>308</v>
      </c>
      <c r="E8232" t="s">
        <v>5410</v>
      </c>
      <c r="F8232" t="s">
        <v>920</v>
      </c>
      <c r="G8232" t="s">
        <v>27098</v>
      </c>
      <c r="H8232" t="s">
        <v>27133</v>
      </c>
      <c r="I8232" s="1">
        <f t="shared" si="128"/>
        <v>42586</v>
      </c>
      <c r="J8232" t="s">
        <v>21300</v>
      </c>
      <c r="K8232" t="s">
        <v>27144</v>
      </c>
      <c r="L8232" t="b">
        <v>1</v>
      </c>
      <c r="M8232" t="s">
        <v>450</v>
      </c>
      <c r="S8232" t="b">
        <v>0</v>
      </c>
      <c r="T8232" t="b">
        <v>0</v>
      </c>
      <c r="U8232" t="s">
        <v>89</v>
      </c>
      <c r="W8232" t="s">
        <v>91</v>
      </c>
      <c r="Y8232" t="s">
        <v>3114</v>
      </c>
      <c r="AA8232" t="s">
        <v>69</v>
      </c>
      <c r="AC8232" t="s">
        <v>94</v>
      </c>
      <c r="AD8232" t="s">
        <v>81</v>
      </c>
      <c r="AE8232" t="b">
        <v>0</v>
      </c>
      <c r="AF8232" t="b">
        <v>0</v>
      </c>
      <c r="AG8232" t="s">
        <v>69</v>
      </c>
      <c r="AH8232" t="s">
        <v>284</v>
      </c>
      <c r="AI8232" t="s">
        <v>102</v>
      </c>
      <c r="AK8232" t="s">
        <v>284</v>
      </c>
      <c r="AL8232" t="s">
        <v>91</v>
      </c>
      <c r="AM8232" t="s">
        <v>94</v>
      </c>
      <c r="AN8232" t="s">
        <v>214</v>
      </c>
      <c r="AQ8232" t="s">
        <v>20472</v>
      </c>
      <c r="AS8232" t="s">
        <v>4622</v>
      </c>
      <c r="AT8232" t="s">
        <v>27145</v>
      </c>
      <c r="AU8232" t="s">
        <v>1352</v>
      </c>
      <c r="AV8232" t="s">
        <v>19067</v>
      </c>
      <c r="AW8232" t="s">
        <v>14438</v>
      </c>
    </row>
    <row r="8233" spans="1:49" x14ac:dyDescent="0.25">
      <c r="A8233">
        <v>8232</v>
      </c>
      <c r="B8233" t="s">
        <v>27146</v>
      </c>
      <c r="C8233" t="s">
        <v>12276</v>
      </c>
      <c r="D8233" t="s">
        <v>308</v>
      </c>
      <c r="E8233" t="s">
        <v>12277</v>
      </c>
      <c r="F8233" t="s">
        <v>89</v>
      </c>
      <c r="H8233" t="s">
        <v>27133</v>
      </c>
      <c r="I8233" s="1">
        <f t="shared" si="128"/>
        <v>42586</v>
      </c>
      <c r="J8233" t="s">
        <v>12715</v>
      </c>
      <c r="K8233" t="s">
        <v>27134</v>
      </c>
      <c r="L8233" t="b">
        <v>1</v>
      </c>
      <c r="M8233" t="s">
        <v>450</v>
      </c>
      <c r="AE8233" t="b">
        <v>0</v>
      </c>
      <c r="AF8233" t="b">
        <v>0</v>
      </c>
    </row>
    <row r="8234" spans="1:49" x14ac:dyDescent="0.25">
      <c r="A8234">
        <v>8233</v>
      </c>
      <c r="B8234" t="s">
        <v>27147</v>
      </c>
      <c r="C8234" t="s">
        <v>8298</v>
      </c>
      <c r="D8234" t="s">
        <v>308</v>
      </c>
      <c r="E8234" t="s">
        <v>5415</v>
      </c>
      <c r="F8234" t="s">
        <v>4840</v>
      </c>
      <c r="H8234" t="s">
        <v>27133</v>
      </c>
      <c r="I8234" s="1">
        <f t="shared" si="128"/>
        <v>42586</v>
      </c>
      <c r="J8234" t="s">
        <v>12715</v>
      </c>
      <c r="K8234" t="s">
        <v>27134</v>
      </c>
      <c r="L8234" t="b">
        <v>1</v>
      </c>
      <c r="M8234" t="s">
        <v>450</v>
      </c>
      <c r="AE8234" t="b">
        <v>0</v>
      </c>
      <c r="AF8234" t="b">
        <v>0</v>
      </c>
    </row>
    <row r="8235" spans="1:49" x14ac:dyDescent="0.25">
      <c r="A8235">
        <v>8234</v>
      </c>
      <c r="B8235" t="s">
        <v>27148</v>
      </c>
      <c r="C8235" t="s">
        <v>8301</v>
      </c>
      <c r="D8235" t="s">
        <v>308</v>
      </c>
      <c r="E8235" t="s">
        <v>5415</v>
      </c>
      <c r="F8235" t="s">
        <v>5406</v>
      </c>
      <c r="H8235" t="s">
        <v>27133</v>
      </c>
      <c r="I8235" s="1">
        <f t="shared" si="128"/>
        <v>42586</v>
      </c>
      <c r="J8235" t="s">
        <v>12715</v>
      </c>
      <c r="K8235" t="s">
        <v>27134</v>
      </c>
      <c r="L8235" t="b">
        <v>1</v>
      </c>
      <c r="M8235" t="s">
        <v>450</v>
      </c>
      <c r="AE8235" t="b">
        <v>0</v>
      </c>
      <c r="AF8235" t="b">
        <v>0</v>
      </c>
    </row>
    <row r="8236" spans="1:49" x14ac:dyDescent="0.25">
      <c r="A8236">
        <v>8235</v>
      </c>
      <c r="B8236" t="s">
        <v>27149</v>
      </c>
      <c r="C8236" t="s">
        <v>5420</v>
      </c>
      <c r="D8236" t="s">
        <v>308</v>
      </c>
      <c r="E8236" t="s">
        <v>5421</v>
      </c>
      <c r="F8236" t="s">
        <v>365</v>
      </c>
      <c r="H8236" t="s">
        <v>27133</v>
      </c>
      <c r="I8236" s="1">
        <f t="shared" si="128"/>
        <v>42586</v>
      </c>
      <c r="J8236" t="s">
        <v>12715</v>
      </c>
      <c r="K8236" t="s">
        <v>27134</v>
      </c>
      <c r="L8236" t="b">
        <v>1</v>
      </c>
      <c r="M8236" t="s">
        <v>450</v>
      </c>
      <c r="AE8236" t="b">
        <v>0</v>
      </c>
      <c r="AF8236" t="b">
        <v>0</v>
      </c>
    </row>
    <row r="8237" spans="1:49" x14ac:dyDescent="0.25">
      <c r="A8237">
        <v>8236</v>
      </c>
      <c r="B8237" t="s">
        <v>27150</v>
      </c>
      <c r="C8237" t="s">
        <v>23125</v>
      </c>
      <c r="D8237" t="s">
        <v>308</v>
      </c>
      <c r="E8237" t="s">
        <v>12307</v>
      </c>
      <c r="F8237" t="s">
        <v>325</v>
      </c>
      <c r="G8237" t="s">
        <v>27098</v>
      </c>
      <c r="H8237" t="s">
        <v>27133</v>
      </c>
      <c r="I8237" s="1">
        <f t="shared" si="128"/>
        <v>42586</v>
      </c>
      <c r="J8237" t="s">
        <v>24729</v>
      </c>
      <c r="K8237" t="s">
        <v>27151</v>
      </c>
      <c r="L8237" t="b">
        <v>1</v>
      </c>
      <c r="M8237" t="s">
        <v>450</v>
      </c>
      <c r="S8237" t="b">
        <v>0</v>
      </c>
      <c r="T8237" t="b">
        <v>0</v>
      </c>
      <c r="U8237" t="s">
        <v>89</v>
      </c>
      <c r="W8237" t="s">
        <v>180</v>
      </c>
      <c r="Y8237" t="s">
        <v>94</v>
      </c>
      <c r="AA8237" t="s">
        <v>69</v>
      </c>
      <c r="AC8237" t="s">
        <v>186</v>
      </c>
      <c r="AD8237" t="s">
        <v>81</v>
      </c>
      <c r="AE8237" t="b">
        <v>0</v>
      </c>
      <c r="AF8237" t="b">
        <v>0</v>
      </c>
      <c r="AG8237" t="s">
        <v>69</v>
      </c>
      <c r="AI8237" t="s">
        <v>284</v>
      </c>
      <c r="AK8237" t="s">
        <v>284</v>
      </c>
      <c r="AL8237" t="s">
        <v>71</v>
      </c>
      <c r="AM8237" t="s">
        <v>94</v>
      </c>
      <c r="AN8237" t="s">
        <v>180</v>
      </c>
      <c r="AQ8237" t="s">
        <v>20472</v>
      </c>
      <c r="AS8237" t="s">
        <v>237</v>
      </c>
      <c r="AT8237" t="s">
        <v>2758</v>
      </c>
      <c r="AU8237" t="s">
        <v>620</v>
      </c>
      <c r="AV8237" t="s">
        <v>17265</v>
      </c>
      <c r="AW8237" t="s">
        <v>5343</v>
      </c>
    </row>
    <row r="8238" spans="1:49" x14ac:dyDescent="0.25">
      <c r="A8238">
        <v>8237</v>
      </c>
      <c r="B8238" t="s">
        <v>27152</v>
      </c>
      <c r="C8238" t="s">
        <v>27153</v>
      </c>
      <c r="D8238" t="s">
        <v>308</v>
      </c>
      <c r="E8238" t="s">
        <v>27154</v>
      </c>
      <c r="F8238" t="s">
        <v>848</v>
      </c>
      <c r="H8238" t="s">
        <v>27133</v>
      </c>
      <c r="I8238" s="1">
        <f t="shared" si="128"/>
        <v>42586</v>
      </c>
      <c r="J8238" t="s">
        <v>12715</v>
      </c>
      <c r="K8238" t="s">
        <v>27134</v>
      </c>
      <c r="L8238" t="b">
        <v>1</v>
      </c>
      <c r="M8238" t="s">
        <v>450</v>
      </c>
      <c r="AE8238" t="b">
        <v>0</v>
      </c>
      <c r="AF8238" t="b">
        <v>0</v>
      </c>
    </row>
    <row r="8239" spans="1:49" x14ac:dyDescent="0.25">
      <c r="A8239">
        <v>8238</v>
      </c>
      <c r="B8239" t="s">
        <v>27155</v>
      </c>
      <c r="C8239" t="s">
        <v>17975</v>
      </c>
      <c r="D8239" t="s">
        <v>308</v>
      </c>
      <c r="E8239" t="s">
        <v>17976</v>
      </c>
      <c r="F8239" t="s">
        <v>365</v>
      </c>
      <c r="H8239" t="s">
        <v>27133</v>
      </c>
      <c r="I8239" s="1">
        <f t="shared" si="128"/>
        <v>42586</v>
      </c>
      <c r="J8239" t="s">
        <v>12715</v>
      </c>
      <c r="K8239" t="s">
        <v>27134</v>
      </c>
      <c r="L8239" t="b">
        <v>1</v>
      </c>
      <c r="M8239" t="s">
        <v>450</v>
      </c>
      <c r="AE8239" t="b">
        <v>0</v>
      </c>
      <c r="AF8239" t="b">
        <v>0</v>
      </c>
    </row>
    <row r="8240" spans="1:49" x14ac:dyDescent="0.25">
      <c r="A8240">
        <v>8239</v>
      </c>
      <c r="B8240" t="s">
        <v>27156</v>
      </c>
      <c r="C8240" t="s">
        <v>5399</v>
      </c>
      <c r="D8240" t="s">
        <v>308</v>
      </c>
      <c r="E8240" t="s">
        <v>2429</v>
      </c>
      <c r="F8240" t="s">
        <v>161</v>
      </c>
      <c r="G8240" t="s">
        <v>27098</v>
      </c>
      <c r="H8240" t="s">
        <v>27133</v>
      </c>
      <c r="I8240" s="1">
        <f t="shared" si="128"/>
        <v>42586</v>
      </c>
      <c r="J8240" t="s">
        <v>27074</v>
      </c>
      <c r="K8240" t="s">
        <v>27157</v>
      </c>
      <c r="L8240" t="b">
        <v>1</v>
      </c>
      <c r="M8240" t="s">
        <v>450</v>
      </c>
      <c r="S8240" t="b">
        <v>0</v>
      </c>
      <c r="T8240" t="b">
        <v>0</v>
      </c>
      <c r="U8240" t="s">
        <v>365</v>
      </c>
      <c r="W8240" t="s">
        <v>91</v>
      </c>
      <c r="Y8240" t="s">
        <v>256</v>
      </c>
      <c r="AA8240" t="s">
        <v>69</v>
      </c>
      <c r="AC8240" t="s">
        <v>68</v>
      </c>
      <c r="AD8240" t="s">
        <v>363</v>
      </c>
      <c r="AE8240" t="b">
        <v>0</v>
      </c>
      <c r="AF8240" t="b">
        <v>1</v>
      </c>
      <c r="AG8240" t="s">
        <v>69</v>
      </c>
      <c r="AH8240" t="s">
        <v>329</v>
      </c>
      <c r="AI8240" t="s">
        <v>214</v>
      </c>
      <c r="AK8240" t="s">
        <v>176</v>
      </c>
      <c r="AL8240" t="s">
        <v>214</v>
      </c>
      <c r="AM8240" t="s">
        <v>214</v>
      </c>
      <c r="AN8240" t="s">
        <v>214</v>
      </c>
      <c r="AO8240" t="s">
        <v>284</v>
      </c>
      <c r="AQ8240" t="s">
        <v>23433</v>
      </c>
      <c r="AS8240" t="s">
        <v>3566</v>
      </c>
      <c r="AT8240" t="s">
        <v>5965</v>
      </c>
      <c r="AU8240" t="s">
        <v>385</v>
      </c>
      <c r="AV8240" t="s">
        <v>12291</v>
      </c>
      <c r="AW8240" t="s">
        <v>5343</v>
      </c>
    </row>
    <row r="8241" spans="1:49" x14ac:dyDescent="0.25">
      <c r="A8241">
        <v>8240</v>
      </c>
      <c r="B8241" t="s">
        <v>27158</v>
      </c>
      <c r="C8241" t="s">
        <v>23139</v>
      </c>
      <c r="D8241" t="s">
        <v>308</v>
      </c>
      <c r="E8241" t="s">
        <v>23140</v>
      </c>
      <c r="F8241" t="s">
        <v>491</v>
      </c>
      <c r="G8241" t="s">
        <v>27098</v>
      </c>
      <c r="H8241" t="s">
        <v>27133</v>
      </c>
      <c r="I8241" s="1">
        <f t="shared" si="128"/>
        <v>42586</v>
      </c>
      <c r="J8241" t="s">
        <v>10388</v>
      </c>
      <c r="K8241" t="s">
        <v>27159</v>
      </c>
      <c r="L8241" t="b">
        <v>1</v>
      </c>
      <c r="M8241" t="s">
        <v>450</v>
      </c>
      <c r="S8241" t="b">
        <v>0</v>
      </c>
      <c r="T8241" t="b">
        <v>0</v>
      </c>
      <c r="U8241" t="s">
        <v>89</v>
      </c>
      <c r="W8241" t="s">
        <v>284</v>
      </c>
      <c r="Y8241" t="s">
        <v>6025</v>
      </c>
      <c r="AA8241" t="s">
        <v>69</v>
      </c>
      <c r="AC8241" t="s">
        <v>186</v>
      </c>
      <c r="AD8241" t="s">
        <v>81</v>
      </c>
      <c r="AE8241" t="b">
        <v>0</v>
      </c>
      <c r="AF8241" t="b">
        <v>0</v>
      </c>
      <c r="AG8241" t="s">
        <v>69</v>
      </c>
      <c r="AH8241" t="s">
        <v>138</v>
      </c>
      <c r="AI8241" t="s">
        <v>410</v>
      </c>
      <c r="AK8241" t="s">
        <v>284</v>
      </c>
      <c r="AL8241" t="s">
        <v>71</v>
      </c>
      <c r="AM8241" t="s">
        <v>236</v>
      </c>
      <c r="AN8241" t="s">
        <v>71</v>
      </c>
      <c r="AQ8241" t="s">
        <v>20611</v>
      </c>
      <c r="AS8241" t="s">
        <v>329</v>
      </c>
      <c r="AT8241" t="s">
        <v>27160</v>
      </c>
      <c r="AU8241" t="s">
        <v>539</v>
      </c>
      <c r="AV8241" t="s">
        <v>13348</v>
      </c>
      <c r="AW8241" t="s">
        <v>2125</v>
      </c>
    </row>
    <row r="8242" spans="1:49" x14ac:dyDescent="0.25">
      <c r="A8242">
        <v>8241</v>
      </c>
      <c r="B8242" t="s">
        <v>27161</v>
      </c>
      <c r="C8242" t="s">
        <v>17107</v>
      </c>
      <c r="D8242" t="s">
        <v>308</v>
      </c>
      <c r="E8242" t="s">
        <v>17108</v>
      </c>
      <c r="F8242" t="s">
        <v>156</v>
      </c>
      <c r="H8242" t="s">
        <v>27133</v>
      </c>
      <c r="I8242" s="1">
        <f t="shared" si="128"/>
        <v>42586</v>
      </c>
      <c r="J8242" t="s">
        <v>20939</v>
      </c>
      <c r="K8242" t="s">
        <v>27162</v>
      </c>
      <c r="L8242" t="b">
        <v>1</v>
      </c>
      <c r="M8242" t="s">
        <v>450</v>
      </c>
      <c r="S8242" t="b">
        <v>0</v>
      </c>
      <c r="T8242" t="b">
        <v>0</v>
      </c>
      <c r="U8242" t="s">
        <v>2135</v>
      </c>
      <c r="W8242" t="s">
        <v>284</v>
      </c>
      <c r="Y8242" t="s">
        <v>186</v>
      </c>
      <c r="AA8242" t="s">
        <v>69</v>
      </c>
      <c r="AC8242" t="s">
        <v>94</v>
      </c>
      <c r="AD8242" t="s">
        <v>102</v>
      </c>
      <c r="AE8242" t="b">
        <v>0</v>
      </c>
      <c r="AF8242" t="b">
        <v>0</v>
      </c>
      <c r="AG8242" t="s">
        <v>69</v>
      </c>
      <c r="AH8242" t="s">
        <v>549</v>
      </c>
      <c r="AI8242" t="s">
        <v>236</v>
      </c>
      <c r="AL8242" t="s">
        <v>71</v>
      </c>
      <c r="AM8242" t="s">
        <v>71</v>
      </c>
      <c r="AN8242" t="s">
        <v>71</v>
      </c>
      <c r="AO8242" t="s">
        <v>176</v>
      </c>
      <c r="AQ8242" t="s">
        <v>23433</v>
      </c>
      <c r="AS8242" t="s">
        <v>1531</v>
      </c>
      <c r="AT8242" t="s">
        <v>7910</v>
      </c>
      <c r="AU8242" t="s">
        <v>379</v>
      </c>
      <c r="AV8242" t="s">
        <v>12176</v>
      </c>
      <c r="AW8242" t="s">
        <v>2590</v>
      </c>
    </row>
    <row r="8243" spans="1:49" x14ac:dyDescent="0.25">
      <c r="A8243">
        <v>8242</v>
      </c>
      <c r="B8243" t="s">
        <v>27163</v>
      </c>
      <c r="C8243" t="s">
        <v>27164</v>
      </c>
      <c r="D8243" t="s">
        <v>308</v>
      </c>
      <c r="E8243" t="s">
        <v>27165</v>
      </c>
      <c r="F8243" t="s">
        <v>365</v>
      </c>
      <c r="H8243" t="s">
        <v>27133</v>
      </c>
      <c r="I8243" s="1">
        <f t="shared" si="128"/>
        <v>42586</v>
      </c>
      <c r="J8243" t="s">
        <v>12715</v>
      </c>
      <c r="K8243" t="s">
        <v>27134</v>
      </c>
      <c r="L8243" t="b">
        <v>1</v>
      </c>
      <c r="M8243" t="s">
        <v>450</v>
      </c>
      <c r="AE8243" t="b">
        <v>0</v>
      </c>
      <c r="AF8243" t="b">
        <v>0</v>
      </c>
    </row>
    <row r="8244" spans="1:49" x14ac:dyDescent="0.25">
      <c r="A8244">
        <v>8243</v>
      </c>
      <c r="B8244" t="s">
        <v>27166</v>
      </c>
      <c r="C8244" t="s">
        <v>17985</v>
      </c>
      <c r="D8244" t="s">
        <v>308</v>
      </c>
      <c r="E8244" t="s">
        <v>17986</v>
      </c>
      <c r="F8244" t="s">
        <v>245</v>
      </c>
      <c r="H8244" t="s">
        <v>27133</v>
      </c>
      <c r="I8244" s="1">
        <f t="shared" si="128"/>
        <v>42586</v>
      </c>
      <c r="J8244" t="s">
        <v>12715</v>
      </c>
      <c r="K8244" t="s">
        <v>27134</v>
      </c>
      <c r="L8244" t="b">
        <v>1</v>
      </c>
      <c r="M8244" t="s">
        <v>450</v>
      </c>
      <c r="AE8244" t="b">
        <v>0</v>
      </c>
      <c r="AF8244" t="b">
        <v>0</v>
      </c>
    </row>
    <row r="8245" spans="1:49" x14ac:dyDescent="0.25">
      <c r="A8245">
        <v>8244</v>
      </c>
      <c r="B8245" t="s">
        <v>27167</v>
      </c>
      <c r="C8245" t="s">
        <v>27168</v>
      </c>
      <c r="D8245" t="s">
        <v>308</v>
      </c>
      <c r="E8245" t="s">
        <v>27169</v>
      </c>
      <c r="F8245" t="s">
        <v>484</v>
      </c>
      <c r="H8245" t="s">
        <v>27133</v>
      </c>
      <c r="I8245" s="1">
        <f t="shared" si="128"/>
        <v>42586</v>
      </c>
      <c r="J8245" t="s">
        <v>12715</v>
      </c>
      <c r="K8245" t="s">
        <v>27134</v>
      </c>
      <c r="L8245" t="b">
        <v>1</v>
      </c>
      <c r="M8245" t="s">
        <v>450</v>
      </c>
      <c r="AE8245" t="b">
        <v>0</v>
      </c>
      <c r="AF8245" t="b">
        <v>0</v>
      </c>
    </row>
    <row r="8246" spans="1:49" x14ac:dyDescent="0.25">
      <c r="A8246">
        <v>8245</v>
      </c>
      <c r="B8246" t="s">
        <v>27170</v>
      </c>
      <c r="C8246" t="s">
        <v>27171</v>
      </c>
      <c r="D8246" t="s">
        <v>308</v>
      </c>
      <c r="E8246" t="s">
        <v>27172</v>
      </c>
      <c r="F8246" t="s">
        <v>93</v>
      </c>
      <c r="H8246" t="s">
        <v>27133</v>
      </c>
      <c r="I8246" s="1">
        <f t="shared" si="128"/>
        <v>42586</v>
      </c>
      <c r="J8246" t="s">
        <v>12715</v>
      </c>
      <c r="K8246" t="s">
        <v>27134</v>
      </c>
      <c r="L8246" t="b">
        <v>1</v>
      </c>
      <c r="M8246" t="s">
        <v>450</v>
      </c>
      <c r="AE8246" t="b">
        <v>0</v>
      </c>
      <c r="AF8246" t="b">
        <v>0</v>
      </c>
    </row>
    <row r="8247" spans="1:49" x14ac:dyDescent="0.25">
      <c r="A8247">
        <v>8246</v>
      </c>
      <c r="B8247" t="s">
        <v>27173</v>
      </c>
      <c r="C8247" t="s">
        <v>27174</v>
      </c>
      <c r="D8247" t="s">
        <v>308</v>
      </c>
      <c r="E8247" t="s">
        <v>27175</v>
      </c>
      <c r="F8247" t="s">
        <v>143</v>
      </c>
      <c r="H8247" t="s">
        <v>27133</v>
      </c>
      <c r="I8247" s="1">
        <f t="shared" si="128"/>
        <v>42586</v>
      </c>
      <c r="J8247" t="s">
        <v>12715</v>
      </c>
      <c r="K8247" t="s">
        <v>27134</v>
      </c>
      <c r="L8247" t="b">
        <v>1</v>
      </c>
      <c r="M8247" t="s">
        <v>450</v>
      </c>
      <c r="AE8247" t="b">
        <v>0</v>
      </c>
      <c r="AF8247" t="b">
        <v>0</v>
      </c>
    </row>
    <row r="8248" spans="1:49" x14ac:dyDescent="0.25">
      <c r="A8248">
        <v>8247</v>
      </c>
      <c r="B8248" t="s">
        <v>27176</v>
      </c>
      <c r="C8248" t="s">
        <v>27177</v>
      </c>
      <c r="D8248" t="s">
        <v>308</v>
      </c>
      <c r="E8248" t="s">
        <v>27178</v>
      </c>
      <c r="F8248" t="s">
        <v>245</v>
      </c>
      <c r="G8248" t="s">
        <v>27098</v>
      </c>
      <c r="H8248" t="s">
        <v>27133</v>
      </c>
      <c r="I8248" s="1">
        <f t="shared" si="128"/>
        <v>42586</v>
      </c>
      <c r="J8248" t="s">
        <v>20372</v>
      </c>
      <c r="K8248" t="s">
        <v>27179</v>
      </c>
      <c r="L8248" t="b">
        <v>1</v>
      </c>
      <c r="M8248" t="s">
        <v>450</v>
      </c>
      <c r="S8248" t="b">
        <v>0</v>
      </c>
      <c r="T8248" t="b">
        <v>0</v>
      </c>
      <c r="U8248" t="s">
        <v>390</v>
      </c>
      <c r="W8248" t="s">
        <v>136</v>
      </c>
      <c r="Y8248" t="s">
        <v>158</v>
      </c>
      <c r="AA8248" t="s">
        <v>69</v>
      </c>
      <c r="AC8248" t="s">
        <v>94</v>
      </c>
      <c r="AD8248" t="s">
        <v>81</v>
      </c>
      <c r="AE8248" t="b">
        <v>0</v>
      </c>
      <c r="AF8248" t="b">
        <v>0</v>
      </c>
      <c r="AG8248" t="s">
        <v>69</v>
      </c>
      <c r="AI8248" t="s">
        <v>176</v>
      </c>
      <c r="AK8248" t="s">
        <v>180</v>
      </c>
      <c r="AL8248" t="s">
        <v>71</v>
      </c>
      <c r="AM8248" t="s">
        <v>71</v>
      </c>
      <c r="AN8248" t="s">
        <v>214</v>
      </c>
      <c r="AQ8248" t="s">
        <v>20472</v>
      </c>
      <c r="AS8248" t="s">
        <v>4715</v>
      </c>
      <c r="AT8248" t="s">
        <v>22040</v>
      </c>
      <c r="AU8248" t="s">
        <v>1369</v>
      </c>
      <c r="AV8248" t="s">
        <v>9869</v>
      </c>
      <c r="AW8248" t="s">
        <v>2125</v>
      </c>
    </row>
    <row r="8249" spans="1:49" x14ac:dyDescent="0.25">
      <c r="A8249">
        <v>8248</v>
      </c>
      <c r="B8249" t="s">
        <v>27180</v>
      </c>
      <c r="C8249" t="s">
        <v>27181</v>
      </c>
      <c r="D8249" t="s">
        <v>308</v>
      </c>
      <c r="E8249" t="s">
        <v>27182</v>
      </c>
      <c r="F8249" t="s">
        <v>491</v>
      </c>
      <c r="H8249" t="s">
        <v>27183</v>
      </c>
      <c r="I8249" s="1">
        <f t="shared" si="128"/>
        <v>42587</v>
      </c>
      <c r="J8249" t="s">
        <v>12715</v>
      </c>
      <c r="K8249" t="s">
        <v>27184</v>
      </c>
      <c r="L8249" t="b">
        <v>1</v>
      </c>
      <c r="M8249" t="s">
        <v>450</v>
      </c>
      <c r="AE8249" t="b">
        <v>0</v>
      </c>
      <c r="AF8249" t="b">
        <v>0</v>
      </c>
    </row>
    <row r="8250" spans="1:49" x14ac:dyDescent="0.25">
      <c r="A8250">
        <v>8249</v>
      </c>
      <c r="B8250" t="s">
        <v>27185</v>
      </c>
      <c r="C8250" t="s">
        <v>1539</v>
      </c>
      <c r="D8250" t="s">
        <v>308</v>
      </c>
      <c r="E8250" t="s">
        <v>1530</v>
      </c>
      <c r="F8250" t="s">
        <v>1540</v>
      </c>
      <c r="H8250" t="s">
        <v>27183</v>
      </c>
      <c r="I8250" s="1">
        <f t="shared" si="128"/>
        <v>42587</v>
      </c>
      <c r="J8250" t="s">
        <v>12715</v>
      </c>
      <c r="K8250" t="s">
        <v>27184</v>
      </c>
      <c r="L8250" t="b">
        <v>1</v>
      </c>
      <c r="M8250" t="s">
        <v>450</v>
      </c>
      <c r="AE8250" t="b">
        <v>0</v>
      </c>
      <c r="AF8250" t="b">
        <v>0</v>
      </c>
    </row>
    <row r="8251" spans="1:49" x14ac:dyDescent="0.25">
      <c r="A8251">
        <v>8250</v>
      </c>
      <c r="B8251" t="s">
        <v>27186</v>
      </c>
      <c r="C8251" t="s">
        <v>27187</v>
      </c>
      <c r="D8251" t="s">
        <v>308</v>
      </c>
      <c r="E8251" t="s">
        <v>16972</v>
      </c>
      <c r="F8251" t="s">
        <v>738</v>
      </c>
      <c r="H8251" t="s">
        <v>27183</v>
      </c>
      <c r="I8251" s="1">
        <f t="shared" si="128"/>
        <v>42587</v>
      </c>
      <c r="J8251" t="s">
        <v>12715</v>
      </c>
      <c r="K8251" t="s">
        <v>27184</v>
      </c>
      <c r="L8251" t="b">
        <v>1</v>
      </c>
      <c r="M8251" t="s">
        <v>450</v>
      </c>
      <c r="AE8251" t="b">
        <v>0</v>
      </c>
      <c r="AF8251" t="b">
        <v>0</v>
      </c>
    </row>
    <row r="8252" spans="1:49" x14ac:dyDescent="0.25">
      <c r="A8252">
        <v>8251</v>
      </c>
      <c r="B8252" t="s">
        <v>27188</v>
      </c>
      <c r="C8252" t="s">
        <v>16985</v>
      </c>
      <c r="D8252" t="s">
        <v>308</v>
      </c>
      <c r="E8252" t="s">
        <v>16986</v>
      </c>
      <c r="F8252" t="s">
        <v>143</v>
      </c>
      <c r="H8252" t="s">
        <v>27183</v>
      </c>
      <c r="I8252" s="1">
        <f t="shared" si="128"/>
        <v>42587</v>
      </c>
      <c r="J8252" t="s">
        <v>12715</v>
      </c>
      <c r="K8252" t="s">
        <v>27184</v>
      </c>
      <c r="L8252" t="b">
        <v>1</v>
      </c>
      <c r="M8252" t="s">
        <v>450</v>
      </c>
      <c r="AE8252" t="b">
        <v>0</v>
      </c>
      <c r="AF8252" t="b">
        <v>0</v>
      </c>
    </row>
    <row r="8253" spans="1:49" x14ac:dyDescent="0.25">
      <c r="A8253">
        <v>8252</v>
      </c>
      <c r="B8253" t="s">
        <v>27189</v>
      </c>
      <c r="C8253" t="s">
        <v>5484</v>
      </c>
      <c r="D8253" t="s">
        <v>308</v>
      </c>
      <c r="E8253" t="s">
        <v>5485</v>
      </c>
      <c r="F8253" t="s">
        <v>584</v>
      </c>
      <c r="H8253" t="s">
        <v>27183</v>
      </c>
      <c r="I8253" s="1">
        <f t="shared" si="128"/>
        <v>42587</v>
      </c>
      <c r="J8253" t="s">
        <v>12715</v>
      </c>
      <c r="K8253" t="s">
        <v>27184</v>
      </c>
      <c r="L8253" t="b">
        <v>1</v>
      </c>
      <c r="M8253" t="s">
        <v>450</v>
      </c>
      <c r="AE8253" t="b">
        <v>0</v>
      </c>
      <c r="AF8253" t="b">
        <v>0</v>
      </c>
    </row>
    <row r="8254" spans="1:49" x14ac:dyDescent="0.25">
      <c r="A8254">
        <v>8253</v>
      </c>
      <c r="B8254" t="s">
        <v>27190</v>
      </c>
      <c r="C8254" t="s">
        <v>23519</v>
      </c>
      <c r="D8254" t="s">
        <v>308</v>
      </c>
      <c r="E8254" t="s">
        <v>17011</v>
      </c>
      <c r="F8254" t="s">
        <v>2898</v>
      </c>
      <c r="H8254" t="s">
        <v>27183</v>
      </c>
      <c r="I8254" s="1">
        <f t="shared" si="128"/>
        <v>42587</v>
      </c>
      <c r="J8254" t="s">
        <v>12715</v>
      </c>
      <c r="K8254" t="s">
        <v>27184</v>
      </c>
      <c r="L8254" t="b">
        <v>1</v>
      </c>
      <c r="M8254" t="s">
        <v>450</v>
      </c>
      <c r="AE8254" t="b">
        <v>0</v>
      </c>
      <c r="AF8254" t="b">
        <v>0</v>
      </c>
    </row>
    <row r="8255" spans="1:49" x14ac:dyDescent="0.25">
      <c r="A8255">
        <v>8254</v>
      </c>
      <c r="B8255" t="s">
        <v>27191</v>
      </c>
      <c r="C8255" t="s">
        <v>1821</v>
      </c>
      <c r="D8255" t="s">
        <v>308</v>
      </c>
      <c r="E8255" t="s">
        <v>1822</v>
      </c>
      <c r="F8255" t="s">
        <v>128</v>
      </c>
      <c r="H8255" t="s">
        <v>27183</v>
      </c>
      <c r="I8255" s="1">
        <f t="shared" si="128"/>
        <v>42587</v>
      </c>
      <c r="J8255" t="s">
        <v>12715</v>
      </c>
      <c r="K8255" t="s">
        <v>27184</v>
      </c>
      <c r="L8255" t="b">
        <v>1</v>
      </c>
      <c r="M8255" t="s">
        <v>450</v>
      </c>
      <c r="AE8255" t="b">
        <v>0</v>
      </c>
      <c r="AF8255" t="b">
        <v>0</v>
      </c>
    </row>
    <row r="8256" spans="1:49" x14ac:dyDescent="0.25">
      <c r="A8256">
        <v>8255</v>
      </c>
      <c r="B8256" t="s">
        <v>27192</v>
      </c>
      <c r="C8256" t="s">
        <v>1826</v>
      </c>
      <c r="D8256" t="s">
        <v>308</v>
      </c>
      <c r="E8256" t="s">
        <v>1822</v>
      </c>
      <c r="F8256" t="s">
        <v>972</v>
      </c>
      <c r="H8256" t="s">
        <v>27183</v>
      </c>
      <c r="I8256" s="1">
        <f t="shared" si="128"/>
        <v>42587</v>
      </c>
      <c r="J8256" t="s">
        <v>12715</v>
      </c>
      <c r="K8256" t="s">
        <v>27184</v>
      </c>
      <c r="L8256" t="b">
        <v>1</v>
      </c>
      <c r="M8256" t="s">
        <v>450</v>
      </c>
      <c r="AE8256" t="b">
        <v>0</v>
      </c>
      <c r="AF8256" t="b">
        <v>0</v>
      </c>
    </row>
    <row r="8257" spans="1:50" x14ac:dyDescent="0.25">
      <c r="A8257">
        <v>8256</v>
      </c>
      <c r="B8257" t="s">
        <v>27193</v>
      </c>
      <c r="C8257" t="s">
        <v>2533</v>
      </c>
      <c r="D8257" t="s">
        <v>308</v>
      </c>
      <c r="E8257" t="s">
        <v>2434</v>
      </c>
      <c r="F8257" t="s">
        <v>1521</v>
      </c>
      <c r="G8257" t="s">
        <v>27194</v>
      </c>
      <c r="H8257" t="s">
        <v>27195</v>
      </c>
      <c r="I8257" s="1">
        <f t="shared" si="128"/>
        <v>42591</v>
      </c>
      <c r="J8257" t="s">
        <v>12715</v>
      </c>
      <c r="K8257" t="s">
        <v>27196</v>
      </c>
      <c r="L8257" t="b">
        <v>1</v>
      </c>
      <c r="M8257" t="s">
        <v>450</v>
      </c>
      <c r="S8257" t="b">
        <v>0</v>
      </c>
      <c r="T8257" t="b">
        <v>0</v>
      </c>
      <c r="U8257" t="s">
        <v>342</v>
      </c>
      <c r="W8257" t="s">
        <v>1336</v>
      </c>
      <c r="AA8257" t="s">
        <v>90</v>
      </c>
      <c r="AC8257" t="s">
        <v>69</v>
      </c>
      <c r="AE8257" t="b">
        <v>0</v>
      </c>
      <c r="AF8257" t="b">
        <v>0</v>
      </c>
      <c r="AG8257" t="s">
        <v>69</v>
      </c>
      <c r="AH8257" t="s">
        <v>69</v>
      </c>
      <c r="AQ8257" t="s">
        <v>20611</v>
      </c>
      <c r="AS8257" t="s">
        <v>5386</v>
      </c>
      <c r="AT8257" t="s">
        <v>14832</v>
      </c>
      <c r="AU8257" t="s">
        <v>378</v>
      </c>
      <c r="AV8257" t="s">
        <v>8172</v>
      </c>
      <c r="AW8257" t="s">
        <v>2028</v>
      </c>
      <c r="AX8257" t="s">
        <v>9273</v>
      </c>
    </row>
    <row r="8258" spans="1:50" x14ac:dyDescent="0.25">
      <c r="A8258">
        <v>8257</v>
      </c>
      <c r="B8258" t="s">
        <v>27197</v>
      </c>
      <c r="C8258" t="s">
        <v>2433</v>
      </c>
      <c r="D8258" t="s">
        <v>308</v>
      </c>
      <c r="E8258" t="s">
        <v>2434</v>
      </c>
      <c r="F8258" t="s">
        <v>211</v>
      </c>
      <c r="G8258" t="s">
        <v>27194</v>
      </c>
      <c r="H8258" t="s">
        <v>27195</v>
      </c>
      <c r="I8258" s="1">
        <f t="shared" si="128"/>
        <v>42591</v>
      </c>
      <c r="J8258" t="s">
        <v>10605</v>
      </c>
      <c r="K8258" t="s">
        <v>27198</v>
      </c>
      <c r="L8258" t="b">
        <v>1</v>
      </c>
      <c r="M8258" t="s">
        <v>450</v>
      </c>
      <c r="S8258" t="b">
        <v>0</v>
      </c>
      <c r="T8258" t="b">
        <v>0</v>
      </c>
      <c r="U8258" t="s">
        <v>842</v>
      </c>
      <c r="W8258" t="s">
        <v>70</v>
      </c>
      <c r="AA8258" t="s">
        <v>487</v>
      </c>
      <c r="AC8258" t="s">
        <v>69</v>
      </c>
      <c r="AE8258" t="b">
        <v>0</v>
      </c>
      <c r="AF8258" t="b">
        <v>0</v>
      </c>
      <c r="AG8258" t="s">
        <v>71</v>
      </c>
      <c r="AH8258" t="s">
        <v>69</v>
      </c>
      <c r="AQ8258" t="s">
        <v>20611</v>
      </c>
      <c r="AS8258" t="s">
        <v>3212</v>
      </c>
      <c r="AT8258" t="s">
        <v>27199</v>
      </c>
      <c r="AU8258" t="s">
        <v>357</v>
      </c>
      <c r="AV8258" t="s">
        <v>9636</v>
      </c>
      <c r="AW8258" t="s">
        <v>4809</v>
      </c>
      <c r="AX8258" t="s">
        <v>1251</v>
      </c>
    </row>
    <row r="8259" spans="1:50" x14ac:dyDescent="0.25">
      <c r="A8259">
        <v>8258</v>
      </c>
      <c r="B8259" t="s">
        <v>27200</v>
      </c>
      <c r="C8259" t="s">
        <v>2437</v>
      </c>
      <c r="D8259" t="s">
        <v>308</v>
      </c>
      <c r="E8259" t="s">
        <v>2434</v>
      </c>
      <c r="F8259" t="s">
        <v>2438</v>
      </c>
      <c r="G8259" t="s">
        <v>27194</v>
      </c>
      <c r="H8259" t="s">
        <v>27195</v>
      </c>
      <c r="I8259" s="1">
        <f t="shared" ref="I8259:I8322" si="129">DATEVALUE(H8259)</f>
        <v>42591</v>
      </c>
      <c r="J8259" t="s">
        <v>20372</v>
      </c>
      <c r="K8259" t="s">
        <v>27201</v>
      </c>
      <c r="L8259" t="b">
        <v>1</v>
      </c>
      <c r="M8259" t="s">
        <v>450</v>
      </c>
      <c r="S8259" t="b">
        <v>0</v>
      </c>
      <c r="T8259" t="b">
        <v>0</v>
      </c>
      <c r="U8259" t="s">
        <v>81</v>
      </c>
      <c r="W8259" t="s">
        <v>68</v>
      </c>
      <c r="AA8259" t="s">
        <v>81</v>
      </c>
      <c r="AC8259" t="s">
        <v>69</v>
      </c>
      <c r="AE8259" t="b">
        <v>0</v>
      </c>
      <c r="AF8259" t="b">
        <v>0</v>
      </c>
      <c r="AG8259" t="s">
        <v>158</v>
      </c>
      <c r="AH8259" t="s">
        <v>69</v>
      </c>
      <c r="AQ8259" t="s">
        <v>23433</v>
      </c>
      <c r="AS8259" t="s">
        <v>699</v>
      </c>
      <c r="AT8259" t="s">
        <v>23880</v>
      </c>
      <c r="AU8259" t="s">
        <v>266</v>
      </c>
      <c r="AV8259" t="s">
        <v>5278</v>
      </c>
      <c r="AW8259" t="s">
        <v>4968</v>
      </c>
      <c r="AX8259" t="s">
        <v>1247</v>
      </c>
    </row>
    <row r="8260" spans="1:50" x14ac:dyDescent="0.25">
      <c r="A8260">
        <v>8259</v>
      </c>
      <c r="B8260" t="s">
        <v>27202</v>
      </c>
      <c r="C8260" t="s">
        <v>2441</v>
      </c>
      <c r="D8260" t="s">
        <v>308</v>
      </c>
      <c r="E8260" t="s">
        <v>2434</v>
      </c>
      <c r="F8260" t="s">
        <v>2442</v>
      </c>
      <c r="G8260" t="s">
        <v>27194</v>
      </c>
      <c r="H8260" t="s">
        <v>27195</v>
      </c>
      <c r="I8260" s="1">
        <f t="shared" si="129"/>
        <v>42591</v>
      </c>
      <c r="J8260" t="s">
        <v>24324</v>
      </c>
      <c r="K8260" t="s">
        <v>27203</v>
      </c>
      <c r="L8260" t="b">
        <v>1</v>
      </c>
      <c r="M8260" t="s">
        <v>450</v>
      </c>
      <c r="S8260" t="b">
        <v>0</v>
      </c>
      <c r="T8260" t="b">
        <v>0</v>
      </c>
      <c r="U8260" t="s">
        <v>312</v>
      </c>
      <c r="W8260" t="s">
        <v>68</v>
      </c>
      <c r="AA8260" t="s">
        <v>312</v>
      </c>
      <c r="AC8260" t="s">
        <v>69</v>
      </c>
      <c r="AE8260" t="b">
        <v>0</v>
      </c>
      <c r="AF8260" t="b">
        <v>0</v>
      </c>
      <c r="AG8260" t="s">
        <v>68</v>
      </c>
      <c r="AH8260" t="s">
        <v>69</v>
      </c>
      <c r="AQ8260" t="s">
        <v>20611</v>
      </c>
      <c r="AS8260" t="s">
        <v>173</v>
      </c>
      <c r="AT8260" t="s">
        <v>27088</v>
      </c>
      <c r="AU8260" t="s">
        <v>921</v>
      </c>
      <c r="AV8260" t="s">
        <v>10019</v>
      </c>
      <c r="AW8260" t="s">
        <v>3122</v>
      </c>
      <c r="AX8260" t="s">
        <v>9107</v>
      </c>
    </row>
    <row r="8261" spans="1:50" x14ac:dyDescent="0.25">
      <c r="A8261">
        <v>8260</v>
      </c>
      <c r="B8261" t="s">
        <v>27204</v>
      </c>
      <c r="C8261" t="s">
        <v>3287</v>
      </c>
      <c r="D8261" t="s">
        <v>348</v>
      </c>
      <c r="E8261" t="s">
        <v>3288</v>
      </c>
      <c r="F8261" t="s">
        <v>3289</v>
      </c>
      <c r="G8261" t="s">
        <v>27194</v>
      </c>
      <c r="H8261" t="s">
        <v>27205</v>
      </c>
      <c r="I8261" s="1">
        <f t="shared" si="129"/>
        <v>42592</v>
      </c>
      <c r="J8261" t="s">
        <v>745</v>
      </c>
      <c r="K8261" t="s">
        <v>27206</v>
      </c>
      <c r="L8261" t="b">
        <v>1</v>
      </c>
      <c r="M8261" t="s">
        <v>450</v>
      </c>
      <c r="S8261" t="b">
        <v>0</v>
      </c>
      <c r="T8261" t="b">
        <v>0</v>
      </c>
      <c r="U8261" t="s">
        <v>491</v>
      </c>
      <c r="W8261" t="s">
        <v>302</v>
      </c>
      <c r="Y8261" t="s">
        <v>94</v>
      </c>
      <c r="AA8261" t="s">
        <v>365</v>
      </c>
      <c r="AC8261" t="s">
        <v>69</v>
      </c>
      <c r="AE8261" t="b">
        <v>0</v>
      </c>
      <c r="AF8261" t="b">
        <v>0</v>
      </c>
      <c r="AG8261" t="s">
        <v>69</v>
      </c>
      <c r="AQ8261" t="s">
        <v>23428</v>
      </c>
      <c r="AS8261" t="s">
        <v>5386</v>
      </c>
      <c r="AT8261" t="s">
        <v>27207</v>
      </c>
      <c r="AU8261" t="s">
        <v>308</v>
      </c>
      <c r="AV8261" t="s">
        <v>9114</v>
      </c>
      <c r="AW8261" t="s">
        <v>7572</v>
      </c>
      <c r="AX8261" t="s">
        <v>9013</v>
      </c>
    </row>
    <row r="8262" spans="1:50" x14ac:dyDescent="0.25">
      <c r="A8262">
        <v>8261</v>
      </c>
      <c r="B8262" t="s">
        <v>27208</v>
      </c>
      <c r="C8262" t="s">
        <v>3294</v>
      </c>
      <c r="D8262" t="s">
        <v>348</v>
      </c>
      <c r="E8262" t="s">
        <v>3288</v>
      </c>
      <c r="F8262" t="s">
        <v>3295</v>
      </c>
      <c r="G8262" t="s">
        <v>27194</v>
      </c>
      <c r="H8262" t="s">
        <v>27205</v>
      </c>
      <c r="I8262" s="1">
        <f t="shared" si="129"/>
        <v>42592</v>
      </c>
      <c r="J8262" t="s">
        <v>21217</v>
      </c>
      <c r="K8262" t="s">
        <v>27209</v>
      </c>
      <c r="L8262" t="b">
        <v>1</v>
      </c>
      <c r="M8262" t="s">
        <v>450</v>
      </c>
      <c r="S8262" t="b">
        <v>0</v>
      </c>
      <c r="T8262" t="b">
        <v>0</v>
      </c>
      <c r="U8262" t="s">
        <v>63</v>
      </c>
      <c r="W8262" t="s">
        <v>186</v>
      </c>
      <c r="AA8262" t="s">
        <v>354</v>
      </c>
      <c r="AC8262" t="s">
        <v>69</v>
      </c>
      <c r="AE8262" t="b">
        <v>0</v>
      </c>
      <c r="AF8262" t="b">
        <v>0</v>
      </c>
      <c r="AG8262" t="s">
        <v>69</v>
      </c>
      <c r="AH8262" t="s">
        <v>69</v>
      </c>
      <c r="AQ8262" t="s">
        <v>20611</v>
      </c>
      <c r="AS8262" t="s">
        <v>5417</v>
      </c>
      <c r="AT8262" t="s">
        <v>21601</v>
      </c>
      <c r="AU8262" t="s">
        <v>7589</v>
      </c>
      <c r="AV8262" t="s">
        <v>8578</v>
      </c>
      <c r="AW8262" t="s">
        <v>7714</v>
      </c>
      <c r="AX8262" t="s">
        <v>390</v>
      </c>
    </row>
    <row r="8263" spans="1:50" x14ac:dyDescent="0.25">
      <c r="A8263">
        <v>8262</v>
      </c>
      <c r="B8263" t="s">
        <v>27210</v>
      </c>
      <c r="C8263" t="s">
        <v>3298</v>
      </c>
      <c r="D8263" t="s">
        <v>348</v>
      </c>
      <c r="E8263" t="s">
        <v>3299</v>
      </c>
      <c r="F8263" t="s">
        <v>3300</v>
      </c>
      <c r="G8263" t="s">
        <v>27194</v>
      </c>
      <c r="H8263" t="s">
        <v>27205</v>
      </c>
      <c r="I8263" s="1">
        <f t="shared" si="129"/>
        <v>42592</v>
      </c>
      <c r="J8263" t="s">
        <v>24389</v>
      </c>
      <c r="K8263" t="s">
        <v>27211</v>
      </c>
      <c r="L8263" t="b">
        <v>1</v>
      </c>
      <c r="M8263" t="s">
        <v>450</v>
      </c>
      <c r="S8263" t="b">
        <v>0</v>
      </c>
      <c r="T8263" t="b">
        <v>0</v>
      </c>
      <c r="U8263" t="s">
        <v>464</v>
      </c>
      <c r="W8263" t="s">
        <v>94</v>
      </c>
      <c r="AA8263" t="s">
        <v>69</v>
      </c>
      <c r="AC8263" t="s">
        <v>69</v>
      </c>
      <c r="AE8263" t="b">
        <v>0</v>
      </c>
      <c r="AF8263" t="b">
        <v>0</v>
      </c>
      <c r="AG8263" t="s">
        <v>69</v>
      </c>
      <c r="AH8263" t="s">
        <v>71</v>
      </c>
      <c r="AQ8263" t="s">
        <v>20611</v>
      </c>
      <c r="AS8263" t="s">
        <v>15928</v>
      </c>
      <c r="AT8263" t="s">
        <v>7122</v>
      </c>
      <c r="AU8263" t="s">
        <v>1088</v>
      </c>
      <c r="AV8263" t="s">
        <v>6505</v>
      </c>
      <c r="AW8263" t="s">
        <v>6025</v>
      </c>
      <c r="AX8263" t="s">
        <v>9079</v>
      </c>
    </row>
    <row r="8264" spans="1:50" x14ac:dyDescent="0.25">
      <c r="A8264">
        <v>8263</v>
      </c>
      <c r="B8264" t="s">
        <v>27212</v>
      </c>
      <c r="C8264" t="s">
        <v>26773</v>
      </c>
      <c r="D8264" t="s">
        <v>1446</v>
      </c>
      <c r="E8264" t="s">
        <v>1518</v>
      </c>
      <c r="F8264" t="s">
        <v>491</v>
      </c>
      <c r="G8264" t="s">
        <v>27213</v>
      </c>
      <c r="H8264" t="s">
        <v>27205</v>
      </c>
      <c r="I8264" s="1">
        <f t="shared" si="129"/>
        <v>42592</v>
      </c>
      <c r="J8264" t="s">
        <v>22266</v>
      </c>
      <c r="K8264" t="s">
        <v>27214</v>
      </c>
      <c r="L8264" t="b">
        <v>0</v>
      </c>
      <c r="M8264" t="s">
        <v>67</v>
      </c>
      <c r="S8264" t="b">
        <v>0</v>
      </c>
      <c r="T8264" t="b">
        <v>0</v>
      </c>
      <c r="W8264" t="s">
        <v>302</v>
      </c>
      <c r="AA8264" t="s">
        <v>69</v>
      </c>
      <c r="AC8264" t="s">
        <v>69</v>
      </c>
      <c r="AE8264" t="b">
        <v>0</v>
      </c>
      <c r="AF8264" t="b">
        <v>1</v>
      </c>
      <c r="AG8264" t="s">
        <v>69</v>
      </c>
      <c r="AH8264" t="s">
        <v>69</v>
      </c>
      <c r="AQ8264" t="s">
        <v>20611</v>
      </c>
      <c r="AS8264" t="s">
        <v>6652</v>
      </c>
      <c r="AT8264" t="s">
        <v>7084</v>
      </c>
      <c r="AU8264" t="s">
        <v>539</v>
      </c>
      <c r="AV8264" t="s">
        <v>445</v>
      </c>
      <c r="AW8264" t="s">
        <v>5564</v>
      </c>
      <c r="AX8264" t="s">
        <v>848</v>
      </c>
    </row>
    <row r="8265" spans="1:50" x14ac:dyDescent="0.25">
      <c r="A8265">
        <v>8264</v>
      </c>
      <c r="B8265" t="s">
        <v>27215</v>
      </c>
      <c r="C8265" t="s">
        <v>21343</v>
      </c>
      <c r="D8265" t="s">
        <v>1446</v>
      </c>
      <c r="E8265" t="s">
        <v>1518</v>
      </c>
      <c r="F8265" t="s">
        <v>1521</v>
      </c>
      <c r="G8265" t="s">
        <v>27213</v>
      </c>
      <c r="H8265" t="s">
        <v>27205</v>
      </c>
      <c r="I8265" s="1">
        <f t="shared" si="129"/>
        <v>42592</v>
      </c>
      <c r="J8265" t="s">
        <v>20546</v>
      </c>
      <c r="K8265" t="s">
        <v>27216</v>
      </c>
      <c r="L8265" t="b">
        <v>0</v>
      </c>
      <c r="M8265" t="s">
        <v>67</v>
      </c>
      <c r="S8265" t="b">
        <v>0</v>
      </c>
      <c r="T8265" t="b">
        <v>0</v>
      </c>
      <c r="U8265" t="s">
        <v>848</v>
      </c>
      <c r="W8265" t="s">
        <v>94</v>
      </c>
      <c r="AA8265" t="s">
        <v>69</v>
      </c>
      <c r="AC8265" t="s">
        <v>68</v>
      </c>
      <c r="AD8265" t="s">
        <v>81</v>
      </c>
      <c r="AE8265" t="b">
        <v>0</v>
      </c>
      <c r="AF8265" t="b">
        <v>0</v>
      </c>
      <c r="AG8265" t="s">
        <v>69</v>
      </c>
      <c r="AK8265" t="s">
        <v>94</v>
      </c>
      <c r="AL8265" t="s">
        <v>176</v>
      </c>
      <c r="AM8265" t="s">
        <v>176</v>
      </c>
      <c r="AN8265" t="s">
        <v>71</v>
      </c>
      <c r="AQ8265" t="s">
        <v>20611</v>
      </c>
      <c r="AS8265" t="s">
        <v>6652</v>
      </c>
      <c r="AT8265" t="s">
        <v>7084</v>
      </c>
      <c r="AU8265" t="s">
        <v>1352</v>
      </c>
      <c r="AV8265" t="s">
        <v>385</v>
      </c>
      <c r="AW8265" t="s">
        <v>1336</v>
      </c>
      <c r="AX8265" t="s">
        <v>848</v>
      </c>
    </row>
    <row r="8266" spans="1:50" x14ac:dyDescent="0.25">
      <c r="A8266">
        <v>8265</v>
      </c>
      <c r="B8266" t="s">
        <v>27217</v>
      </c>
      <c r="C8266" t="s">
        <v>26781</v>
      </c>
      <c r="D8266" t="s">
        <v>1446</v>
      </c>
      <c r="E8266" t="s">
        <v>1518</v>
      </c>
      <c r="F8266" t="s">
        <v>399</v>
      </c>
      <c r="G8266" t="s">
        <v>27213</v>
      </c>
      <c r="H8266" t="s">
        <v>27205</v>
      </c>
      <c r="I8266" s="1">
        <f t="shared" si="129"/>
        <v>42592</v>
      </c>
      <c r="J8266" t="s">
        <v>22955</v>
      </c>
      <c r="K8266" t="s">
        <v>27218</v>
      </c>
      <c r="L8266" t="b">
        <v>0</v>
      </c>
      <c r="M8266" t="s">
        <v>67</v>
      </c>
      <c r="S8266" t="b">
        <v>0</v>
      </c>
      <c r="T8266" t="b">
        <v>0</v>
      </c>
      <c r="U8266" t="s">
        <v>848</v>
      </c>
      <c r="W8266" t="s">
        <v>94</v>
      </c>
      <c r="AA8266" t="s">
        <v>69</v>
      </c>
      <c r="AC8266" t="s">
        <v>68</v>
      </c>
      <c r="AD8266" t="s">
        <v>81</v>
      </c>
      <c r="AE8266" t="b">
        <v>0</v>
      </c>
      <c r="AF8266" t="b">
        <v>1</v>
      </c>
      <c r="AG8266" t="s">
        <v>69</v>
      </c>
      <c r="AH8266" t="s">
        <v>69</v>
      </c>
      <c r="AK8266" t="s">
        <v>214</v>
      </c>
      <c r="AL8266" t="s">
        <v>91</v>
      </c>
      <c r="AM8266" t="s">
        <v>180</v>
      </c>
      <c r="AN8266" t="s">
        <v>92</v>
      </c>
      <c r="AO8266" t="s">
        <v>69</v>
      </c>
      <c r="AP8266" t="s">
        <v>69</v>
      </c>
      <c r="AQ8266" t="s">
        <v>20611</v>
      </c>
      <c r="AS8266" t="s">
        <v>6652</v>
      </c>
      <c r="AT8266" t="s">
        <v>256</v>
      </c>
      <c r="AU8266" t="s">
        <v>407</v>
      </c>
      <c r="AV8266" t="s">
        <v>385</v>
      </c>
      <c r="AW8266" t="s">
        <v>5265</v>
      </c>
      <c r="AX8266" t="s">
        <v>848</v>
      </c>
    </row>
    <row r="8267" spans="1:50" x14ac:dyDescent="0.25">
      <c r="A8267">
        <v>8266</v>
      </c>
      <c r="B8267" t="s">
        <v>27219</v>
      </c>
      <c r="C8267" t="s">
        <v>26786</v>
      </c>
      <c r="D8267" t="s">
        <v>1446</v>
      </c>
      <c r="E8267" t="s">
        <v>1518</v>
      </c>
      <c r="F8267" t="s">
        <v>587</v>
      </c>
      <c r="G8267" t="s">
        <v>25841</v>
      </c>
      <c r="H8267" t="s">
        <v>27205</v>
      </c>
      <c r="I8267" s="1">
        <f t="shared" si="129"/>
        <v>42592</v>
      </c>
      <c r="J8267" t="s">
        <v>22422</v>
      </c>
      <c r="K8267" t="s">
        <v>27220</v>
      </c>
      <c r="L8267" t="b">
        <v>0</v>
      </c>
      <c r="M8267" t="s">
        <v>67</v>
      </c>
      <c r="S8267" t="b">
        <v>0</v>
      </c>
      <c r="T8267" t="b">
        <v>0</v>
      </c>
      <c r="U8267" t="s">
        <v>81</v>
      </c>
      <c r="W8267" t="s">
        <v>94</v>
      </c>
      <c r="Y8267" t="s">
        <v>71</v>
      </c>
      <c r="AA8267" t="s">
        <v>69</v>
      </c>
      <c r="AC8267" t="s">
        <v>69</v>
      </c>
      <c r="AE8267" t="b">
        <v>0</v>
      </c>
      <c r="AF8267" t="b">
        <v>0</v>
      </c>
      <c r="AG8267" t="s">
        <v>69</v>
      </c>
      <c r="AS8267" t="s">
        <v>524</v>
      </c>
      <c r="AT8267" t="s">
        <v>5564</v>
      </c>
      <c r="AU8267" t="s">
        <v>1000</v>
      </c>
      <c r="AV8267" t="s">
        <v>445</v>
      </c>
      <c r="AW8267" t="s">
        <v>261</v>
      </c>
      <c r="AX8267" t="s">
        <v>848</v>
      </c>
    </row>
    <row r="8268" spans="1:50" x14ac:dyDescent="0.25">
      <c r="A8268">
        <v>8267</v>
      </c>
      <c r="B8268" t="s">
        <v>27221</v>
      </c>
      <c r="C8268" t="s">
        <v>26789</v>
      </c>
      <c r="D8268" t="s">
        <v>1446</v>
      </c>
      <c r="E8268" t="s">
        <v>1518</v>
      </c>
      <c r="F8268" t="s">
        <v>487</v>
      </c>
      <c r="G8268" t="s">
        <v>27213</v>
      </c>
      <c r="H8268" t="s">
        <v>27205</v>
      </c>
      <c r="I8268" s="1">
        <f t="shared" si="129"/>
        <v>42592</v>
      </c>
      <c r="J8268" t="s">
        <v>24899</v>
      </c>
      <c r="K8268" t="s">
        <v>27222</v>
      </c>
      <c r="L8268" t="b">
        <v>0</v>
      </c>
      <c r="M8268" t="s">
        <v>67</v>
      </c>
      <c r="S8268" t="b">
        <v>0</v>
      </c>
      <c r="T8268" t="b">
        <v>0</v>
      </c>
      <c r="U8268" t="s">
        <v>390</v>
      </c>
      <c r="W8268" t="s">
        <v>92</v>
      </c>
      <c r="AA8268" t="s">
        <v>69</v>
      </c>
      <c r="AC8268" t="s">
        <v>69</v>
      </c>
      <c r="AE8268" t="b">
        <v>0</v>
      </c>
      <c r="AF8268" t="b">
        <v>1</v>
      </c>
      <c r="AG8268" t="s">
        <v>91</v>
      </c>
      <c r="AH8268" t="s">
        <v>69</v>
      </c>
      <c r="AK8268" t="s">
        <v>71</v>
      </c>
      <c r="AL8268" t="s">
        <v>91</v>
      </c>
      <c r="AM8268" t="s">
        <v>176</v>
      </c>
      <c r="AN8268" t="s">
        <v>92</v>
      </c>
      <c r="AQ8268" t="s">
        <v>20611</v>
      </c>
      <c r="AS8268" t="s">
        <v>211</v>
      </c>
      <c r="AT8268" t="s">
        <v>5064</v>
      </c>
      <c r="AU8268" t="s">
        <v>725</v>
      </c>
      <c r="AV8268" t="s">
        <v>682</v>
      </c>
      <c r="AW8268" t="s">
        <v>5525</v>
      </c>
      <c r="AX8268" t="s">
        <v>848</v>
      </c>
    </row>
    <row r="8269" spans="1:50" x14ac:dyDescent="0.25">
      <c r="A8269">
        <v>8268</v>
      </c>
      <c r="B8269" t="s">
        <v>27223</v>
      </c>
      <c r="C8269" t="s">
        <v>26792</v>
      </c>
      <c r="D8269" t="s">
        <v>1446</v>
      </c>
      <c r="E8269" t="s">
        <v>1518</v>
      </c>
      <c r="F8269" t="s">
        <v>476</v>
      </c>
      <c r="G8269" t="s">
        <v>27213</v>
      </c>
      <c r="H8269" t="s">
        <v>27205</v>
      </c>
      <c r="I8269" s="1">
        <f t="shared" si="129"/>
        <v>42592</v>
      </c>
      <c r="J8269" t="s">
        <v>25306</v>
      </c>
      <c r="K8269" t="s">
        <v>27224</v>
      </c>
      <c r="L8269" t="b">
        <v>0</v>
      </c>
      <c r="M8269" t="s">
        <v>67</v>
      </c>
      <c r="S8269" t="b">
        <v>0</v>
      </c>
      <c r="T8269" t="b">
        <v>0</v>
      </c>
      <c r="U8269" t="s">
        <v>89</v>
      </c>
      <c r="W8269" t="s">
        <v>70</v>
      </c>
      <c r="Y8269" t="s">
        <v>94</v>
      </c>
      <c r="AA8269" t="s">
        <v>69</v>
      </c>
      <c r="AC8269" t="s">
        <v>68</v>
      </c>
      <c r="AD8269" t="s">
        <v>81</v>
      </c>
      <c r="AE8269" t="b">
        <v>0</v>
      </c>
      <c r="AF8269" t="b">
        <v>1</v>
      </c>
      <c r="AG8269" t="s">
        <v>94</v>
      </c>
      <c r="AK8269" t="s">
        <v>176</v>
      </c>
      <c r="AL8269" t="s">
        <v>71</v>
      </c>
      <c r="AM8269" t="s">
        <v>92</v>
      </c>
      <c r="AN8269" t="s">
        <v>176</v>
      </c>
      <c r="AQ8269" t="s">
        <v>20611</v>
      </c>
      <c r="AS8269" t="s">
        <v>5593</v>
      </c>
      <c r="AT8269" t="s">
        <v>5064</v>
      </c>
      <c r="AU8269" t="s">
        <v>620</v>
      </c>
      <c r="AV8269" t="s">
        <v>404</v>
      </c>
      <c r="AW8269" t="s">
        <v>6781</v>
      </c>
      <c r="AX8269" t="s">
        <v>848</v>
      </c>
    </row>
    <row r="8270" spans="1:50" x14ac:dyDescent="0.25">
      <c r="A8270">
        <v>8269</v>
      </c>
      <c r="B8270" t="s">
        <v>27225</v>
      </c>
      <c r="C8270" t="s">
        <v>16085</v>
      </c>
      <c r="D8270" t="s">
        <v>1446</v>
      </c>
      <c r="E8270" t="s">
        <v>1518</v>
      </c>
      <c r="F8270" t="s">
        <v>404</v>
      </c>
      <c r="G8270" t="s">
        <v>27213</v>
      </c>
      <c r="H8270" t="s">
        <v>27205</v>
      </c>
      <c r="I8270" s="1">
        <f t="shared" si="129"/>
        <v>42592</v>
      </c>
      <c r="J8270" t="s">
        <v>26641</v>
      </c>
      <c r="K8270" t="s">
        <v>27226</v>
      </c>
      <c r="L8270" t="b">
        <v>0</v>
      </c>
      <c r="M8270" t="s">
        <v>67</v>
      </c>
      <c r="S8270" t="b">
        <v>0</v>
      </c>
      <c r="T8270" t="b">
        <v>0</v>
      </c>
      <c r="U8270" t="s">
        <v>89</v>
      </c>
      <c r="W8270" t="s">
        <v>137</v>
      </c>
      <c r="Y8270" t="s">
        <v>302</v>
      </c>
      <c r="AA8270" t="s">
        <v>69</v>
      </c>
      <c r="AC8270" t="s">
        <v>69</v>
      </c>
      <c r="AE8270" t="b">
        <v>0</v>
      </c>
      <c r="AF8270" t="b">
        <v>1</v>
      </c>
      <c r="AG8270" t="s">
        <v>69</v>
      </c>
      <c r="AK8270" t="s">
        <v>92</v>
      </c>
      <c r="AL8270" t="s">
        <v>92</v>
      </c>
      <c r="AM8270" t="s">
        <v>176</v>
      </c>
      <c r="AN8270" t="s">
        <v>176</v>
      </c>
      <c r="AQ8270" t="s">
        <v>20472</v>
      </c>
      <c r="AS8270" t="s">
        <v>1801</v>
      </c>
      <c r="AT8270" t="s">
        <v>8304</v>
      </c>
      <c r="AU8270" t="s">
        <v>631</v>
      </c>
      <c r="AV8270" t="s">
        <v>357</v>
      </c>
      <c r="AW8270" t="s">
        <v>271</v>
      </c>
      <c r="AX8270" t="s">
        <v>848</v>
      </c>
    </row>
    <row r="8271" spans="1:50" x14ac:dyDescent="0.25">
      <c r="A8271">
        <v>8270</v>
      </c>
      <c r="B8271" t="s">
        <v>27227</v>
      </c>
      <c r="C8271" t="s">
        <v>3319</v>
      </c>
      <c r="D8271" t="s">
        <v>348</v>
      </c>
      <c r="E8271" t="s">
        <v>3315</v>
      </c>
      <c r="F8271" t="s">
        <v>3320</v>
      </c>
      <c r="G8271" t="s">
        <v>27194</v>
      </c>
      <c r="H8271" t="s">
        <v>27205</v>
      </c>
      <c r="I8271" s="1">
        <f t="shared" si="129"/>
        <v>42592</v>
      </c>
      <c r="J8271" t="s">
        <v>19421</v>
      </c>
      <c r="K8271" t="s">
        <v>27228</v>
      </c>
      <c r="L8271" t="b">
        <v>1</v>
      </c>
      <c r="M8271" t="s">
        <v>450</v>
      </c>
      <c r="S8271" t="b">
        <v>0</v>
      </c>
      <c r="T8271" t="b">
        <v>0</v>
      </c>
      <c r="U8271" t="s">
        <v>63</v>
      </c>
      <c r="W8271" t="s">
        <v>137</v>
      </c>
      <c r="AA8271" t="s">
        <v>484</v>
      </c>
      <c r="AC8271" t="s">
        <v>69</v>
      </c>
      <c r="AE8271" t="b">
        <v>0</v>
      </c>
      <c r="AF8271" t="b">
        <v>0</v>
      </c>
      <c r="AG8271" t="s">
        <v>69</v>
      </c>
      <c r="AH8271" t="s">
        <v>284</v>
      </c>
      <c r="AQ8271" t="s">
        <v>20611</v>
      </c>
      <c r="AS8271" t="s">
        <v>200</v>
      </c>
      <c r="AT8271" t="s">
        <v>3292</v>
      </c>
      <c r="AU8271" t="s">
        <v>1088</v>
      </c>
      <c r="AV8271" t="s">
        <v>8172</v>
      </c>
      <c r="AW8271" t="s">
        <v>271</v>
      </c>
      <c r="AX8271" t="s">
        <v>9096</v>
      </c>
    </row>
    <row r="8272" spans="1:50" x14ac:dyDescent="0.25">
      <c r="A8272">
        <v>8271</v>
      </c>
      <c r="B8272" t="s">
        <v>27229</v>
      </c>
      <c r="C8272" t="s">
        <v>3323</v>
      </c>
      <c r="D8272" t="s">
        <v>348</v>
      </c>
      <c r="E8272" t="s">
        <v>3315</v>
      </c>
      <c r="F8272" t="s">
        <v>3324</v>
      </c>
      <c r="G8272" t="s">
        <v>27194</v>
      </c>
      <c r="H8272" t="s">
        <v>27205</v>
      </c>
      <c r="I8272" s="1">
        <f t="shared" si="129"/>
        <v>42592</v>
      </c>
      <c r="J8272" t="s">
        <v>22729</v>
      </c>
      <c r="K8272" t="s">
        <v>27230</v>
      </c>
      <c r="L8272" t="b">
        <v>1</v>
      </c>
      <c r="M8272" t="s">
        <v>450</v>
      </c>
      <c r="S8272" t="b">
        <v>0</v>
      </c>
      <c r="T8272" t="b">
        <v>0</v>
      </c>
      <c r="U8272" t="s">
        <v>6687</v>
      </c>
      <c r="W8272" t="s">
        <v>186</v>
      </c>
      <c r="AA8272" t="s">
        <v>128</v>
      </c>
      <c r="AC8272" t="s">
        <v>69</v>
      </c>
      <c r="AE8272" t="b">
        <v>0</v>
      </c>
      <c r="AF8272" t="b">
        <v>0</v>
      </c>
      <c r="AG8272" t="s">
        <v>69</v>
      </c>
      <c r="AH8272" t="s">
        <v>69</v>
      </c>
      <c r="AQ8272" t="s">
        <v>23433</v>
      </c>
      <c r="AS8272" t="s">
        <v>2762</v>
      </c>
      <c r="AT8272" t="s">
        <v>16259</v>
      </c>
      <c r="AU8272" t="s">
        <v>1985</v>
      </c>
      <c r="AV8272" t="s">
        <v>9126</v>
      </c>
      <c r="AW8272" t="s">
        <v>5545</v>
      </c>
      <c r="AX8272" t="s">
        <v>9050</v>
      </c>
    </row>
    <row r="8273" spans="1:50" x14ac:dyDescent="0.25">
      <c r="A8273">
        <v>8272</v>
      </c>
      <c r="B8273" t="s">
        <v>27231</v>
      </c>
      <c r="C8273" t="s">
        <v>3303</v>
      </c>
      <c r="D8273" t="s">
        <v>348</v>
      </c>
      <c r="E8273" t="s">
        <v>3304</v>
      </c>
      <c r="F8273" t="s">
        <v>484</v>
      </c>
      <c r="G8273" t="s">
        <v>27194</v>
      </c>
      <c r="H8273" t="s">
        <v>27232</v>
      </c>
      <c r="I8273" s="1">
        <f t="shared" si="129"/>
        <v>42593</v>
      </c>
      <c r="J8273" t="s">
        <v>12715</v>
      </c>
      <c r="K8273" t="s">
        <v>27233</v>
      </c>
      <c r="L8273" t="b">
        <v>1</v>
      </c>
      <c r="M8273" t="s">
        <v>450</v>
      </c>
      <c r="S8273" t="b">
        <v>0</v>
      </c>
      <c r="T8273" t="b">
        <v>0</v>
      </c>
      <c r="U8273" t="s">
        <v>284</v>
      </c>
      <c r="W8273" t="s">
        <v>70</v>
      </c>
      <c r="AA8273" t="s">
        <v>17465</v>
      </c>
      <c r="AC8273" t="s">
        <v>69</v>
      </c>
      <c r="AE8273" t="b">
        <v>0</v>
      </c>
      <c r="AF8273" t="b">
        <v>0</v>
      </c>
      <c r="AG8273" t="s">
        <v>69</v>
      </c>
      <c r="AH8273" t="s">
        <v>69</v>
      </c>
      <c r="AQ8273" t="s">
        <v>20611</v>
      </c>
      <c r="AS8273" t="s">
        <v>5353</v>
      </c>
      <c r="AT8273" t="s">
        <v>27234</v>
      </c>
      <c r="AU8273" t="s">
        <v>902</v>
      </c>
      <c r="AV8273" t="s">
        <v>19221</v>
      </c>
      <c r="AW8273" t="s">
        <v>7479</v>
      </c>
      <c r="AX8273" t="s">
        <v>9134</v>
      </c>
    </row>
    <row r="8274" spans="1:50" x14ac:dyDescent="0.25">
      <c r="A8274">
        <v>8273</v>
      </c>
      <c r="B8274" t="s">
        <v>27235</v>
      </c>
      <c r="C8274" t="s">
        <v>3433</v>
      </c>
      <c r="D8274" t="s">
        <v>348</v>
      </c>
      <c r="E8274" t="s">
        <v>3309</v>
      </c>
      <c r="F8274" t="s">
        <v>916</v>
      </c>
      <c r="G8274" t="s">
        <v>27236</v>
      </c>
      <c r="H8274" t="s">
        <v>27232</v>
      </c>
      <c r="I8274" s="1">
        <f t="shared" si="129"/>
        <v>42593</v>
      </c>
      <c r="J8274" t="s">
        <v>174</v>
      </c>
      <c r="K8274" t="s">
        <v>27237</v>
      </c>
      <c r="L8274" t="b">
        <v>1</v>
      </c>
      <c r="M8274" t="s">
        <v>450</v>
      </c>
      <c r="S8274" t="b">
        <v>0</v>
      </c>
      <c r="T8274" t="b">
        <v>0</v>
      </c>
      <c r="U8274" t="s">
        <v>472</v>
      </c>
      <c r="W8274" t="s">
        <v>127</v>
      </c>
      <c r="Y8274" t="s">
        <v>94</v>
      </c>
      <c r="AA8274" t="s">
        <v>128</v>
      </c>
      <c r="AC8274" t="s">
        <v>69</v>
      </c>
      <c r="AE8274" t="b">
        <v>0</v>
      </c>
      <c r="AF8274" t="b">
        <v>0</v>
      </c>
      <c r="AG8274" t="s">
        <v>69</v>
      </c>
      <c r="AQ8274" t="s">
        <v>23428</v>
      </c>
      <c r="AS8274" t="s">
        <v>1801</v>
      </c>
      <c r="AT8274" t="s">
        <v>10358</v>
      </c>
      <c r="AU8274" t="s">
        <v>385</v>
      </c>
      <c r="AV8274" t="s">
        <v>379</v>
      </c>
      <c r="AW8274" t="s">
        <v>6028</v>
      </c>
    </row>
    <row r="8275" spans="1:50" x14ac:dyDescent="0.25">
      <c r="A8275">
        <v>8274</v>
      </c>
      <c r="B8275" t="s">
        <v>27238</v>
      </c>
      <c r="C8275" t="s">
        <v>3308</v>
      </c>
      <c r="D8275" t="s">
        <v>348</v>
      </c>
      <c r="E8275" t="s">
        <v>3309</v>
      </c>
      <c r="F8275" t="s">
        <v>3310</v>
      </c>
      <c r="G8275" t="s">
        <v>27239</v>
      </c>
      <c r="H8275" t="s">
        <v>27232</v>
      </c>
      <c r="I8275" s="1">
        <f t="shared" si="129"/>
        <v>42593</v>
      </c>
      <c r="J8275" t="s">
        <v>25447</v>
      </c>
      <c r="K8275" t="s">
        <v>27240</v>
      </c>
      <c r="L8275" t="b">
        <v>1</v>
      </c>
      <c r="M8275" t="s">
        <v>450</v>
      </c>
      <c r="S8275" t="b">
        <v>0</v>
      </c>
      <c r="T8275" t="b">
        <v>0</v>
      </c>
      <c r="U8275" t="s">
        <v>410</v>
      </c>
      <c r="W8275" t="s">
        <v>94</v>
      </c>
      <c r="Y8275" t="s">
        <v>365</v>
      </c>
      <c r="AA8275" t="s">
        <v>90</v>
      </c>
      <c r="AC8275" t="s">
        <v>69</v>
      </c>
      <c r="AE8275" t="b">
        <v>0</v>
      </c>
      <c r="AF8275" t="b">
        <v>0</v>
      </c>
      <c r="AG8275" t="s">
        <v>69</v>
      </c>
      <c r="AQ8275" t="s">
        <v>23428</v>
      </c>
      <c r="AS8275" t="s">
        <v>200</v>
      </c>
      <c r="AT8275" t="s">
        <v>20683</v>
      </c>
      <c r="AU8275" t="s">
        <v>1221</v>
      </c>
      <c r="AV8275" t="s">
        <v>386</v>
      </c>
      <c r="AW8275" t="s">
        <v>5947</v>
      </c>
      <c r="AX8275" t="s">
        <v>12647</v>
      </c>
    </row>
    <row r="8276" spans="1:50" x14ac:dyDescent="0.25">
      <c r="A8276">
        <v>8275</v>
      </c>
      <c r="B8276" t="s">
        <v>27241</v>
      </c>
      <c r="C8276" t="s">
        <v>3314</v>
      </c>
      <c r="D8276" t="s">
        <v>348</v>
      </c>
      <c r="E8276" t="s">
        <v>3315</v>
      </c>
      <c r="F8276" t="s">
        <v>3316</v>
      </c>
      <c r="G8276" t="s">
        <v>27194</v>
      </c>
      <c r="H8276" t="s">
        <v>27232</v>
      </c>
      <c r="I8276" s="1">
        <f t="shared" si="129"/>
        <v>42593</v>
      </c>
      <c r="J8276" t="s">
        <v>8662</v>
      </c>
      <c r="K8276" t="s">
        <v>27242</v>
      </c>
      <c r="L8276" t="b">
        <v>1</v>
      </c>
      <c r="M8276" t="s">
        <v>450</v>
      </c>
      <c r="S8276" t="b">
        <v>0</v>
      </c>
      <c r="T8276" t="b">
        <v>0</v>
      </c>
      <c r="U8276" t="s">
        <v>484</v>
      </c>
      <c r="W8276" t="s">
        <v>92</v>
      </c>
      <c r="AA8276" t="s">
        <v>484</v>
      </c>
      <c r="AC8276" t="s">
        <v>69</v>
      </c>
      <c r="AE8276" t="b">
        <v>0</v>
      </c>
      <c r="AF8276" t="b">
        <v>0</v>
      </c>
      <c r="AG8276" t="s">
        <v>69</v>
      </c>
      <c r="AH8276" t="s">
        <v>149</v>
      </c>
      <c r="AQ8276" t="s">
        <v>20611</v>
      </c>
      <c r="AS8276" t="s">
        <v>12563</v>
      </c>
      <c r="AT8276" t="s">
        <v>5927</v>
      </c>
      <c r="AU8276" t="s">
        <v>460</v>
      </c>
      <c r="AV8276" t="s">
        <v>9127</v>
      </c>
      <c r="AW8276" t="s">
        <v>196</v>
      </c>
      <c r="AX8276" t="s">
        <v>9380</v>
      </c>
    </row>
    <row r="8277" spans="1:50" x14ac:dyDescent="0.25">
      <c r="A8277">
        <v>8276</v>
      </c>
      <c r="B8277" t="s">
        <v>27243</v>
      </c>
      <c r="C8277" t="s">
        <v>27244</v>
      </c>
      <c r="D8277" t="s">
        <v>657</v>
      </c>
      <c r="E8277" t="s">
        <v>27245</v>
      </c>
      <c r="F8277" t="s">
        <v>290</v>
      </c>
      <c r="G8277" t="s">
        <v>27246</v>
      </c>
      <c r="H8277" t="s">
        <v>27247</v>
      </c>
      <c r="I8277" s="1">
        <f t="shared" si="129"/>
        <v>42599</v>
      </c>
      <c r="J8277" t="s">
        <v>25644</v>
      </c>
      <c r="K8277" t="s">
        <v>27248</v>
      </c>
      <c r="L8277" t="b">
        <v>1</v>
      </c>
      <c r="M8277" t="s">
        <v>450</v>
      </c>
      <c r="S8277" t="b">
        <v>0</v>
      </c>
      <c r="T8277" t="b">
        <v>0</v>
      </c>
      <c r="U8277" t="s">
        <v>365</v>
      </c>
      <c r="W8277" t="s">
        <v>410</v>
      </c>
      <c r="Y8277" t="s">
        <v>69</v>
      </c>
      <c r="AA8277" t="s">
        <v>69</v>
      </c>
      <c r="AC8277" t="s">
        <v>68</v>
      </c>
      <c r="AD8277" t="s">
        <v>102</v>
      </c>
      <c r="AE8277" t="b">
        <v>1</v>
      </c>
      <c r="AF8277" t="b">
        <v>1</v>
      </c>
      <c r="AG8277" t="s">
        <v>94</v>
      </c>
      <c r="AH8277" t="s">
        <v>4982</v>
      </c>
      <c r="AQ8277" t="s">
        <v>23428</v>
      </c>
      <c r="AS8277" t="s">
        <v>270</v>
      </c>
      <c r="AT8277" t="s">
        <v>9016</v>
      </c>
      <c r="AU8277" t="s">
        <v>204</v>
      </c>
      <c r="AV8277" t="s">
        <v>386</v>
      </c>
      <c r="AW8277" t="s">
        <v>227</v>
      </c>
      <c r="AX8277" t="s">
        <v>390</v>
      </c>
    </row>
    <row r="8278" spans="1:50" x14ac:dyDescent="0.25">
      <c r="A8278">
        <v>8277</v>
      </c>
      <c r="B8278" t="s">
        <v>27249</v>
      </c>
      <c r="C8278" t="s">
        <v>2736</v>
      </c>
      <c r="D8278" t="s">
        <v>308</v>
      </c>
      <c r="E8278" t="s">
        <v>2737</v>
      </c>
      <c r="F8278" t="s">
        <v>464</v>
      </c>
      <c r="H8278" t="s">
        <v>27250</v>
      </c>
      <c r="I8278" s="1">
        <f t="shared" si="129"/>
        <v>42601</v>
      </c>
      <c r="J8278" t="s">
        <v>12715</v>
      </c>
      <c r="K8278" t="s">
        <v>27251</v>
      </c>
      <c r="L8278" t="b">
        <v>1</v>
      </c>
      <c r="M8278" t="s">
        <v>450</v>
      </c>
      <c r="AE8278" t="b">
        <v>0</v>
      </c>
      <c r="AF8278" t="b">
        <v>0</v>
      </c>
    </row>
    <row r="8279" spans="1:50" x14ac:dyDescent="0.25">
      <c r="A8279">
        <v>8278</v>
      </c>
      <c r="B8279" t="s">
        <v>27252</v>
      </c>
      <c r="C8279" t="s">
        <v>12195</v>
      </c>
      <c r="D8279" t="s">
        <v>308</v>
      </c>
      <c r="E8279" t="s">
        <v>12196</v>
      </c>
      <c r="F8279" t="s">
        <v>978</v>
      </c>
      <c r="H8279" t="s">
        <v>27250</v>
      </c>
      <c r="I8279" s="1">
        <f t="shared" si="129"/>
        <v>42601</v>
      </c>
      <c r="J8279" t="s">
        <v>12715</v>
      </c>
      <c r="K8279" t="s">
        <v>27251</v>
      </c>
      <c r="L8279" t="b">
        <v>1</v>
      </c>
      <c r="M8279" t="s">
        <v>450</v>
      </c>
      <c r="AE8279" t="b">
        <v>0</v>
      </c>
      <c r="AF8279" t="b">
        <v>0</v>
      </c>
    </row>
    <row r="8280" spans="1:50" x14ac:dyDescent="0.25">
      <c r="A8280">
        <v>8279</v>
      </c>
      <c r="B8280" t="s">
        <v>27253</v>
      </c>
      <c r="C8280" t="s">
        <v>27254</v>
      </c>
      <c r="D8280" t="s">
        <v>308</v>
      </c>
      <c r="E8280" t="s">
        <v>12196</v>
      </c>
      <c r="F8280" t="s">
        <v>3204</v>
      </c>
      <c r="H8280" t="s">
        <v>27250</v>
      </c>
      <c r="I8280" s="1">
        <f t="shared" si="129"/>
        <v>42601</v>
      </c>
      <c r="J8280" t="s">
        <v>12715</v>
      </c>
      <c r="K8280" t="s">
        <v>27251</v>
      </c>
      <c r="L8280" t="b">
        <v>1</v>
      </c>
      <c r="M8280" t="s">
        <v>450</v>
      </c>
      <c r="AE8280" t="b">
        <v>0</v>
      </c>
      <c r="AF8280" t="b">
        <v>0</v>
      </c>
    </row>
    <row r="8281" spans="1:50" x14ac:dyDescent="0.25">
      <c r="A8281">
        <v>8280</v>
      </c>
      <c r="B8281" t="s">
        <v>27255</v>
      </c>
      <c r="C8281" t="s">
        <v>5982</v>
      </c>
      <c r="D8281" t="s">
        <v>308</v>
      </c>
      <c r="E8281" t="s">
        <v>5983</v>
      </c>
      <c r="F8281" t="s">
        <v>848</v>
      </c>
      <c r="G8281" t="s">
        <v>27256</v>
      </c>
      <c r="H8281" t="s">
        <v>27250</v>
      </c>
      <c r="I8281" s="1">
        <f t="shared" si="129"/>
        <v>42601</v>
      </c>
      <c r="J8281" t="s">
        <v>15722</v>
      </c>
      <c r="K8281" t="s">
        <v>27257</v>
      </c>
      <c r="L8281" t="b">
        <v>1</v>
      </c>
      <c r="M8281" t="s">
        <v>450</v>
      </c>
      <c r="S8281" t="b">
        <v>0</v>
      </c>
      <c r="T8281" t="b">
        <v>0</v>
      </c>
      <c r="U8281" t="s">
        <v>390</v>
      </c>
      <c r="W8281" t="s">
        <v>94</v>
      </c>
      <c r="Y8281" t="s">
        <v>186</v>
      </c>
      <c r="AA8281" t="s">
        <v>69</v>
      </c>
      <c r="AC8281" t="s">
        <v>68</v>
      </c>
      <c r="AD8281" t="s">
        <v>363</v>
      </c>
      <c r="AE8281" t="b">
        <v>0</v>
      </c>
      <c r="AF8281" t="b">
        <v>1</v>
      </c>
      <c r="AG8281" t="s">
        <v>69</v>
      </c>
      <c r="AH8281" t="s">
        <v>176</v>
      </c>
      <c r="AI8281" t="s">
        <v>69</v>
      </c>
      <c r="AK8281" t="s">
        <v>149</v>
      </c>
      <c r="AL8281" t="s">
        <v>94</v>
      </c>
      <c r="AM8281" t="s">
        <v>284</v>
      </c>
      <c r="AN8281" t="s">
        <v>69</v>
      </c>
      <c r="AO8281" t="s">
        <v>69</v>
      </c>
      <c r="AP8281" t="s">
        <v>69</v>
      </c>
      <c r="AQ8281" t="s">
        <v>20472</v>
      </c>
      <c r="AS8281" t="s">
        <v>3566</v>
      </c>
      <c r="AT8281" t="s">
        <v>70</v>
      </c>
      <c r="AU8281" t="s">
        <v>357</v>
      </c>
      <c r="AV8281" t="s">
        <v>394</v>
      </c>
      <c r="AW8281" t="s">
        <v>5835</v>
      </c>
    </row>
    <row r="8282" spans="1:50" x14ac:dyDescent="0.25">
      <c r="A8282">
        <v>8281</v>
      </c>
      <c r="B8282" t="s">
        <v>27258</v>
      </c>
      <c r="C8282" t="s">
        <v>27259</v>
      </c>
      <c r="D8282" t="s">
        <v>1071</v>
      </c>
      <c r="E8282" t="s">
        <v>27260</v>
      </c>
      <c r="F8282" t="s">
        <v>848</v>
      </c>
      <c r="G8282" t="s">
        <v>26750</v>
      </c>
      <c r="H8282" t="s">
        <v>27261</v>
      </c>
      <c r="I8282" s="1">
        <f t="shared" si="129"/>
        <v>42620</v>
      </c>
      <c r="J8282" t="s">
        <v>4283</v>
      </c>
      <c r="K8282" t="s">
        <v>27262</v>
      </c>
      <c r="L8282" t="b">
        <v>1</v>
      </c>
      <c r="M8282" t="s">
        <v>450</v>
      </c>
      <c r="S8282" t="b">
        <v>0</v>
      </c>
      <c r="T8282" t="b">
        <v>0</v>
      </c>
      <c r="U8282" t="s">
        <v>848</v>
      </c>
      <c r="W8282" t="s">
        <v>146</v>
      </c>
      <c r="Y8282" t="s">
        <v>92</v>
      </c>
      <c r="AA8282" t="s">
        <v>69</v>
      </c>
      <c r="AC8282" t="s">
        <v>71</v>
      </c>
      <c r="AD8282" t="s">
        <v>69</v>
      </c>
      <c r="AE8282" t="b">
        <v>0</v>
      </c>
      <c r="AF8282" t="b">
        <v>0</v>
      </c>
      <c r="AG8282" t="s">
        <v>69</v>
      </c>
      <c r="AH8282" t="s">
        <v>4796</v>
      </c>
      <c r="AI8282" t="s">
        <v>214</v>
      </c>
      <c r="AK8282" t="s">
        <v>180</v>
      </c>
      <c r="AL8282" t="s">
        <v>91</v>
      </c>
      <c r="AM8282" t="s">
        <v>92</v>
      </c>
      <c r="AN8282" t="s">
        <v>214</v>
      </c>
      <c r="AQ8282" t="s">
        <v>20472</v>
      </c>
      <c r="AS8282" t="s">
        <v>3388</v>
      </c>
      <c r="AT8282" t="s">
        <v>5374</v>
      </c>
      <c r="AU8282" t="s">
        <v>460</v>
      </c>
      <c r="AV8282" t="s">
        <v>1093</v>
      </c>
      <c r="AW8282" t="s">
        <v>4904</v>
      </c>
      <c r="AX8282" t="s">
        <v>8910</v>
      </c>
    </row>
    <row r="8283" spans="1:50" x14ac:dyDescent="0.25">
      <c r="A8283">
        <v>8282</v>
      </c>
      <c r="B8283" t="s">
        <v>27263</v>
      </c>
      <c r="C8283" t="s">
        <v>27264</v>
      </c>
      <c r="D8283" t="s">
        <v>1071</v>
      </c>
      <c r="E8283" t="s">
        <v>7409</v>
      </c>
      <c r="F8283" t="s">
        <v>1218</v>
      </c>
      <c r="G8283" t="s">
        <v>26750</v>
      </c>
      <c r="H8283" t="s">
        <v>27261</v>
      </c>
      <c r="I8283" s="1">
        <f t="shared" si="129"/>
        <v>42620</v>
      </c>
      <c r="J8283" t="s">
        <v>19421</v>
      </c>
      <c r="K8283" t="s">
        <v>27265</v>
      </c>
      <c r="L8283" t="b">
        <v>1</v>
      </c>
      <c r="M8283" t="s">
        <v>450</v>
      </c>
      <c r="S8283" t="b">
        <v>0</v>
      </c>
      <c r="T8283" t="b">
        <v>0</v>
      </c>
      <c r="U8283" t="s">
        <v>9912</v>
      </c>
      <c r="W8283" t="s">
        <v>180</v>
      </c>
      <c r="Y8283" t="s">
        <v>94</v>
      </c>
      <c r="AA8283" t="s">
        <v>69</v>
      </c>
      <c r="AC8283" t="s">
        <v>158</v>
      </c>
      <c r="AD8283" t="s">
        <v>69</v>
      </c>
      <c r="AE8283" t="b">
        <v>0</v>
      </c>
      <c r="AF8283" t="b">
        <v>0</v>
      </c>
      <c r="AG8283" t="s">
        <v>69</v>
      </c>
      <c r="AH8283" t="s">
        <v>237</v>
      </c>
      <c r="AI8283" t="s">
        <v>71</v>
      </c>
      <c r="AK8283" t="s">
        <v>176</v>
      </c>
      <c r="AL8283" t="s">
        <v>137</v>
      </c>
      <c r="AM8283" t="s">
        <v>214</v>
      </c>
      <c r="AN8283" t="s">
        <v>284</v>
      </c>
      <c r="AQ8283" t="s">
        <v>20472</v>
      </c>
      <c r="AS8283" t="s">
        <v>4688</v>
      </c>
      <c r="AT8283" t="s">
        <v>5572</v>
      </c>
      <c r="AU8283" t="s">
        <v>356</v>
      </c>
      <c r="AV8283" t="s">
        <v>4363</v>
      </c>
      <c r="AW8283" t="s">
        <v>5835</v>
      </c>
      <c r="AX8283" t="s">
        <v>8910</v>
      </c>
    </row>
    <row r="8284" spans="1:50" x14ac:dyDescent="0.25">
      <c r="A8284">
        <v>8283</v>
      </c>
      <c r="B8284" t="s">
        <v>27266</v>
      </c>
      <c r="C8284" t="s">
        <v>27267</v>
      </c>
      <c r="D8284" t="s">
        <v>1446</v>
      </c>
      <c r="E8284" t="s">
        <v>27268</v>
      </c>
      <c r="F8284" t="s">
        <v>89</v>
      </c>
      <c r="G8284" t="s">
        <v>26750</v>
      </c>
      <c r="H8284" t="s">
        <v>27261</v>
      </c>
      <c r="I8284" s="1">
        <f t="shared" si="129"/>
        <v>42620</v>
      </c>
      <c r="J8284" t="s">
        <v>22860</v>
      </c>
      <c r="K8284" t="s">
        <v>27269</v>
      </c>
      <c r="L8284" t="b">
        <v>1</v>
      </c>
      <c r="M8284" t="s">
        <v>450</v>
      </c>
      <c r="S8284" t="b">
        <v>0</v>
      </c>
      <c r="T8284" t="b">
        <v>0</v>
      </c>
      <c r="U8284" t="s">
        <v>848</v>
      </c>
      <c r="W8284" t="s">
        <v>102</v>
      </c>
      <c r="Y8284" t="s">
        <v>71</v>
      </c>
      <c r="AA8284" t="s">
        <v>69</v>
      </c>
      <c r="AC8284" t="s">
        <v>94</v>
      </c>
      <c r="AD8284" t="s">
        <v>69</v>
      </c>
      <c r="AE8284" t="b">
        <v>0</v>
      </c>
      <c r="AF8284" t="b">
        <v>0</v>
      </c>
      <c r="AG8284" t="s">
        <v>69</v>
      </c>
      <c r="AH8284" t="s">
        <v>3122</v>
      </c>
      <c r="AI8284" t="s">
        <v>214</v>
      </c>
      <c r="AK8284" t="s">
        <v>71</v>
      </c>
      <c r="AL8284" t="s">
        <v>92</v>
      </c>
      <c r="AM8284" t="s">
        <v>214</v>
      </c>
      <c r="AN8284" t="s">
        <v>284</v>
      </c>
      <c r="AQ8284" t="s">
        <v>20472</v>
      </c>
      <c r="AS8284" t="s">
        <v>5103</v>
      </c>
      <c r="AT8284" t="s">
        <v>6053</v>
      </c>
      <c r="AU8284" t="s">
        <v>400</v>
      </c>
      <c r="AV8284" t="s">
        <v>1617</v>
      </c>
      <c r="AW8284" t="s">
        <v>6175</v>
      </c>
      <c r="AX8284" t="s">
        <v>8910</v>
      </c>
    </row>
    <row r="8285" spans="1:50" x14ac:dyDescent="0.25">
      <c r="A8285">
        <v>8284</v>
      </c>
      <c r="B8285" t="s">
        <v>27270</v>
      </c>
      <c r="C8285" t="s">
        <v>27271</v>
      </c>
      <c r="D8285" t="s">
        <v>308</v>
      </c>
      <c r="E8285" t="s">
        <v>27272</v>
      </c>
      <c r="F8285" t="s">
        <v>89</v>
      </c>
      <c r="G8285" t="s">
        <v>26750</v>
      </c>
      <c r="H8285" t="s">
        <v>27273</v>
      </c>
      <c r="I8285" s="1">
        <f t="shared" si="129"/>
        <v>42621</v>
      </c>
      <c r="J8285" t="s">
        <v>22633</v>
      </c>
      <c r="K8285" t="s">
        <v>27274</v>
      </c>
      <c r="L8285" t="b">
        <v>1</v>
      </c>
      <c r="M8285" t="s">
        <v>450</v>
      </c>
      <c r="S8285" t="b">
        <v>0</v>
      </c>
      <c r="T8285" t="b">
        <v>0</v>
      </c>
      <c r="U8285" t="s">
        <v>848</v>
      </c>
      <c r="W8285" t="s">
        <v>517</v>
      </c>
      <c r="Y8285" t="s">
        <v>1613</v>
      </c>
      <c r="AA8285" t="s">
        <v>69</v>
      </c>
      <c r="AC8285" t="s">
        <v>186</v>
      </c>
      <c r="AD8285" t="s">
        <v>69</v>
      </c>
      <c r="AE8285" t="b">
        <v>0</v>
      </c>
      <c r="AF8285" t="b">
        <v>0</v>
      </c>
      <c r="AG8285" t="s">
        <v>69</v>
      </c>
      <c r="AH8285" t="s">
        <v>1613</v>
      </c>
      <c r="AI8285" t="s">
        <v>214</v>
      </c>
      <c r="AK8285" t="s">
        <v>176</v>
      </c>
      <c r="AL8285" t="s">
        <v>91</v>
      </c>
      <c r="AM8285" t="s">
        <v>137</v>
      </c>
      <c r="AN8285" t="s">
        <v>176</v>
      </c>
      <c r="AQ8285" t="s">
        <v>20472</v>
      </c>
      <c r="AS8285" t="s">
        <v>6425</v>
      </c>
      <c r="AT8285" t="s">
        <v>27275</v>
      </c>
      <c r="AU8285" t="s">
        <v>571</v>
      </c>
      <c r="AV8285" t="s">
        <v>531</v>
      </c>
      <c r="AW8285" t="s">
        <v>147</v>
      </c>
      <c r="AX8285" t="s">
        <v>9107</v>
      </c>
    </row>
    <row r="8286" spans="1:50" x14ac:dyDescent="0.25">
      <c r="A8286">
        <v>8285</v>
      </c>
      <c r="B8286" t="s">
        <v>27276</v>
      </c>
      <c r="C8286" t="s">
        <v>27277</v>
      </c>
      <c r="D8286" t="s">
        <v>176</v>
      </c>
      <c r="E8286" t="s">
        <v>27278</v>
      </c>
      <c r="F8286" t="s">
        <v>365</v>
      </c>
      <c r="G8286" t="s">
        <v>26750</v>
      </c>
      <c r="H8286" t="s">
        <v>27273</v>
      </c>
      <c r="I8286" s="1">
        <f t="shared" si="129"/>
        <v>42621</v>
      </c>
      <c r="J8286" t="s">
        <v>22556</v>
      </c>
      <c r="K8286" t="s">
        <v>27279</v>
      </c>
      <c r="L8286" t="b">
        <v>0</v>
      </c>
      <c r="M8286" t="s">
        <v>67</v>
      </c>
      <c r="S8286" t="b">
        <v>0</v>
      </c>
      <c r="T8286" t="b">
        <v>0</v>
      </c>
      <c r="AC8286" t="s">
        <v>69</v>
      </c>
      <c r="AE8286" t="b">
        <v>0</v>
      </c>
      <c r="AF8286" t="b">
        <v>0</v>
      </c>
      <c r="AG8286" t="s">
        <v>69</v>
      </c>
      <c r="AK8286" t="s">
        <v>214</v>
      </c>
      <c r="AL8286" t="s">
        <v>92</v>
      </c>
      <c r="AM8286" t="s">
        <v>236</v>
      </c>
    </row>
    <row r="8287" spans="1:50" x14ac:dyDescent="0.25">
      <c r="A8287">
        <v>8286</v>
      </c>
      <c r="B8287" t="s">
        <v>27280</v>
      </c>
      <c r="C8287" t="s">
        <v>2567</v>
      </c>
      <c r="D8287" t="s">
        <v>61</v>
      </c>
      <c r="E8287" t="s">
        <v>2568</v>
      </c>
      <c r="F8287" t="s">
        <v>484</v>
      </c>
      <c r="G8287" t="s">
        <v>26750</v>
      </c>
      <c r="H8287" t="s">
        <v>27281</v>
      </c>
      <c r="I8287" s="1">
        <f t="shared" si="129"/>
        <v>42622</v>
      </c>
      <c r="J8287" t="s">
        <v>22778</v>
      </c>
      <c r="K8287" t="s">
        <v>27282</v>
      </c>
      <c r="L8287" t="b">
        <v>1</v>
      </c>
      <c r="M8287" t="s">
        <v>450</v>
      </c>
      <c r="S8287" t="b">
        <v>0</v>
      </c>
      <c r="T8287" t="b">
        <v>0</v>
      </c>
      <c r="U8287" t="s">
        <v>284</v>
      </c>
      <c r="W8287" t="s">
        <v>848</v>
      </c>
      <c r="Y8287" t="s">
        <v>137</v>
      </c>
      <c r="AA8287" t="s">
        <v>69</v>
      </c>
      <c r="AC8287" t="s">
        <v>91</v>
      </c>
      <c r="AD8287" t="s">
        <v>69</v>
      </c>
      <c r="AE8287" t="b">
        <v>0</v>
      </c>
      <c r="AF8287" t="b">
        <v>0</v>
      </c>
      <c r="AG8287" t="s">
        <v>69</v>
      </c>
      <c r="AH8287" t="s">
        <v>147</v>
      </c>
      <c r="AI8287" t="s">
        <v>180</v>
      </c>
      <c r="AK8287" t="s">
        <v>214</v>
      </c>
      <c r="AL8287" t="s">
        <v>94</v>
      </c>
      <c r="AM8287" t="s">
        <v>91</v>
      </c>
      <c r="AN8287" t="s">
        <v>284</v>
      </c>
      <c r="AQ8287" t="s">
        <v>20472</v>
      </c>
      <c r="AS8287" t="s">
        <v>148</v>
      </c>
      <c r="AT8287" t="s">
        <v>5739</v>
      </c>
      <c r="AU8287" t="s">
        <v>356</v>
      </c>
      <c r="AV8287" t="s">
        <v>290</v>
      </c>
      <c r="AW8287" t="s">
        <v>4968</v>
      </c>
      <c r="AX8287" t="s">
        <v>9121</v>
      </c>
    </row>
    <row r="8288" spans="1:50" x14ac:dyDescent="0.25">
      <c r="A8288">
        <v>8287</v>
      </c>
      <c r="B8288" t="s">
        <v>27283</v>
      </c>
      <c r="C8288" t="s">
        <v>11226</v>
      </c>
      <c r="D8288" t="s">
        <v>61</v>
      </c>
      <c r="E8288" t="s">
        <v>11227</v>
      </c>
      <c r="F8288" t="s">
        <v>156</v>
      </c>
      <c r="G8288" t="s">
        <v>26750</v>
      </c>
      <c r="H8288" t="s">
        <v>27281</v>
      </c>
      <c r="I8288" s="1">
        <f t="shared" si="129"/>
        <v>42622</v>
      </c>
      <c r="J8288" t="s">
        <v>21612</v>
      </c>
      <c r="K8288" t="s">
        <v>27284</v>
      </c>
      <c r="L8288" t="b">
        <v>1</v>
      </c>
      <c r="M8288" t="s">
        <v>450</v>
      </c>
      <c r="S8288" t="b">
        <v>0</v>
      </c>
      <c r="T8288" t="b">
        <v>0</v>
      </c>
      <c r="U8288" t="s">
        <v>180</v>
      </c>
      <c r="W8288" t="s">
        <v>2291</v>
      </c>
      <c r="Y8288" t="s">
        <v>5817</v>
      </c>
      <c r="AA8288" t="s">
        <v>69</v>
      </c>
      <c r="AC8288" t="s">
        <v>94</v>
      </c>
      <c r="AD8288" t="s">
        <v>69</v>
      </c>
      <c r="AE8288" t="b">
        <v>0</v>
      </c>
      <c r="AF8288" t="b">
        <v>1</v>
      </c>
      <c r="AG8288" t="s">
        <v>69</v>
      </c>
      <c r="AH8288" t="s">
        <v>4904</v>
      </c>
      <c r="AI8288" t="s">
        <v>180</v>
      </c>
      <c r="AK8288" t="s">
        <v>71</v>
      </c>
      <c r="AL8288" t="s">
        <v>92</v>
      </c>
      <c r="AM8288" t="s">
        <v>214</v>
      </c>
      <c r="AN8288" t="s">
        <v>284</v>
      </c>
      <c r="AQ8288" t="s">
        <v>20472</v>
      </c>
      <c r="AS8288" t="s">
        <v>93</v>
      </c>
      <c r="AT8288" t="s">
        <v>10462</v>
      </c>
      <c r="AU8288" t="s">
        <v>620</v>
      </c>
      <c r="AV8288" t="s">
        <v>1278</v>
      </c>
      <c r="AW8288" t="s">
        <v>2125</v>
      </c>
      <c r="AX8288" t="s">
        <v>9165</v>
      </c>
    </row>
    <row r="8289" spans="1:50" x14ac:dyDescent="0.25">
      <c r="A8289">
        <v>8288</v>
      </c>
      <c r="B8289" t="s">
        <v>27285</v>
      </c>
      <c r="C8289" t="s">
        <v>2576</v>
      </c>
      <c r="D8289" t="s">
        <v>61</v>
      </c>
      <c r="E8289" t="s">
        <v>2577</v>
      </c>
      <c r="F8289" t="s">
        <v>2244</v>
      </c>
      <c r="G8289" t="s">
        <v>26750</v>
      </c>
      <c r="H8289" t="s">
        <v>27281</v>
      </c>
      <c r="I8289" s="1">
        <f t="shared" si="129"/>
        <v>42622</v>
      </c>
      <c r="J8289" t="s">
        <v>24324</v>
      </c>
      <c r="K8289" t="s">
        <v>27286</v>
      </c>
      <c r="L8289" t="b">
        <v>1</v>
      </c>
      <c r="M8289" t="s">
        <v>450</v>
      </c>
      <c r="S8289" t="b">
        <v>0</v>
      </c>
      <c r="T8289" t="b">
        <v>0</v>
      </c>
      <c r="U8289" t="s">
        <v>549</v>
      </c>
      <c r="W8289" t="s">
        <v>89</v>
      </c>
      <c r="Y8289" t="s">
        <v>5676</v>
      </c>
      <c r="AA8289" t="s">
        <v>69</v>
      </c>
      <c r="AC8289" t="s">
        <v>158</v>
      </c>
      <c r="AD8289" t="s">
        <v>81</v>
      </c>
      <c r="AE8289" t="b">
        <v>1</v>
      </c>
      <c r="AF8289" t="b">
        <v>1</v>
      </c>
      <c r="AG8289" t="s">
        <v>176</v>
      </c>
      <c r="AH8289" t="s">
        <v>61</v>
      </c>
      <c r="AI8289" t="s">
        <v>91</v>
      </c>
      <c r="AK8289" t="s">
        <v>180</v>
      </c>
      <c r="AL8289" t="s">
        <v>170</v>
      </c>
      <c r="AM8289" t="s">
        <v>180</v>
      </c>
      <c r="AN8289" t="s">
        <v>284</v>
      </c>
      <c r="AQ8289" t="s">
        <v>20472</v>
      </c>
      <c r="AS8289" t="s">
        <v>279</v>
      </c>
      <c r="AT8289" t="s">
        <v>27287</v>
      </c>
      <c r="AU8289" t="s">
        <v>1278</v>
      </c>
      <c r="AV8289" t="s">
        <v>284</v>
      </c>
      <c r="AW8289" t="s">
        <v>6056</v>
      </c>
      <c r="AX8289" t="s">
        <v>8910</v>
      </c>
    </row>
    <row r="8290" spans="1:50" x14ac:dyDescent="0.25">
      <c r="A8290">
        <v>8289</v>
      </c>
      <c r="B8290" t="s">
        <v>27288</v>
      </c>
      <c r="C8290" t="s">
        <v>2533</v>
      </c>
      <c r="D8290" t="s">
        <v>308</v>
      </c>
      <c r="E8290" t="s">
        <v>2434</v>
      </c>
      <c r="F8290" t="s">
        <v>1521</v>
      </c>
      <c r="G8290" t="s">
        <v>27289</v>
      </c>
      <c r="H8290" t="s">
        <v>27290</v>
      </c>
      <c r="I8290" s="1">
        <f t="shared" si="129"/>
        <v>42626</v>
      </c>
      <c r="J8290" t="s">
        <v>25734</v>
      </c>
      <c r="K8290" t="s">
        <v>27291</v>
      </c>
      <c r="L8290" t="b">
        <v>1</v>
      </c>
      <c r="M8290" t="s">
        <v>450</v>
      </c>
      <c r="S8290" t="b">
        <v>0</v>
      </c>
      <c r="T8290" t="b">
        <v>0</v>
      </c>
      <c r="U8290" t="s">
        <v>128</v>
      </c>
      <c r="AA8290" t="s">
        <v>128</v>
      </c>
      <c r="AC8290" t="s">
        <v>69</v>
      </c>
      <c r="AE8290" t="b">
        <v>0</v>
      </c>
      <c r="AF8290" t="b">
        <v>0</v>
      </c>
      <c r="AG8290" t="s">
        <v>69</v>
      </c>
      <c r="AQ8290" t="s">
        <v>20611</v>
      </c>
      <c r="AS8290" t="s">
        <v>1195</v>
      </c>
      <c r="AT8290" t="s">
        <v>27292</v>
      </c>
      <c r="AU8290" t="s">
        <v>8611</v>
      </c>
      <c r="AV8290" t="s">
        <v>16523</v>
      </c>
      <c r="AW8290" t="s">
        <v>27293</v>
      </c>
      <c r="AX8290" t="s">
        <v>9287</v>
      </c>
    </row>
    <row r="8291" spans="1:50" x14ac:dyDescent="0.25">
      <c r="A8291">
        <v>8290</v>
      </c>
      <c r="B8291" t="s">
        <v>27294</v>
      </c>
      <c r="C8291" t="s">
        <v>2433</v>
      </c>
      <c r="D8291" t="s">
        <v>308</v>
      </c>
      <c r="E8291" t="s">
        <v>2434</v>
      </c>
      <c r="F8291" t="s">
        <v>211</v>
      </c>
      <c r="G8291" t="s">
        <v>27295</v>
      </c>
      <c r="H8291" t="s">
        <v>27290</v>
      </c>
      <c r="I8291" s="1">
        <f t="shared" si="129"/>
        <v>42626</v>
      </c>
      <c r="J8291" t="s">
        <v>14844</v>
      </c>
      <c r="K8291" t="s">
        <v>27296</v>
      </c>
      <c r="L8291" t="b">
        <v>1</v>
      </c>
      <c r="M8291" t="s">
        <v>450</v>
      </c>
      <c r="S8291" t="b">
        <v>0</v>
      </c>
      <c r="T8291" t="b">
        <v>0</v>
      </c>
      <c r="U8291" t="s">
        <v>576</v>
      </c>
      <c r="W8291" t="s">
        <v>137</v>
      </c>
      <c r="Y8291" t="s">
        <v>71</v>
      </c>
      <c r="AA8291" t="s">
        <v>69</v>
      </c>
      <c r="AC8291" t="s">
        <v>71</v>
      </c>
      <c r="AE8291" t="b">
        <v>1</v>
      </c>
      <c r="AF8291" t="b">
        <v>1</v>
      </c>
      <c r="AG8291" t="s">
        <v>71</v>
      </c>
      <c r="AH8291" t="s">
        <v>69</v>
      </c>
      <c r="AI8291" t="s">
        <v>69</v>
      </c>
      <c r="AQ8291" t="s">
        <v>20611</v>
      </c>
      <c r="AS8291" t="s">
        <v>260</v>
      </c>
      <c r="AT8291" t="s">
        <v>7519</v>
      </c>
      <c r="AU8291" t="s">
        <v>10522</v>
      </c>
      <c r="AV8291" t="s">
        <v>1218</v>
      </c>
      <c r="AW8291" t="s">
        <v>3295</v>
      </c>
      <c r="AX8291" t="s">
        <v>9165</v>
      </c>
    </row>
    <row r="8292" spans="1:50" x14ac:dyDescent="0.25">
      <c r="A8292">
        <v>8291</v>
      </c>
      <c r="B8292" t="s">
        <v>27297</v>
      </c>
      <c r="C8292" t="s">
        <v>2437</v>
      </c>
      <c r="D8292" t="s">
        <v>308</v>
      </c>
      <c r="E8292" t="s">
        <v>2434</v>
      </c>
      <c r="F8292" t="s">
        <v>2438</v>
      </c>
      <c r="G8292" t="s">
        <v>27295</v>
      </c>
      <c r="H8292" t="s">
        <v>27290</v>
      </c>
      <c r="I8292" s="1">
        <f t="shared" si="129"/>
        <v>42626</v>
      </c>
      <c r="J8292" t="s">
        <v>25767</v>
      </c>
      <c r="K8292" t="s">
        <v>27298</v>
      </c>
      <c r="L8292" t="b">
        <v>1</v>
      </c>
      <c r="M8292" t="s">
        <v>450</v>
      </c>
      <c r="S8292" t="b">
        <v>0</v>
      </c>
      <c r="T8292" t="b">
        <v>0</v>
      </c>
      <c r="U8292" t="s">
        <v>102</v>
      </c>
      <c r="W8292" t="s">
        <v>94</v>
      </c>
      <c r="Y8292" t="s">
        <v>92</v>
      </c>
      <c r="AA8292" t="s">
        <v>102</v>
      </c>
      <c r="AC8292" t="s">
        <v>69</v>
      </c>
      <c r="AE8292" t="b">
        <v>0</v>
      </c>
      <c r="AF8292" t="b">
        <v>0</v>
      </c>
      <c r="AG8292" t="s">
        <v>69</v>
      </c>
      <c r="AH8292" t="s">
        <v>214</v>
      </c>
      <c r="AI8292" t="s">
        <v>69</v>
      </c>
      <c r="AQ8292" t="s">
        <v>20611</v>
      </c>
      <c r="AS8292" t="s">
        <v>1484</v>
      </c>
      <c r="AT8292" t="s">
        <v>27299</v>
      </c>
      <c r="AU8292" t="s">
        <v>136</v>
      </c>
      <c r="AV8292" t="s">
        <v>5518</v>
      </c>
      <c r="AW8292" t="s">
        <v>4280</v>
      </c>
      <c r="AX8292" t="s">
        <v>1247</v>
      </c>
    </row>
    <row r="8293" spans="1:50" x14ac:dyDescent="0.25">
      <c r="A8293">
        <v>8292</v>
      </c>
      <c r="B8293" t="s">
        <v>27300</v>
      </c>
      <c r="C8293" t="s">
        <v>2441</v>
      </c>
      <c r="D8293" t="s">
        <v>308</v>
      </c>
      <c r="E8293" t="s">
        <v>2434</v>
      </c>
      <c r="F8293" t="s">
        <v>2442</v>
      </c>
      <c r="G8293" t="s">
        <v>27098</v>
      </c>
      <c r="H8293" t="s">
        <v>27290</v>
      </c>
      <c r="I8293" s="1">
        <f t="shared" si="129"/>
        <v>42626</v>
      </c>
      <c r="J8293" t="s">
        <v>24324</v>
      </c>
      <c r="K8293" t="s">
        <v>27301</v>
      </c>
      <c r="L8293" t="b">
        <v>1</v>
      </c>
      <c r="M8293" t="s">
        <v>450</v>
      </c>
      <c r="S8293" t="b">
        <v>0</v>
      </c>
      <c r="T8293" t="b">
        <v>0</v>
      </c>
      <c r="U8293" t="s">
        <v>491</v>
      </c>
      <c r="W8293" t="s">
        <v>256</v>
      </c>
      <c r="AA8293" t="s">
        <v>491</v>
      </c>
      <c r="AC8293" t="s">
        <v>69</v>
      </c>
      <c r="AE8293" t="b">
        <v>1</v>
      </c>
      <c r="AF8293" t="b">
        <v>0</v>
      </c>
      <c r="AG8293" t="s">
        <v>176</v>
      </c>
      <c r="AQ8293" t="s">
        <v>20611</v>
      </c>
      <c r="AS8293" t="s">
        <v>4885</v>
      </c>
      <c r="AT8293" t="s">
        <v>27302</v>
      </c>
      <c r="AU8293" t="s">
        <v>4642</v>
      </c>
      <c r="AV8293" t="s">
        <v>9979</v>
      </c>
      <c r="AW8293" t="s">
        <v>19107</v>
      </c>
      <c r="AX8293" t="s">
        <v>9107</v>
      </c>
    </row>
    <row r="8294" spans="1:50" x14ac:dyDescent="0.25">
      <c r="A8294">
        <v>8293</v>
      </c>
      <c r="B8294" t="s">
        <v>27303</v>
      </c>
      <c r="C8294" t="s">
        <v>3287</v>
      </c>
      <c r="D8294" t="s">
        <v>348</v>
      </c>
      <c r="E8294" t="s">
        <v>3288</v>
      </c>
      <c r="F8294" t="s">
        <v>3289</v>
      </c>
      <c r="G8294" t="s">
        <v>26750</v>
      </c>
      <c r="H8294" t="s">
        <v>27304</v>
      </c>
      <c r="I8294" s="1">
        <f t="shared" si="129"/>
        <v>42627</v>
      </c>
      <c r="J8294" t="s">
        <v>26422</v>
      </c>
      <c r="K8294" t="s">
        <v>27305</v>
      </c>
      <c r="L8294" t="b">
        <v>1</v>
      </c>
      <c r="M8294" t="s">
        <v>450</v>
      </c>
      <c r="S8294" t="b">
        <v>0</v>
      </c>
      <c r="T8294" t="b">
        <v>0</v>
      </c>
      <c r="U8294" t="s">
        <v>63</v>
      </c>
      <c r="W8294" t="s">
        <v>236</v>
      </c>
      <c r="AA8294" t="s">
        <v>89</v>
      </c>
      <c r="AC8294" t="s">
        <v>69</v>
      </c>
      <c r="AE8294" t="b">
        <v>0</v>
      </c>
      <c r="AF8294" t="b">
        <v>0</v>
      </c>
      <c r="AG8294" t="s">
        <v>69</v>
      </c>
      <c r="AH8294" t="s">
        <v>176</v>
      </c>
      <c r="AQ8294" t="s">
        <v>23428</v>
      </c>
      <c r="AS8294" t="s">
        <v>260</v>
      </c>
      <c r="AT8294" t="s">
        <v>21601</v>
      </c>
      <c r="AU8294" t="s">
        <v>604</v>
      </c>
      <c r="AV8294" t="s">
        <v>357</v>
      </c>
      <c r="AW8294" t="s">
        <v>5775</v>
      </c>
      <c r="AX8294" t="s">
        <v>390</v>
      </c>
    </row>
    <row r="8295" spans="1:50" x14ac:dyDescent="0.25">
      <c r="A8295">
        <v>8294</v>
      </c>
      <c r="B8295" t="s">
        <v>27306</v>
      </c>
      <c r="C8295" t="s">
        <v>3294</v>
      </c>
      <c r="D8295" t="s">
        <v>348</v>
      </c>
      <c r="E8295" t="s">
        <v>3288</v>
      </c>
      <c r="F8295" t="s">
        <v>3295</v>
      </c>
      <c r="G8295" t="s">
        <v>26750</v>
      </c>
      <c r="H8295" t="s">
        <v>27304</v>
      </c>
      <c r="I8295" s="1">
        <f t="shared" si="129"/>
        <v>42627</v>
      </c>
      <c r="J8295" t="s">
        <v>17913</v>
      </c>
      <c r="K8295" t="s">
        <v>27307</v>
      </c>
      <c r="L8295" t="b">
        <v>1</v>
      </c>
      <c r="M8295" t="s">
        <v>450</v>
      </c>
      <c r="S8295" t="b">
        <v>0</v>
      </c>
      <c r="T8295" t="b">
        <v>0</v>
      </c>
      <c r="U8295" t="s">
        <v>63</v>
      </c>
      <c r="W8295" t="s">
        <v>70</v>
      </c>
      <c r="AA8295" t="s">
        <v>89</v>
      </c>
      <c r="AC8295" t="s">
        <v>69</v>
      </c>
      <c r="AE8295" t="b">
        <v>0</v>
      </c>
      <c r="AF8295" t="b">
        <v>0</v>
      </c>
      <c r="AG8295" t="s">
        <v>69</v>
      </c>
      <c r="AH8295" t="s">
        <v>92</v>
      </c>
      <c r="AQ8295" t="s">
        <v>23433</v>
      </c>
      <c r="AS8295" t="s">
        <v>1195</v>
      </c>
      <c r="AT8295" t="s">
        <v>16291</v>
      </c>
      <c r="AU8295" t="s">
        <v>921</v>
      </c>
      <c r="AV8295" t="s">
        <v>440</v>
      </c>
      <c r="AW8295" t="s">
        <v>3122</v>
      </c>
      <c r="AX8295" t="s">
        <v>9058</v>
      </c>
    </row>
    <row r="8296" spans="1:50" x14ac:dyDescent="0.25">
      <c r="A8296">
        <v>8295</v>
      </c>
      <c r="B8296" t="s">
        <v>27308</v>
      </c>
      <c r="C8296" t="s">
        <v>3298</v>
      </c>
      <c r="D8296" t="s">
        <v>348</v>
      </c>
      <c r="E8296" t="s">
        <v>3299</v>
      </c>
      <c r="F8296" t="s">
        <v>3300</v>
      </c>
      <c r="G8296" t="s">
        <v>26750</v>
      </c>
      <c r="H8296" t="s">
        <v>27304</v>
      </c>
      <c r="I8296" s="1">
        <f t="shared" si="129"/>
        <v>42627</v>
      </c>
      <c r="J8296" t="s">
        <v>16039</v>
      </c>
      <c r="K8296" t="s">
        <v>27309</v>
      </c>
      <c r="L8296" t="b">
        <v>1</v>
      </c>
      <c r="M8296" t="s">
        <v>450</v>
      </c>
      <c r="S8296" t="b">
        <v>0</v>
      </c>
      <c r="T8296" t="b">
        <v>0</v>
      </c>
      <c r="U8296" t="s">
        <v>920</v>
      </c>
      <c r="W8296" t="s">
        <v>214</v>
      </c>
      <c r="AA8296" t="s">
        <v>69</v>
      </c>
      <c r="AC8296" t="s">
        <v>69</v>
      </c>
      <c r="AE8296" t="b">
        <v>0</v>
      </c>
      <c r="AF8296" t="b">
        <v>0</v>
      </c>
      <c r="AG8296" t="s">
        <v>69</v>
      </c>
      <c r="AQ8296" t="s">
        <v>20611</v>
      </c>
      <c r="AS8296" t="s">
        <v>260</v>
      </c>
      <c r="AT8296" t="s">
        <v>5049</v>
      </c>
      <c r="AU8296" t="s">
        <v>400</v>
      </c>
      <c r="AV8296" t="s">
        <v>479</v>
      </c>
      <c r="AW8296" t="s">
        <v>6011</v>
      </c>
      <c r="AX8296" t="s">
        <v>9079</v>
      </c>
    </row>
    <row r="8297" spans="1:50" x14ac:dyDescent="0.25">
      <c r="A8297">
        <v>8296</v>
      </c>
      <c r="B8297" t="s">
        <v>27310</v>
      </c>
      <c r="C8297" t="s">
        <v>3319</v>
      </c>
      <c r="D8297" t="s">
        <v>348</v>
      </c>
      <c r="E8297" t="s">
        <v>3315</v>
      </c>
      <c r="F8297" t="s">
        <v>3320</v>
      </c>
      <c r="G8297" t="s">
        <v>26750</v>
      </c>
      <c r="H8297" t="s">
        <v>27304</v>
      </c>
      <c r="I8297" s="1">
        <f t="shared" si="129"/>
        <v>42627</v>
      </c>
      <c r="J8297" t="s">
        <v>21332</v>
      </c>
      <c r="K8297" t="s">
        <v>27311</v>
      </c>
      <c r="L8297" t="b">
        <v>1</v>
      </c>
      <c r="M8297" t="s">
        <v>450</v>
      </c>
      <c r="S8297" t="b">
        <v>0</v>
      </c>
      <c r="T8297" t="b">
        <v>0</v>
      </c>
      <c r="U8297" t="s">
        <v>146</v>
      </c>
      <c r="W8297" t="s">
        <v>94</v>
      </c>
      <c r="Y8297" t="s">
        <v>284</v>
      </c>
      <c r="AA8297" t="s">
        <v>89</v>
      </c>
      <c r="AC8297" t="s">
        <v>69</v>
      </c>
      <c r="AE8297" t="b">
        <v>0</v>
      </c>
      <c r="AF8297" t="b">
        <v>0</v>
      </c>
      <c r="AG8297" t="s">
        <v>69</v>
      </c>
      <c r="AH8297" t="s">
        <v>94</v>
      </c>
      <c r="AQ8297" t="s">
        <v>23522</v>
      </c>
      <c r="AS8297" t="s">
        <v>3566</v>
      </c>
      <c r="AT8297" t="s">
        <v>9421</v>
      </c>
      <c r="AU8297" t="s">
        <v>400</v>
      </c>
      <c r="AV8297" t="s">
        <v>400</v>
      </c>
      <c r="AW8297" t="s">
        <v>6011</v>
      </c>
      <c r="AX8297" t="s">
        <v>9090</v>
      </c>
    </row>
    <row r="8298" spans="1:50" x14ac:dyDescent="0.25">
      <c r="A8298">
        <v>8297</v>
      </c>
      <c r="B8298" t="s">
        <v>27312</v>
      </c>
      <c r="C8298" t="s">
        <v>3323</v>
      </c>
      <c r="D8298" t="s">
        <v>348</v>
      </c>
      <c r="E8298" t="s">
        <v>3315</v>
      </c>
      <c r="F8298" t="s">
        <v>3324</v>
      </c>
      <c r="G8298" t="s">
        <v>26750</v>
      </c>
      <c r="H8298" t="s">
        <v>27304</v>
      </c>
      <c r="I8298" s="1">
        <f t="shared" si="129"/>
        <v>42627</v>
      </c>
      <c r="J8298" t="s">
        <v>19597</v>
      </c>
      <c r="K8298" t="s">
        <v>27313</v>
      </c>
      <c r="L8298" t="b">
        <v>1</v>
      </c>
      <c r="M8298" t="s">
        <v>450</v>
      </c>
      <c r="S8298" t="b">
        <v>0</v>
      </c>
      <c r="T8298" t="b">
        <v>0</v>
      </c>
      <c r="U8298" t="s">
        <v>161</v>
      </c>
      <c r="W8298" t="s">
        <v>236</v>
      </c>
      <c r="AA8298" t="s">
        <v>161</v>
      </c>
      <c r="AC8298" t="s">
        <v>69</v>
      </c>
      <c r="AE8298" t="b">
        <v>0</v>
      </c>
      <c r="AF8298" t="b">
        <v>0</v>
      </c>
      <c r="AG8298" t="s">
        <v>69</v>
      </c>
      <c r="AH8298" t="s">
        <v>92</v>
      </c>
      <c r="AQ8298" t="s">
        <v>23433</v>
      </c>
      <c r="AS8298" t="s">
        <v>173</v>
      </c>
      <c r="AT8298" t="s">
        <v>27314</v>
      </c>
      <c r="AU8298" t="s">
        <v>378</v>
      </c>
      <c r="AV8298" t="s">
        <v>479</v>
      </c>
      <c r="AW8298" t="s">
        <v>7572</v>
      </c>
      <c r="AX8298" t="s">
        <v>14705</v>
      </c>
    </row>
    <row r="8299" spans="1:50" x14ac:dyDescent="0.25">
      <c r="A8299">
        <v>8298</v>
      </c>
      <c r="B8299" t="s">
        <v>27315</v>
      </c>
      <c r="C8299" t="s">
        <v>3303</v>
      </c>
      <c r="D8299" t="s">
        <v>348</v>
      </c>
      <c r="E8299" t="s">
        <v>3304</v>
      </c>
      <c r="F8299" t="s">
        <v>484</v>
      </c>
      <c r="G8299" t="s">
        <v>26750</v>
      </c>
      <c r="H8299" t="s">
        <v>27316</v>
      </c>
      <c r="I8299" s="1">
        <f t="shared" si="129"/>
        <v>42628</v>
      </c>
      <c r="J8299" t="s">
        <v>23857</v>
      </c>
      <c r="K8299" t="s">
        <v>27317</v>
      </c>
      <c r="L8299" t="b">
        <v>1</v>
      </c>
      <c r="M8299" t="s">
        <v>450</v>
      </c>
      <c r="S8299" t="b">
        <v>0</v>
      </c>
      <c r="T8299" t="b">
        <v>0</v>
      </c>
      <c r="U8299" t="s">
        <v>1472</v>
      </c>
      <c r="W8299" t="s">
        <v>137</v>
      </c>
      <c r="Y8299" t="s">
        <v>176</v>
      </c>
      <c r="AA8299" t="s">
        <v>88</v>
      </c>
      <c r="AC8299" t="s">
        <v>69</v>
      </c>
      <c r="AE8299" t="b">
        <v>0</v>
      </c>
      <c r="AF8299" t="b">
        <v>0</v>
      </c>
      <c r="AG8299" t="s">
        <v>69</v>
      </c>
      <c r="AQ8299" t="s">
        <v>20611</v>
      </c>
      <c r="AS8299" t="s">
        <v>260</v>
      </c>
      <c r="AT8299" t="s">
        <v>9978</v>
      </c>
      <c r="AU8299" t="s">
        <v>479</v>
      </c>
      <c r="AV8299" t="s">
        <v>357</v>
      </c>
      <c r="AW8299" t="s">
        <v>6011</v>
      </c>
      <c r="AX8299" t="s">
        <v>89</v>
      </c>
    </row>
    <row r="8300" spans="1:50" x14ac:dyDescent="0.25">
      <c r="A8300">
        <v>8299</v>
      </c>
      <c r="B8300" t="s">
        <v>27318</v>
      </c>
      <c r="C8300" t="s">
        <v>3433</v>
      </c>
      <c r="D8300" t="s">
        <v>348</v>
      </c>
      <c r="E8300" t="s">
        <v>3309</v>
      </c>
      <c r="F8300" t="s">
        <v>916</v>
      </c>
      <c r="G8300" t="s">
        <v>26750</v>
      </c>
      <c r="H8300" t="s">
        <v>27316</v>
      </c>
      <c r="I8300" s="1">
        <f t="shared" si="129"/>
        <v>42628</v>
      </c>
      <c r="J8300" t="s">
        <v>1311</v>
      </c>
      <c r="K8300" t="s">
        <v>27319</v>
      </c>
      <c r="L8300" t="b">
        <v>1</v>
      </c>
      <c r="M8300" t="s">
        <v>450</v>
      </c>
      <c r="S8300" t="b">
        <v>0</v>
      </c>
      <c r="T8300" t="b">
        <v>0</v>
      </c>
      <c r="W8300" t="s">
        <v>256</v>
      </c>
      <c r="AA8300" t="s">
        <v>354</v>
      </c>
      <c r="AC8300" t="s">
        <v>69</v>
      </c>
      <c r="AE8300" t="b">
        <v>0</v>
      </c>
      <c r="AF8300" t="b">
        <v>0</v>
      </c>
      <c r="AG8300" t="s">
        <v>69</v>
      </c>
      <c r="AH8300" t="s">
        <v>69</v>
      </c>
      <c r="AQ8300" t="s">
        <v>23433</v>
      </c>
      <c r="AS8300" t="s">
        <v>219</v>
      </c>
      <c r="AT8300" t="s">
        <v>27320</v>
      </c>
      <c r="AU8300" t="s">
        <v>972</v>
      </c>
      <c r="AV8300" t="s">
        <v>357</v>
      </c>
      <c r="AW8300" t="s">
        <v>4904</v>
      </c>
      <c r="AX8300" t="s">
        <v>10934</v>
      </c>
    </row>
    <row r="8301" spans="1:50" x14ac:dyDescent="0.25">
      <c r="A8301">
        <v>8300</v>
      </c>
      <c r="B8301" t="s">
        <v>27321</v>
      </c>
      <c r="C8301" t="s">
        <v>3308</v>
      </c>
      <c r="D8301" t="s">
        <v>348</v>
      </c>
      <c r="E8301" t="s">
        <v>3309</v>
      </c>
      <c r="F8301" t="s">
        <v>3310</v>
      </c>
      <c r="G8301" t="s">
        <v>26750</v>
      </c>
      <c r="H8301" t="s">
        <v>27316</v>
      </c>
      <c r="I8301" s="1">
        <f t="shared" si="129"/>
        <v>42628</v>
      </c>
      <c r="J8301" t="s">
        <v>27322</v>
      </c>
      <c r="K8301" t="s">
        <v>27323</v>
      </c>
      <c r="L8301" t="b">
        <v>1</v>
      </c>
      <c r="M8301" t="s">
        <v>450</v>
      </c>
      <c r="S8301" t="b">
        <v>0</v>
      </c>
      <c r="T8301" t="b">
        <v>0</v>
      </c>
      <c r="U8301" t="s">
        <v>576</v>
      </c>
      <c r="W8301" t="s">
        <v>158</v>
      </c>
      <c r="AA8301" t="s">
        <v>156</v>
      </c>
      <c r="AC8301" t="s">
        <v>69</v>
      </c>
      <c r="AE8301" t="b">
        <v>0</v>
      </c>
      <c r="AF8301" t="b">
        <v>0</v>
      </c>
      <c r="AG8301" t="s">
        <v>69</v>
      </c>
      <c r="AQ8301" t="s">
        <v>20611</v>
      </c>
      <c r="AS8301" t="s">
        <v>3566</v>
      </c>
      <c r="AT8301" t="s">
        <v>27324</v>
      </c>
      <c r="AU8301" t="s">
        <v>378</v>
      </c>
      <c r="AV8301" t="s">
        <v>440</v>
      </c>
      <c r="AW8301" t="s">
        <v>291</v>
      </c>
      <c r="AX8301" t="s">
        <v>11509</v>
      </c>
    </row>
    <row r="8302" spans="1:50" x14ac:dyDescent="0.25">
      <c r="A8302">
        <v>8301</v>
      </c>
      <c r="B8302" t="s">
        <v>27325</v>
      </c>
      <c r="C8302" t="s">
        <v>26773</v>
      </c>
      <c r="D8302" t="s">
        <v>1446</v>
      </c>
      <c r="E8302" t="s">
        <v>1518</v>
      </c>
      <c r="F8302" t="s">
        <v>491</v>
      </c>
      <c r="G8302" t="s">
        <v>27326</v>
      </c>
      <c r="H8302" t="s">
        <v>27316</v>
      </c>
      <c r="I8302" s="1">
        <f t="shared" si="129"/>
        <v>42628</v>
      </c>
      <c r="J8302" t="s">
        <v>18514</v>
      </c>
      <c r="K8302" t="s">
        <v>27327</v>
      </c>
      <c r="L8302" t="b">
        <v>0</v>
      </c>
      <c r="M8302" t="s">
        <v>67</v>
      </c>
      <c r="S8302" t="b">
        <v>0</v>
      </c>
      <c r="T8302" t="b">
        <v>0</v>
      </c>
      <c r="U8302" t="s">
        <v>410</v>
      </c>
      <c r="W8302" t="s">
        <v>302</v>
      </c>
      <c r="Y8302" t="s">
        <v>102</v>
      </c>
      <c r="AA8302" t="s">
        <v>69</v>
      </c>
      <c r="AC8302" t="s">
        <v>69</v>
      </c>
      <c r="AE8302" t="b">
        <v>0</v>
      </c>
      <c r="AF8302" t="b">
        <v>0</v>
      </c>
      <c r="AG8302" t="s">
        <v>69</v>
      </c>
      <c r="AQ8302" t="s">
        <v>20611</v>
      </c>
      <c r="AS8302" t="s">
        <v>4695</v>
      </c>
      <c r="AT8302" t="s">
        <v>1336</v>
      </c>
      <c r="AU8302" t="s">
        <v>513</v>
      </c>
      <c r="AV8302" t="s">
        <v>136</v>
      </c>
      <c r="AW8302" t="s">
        <v>7103</v>
      </c>
    </row>
    <row r="8303" spans="1:50" x14ac:dyDescent="0.25">
      <c r="A8303">
        <v>8302</v>
      </c>
      <c r="B8303" t="s">
        <v>27328</v>
      </c>
      <c r="C8303" t="s">
        <v>21343</v>
      </c>
      <c r="D8303" t="s">
        <v>1446</v>
      </c>
      <c r="E8303" t="s">
        <v>1518</v>
      </c>
      <c r="F8303" t="s">
        <v>1521</v>
      </c>
      <c r="G8303" t="s">
        <v>27326</v>
      </c>
      <c r="H8303" t="s">
        <v>27316</v>
      </c>
      <c r="I8303" s="1">
        <f t="shared" si="129"/>
        <v>42628</v>
      </c>
      <c r="J8303" t="s">
        <v>20898</v>
      </c>
      <c r="K8303" t="s">
        <v>27329</v>
      </c>
      <c r="L8303" t="b">
        <v>0</v>
      </c>
      <c r="M8303" t="s">
        <v>67</v>
      </c>
      <c r="S8303" t="b">
        <v>0</v>
      </c>
      <c r="T8303" t="b">
        <v>0</v>
      </c>
      <c r="U8303" t="s">
        <v>390</v>
      </c>
      <c r="W8303" t="s">
        <v>186</v>
      </c>
      <c r="Y8303" t="s">
        <v>180</v>
      </c>
      <c r="AA8303" t="s">
        <v>69</v>
      </c>
      <c r="AC8303" t="s">
        <v>69</v>
      </c>
      <c r="AE8303" t="b">
        <v>0</v>
      </c>
      <c r="AF8303" t="b">
        <v>0</v>
      </c>
      <c r="AG8303" t="s">
        <v>69</v>
      </c>
      <c r="AQ8303" t="s">
        <v>20611</v>
      </c>
      <c r="AS8303" t="s">
        <v>4868</v>
      </c>
      <c r="AT8303" t="s">
        <v>5564</v>
      </c>
      <c r="AU8303" t="s">
        <v>549</v>
      </c>
      <c r="AV8303" t="s">
        <v>404</v>
      </c>
      <c r="AW8303" t="s">
        <v>7961</v>
      </c>
    </row>
    <row r="8304" spans="1:50" x14ac:dyDescent="0.25">
      <c r="A8304">
        <v>8303</v>
      </c>
      <c r="B8304" t="s">
        <v>27330</v>
      </c>
      <c r="C8304" t="s">
        <v>26781</v>
      </c>
      <c r="D8304" t="s">
        <v>1446</v>
      </c>
      <c r="E8304" t="s">
        <v>1518</v>
      </c>
      <c r="F8304" t="s">
        <v>399</v>
      </c>
      <c r="G8304" t="s">
        <v>27326</v>
      </c>
      <c r="H8304" t="s">
        <v>27316</v>
      </c>
      <c r="I8304" s="1">
        <f t="shared" si="129"/>
        <v>42628</v>
      </c>
      <c r="J8304" t="s">
        <v>9786</v>
      </c>
      <c r="K8304" t="s">
        <v>27331</v>
      </c>
      <c r="L8304" t="b">
        <v>0</v>
      </c>
      <c r="M8304" t="s">
        <v>67</v>
      </c>
      <c r="S8304" t="b">
        <v>0</v>
      </c>
      <c r="T8304" t="b">
        <v>0</v>
      </c>
      <c r="U8304" t="s">
        <v>365</v>
      </c>
      <c r="W8304" t="s">
        <v>137</v>
      </c>
      <c r="Y8304" t="s">
        <v>91</v>
      </c>
      <c r="AA8304" t="s">
        <v>69</v>
      </c>
      <c r="AC8304" t="s">
        <v>69</v>
      </c>
      <c r="AE8304" t="b">
        <v>0</v>
      </c>
      <c r="AF8304" t="b">
        <v>0</v>
      </c>
      <c r="AG8304" t="s">
        <v>69</v>
      </c>
      <c r="AQ8304" t="s">
        <v>20611</v>
      </c>
      <c r="AS8304" t="s">
        <v>91</v>
      </c>
      <c r="AT8304" t="s">
        <v>5564</v>
      </c>
      <c r="AU8304" t="s">
        <v>5823</v>
      </c>
      <c r="AV8304" t="s">
        <v>9660</v>
      </c>
      <c r="AW8304" t="s">
        <v>5265</v>
      </c>
    </row>
    <row r="8305" spans="1:50" x14ac:dyDescent="0.25">
      <c r="A8305">
        <v>8304</v>
      </c>
      <c r="B8305" t="s">
        <v>27332</v>
      </c>
      <c r="C8305" t="s">
        <v>26786</v>
      </c>
      <c r="D8305" t="s">
        <v>1446</v>
      </c>
      <c r="E8305" t="s">
        <v>1518</v>
      </c>
      <c r="F8305" t="s">
        <v>587</v>
      </c>
      <c r="G8305" t="s">
        <v>27326</v>
      </c>
      <c r="H8305" t="s">
        <v>27316</v>
      </c>
      <c r="I8305" s="1">
        <f t="shared" si="129"/>
        <v>42628</v>
      </c>
      <c r="J8305" t="s">
        <v>23972</v>
      </c>
      <c r="K8305" t="s">
        <v>27333</v>
      </c>
      <c r="L8305" t="b">
        <v>0</v>
      </c>
      <c r="M8305" t="s">
        <v>67</v>
      </c>
      <c r="S8305" t="b">
        <v>0</v>
      </c>
      <c r="T8305" t="b">
        <v>0</v>
      </c>
      <c r="U8305" t="s">
        <v>484</v>
      </c>
      <c r="W8305" t="s">
        <v>137</v>
      </c>
      <c r="Y8305" t="s">
        <v>284</v>
      </c>
      <c r="AA8305" t="s">
        <v>69</v>
      </c>
      <c r="AC8305" t="s">
        <v>69</v>
      </c>
      <c r="AE8305" t="b">
        <v>0</v>
      </c>
      <c r="AF8305" t="b">
        <v>0</v>
      </c>
      <c r="AG8305" t="s">
        <v>69</v>
      </c>
      <c r="AQ8305" t="s">
        <v>20611</v>
      </c>
      <c r="AS8305" t="s">
        <v>4942</v>
      </c>
      <c r="AT8305" t="s">
        <v>5564</v>
      </c>
      <c r="AU8305" t="s">
        <v>549</v>
      </c>
      <c r="AV8305" t="s">
        <v>266</v>
      </c>
      <c r="AW8305" t="s">
        <v>1560</v>
      </c>
    </row>
    <row r="8306" spans="1:50" x14ac:dyDescent="0.25">
      <c r="A8306">
        <v>8305</v>
      </c>
      <c r="B8306" t="s">
        <v>27334</v>
      </c>
      <c r="C8306" t="s">
        <v>26789</v>
      </c>
      <c r="D8306" t="s">
        <v>1446</v>
      </c>
      <c r="E8306" t="s">
        <v>1518</v>
      </c>
      <c r="F8306" t="s">
        <v>487</v>
      </c>
      <c r="G8306" t="s">
        <v>27326</v>
      </c>
      <c r="H8306" t="s">
        <v>27316</v>
      </c>
      <c r="I8306" s="1">
        <f t="shared" si="129"/>
        <v>42628</v>
      </c>
      <c r="J8306" t="s">
        <v>26754</v>
      </c>
      <c r="K8306" t="s">
        <v>27335</v>
      </c>
      <c r="L8306" t="b">
        <v>0</v>
      </c>
      <c r="M8306" t="s">
        <v>67</v>
      </c>
      <c r="S8306" t="b">
        <v>0</v>
      </c>
      <c r="T8306" t="b">
        <v>0</v>
      </c>
      <c r="U8306" t="s">
        <v>484</v>
      </c>
      <c r="W8306" t="s">
        <v>94</v>
      </c>
      <c r="Y8306" t="s">
        <v>176</v>
      </c>
      <c r="AA8306" t="s">
        <v>69</v>
      </c>
      <c r="AC8306" t="s">
        <v>69</v>
      </c>
      <c r="AE8306" t="b">
        <v>0</v>
      </c>
      <c r="AF8306" t="b">
        <v>0</v>
      </c>
      <c r="AG8306" t="s">
        <v>69</v>
      </c>
      <c r="AQ8306" t="s">
        <v>20611</v>
      </c>
      <c r="AS8306" t="s">
        <v>157</v>
      </c>
      <c r="AT8306" t="s">
        <v>5564</v>
      </c>
      <c r="AU8306" t="s">
        <v>167</v>
      </c>
      <c r="AV8306" t="s">
        <v>921</v>
      </c>
      <c r="AW8306" t="s">
        <v>3472</v>
      </c>
    </row>
    <row r="8307" spans="1:50" x14ac:dyDescent="0.25">
      <c r="A8307">
        <v>8306</v>
      </c>
      <c r="B8307" t="s">
        <v>27336</v>
      </c>
      <c r="C8307" t="s">
        <v>26792</v>
      </c>
      <c r="D8307" t="s">
        <v>1446</v>
      </c>
      <c r="E8307" t="s">
        <v>1518</v>
      </c>
      <c r="F8307" t="s">
        <v>476</v>
      </c>
      <c r="G8307" t="s">
        <v>27326</v>
      </c>
      <c r="H8307" t="s">
        <v>27316</v>
      </c>
      <c r="I8307" s="1">
        <f t="shared" si="129"/>
        <v>42628</v>
      </c>
      <c r="J8307" t="s">
        <v>22955</v>
      </c>
      <c r="K8307" t="s">
        <v>27337</v>
      </c>
      <c r="L8307" t="b">
        <v>0</v>
      </c>
      <c r="M8307" t="s">
        <v>67</v>
      </c>
      <c r="S8307" t="b">
        <v>0</v>
      </c>
      <c r="T8307" t="b">
        <v>0</v>
      </c>
      <c r="U8307" t="s">
        <v>365</v>
      </c>
      <c r="W8307" t="s">
        <v>137</v>
      </c>
      <c r="Y8307" t="s">
        <v>91</v>
      </c>
      <c r="AA8307" t="s">
        <v>69</v>
      </c>
      <c r="AC8307" t="s">
        <v>69</v>
      </c>
      <c r="AE8307" t="b">
        <v>0</v>
      </c>
      <c r="AF8307" t="b">
        <v>0</v>
      </c>
      <c r="AG8307" t="s">
        <v>69</v>
      </c>
      <c r="AQ8307" t="s">
        <v>20611</v>
      </c>
      <c r="AS8307" t="s">
        <v>4668</v>
      </c>
      <c r="AT8307" t="s">
        <v>5064</v>
      </c>
      <c r="AU8307" t="s">
        <v>4599</v>
      </c>
      <c r="AV8307" t="s">
        <v>386</v>
      </c>
      <c r="AW8307" t="s">
        <v>1560</v>
      </c>
    </row>
    <row r="8308" spans="1:50" x14ac:dyDescent="0.25">
      <c r="A8308">
        <v>8307</v>
      </c>
      <c r="B8308" t="s">
        <v>27338</v>
      </c>
      <c r="C8308" t="s">
        <v>16085</v>
      </c>
      <c r="D8308" t="s">
        <v>1446</v>
      </c>
      <c r="E8308" t="s">
        <v>1518</v>
      </c>
      <c r="F8308" t="s">
        <v>404</v>
      </c>
      <c r="G8308" t="s">
        <v>27326</v>
      </c>
      <c r="H8308" t="s">
        <v>27316</v>
      </c>
      <c r="I8308" s="1">
        <f t="shared" si="129"/>
        <v>42628</v>
      </c>
      <c r="J8308" t="s">
        <v>27339</v>
      </c>
      <c r="K8308" t="s">
        <v>27340</v>
      </c>
      <c r="L8308" t="b">
        <v>0</v>
      </c>
      <c r="M8308" t="s">
        <v>67</v>
      </c>
      <c r="S8308" t="b">
        <v>0</v>
      </c>
      <c r="T8308" t="b">
        <v>0</v>
      </c>
      <c r="U8308" t="s">
        <v>390</v>
      </c>
      <c r="W8308" t="s">
        <v>137</v>
      </c>
      <c r="Y8308" t="s">
        <v>137</v>
      </c>
      <c r="AA8308" t="s">
        <v>69</v>
      </c>
      <c r="AC8308" t="s">
        <v>69</v>
      </c>
      <c r="AE8308" t="b">
        <v>0</v>
      </c>
      <c r="AF8308" t="b">
        <v>0</v>
      </c>
      <c r="AG8308" t="s">
        <v>69</v>
      </c>
      <c r="AQ8308" t="s">
        <v>20611</v>
      </c>
      <c r="AS8308" t="s">
        <v>91</v>
      </c>
      <c r="AT8308" t="s">
        <v>8525</v>
      </c>
      <c r="AU8308" t="s">
        <v>1818</v>
      </c>
      <c r="AV8308" t="s">
        <v>440</v>
      </c>
      <c r="AW8308" t="s">
        <v>8273</v>
      </c>
    </row>
    <row r="8309" spans="1:50" x14ac:dyDescent="0.25">
      <c r="A8309">
        <v>8308</v>
      </c>
      <c r="B8309" t="s">
        <v>27341</v>
      </c>
      <c r="C8309" t="s">
        <v>3314</v>
      </c>
      <c r="D8309" t="s">
        <v>348</v>
      </c>
      <c r="E8309" t="s">
        <v>3315</v>
      </c>
      <c r="F8309" t="s">
        <v>3316</v>
      </c>
      <c r="G8309" t="s">
        <v>26750</v>
      </c>
      <c r="H8309" t="s">
        <v>27316</v>
      </c>
      <c r="I8309" s="1">
        <f t="shared" si="129"/>
        <v>42628</v>
      </c>
      <c r="J8309" t="s">
        <v>23158</v>
      </c>
      <c r="K8309" t="s">
        <v>27342</v>
      </c>
      <c r="L8309" t="b">
        <v>1</v>
      </c>
      <c r="M8309" t="s">
        <v>450</v>
      </c>
      <c r="S8309" t="b">
        <v>0</v>
      </c>
      <c r="T8309" t="b">
        <v>0</v>
      </c>
      <c r="U8309" t="s">
        <v>88</v>
      </c>
      <c r="W8309" t="s">
        <v>71</v>
      </c>
      <c r="Y8309" t="s">
        <v>69</v>
      </c>
      <c r="AA8309" t="s">
        <v>143</v>
      </c>
      <c r="AC8309" t="s">
        <v>69</v>
      </c>
      <c r="AE8309" t="b">
        <v>0</v>
      </c>
      <c r="AF8309" t="b">
        <v>0</v>
      </c>
      <c r="AG8309" t="s">
        <v>69</v>
      </c>
      <c r="AH8309" t="s">
        <v>137</v>
      </c>
      <c r="AQ8309" t="s">
        <v>20611</v>
      </c>
      <c r="AS8309" t="s">
        <v>4836</v>
      </c>
      <c r="AT8309" t="s">
        <v>12387</v>
      </c>
      <c r="AU8309" t="s">
        <v>2481</v>
      </c>
      <c r="AV8309" t="s">
        <v>440</v>
      </c>
      <c r="AW8309" t="s">
        <v>70</v>
      </c>
      <c r="AX8309" t="s">
        <v>9201</v>
      </c>
    </row>
    <row r="8310" spans="1:50" x14ac:dyDescent="0.25">
      <c r="A8310">
        <v>8309</v>
      </c>
      <c r="B8310" t="s">
        <v>27343</v>
      </c>
      <c r="C8310" t="s">
        <v>11616</v>
      </c>
      <c r="D8310" t="s">
        <v>549</v>
      </c>
      <c r="E8310" t="s">
        <v>11617</v>
      </c>
      <c r="F8310" t="s">
        <v>848</v>
      </c>
      <c r="G8310" t="s">
        <v>27344</v>
      </c>
      <c r="H8310" t="s">
        <v>27345</v>
      </c>
      <c r="I8310" s="1">
        <f t="shared" si="129"/>
        <v>42633</v>
      </c>
      <c r="J8310" t="s">
        <v>12871</v>
      </c>
      <c r="K8310" t="s">
        <v>27346</v>
      </c>
      <c r="L8310" t="b">
        <v>1</v>
      </c>
      <c r="M8310" t="s">
        <v>450</v>
      </c>
      <c r="S8310" t="b">
        <v>1</v>
      </c>
      <c r="T8310" t="b">
        <v>1</v>
      </c>
      <c r="U8310" t="s">
        <v>848</v>
      </c>
      <c r="W8310" t="s">
        <v>102</v>
      </c>
      <c r="Y8310" t="s">
        <v>69</v>
      </c>
      <c r="AA8310" t="s">
        <v>69</v>
      </c>
      <c r="AC8310" t="s">
        <v>68</v>
      </c>
      <c r="AD8310" t="s">
        <v>102</v>
      </c>
      <c r="AE8310" t="b">
        <v>0</v>
      </c>
      <c r="AF8310" t="b">
        <v>1</v>
      </c>
      <c r="AG8310" t="s">
        <v>69</v>
      </c>
      <c r="AH8310" t="s">
        <v>4968</v>
      </c>
      <c r="AI8310" t="s">
        <v>236</v>
      </c>
      <c r="AK8310" t="s">
        <v>69</v>
      </c>
      <c r="AL8310" t="s">
        <v>70</v>
      </c>
      <c r="AM8310" t="s">
        <v>91</v>
      </c>
      <c r="AN8310" t="s">
        <v>69</v>
      </c>
      <c r="AO8310" t="s">
        <v>176</v>
      </c>
      <c r="AP8310" t="s">
        <v>69</v>
      </c>
      <c r="AQ8310" t="s">
        <v>20472</v>
      </c>
      <c r="AS8310" t="s">
        <v>4868</v>
      </c>
      <c r="AT8310" t="s">
        <v>25009</v>
      </c>
      <c r="AU8310" t="s">
        <v>146</v>
      </c>
      <c r="AV8310" t="s">
        <v>394</v>
      </c>
      <c r="AW8310" t="s">
        <v>6726</v>
      </c>
      <c r="AX8310" t="s">
        <v>365</v>
      </c>
    </row>
    <row r="8311" spans="1:50" x14ac:dyDescent="0.25">
      <c r="A8311">
        <v>8310</v>
      </c>
      <c r="B8311" t="s">
        <v>27347</v>
      </c>
      <c r="C8311" t="s">
        <v>26609</v>
      </c>
      <c r="D8311" t="s">
        <v>549</v>
      </c>
      <c r="E8311" t="s">
        <v>26610</v>
      </c>
      <c r="F8311" t="s">
        <v>848</v>
      </c>
      <c r="G8311" t="s">
        <v>27348</v>
      </c>
      <c r="H8311" t="s">
        <v>27345</v>
      </c>
      <c r="I8311" s="1">
        <f t="shared" si="129"/>
        <v>42633</v>
      </c>
      <c r="J8311" t="s">
        <v>20958</v>
      </c>
      <c r="K8311" t="s">
        <v>27349</v>
      </c>
      <c r="L8311" t="b">
        <v>1</v>
      </c>
      <c r="M8311" t="s">
        <v>450</v>
      </c>
      <c r="S8311" t="b">
        <v>1</v>
      </c>
      <c r="T8311" t="b">
        <v>1</v>
      </c>
      <c r="U8311" t="s">
        <v>848</v>
      </c>
      <c r="W8311" t="s">
        <v>363</v>
      </c>
      <c r="Y8311" t="s">
        <v>451</v>
      </c>
      <c r="AA8311" t="s">
        <v>69</v>
      </c>
      <c r="AC8311" t="s">
        <v>68</v>
      </c>
      <c r="AD8311" t="s">
        <v>102</v>
      </c>
      <c r="AE8311" t="b">
        <v>0</v>
      </c>
      <c r="AF8311" t="b">
        <v>1</v>
      </c>
      <c r="AG8311" t="s">
        <v>69</v>
      </c>
      <c r="AH8311" t="s">
        <v>400</v>
      </c>
      <c r="AI8311" t="s">
        <v>91</v>
      </c>
      <c r="AK8311" t="s">
        <v>69</v>
      </c>
      <c r="AL8311" t="s">
        <v>71</v>
      </c>
      <c r="AM8311" t="s">
        <v>137</v>
      </c>
      <c r="AN8311" t="s">
        <v>284</v>
      </c>
      <c r="AO8311" t="s">
        <v>284</v>
      </c>
      <c r="AP8311" t="s">
        <v>69</v>
      </c>
      <c r="AQ8311" t="s">
        <v>20472</v>
      </c>
      <c r="AS8311" t="s">
        <v>342</v>
      </c>
      <c r="AT8311" t="s">
        <v>16530</v>
      </c>
      <c r="AU8311" t="s">
        <v>1278</v>
      </c>
      <c r="AV8311" t="s">
        <v>394</v>
      </c>
      <c r="AW8311" t="s">
        <v>6056</v>
      </c>
      <c r="AX8311" t="s">
        <v>390</v>
      </c>
    </row>
    <row r="8312" spans="1:50" x14ac:dyDescent="0.25">
      <c r="A8312">
        <v>8311</v>
      </c>
      <c r="B8312" t="s">
        <v>27350</v>
      </c>
      <c r="C8312" t="s">
        <v>3813</v>
      </c>
      <c r="D8312" t="s">
        <v>549</v>
      </c>
      <c r="E8312" t="s">
        <v>3207</v>
      </c>
      <c r="F8312" t="s">
        <v>3814</v>
      </c>
      <c r="G8312" t="s">
        <v>27351</v>
      </c>
      <c r="H8312" t="s">
        <v>27345</v>
      </c>
      <c r="I8312" s="1">
        <f t="shared" si="129"/>
        <v>42633</v>
      </c>
      <c r="J8312" t="s">
        <v>1834</v>
      </c>
      <c r="K8312" t="s">
        <v>27352</v>
      </c>
      <c r="L8312" t="b">
        <v>1</v>
      </c>
      <c r="M8312" t="s">
        <v>450</v>
      </c>
      <c r="S8312" t="b">
        <v>0</v>
      </c>
      <c r="T8312" t="b">
        <v>0</v>
      </c>
      <c r="U8312" t="s">
        <v>89</v>
      </c>
      <c r="W8312" t="s">
        <v>71</v>
      </c>
      <c r="Y8312" t="s">
        <v>68</v>
      </c>
      <c r="AA8312" t="s">
        <v>69</v>
      </c>
      <c r="AC8312" t="s">
        <v>68</v>
      </c>
      <c r="AD8312" t="s">
        <v>81</v>
      </c>
      <c r="AE8312" t="b">
        <v>0</v>
      </c>
      <c r="AF8312" t="b">
        <v>1</v>
      </c>
      <c r="AG8312" t="s">
        <v>69</v>
      </c>
      <c r="AH8312" t="s">
        <v>237</v>
      </c>
      <c r="AI8312" t="s">
        <v>71</v>
      </c>
      <c r="AK8312" t="s">
        <v>69</v>
      </c>
      <c r="AL8312" t="s">
        <v>137</v>
      </c>
      <c r="AM8312" t="s">
        <v>71</v>
      </c>
      <c r="AN8312" t="s">
        <v>284</v>
      </c>
      <c r="AO8312" t="s">
        <v>284</v>
      </c>
      <c r="AP8312" t="s">
        <v>69</v>
      </c>
      <c r="AQ8312" t="s">
        <v>20472</v>
      </c>
      <c r="AS8312" t="s">
        <v>1531</v>
      </c>
      <c r="AT8312" t="s">
        <v>313</v>
      </c>
      <c r="AU8312" t="s">
        <v>682</v>
      </c>
      <c r="AV8312" t="s">
        <v>136</v>
      </c>
      <c r="AW8312" t="s">
        <v>22312</v>
      </c>
      <c r="AX8312" t="s">
        <v>848</v>
      </c>
    </row>
    <row r="8313" spans="1:50" x14ac:dyDescent="0.25">
      <c r="A8313">
        <v>8312</v>
      </c>
      <c r="B8313" t="s">
        <v>27353</v>
      </c>
      <c r="C8313" t="s">
        <v>3227</v>
      </c>
      <c r="D8313" t="s">
        <v>549</v>
      </c>
      <c r="E8313" t="s">
        <v>3207</v>
      </c>
      <c r="F8313" t="s">
        <v>3228</v>
      </c>
      <c r="G8313" t="s">
        <v>27354</v>
      </c>
      <c r="H8313" t="s">
        <v>27345</v>
      </c>
      <c r="I8313" s="1">
        <f t="shared" si="129"/>
        <v>42633</v>
      </c>
      <c r="J8313" t="s">
        <v>1519</v>
      </c>
      <c r="K8313" t="s">
        <v>27355</v>
      </c>
      <c r="L8313" t="b">
        <v>1</v>
      </c>
      <c r="M8313" t="s">
        <v>450</v>
      </c>
      <c r="S8313" t="b">
        <v>1</v>
      </c>
      <c r="T8313" t="b">
        <v>1</v>
      </c>
      <c r="U8313" t="s">
        <v>89</v>
      </c>
      <c r="W8313" t="s">
        <v>71</v>
      </c>
      <c r="Y8313" t="s">
        <v>3755</v>
      </c>
      <c r="AA8313" t="s">
        <v>69</v>
      </c>
      <c r="AC8313" t="s">
        <v>68</v>
      </c>
      <c r="AD8313" t="s">
        <v>81</v>
      </c>
      <c r="AE8313" t="b">
        <v>0</v>
      </c>
      <c r="AF8313" t="b">
        <v>0</v>
      </c>
      <c r="AG8313" t="s">
        <v>69</v>
      </c>
      <c r="AH8313" t="s">
        <v>364</v>
      </c>
      <c r="AI8313" t="s">
        <v>214</v>
      </c>
      <c r="AK8313" t="s">
        <v>91</v>
      </c>
      <c r="AL8313" t="s">
        <v>236</v>
      </c>
      <c r="AM8313" t="s">
        <v>149</v>
      </c>
      <c r="AN8313" t="s">
        <v>69</v>
      </c>
      <c r="AO8313" t="s">
        <v>69</v>
      </c>
      <c r="AP8313" t="s">
        <v>69</v>
      </c>
      <c r="AQ8313" t="s">
        <v>20611</v>
      </c>
      <c r="AS8313" t="s">
        <v>299</v>
      </c>
      <c r="AT8313" t="s">
        <v>7910</v>
      </c>
      <c r="AU8313" t="s">
        <v>1088</v>
      </c>
      <c r="AV8313" t="s">
        <v>431</v>
      </c>
      <c r="AW8313" t="s">
        <v>5835</v>
      </c>
      <c r="AX8313" t="s">
        <v>848</v>
      </c>
    </row>
    <row r="8314" spans="1:50" x14ac:dyDescent="0.25">
      <c r="A8314">
        <v>8313</v>
      </c>
      <c r="B8314" t="s">
        <v>27356</v>
      </c>
      <c r="C8314" t="s">
        <v>10730</v>
      </c>
      <c r="D8314" t="s">
        <v>549</v>
      </c>
      <c r="E8314" t="s">
        <v>10731</v>
      </c>
      <c r="F8314" t="s">
        <v>848</v>
      </c>
      <c r="G8314" t="s">
        <v>27357</v>
      </c>
      <c r="H8314" t="s">
        <v>27345</v>
      </c>
      <c r="I8314" s="1">
        <f t="shared" si="129"/>
        <v>42633</v>
      </c>
      <c r="J8314" t="s">
        <v>20519</v>
      </c>
      <c r="K8314" t="s">
        <v>27358</v>
      </c>
      <c r="L8314" t="b">
        <v>1</v>
      </c>
      <c r="M8314" t="s">
        <v>450</v>
      </c>
      <c r="S8314" t="b">
        <v>1</v>
      </c>
      <c r="T8314" t="b">
        <v>1</v>
      </c>
      <c r="U8314" t="s">
        <v>848</v>
      </c>
      <c r="W8314" t="s">
        <v>284</v>
      </c>
      <c r="Y8314" t="s">
        <v>2164</v>
      </c>
      <c r="AA8314" t="s">
        <v>69</v>
      </c>
      <c r="AC8314" t="s">
        <v>68</v>
      </c>
      <c r="AD8314" t="s">
        <v>102</v>
      </c>
      <c r="AE8314" t="b">
        <v>0</v>
      </c>
      <c r="AF8314" t="b">
        <v>1</v>
      </c>
      <c r="AG8314" t="s">
        <v>69</v>
      </c>
      <c r="AH8314" t="s">
        <v>6053</v>
      </c>
      <c r="AI8314" t="s">
        <v>214</v>
      </c>
      <c r="AK8314" t="s">
        <v>180</v>
      </c>
      <c r="AL8314" t="s">
        <v>214</v>
      </c>
      <c r="AM8314" t="s">
        <v>92</v>
      </c>
      <c r="AN8314" t="s">
        <v>91</v>
      </c>
      <c r="AO8314" t="s">
        <v>69</v>
      </c>
      <c r="AP8314" t="s">
        <v>69</v>
      </c>
      <c r="AQ8314" t="s">
        <v>23433</v>
      </c>
      <c r="AS8314" t="s">
        <v>4929</v>
      </c>
      <c r="AT8314" t="s">
        <v>22901</v>
      </c>
      <c r="AU8314" t="s">
        <v>944</v>
      </c>
      <c r="AV8314" t="s">
        <v>245</v>
      </c>
      <c r="AW8314" t="s">
        <v>4904</v>
      </c>
      <c r="AX8314" t="s">
        <v>156</v>
      </c>
    </row>
    <row r="8315" spans="1:50" x14ac:dyDescent="0.25">
      <c r="A8315">
        <v>8314</v>
      </c>
      <c r="B8315" t="s">
        <v>27359</v>
      </c>
      <c r="C8315" t="s">
        <v>4156</v>
      </c>
      <c r="D8315" t="s">
        <v>549</v>
      </c>
      <c r="E8315" t="s">
        <v>4157</v>
      </c>
      <c r="F8315" t="s">
        <v>365</v>
      </c>
      <c r="G8315" t="s">
        <v>27344</v>
      </c>
      <c r="H8315" t="s">
        <v>27345</v>
      </c>
      <c r="I8315" s="1">
        <f t="shared" si="129"/>
        <v>42633</v>
      </c>
      <c r="J8315" t="s">
        <v>869</v>
      </c>
      <c r="K8315" t="s">
        <v>27360</v>
      </c>
      <c r="L8315" t="b">
        <v>1</v>
      </c>
      <c r="M8315" t="s">
        <v>450</v>
      </c>
      <c r="S8315" t="b">
        <v>1</v>
      </c>
      <c r="T8315" t="b">
        <v>1</v>
      </c>
      <c r="U8315" t="s">
        <v>89</v>
      </c>
      <c r="W8315" t="s">
        <v>214</v>
      </c>
      <c r="Y8315" t="s">
        <v>857</v>
      </c>
      <c r="AA8315" t="s">
        <v>69</v>
      </c>
      <c r="AC8315" t="s">
        <v>68</v>
      </c>
      <c r="AD8315" t="s">
        <v>102</v>
      </c>
      <c r="AE8315" t="b">
        <v>0</v>
      </c>
      <c r="AF8315" t="b">
        <v>1</v>
      </c>
      <c r="AG8315" t="s">
        <v>176</v>
      </c>
      <c r="AH8315" t="s">
        <v>535</v>
      </c>
      <c r="AI8315" t="s">
        <v>91</v>
      </c>
      <c r="AK8315" t="s">
        <v>284</v>
      </c>
      <c r="AL8315" t="s">
        <v>69</v>
      </c>
      <c r="AM8315" t="s">
        <v>1313</v>
      </c>
      <c r="AN8315" t="s">
        <v>176</v>
      </c>
      <c r="AO8315" t="s">
        <v>69</v>
      </c>
      <c r="AP8315" t="s">
        <v>69</v>
      </c>
      <c r="AQ8315" t="s">
        <v>20472</v>
      </c>
      <c r="AS8315" t="s">
        <v>329</v>
      </c>
      <c r="AT8315" t="s">
        <v>6462</v>
      </c>
      <c r="AU8315" t="s">
        <v>1088</v>
      </c>
      <c r="AV8315" t="s">
        <v>460</v>
      </c>
      <c r="AW8315" t="s">
        <v>5835</v>
      </c>
      <c r="AX8315" t="s">
        <v>848</v>
      </c>
    </row>
    <row r="8316" spans="1:50" x14ac:dyDescent="0.25">
      <c r="A8316">
        <v>8315</v>
      </c>
      <c r="B8316" t="s">
        <v>27361</v>
      </c>
      <c r="C8316" t="s">
        <v>6634</v>
      </c>
      <c r="D8316" t="s">
        <v>549</v>
      </c>
      <c r="E8316" t="s">
        <v>4092</v>
      </c>
      <c r="F8316" t="s">
        <v>245</v>
      </c>
      <c r="G8316" t="s">
        <v>27362</v>
      </c>
      <c r="H8316" t="s">
        <v>27345</v>
      </c>
      <c r="I8316" s="1">
        <f t="shared" si="129"/>
        <v>42633</v>
      </c>
      <c r="J8316" t="s">
        <v>21344</v>
      </c>
      <c r="K8316" t="s">
        <v>27363</v>
      </c>
      <c r="L8316" t="b">
        <v>1</v>
      </c>
      <c r="M8316" t="s">
        <v>450</v>
      </c>
      <c r="S8316" t="b">
        <v>0</v>
      </c>
      <c r="T8316" t="b">
        <v>0</v>
      </c>
      <c r="U8316" t="s">
        <v>89</v>
      </c>
      <c r="W8316" t="s">
        <v>71</v>
      </c>
      <c r="Y8316" t="s">
        <v>68</v>
      </c>
      <c r="AA8316" t="s">
        <v>69</v>
      </c>
      <c r="AC8316" t="s">
        <v>68</v>
      </c>
      <c r="AD8316" t="s">
        <v>363</v>
      </c>
      <c r="AE8316" t="b">
        <v>0</v>
      </c>
      <c r="AF8316" t="b">
        <v>1</v>
      </c>
      <c r="AG8316" t="s">
        <v>69</v>
      </c>
      <c r="AH8316" t="s">
        <v>520</v>
      </c>
      <c r="AI8316" t="s">
        <v>214</v>
      </c>
      <c r="AK8316" t="s">
        <v>176</v>
      </c>
      <c r="AL8316" t="s">
        <v>94</v>
      </c>
      <c r="AM8316" t="s">
        <v>71</v>
      </c>
      <c r="AN8316" t="s">
        <v>284</v>
      </c>
      <c r="AO8316" t="s">
        <v>284</v>
      </c>
      <c r="AP8316" t="s">
        <v>69</v>
      </c>
      <c r="AQ8316" t="s">
        <v>20611</v>
      </c>
      <c r="AS8316" t="s">
        <v>91</v>
      </c>
      <c r="AT8316" t="s">
        <v>4113</v>
      </c>
      <c r="AU8316" t="s">
        <v>407</v>
      </c>
      <c r="AV8316" t="s">
        <v>404</v>
      </c>
      <c r="AW8316" t="s">
        <v>6025</v>
      </c>
      <c r="AX8316" t="s">
        <v>354</v>
      </c>
    </row>
    <row r="8317" spans="1:50" x14ac:dyDescent="0.25">
      <c r="A8317">
        <v>8316</v>
      </c>
      <c r="B8317" t="s">
        <v>27364</v>
      </c>
      <c r="C8317" t="s">
        <v>26470</v>
      </c>
      <c r="D8317" t="s">
        <v>549</v>
      </c>
      <c r="E8317" t="s">
        <v>10734</v>
      </c>
      <c r="F8317" t="s">
        <v>848</v>
      </c>
      <c r="G8317" t="s">
        <v>27365</v>
      </c>
      <c r="H8317" t="s">
        <v>27345</v>
      </c>
      <c r="I8317" s="1">
        <f t="shared" si="129"/>
        <v>42633</v>
      </c>
      <c r="J8317" t="s">
        <v>27366</v>
      </c>
      <c r="K8317" t="s">
        <v>27367</v>
      </c>
      <c r="L8317" t="b">
        <v>1</v>
      </c>
      <c r="M8317" t="s">
        <v>450</v>
      </c>
      <c r="S8317" t="b">
        <v>1</v>
      </c>
      <c r="T8317" t="b">
        <v>1</v>
      </c>
      <c r="U8317" t="s">
        <v>848</v>
      </c>
      <c r="W8317" t="s">
        <v>128</v>
      </c>
      <c r="Y8317" t="s">
        <v>149</v>
      </c>
      <c r="AA8317" t="s">
        <v>69</v>
      </c>
      <c r="AC8317" t="s">
        <v>186</v>
      </c>
      <c r="AD8317" t="s">
        <v>102</v>
      </c>
      <c r="AE8317" t="b">
        <v>1</v>
      </c>
      <c r="AF8317" t="b">
        <v>1</v>
      </c>
      <c r="AG8317" t="s">
        <v>69</v>
      </c>
      <c r="AH8317" t="s">
        <v>102</v>
      </c>
      <c r="AI8317" t="s">
        <v>214</v>
      </c>
      <c r="AK8317" t="s">
        <v>176</v>
      </c>
      <c r="AL8317" t="s">
        <v>214</v>
      </c>
      <c r="AM8317" t="s">
        <v>94</v>
      </c>
      <c r="AN8317" t="s">
        <v>176</v>
      </c>
      <c r="AO8317" t="s">
        <v>284</v>
      </c>
      <c r="AP8317" t="s">
        <v>69</v>
      </c>
      <c r="AQ8317" t="s">
        <v>23433</v>
      </c>
      <c r="AS8317" t="s">
        <v>5452</v>
      </c>
      <c r="AT8317" t="s">
        <v>5119</v>
      </c>
      <c r="AU8317" t="s">
        <v>6667</v>
      </c>
      <c r="AV8317" t="s">
        <v>7175</v>
      </c>
      <c r="AW8317" t="s">
        <v>22050</v>
      </c>
      <c r="AX8317" t="s">
        <v>9207</v>
      </c>
    </row>
    <row r="8318" spans="1:50" x14ac:dyDescent="0.25">
      <c r="A8318">
        <v>8317</v>
      </c>
      <c r="B8318" t="s">
        <v>27368</v>
      </c>
      <c r="C8318" t="s">
        <v>5349</v>
      </c>
      <c r="D8318" t="s">
        <v>549</v>
      </c>
      <c r="E8318" t="s">
        <v>5350</v>
      </c>
      <c r="F8318" t="s">
        <v>679</v>
      </c>
      <c r="G8318" t="s">
        <v>27348</v>
      </c>
      <c r="H8318" t="s">
        <v>27369</v>
      </c>
      <c r="I8318" s="1">
        <f t="shared" si="129"/>
        <v>42634</v>
      </c>
      <c r="J8318" t="s">
        <v>9305</v>
      </c>
      <c r="K8318" t="s">
        <v>27370</v>
      </c>
      <c r="L8318" t="b">
        <v>1</v>
      </c>
      <c r="M8318" t="s">
        <v>450</v>
      </c>
      <c r="S8318" t="b">
        <v>1</v>
      </c>
      <c r="T8318" t="b">
        <v>1</v>
      </c>
      <c r="U8318" t="s">
        <v>848</v>
      </c>
      <c r="W8318" t="s">
        <v>180</v>
      </c>
      <c r="Y8318" t="s">
        <v>91</v>
      </c>
      <c r="AA8318" t="s">
        <v>69</v>
      </c>
      <c r="AC8318" t="s">
        <v>68</v>
      </c>
      <c r="AD8318" t="s">
        <v>102</v>
      </c>
      <c r="AE8318" t="b">
        <v>0</v>
      </c>
      <c r="AF8318" t="b">
        <v>1</v>
      </c>
      <c r="AG8318" t="s">
        <v>69</v>
      </c>
      <c r="AH8318" t="s">
        <v>410</v>
      </c>
      <c r="AI8318" t="s">
        <v>94</v>
      </c>
      <c r="AK8318" t="s">
        <v>284</v>
      </c>
      <c r="AL8318" t="s">
        <v>214</v>
      </c>
      <c r="AM8318" t="s">
        <v>137</v>
      </c>
      <c r="AN8318" t="s">
        <v>69</v>
      </c>
      <c r="AO8318" t="s">
        <v>176</v>
      </c>
      <c r="AP8318" t="s">
        <v>69</v>
      </c>
      <c r="AQ8318" t="s">
        <v>23428</v>
      </c>
      <c r="AS8318" t="s">
        <v>5729</v>
      </c>
      <c r="AT8318" t="s">
        <v>17327</v>
      </c>
      <c r="AU8318" t="s">
        <v>571</v>
      </c>
      <c r="AV8318" t="s">
        <v>921</v>
      </c>
      <c r="AW8318" t="s">
        <v>2125</v>
      </c>
      <c r="AX8318" t="s">
        <v>354</v>
      </c>
    </row>
    <row r="8319" spans="1:50" x14ac:dyDescent="0.25">
      <c r="A8319">
        <v>8318</v>
      </c>
      <c r="B8319" t="s">
        <v>27371</v>
      </c>
      <c r="C8319" t="s">
        <v>3693</v>
      </c>
      <c r="D8319" t="s">
        <v>549</v>
      </c>
      <c r="E8319" t="s">
        <v>3694</v>
      </c>
      <c r="F8319" t="s">
        <v>390</v>
      </c>
      <c r="G8319" t="s">
        <v>27344</v>
      </c>
      <c r="H8319" t="s">
        <v>27369</v>
      </c>
      <c r="I8319" s="1">
        <f t="shared" si="129"/>
        <v>42634</v>
      </c>
      <c r="J8319" t="s">
        <v>20898</v>
      </c>
      <c r="K8319" t="s">
        <v>27372</v>
      </c>
      <c r="L8319" t="b">
        <v>1</v>
      </c>
      <c r="M8319" t="s">
        <v>450</v>
      </c>
      <c r="S8319" t="b">
        <v>1</v>
      </c>
      <c r="T8319" t="b">
        <v>1</v>
      </c>
      <c r="U8319" t="s">
        <v>89</v>
      </c>
      <c r="W8319" t="s">
        <v>180</v>
      </c>
      <c r="Y8319" t="s">
        <v>763</v>
      </c>
      <c r="AA8319" t="s">
        <v>69</v>
      </c>
      <c r="AC8319" t="s">
        <v>68</v>
      </c>
      <c r="AD8319" t="s">
        <v>102</v>
      </c>
      <c r="AE8319" t="b">
        <v>0</v>
      </c>
      <c r="AF8319" t="b">
        <v>1</v>
      </c>
      <c r="AG8319" t="s">
        <v>69</v>
      </c>
      <c r="AH8319" t="s">
        <v>200</v>
      </c>
      <c r="AI8319" t="s">
        <v>91</v>
      </c>
      <c r="AK8319" t="s">
        <v>284</v>
      </c>
      <c r="AL8319" t="s">
        <v>71</v>
      </c>
      <c r="AM8319" t="s">
        <v>137</v>
      </c>
      <c r="AN8319" t="s">
        <v>284</v>
      </c>
      <c r="AO8319" t="s">
        <v>69</v>
      </c>
      <c r="AP8319" t="s">
        <v>69</v>
      </c>
      <c r="AQ8319" t="s">
        <v>20611</v>
      </c>
      <c r="AS8319" t="s">
        <v>91</v>
      </c>
      <c r="AT8319" t="s">
        <v>14461</v>
      </c>
      <c r="AU8319" t="s">
        <v>1352</v>
      </c>
      <c r="AV8319" t="s">
        <v>440</v>
      </c>
      <c r="AW8319" t="s">
        <v>14438</v>
      </c>
      <c r="AX8319" t="s">
        <v>89</v>
      </c>
    </row>
    <row r="8320" spans="1:50" x14ac:dyDescent="0.25">
      <c r="A8320">
        <v>8319</v>
      </c>
      <c r="B8320" t="s">
        <v>27373</v>
      </c>
      <c r="C8320" t="s">
        <v>3219</v>
      </c>
      <c r="D8320" t="s">
        <v>549</v>
      </c>
      <c r="E8320" t="s">
        <v>3207</v>
      </c>
      <c r="F8320" t="s">
        <v>3220</v>
      </c>
      <c r="G8320" t="s">
        <v>27348</v>
      </c>
      <c r="H8320" t="s">
        <v>27369</v>
      </c>
      <c r="I8320" s="1">
        <f t="shared" si="129"/>
        <v>42634</v>
      </c>
      <c r="J8320" t="s">
        <v>225</v>
      </c>
      <c r="K8320" t="s">
        <v>27374</v>
      </c>
      <c r="L8320" t="b">
        <v>1</v>
      </c>
      <c r="M8320" t="s">
        <v>450</v>
      </c>
      <c r="S8320" t="b">
        <v>0</v>
      </c>
      <c r="T8320" t="b">
        <v>0</v>
      </c>
      <c r="U8320" t="s">
        <v>390</v>
      </c>
      <c r="W8320" t="s">
        <v>236</v>
      </c>
      <c r="Y8320" t="s">
        <v>763</v>
      </c>
      <c r="AA8320" t="s">
        <v>69</v>
      </c>
      <c r="AC8320" t="s">
        <v>68</v>
      </c>
      <c r="AD8320" t="s">
        <v>102</v>
      </c>
      <c r="AE8320" t="b">
        <v>0</v>
      </c>
      <c r="AF8320" t="b">
        <v>0</v>
      </c>
      <c r="AG8320" t="s">
        <v>69</v>
      </c>
      <c r="AH8320" t="s">
        <v>237</v>
      </c>
      <c r="AI8320" t="s">
        <v>94</v>
      </c>
      <c r="AK8320" t="s">
        <v>69</v>
      </c>
      <c r="AL8320" t="s">
        <v>137</v>
      </c>
      <c r="AM8320" t="s">
        <v>71</v>
      </c>
      <c r="AN8320" t="s">
        <v>69</v>
      </c>
      <c r="AO8320" t="s">
        <v>176</v>
      </c>
      <c r="AP8320" t="s">
        <v>69</v>
      </c>
      <c r="AQ8320" t="s">
        <v>23433</v>
      </c>
      <c r="AS8320" t="s">
        <v>116</v>
      </c>
      <c r="AT8320" t="s">
        <v>667</v>
      </c>
      <c r="AU8320" t="s">
        <v>972</v>
      </c>
      <c r="AV8320" t="s">
        <v>404</v>
      </c>
      <c r="AW8320" t="s">
        <v>70</v>
      </c>
      <c r="AX8320" t="s">
        <v>89</v>
      </c>
    </row>
    <row r="8321" spans="1:50" x14ac:dyDescent="0.25">
      <c r="A8321">
        <v>8320</v>
      </c>
      <c r="B8321" t="s">
        <v>27375</v>
      </c>
      <c r="C8321" t="s">
        <v>4160</v>
      </c>
      <c r="D8321" t="s">
        <v>549</v>
      </c>
      <c r="E8321" t="s">
        <v>4161</v>
      </c>
      <c r="F8321" t="s">
        <v>312</v>
      </c>
      <c r="G8321" t="s">
        <v>27357</v>
      </c>
      <c r="H8321" t="s">
        <v>27369</v>
      </c>
      <c r="I8321" s="1">
        <f t="shared" si="129"/>
        <v>42634</v>
      </c>
      <c r="J8321" t="s">
        <v>420</v>
      </c>
      <c r="K8321" t="s">
        <v>27376</v>
      </c>
      <c r="L8321" t="b">
        <v>1</v>
      </c>
      <c r="M8321" t="s">
        <v>450</v>
      </c>
      <c r="S8321" t="b">
        <v>1</v>
      </c>
      <c r="T8321" t="b">
        <v>1</v>
      </c>
      <c r="U8321" t="s">
        <v>848</v>
      </c>
      <c r="W8321" t="s">
        <v>180</v>
      </c>
      <c r="Y8321" t="s">
        <v>68</v>
      </c>
      <c r="AA8321" t="s">
        <v>69</v>
      </c>
      <c r="AC8321" t="s">
        <v>68</v>
      </c>
      <c r="AD8321" t="s">
        <v>102</v>
      </c>
      <c r="AE8321" t="b">
        <v>0</v>
      </c>
      <c r="AF8321" t="b">
        <v>1</v>
      </c>
      <c r="AG8321" t="s">
        <v>69</v>
      </c>
      <c r="AH8321" t="s">
        <v>214</v>
      </c>
      <c r="AI8321" t="s">
        <v>92</v>
      </c>
      <c r="AK8321" t="s">
        <v>284</v>
      </c>
      <c r="AL8321" t="s">
        <v>149</v>
      </c>
      <c r="AM8321" t="s">
        <v>92</v>
      </c>
      <c r="AN8321" t="s">
        <v>69</v>
      </c>
      <c r="AO8321" t="s">
        <v>176</v>
      </c>
      <c r="AP8321" t="s">
        <v>69</v>
      </c>
      <c r="AQ8321" t="s">
        <v>20611</v>
      </c>
      <c r="AS8321" t="s">
        <v>3531</v>
      </c>
      <c r="AT8321" t="s">
        <v>27377</v>
      </c>
      <c r="AU8321" t="s">
        <v>1088</v>
      </c>
      <c r="AV8321" t="s">
        <v>357</v>
      </c>
      <c r="AW8321" t="s">
        <v>3122</v>
      </c>
      <c r="AX8321" t="s">
        <v>365</v>
      </c>
    </row>
    <row r="8322" spans="1:50" x14ac:dyDescent="0.25">
      <c r="A8322">
        <v>8321</v>
      </c>
      <c r="B8322" t="s">
        <v>27378</v>
      </c>
      <c r="C8322" t="s">
        <v>11663</v>
      </c>
      <c r="D8322" t="s">
        <v>549</v>
      </c>
      <c r="E8322" t="s">
        <v>8354</v>
      </c>
      <c r="F8322" t="s">
        <v>5022</v>
      </c>
      <c r="G8322" t="s">
        <v>27348</v>
      </c>
      <c r="H8322" t="s">
        <v>27379</v>
      </c>
      <c r="I8322" s="1">
        <f t="shared" si="129"/>
        <v>42635</v>
      </c>
      <c r="J8322" t="s">
        <v>9840</v>
      </c>
      <c r="K8322" t="s">
        <v>27380</v>
      </c>
      <c r="L8322" t="b">
        <v>1</v>
      </c>
      <c r="M8322" t="s">
        <v>450</v>
      </c>
      <c r="S8322" t="b">
        <v>1</v>
      </c>
      <c r="T8322" t="b">
        <v>1</v>
      </c>
      <c r="U8322" t="s">
        <v>848</v>
      </c>
      <c r="W8322" t="s">
        <v>146</v>
      </c>
      <c r="Y8322" t="s">
        <v>149</v>
      </c>
      <c r="AA8322" t="s">
        <v>69</v>
      </c>
      <c r="AC8322" t="s">
        <v>68</v>
      </c>
      <c r="AD8322" t="s">
        <v>81</v>
      </c>
      <c r="AE8322" t="b">
        <v>0</v>
      </c>
      <c r="AF8322" t="b">
        <v>0</v>
      </c>
      <c r="AG8322" t="s">
        <v>69</v>
      </c>
      <c r="AH8322" t="s">
        <v>4796</v>
      </c>
      <c r="AI8322" t="s">
        <v>91</v>
      </c>
      <c r="AK8322" t="s">
        <v>284</v>
      </c>
      <c r="AL8322" t="s">
        <v>91</v>
      </c>
      <c r="AM8322" t="s">
        <v>71</v>
      </c>
      <c r="AN8322" t="s">
        <v>149</v>
      </c>
      <c r="AO8322" t="s">
        <v>69</v>
      </c>
      <c r="AP8322" t="s">
        <v>69</v>
      </c>
      <c r="AQ8322" t="s">
        <v>20472</v>
      </c>
      <c r="AS8322" t="s">
        <v>237</v>
      </c>
      <c r="AT8322" t="s">
        <v>8815</v>
      </c>
      <c r="AU8322" t="s">
        <v>394</v>
      </c>
      <c r="AV8322" t="s">
        <v>400</v>
      </c>
      <c r="AW8322" t="s">
        <v>4904</v>
      </c>
      <c r="AX8322" t="s">
        <v>89</v>
      </c>
    </row>
    <row r="8323" spans="1:50" x14ac:dyDescent="0.25">
      <c r="A8323">
        <v>8322</v>
      </c>
      <c r="B8323" t="s">
        <v>27381</v>
      </c>
      <c r="C8323" t="s">
        <v>3688</v>
      </c>
      <c r="D8323" t="s">
        <v>549</v>
      </c>
      <c r="E8323" t="s">
        <v>3689</v>
      </c>
      <c r="F8323" t="s">
        <v>365</v>
      </c>
      <c r="G8323" t="s">
        <v>27382</v>
      </c>
      <c r="H8323" t="s">
        <v>27379</v>
      </c>
      <c r="I8323" s="1">
        <f t="shared" ref="I8323:I8386" si="130">DATEVALUE(H8323)</f>
        <v>42635</v>
      </c>
      <c r="J8323" t="s">
        <v>25566</v>
      </c>
      <c r="K8323" t="s">
        <v>27383</v>
      </c>
      <c r="L8323" t="b">
        <v>1</v>
      </c>
      <c r="M8323" t="s">
        <v>450</v>
      </c>
      <c r="S8323" t="b">
        <v>0</v>
      </c>
      <c r="T8323" t="b">
        <v>0</v>
      </c>
      <c r="U8323" t="s">
        <v>390</v>
      </c>
      <c r="W8323" t="s">
        <v>92</v>
      </c>
      <c r="Y8323" t="s">
        <v>158</v>
      </c>
      <c r="AA8323" t="s">
        <v>69</v>
      </c>
      <c r="AC8323" t="s">
        <v>68</v>
      </c>
      <c r="AD8323" t="s">
        <v>102</v>
      </c>
      <c r="AE8323" t="b">
        <v>0</v>
      </c>
      <c r="AF8323" t="b">
        <v>0</v>
      </c>
      <c r="AG8323" t="s">
        <v>69</v>
      </c>
      <c r="AH8323" t="s">
        <v>69</v>
      </c>
      <c r="AI8323" t="s">
        <v>214</v>
      </c>
      <c r="AK8323" t="s">
        <v>176</v>
      </c>
      <c r="AL8323" t="s">
        <v>94</v>
      </c>
      <c r="AM8323" t="s">
        <v>71</v>
      </c>
      <c r="AN8323" t="s">
        <v>176</v>
      </c>
      <c r="AO8323" t="s">
        <v>176</v>
      </c>
      <c r="AP8323" t="s">
        <v>69</v>
      </c>
      <c r="AQ8323" t="s">
        <v>23428</v>
      </c>
      <c r="AS8323" t="s">
        <v>255</v>
      </c>
      <c r="AT8323" t="s">
        <v>5775</v>
      </c>
      <c r="AU8323" t="s">
        <v>479</v>
      </c>
      <c r="AV8323" t="s">
        <v>379</v>
      </c>
      <c r="AW8323" t="s">
        <v>2590</v>
      </c>
      <c r="AX8323" t="s">
        <v>1251</v>
      </c>
    </row>
    <row r="8324" spans="1:50" x14ac:dyDescent="0.25">
      <c r="A8324">
        <v>8323</v>
      </c>
      <c r="B8324" t="s">
        <v>27384</v>
      </c>
      <c r="C8324" t="s">
        <v>3257</v>
      </c>
      <c r="D8324" t="s">
        <v>549</v>
      </c>
      <c r="E8324" t="s">
        <v>3258</v>
      </c>
      <c r="F8324" t="s">
        <v>476</v>
      </c>
      <c r="G8324" t="s">
        <v>27382</v>
      </c>
      <c r="H8324" t="s">
        <v>27379</v>
      </c>
      <c r="I8324" s="1">
        <f t="shared" si="130"/>
        <v>42635</v>
      </c>
      <c r="J8324" t="s">
        <v>15557</v>
      </c>
      <c r="K8324" t="s">
        <v>27385</v>
      </c>
      <c r="L8324" t="b">
        <v>1</v>
      </c>
      <c r="M8324" t="s">
        <v>450</v>
      </c>
      <c r="S8324" t="b">
        <v>0</v>
      </c>
      <c r="T8324" t="b">
        <v>0</v>
      </c>
      <c r="U8324" t="s">
        <v>390</v>
      </c>
      <c r="W8324" t="s">
        <v>94</v>
      </c>
      <c r="Y8324" t="s">
        <v>68</v>
      </c>
      <c r="AA8324" t="s">
        <v>69</v>
      </c>
      <c r="AC8324" t="s">
        <v>68</v>
      </c>
      <c r="AD8324" t="s">
        <v>363</v>
      </c>
      <c r="AE8324" t="b">
        <v>0</v>
      </c>
      <c r="AF8324" t="b">
        <v>1</v>
      </c>
      <c r="AG8324" t="s">
        <v>69</v>
      </c>
      <c r="AH8324" t="s">
        <v>363</v>
      </c>
      <c r="AI8324" t="s">
        <v>214</v>
      </c>
      <c r="AK8324" t="s">
        <v>91</v>
      </c>
      <c r="AL8324" t="s">
        <v>92</v>
      </c>
      <c r="AM8324" t="s">
        <v>91</v>
      </c>
      <c r="AN8324" t="s">
        <v>176</v>
      </c>
      <c r="AO8324" t="s">
        <v>176</v>
      </c>
      <c r="AP8324" t="s">
        <v>69</v>
      </c>
      <c r="AQ8324" t="s">
        <v>20611</v>
      </c>
      <c r="AS8324" t="s">
        <v>91</v>
      </c>
      <c r="AT8324" t="s">
        <v>7084</v>
      </c>
      <c r="AU8324" t="s">
        <v>356</v>
      </c>
      <c r="AV8324" t="s">
        <v>445</v>
      </c>
      <c r="AW8324" t="s">
        <v>4809</v>
      </c>
      <c r="AX8324" t="s">
        <v>1251</v>
      </c>
    </row>
    <row r="8325" spans="1:50" x14ac:dyDescent="0.25">
      <c r="A8325">
        <v>8324</v>
      </c>
      <c r="B8325" t="s">
        <v>27386</v>
      </c>
      <c r="C8325" t="s">
        <v>2191</v>
      </c>
      <c r="D8325" t="s">
        <v>549</v>
      </c>
      <c r="E8325" t="s">
        <v>2183</v>
      </c>
      <c r="F8325" t="s">
        <v>382</v>
      </c>
      <c r="G8325" t="s">
        <v>27344</v>
      </c>
      <c r="H8325" t="s">
        <v>27379</v>
      </c>
      <c r="I8325" s="1">
        <f t="shared" si="130"/>
        <v>42635</v>
      </c>
      <c r="J8325" t="s">
        <v>24517</v>
      </c>
      <c r="K8325" t="s">
        <v>27387</v>
      </c>
      <c r="L8325" t="b">
        <v>1</v>
      </c>
      <c r="M8325" t="s">
        <v>450</v>
      </c>
      <c r="S8325" t="b">
        <v>1</v>
      </c>
      <c r="T8325" t="b">
        <v>1</v>
      </c>
      <c r="U8325" t="s">
        <v>89</v>
      </c>
      <c r="W8325" t="s">
        <v>180</v>
      </c>
      <c r="Y8325" t="s">
        <v>271</v>
      </c>
      <c r="AA8325" t="s">
        <v>69</v>
      </c>
      <c r="AC8325" t="s">
        <v>68</v>
      </c>
      <c r="AD8325" t="s">
        <v>410</v>
      </c>
      <c r="AE8325" t="b">
        <v>0</v>
      </c>
      <c r="AF8325" t="b">
        <v>1</v>
      </c>
      <c r="AG8325" t="s">
        <v>69</v>
      </c>
      <c r="AH8325" t="s">
        <v>253</v>
      </c>
      <c r="AI8325" t="s">
        <v>71</v>
      </c>
      <c r="AK8325" t="s">
        <v>284</v>
      </c>
      <c r="AL8325" t="s">
        <v>71</v>
      </c>
      <c r="AM8325" t="s">
        <v>137</v>
      </c>
      <c r="AN8325" t="s">
        <v>69</v>
      </c>
      <c r="AO8325" t="s">
        <v>284</v>
      </c>
      <c r="AP8325" t="s">
        <v>69</v>
      </c>
      <c r="AQ8325" t="s">
        <v>20611</v>
      </c>
      <c r="AS8325" t="s">
        <v>3535</v>
      </c>
      <c r="AT8325" t="s">
        <v>18084</v>
      </c>
      <c r="AU8325" t="s">
        <v>1867</v>
      </c>
      <c r="AV8325" t="s">
        <v>385</v>
      </c>
      <c r="AW8325" t="s">
        <v>8604</v>
      </c>
      <c r="AX8325" t="s">
        <v>365</v>
      </c>
    </row>
    <row r="8326" spans="1:50" x14ac:dyDescent="0.25">
      <c r="A8326">
        <v>8325</v>
      </c>
      <c r="B8326" t="s">
        <v>27388</v>
      </c>
      <c r="C8326" t="s">
        <v>3262</v>
      </c>
      <c r="D8326" t="s">
        <v>549</v>
      </c>
      <c r="E8326" t="s">
        <v>3263</v>
      </c>
      <c r="F8326" t="s">
        <v>354</v>
      </c>
      <c r="G8326" t="s">
        <v>27382</v>
      </c>
      <c r="H8326" t="s">
        <v>27379</v>
      </c>
      <c r="I8326" s="1">
        <f t="shared" si="130"/>
        <v>42635</v>
      </c>
      <c r="J8326" t="s">
        <v>22655</v>
      </c>
      <c r="K8326" t="s">
        <v>27389</v>
      </c>
      <c r="L8326" t="b">
        <v>1</v>
      </c>
      <c r="M8326" t="s">
        <v>450</v>
      </c>
      <c r="S8326" t="b">
        <v>0</v>
      </c>
      <c r="T8326" t="b">
        <v>0</v>
      </c>
      <c r="U8326" t="s">
        <v>848</v>
      </c>
      <c r="W8326" t="s">
        <v>176</v>
      </c>
      <c r="Y8326" t="s">
        <v>92</v>
      </c>
      <c r="AA8326" t="s">
        <v>69</v>
      </c>
      <c r="AC8326" t="s">
        <v>68</v>
      </c>
      <c r="AD8326" t="s">
        <v>363</v>
      </c>
      <c r="AE8326" t="b">
        <v>0</v>
      </c>
      <c r="AF8326" t="b">
        <v>1</v>
      </c>
      <c r="AG8326" t="s">
        <v>69</v>
      </c>
      <c r="AH8326" t="s">
        <v>363</v>
      </c>
      <c r="AI8326" t="s">
        <v>94</v>
      </c>
      <c r="AK8326" t="s">
        <v>176</v>
      </c>
      <c r="AL8326" t="s">
        <v>92</v>
      </c>
      <c r="AM8326" t="s">
        <v>71</v>
      </c>
      <c r="AN8326" t="s">
        <v>176</v>
      </c>
      <c r="AO8326" t="s">
        <v>176</v>
      </c>
      <c r="AP8326" t="s">
        <v>69</v>
      </c>
      <c r="AQ8326" t="s">
        <v>20611</v>
      </c>
      <c r="AS8326" t="s">
        <v>91</v>
      </c>
      <c r="AT8326" t="s">
        <v>21559</v>
      </c>
      <c r="AU8326" t="s">
        <v>76</v>
      </c>
      <c r="AV8326" t="s">
        <v>440</v>
      </c>
      <c r="AW8326" t="s">
        <v>7107</v>
      </c>
      <c r="AX8326" t="s">
        <v>9502</v>
      </c>
    </row>
    <row r="8327" spans="1:50" x14ac:dyDescent="0.25">
      <c r="A8327">
        <v>8326</v>
      </c>
      <c r="B8327" t="s">
        <v>27390</v>
      </c>
      <c r="C8327" t="s">
        <v>2507</v>
      </c>
      <c r="D8327" t="s">
        <v>549</v>
      </c>
      <c r="E8327" t="s">
        <v>2498</v>
      </c>
      <c r="F8327" t="s">
        <v>2422</v>
      </c>
      <c r="G8327" t="s">
        <v>27344</v>
      </c>
      <c r="H8327" t="s">
        <v>27379</v>
      </c>
      <c r="I8327" s="1">
        <f t="shared" si="130"/>
        <v>42635</v>
      </c>
      <c r="J8327" t="s">
        <v>24701</v>
      </c>
      <c r="K8327" t="s">
        <v>27391</v>
      </c>
      <c r="L8327" t="b">
        <v>1</v>
      </c>
      <c r="M8327" t="s">
        <v>450</v>
      </c>
      <c r="S8327" t="b">
        <v>1</v>
      </c>
      <c r="T8327" t="b">
        <v>1</v>
      </c>
      <c r="U8327" t="s">
        <v>848</v>
      </c>
      <c r="W8327" t="s">
        <v>410</v>
      </c>
      <c r="Y8327" t="s">
        <v>302</v>
      </c>
      <c r="AA8327" t="s">
        <v>69</v>
      </c>
      <c r="AC8327" t="s">
        <v>68</v>
      </c>
      <c r="AD8327" t="s">
        <v>363</v>
      </c>
      <c r="AE8327" t="b">
        <v>0</v>
      </c>
      <c r="AF8327" t="b">
        <v>0</v>
      </c>
      <c r="AG8327" t="s">
        <v>69</v>
      </c>
      <c r="AH8327" t="s">
        <v>400</v>
      </c>
      <c r="AI8327" t="s">
        <v>94</v>
      </c>
      <c r="AK8327" t="s">
        <v>69</v>
      </c>
      <c r="AL8327" t="s">
        <v>180</v>
      </c>
      <c r="AM8327" t="s">
        <v>1313</v>
      </c>
      <c r="AN8327" t="s">
        <v>69</v>
      </c>
      <c r="AO8327" t="s">
        <v>69</v>
      </c>
      <c r="AP8327" t="s">
        <v>69</v>
      </c>
      <c r="AQ8327" t="s">
        <v>23433</v>
      </c>
      <c r="AS8327" t="s">
        <v>254</v>
      </c>
      <c r="AT8327" t="s">
        <v>27392</v>
      </c>
      <c r="AU8327" t="s">
        <v>356</v>
      </c>
      <c r="AV8327" t="s">
        <v>379</v>
      </c>
      <c r="AW8327" t="s">
        <v>20041</v>
      </c>
      <c r="AX8327" t="s">
        <v>156</v>
      </c>
    </row>
    <row r="8328" spans="1:50" x14ac:dyDescent="0.25">
      <c r="A8328">
        <v>8327</v>
      </c>
      <c r="B8328" t="s">
        <v>27393</v>
      </c>
      <c r="C8328" t="s">
        <v>5364</v>
      </c>
      <c r="D8328" t="s">
        <v>549</v>
      </c>
      <c r="E8328" t="s">
        <v>2378</v>
      </c>
      <c r="F8328" t="s">
        <v>128</v>
      </c>
      <c r="G8328" t="s">
        <v>27382</v>
      </c>
      <c r="H8328" t="s">
        <v>27379</v>
      </c>
      <c r="I8328" s="1">
        <f t="shared" si="130"/>
        <v>42635</v>
      </c>
      <c r="J8328" t="s">
        <v>25504</v>
      </c>
      <c r="K8328" t="s">
        <v>27394</v>
      </c>
      <c r="L8328" t="b">
        <v>1</v>
      </c>
      <c r="M8328" t="s">
        <v>450</v>
      </c>
      <c r="S8328" t="b">
        <v>0</v>
      </c>
      <c r="T8328" t="b">
        <v>0</v>
      </c>
      <c r="U8328" t="s">
        <v>848</v>
      </c>
      <c r="W8328" t="s">
        <v>94</v>
      </c>
      <c r="Y8328" t="s">
        <v>71</v>
      </c>
      <c r="AA8328" t="s">
        <v>69</v>
      </c>
      <c r="AC8328" t="s">
        <v>68</v>
      </c>
      <c r="AD8328" t="s">
        <v>102</v>
      </c>
      <c r="AE8328" t="b">
        <v>0</v>
      </c>
      <c r="AF8328" t="b">
        <v>0</v>
      </c>
      <c r="AG8328" t="s">
        <v>69</v>
      </c>
      <c r="AH8328" t="s">
        <v>69</v>
      </c>
      <c r="AI8328" t="s">
        <v>94</v>
      </c>
      <c r="AK8328" t="s">
        <v>284</v>
      </c>
      <c r="AL8328" t="s">
        <v>71</v>
      </c>
      <c r="AM8328" t="s">
        <v>92</v>
      </c>
      <c r="AN8328" t="s">
        <v>180</v>
      </c>
      <c r="AO8328" t="s">
        <v>176</v>
      </c>
      <c r="AP8328" t="s">
        <v>69</v>
      </c>
      <c r="AQ8328" t="s">
        <v>23428</v>
      </c>
      <c r="AS8328" t="s">
        <v>214</v>
      </c>
      <c r="AT8328" t="s">
        <v>5418</v>
      </c>
      <c r="AU8328" t="s">
        <v>368</v>
      </c>
      <c r="AV8328" t="s">
        <v>440</v>
      </c>
      <c r="AW8328" t="s">
        <v>2164</v>
      </c>
      <c r="AX8328" t="s">
        <v>9211</v>
      </c>
    </row>
    <row r="8329" spans="1:50" x14ac:dyDescent="0.25">
      <c r="A8329">
        <v>8328</v>
      </c>
      <c r="B8329" t="s">
        <v>27395</v>
      </c>
      <c r="C8329" t="s">
        <v>27396</v>
      </c>
      <c r="D8329" t="s">
        <v>549</v>
      </c>
      <c r="E8329" t="s">
        <v>2378</v>
      </c>
      <c r="F8329" t="s">
        <v>1787</v>
      </c>
      <c r="G8329" t="s">
        <v>27382</v>
      </c>
      <c r="H8329" t="s">
        <v>27379</v>
      </c>
      <c r="I8329" s="1">
        <f t="shared" si="130"/>
        <v>42635</v>
      </c>
      <c r="J8329" t="s">
        <v>23145</v>
      </c>
      <c r="K8329" t="s">
        <v>27397</v>
      </c>
      <c r="L8329" t="b">
        <v>1</v>
      </c>
      <c r="M8329" t="s">
        <v>450</v>
      </c>
      <c r="S8329" t="b">
        <v>0</v>
      </c>
      <c r="T8329" t="b">
        <v>0</v>
      </c>
      <c r="U8329" t="s">
        <v>848</v>
      </c>
      <c r="W8329" t="s">
        <v>363</v>
      </c>
      <c r="Y8329" t="s">
        <v>94</v>
      </c>
      <c r="AA8329" t="s">
        <v>69</v>
      </c>
      <c r="AC8329" t="s">
        <v>68</v>
      </c>
      <c r="AD8329" t="s">
        <v>410</v>
      </c>
      <c r="AE8329" t="b">
        <v>1</v>
      </c>
      <c r="AF8329" t="b">
        <v>1</v>
      </c>
      <c r="AG8329" t="s">
        <v>176</v>
      </c>
      <c r="AH8329" t="s">
        <v>69</v>
      </c>
      <c r="AI8329" t="s">
        <v>71</v>
      </c>
      <c r="AK8329" t="s">
        <v>176</v>
      </c>
      <c r="AL8329" t="s">
        <v>71</v>
      </c>
      <c r="AM8329" t="s">
        <v>92</v>
      </c>
      <c r="AN8329" t="s">
        <v>176</v>
      </c>
      <c r="AO8329" t="s">
        <v>176</v>
      </c>
      <c r="AP8329" t="s">
        <v>69</v>
      </c>
      <c r="AQ8329" t="s">
        <v>23428</v>
      </c>
      <c r="AS8329" t="s">
        <v>91</v>
      </c>
      <c r="AT8329" t="s">
        <v>835</v>
      </c>
      <c r="AU8329" t="s">
        <v>464</v>
      </c>
      <c r="AV8329" t="s">
        <v>386</v>
      </c>
      <c r="AW8329" t="s">
        <v>1938</v>
      </c>
      <c r="AX8329" t="s">
        <v>9046</v>
      </c>
    </row>
    <row r="8330" spans="1:50" x14ac:dyDescent="0.25">
      <c r="A8330">
        <v>8329</v>
      </c>
      <c r="B8330" t="s">
        <v>27398</v>
      </c>
      <c r="C8330" t="s">
        <v>10652</v>
      </c>
      <c r="D8330" t="s">
        <v>549</v>
      </c>
      <c r="E8330" t="s">
        <v>10653</v>
      </c>
      <c r="F8330" t="s">
        <v>89</v>
      </c>
      <c r="G8330" t="s">
        <v>27382</v>
      </c>
      <c r="H8330" t="s">
        <v>27379</v>
      </c>
      <c r="I8330" s="1">
        <f t="shared" si="130"/>
        <v>42635</v>
      </c>
      <c r="J8330" t="s">
        <v>10749</v>
      </c>
      <c r="K8330" t="s">
        <v>27399</v>
      </c>
      <c r="L8330" t="b">
        <v>1</v>
      </c>
      <c r="M8330" t="s">
        <v>450</v>
      </c>
      <c r="S8330" t="b">
        <v>0</v>
      </c>
      <c r="T8330" t="b">
        <v>0</v>
      </c>
      <c r="U8330" t="s">
        <v>848</v>
      </c>
      <c r="W8330" t="s">
        <v>176</v>
      </c>
      <c r="Y8330" t="s">
        <v>70</v>
      </c>
      <c r="AA8330" t="s">
        <v>69</v>
      </c>
      <c r="AC8330" t="s">
        <v>68</v>
      </c>
      <c r="AD8330" t="s">
        <v>81</v>
      </c>
      <c r="AE8330" t="b">
        <v>0</v>
      </c>
      <c r="AF8330" t="b">
        <v>1</v>
      </c>
      <c r="AG8330" t="s">
        <v>69</v>
      </c>
      <c r="AH8330" t="s">
        <v>549</v>
      </c>
      <c r="AI8330" t="s">
        <v>70</v>
      </c>
      <c r="AK8330" t="s">
        <v>69</v>
      </c>
      <c r="AL8330" t="s">
        <v>91</v>
      </c>
      <c r="AM8330" t="s">
        <v>92</v>
      </c>
      <c r="AN8330" t="s">
        <v>91</v>
      </c>
      <c r="AO8330" t="s">
        <v>91</v>
      </c>
      <c r="AP8330" t="s">
        <v>69</v>
      </c>
      <c r="AQ8330" t="s">
        <v>23433</v>
      </c>
      <c r="AS8330" t="s">
        <v>342</v>
      </c>
      <c r="AT8330" t="s">
        <v>18649</v>
      </c>
      <c r="AU8330" t="s">
        <v>308</v>
      </c>
      <c r="AV8330" t="s">
        <v>440</v>
      </c>
      <c r="AW8330" t="s">
        <v>2028</v>
      </c>
      <c r="AX8330" t="s">
        <v>17395</v>
      </c>
    </row>
    <row r="8331" spans="1:50" x14ac:dyDescent="0.25">
      <c r="A8331">
        <v>8330</v>
      </c>
      <c r="B8331" t="s">
        <v>27400</v>
      </c>
      <c r="C8331" t="s">
        <v>26544</v>
      </c>
      <c r="D8331" t="s">
        <v>549</v>
      </c>
      <c r="E8331" t="s">
        <v>10653</v>
      </c>
      <c r="F8331" t="s">
        <v>534</v>
      </c>
      <c r="G8331" t="s">
        <v>27382</v>
      </c>
      <c r="H8331" t="s">
        <v>27379</v>
      </c>
      <c r="I8331" s="1">
        <f t="shared" si="130"/>
        <v>42635</v>
      </c>
      <c r="J8331" t="s">
        <v>24729</v>
      </c>
      <c r="K8331" t="s">
        <v>27401</v>
      </c>
      <c r="L8331" t="b">
        <v>1</v>
      </c>
      <c r="M8331" t="s">
        <v>450</v>
      </c>
      <c r="S8331" t="b">
        <v>0</v>
      </c>
      <c r="T8331" t="b">
        <v>0</v>
      </c>
      <c r="U8331" t="s">
        <v>89</v>
      </c>
      <c r="W8331" t="s">
        <v>284</v>
      </c>
      <c r="Y8331" t="s">
        <v>158</v>
      </c>
      <c r="AA8331" t="s">
        <v>69</v>
      </c>
      <c r="AC8331" t="s">
        <v>68</v>
      </c>
      <c r="AD8331" t="s">
        <v>410</v>
      </c>
      <c r="AE8331" t="b">
        <v>0</v>
      </c>
      <c r="AF8331" t="b">
        <v>1</v>
      </c>
      <c r="AG8331" t="s">
        <v>69</v>
      </c>
      <c r="AH8331" t="s">
        <v>227</v>
      </c>
      <c r="AI8331" t="s">
        <v>137</v>
      </c>
      <c r="AK8331" t="s">
        <v>180</v>
      </c>
      <c r="AL8331" t="s">
        <v>71</v>
      </c>
      <c r="AM8331" t="s">
        <v>236</v>
      </c>
      <c r="AN8331" t="s">
        <v>176</v>
      </c>
      <c r="AO8331" t="s">
        <v>176</v>
      </c>
      <c r="AQ8331" t="s">
        <v>20611</v>
      </c>
      <c r="AS8331" t="s">
        <v>535</v>
      </c>
      <c r="AT8331" t="s">
        <v>18288</v>
      </c>
      <c r="AU8331" t="s">
        <v>561</v>
      </c>
      <c r="AV8331" t="s">
        <v>400</v>
      </c>
      <c r="AW8331" t="s">
        <v>7572</v>
      </c>
      <c r="AX8331" t="s">
        <v>18260</v>
      </c>
    </row>
    <row r="8332" spans="1:50" x14ac:dyDescent="0.25">
      <c r="A8332">
        <v>8331</v>
      </c>
      <c r="B8332" t="s">
        <v>27402</v>
      </c>
      <c r="C8332" t="s">
        <v>7521</v>
      </c>
      <c r="D8332" t="s">
        <v>549</v>
      </c>
      <c r="E8332" t="s">
        <v>7522</v>
      </c>
      <c r="F8332" t="s">
        <v>848</v>
      </c>
      <c r="H8332" t="s">
        <v>27403</v>
      </c>
      <c r="I8332" s="1">
        <f t="shared" si="130"/>
        <v>42640</v>
      </c>
      <c r="J8332" t="s">
        <v>12715</v>
      </c>
      <c r="K8332" t="s">
        <v>27404</v>
      </c>
      <c r="L8332" t="b">
        <v>1</v>
      </c>
      <c r="M8332" t="s">
        <v>450</v>
      </c>
      <c r="AE8332" t="b">
        <v>0</v>
      </c>
      <c r="AF8332" t="b">
        <v>0</v>
      </c>
    </row>
    <row r="8333" spans="1:50" x14ac:dyDescent="0.25">
      <c r="A8333">
        <v>8332</v>
      </c>
      <c r="B8333" t="s">
        <v>27405</v>
      </c>
      <c r="C8333" t="s">
        <v>1104</v>
      </c>
      <c r="D8333" t="s">
        <v>1071</v>
      </c>
      <c r="E8333" t="s">
        <v>1072</v>
      </c>
      <c r="F8333" t="s">
        <v>1105</v>
      </c>
      <c r="G8333" t="s">
        <v>27406</v>
      </c>
      <c r="H8333" t="s">
        <v>27407</v>
      </c>
      <c r="I8333" s="1">
        <f t="shared" si="130"/>
        <v>42892</v>
      </c>
      <c r="J8333" t="s">
        <v>21970</v>
      </c>
      <c r="K8333" t="s">
        <v>27408</v>
      </c>
      <c r="L8333" t="b">
        <v>0</v>
      </c>
      <c r="M8333" t="s">
        <v>67</v>
      </c>
      <c r="S8333" t="b">
        <v>0</v>
      </c>
      <c r="T8333" t="b">
        <v>0</v>
      </c>
      <c r="U8333" t="s">
        <v>399</v>
      </c>
      <c r="W8333" t="s">
        <v>94</v>
      </c>
      <c r="Y8333" t="s">
        <v>92</v>
      </c>
      <c r="AA8333" t="s">
        <v>143</v>
      </c>
      <c r="AC8333" t="s">
        <v>69</v>
      </c>
      <c r="AE8333" t="b">
        <v>0</v>
      </c>
      <c r="AF8333" t="b">
        <v>0</v>
      </c>
      <c r="AG8333" t="s">
        <v>69</v>
      </c>
      <c r="AH8333" t="s">
        <v>176</v>
      </c>
      <c r="AQ8333" t="s">
        <v>23433</v>
      </c>
      <c r="AS8333" t="s">
        <v>419</v>
      </c>
      <c r="AT8333" t="s">
        <v>22558</v>
      </c>
      <c r="AU8333" t="s">
        <v>356</v>
      </c>
      <c r="AV8333" t="s">
        <v>394</v>
      </c>
      <c r="AW8333" t="s">
        <v>4968</v>
      </c>
      <c r="AX8333" t="s">
        <v>10611</v>
      </c>
    </row>
    <row r="8334" spans="1:50" x14ac:dyDescent="0.25">
      <c r="A8334">
        <v>8333</v>
      </c>
      <c r="B8334" t="s">
        <v>27409</v>
      </c>
      <c r="C8334" t="s">
        <v>1108</v>
      </c>
      <c r="D8334" t="s">
        <v>1071</v>
      </c>
      <c r="E8334" t="s">
        <v>1072</v>
      </c>
      <c r="F8334" t="s">
        <v>1109</v>
      </c>
      <c r="G8334" t="s">
        <v>27406</v>
      </c>
      <c r="H8334" t="s">
        <v>27407</v>
      </c>
      <c r="I8334" s="1">
        <f t="shared" si="130"/>
        <v>42892</v>
      </c>
      <c r="J8334" t="s">
        <v>20412</v>
      </c>
      <c r="K8334" t="s">
        <v>27410</v>
      </c>
      <c r="L8334" t="b">
        <v>0</v>
      </c>
      <c r="M8334" t="s">
        <v>67</v>
      </c>
      <c r="S8334" t="b">
        <v>0</v>
      </c>
      <c r="T8334" t="b">
        <v>0</v>
      </c>
      <c r="U8334" t="s">
        <v>102</v>
      </c>
      <c r="W8334" t="s">
        <v>92</v>
      </c>
      <c r="Y8334" t="s">
        <v>137</v>
      </c>
      <c r="AA8334" t="s">
        <v>365</v>
      </c>
      <c r="AC8334" t="s">
        <v>69</v>
      </c>
      <c r="AE8334" t="b">
        <v>0</v>
      </c>
      <c r="AF8334" t="b">
        <v>0</v>
      </c>
      <c r="AG8334" t="s">
        <v>69</v>
      </c>
      <c r="AH8334" t="s">
        <v>91</v>
      </c>
      <c r="AQ8334" t="s">
        <v>23428</v>
      </c>
      <c r="AS8334" t="s">
        <v>1391</v>
      </c>
      <c r="AT8334" t="s">
        <v>6011</v>
      </c>
      <c r="AU8334" t="s">
        <v>682</v>
      </c>
      <c r="AV8334" t="s">
        <v>368</v>
      </c>
      <c r="AW8334" t="s">
        <v>5947</v>
      </c>
      <c r="AX8334" t="s">
        <v>10611</v>
      </c>
    </row>
    <row r="8335" spans="1:50" x14ac:dyDescent="0.25">
      <c r="A8335">
        <v>8334</v>
      </c>
      <c r="B8335" t="s">
        <v>27411</v>
      </c>
      <c r="C8335" t="s">
        <v>1070</v>
      </c>
      <c r="D8335" t="s">
        <v>1071</v>
      </c>
      <c r="E8335" t="s">
        <v>1072</v>
      </c>
      <c r="F8335" t="s">
        <v>1073</v>
      </c>
      <c r="G8335" t="s">
        <v>27406</v>
      </c>
      <c r="H8335" t="s">
        <v>27407</v>
      </c>
      <c r="I8335" s="1">
        <f t="shared" si="130"/>
        <v>42892</v>
      </c>
      <c r="J8335" t="s">
        <v>785</v>
      </c>
      <c r="K8335" t="s">
        <v>27412</v>
      </c>
      <c r="L8335" t="b">
        <v>0</v>
      </c>
      <c r="M8335" t="s">
        <v>67</v>
      </c>
      <c r="S8335" t="b">
        <v>0</v>
      </c>
      <c r="T8335" t="b">
        <v>0</v>
      </c>
      <c r="U8335" t="s">
        <v>223</v>
      </c>
      <c r="W8335" t="s">
        <v>71</v>
      </c>
      <c r="Y8335" t="s">
        <v>110</v>
      </c>
      <c r="AA8335" t="s">
        <v>88</v>
      </c>
      <c r="AC8335" t="s">
        <v>69</v>
      </c>
      <c r="AE8335" t="b">
        <v>0</v>
      </c>
      <c r="AF8335" t="b">
        <v>0</v>
      </c>
      <c r="AG8335" t="s">
        <v>69</v>
      </c>
      <c r="AH8335" t="s">
        <v>214</v>
      </c>
      <c r="AQ8335" t="s">
        <v>23428</v>
      </c>
      <c r="AS8335" t="s">
        <v>180</v>
      </c>
      <c r="AT8335" t="s">
        <v>4248</v>
      </c>
      <c r="AU8335" t="s">
        <v>1369</v>
      </c>
      <c r="AV8335" t="s">
        <v>22055</v>
      </c>
      <c r="AW8335" t="s">
        <v>7572</v>
      </c>
      <c r="AX8335" t="s">
        <v>9107</v>
      </c>
    </row>
    <row r="8336" spans="1:50" x14ac:dyDescent="0.25">
      <c r="A8336">
        <v>8335</v>
      </c>
      <c r="B8336" t="s">
        <v>27413</v>
      </c>
      <c r="C8336" t="s">
        <v>1079</v>
      </c>
      <c r="D8336" t="s">
        <v>1071</v>
      </c>
      <c r="E8336" t="s">
        <v>1072</v>
      </c>
      <c r="F8336" t="s">
        <v>1080</v>
      </c>
      <c r="G8336" t="s">
        <v>27406</v>
      </c>
      <c r="H8336" t="s">
        <v>27407</v>
      </c>
      <c r="I8336" s="1">
        <f t="shared" si="130"/>
        <v>42892</v>
      </c>
      <c r="J8336" t="s">
        <v>19733</v>
      </c>
      <c r="K8336" t="s">
        <v>27414</v>
      </c>
      <c r="L8336" t="b">
        <v>0</v>
      </c>
      <c r="M8336" t="s">
        <v>67</v>
      </c>
      <c r="S8336" t="b">
        <v>0</v>
      </c>
      <c r="T8336" t="b">
        <v>0</v>
      </c>
      <c r="U8336" t="s">
        <v>102</v>
      </c>
      <c r="W8336" t="s">
        <v>94</v>
      </c>
      <c r="Y8336" t="s">
        <v>302</v>
      </c>
      <c r="AA8336" t="s">
        <v>79</v>
      </c>
      <c r="AC8336" t="s">
        <v>69</v>
      </c>
      <c r="AE8336" t="b">
        <v>0</v>
      </c>
      <c r="AF8336" t="b">
        <v>0</v>
      </c>
      <c r="AG8336" t="s">
        <v>69</v>
      </c>
      <c r="AH8336" t="s">
        <v>91</v>
      </c>
      <c r="AQ8336" t="s">
        <v>20472</v>
      </c>
      <c r="AS8336" t="s">
        <v>1391</v>
      </c>
      <c r="AT8336" t="s">
        <v>22942</v>
      </c>
      <c r="AU8336" t="s">
        <v>539</v>
      </c>
      <c r="AV8336" t="s">
        <v>6656</v>
      </c>
      <c r="AW8336" t="s">
        <v>68</v>
      </c>
      <c r="AX8336" t="s">
        <v>10611</v>
      </c>
    </row>
    <row r="8337" spans="1:50" x14ac:dyDescent="0.25">
      <c r="A8337">
        <v>8336</v>
      </c>
      <c r="B8337" t="s">
        <v>27415</v>
      </c>
      <c r="C8337" t="s">
        <v>1095</v>
      </c>
      <c r="D8337" t="s">
        <v>1071</v>
      </c>
      <c r="E8337" t="s">
        <v>1096</v>
      </c>
      <c r="F8337" t="s">
        <v>143</v>
      </c>
      <c r="G8337" t="s">
        <v>27406</v>
      </c>
      <c r="H8337" t="s">
        <v>27416</v>
      </c>
      <c r="I8337" s="1">
        <f t="shared" si="130"/>
        <v>42893</v>
      </c>
      <c r="J8337" t="s">
        <v>756</v>
      </c>
      <c r="K8337" t="s">
        <v>27417</v>
      </c>
      <c r="L8337" t="b">
        <v>0</v>
      </c>
      <c r="M8337" t="s">
        <v>67</v>
      </c>
      <c r="S8337" t="b">
        <v>0</v>
      </c>
      <c r="T8337" t="b">
        <v>0</v>
      </c>
      <c r="AC8337" t="s">
        <v>69</v>
      </c>
      <c r="AE8337" t="b">
        <v>0</v>
      </c>
      <c r="AF8337" t="b">
        <v>0</v>
      </c>
      <c r="AG8337" t="s">
        <v>69</v>
      </c>
      <c r="AQ8337" t="s">
        <v>23428</v>
      </c>
    </row>
    <row r="8338" spans="1:50" x14ac:dyDescent="0.25">
      <c r="A8338">
        <v>8337</v>
      </c>
      <c r="B8338" t="s">
        <v>27418</v>
      </c>
      <c r="C8338" t="s">
        <v>1117</v>
      </c>
      <c r="D8338" t="s">
        <v>1071</v>
      </c>
      <c r="E8338" t="s">
        <v>1072</v>
      </c>
      <c r="F8338" t="s">
        <v>88</v>
      </c>
      <c r="G8338" t="s">
        <v>27406</v>
      </c>
      <c r="H8338" t="s">
        <v>27416</v>
      </c>
      <c r="I8338" s="1">
        <f t="shared" si="130"/>
        <v>42893</v>
      </c>
      <c r="J8338" t="s">
        <v>18359</v>
      </c>
      <c r="K8338" t="s">
        <v>27419</v>
      </c>
      <c r="L8338" t="b">
        <v>0</v>
      </c>
      <c r="M8338" t="s">
        <v>67</v>
      </c>
      <c r="S8338" t="b">
        <v>0</v>
      </c>
      <c r="T8338" t="b">
        <v>0</v>
      </c>
      <c r="U8338" t="s">
        <v>135</v>
      </c>
      <c r="W8338" t="s">
        <v>92</v>
      </c>
      <c r="Y8338" t="s">
        <v>1008</v>
      </c>
      <c r="AA8338" t="s">
        <v>143</v>
      </c>
      <c r="AC8338" t="s">
        <v>69</v>
      </c>
      <c r="AE8338" t="b">
        <v>0</v>
      </c>
      <c r="AF8338" t="b">
        <v>0</v>
      </c>
      <c r="AG8338" t="s">
        <v>69</v>
      </c>
      <c r="AH8338" t="s">
        <v>91</v>
      </c>
      <c r="AQ8338" t="s">
        <v>23433</v>
      </c>
      <c r="AS8338" t="s">
        <v>180</v>
      </c>
      <c r="AT8338" t="s">
        <v>27420</v>
      </c>
      <c r="AU8338" t="s">
        <v>407</v>
      </c>
      <c r="AV8338" t="s">
        <v>460</v>
      </c>
      <c r="AW8338" t="s">
        <v>291</v>
      </c>
      <c r="AX8338" t="s">
        <v>1247</v>
      </c>
    </row>
    <row r="8339" spans="1:50" x14ac:dyDescent="0.25">
      <c r="A8339">
        <v>8338</v>
      </c>
      <c r="B8339" t="s">
        <v>27421</v>
      </c>
      <c r="C8339" t="s">
        <v>4252</v>
      </c>
      <c r="D8339" t="s">
        <v>535</v>
      </c>
      <c r="E8339" t="s">
        <v>4247</v>
      </c>
      <c r="F8339" t="s">
        <v>4253</v>
      </c>
      <c r="G8339" t="s">
        <v>27406</v>
      </c>
      <c r="H8339" t="s">
        <v>27422</v>
      </c>
      <c r="I8339" s="1">
        <f t="shared" si="130"/>
        <v>42900</v>
      </c>
      <c r="J8339" t="s">
        <v>24093</v>
      </c>
      <c r="K8339" t="s">
        <v>27423</v>
      </c>
      <c r="L8339" t="b">
        <v>0</v>
      </c>
      <c r="M8339" t="s">
        <v>67</v>
      </c>
      <c r="S8339" t="b">
        <v>0</v>
      </c>
      <c r="T8339" t="b">
        <v>0</v>
      </c>
      <c r="U8339" t="s">
        <v>549</v>
      </c>
      <c r="W8339" t="s">
        <v>313</v>
      </c>
      <c r="Y8339" t="s">
        <v>147</v>
      </c>
      <c r="AA8339" t="s">
        <v>143</v>
      </c>
      <c r="AC8339" t="s">
        <v>69</v>
      </c>
      <c r="AE8339" t="b">
        <v>1</v>
      </c>
      <c r="AF8339" t="b">
        <v>0</v>
      </c>
      <c r="AG8339" t="s">
        <v>69</v>
      </c>
      <c r="AH8339" t="s">
        <v>69</v>
      </c>
      <c r="AS8339" t="s">
        <v>4668</v>
      </c>
      <c r="AT8339" t="s">
        <v>5423</v>
      </c>
      <c r="AU8339" t="s">
        <v>440</v>
      </c>
      <c r="AV8339" t="s">
        <v>460</v>
      </c>
      <c r="AW8339" t="s">
        <v>158</v>
      </c>
      <c r="AX8339" t="s">
        <v>848</v>
      </c>
    </row>
    <row r="8340" spans="1:50" x14ac:dyDescent="0.25">
      <c r="A8340">
        <v>8339</v>
      </c>
      <c r="B8340" t="s">
        <v>27424</v>
      </c>
      <c r="C8340" t="s">
        <v>4256</v>
      </c>
      <c r="D8340" t="s">
        <v>535</v>
      </c>
      <c r="E8340" t="s">
        <v>4247</v>
      </c>
      <c r="F8340" t="s">
        <v>4257</v>
      </c>
      <c r="G8340" t="s">
        <v>27406</v>
      </c>
      <c r="H8340" t="s">
        <v>27422</v>
      </c>
      <c r="I8340" s="1">
        <f t="shared" si="130"/>
        <v>42900</v>
      </c>
      <c r="J8340" t="s">
        <v>23742</v>
      </c>
      <c r="K8340" t="s">
        <v>27425</v>
      </c>
      <c r="L8340" t="b">
        <v>0</v>
      </c>
      <c r="M8340" t="s">
        <v>67</v>
      </c>
      <c r="S8340" t="b">
        <v>0</v>
      </c>
      <c r="T8340" t="b">
        <v>0</v>
      </c>
      <c r="U8340" t="s">
        <v>549</v>
      </c>
      <c r="W8340" t="s">
        <v>68</v>
      </c>
      <c r="Y8340" t="s">
        <v>1008</v>
      </c>
      <c r="AA8340" t="s">
        <v>81</v>
      </c>
      <c r="AC8340" t="s">
        <v>69</v>
      </c>
      <c r="AE8340" t="b">
        <v>1</v>
      </c>
      <c r="AF8340" t="b">
        <v>0</v>
      </c>
      <c r="AG8340" t="s">
        <v>69</v>
      </c>
      <c r="AH8340" t="s">
        <v>69</v>
      </c>
      <c r="AS8340" t="s">
        <v>4864</v>
      </c>
      <c r="AT8340" t="s">
        <v>7561</v>
      </c>
      <c r="AU8340" t="s">
        <v>440</v>
      </c>
      <c r="AV8340" t="s">
        <v>266</v>
      </c>
      <c r="AW8340" t="s">
        <v>147</v>
      </c>
      <c r="AX8340" t="s">
        <v>848</v>
      </c>
    </row>
    <row r="8341" spans="1:50" x14ac:dyDescent="0.25">
      <c r="A8341">
        <v>8340</v>
      </c>
      <c r="B8341" t="s">
        <v>27426</v>
      </c>
      <c r="C8341" t="s">
        <v>4260</v>
      </c>
      <c r="D8341" t="s">
        <v>535</v>
      </c>
      <c r="E8341" t="s">
        <v>4247</v>
      </c>
      <c r="F8341" t="s">
        <v>4261</v>
      </c>
      <c r="G8341" t="s">
        <v>27406</v>
      </c>
      <c r="H8341" t="s">
        <v>27422</v>
      </c>
      <c r="I8341" s="1">
        <f t="shared" si="130"/>
        <v>42900</v>
      </c>
      <c r="J8341" t="s">
        <v>22903</v>
      </c>
      <c r="K8341" t="s">
        <v>27427</v>
      </c>
      <c r="L8341" t="b">
        <v>0</v>
      </c>
      <c r="M8341" t="s">
        <v>67</v>
      </c>
      <c r="S8341" t="b">
        <v>0</v>
      </c>
      <c r="T8341" t="b">
        <v>0</v>
      </c>
      <c r="U8341" t="s">
        <v>620</v>
      </c>
      <c r="W8341" t="s">
        <v>68</v>
      </c>
      <c r="Y8341" t="s">
        <v>1191</v>
      </c>
      <c r="AA8341" t="s">
        <v>210</v>
      </c>
      <c r="AC8341" t="s">
        <v>69</v>
      </c>
      <c r="AE8341" t="b">
        <v>0</v>
      </c>
      <c r="AF8341" t="b">
        <v>0</v>
      </c>
      <c r="AG8341" t="s">
        <v>69</v>
      </c>
      <c r="AH8341" t="s">
        <v>69</v>
      </c>
      <c r="AS8341" t="s">
        <v>4860</v>
      </c>
      <c r="AT8341" t="s">
        <v>10488</v>
      </c>
      <c r="AU8341" t="s">
        <v>357</v>
      </c>
      <c r="AV8341" t="s">
        <v>266</v>
      </c>
      <c r="AW8341" t="s">
        <v>4968</v>
      </c>
      <c r="AX8341" t="s">
        <v>9287</v>
      </c>
    </row>
    <row r="8342" spans="1:50" x14ac:dyDescent="0.25">
      <c r="A8342">
        <v>8341</v>
      </c>
      <c r="B8342" t="s">
        <v>27428</v>
      </c>
      <c r="C8342" t="s">
        <v>4268</v>
      </c>
      <c r="D8342" t="s">
        <v>535</v>
      </c>
      <c r="E8342" t="s">
        <v>4247</v>
      </c>
      <c r="F8342" t="s">
        <v>4269</v>
      </c>
      <c r="G8342" t="s">
        <v>27406</v>
      </c>
      <c r="H8342" t="s">
        <v>27422</v>
      </c>
      <c r="I8342" s="1">
        <f t="shared" si="130"/>
        <v>42900</v>
      </c>
      <c r="J8342" t="s">
        <v>23184</v>
      </c>
      <c r="K8342" t="s">
        <v>27429</v>
      </c>
      <c r="L8342" t="b">
        <v>0</v>
      </c>
      <c r="M8342" t="s">
        <v>67</v>
      </c>
      <c r="S8342" t="b">
        <v>0</v>
      </c>
      <c r="T8342" t="b">
        <v>0</v>
      </c>
      <c r="U8342" t="s">
        <v>312</v>
      </c>
      <c r="W8342" t="s">
        <v>94</v>
      </c>
      <c r="Y8342" t="s">
        <v>94</v>
      </c>
      <c r="AA8342" t="s">
        <v>88</v>
      </c>
      <c r="AC8342" t="s">
        <v>69</v>
      </c>
      <c r="AE8342" t="b">
        <v>0</v>
      </c>
      <c r="AF8342" t="b">
        <v>0</v>
      </c>
      <c r="AG8342" t="s">
        <v>69</v>
      </c>
      <c r="AH8342" t="s">
        <v>176</v>
      </c>
      <c r="AS8342" t="s">
        <v>270</v>
      </c>
      <c r="AT8342" t="s">
        <v>8720</v>
      </c>
      <c r="AU8342" t="s">
        <v>385</v>
      </c>
      <c r="AV8342" t="s">
        <v>404</v>
      </c>
      <c r="AW8342" t="s">
        <v>1515</v>
      </c>
      <c r="AX8342" t="s">
        <v>848</v>
      </c>
    </row>
    <row r="8343" spans="1:50" x14ac:dyDescent="0.25">
      <c r="A8343">
        <v>8342</v>
      </c>
      <c r="B8343" t="s">
        <v>27430</v>
      </c>
      <c r="C8343" t="s">
        <v>5793</v>
      </c>
      <c r="D8343" t="s">
        <v>535</v>
      </c>
      <c r="E8343" t="s">
        <v>4489</v>
      </c>
      <c r="F8343" t="s">
        <v>5022</v>
      </c>
      <c r="G8343" t="s">
        <v>27213</v>
      </c>
      <c r="H8343" t="s">
        <v>27431</v>
      </c>
      <c r="I8343" s="1">
        <f t="shared" si="130"/>
        <v>42921</v>
      </c>
      <c r="J8343" t="s">
        <v>144</v>
      </c>
      <c r="K8343" t="s">
        <v>27432</v>
      </c>
      <c r="L8343" t="b">
        <v>1</v>
      </c>
      <c r="M8343" t="s">
        <v>450</v>
      </c>
      <c r="S8343" t="b">
        <v>0</v>
      </c>
      <c r="T8343" t="b">
        <v>0</v>
      </c>
      <c r="U8343" t="s">
        <v>89</v>
      </c>
      <c r="W8343" t="s">
        <v>236</v>
      </c>
      <c r="Y8343" t="s">
        <v>68</v>
      </c>
      <c r="AC8343" t="s">
        <v>68</v>
      </c>
      <c r="AD8343" t="s">
        <v>102</v>
      </c>
      <c r="AE8343" t="b">
        <v>0</v>
      </c>
      <c r="AF8343" t="b">
        <v>1</v>
      </c>
      <c r="AG8343" t="s">
        <v>69</v>
      </c>
      <c r="AH8343" t="s">
        <v>73</v>
      </c>
      <c r="AI8343" t="s">
        <v>94</v>
      </c>
      <c r="AK8343" t="s">
        <v>69</v>
      </c>
      <c r="AL8343" t="s">
        <v>70</v>
      </c>
      <c r="AM8343" t="s">
        <v>180</v>
      </c>
      <c r="AN8343" t="s">
        <v>284</v>
      </c>
      <c r="AO8343" t="s">
        <v>176</v>
      </c>
      <c r="AP8343" t="s">
        <v>69</v>
      </c>
      <c r="AS8343" t="s">
        <v>435</v>
      </c>
      <c r="AT8343" t="s">
        <v>24006</v>
      </c>
      <c r="AU8343" t="s">
        <v>5974</v>
      </c>
      <c r="AV8343" t="s">
        <v>2657</v>
      </c>
      <c r="AW8343" t="s">
        <v>27433</v>
      </c>
    </row>
    <row r="8344" spans="1:50" x14ac:dyDescent="0.25">
      <c r="A8344">
        <v>8343</v>
      </c>
      <c r="B8344" t="s">
        <v>27434</v>
      </c>
      <c r="C8344" t="s">
        <v>5804</v>
      </c>
      <c r="D8344" t="s">
        <v>535</v>
      </c>
      <c r="E8344" t="s">
        <v>4489</v>
      </c>
      <c r="F8344" t="s">
        <v>4106</v>
      </c>
      <c r="G8344" t="s">
        <v>27435</v>
      </c>
      <c r="H8344" t="s">
        <v>27431</v>
      </c>
      <c r="I8344" s="1">
        <f t="shared" si="130"/>
        <v>42921</v>
      </c>
      <c r="J8344" t="s">
        <v>273</v>
      </c>
      <c r="K8344" t="s">
        <v>27436</v>
      </c>
      <c r="L8344" t="b">
        <v>1</v>
      </c>
      <c r="M8344" t="s">
        <v>450</v>
      </c>
      <c r="S8344" t="b">
        <v>0</v>
      </c>
      <c r="T8344" t="b">
        <v>0</v>
      </c>
      <c r="U8344" t="s">
        <v>390</v>
      </c>
      <c r="W8344" t="s">
        <v>236</v>
      </c>
      <c r="Y8344" t="s">
        <v>70</v>
      </c>
      <c r="AC8344" t="s">
        <v>71</v>
      </c>
      <c r="AD8344" t="s">
        <v>410</v>
      </c>
      <c r="AE8344" t="b">
        <v>0</v>
      </c>
      <c r="AF8344" t="b">
        <v>1</v>
      </c>
      <c r="AG8344" t="s">
        <v>69</v>
      </c>
      <c r="AH8344" t="s">
        <v>284</v>
      </c>
      <c r="AI8344" t="s">
        <v>94</v>
      </c>
      <c r="AK8344" t="s">
        <v>71</v>
      </c>
      <c r="AL8344" t="s">
        <v>71</v>
      </c>
      <c r="AM8344" t="s">
        <v>71</v>
      </c>
      <c r="AN8344" t="s">
        <v>176</v>
      </c>
      <c r="AS8344" t="s">
        <v>4106</v>
      </c>
      <c r="AT8344" t="s">
        <v>6175</v>
      </c>
      <c r="AU8344" t="s">
        <v>1369</v>
      </c>
      <c r="AV8344" t="s">
        <v>440</v>
      </c>
      <c r="AW8344" t="s">
        <v>271</v>
      </c>
    </row>
    <row r="8345" spans="1:50" x14ac:dyDescent="0.25">
      <c r="A8345">
        <v>8344</v>
      </c>
      <c r="B8345" t="s">
        <v>27437</v>
      </c>
      <c r="C8345" t="s">
        <v>27438</v>
      </c>
      <c r="D8345" t="s">
        <v>535</v>
      </c>
      <c r="E8345" t="s">
        <v>27439</v>
      </c>
      <c r="F8345" t="s">
        <v>848</v>
      </c>
      <c r="G8345" t="s">
        <v>27440</v>
      </c>
      <c r="H8345" t="s">
        <v>27431</v>
      </c>
      <c r="I8345" s="1">
        <f t="shared" si="130"/>
        <v>42921</v>
      </c>
      <c r="J8345" t="s">
        <v>344</v>
      </c>
      <c r="K8345" t="s">
        <v>27441</v>
      </c>
      <c r="L8345" t="b">
        <v>1</v>
      </c>
      <c r="M8345" t="s">
        <v>450</v>
      </c>
      <c r="S8345" t="b">
        <v>0</v>
      </c>
      <c r="T8345" t="b">
        <v>0</v>
      </c>
      <c r="U8345" t="s">
        <v>848</v>
      </c>
      <c r="W8345" t="s">
        <v>102</v>
      </c>
      <c r="Y8345" t="s">
        <v>94</v>
      </c>
      <c r="AC8345" t="s">
        <v>137</v>
      </c>
      <c r="AD8345" t="s">
        <v>81</v>
      </c>
      <c r="AE8345" t="b">
        <v>0</v>
      </c>
      <c r="AF8345" t="b">
        <v>1</v>
      </c>
      <c r="AG8345" t="s">
        <v>69</v>
      </c>
      <c r="AH8345" t="s">
        <v>1313</v>
      </c>
      <c r="AI8345" t="s">
        <v>71</v>
      </c>
      <c r="AM8345" t="s">
        <v>149</v>
      </c>
      <c r="AN8345" t="s">
        <v>71</v>
      </c>
      <c r="AO8345" t="s">
        <v>176</v>
      </c>
      <c r="AP8345" t="s">
        <v>180</v>
      </c>
      <c r="AS8345" t="s">
        <v>93</v>
      </c>
      <c r="AT8345" t="s">
        <v>13791</v>
      </c>
      <c r="AU8345" t="s">
        <v>538</v>
      </c>
      <c r="AV8345" t="s">
        <v>431</v>
      </c>
      <c r="AW8345" t="s">
        <v>1277</v>
      </c>
      <c r="AX8345" t="s">
        <v>9912</v>
      </c>
    </row>
    <row r="8346" spans="1:50" x14ac:dyDescent="0.25">
      <c r="A8346">
        <v>8345</v>
      </c>
      <c r="B8346" t="s">
        <v>27442</v>
      </c>
      <c r="C8346" t="s">
        <v>4381</v>
      </c>
      <c r="D8346" t="s">
        <v>535</v>
      </c>
      <c r="E8346" t="s">
        <v>3232</v>
      </c>
      <c r="F8346" t="s">
        <v>1352</v>
      </c>
      <c r="G8346" t="s">
        <v>27213</v>
      </c>
      <c r="H8346" t="s">
        <v>27431</v>
      </c>
      <c r="I8346" s="1">
        <f t="shared" si="130"/>
        <v>42921</v>
      </c>
      <c r="J8346" t="s">
        <v>243</v>
      </c>
      <c r="K8346" t="s">
        <v>27443</v>
      </c>
      <c r="L8346" t="b">
        <v>1</v>
      </c>
      <c r="M8346" t="s">
        <v>450</v>
      </c>
      <c r="S8346" t="b">
        <v>0</v>
      </c>
      <c r="T8346" t="b">
        <v>0</v>
      </c>
      <c r="U8346" t="s">
        <v>89</v>
      </c>
      <c r="W8346" t="s">
        <v>214</v>
      </c>
      <c r="Y8346" t="s">
        <v>68</v>
      </c>
      <c r="AC8346" t="s">
        <v>68</v>
      </c>
      <c r="AD8346" t="s">
        <v>363</v>
      </c>
      <c r="AE8346" t="b">
        <v>0</v>
      </c>
      <c r="AF8346" t="b">
        <v>1</v>
      </c>
      <c r="AG8346" t="s">
        <v>176</v>
      </c>
      <c r="AH8346" t="s">
        <v>410</v>
      </c>
      <c r="AI8346" t="s">
        <v>71</v>
      </c>
      <c r="AK8346" t="s">
        <v>91</v>
      </c>
      <c r="AL8346" t="s">
        <v>73</v>
      </c>
      <c r="AM8346" t="s">
        <v>180</v>
      </c>
      <c r="AN8346" t="s">
        <v>284</v>
      </c>
      <c r="AO8346" t="s">
        <v>284</v>
      </c>
      <c r="AP8346" t="s">
        <v>69</v>
      </c>
      <c r="AS8346" t="s">
        <v>2925</v>
      </c>
      <c r="AT8346" t="s">
        <v>27444</v>
      </c>
      <c r="AU8346" t="s">
        <v>9481</v>
      </c>
      <c r="AV8346" t="s">
        <v>6434</v>
      </c>
      <c r="AW8346" t="s">
        <v>24268</v>
      </c>
    </row>
    <row r="8347" spans="1:50" x14ac:dyDescent="0.25">
      <c r="A8347">
        <v>8346</v>
      </c>
      <c r="B8347" t="s">
        <v>27445</v>
      </c>
      <c r="C8347" t="s">
        <v>27446</v>
      </c>
      <c r="D8347" t="s">
        <v>535</v>
      </c>
      <c r="E8347" t="s">
        <v>27447</v>
      </c>
      <c r="F8347" t="s">
        <v>204</v>
      </c>
      <c r="G8347" t="s">
        <v>27213</v>
      </c>
      <c r="H8347" t="s">
        <v>27431</v>
      </c>
      <c r="I8347" s="1">
        <f t="shared" si="130"/>
        <v>42921</v>
      </c>
      <c r="J8347" t="s">
        <v>22903</v>
      </c>
      <c r="K8347" t="s">
        <v>27448</v>
      </c>
      <c r="L8347" t="b">
        <v>1</v>
      </c>
      <c r="M8347" t="s">
        <v>450</v>
      </c>
      <c r="S8347" t="b">
        <v>0</v>
      </c>
      <c r="T8347" t="b">
        <v>0</v>
      </c>
      <c r="U8347" t="s">
        <v>848</v>
      </c>
      <c r="W8347" t="s">
        <v>146</v>
      </c>
      <c r="Y8347" t="s">
        <v>71</v>
      </c>
      <c r="AC8347" t="s">
        <v>69</v>
      </c>
      <c r="AD8347" t="s">
        <v>69</v>
      </c>
      <c r="AE8347" t="b">
        <v>0</v>
      </c>
      <c r="AF8347" t="b">
        <v>0</v>
      </c>
      <c r="AG8347" t="s">
        <v>69</v>
      </c>
      <c r="AH8347" t="s">
        <v>68</v>
      </c>
      <c r="AI8347" t="s">
        <v>214</v>
      </c>
      <c r="AK8347" t="s">
        <v>71</v>
      </c>
      <c r="AL8347" t="s">
        <v>92</v>
      </c>
      <c r="AM8347" t="s">
        <v>91</v>
      </c>
      <c r="AN8347" t="s">
        <v>284</v>
      </c>
      <c r="AO8347" t="s">
        <v>284</v>
      </c>
      <c r="AS8347" t="s">
        <v>138</v>
      </c>
      <c r="AT8347" t="s">
        <v>14461</v>
      </c>
      <c r="AU8347" t="s">
        <v>12515</v>
      </c>
      <c r="AV8347" t="s">
        <v>921</v>
      </c>
      <c r="AW8347" t="s">
        <v>20474</v>
      </c>
    </row>
    <row r="8348" spans="1:50" x14ac:dyDescent="0.25">
      <c r="A8348">
        <v>8347</v>
      </c>
      <c r="B8348" t="s">
        <v>27449</v>
      </c>
      <c r="C8348" t="s">
        <v>4520</v>
      </c>
      <c r="D8348" t="s">
        <v>535</v>
      </c>
      <c r="E8348" t="s">
        <v>4521</v>
      </c>
      <c r="F8348" t="s">
        <v>3629</v>
      </c>
      <c r="G8348" t="s">
        <v>27440</v>
      </c>
      <c r="H8348" t="s">
        <v>27431</v>
      </c>
      <c r="I8348" s="1">
        <f t="shared" si="130"/>
        <v>42921</v>
      </c>
      <c r="J8348" t="s">
        <v>1041</v>
      </c>
      <c r="K8348" t="s">
        <v>27450</v>
      </c>
      <c r="L8348" t="b">
        <v>1</v>
      </c>
      <c r="M8348" t="s">
        <v>450</v>
      </c>
      <c r="S8348" t="b">
        <v>0</v>
      </c>
      <c r="T8348" t="b">
        <v>0</v>
      </c>
      <c r="U8348" t="s">
        <v>89</v>
      </c>
      <c r="W8348" t="s">
        <v>94</v>
      </c>
      <c r="Y8348" t="s">
        <v>1008</v>
      </c>
      <c r="AC8348" t="s">
        <v>68</v>
      </c>
      <c r="AD8348" t="s">
        <v>81</v>
      </c>
      <c r="AE8348" t="b">
        <v>0</v>
      </c>
      <c r="AF8348" t="b">
        <v>1</v>
      </c>
      <c r="AG8348" t="s">
        <v>176</v>
      </c>
      <c r="AH8348" t="s">
        <v>284</v>
      </c>
      <c r="AI8348" t="s">
        <v>214</v>
      </c>
      <c r="AK8348" t="s">
        <v>92</v>
      </c>
      <c r="AM8348" t="s">
        <v>94</v>
      </c>
      <c r="AN8348" t="s">
        <v>176</v>
      </c>
      <c r="AS8348" t="s">
        <v>2762</v>
      </c>
      <c r="AT8348" t="s">
        <v>11412</v>
      </c>
      <c r="AU8348" t="s">
        <v>883</v>
      </c>
      <c r="AV8348" t="s">
        <v>571</v>
      </c>
      <c r="AW8348" t="s">
        <v>10462</v>
      </c>
      <c r="AX8348" t="s">
        <v>9353</v>
      </c>
    </row>
    <row r="8349" spans="1:50" x14ac:dyDescent="0.25">
      <c r="A8349">
        <v>8348</v>
      </c>
      <c r="B8349" t="s">
        <v>27451</v>
      </c>
      <c r="C8349" t="s">
        <v>24004</v>
      </c>
      <c r="D8349" t="s">
        <v>535</v>
      </c>
      <c r="E8349" t="s">
        <v>4521</v>
      </c>
      <c r="F8349" t="s">
        <v>1721</v>
      </c>
      <c r="G8349" t="s">
        <v>27440</v>
      </c>
      <c r="H8349" t="s">
        <v>27431</v>
      </c>
      <c r="I8349" s="1">
        <f t="shared" si="130"/>
        <v>42921</v>
      </c>
      <c r="J8349" t="s">
        <v>25574</v>
      </c>
      <c r="K8349" t="s">
        <v>27452</v>
      </c>
      <c r="L8349" t="b">
        <v>1</v>
      </c>
      <c r="M8349" t="s">
        <v>450</v>
      </c>
      <c r="S8349" t="b">
        <v>0</v>
      </c>
      <c r="T8349" t="b">
        <v>0</v>
      </c>
      <c r="U8349" t="s">
        <v>2135</v>
      </c>
      <c r="W8349" t="s">
        <v>137</v>
      </c>
      <c r="Y8349" t="s">
        <v>1274</v>
      </c>
      <c r="AC8349" t="s">
        <v>94</v>
      </c>
      <c r="AD8349" t="s">
        <v>69</v>
      </c>
      <c r="AE8349" t="b">
        <v>0</v>
      </c>
      <c r="AF8349" t="b">
        <v>0</v>
      </c>
      <c r="AG8349" t="s">
        <v>69</v>
      </c>
      <c r="AH8349" t="s">
        <v>176</v>
      </c>
      <c r="AI8349" t="s">
        <v>214</v>
      </c>
      <c r="AK8349" t="s">
        <v>91</v>
      </c>
      <c r="AL8349" t="s">
        <v>92</v>
      </c>
      <c r="AM8349" t="s">
        <v>92</v>
      </c>
      <c r="AS8349" t="s">
        <v>3212</v>
      </c>
      <c r="AT8349" t="s">
        <v>12731</v>
      </c>
      <c r="AU8349" t="s">
        <v>367</v>
      </c>
      <c r="AV8349" t="s">
        <v>385</v>
      </c>
      <c r="AW8349" t="s">
        <v>6028</v>
      </c>
      <c r="AX8349" t="s">
        <v>9353</v>
      </c>
    </row>
    <row r="8350" spans="1:50" x14ac:dyDescent="0.25">
      <c r="A8350">
        <v>8349</v>
      </c>
      <c r="B8350" t="s">
        <v>27453</v>
      </c>
      <c r="C8350" t="s">
        <v>27454</v>
      </c>
      <c r="D8350" t="s">
        <v>535</v>
      </c>
      <c r="E8350" t="s">
        <v>27455</v>
      </c>
      <c r="F8350" t="s">
        <v>63</v>
      </c>
      <c r="G8350" t="s">
        <v>27440</v>
      </c>
      <c r="H8350" t="s">
        <v>27431</v>
      </c>
      <c r="I8350" s="1">
        <f t="shared" si="130"/>
        <v>42921</v>
      </c>
      <c r="J8350" t="s">
        <v>1311</v>
      </c>
      <c r="K8350" t="s">
        <v>27456</v>
      </c>
      <c r="L8350" t="b">
        <v>1</v>
      </c>
      <c r="M8350" t="s">
        <v>450</v>
      </c>
      <c r="S8350" t="b">
        <v>1</v>
      </c>
      <c r="T8350" t="b">
        <v>0</v>
      </c>
      <c r="U8350" t="s">
        <v>848</v>
      </c>
      <c r="W8350" t="s">
        <v>102</v>
      </c>
      <c r="Y8350" t="s">
        <v>6073</v>
      </c>
      <c r="AC8350" t="s">
        <v>186</v>
      </c>
      <c r="AD8350" t="s">
        <v>69</v>
      </c>
      <c r="AE8350" t="b">
        <v>0</v>
      </c>
      <c r="AF8350" t="b">
        <v>0</v>
      </c>
      <c r="AG8350" t="s">
        <v>69</v>
      </c>
      <c r="AH8350" t="s">
        <v>4796</v>
      </c>
      <c r="AI8350" t="s">
        <v>214</v>
      </c>
      <c r="AL8350" t="s">
        <v>236</v>
      </c>
      <c r="AM8350" t="s">
        <v>73</v>
      </c>
      <c r="AN8350" t="s">
        <v>176</v>
      </c>
      <c r="AS8350" t="s">
        <v>5100</v>
      </c>
      <c r="AT8350" t="s">
        <v>27457</v>
      </c>
      <c r="AU8350" t="s">
        <v>266</v>
      </c>
      <c r="AV8350" t="s">
        <v>921</v>
      </c>
      <c r="AW8350" t="s">
        <v>1008</v>
      </c>
      <c r="AX8350" t="s">
        <v>11509</v>
      </c>
    </row>
    <row r="8351" spans="1:50" x14ac:dyDescent="0.25">
      <c r="A8351">
        <v>8350</v>
      </c>
      <c r="B8351" t="s">
        <v>27458</v>
      </c>
      <c r="C8351" t="s">
        <v>23928</v>
      </c>
      <c r="D8351" t="s">
        <v>535</v>
      </c>
      <c r="E8351" t="s">
        <v>13638</v>
      </c>
      <c r="F8351" t="s">
        <v>920</v>
      </c>
      <c r="G8351" t="s">
        <v>27459</v>
      </c>
      <c r="H8351" t="s">
        <v>27460</v>
      </c>
      <c r="I8351" s="1">
        <f t="shared" si="130"/>
        <v>42922</v>
      </c>
      <c r="J8351" t="s">
        <v>133</v>
      </c>
      <c r="K8351" t="s">
        <v>27461</v>
      </c>
      <c r="L8351" t="b">
        <v>1</v>
      </c>
      <c r="M8351" t="s">
        <v>450</v>
      </c>
      <c r="S8351" t="b">
        <v>0</v>
      </c>
      <c r="T8351" t="b">
        <v>0</v>
      </c>
      <c r="U8351" t="s">
        <v>89</v>
      </c>
      <c r="W8351" t="s">
        <v>472</v>
      </c>
      <c r="Y8351" t="s">
        <v>1008</v>
      </c>
      <c r="AC8351" t="s">
        <v>94</v>
      </c>
      <c r="AD8351" t="s">
        <v>69</v>
      </c>
      <c r="AE8351" t="b">
        <v>0</v>
      </c>
      <c r="AF8351" t="b">
        <v>1</v>
      </c>
      <c r="AG8351" t="s">
        <v>69</v>
      </c>
      <c r="AH8351" t="s">
        <v>4796</v>
      </c>
      <c r="AI8351" t="s">
        <v>94</v>
      </c>
      <c r="AK8351" t="s">
        <v>214</v>
      </c>
      <c r="AL8351" t="s">
        <v>71</v>
      </c>
      <c r="AM8351" t="s">
        <v>91</v>
      </c>
      <c r="AN8351" t="s">
        <v>214</v>
      </c>
      <c r="AS8351" t="s">
        <v>4741</v>
      </c>
      <c r="AT8351" t="s">
        <v>599</v>
      </c>
      <c r="AU8351" t="s">
        <v>400</v>
      </c>
      <c r="AV8351" t="s">
        <v>394</v>
      </c>
      <c r="AW8351" t="s">
        <v>2164</v>
      </c>
      <c r="AX8351" t="s">
        <v>8910</v>
      </c>
    </row>
    <row r="8352" spans="1:50" x14ac:dyDescent="0.25">
      <c r="A8352">
        <v>8351</v>
      </c>
      <c r="B8352" t="s">
        <v>27462</v>
      </c>
      <c r="C8352" t="s">
        <v>4605</v>
      </c>
      <c r="D8352" t="s">
        <v>535</v>
      </c>
      <c r="E8352" t="s">
        <v>4582</v>
      </c>
      <c r="F8352" t="s">
        <v>1494</v>
      </c>
      <c r="G8352" t="s">
        <v>27459</v>
      </c>
      <c r="H8352" t="s">
        <v>27460</v>
      </c>
      <c r="I8352" s="1">
        <f t="shared" si="130"/>
        <v>42922</v>
      </c>
      <c r="J8352" t="s">
        <v>22863</v>
      </c>
      <c r="K8352" t="s">
        <v>27463</v>
      </c>
      <c r="L8352" t="b">
        <v>1</v>
      </c>
      <c r="M8352" t="s">
        <v>450</v>
      </c>
      <c r="S8352" t="b">
        <v>0</v>
      </c>
      <c r="T8352" t="b">
        <v>0</v>
      </c>
      <c r="U8352" t="s">
        <v>848</v>
      </c>
      <c r="W8352" t="s">
        <v>180</v>
      </c>
      <c r="Y8352" t="s">
        <v>147</v>
      </c>
      <c r="AC8352" t="s">
        <v>70</v>
      </c>
      <c r="AD8352" t="s">
        <v>69</v>
      </c>
      <c r="AE8352" t="b">
        <v>0</v>
      </c>
      <c r="AF8352" t="b">
        <v>1</v>
      </c>
      <c r="AG8352" t="s">
        <v>69</v>
      </c>
      <c r="AH8352" t="s">
        <v>200</v>
      </c>
      <c r="AI8352" t="s">
        <v>91</v>
      </c>
      <c r="AK8352" t="s">
        <v>176</v>
      </c>
      <c r="AL8352" t="s">
        <v>92</v>
      </c>
      <c r="AM8352" t="s">
        <v>92</v>
      </c>
      <c r="AN8352" t="s">
        <v>176</v>
      </c>
      <c r="AS8352" t="s">
        <v>6425</v>
      </c>
      <c r="AT8352" t="s">
        <v>8088</v>
      </c>
      <c r="AU8352" t="s">
        <v>631</v>
      </c>
      <c r="AV8352" t="s">
        <v>460</v>
      </c>
      <c r="AW8352" t="s">
        <v>4796</v>
      </c>
      <c r="AX8352" t="s">
        <v>9287</v>
      </c>
    </row>
    <row r="8353" spans="1:50" x14ac:dyDescent="0.25">
      <c r="A8353">
        <v>8352</v>
      </c>
      <c r="B8353" t="s">
        <v>27464</v>
      </c>
      <c r="C8353" t="s">
        <v>27465</v>
      </c>
      <c r="D8353" t="s">
        <v>535</v>
      </c>
      <c r="E8353" t="s">
        <v>4582</v>
      </c>
      <c r="F8353" t="s">
        <v>6252</v>
      </c>
      <c r="G8353" t="s">
        <v>27459</v>
      </c>
      <c r="H8353" t="s">
        <v>27460</v>
      </c>
      <c r="I8353" s="1">
        <f t="shared" si="130"/>
        <v>42922</v>
      </c>
      <c r="J8353" t="s">
        <v>22903</v>
      </c>
      <c r="K8353" t="s">
        <v>27466</v>
      </c>
      <c r="L8353" t="b">
        <v>1</v>
      </c>
      <c r="M8353" t="s">
        <v>450</v>
      </c>
      <c r="S8353" t="b">
        <v>0</v>
      </c>
      <c r="T8353" t="b">
        <v>0</v>
      </c>
      <c r="U8353" t="s">
        <v>848</v>
      </c>
      <c r="W8353" t="s">
        <v>472</v>
      </c>
      <c r="Y8353" t="s">
        <v>68</v>
      </c>
      <c r="AC8353" t="s">
        <v>92</v>
      </c>
      <c r="AD8353" t="s">
        <v>69</v>
      </c>
      <c r="AE8353" t="b">
        <v>0</v>
      </c>
      <c r="AF8353" t="b">
        <v>0</v>
      </c>
      <c r="AG8353" t="s">
        <v>69</v>
      </c>
      <c r="AH8353" t="s">
        <v>3114</v>
      </c>
      <c r="AI8353" t="s">
        <v>71</v>
      </c>
      <c r="AK8353" t="s">
        <v>176</v>
      </c>
      <c r="AL8353" t="s">
        <v>410</v>
      </c>
      <c r="AM8353" t="s">
        <v>149</v>
      </c>
      <c r="AN8353" t="s">
        <v>284</v>
      </c>
      <c r="AS8353" t="s">
        <v>360</v>
      </c>
      <c r="AT8353" t="s">
        <v>10148</v>
      </c>
      <c r="AU8353" t="s">
        <v>539</v>
      </c>
      <c r="AV8353" t="s">
        <v>460</v>
      </c>
      <c r="AW8353" t="s">
        <v>5835</v>
      </c>
      <c r="AX8353" t="s">
        <v>9287</v>
      </c>
    </row>
    <row r="8354" spans="1:50" x14ac:dyDescent="0.25">
      <c r="A8354">
        <v>8353</v>
      </c>
      <c r="B8354" t="s">
        <v>27467</v>
      </c>
      <c r="C8354" t="s">
        <v>2647</v>
      </c>
      <c r="D8354" t="s">
        <v>535</v>
      </c>
      <c r="E8354" t="s">
        <v>2648</v>
      </c>
      <c r="F8354" t="s">
        <v>79</v>
      </c>
      <c r="G8354" t="s">
        <v>27459</v>
      </c>
      <c r="H8354" t="s">
        <v>27460</v>
      </c>
      <c r="I8354" s="1">
        <f t="shared" si="130"/>
        <v>42922</v>
      </c>
      <c r="J8354" t="s">
        <v>3625</v>
      </c>
      <c r="K8354" t="s">
        <v>27468</v>
      </c>
      <c r="L8354" t="b">
        <v>1</v>
      </c>
      <c r="M8354" t="s">
        <v>450</v>
      </c>
      <c r="S8354" t="b">
        <v>1</v>
      </c>
      <c r="T8354" t="b">
        <v>0</v>
      </c>
      <c r="U8354" t="s">
        <v>848</v>
      </c>
      <c r="W8354" t="s">
        <v>363</v>
      </c>
      <c r="Y8354" t="s">
        <v>4904</v>
      </c>
      <c r="AC8354" t="s">
        <v>186</v>
      </c>
      <c r="AD8354" t="s">
        <v>81</v>
      </c>
      <c r="AE8354" t="b">
        <v>0</v>
      </c>
      <c r="AF8354" t="b">
        <v>1</v>
      </c>
      <c r="AG8354" t="s">
        <v>69</v>
      </c>
      <c r="AH8354" t="s">
        <v>363</v>
      </c>
      <c r="AI8354" t="s">
        <v>71</v>
      </c>
      <c r="AK8354" t="s">
        <v>284</v>
      </c>
      <c r="AL8354" t="s">
        <v>236</v>
      </c>
      <c r="AM8354" t="s">
        <v>149</v>
      </c>
      <c r="AN8354" t="s">
        <v>180</v>
      </c>
      <c r="AS8354" t="s">
        <v>157</v>
      </c>
      <c r="AT8354" t="s">
        <v>15256</v>
      </c>
      <c r="AU8354" t="s">
        <v>266</v>
      </c>
      <c r="AV8354" t="s">
        <v>404</v>
      </c>
      <c r="AW8354" t="s">
        <v>9125</v>
      </c>
      <c r="AX8354" t="s">
        <v>13897</v>
      </c>
    </row>
    <row r="8355" spans="1:50" x14ac:dyDescent="0.25">
      <c r="A8355">
        <v>8354</v>
      </c>
      <c r="B8355" t="s">
        <v>27469</v>
      </c>
      <c r="C8355" t="s">
        <v>3142</v>
      </c>
      <c r="D8355" t="s">
        <v>535</v>
      </c>
      <c r="E8355" t="s">
        <v>3143</v>
      </c>
      <c r="F8355" t="s">
        <v>1218</v>
      </c>
      <c r="G8355" t="s">
        <v>27459</v>
      </c>
      <c r="H8355" t="s">
        <v>27460</v>
      </c>
      <c r="I8355" s="1">
        <f t="shared" si="130"/>
        <v>42922</v>
      </c>
      <c r="J8355" t="s">
        <v>9748</v>
      </c>
      <c r="K8355" t="s">
        <v>27470</v>
      </c>
      <c r="L8355" t="b">
        <v>1</v>
      </c>
      <c r="M8355" t="s">
        <v>450</v>
      </c>
      <c r="S8355" t="b">
        <v>0</v>
      </c>
      <c r="T8355" t="b">
        <v>0</v>
      </c>
      <c r="U8355" t="s">
        <v>848</v>
      </c>
      <c r="W8355" t="s">
        <v>472</v>
      </c>
      <c r="Y8355" t="s">
        <v>80</v>
      </c>
      <c r="AC8355" t="s">
        <v>137</v>
      </c>
      <c r="AD8355" t="s">
        <v>81</v>
      </c>
      <c r="AE8355" t="b">
        <v>0</v>
      </c>
      <c r="AF8355" t="b">
        <v>1</v>
      </c>
      <c r="AG8355" t="s">
        <v>176</v>
      </c>
      <c r="AH8355" t="s">
        <v>3114</v>
      </c>
      <c r="AI8355" t="s">
        <v>94</v>
      </c>
      <c r="AK8355" t="s">
        <v>284</v>
      </c>
      <c r="AL8355" t="s">
        <v>149</v>
      </c>
      <c r="AM8355" t="s">
        <v>92</v>
      </c>
      <c r="AN8355" t="s">
        <v>176</v>
      </c>
      <c r="AS8355" t="s">
        <v>129</v>
      </c>
      <c r="AT8355" t="s">
        <v>6133</v>
      </c>
      <c r="AU8355" t="s">
        <v>445</v>
      </c>
      <c r="AV8355" t="s">
        <v>379</v>
      </c>
      <c r="AW8355" t="s">
        <v>3122</v>
      </c>
      <c r="AX8355" t="s">
        <v>6768</v>
      </c>
    </row>
    <row r="8356" spans="1:50" x14ac:dyDescent="0.25">
      <c r="A8356">
        <v>8355</v>
      </c>
      <c r="B8356" t="s">
        <v>27471</v>
      </c>
      <c r="C8356" t="s">
        <v>18881</v>
      </c>
      <c r="D8356" t="s">
        <v>535</v>
      </c>
      <c r="E8356" t="s">
        <v>13416</v>
      </c>
      <c r="F8356" t="s">
        <v>2481</v>
      </c>
      <c r="G8356" t="s">
        <v>27472</v>
      </c>
      <c r="H8356" t="s">
        <v>27460</v>
      </c>
      <c r="I8356" s="1">
        <f t="shared" si="130"/>
        <v>42922</v>
      </c>
      <c r="J8356" t="s">
        <v>144</v>
      </c>
      <c r="K8356" t="s">
        <v>27473</v>
      </c>
      <c r="L8356" t="b">
        <v>1</v>
      </c>
      <c r="M8356" t="s">
        <v>450</v>
      </c>
      <c r="S8356" t="b">
        <v>0</v>
      </c>
      <c r="T8356" t="b">
        <v>0</v>
      </c>
      <c r="U8356" t="s">
        <v>848</v>
      </c>
      <c r="W8356" t="s">
        <v>363</v>
      </c>
      <c r="Y8356" t="s">
        <v>92</v>
      </c>
      <c r="AC8356" t="s">
        <v>68</v>
      </c>
      <c r="AD8356" t="s">
        <v>102</v>
      </c>
      <c r="AE8356" t="b">
        <v>0</v>
      </c>
      <c r="AF8356" t="b">
        <v>1</v>
      </c>
      <c r="AG8356" t="s">
        <v>69</v>
      </c>
      <c r="AH8356" t="s">
        <v>6011</v>
      </c>
      <c r="AI8356" t="s">
        <v>284</v>
      </c>
      <c r="AK8356" t="s">
        <v>73</v>
      </c>
      <c r="AL8356" t="s">
        <v>236</v>
      </c>
      <c r="AM8356" t="s">
        <v>176</v>
      </c>
      <c r="AS8356" t="s">
        <v>4959</v>
      </c>
      <c r="AT8356" t="s">
        <v>631</v>
      </c>
      <c r="AU8356" t="s">
        <v>385</v>
      </c>
      <c r="AV8356" t="s">
        <v>284</v>
      </c>
      <c r="AW8356" t="s">
        <v>2590</v>
      </c>
    </row>
    <row r="8357" spans="1:50" x14ac:dyDescent="0.25">
      <c r="A8357">
        <v>8356</v>
      </c>
      <c r="B8357" t="s">
        <v>27474</v>
      </c>
      <c r="C8357" t="s">
        <v>8965</v>
      </c>
      <c r="D8357" t="s">
        <v>535</v>
      </c>
      <c r="E8357" t="s">
        <v>4902</v>
      </c>
      <c r="F8357" t="s">
        <v>143</v>
      </c>
      <c r="G8357" t="s">
        <v>27459</v>
      </c>
      <c r="H8357" t="s">
        <v>27460</v>
      </c>
      <c r="I8357" s="1">
        <f t="shared" si="130"/>
        <v>42922</v>
      </c>
      <c r="J8357" t="s">
        <v>20317</v>
      </c>
      <c r="K8357" t="s">
        <v>27475</v>
      </c>
      <c r="L8357" t="b">
        <v>1</v>
      </c>
      <c r="M8357" t="s">
        <v>450</v>
      </c>
      <c r="S8357" t="b">
        <v>0</v>
      </c>
      <c r="T8357" t="b">
        <v>0</v>
      </c>
      <c r="U8357" t="s">
        <v>89</v>
      </c>
      <c r="W8357" t="s">
        <v>180</v>
      </c>
      <c r="Y8357" t="s">
        <v>1008</v>
      </c>
      <c r="AC8357" t="s">
        <v>94</v>
      </c>
      <c r="AD8357" t="s">
        <v>69</v>
      </c>
      <c r="AE8357" t="b">
        <v>0</v>
      </c>
      <c r="AF8357" t="b">
        <v>1</v>
      </c>
      <c r="AG8357" t="s">
        <v>69</v>
      </c>
      <c r="AH8357" t="s">
        <v>2164</v>
      </c>
      <c r="AI8357" t="s">
        <v>91</v>
      </c>
      <c r="AK8357" t="s">
        <v>94</v>
      </c>
      <c r="AL8357" t="s">
        <v>92</v>
      </c>
      <c r="AM8357" t="s">
        <v>176</v>
      </c>
      <c r="AS8357" t="s">
        <v>4877</v>
      </c>
      <c r="AT8357" t="s">
        <v>14266</v>
      </c>
      <c r="AU8357" t="s">
        <v>445</v>
      </c>
      <c r="AV8357" t="s">
        <v>921</v>
      </c>
      <c r="AW8357" t="s">
        <v>4968</v>
      </c>
      <c r="AX8357" t="s">
        <v>9165</v>
      </c>
    </row>
    <row r="8358" spans="1:50" x14ac:dyDescent="0.25">
      <c r="A8358">
        <v>8357</v>
      </c>
      <c r="B8358" t="s">
        <v>27476</v>
      </c>
      <c r="C8358" t="s">
        <v>4906</v>
      </c>
      <c r="D8358" t="s">
        <v>535</v>
      </c>
      <c r="E8358" t="s">
        <v>4902</v>
      </c>
      <c r="F8358" t="s">
        <v>2844</v>
      </c>
      <c r="G8358" t="s">
        <v>27459</v>
      </c>
      <c r="H8358" t="s">
        <v>27460</v>
      </c>
      <c r="I8358" s="1">
        <f t="shared" si="130"/>
        <v>42922</v>
      </c>
      <c r="J8358" t="s">
        <v>15210</v>
      </c>
      <c r="K8358" t="s">
        <v>27477</v>
      </c>
      <c r="L8358" t="b">
        <v>1</v>
      </c>
      <c r="M8358" t="s">
        <v>450</v>
      </c>
      <c r="S8358" t="b">
        <v>0</v>
      </c>
      <c r="T8358" t="b">
        <v>0</v>
      </c>
      <c r="U8358" t="s">
        <v>89</v>
      </c>
      <c r="W8358" t="s">
        <v>400</v>
      </c>
      <c r="Y8358" t="s">
        <v>4904</v>
      </c>
      <c r="AC8358" t="s">
        <v>94</v>
      </c>
      <c r="AD8358" t="s">
        <v>69</v>
      </c>
      <c r="AE8358" t="b">
        <v>0</v>
      </c>
      <c r="AF8358" t="b">
        <v>1</v>
      </c>
      <c r="AG8358" t="s">
        <v>69</v>
      </c>
      <c r="AH8358" t="s">
        <v>1613</v>
      </c>
      <c r="AI8358" t="s">
        <v>91</v>
      </c>
      <c r="AK8358" t="s">
        <v>236</v>
      </c>
      <c r="AL8358" t="s">
        <v>149</v>
      </c>
      <c r="AM8358" t="s">
        <v>176</v>
      </c>
      <c r="AN8358" t="s">
        <v>176</v>
      </c>
      <c r="AS8358" t="s">
        <v>4622</v>
      </c>
      <c r="AT8358" t="s">
        <v>246</v>
      </c>
      <c r="AU8358" t="s">
        <v>385</v>
      </c>
      <c r="AV8358" t="s">
        <v>431</v>
      </c>
      <c r="AW8358" t="s">
        <v>3122</v>
      </c>
      <c r="AX8358" t="s">
        <v>8910</v>
      </c>
    </row>
    <row r="8359" spans="1:50" x14ac:dyDescent="0.25">
      <c r="A8359">
        <v>8358</v>
      </c>
      <c r="B8359" t="s">
        <v>27478</v>
      </c>
      <c r="C8359" t="s">
        <v>6897</v>
      </c>
      <c r="D8359" t="s">
        <v>535</v>
      </c>
      <c r="E8359" t="s">
        <v>6898</v>
      </c>
      <c r="F8359" t="s">
        <v>484</v>
      </c>
      <c r="G8359" t="s">
        <v>27459</v>
      </c>
      <c r="H8359" t="s">
        <v>27460</v>
      </c>
      <c r="I8359" s="1">
        <f t="shared" si="130"/>
        <v>42922</v>
      </c>
      <c r="J8359" t="s">
        <v>22543</v>
      </c>
      <c r="K8359" t="s">
        <v>27479</v>
      </c>
      <c r="L8359" t="b">
        <v>1</v>
      </c>
      <c r="M8359" t="s">
        <v>450</v>
      </c>
      <c r="S8359" t="b">
        <v>0</v>
      </c>
      <c r="T8359" t="b">
        <v>0</v>
      </c>
      <c r="U8359" t="s">
        <v>89</v>
      </c>
      <c r="W8359" t="s">
        <v>91</v>
      </c>
      <c r="Y8359" t="s">
        <v>147</v>
      </c>
      <c r="AC8359" t="s">
        <v>94</v>
      </c>
      <c r="AD8359" t="s">
        <v>81</v>
      </c>
      <c r="AE8359" t="b">
        <v>0</v>
      </c>
      <c r="AF8359" t="b">
        <v>1</v>
      </c>
      <c r="AG8359" t="s">
        <v>69</v>
      </c>
      <c r="AH8359" t="s">
        <v>158</v>
      </c>
      <c r="AI8359" t="s">
        <v>236</v>
      </c>
      <c r="AK8359" t="s">
        <v>91</v>
      </c>
      <c r="AL8359" t="s">
        <v>94</v>
      </c>
      <c r="AM8359" t="s">
        <v>180</v>
      </c>
      <c r="AN8359" t="s">
        <v>180</v>
      </c>
      <c r="AS8359" t="s">
        <v>4929</v>
      </c>
      <c r="AT8359" t="s">
        <v>5189</v>
      </c>
      <c r="AU8359" t="s">
        <v>367</v>
      </c>
      <c r="AV8359" t="s">
        <v>400</v>
      </c>
      <c r="AW8359" t="s">
        <v>6011</v>
      </c>
      <c r="AX8359" t="s">
        <v>9134</v>
      </c>
    </row>
    <row r="8360" spans="1:50" x14ac:dyDescent="0.25">
      <c r="A8360">
        <v>8359</v>
      </c>
      <c r="B8360" t="s">
        <v>27480</v>
      </c>
      <c r="C8360" t="s">
        <v>18891</v>
      </c>
      <c r="D8360" t="s">
        <v>535</v>
      </c>
      <c r="E8360" t="s">
        <v>18892</v>
      </c>
      <c r="F8360" t="s">
        <v>848</v>
      </c>
      <c r="G8360" t="s">
        <v>27472</v>
      </c>
      <c r="H8360" t="s">
        <v>27460</v>
      </c>
      <c r="I8360" s="1">
        <f t="shared" si="130"/>
        <v>42922</v>
      </c>
      <c r="J8360" t="s">
        <v>1752</v>
      </c>
      <c r="K8360" t="s">
        <v>27481</v>
      </c>
      <c r="L8360" t="b">
        <v>1</v>
      </c>
      <c r="M8360" t="s">
        <v>450</v>
      </c>
      <c r="S8360" t="b">
        <v>0</v>
      </c>
      <c r="T8360" t="b">
        <v>0</v>
      </c>
      <c r="U8360" t="s">
        <v>89</v>
      </c>
      <c r="W8360" t="s">
        <v>128</v>
      </c>
      <c r="Y8360" t="s">
        <v>92</v>
      </c>
      <c r="AC8360" t="s">
        <v>158</v>
      </c>
      <c r="AD8360" t="s">
        <v>102</v>
      </c>
      <c r="AE8360" t="b">
        <v>0</v>
      </c>
      <c r="AF8360" t="b">
        <v>1</v>
      </c>
      <c r="AG8360" t="s">
        <v>69</v>
      </c>
      <c r="AH8360" t="s">
        <v>854</v>
      </c>
      <c r="AI8360" t="s">
        <v>284</v>
      </c>
      <c r="AK8360" t="s">
        <v>176</v>
      </c>
      <c r="AL8360" t="s">
        <v>170</v>
      </c>
      <c r="AM8360" t="s">
        <v>91</v>
      </c>
      <c r="AN8360" t="s">
        <v>284</v>
      </c>
      <c r="AS8360" t="s">
        <v>1531</v>
      </c>
      <c r="AT8360" t="s">
        <v>27482</v>
      </c>
      <c r="AU8360" t="s">
        <v>11691</v>
      </c>
      <c r="AV8360" t="s">
        <v>20205</v>
      </c>
      <c r="AW8360" t="s">
        <v>26219</v>
      </c>
    </row>
    <row r="8361" spans="1:50" x14ac:dyDescent="0.25">
      <c r="A8361">
        <v>8360</v>
      </c>
      <c r="B8361" t="s">
        <v>27483</v>
      </c>
      <c r="C8361" t="s">
        <v>18895</v>
      </c>
      <c r="D8361" t="s">
        <v>535</v>
      </c>
      <c r="E8361" t="s">
        <v>18892</v>
      </c>
      <c r="F8361" t="s">
        <v>88</v>
      </c>
      <c r="G8361" t="s">
        <v>27472</v>
      </c>
      <c r="H8361" t="s">
        <v>27460</v>
      </c>
      <c r="I8361" s="1">
        <f t="shared" si="130"/>
        <v>42922</v>
      </c>
      <c r="J8361" t="s">
        <v>9748</v>
      </c>
      <c r="K8361" t="s">
        <v>27470</v>
      </c>
      <c r="L8361" t="b">
        <v>1</v>
      </c>
      <c r="M8361" t="s">
        <v>450</v>
      </c>
      <c r="S8361" t="b">
        <v>0</v>
      </c>
      <c r="T8361" t="b">
        <v>0</v>
      </c>
      <c r="U8361" t="s">
        <v>89</v>
      </c>
      <c r="W8361" t="s">
        <v>81</v>
      </c>
      <c r="Y8361" t="s">
        <v>71</v>
      </c>
      <c r="AC8361" t="s">
        <v>176</v>
      </c>
      <c r="AD8361" t="s">
        <v>81</v>
      </c>
      <c r="AE8361" t="b">
        <v>0</v>
      </c>
      <c r="AF8361" t="b">
        <v>1</v>
      </c>
      <c r="AG8361" t="s">
        <v>69</v>
      </c>
      <c r="AH8361" t="s">
        <v>196</v>
      </c>
      <c r="AI8361" t="s">
        <v>176</v>
      </c>
      <c r="AK8361" t="s">
        <v>137</v>
      </c>
      <c r="AL8361" t="s">
        <v>236</v>
      </c>
      <c r="AM8361" t="s">
        <v>284</v>
      </c>
      <c r="AS8361" t="s">
        <v>82</v>
      </c>
      <c r="AT8361" t="s">
        <v>270</v>
      </c>
      <c r="AU8361" t="s">
        <v>404</v>
      </c>
      <c r="AV8361" t="s">
        <v>25124</v>
      </c>
      <c r="AW8361" t="s">
        <v>25338</v>
      </c>
    </row>
    <row r="8362" spans="1:50" x14ac:dyDescent="0.25">
      <c r="A8362">
        <v>8361</v>
      </c>
      <c r="B8362" t="s">
        <v>27484</v>
      </c>
      <c r="C8362" t="s">
        <v>18900</v>
      </c>
      <c r="D8362" t="s">
        <v>535</v>
      </c>
      <c r="E8362" t="s">
        <v>18901</v>
      </c>
      <c r="F8362" t="s">
        <v>842</v>
      </c>
      <c r="G8362" t="s">
        <v>27472</v>
      </c>
      <c r="H8362" t="s">
        <v>27460</v>
      </c>
      <c r="I8362" s="1">
        <f t="shared" si="130"/>
        <v>42922</v>
      </c>
      <c r="J8362" t="s">
        <v>225</v>
      </c>
      <c r="K8362" t="s">
        <v>27485</v>
      </c>
      <c r="L8362" t="b">
        <v>1</v>
      </c>
      <c r="M8362" t="s">
        <v>450</v>
      </c>
      <c r="S8362" t="b">
        <v>0</v>
      </c>
      <c r="T8362" t="b">
        <v>0</v>
      </c>
      <c r="U8362" t="s">
        <v>848</v>
      </c>
      <c r="W8362" t="s">
        <v>363</v>
      </c>
      <c r="Y8362" t="s">
        <v>71</v>
      </c>
      <c r="AC8362" t="s">
        <v>137</v>
      </c>
      <c r="AD8362" t="s">
        <v>102</v>
      </c>
      <c r="AE8362" t="b">
        <v>0</v>
      </c>
      <c r="AF8362" t="b">
        <v>1</v>
      </c>
      <c r="AG8362" t="s">
        <v>69</v>
      </c>
      <c r="AH8362" t="s">
        <v>3122</v>
      </c>
      <c r="AI8362" t="s">
        <v>92</v>
      </c>
      <c r="AK8362" t="s">
        <v>176</v>
      </c>
      <c r="AL8362" t="s">
        <v>137</v>
      </c>
      <c r="AM8362" t="s">
        <v>91</v>
      </c>
      <c r="AN8362" t="s">
        <v>284</v>
      </c>
      <c r="AO8362" t="s">
        <v>284</v>
      </c>
      <c r="AS8362" t="s">
        <v>1985</v>
      </c>
      <c r="AT8362" t="s">
        <v>342</v>
      </c>
      <c r="AU8362" t="s">
        <v>682</v>
      </c>
      <c r="AV8362" t="s">
        <v>4363</v>
      </c>
      <c r="AW8362" t="s">
        <v>1313</v>
      </c>
    </row>
    <row r="8363" spans="1:50" x14ac:dyDescent="0.25">
      <c r="A8363">
        <v>8362</v>
      </c>
      <c r="B8363" t="s">
        <v>27486</v>
      </c>
      <c r="C8363" t="s">
        <v>18904</v>
      </c>
      <c r="D8363" t="s">
        <v>535</v>
      </c>
      <c r="E8363" t="s">
        <v>18905</v>
      </c>
      <c r="F8363" t="s">
        <v>576</v>
      </c>
      <c r="G8363" t="s">
        <v>27472</v>
      </c>
      <c r="H8363" t="s">
        <v>27460</v>
      </c>
      <c r="I8363" s="1">
        <f t="shared" si="130"/>
        <v>42922</v>
      </c>
      <c r="J8363" t="s">
        <v>268</v>
      </c>
      <c r="K8363" t="s">
        <v>27487</v>
      </c>
      <c r="L8363" t="b">
        <v>1</v>
      </c>
      <c r="M8363" t="s">
        <v>450</v>
      </c>
      <c r="S8363" t="b">
        <v>0</v>
      </c>
      <c r="T8363" t="b">
        <v>0</v>
      </c>
      <c r="U8363" t="s">
        <v>390</v>
      </c>
      <c r="W8363" t="s">
        <v>102</v>
      </c>
      <c r="Y8363" t="s">
        <v>137</v>
      </c>
      <c r="AC8363" t="s">
        <v>70</v>
      </c>
      <c r="AD8363" t="s">
        <v>81</v>
      </c>
      <c r="AE8363" t="b">
        <v>0</v>
      </c>
      <c r="AF8363" t="b">
        <v>1</v>
      </c>
      <c r="AG8363" t="s">
        <v>69</v>
      </c>
      <c r="AI8363" t="s">
        <v>71</v>
      </c>
      <c r="AK8363" t="s">
        <v>73</v>
      </c>
      <c r="AL8363" t="s">
        <v>214</v>
      </c>
      <c r="AM8363" t="s">
        <v>91</v>
      </c>
      <c r="AS8363" t="s">
        <v>5106</v>
      </c>
      <c r="AT8363" t="s">
        <v>4137</v>
      </c>
      <c r="AU8363" t="s">
        <v>356</v>
      </c>
      <c r="AV8363" t="s">
        <v>266</v>
      </c>
      <c r="AW8363" t="s">
        <v>4796</v>
      </c>
    </row>
    <row r="8364" spans="1:50" x14ac:dyDescent="0.25">
      <c r="A8364">
        <v>8363</v>
      </c>
      <c r="B8364" t="s">
        <v>27488</v>
      </c>
      <c r="C8364" t="s">
        <v>1095</v>
      </c>
      <c r="D8364" t="s">
        <v>1071</v>
      </c>
      <c r="E8364" t="s">
        <v>1096</v>
      </c>
      <c r="F8364" t="s">
        <v>143</v>
      </c>
      <c r="G8364" t="s">
        <v>27472</v>
      </c>
      <c r="H8364" t="s">
        <v>27489</v>
      </c>
      <c r="I8364" s="1">
        <f t="shared" si="130"/>
        <v>42927</v>
      </c>
      <c r="J8364" t="s">
        <v>20393</v>
      </c>
      <c r="K8364" t="s">
        <v>27490</v>
      </c>
      <c r="L8364" t="b">
        <v>0</v>
      </c>
      <c r="M8364" t="s">
        <v>67</v>
      </c>
      <c r="S8364" t="b">
        <v>0</v>
      </c>
      <c r="T8364" t="b">
        <v>0</v>
      </c>
      <c r="W8364" t="s">
        <v>71</v>
      </c>
      <c r="AC8364" t="s">
        <v>69</v>
      </c>
      <c r="AE8364" t="b">
        <v>0</v>
      </c>
      <c r="AF8364" t="b">
        <v>0</v>
      </c>
      <c r="AG8364" t="s">
        <v>69</v>
      </c>
      <c r="AH8364" t="s">
        <v>170</v>
      </c>
      <c r="AQ8364" t="s">
        <v>23428</v>
      </c>
      <c r="AS8364" t="s">
        <v>4885</v>
      </c>
      <c r="AT8364" t="s">
        <v>4860</v>
      </c>
      <c r="AU8364" t="s">
        <v>379</v>
      </c>
      <c r="AV8364" t="s">
        <v>5277</v>
      </c>
      <c r="AW8364" t="s">
        <v>2590</v>
      </c>
    </row>
    <row r="8365" spans="1:50" x14ac:dyDescent="0.25">
      <c r="A8365">
        <v>8364</v>
      </c>
      <c r="B8365" t="s">
        <v>27491</v>
      </c>
      <c r="C8365" t="s">
        <v>1117</v>
      </c>
      <c r="D8365" t="s">
        <v>1071</v>
      </c>
      <c r="E8365" t="s">
        <v>1072</v>
      </c>
      <c r="F8365" t="s">
        <v>88</v>
      </c>
      <c r="G8365" t="s">
        <v>27472</v>
      </c>
      <c r="H8365" t="s">
        <v>27489</v>
      </c>
      <c r="I8365" s="1">
        <f t="shared" si="130"/>
        <v>42927</v>
      </c>
      <c r="J8365" t="s">
        <v>1752</v>
      </c>
      <c r="K8365" t="s">
        <v>27492</v>
      </c>
      <c r="L8365" t="b">
        <v>0</v>
      </c>
      <c r="M8365" t="s">
        <v>67</v>
      </c>
      <c r="S8365" t="b">
        <v>0</v>
      </c>
      <c r="T8365" t="b">
        <v>0</v>
      </c>
      <c r="U8365" t="s">
        <v>135</v>
      </c>
      <c r="W8365" t="s">
        <v>92</v>
      </c>
      <c r="Y8365" t="s">
        <v>92</v>
      </c>
      <c r="AA8365" t="s">
        <v>88</v>
      </c>
      <c r="AC8365" t="s">
        <v>69</v>
      </c>
      <c r="AE8365" t="b">
        <v>0</v>
      </c>
      <c r="AF8365" t="b">
        <v>0</v>
      </c>
      <c r="AG8365" t="s">
        <v>69</v>
      </c>
      <c r="AH8365" t="s">
        <v>91</v>
      </c>
      <c r="AQ8365" t="s">
        <v>23433</v>
      </c>
      <c r="AS8365" t="s">
        <v>1739</v>
      </c>
      <c r="AT8365" t="s">
        <v>7572</v>
      </c>
      <c r="AU8365" t="s">
        <v>682</v>
      </c>
      <c r="AV8365" t="s">
        <v>921</v>
      </c>
      <c r="AW8365" t="s">
        <v>7572</v>
      </c>
    </row>
    <row r="8366" spans="1:50" x14ac:dyDescent="0.25">
      <c r="A8366">
        <v>8365</v>
      </c>
      <c r="B8366" t="s">
        <v>27493</v>
      </c>
      <c r="C8366" t="s">
        <v>1104</v>
      </c>
      <c r="D8366" t="s">
        <v>1071</v>
      </c>
      <c r="E8366" t="s">
        <v>1072</v>
      </c>
      <c r="F8366" t="s">
        <v>1105</v>
      </c>
      <c r="G8366" t="s">
        <v>27472</v>
      </c>
      <c r="H8366" t="s">
        <v>27489</v>
      </c>
      <c r="I8366" s="1">
        <f t="shared" si="130"/>
        <v>42927</v>
      </c>
      <c r="J8366" t="s">
        <v>22630</v>
      </c>
      <c r="K8366" t="s">
        <v>27494</v>
      </c>
      <c r="L8366" t="b">
        <v>0</v>
      </c>
      <c r="M8366" t="s">
        <v>67</v>
      </c>
      <c r="S8366" t="b">
        <v>0</v>
      </c>
      <c r="T8366" t="b">
        <v>0</v>
      </c>
      <c r="U8366" t="s">
        <v>399</v>
      </c>
      <c r="W8366" t="s">
        <v>68</v>
      </c>
      <c r="Y8366" t="s">
        <v>284</v>
      </c>
      <c r="AA8366" t="s">
        <v>135</v>
      </c>
      <c r="AC8366" t="s">
        <v>69</v>
      </c>
      <c r="AE8366" t="b">
        <v>0</v>
      </c>
      <c r="AF8366" t="b">
        <v>0</v>
      </c>
      <c r="AG8366" t="s">
        <v>69</v>
      </c>
      <c r="AQ8366" t="s">
        <v>23433</v>
      </c>
      <c r="AS8366" t="s">
        <v>4781</v>
      </c>
      <c r="AT8366" t="s">
        <v>4904</v>
      </c>
      <c r="AU8366" t="s">
        <v>1088</v>
      </c>
      <c r="AV8366" t="s">
        <v>431</v>
      </c>
      <c r="AW8366" t="s">
        <v>3677</v>
      </c>
    </row>
    <row r="8367" spans="1:50" x14ac:dyDescent="0.25">
      <c r="A8367">
        <v>8366</v>
      </c>
      <c r="B8367" t="s">
        <v>27495</v>
      </c>
      <c r="C8367" t="s">
        <v>1108</v>
      </c>
      <c r="D8367" t="s">
        <v>1071</v>
      </c>
      <c r="E8367" t="s">
        <v>1072</v>
      </c>
      <c r="F8367" t="s">
        <v>1109</v>
      </c>
      <c r="G8367" t="s">
        <v>27472</v>
      </c>
      <c r="H8367" t="s">
        <v>27489</v>
      </c>
      <c r="I8367" s="1">
        <f t="shared" si="130"/>
        <v>42927</v>
      </c>
      <c r="J8367" t="s">
        <v>21075</v>
      </c>
      <c r="K8367" t="s">
        <v>27496</v>
      </c>
      <c r="L8367" t="b">
        <v>0</v>
      </c>
      <c r="M8367" t="s">
        <v>67</v>
      </c>
      <c r="S8367" t="b">
        <v>0</v>
      </c>
      <c r="T8367" t="b">
        <v>0</v>
      </c>
      <c r="U8367" t="s">
        <v>102</v>
      </c>
      <c r="W8367" t="s">
        <v>92</v>
      </c>
      <c r="Y8367" t="s">
        <v>149</v>
      </c>
      <c r="AA8367" t="s">
        <v>365</v>
      </c>
      <c r="AC8367" t="s">
        <v>69</v>
      </c>
      <c r="AE8367" t="b">
        <v>0</v>
      </c>
      <c r="AF8367" t="b">
        <v>0</v>
      </c>
      <c r="AG8367" t="s">
        <v>69</v>
      </c>
      <c r="AH8367" t="s">
        <v>91</v>
      </c>
      <c r="AQ8367" t="s">
        <v>23428</v>
      </c>
      <c r="AS8367" t="s">
        <v>4805</v>
      </c>
      <c r="AT8367" t="s">
        <v>2590</v>
      </c>
      <c r="AU8367" t="s">
        <v>394</v>
      </c>
      <c r="AV8367" t="s">
        <v>404</v>
      </c>
      <c r="AW8367" t="s">
        <v>186</v>
      </c>
    </row>
    <row r="8368" spans="1:50" x14ac:dyDescent="0.25">
      <c r="A8368">
        <v>8367</v>
      </c>
      <c r="B8368" t="s">
        <v>27497</v>
      </c>
      <c r="C8368" t="s">
        <v>1070</v>
      </c>
      <c r="D8368" t="s">
        <v>1071</v>
      </c>
      <c r="E8368" t="s">
        <v>1072</v>
      </c>
      <c r="F8368" t="s">
        <v>1073</v>
      </c>
      <c r="G8368" t="s">
        <v>27472</v>
      </c>
      <c r="H8368" t="s">
        <v>27489</v>
      </c>
      <c r="I8368" s="1">
        <f t="shared" si="130"/>
        <v>42927</v>
      </c>
      <c r="J8368" t="s">
        <v>243</v>
      </c>
      <c r="K8368" t="s">
        <v>27498</v>
      </c>
      <c r="L8368" t="b">
        <v>0</v>
      </c>
      <c r="M8368" t="s">
        <v>67</v>
      </c>
      <c r="S8368" t="b">
        <v>0</v>
      </c>
      <c r="T8368" t="b">
        <v>0</v>
      </c>
      <c r="U8368" t="s">
        <v>128</v>
      </c>
      <c r="W8368" t="s">
        <v>71</v>
      </c>
      <c r="Y8368" t="s">
        <v>110</v>
      </c>
      <c r="AA8368" t="s">
        <v>102</v>
      </c>
      <c r="AC8368" t="s">
        <v>69</v>
      </c>
      <c r="AE8368" t="b">
        <v>0</v>
      </c>
      <c r="AF8368" t="b">
        <v>0</v>
      </c>
      <c r="AG8368" t="s">
        <v>69</v>
      </c>
      <c r="AH8368" t="s">
        <v>214</v>
      </c>
      <c r="AQ8368" t="s">
        <v>23428</v>
      </c>
      <c r="AS8368" t="s">
        <v>4805</v>
      </c>
      <c r="AT8368" t="s">
        <v>1613</v>
      </c>
      <c r="AU8368" t="s">
        <v>445</v>
      </c>
      <c r="AV8368" t="s">
        <v>479</v>
      </c>
      <c r="AW8368" t="s">
        <v>5835</v>
      </c>
      <c r="AX8368" t="s">
        <v>9107</v>
      </c>
    </row>
    <row r="8369" spans="1:50" x14ac:dyDescent="0.25">
      <c r="A8369">
        <v>8368</v>
      </c>
      <c r="B8369" t="s">
        <v>27499</v>
      </c>
      <c r="C8369" t="s">
        <v>1079</v>
      </c>
      <c r="D8369" t="s">
        <v>1071</v>
      </c>
      <c r="E8369" t="s">
        <v>1072</v>
      </c>
      <c r="F8369" t="s">
        <v>1080</v>
      </c>
      <c r="G8369" t="s">
        <v>27472</v>
      </c>
      <c r="H8369" t="s">
        <v>27489</v>
      </c>
      <c r="I8369" s="1">
        <f t="shared" si="130"/>
        <v>42927</v>
      </c>
      <c r="J8369" t="s">
        <v>11363</v>
      </c>
      <c r="K8369" t="s">
        <v>27500</v>
      </c>
      <c r="L8369" t="b">
        <v>0</v>
      </c>
      <c r="M8369" t="s">
        <v>67</v>
      </c>
      <c r="S8369" t="b">
        <v>0</v>
      </c>
      <c r="T8369" t="b">
        <v>0</v>
      </c>
      <c r="U8369" t="s">
        <v>102</v>
      </c>
      <c r="W8369" t="s">
        <v>94</v>
      </c>
      <c r="Y8369" t="s">
        <v>92</v>
      </c>
      <c r="AA8369" t="s">
        <v>90</v>
      </c>
      <c r="AC8369" t="s">
        <v>69</v>
      </c>
      <c r="AE8369" t="b">
        <v>0</v>
      </c>
      <c r="AF8369" t="b">
        <v>0</v>
      </c>
      <c r="AG8369" t="s">
        <v>69</v>
      </c>
      <c r="AH8369" t="s">
        <v>71</v>
      </c>
      <c r="AQ8369" t="s">
        <v>20472</v>
      </c>
      <c r="AS8369" t="s">
        <v>116</v>
      </c>
      <c r="AT8369" t="s">
        <v>9125</v>
      </c>
      <c r="AU8369" t="s">
        <v>357</v>
      </c>
      <c r="AV8369" t="s">
        <v>19125</v>
      </c>
      <c r="AW8369" t="s">
        <v>196</v>
      </c>
      <c r="AX8369" t="s">
        <v>10611</v>
      </c>
    </row>
    <row r="8370" spans="1:50" x14ac:dyDescent="0.25">
      <c r="A8370">
        <v>8369</v>
      </c>
      <c r="B8370" t="s">
        <v>27501</v>
      </c>
      <c r="C8370" t="s">
        <v>18423</v>
      </c>
      <c r="D8370" t="s">
        <v>535</v>
      </c>
      <c r="E8370" t="s">
        <v>18424</v>
      </c>
      <c r="F8370" t="s">
        <v>79</v>
      </c>
      <c r="G8370" t="s">
        <v>27502</v>
      </c>
      <c r="H8370" t="s">
        <v>27489</v>
      </c>
      <c r="I8370" s="1">
        <f t="shared" si="130"/>
        <v>42927</v>
      </c>
      <c r="J8370" t="s">
        <v>327</v>
      </c>
      <c r="K8370" t="s">
        <v>27503</v>
      </c>
      <c r="L8370" t="b">
        <v>1</v>
      </c>
      <c r="M8370" t="s">
        <v>450</v>
      </c>
      <c r="S8370" t="b">
        <v>0</v>
      </c>
      <c r="T8370" t="b">
        <v>0</v>
      </c>
      <c r="U8370" t="s">
        <v>81</v>
      </c>
      <c r="W8370" t="s">
        <v>176</v>
      </c>
      <c r="Y8370" t="s">
        <v>91</v>
      </c>
      <c r="AC8370" t="s">
        <v>92</v>
      </c>
      <c r="AD8370" t="s">
        <v>81</v>
      </c>
      <c r="AE8370" t="b">
        <v>1</v>
      </c>
      <c r="AF8370" t="b">
        <v>0</v>
      </c>
      <c r="AG8370" t="s">
        <v>71</v>
      </c>
      <c r="AH8370" t="s">
        <v>70</v>
      </c>
      <c r="AI8370" t="s">
        <v>91</v>
      </c>
      <c r="AK8370" t="s">
        <v>176</v>
      </c>
      <c r="AL8370" t="s">
        <v>91</v>
      </c>
      <c r="AM8370" t="s">
        <v>91</v>
      </c>
      <c r="AN8370" t="s">
        <v>91</v>
      </c>
      <c r="AO8370" t="s">
        <v>71</v>
      </c>
      <c r="AS8370" t="s">
        <v>4885</v>
      </c>
      <c r="AT8370" t="s">
        <v>27504</v>
      </c>
      <c r="AU8370" t="s">
        <v>27505</v>
      </c>
      <c r="AV8370" t="s">
        <v>10426</v>
      </c>
      <c r="AW8370" t="s">
        <v>27506</v>
      </c>
    </row>
    <row r="8371" spans="1:50" x14ac:dyDescent="0.25">
      <c r="A8371">
        <v>8370</v>
      </c>
      <c r="B8371" t="s">
        <v>27507</v>
      </c>
      <c r="C8371" t="s">
        <v>27508</v>
      </c>
      <c r="D8371" t="s">
        <v>535</v>
      </c>
      <c r="E8371" t="s">
        <v>27509</v>
      </c>
      <c r="F8371" t="s">
        <v>204</v>
      </c>
      <c r="G8371" t="s">
        <v>27502</v>
      </c>
      <c r="H8371" t="s">
        <v>27489</v>
      </c>
      <c r="I8371" s="1">
        <f t="shared" si="130"/>
        <v>42927</v>
      </c>
      <c r="J8371" t="s">
        <v>24981</v>
      </c>
      <c r="K8371" t="s">
        <v>27510</v>
      </c>
      <c r="L8371" t="b">
        <v>1</v>
      </c>
      <c r="M8371" t="s">
        <v>450</v>
      </c>
      <c r="S8371" t="b">
        <v>1</v>
      </c>
      <c r="T8371" t="b">
        <v>0</v>
      </c>
      <c r="U8371" t="s">
        <v>848</v>
      </c>
      <c r="W8371" t="s">
        <v>128</v>
      </c>
      <c r="Y8371" t="s">
        <v>6073</v>
      </c>
      <c r="AC8371" t="s">
        <v>176</v>
      </c>
      <c r="AD8371" t="s">
        <v>81</v>
      </c>
      <c r="AE8371" t="b">
        <v>1</v>
      </c>
      <c r="AF8371" t="b">
        <v>1</v>
      </c>
      <c r="AG8371" t="s">
        <v>71</v>
      </c>
      <c r="AH8371" t="s">
        <v>137</v>
      </c>
      <c r="AI8371" t="s">
        <v>91</v>
      </c>
      <c r="AL8371" t="s">
        <v>91</v>
      </c>
      <c r="AM8371" t="s">
        <v>91</v>
      </c>
      <c r="AN8371" t="s">
        <v>91</v>
      </c>
      <c r="AO8371" t="s">
        <v>92</v>
      </c>
      <c r="AS8371" t="s">
        <v>3654</v>
      </c>
      <c r="AT8371" t="s">
        <v>4774</v>
      </c>
      <c r="AU8371" t="s">
        <v>17709</v>
      </c>
      <c r="AV8371" t="s">
        <v>2846</v>
      </c>
      <c r="AW8371" t="s">
        <v>27511</v>
      </c>
    </row>
    <row r="8372" spans="1:50" x14ac:dyDescent="0.25">
      <c r="A8372">
        <v>8371</v>
      </c>
      <c r="B8372" t="s">
        <v>27512</v>
      </c>
      <c r="C8372" t="s">
        <v>5643</v>
      </c>
      <c r="D8372" t="s">
        <v>535</v>
      </c>
      <c r="E8372" t="s">
        <v>5644</v>
      </c>
      <c r="F8372" t="s">
        <v>146</v>
      </c>
      <c r="G8372" t="s">
        <v>27502</v>
      </c>
      <c r="H8372" t="s">
        <v>27489</v>
      </c>
      <c r="I8372" s="1">
        <f t="shared" si="130"/>
        <v>42927</v>
      </c>
      <c r="J8372" t="s">
        <v>23166</v>
      </c>
      <c r="K8372" t="s">
        <v>27513</v>
      </c>
      <c r="L8372" t="b">
        <v>1</v>
      </c>
      <c r="M8372" t="s">
        <v>450</v>
      </c>
      <c r="S8372" t="b">
        <v>1</v>
      </c>
      <c r="T8372" t="b">
        <v>0</v>
      </c>
      <c r="U8372" t="s">
        <v>2291</v>
      </c>
      <c r="W8372" t="s">
        <v>284</v>
      </c>
      <c r="Y8372" t="s">
        <v>5676</v>
      </c>
      <c r="AC8372" t="s">
        <v>94</v>
      </c>
      <c r="AD8372" t="s">
        <v>363</v>
      </c>
      <c r="AE8372" t="b">
        <v>1</v>
      </c>
      <c r="AF8372" t="b">
        <v>1</v>
      </c>
      <c r="AG8372" t="s">
        <v>69</v>
      </c>
      <c r="AH8372" t="s">
        <v>302</v>
      </c>
      <c r="AI8372" t="s">
        <v>71</v>
      </c>
      <c r="AK8372" t="s">
        <v>69</v>
      </c>
      <c r="AL8372" t="s">
        <v>214</v>
      </c>
      <c r="AM8372" t="s">
        <v>214</v>
      </c>
      <c r="AN8372" t="s">
        <v>214</v>
      </c>
      <c r="AO8372" t="s">
        <v>214</v>
      </c>
      <c r="AP8372" t="s">
        <v>69</v>
      </c>
      <c r="AS8372" t="s">
        <v>138</v>
      </c>
      <c r="AT8372" t="s">
        <v>27514</v>
      </c>
      <c r="AU8372" t="s">
        <v>5257</v>
      </c>
      <c r="AV8372" t="s">
        <v>27515</v>
      </c>
      <c r="AW8372" t="s">
        <v>22304</v>
      </c>
    </row>
    <row r="8373" spans="1:50" x14ac:dyDescent="0.25">
      <c r="A8373">
        <v>8372</v>
      </c>
      <c r="B8373" t="s">
        <v>27516</v>
      </c>
      <c r="C8373" t="s">
        <v>4609</v>
      </c>
      <c r="D8373" t="s">
        <v>535</v>
      </c>
      <c r="E8373" t="s">
        <v>4610</v>
      </c>
      <c r="F8373" t="s">
        <v>338</v>
      </c>
      <c r="G8373" t="s">
        <v>27502</v>
      </c>
      <c r="H8373" t="s">
        <v>27489</v>
      </c>
      <c r="I8373" s="1">
        <f t="shared" si="130"/>
        <v>42927</v>
      </c>
      <c r="J8373" t="s">
        <v>23211</v>
      </c>
      <c r="K8373" t="s">
        <v>27517</v>
      </c>
      <c r="L8373" t="b">
        <v>1</v>
      </c>
      <c r="M8373" t="s">
        <v>450</v>
      </c>
      <c r="S8373" t="b">
        <v>0</v>
      </c>
      <c r="T8373" t="b">
        <v>0</v>
      </c>
      <c r="U8373" t="s">
        <v>89</v>
      </c>
      <c r="W8373" t="s">
        <v>92</v>
      </c>
      <c r="Y8373" t="s">
        <v>1277</v>
      </c>
      <c r="AC8373" t="s">
        <v>71</v>
      </c>
      <c r="AD8373" t="s">
        <v>81</v>
      </c>
      <c r="AE8373" t="b">
        <v>1</v>
      </c>
      <c r="AF8373" t="b">
        <v>0</v>
      </c>
      <c r="AG8373" t="s">
        <v>69</v>
      </c>
      <c r="AH8373" t="s">
        <v>236</v>
      </c>
      <c r="AI8373" t="s">
        <v>71</v>
      </c>
      <c r="AK8373" t="s">
        <v>186</v>
      </c>
      <c r="AL8373" t="s">
        <v>284</v>
      </c>
      <c r="AM8373" t="s">
        <v>284</v>
      </c>
      <c r="AN8373" t="s">
        <v>284</v>
      </c>
      <c r="AO8373" t="s">
        <v>284</v>
      </c>
      <c r="AS8373" t="s">
        <v>1739</v>
      </c>
      <c r="AT8373" t="s">
        <v>24091</v>
      </c>
      <c r="AU8373" t="s">
        <v>8172</v>
      </c>
      <c r="AV8373" t="s">
        <v>5496</v>
      </c>
      <c r="AW8373" t="s">
        <v>19392</v>
      </c>
    </row>
    <row r="8374" spans="1:50" x14ac:dyDescent="0.25">
      <c r="A8374">
        <v>8373</v>
      </c>
      <c r="B8374" t="s">
        <v>27518</v>
      </c>
      <c r="C8374" t="s">
        <v>27519</v>
      </c>
      <c r="D8374" t="s">
        <v>535</v>
      </c>
      <c r="E8374" t="s">
        <v>4610</v>
      </c>
      <c r="F8374" t="s">
        <v>4805</v>
      </c>
      <c r="G8374" t="s">
        <v>27502</v>
      </c>
      <c r="H8374" t="s">
        <v>27489</v>
      </c>
      <c r="I8374" s="1">
        <f t="shared" si="130"/>
        <v>42927</v>
      </c>
      <c r="J8374" t="s">
        <v>885</v>
      </c>
      <c r="K8374" t="s">
        <v>27520</v>
      </c>
      <c r="L8374" t="b">
        <v>0</v>
      </c>
      <c r="M8374" t="s">
        <v>67</v>
      </c>
      <c r="S8374" t="b">
        <v>0</v>
      </c>
      <c r="T8374" t="b">
        <v>0</v>
      </c>
      <c r="U8374" t="s">
        <v>390</v>
      </c>
      <c r="W8374" t="s">
        <v>180</v>
      </c>
      <c r="Y8374" t="s">
        <v>4796</v>
      </c>
      <c r="AC8374" t="s">
        <v>68</v>
      </c>
      <c r="AD8374" t="s">
        <v>363</v>
      </c>
      <c r="AE8374" t="b">
        <v>1</v>
      </c>
      <c r="AF8374" t="b">
        <v>1</v>
      </c>
      <c r="AG8374" t="s">
        <v>176</v>
      </c>
      <c r="AH8374" t="s">
        <v>214</v>
      </c>
      <c r="AI8374" t="s">
        <v>176</v>
      </c>
      <c r="AL8374" t="s">
        <v>71</v>
      </c>
      <c r="AM8374" t="s">
        <v>94</v>
      </c>
      <c r="AN8374" t="s">
        <v>176</v>
      </c>
      <c r="AO8374" t="s">
        <v>176</v>
      </c>
      <c r="AS8374" t="s">
        <v>5465</v>
      </c>
      <c r="AT8374" t="s">
        <v>27521</v>
      </c>
      <c r="AU8374" t="s">
        <v>11224</v>
      </c>
      <c r="AV8374" t="s">
        <v>8164</v>
      </c>
      <c r="AW8374" t="s">
        <v>27522</v>
      </c>
    </row>
    <row r="8375" spans="1:50" x14ac:dyDescent="0.25">
      <c r="A8375">
        <v>8374</v>
      </c>
      <c r="B8375" t="s">
        <v>27523</v>
      </c>
      <c r="C8375" t="s">
        <v>27524</v>
      </c>
      <c r="D8375" t="s">
        <v>535</v>
      </c>
      <c r="E8375" t="s">
        <v>4610</v>
      </c>
      <c r="F8375" t="s">
        <v>5448</v>
      </c>
      <c r="G8375" t="s">
        <v>27502</v>
      </c>
      <c r="H8375" t="s">
        <v>27489</v>
      </c>
      <c r="I8375" s="1">
        <f t="shared" si="130"/>
        <v>42927</v>
      </c>
      <c r="J8375" t="s">
        <v>14648</v>
      </c>
      <c r="K8375" t="s">
        <v>27525</v>
      </c>
      <c r="L8375" t="b">
        <v>1</v>
      </c>
      <c r="M8375" t="s">
        <v>450</v>
      </c>
      <c r="S8375" t="b">
        <v>0</v>
      </c>
      <c r="T8375" t="b">
        <v>0</v>
      </c>
      <c r="U8375" t="s">
        <v>89</v>
      </c>
      <c r="W8375" t="s">
        <v>176</v>
      </c>
      <c r="Y8375" t="s">
        <v>4904</v>
      </c>
      <c r="AC8375" t="s">
        <v>94</v>
      </c>
      <c r="AD8375" t="s">
        <v>81</v>
      </c>
      <c r="AE8375" t="b">
        <v>1</v>
      </c>
      <c r="AF8375" t="b">
        <v>0</v>
      </c>
      <c r="AG8375" t="s">
        <v>69</v>
      </c>
      <c r="AH8375" t="s">
        <v>137</v>
      </c>
      <c r="AI8375" t="s">
        <v>284</v>
      </c>
      <c r="AL8375" t="s">
        <v>176</v>
      </c>
      <c r="AM8375" t="s">
        <v>137</v>
      </c>
      <c r="AN8375" t="s">
        <v>91</v>
      </c>
      <c r="AO8375" t="s">
        <v>176</v>
      </c>
      <c r="AS8375" t="s">
        <v>4840</v>
      </c>
      <c r="AT8375" t="s">
        <v>27526</v>
      </c>
      <c r="AU8375" t="s">
        <v>8625</v>
      </c>
      <c r="AV8375" t="s">
        <v>7990</v>
      </c>
      <c r="AW8375" t="s">
        <v>27527</v>
      </c>
    </row>
    <row r="8376" spans="1:50" x14ac:dyDescent="0.25">
      <c r="A8376">
        <v>8375</v>
      </c>
      <c r="B8376" t="s">
        <v>27528</v>
      </c>
      <c r="C8376" t="s">
        <v>5333</v>
      </c>
      <c r="D8376" t="s">
        <v>535</v>
      </c>
      <c r="E8376" t="s">
        <v>4238</v>
      </c>
      <c r="F8376" t="s">
        <v>365</v>
      </c>
      <c r="G8376" t="s">
        <v>27502</v>
      </c>
      <c r="H8376" t="s">
        <v>27489</v>
      </c>
      <c r="I8376" s="1">
        <f t="shared" si="130"/>
        <v>42927</v>
      </c>
      <c r="J8376" t="s">
        <v>3625</v>
      </c>
      <c r="K8376" t="s">
        <v>27529</v>
      </c>
      <c r="L8376" t="b">
        <v>1</v>
      </c>
      <c r="M8376" t="s">
        <v>450</v>
      </c>
      <c r="S8376" t="b">
        <v>0</v>
      </c>
      <c r="T8376" t="b">
        <v>0</v>
      </c>
      <c r="U8376" t="s">
        <v>390</v>
      </c>
      <c r="W8376" t="s">
        <v>363</v>
      </c>
      <c r="Y8376" t="s">
        <v>127</v>
      </c>
      <c r="AC8376" t="s">
        <v>94</v>
      </c>
      <c r="AD8376" t="s">
        <v>102</v>
      </c>
      <c r="AE8376" t="b">
        <v>1</v>
      </c>
      <c r="AF8376" t="b">
        <v>1</v>
      </c>
      <c r="AG8376" t="s">
        <v>176</v>
      </c>
      <c r="AH8376" t="s">
        <v>186</v>
      </c>
      <c r="AI8376" t="s">
        <v>71</v>
      </c>
      <c r="AK8376" t="s">
        <v>69</v>
      </c>
      <c r="AL8376" t="s">
        <v>71</v>
      </c>
      <c r="AM8376" t="s">
        <v>71</v>
      </c>
      <c r="AN8376" t="s">
        <v>71</v>
      </c>
      <c r="AO8376" t="s">
        <v>176</v>
      </c>
      <c r="AP8376" t="s">
        <v>69</v>
      </c>
      <c r="AS8376" t="s">
        <v>157</v>
      </c>
      <c r="AT8376" t="s">
        <v>22511</v>
      </c>
      <c r="AU8376" t="s">
        <v>5295</v>
      </c>
      <c r="AV8376" t="s">
        <v>2856</v>
      </c>
      <c r="AW8376" t="s">
        <v>19299</v>
      </c>
    </row>
    <row r="8377" spans="1:50" x14ac:dyDescent="0.25">
      <c r="A8377">
        <v>8376</v>
      </c>
      <c r="B8377" t="s">
        <v>27530</v>
      </c>
      <c r="C8377" t="s">
        <v>27531</v>
      </c>
      <c r="D8377" t="s">
        <v>535</v>
      </c>
      <c r="E8377" t="s">
        <v>27532</v>
      </c>
      <c r="F8377" t="s">
        <v>204</v>
      </c>
      <c r="G8377" t="s">
        <v>27502</v>
      </c>
      <c r="H8377" t="s">
        <v>27489</v>
      </c>
      <c r="I8377" s="1">
        <f t="shared" si="130"/>
        <v>42927</v>
      </c>
      <c r="J8377" t="s">
        <v>22837</v>
      </c>
      <c r="K8377" t="s">
        <v>27533</v>
      </c>
      <c r="L8377" t="b">
        <v>0</v>
      </c>
      <c r="M8377" t="s">
        <v>67</v>
      </c>
      <c r="S8377" t="b">
        <v>0</v>
      </c>
      <c r="T8377" t="b">
        <v>0</v>
      </c>
      <c r="AC8377" t="s">
        <v>69</v>
      </c>
      <c r="AE8377" t="b">
        <v>0</v>
      </c>
      <c r="AF8377" t="b">
        <v>0</v>
      </c>
      <c r="AG8377" t="s">
        <v>69</v>
      </c>
    </row>
    <row r="8378" spans="1:50" x14ac:dyDescent="0.25">
      <c r="A8378">
        <v>8377</v>
      </c>
      <c r="B8378" t="s">
        <v>27534</v>
      </c>
      <c r="C8378" t="s">
        <v>26773</v>
      </c>
      <c r="D8378" t="s">
        <v>1446</v>
      </c>
      <c r="E8378" t="s">
        <v>1518</v>
      </c>
      <c r="F8378" t="s">
        <v>491</v>
      </c>
      <c r="G8378" t="s">
        <v>27213</v>
      </c>
      <c r="H8378" t="s">
        <v>27535</v>
      </c>
      <c r="I8378" s="1">
        <f t="shared" si="130"/>
        <v>42928</v>
      </c>
      <c r="J8378" t="s">
        <v>24653</v>
      </c>
      <c r="K8378" t="s">
        <v>27536</v>
      </c>
      <c r="L8378" t="b">
        <v>0</v>
      </c>
      <c r="M8378" t="s">
        <v>67</v>
      </c>
      <c r="S8378" t="b">
        <v>0</v>
      </c>
      <c r="T8378" t="b">
        <v>0</v>
      </c>
      <c r="U8378" t="s">
        <v>102</v>
      </c>
      <c r="W8378" t="s">
        <v>92</v>
      </c>
      <c r="Y8378" t="s">
        <v>91</v>
      </c>
      <c r="AA8378" t="s">
        <v>143</v>
      </c>
      <c r="AC8378" t="s">
        <v>69</v>
      </c>
      <c r="AE8378" t="b">
        <v>0</v>
      </c>
      <c r="AF8378" t="b">
        <v>0</v>
      </c>
      <c r="AG8378" t="s">
        <v>69</v>
      </c>
      <c r="AH8378" t="s">
        <v>69</v>
      </c>
      <c r="AQ8378" t="s">
        <v>20611</v>
      </c>
      <c r="AS8378" t="s">
        <v>4860</v>
      </c>
      <c r="AT8378" t="s">
        <v>19299</v>
      </c>
      <c r="AU8378" t="s">
        <v>357</v>
      </c>
      <c r="AV8378" t="s">
        <v>19994</v>
      </c>
      <c r="AW8378" t="s">
        <v>4968</v>
      </c>
    </row>
    <row r="8379" spans="1:50" x14ac:dyDescent="0.25">
      <c r="A8379">
        <v>8378</v>
      </c>
      <c r="B8379" t="s">
        <v>27537</v>
      </c>
      <c r="C8379" t="s">
        <v>21343</v>
      </c>
      <c r="D8379" t="s">
        <v>1446</v>
      </c>
      <c r="E8379" t="s">
        <v>1518</v>
      </c>
      <c r="F8379" t="s">
        <v>1521</v>
      </c>
      <c r="G8379" t="s">
        <v>27213</v>
      </c>
      <c r="H8379" t="s">
        <v>27535</v>
      </c>
      <c r="I8379" s="1">
        <f t="shared" si="130"/>
        <v>42928</v>
      </c>
      <c r="J8379" t="s">
        <v>24012</v>
      </c>
      <c r="K8379" t="s">
        <v>27538</v>
      </c>
      <c r="L8379" t="b">
        <v>0</v>
      </c>
      <c r="M8379" t="s">
        <v>67</v>
      </c>
      <c r="S8379" t="b">
        <v>0</v>
      </c>
      <c r="T8379" t="b">
        <v>0</v>
      </c>
      <c r="U8379" t="s">
        <v>365</v>
      </c>
      <c r="W8379" t="s">
        <v>68</v>
      </c>
      <c r="Y8379" t="s">
        <v>70</v>
      </c>
      <c r="AA8379" t="s">
        <v>143</v>
      </c>
      <c r="AC8379" t="s">
        <v>69</v>
      </c>
      <c r="AE8379" t="b">
        <v>0</v>
      </c>
      <c r="AF8379" t="b">
        <v>0</v>
      </c>
      <c r="AG8379" t="s">
        <v>69</v>
      </c>
      <c r="AH8379" t="s">
        <v>69</v>
      </c>
      <c r="AQ8379" t="s">
        <v>20611</v>
      </c>
      <c r="AS8379" t="s">
        <v>435</v>
      </c>
      <c r="AT8379" t="s">
        <v>19970</v>
      </c>
      <c r="AU8379" t="s">
        <v>404</v>
      </c>
      <c r="AV8379" t="s">
        <v>7782</v>
      </c>
      <c r="AW8379" t="s">
        <v>5947</v>
      </c>
    </row>
    <row r="8380" spans="1:50" x14ac:dyDescent="0.25">
      <c r="A8380">
        <v>8379</v>
      </c>
      <c r="B8380" t="s">
        <v>27539</v>
      </c>
      <c r="C8380" t="s">
        <v>26781</v>
      </c>
      <c r="D8380" t="s">
        <v>1446</v>
      </c>
      <c r="E8380" t="s">
        <v>1518</v>
      </c>
      <c r="F8380" t="s">
        <v>399</v>
      </c>
      <c r="G8380" t="s">
        <v>27213</v>
      </c>
      <c r="H8380" t="s">
        <v>27535</v>
      </c>
      <c r="I8380" s="1">
        <f t="shared" si="130"/>
        <v>42928</v>
      </c>
      <c r="J8380" t="s">
        <v>18277</v>
      </c>
      <c r="K8380" t="s">
        <v>27540</v>
      </c>
      <c r="L8380" t="b">
        <v>0</v>
      </c>
      <c r="M8380" t="s">
        <v>67</v>
      </c>
      <c r="S8380" t="b">
        <v>0</v>
      </c>
      <c r="T8380" t="b">
        <v>0</v>
      </c>
      <c r="U8380" t="s">
        <v>81</v>
      </c>
      <c r="W8380" t="s">
        <v>94</v>
      </c>
      <c r="Y8380" t="s">
        <v>302</v>
      </c>
      <c r="AC8380" t="s">
        <v>69</v>
      </c>
      <c r="AE8380" t="b">
        <v>0</v>
      </c>
      <c r="AF8380" t="b">
        <v>0</v>
      </c>
      <c r="AG8380" t="s">
        <v>69</v>
      </c>
      <c r="AH8380" t="s">
        <v>69</v>
      </c>
      <c r="AQ8380" t="s">
        <v>23433</v>
      </c>
      <c r="AS8380" t="s">
        <v>270</v>
      </c>
      <c r="AT8380" t="s">
        <v>21208</v>
      </c>
      <c r="AU8380" t="s">
        <v>479</v>
      </c>
      <c r="AV8380" t="s">
        <v>10426</v>
      </c>
      <c r="AW8380" t="s">
        <v>196</v>
      </c>
    </row>
    <row r="8381" spans="1:50" x14ac:dyDescent="0.25">
      <c r="A8381">
        <v>8380</v>
      </c>
      <c r="B8381" t="s">
        <v>27541</v>
      </c>
      <c r="C8381" t="s">
        <v>26786</v>
      </c>
      <c r="D8381" t="s">
        <v>1446</v>
      </c>
      <c r="E8381" t="s">
        <v>1518</v>
      </c>
      <c r="F8381" t="s">
        <v>587</v>
      </c>
      <c r="G8381" t="s">
        <v>27213</v>
      </c>
      <c r="H8381" t="s">
        <v>27535</v>
      </c>
      <c r="I8381" s="1">
        <f t="shared" si="130"/>
        <v>42928</v>
      </c>
      <c r="J8381" t="s">
        <v>10388</v>
      </c>
      <c r="K8381" t="s">
        <v>27542</v>
      </c>
      <c r="L8381" t="b">
        <v>0</v>
      </c>
      <c r="M8381" t="s">
        <v>67</v>
      </c>
      <c r="S8381" t="b">
        <v>0</v>
      </c>
      <c r="T8381" t="b">
        <v>0</v>
      </c>
      <c r="U8381" t="s">
        <v>363</v>
      </c>
      <c r="W8381" t="s">
        <v>92</v>
      </c>
      <c r="Y8381" t="s">
        <v>91</v>
      </c>
      <c r="AC8381" t="s">
        <v>69</v>
      </c>
      <c r="AE8381" t="b">
        <v>0</v>
      </c>
      <c r="AF8381" t="b">
        <v>0</v>
      </c>
      <c r="AG8381" t="s">
        <v>69</v>
      </c>
      <c r="AH8381" t="s">
        <v>410</v>
      </c>
      <c r="AQ8381" t="s">
        <v>20472</v>
      </c>
      <c r="AS8381" t="s">
        <v>4860</v>
      </c>
      <c r="AT8381" t="s">
        <v>5525</v>
      </c>
      <c r="AU8381" t="s">
        <v>404</v>
      </c>
      <c r="AV8381" t="s">
        <v>460</v>
      </c>
      <c r="AW8381" t="s">
        <v>5947</v>
      </c>
    </row>
    <row r="8382" spans="1:50" x14ac:dyDescent="0.25">
      <c r="A8382">
        <v>8381</v>
      </c>
      <c r="B8382" t="s">
        <v>27543</v>
      </c>
      <c r="C8382" t="s">
        <v>26789</v>
      </c>
      <c r="D8382" t="s">
        <v>1446</v>
      </c>
      <c r="E8382" t="s">
        <v>1518</v>
      </c>
      <c r="F8382" t="s">
        <v>487</v>
      </c>
      <c r="G8382" t="s">
        <v>27213</v>
      </c>
      <c r="H8382" t="s">
        <v>27535</v>
      </c>
      <c r="I8382" s="1">
        <f t="shared" si="130"/>
        <v>42928</v>
      </c>
      <c r="J8382" t="s">
        <v>22514</v>
      </c>
      <c r="K8382" t="s">
        <v>27544</v>
      </c>
      <c r="L8382" t="b">
        <v>0</v>
      </c>
      <c r="M8382" t="s">
        <v>67</v>
      </c>
      <c r="S8382" t="b">
        <v>0</v>
      </c>
      <c r="T8382" t="b">
        <v>0</v>
      </c>
      <c r="U8382" t="s">
        <v>128</v>
      </c>
      <c r="W8382" t="s">
        <v>92</v>
      </c>
      <c r="Y8382" t="s">
        <v>137</v>
      </c>
      <c r="AA8382" t="s">
        <v>81</v>
      </c>
      <c r="AC8382" t="s">
        <v>69</v>
      </c>
      <c r="AE8382" t="b">
        <v>0</v>
      </c>
      <c r="AF8382" t="b">
        <v>0</v>
      </c>
      <c r="AG8382" t="s">
        <v>69</v>
      </c>
      <c r="AH8382" t="s">
        <v>69</v>
      </c>
      <c r="AQ8382" t="s">
        <v>20472</v>
      </c>
      <c r="AS8382" t="s">
        <v>255</v>
      </c>
      <c r="AT8382" t="s">
        <v>256</v>
      </c>
      <c r="AU8382" t="s">
        <v>368</v>
      </c>
      <c r="AV8382" t="s">
        <v>431</v>
      </c>
      <c r="AW8382" t="s">
        <v>3677</v>
      </c>
    </row>
    <row r="8383" spans="1:50" x14ac:dyDescent="0.25">
      <c r="A8383">
        <v>8382</v>
      </c>
      <c r="B8383" t="s">
        <v>27545</v>
      </c>
      <c r="C8383" t="s">
        <v>26792</v>
      </c>
      <c r="D8383" t="s">
        <v>1446</v>
      </c>
      <c r="E8383" t="s">
        <v>1518</v>
      </c>
      <c r="F8383" t="s">
        <v>476</v>
      </c>
      <c r="G8383" t="s">
        <v>27213</v>
      </c>
      <c r="H8383" t="s">
        <v>27535</v>
      </c>
      <c r="I8383" s="1">
        <f t="shared" si="130"/>
        <v>42928</v>
      </c>
      <c r="J8383" t="s">
        <v>21448</v>
      </c>
      <c r="K8383" t="s">
        <v>27546</v>
      </c>
      <c r="L8383" t="b">
        <v>0</v>
      </c>
      <c r="M8383" t="s">
        <v>67</v>
      </c>
      <c r="S8383" t="b">
        <v>0</v>
      </c>
      <c r="T8383" t="b">
        <v>0</v>
      </c>
      <c r="U8383" t="s">
        <v>102</v>
      </c>
      <c r="W8383" t="s">
        <v>71</v>
      </c>
      <c r="Y8383" t="s">
        <v>149</v>
      </c>
      <c r="AA8383" t="s">
        <v>81</v>
      </c>
      <c r="AC8383" t="s">
        <v>69</v>
      </c>
      <c r="AE8383" t="b">
        <v>0</v>
      </c>
      <c r="AF8383" t="b">
        <v>0</v>
      </c>
      <c r="AG8383" t="s">
        <v>69</v>
      </c>
      <c r="AH8383" t="s">
        <v>69</v>
      </c>
      <c r="AQ8383" t="s">
        <v>20611</v>
      </c>
      <c r="AS8383" t="s">
        <v>4860</v>
      </c>
      <c r="AT8383" t="s">
        <v>14438</v>
      </c>
      <c r="AU8383" t="s">
        <v>400</v>
      </c>
      <c r="AV8383" t="s">
        <v>431</v>
      </c>
      <c r="AW8383" t="s">
        <v>4968</v>
      </c>
    </row>
    <row r="8384" spans="1:50" x14ac:dyDescent="0.25">
      <c r="A8384">
        <v>8383</v>
      </c>
      <c r="B8384" t="s">
        <v>27547</v>
      </c>
      <c r="C8384" t="s">
        <v>16085</v>
      </c>
      <c r="D8384" t="s">
        <v>1446</v>
      </c>
      <c r="E8384" t="s">
        <v>1518</v>
      </c>
      <c r="F8384" t="s">
        <v>404</v>
      </c>
      <c r="G8384" t="s">
        <v>27213</v>
      </c>
      <c r="H8384" t="s">
        <v>27535</v>
      </c>
      <c r="I8384" s="1">
        <f t="shared" si="130"/>
        <v>42928</v>
      </c>
      <c r="J8384" t="s">
        <v>16332</v>
      </c>
      <c r="K8384" t="s">
        <v>27548</v>
      </c>
      <c r="L8384" t="b">
        <v>0</v>
      </c>
      <c r="M8384" t="s">
        <v>67</v>
      </c>
      <c r="S8384" t="b">
        <v>0</v>
      </c>
      <c r="T8384" t="b">
        <v>0</v>
      </c>
      <c r="U8384" t="s">
        <v>143</v>
      </c>
      <c r="W8384" t="s">
        <v>94</v>
      </c>
      <c r="Y8384" t="s">
        <v>68</v>
      </c>
      <c r="AC8384" t="s">
        <v>69</v>
      </c>
      <c r="AE8384" t="b">
        <v>0</v>
      </c>
      <c r="AF8384" t="b">
        <v>0</v>
      </c>
      <c r="AG8384" t="s">
        <v>69</v>
      </c>
      <c r="AH8384" t="s">
        <v>472</v>
      </c>
      <c r="AQ8384" t="s">
        <v>20472</v>
      </c>
      <c r="AS8384" t="s">
        <v>435</v>
      </c>
      <c r="AT8384" t="s">
        <v>27549</v>
      </c>
      <c r="AU8384" t="s">
        <v>921</v>
      </c>
      <c r="AV8384" t="s">
        <v>9636</v>
      </c>
      <c r="AW8384" t="s">
        <v>5947</v>
      </c>
    </row>
    <row r="8385" spans="1:50" x14ac:dyDescent="0.25">
      <c r="A8385">
        <v>8384</v>
      </c>
      <c r="B8385" t="s">
        <v>27550</v>
      </c>
      <c r="C8385" t="s">
        <v>27551</v>
      </c>
      <c r="D8385" t="s">
        <v>371</v>
      </c>
      <c r="E8385" t="s">
        <v>9435</v>
      </c>
      <c r="F8385" t="s">
        <v>848</v>
      </c>
      <c r="H8385" t="s">
        <v>27552</v>
      </c>
      <c r="I8385" s="1">
        <f t="shared" si="130"/>
        <v>42934</v>
      </c>
      <c r="J8385" t="s">
        <v>12715</v>
      </c>
      <c r="K8385" t="s">
        <v>27553</v>
      </c>
      <c r="L8385" t="b">
        <v>1</v>
      </c>
      <c r="M8385" t="s">
        <v>450</v>
      </c>
      <c r="AE8385" t="b">
        <v>0</v>
      </c>
      <c r="AF8385" t="b">
        <v>0</v>
      </c>
    </row>
    <row r="8386" spans="1:50" x14ac:dyDescent="0.25">
      <c r="A8386">
        <v>8385</v>
      </c>
      <c r="B8386" t="s">
        <v>27554</v>
      </c>
      <c r="C8386" t="s">
        <v>9434</v>
      </c>
      <c r="D8386" t="s">
        <v>371</v>
      </c>
      <c r="E8386" t="s">
        <v>9435</v>
      </c>
      <c r="F8386" t="s">
        <v>245</v>
      </c>
      <c r="H8386" t="s">
        <v>27552</v>
      </c>
      <c r="I8386" s="1">
        <f t="shared" si="130"/>
        <v>42934</v>
      </c>
      <c r="J8386" t="s">
        <v>12715</v>
      </c>
      <c r="K8386" t="s">
        <v>27553</v>
      </c>
      <c r="L8386" t="b">
        <v>1</v>
      </c>
      <c r="M8386" t="s">
        <v>450</v>
      </c>
      <c r="AE8386" t="b">
        <v>0</v>
      </c>
      <c r="AF8386" t="b">
        <v>0</v>
      </c>
    </row>
    <row r="8387" spans="1:50" x14ac:dyDescent="0.25">
      <c r="A8387">
        <v>8386</v>
      </c>
      <c r="B8387" t="s">
        <v>27555</v>
      </c>
      <c r="C8387" t="s">
        <v>27556</v>
      </c>
      <c r="D8387" t="s">
        <v>535</v>
      </c>
      <c r="E8387" t="s">
        <v>4521</v>
      </c>
      <c r="F8387" t="s">
        <v>218</v>
      </c>
      <c r="G8387" t="s">
        <v>27557</v>
      </c>
      <c r="H8387" t="s">
        <v>27552</v>
      </c>
      <c r="I8387" s="1">
        <f t="shared" ref="I8387:I8450" si="131">DATEVALUE(H8387)</f>
        <v>42934</v>
      </c>
      <c r="J8387" t="s">
        <v>9840</v>
      </c>
      <c r="K8387" t="s">
        <v>27558</v>
      </c>
      <c r="L8387" t="b">
        <v>0</v>
      </c>
      <c r="M8387" t="s">
        <v>67</v>
      </c>
      <c r="S8387" t="b">
        <v>0</v>
      </c>
      <c r="T8387" t="b">
        <v>0</v>
      </c>
      <c r="U8387" t="s">
        <v>210</v>
      </c>
      <c r="W8387" t="s">
        <v>92</v>
      </c>
      <c r="Y8387" t="s">
        <v>91</v>
      </c>
      <c r="AA8387" t="s">
        <v>245</v>
      </c>
      <c r="AC8387" t="s">
        <v>69</v>
      </c>
      <c r="AE8387" t="b">
        <v>0</v>
      </c>
      <c r="AF8387" t="b">
        <v>0</v>
      </c>
      <c r="AG8387" t="s">
        <v>69</v>
      </c>
      <c r="AH8387" t="s">
        <v>69</v>
      </c>
      <c r="AS8387" t="s">
        <v>3212</v>
      </c>
      <c r="AT8387" t="s">
        <v>12110</v>
      </c>
      <c r="AU8387" t="s">
        <v>136</v>
      </c>
      <c r="AV8387" t="s">
        <v>19179</v>
      </c>
      <c r="AW8387" t="s">
        <v>5947</v>
      </c>
    </row>
    <row r="8388" spans="1:50" x14ac:dyDescent="0.25">
      <c r="A8388">
        <v>8387</v>
      </c>
      <c r="B8388" t="s">
        <v>27559</v>
      </c>
      <c r="C8388" t="s">
        <v>19194</v>
      </c>
      <c r="D8388" t="s">
        <v>535</v>
      </c>
      <c r="E8388" t="s">
        <v>4521</v>
      </c>
      <c r="F8388" t="s">
        <v>19195</v>
      </c>
      <c r="G8388" t="s">
        <v>27557</v>
      </c>
      <c r="H8388" t="s">
        <v>27552</v>
      </c>
      <c r="I8388" s="1">
        <f t="shared" si="131"/>
        <v>42934</v>
      </c>
      <c r="J8388" t="s">
        <v>470</v>
      </c>
      <c r="K8388" t="s">
        <v>27560</v>
      </c>
      <c r="L8388" t="b">
        <v>0</v>
      </c>
      <c r="M8388" t="s">
        <v>67</v>
      </c>
      <c r="S8388" t="b">
        <v>0</v>
      </c>
      <c r="T8388" t="b">
        <v>0</v>
      </c>
      <c r="U8388" t="s">
        <v>410</v>
      </c>
      <c r="W8388" t="s">
        <v>180</v>
      </c>
      <c r="Y8388" t="s">
        <v>284</v>
      </c>
      <c r="AA8388" t="s">
        <v>390</v>
      </c>
      <c r="AC8388" t="s">
        <v>69</v>
      </c>
      <c r="AE8388" t="b">
        <v>0</v>
      </c>
      <c r="AF8388" t="b">
        <v>0</v>
      </c>
      <c r="AG8388" t="s">
        <v>176</v>
      </c>
      <c r="AH8388" t="s">
        <v>69</v>
      </c>
      <c r="AS8388" t="s">
        <v>3566</v>
      </c>
      <c r="AT8388" t="s">
        <v>5641</v>
      </c>
      <c r="AU8388" t="s">
        <v>972</v>
      </c>
      <c r="AV8388" t="s">
        <v>460</v>
      </c>
      <c r="AW8388" t="s">
        <v>4904</v>
      </c>
      <c r="AX8388" t="s">
        <v>2135</v>
      </c>
    </row>
    <row r="8389" spans="1:50" x14ac:dyDescent="0.25">
      <c r="A8389">
        <v>8388</v>
      </c>
      <c r="B8389" t="s">
        <v>27561</v>
      </c>
      <c r="C8389" t="s">
        <v>27562</v>
      </c>
      <c r="D8389" t="s">
        <v>371</v>
      </c>
      <c r="E8389" t="s">
        <v>27563</v>
      </c>
      <c r="F8389" t="s">
        <v>89</v>
      </c>
      <c r="H8389" t="s">
        <v>27552</v>
      </c>
      <c r="I8389" s="1">
        <f t="shared" si="131"/>
        <v>42934</v>
      </c>
      <c r="J8389" t="s">
        <v>12715</v>
      </c>
      <c r="K8389" t="s">
        <v>27553</v>
      </c>
      <c r="L8389" t="b">
        <v>1</v>
      </c>
      <c r="M8389" t="s">
        <v>450</v>
      </c>
      <c r="AE8389" t="b">
        <v>0</v>
      </c>
      <c r="AF8389" t="b">
        <v>0</v>
      </c>
    </row>
    <row r="8390" spans="1:50" x14ac:dyDescent="0.25">
      <c r="A8390">
        <v>8389</v>
      </c>
      <c r="B8390" t="s">
        <v>27564</v>
      </c>
      <c r="C8390" t="s">
        <v>27565</v>
      </c>
      <c r="D8390" t="s">
        <v>371</v>
      </c>
      <c r="E8390" t="s">
        <v>27563</v>
      </c>
      <c r="F8390" t="s">
        <v>365</v>
      </c>
      <c r="H8390" t="s">
        <v>27552</v>
      </c>
      <c r="I8390" s="1">
        <f t="shared" si="131"/>
        <v>42934</v>
      </c>
      <c r="J8390" t="s">
        <v>12715</v>
      </c>
      <c r="K8390" t="s">
        <v>27553</v>
      </c>
      <c r="L8390" t="b">
        <v>1</v>
      </c>
      <c r="M8390" t="s">
        <v>450</v>
      </c>
      <c r="AE8390" t="b">
        <v>0</v>
      </c>
      <c r="AF8390" t="b">
        <v>0</v>
      </c>
    </row>
    <row r="8391" spans="1:50" x14ac:dyDescent="0.25">
      <c r="A8391">
        <v>8390</v>
      </c>
      <c r="B8391" t="s">
        <v>27566</v>
      </c>
      <c r="C8391" t="s">
        <v>3191</v>
      </c>
      <c r="D8391" t="s">
        <v>371</v>
      </c>
      <c r="E8391" t="s">
        <v>3192</v>
      </c>
      <c r="F8391" t="s">
        <v>842</v>
      </c>
      <c r="H8391" t="s">
        <v>27567</v>
      </c>
      <c r="I8391" s="1">
        <f t="shared" si="131"/>
        <v>42935</v>
      </c>
      <c r="J8391" t="s">
        <v>12715</v>
      </c>
      <c r="K8391" t="s">
        <v>27568</v>
      </c>
      <c r="L8391" t="b">
        <v>1</v>
      </c>
      <c r="M8391" t="s">
        <v>450</v>
      </c>
      <c r="AE8391" t="b">
        <v>0</v>
      </c>
      <c r="AF8391" t="b">
        <v>0</v>
      </c>
    </row>
    <row r="8392" spans="1:50" x14ac:dyDescent="0.25">
      <c r="A8392">
        <v>8391</v>
      </c>
      <c r="B8392" t="s">
        <v>27569</v>
      </c>
      <c r="C8392" t="s">
        <v>20624</v>
      </c>
      <c r="D8392" t="s">
        <v>371</v>
      </c>
      <c r="E8392" t="s">
        <v>3192</v>
      </c>
      <c r="F8392" t="s">
        <v>1631</v>
      </c>
      <c r="H8392" t="s">
        <v>27567</v>
      </c>
      <c r="I8392" s="1">
        <f t="shared" si="131"/>
        <v>42935</v>
      </c>
      <c r="J8392" t="s">
        <v>12715</v>
      </c>
      <c r="K8392" t="s">
        <v>27568</v>
      </c>
      <c r="L8392" t="b">
        <v>1</v>
      </c>
      <c r="M8392" t="s">
        <v>450</v>
      </c>
      <c r="AE8392" t="b">
        <v>0</v>
      </c>
      <c r="AF8392" t="b">
        <v>0</v>
      </c>
    </row>
    <row r="8393" spans="1:50" x14ac:dyDescent="0.25">
      <c r="A8393">
        <v>8392</v>
      </c>
      <c r="B8393" t="s">
        <v>27570</v>
      </c>
      <c r="C8393" t="s">
        <v>27571</v>
      </c>
      <c r="D8393" t="s">
        <v>371</v>
      </c>
      <c r="E8393" t="s">
        <v>27572</v>
      </c>
      <c r="F8393" t="s">
        <v>89</v>
      </c>
      <c r="H8393" t="s">
        <v>27567</v>
      </c>
      <c r="I8393" s="1">
        <f t="shared" si="131"/>
        <v>42935</v>
      </c>
      <c r="J8393" t="s">
        <v>12715</v>
      </c>
      <c r="K8393" t="s">
        <v>27568</v>
      </c>
      <c r="L8393" t="b">
        <v>1</v>
      </c>
      <c r="M8393" t="s">
        <v>450</v>
      </c>
      <c r="AE8393" t="b">
        <v>0</v>
      </c>
      <c r="AF8393" t="b">
        <v>0</v>
      </c>
    </row>
    <row r="8394" spans="1:50" x14ac:dyDescent="0.25">
      <c r="A8394">
        <v>8393</v>
      </c>
      <c r="B8394" t="s">
        <v>27573</v>
      </c>
      <c r="C8394" t="s">
        <v>27574</v>
      </c>
      <c r="D8394" t="s">
        <v>371</v>
      </c>
      <c r="E8394" t="s">
        <v>27572</v>
      </c>
      <c r="F8394" t="s">
        <v>354</v>
      </c>
      <c r="H8394" t="s">
        <v>27567</v>
      </c>
      <c r="I8394" s="1">
        <f t="shared" si="131"/>
        <v>42935</v>
      </c>
      <c r="J8394" t="s">
        <v>12715</v>
      </c>
      <c r="K8394" t="s">
        <v>27568</v>
      </c>
      <c r="L8394" t="b">
        <v>1</v>
      </c>
      <c r="M8394" t="s">
        <v>450</v>
      </c>
      <c r="AE8394" t="b">
        <v>0</v>
      </c>
      <c r="AF8394" t="b">
        <v>0</v>
      </c>
    </row>
    <row r="8395" spans="1:50" x14ac:dyDescent="0.25">
      <c r="A8395">
        <v>8394</v>
      </c>
      <c r="B8395" t="s">
        <v>27575</v>
      </c>
      <c r="C8395" t="s">
        <v>4256</v>
      </c>
      <c r="D8395" t="s">
        <v>535</v>
      </c>
      <c r="E8395" t="s">
        <v>4247</v>
      </c>
      <c r="F8395" t="s">
        <v>4257</v>
      </c>
      <c r="G8395" t="s">
        <v>27576</v>
      </c>
      <c r="H8395" t="s">
        <v>27577</v>
      </c>
      <c r="I8395" s="1">
        <f t="shared" si="131"/>
        <v>42936</v>
      </c>
      <c r="J8395" t="s">
        <v>16467</v>
      </c>
      <c r="K8395" t="s">
        <v>27578</v>
      </c>
      <c r="L8395" t="b">
        <v>0</v>
      </c>
      <c r="M8395" t="s">
        <v>67</v>
      </c>
      <c r="S8395" t="b">
        <v>0</v>
      </c>
      <c r="T8395" t="b">
        <v>0</v>
      </c>
      <c r="U8395" t="s">
        <v>535</v>
      </c>
      <c r="W8395" t="s">
        <v>68</v>
      </c>
      <c r="Y8395" t="s">
        <v>71</v>
      </c>
      <c r="AA8395" t="s">
        <v>354</v>
      </c>
      <c r="AC8395" t="s">
        <v>69</v>
      </c>
      <c r="AE8395" t="b">
        <v>0</v>
      </c>
      <c r="AF8395" t="b">
        <v>0</v>
      </c>
      <c r="AG8395" t="s">
        <v>69</v>
      </c>
      <c r="AH8395" t="s">
        <v>69</v>
      </c>
      <c r="AS8395" t="s">
        <v>214</v>
      </c>
      <c r="AT8395" t="s">
        <v>1178</v>
      </c>
      <c r="AU8395" t="s">
        <v>379</v>
      </c>
      <c r="AV8395" t="s">
        <v>266</v>
      </c>
      <c r="AW8395" t="s">
        <v>6011</v>
      </c>
      <c r="AX8395" t="s">
        <v>9273</v>
      </c>
    </row>
    <row r="8396" spans="1:50" x14ac:dyDescent="0.25">
      <c r="A8396">
        <v>8395</v>
      </c>
      <c r="B8396" t="s">
        <v>27579</v>
      </c>
      <c r="C8396" t="s">
        <v>4260</v>
      </c>
      <c r="D8396" t="s">
        <v>535</v>
      </c>
      <c r="E8396" t="s">
        <v>4247</v>
      </c>
      <c r="F8396" t="s">
        <v>4261</v>
      </c>
      <c r="G8396" t="s">
        <v>27576</v>
      </c>
      <c r="H8396" t="s">
        <v>27577</v>
      </c>
      <c r="I8396" s="1">
        <f t="shared" si="131"/>
        <v>42936</v>
      </c>
      <c r="J8396" t="s">
        <v>23837</v>
      </c>
      <c r="K8396" t="s">
        <v>27580</v>
      </c>
      <c r="L8396" t="b">
        <v>0</v>
      </c>
      <c r="M8396" t="s">
        <v>67</v>
      </c>
      <c r="S8396" t="b">
        <v>0</v>
      </c>
      <c r="T8396" t="b">
        <v>0</v>
      </c>
      <c r="U8396" t="s">
        <v>411</v>
      </c>
      <c r="W8396" t="s">
        <v>68</v>
      </c>
      <c r="Y8396" t="s">
        <v>290</v>
      </c>
      <c r="AA8396" t="s">
        <v>354</v>
      </c>
      <c r="AC8396" t="s">
        <v>68</v>
      </c>
      <c r="AD8396" t="s">
        <v>81</v>
      </c>
      <c r="AE8396" t="b">
        <v>0</v>
      </c>
      <c r="AF8396" t="b">
        <v>0</v>
      </c>
      <c r="AG8396" t="s">
        <v>69</v>
      </c>
      <c r="AH8396" t="s">
        <v>69</v>
      </c>
      <c r="AS8396" t="s">
        <v>5370</v>
      </c>
      <c r="AT8396" t="s">
        <v>1182</v>
      </c>
      <c r="AU8396" t="s">
        <v>400</v>
      </c>
      <c r="AV8396" t="s">
        <v>404</v>
      </c>
      <c r="AW8396" t="s">
        <v>5835</v>
      </c>
      <c r="AX8396" t="s">
        <v>9273</v>
      </c>
    </row>
    <row r="8397" spans="1:50" x14ac:dyDescent="0.25">
      <c r="A8397">
        <v>8396</v>
      </c>
      <c r="B8397" t="s">
        <v>27581</v>
      </c>
      <c r="C8397" t="s">
        <v>4268</v>
      </c>
      <c r="D8397" t="s">
        <v>535</v>
      </c>
      <c r="E8397" t="s">
        <v>4247</v>
      </c>
      <c r="F8397" t="s">
        <v>4269</v>
      </c>
      <c r="G8397" t="s">
        <v>27576</v>
      </c>
      <c r="H8397" t="s">
        <v>27577</v>
      </c>
      <c r="I8397" s="1">
        <f t="shared" si="131"/>
        <v>42936</v>
      </c>
      <c r="J8397" t="s">
        <v>1576</v>
      </c>
      <c r="K8397" t="s">
        <v>27582</v>
      </c>
      <c r="L8397" t="b">
        <v>0</v>
      </c>
      <c r="M8397" t="s">
        <v>67</v>
      </c>
      <c r="S8397" t="b">
        <v>0</v>
      </c>
      <c r="T8397" t="b">
        <v>0</v>
      </c>
      <c r="U8397" t="s">
        <v>223</v>
      </c>
      <c r="W8397" t="s">
        <v>68</v>
      </c>
      <c r="Y8397" t="s">
        <v>520</v>
      </c>
      <c r="AA8397" t="s">
        <v>390</v>
      </c>
      <c r="AC8397" t="s">
        <v>68</v>
      </c>
      <c r="AD8397" t="s">
        <v>81</v>
      </c>
      <c r="AE8397" t="b">
        <v>0</v>
      </c>
      <c r="AF8397" t="b">
        <v>0</v>
      </c>
      <c r="AG8397" t="s">
        <v>69</v>
      </c>
      <c r="AH8397" t="s">
        <v>69</v>
      </c>
      <c r="AS8397" t="s">
        <v>1233</v>
      </c>
      <c r="AT8397" t="s">
        <v>7584</v>
      </c>
      <c r="AU8397" t="s">
        <v>357</v>
      </c>
      <c r="AV8397" t="s">
        <v>921</v>
      </c>
      <c r="AW8397" t="s">
        <v>196</v>
      </c>
      <c r="AX8397" t="s">
        <v>11307</v>
      </c>
    </row>
    <row r="8398" spans="1:50" x14ac:dyDescent="0.25">
      <c r="A8398">
        <v>8397</v>
      </c>
      <c r="B8398" t="s">
        <v>27583</v>
      </c>
      <c r="C8398" t="s">
        <v>8928</v>
      </c>
      <c r="D8398" t="s">
        <v>535</v>
      </c>
      <c r="E8398" t="s">
        <v>8253</v>
      </c>
      <c r="F8398" t="s">
        <v>365</v>
      </c>
      <c r="G8398" t="s">
        <v>27584</v>
      </c>
      <c r="H8398" t="s">
        <v>27585</v>
      </c>
      <c r="I8398" s="1">
        <f t="shared" si="131"/>
        <v>42940</v>
      </c>
      <c r="J8398" t="s">
        <v>20478</v>
      </c>
      <c r="K8398" t="s">
        <v>27586</v>
      </c>
      <c r="L8398" t="b">
        <v>1</v>
      </c>
      <c r="M8398" t="s">
        <v>450</v>
      </c>
      <c r="S8398" t="b">
        <v>0</v>
      </c>
      <c r="T8398" t="b">
        <v>0</v>
      </c>
      <c r="U8398" t="s">
        <v>89</v>
      </c>
      <c r="W8398" t="s">
        <v>71</v>
      </c>
      <c r="Y8398" t="s">
        <v>2028</v>
      </c>
      <c r="AC8398" t="s">
        <v>68</v>
      </c>
      <c r="AD8398" t="s">
        <v>81</v>
      </c>
      <c r="AE8398" t="b">
        <v>0</v>
      </c>
      <c r="AF8398" t="b">
        <v>0</v>
      </c>
      <c r="AG8398" t="s">
        <v>69</v>
      </c>
      <c r="AH8398" t="s">
        <v>260</v>
      </c>
      <c r="AI8398" t="s">
        <v>92</v>
      </c>
      <c r="AK8398" t="s">
        <v>91</v>
      </c>
      <c r="AL8398" t="s">
        <v>92</v>
      </c>
      <c r="AM8398" t="s">
        <v>91</v>
      </c>
      <c r="AN8398" t="s">
        <v>176</v>
      </c>
      <c r="AO8398" t="s">
        <v>176</v>
      </c>
      <c r="AS8398" t="s">
        <v>227</v>
      </c>
      <c r="AT8398" t="s">
        <v>5455</v>
      </c>
      <c r="AU8398" t="s">
        <v>479</v>
      </c>
      <c r="AV8398" t="s">
        <v>440</v>
      </c>
      <c r="AW8398" t="s">
        <v>6011</v>
      </c>
    </row>
    <row r="8399" spans="1:50" x14ac:dyDescent="0.25">
      <c r="A8399">
        <v>8398</v>
      </c>
      <c r="B8399" t="s">
        <v>27587</v>
      </c>
      <c r="C8399" t="s">
        <v>13524</v>
      </c>
      <c r="D8399" t="s">
        <v>342</v>
      </c>
      <c r="E8399" t="s">
        <v>13525</v>
      </c>
      <c r="F8399" t="s">
        <v>146</v>
      </c>
      <c r="G8399" t="s">
        <v>27584</v>
      </c>
      <c r="H8399" t="s">
        <v>27585</v>
      </c>
      <c r="I8399" s="1">
        <f t="shared" si="131"/>
        <v>42940</v>
      </c>
      <c r="J8399" t="s">
        <v>20958</v>
      </c>
      <c r="K8399" t="s">
        <v>27588</v>
      </c>
      <c r="L8399" t="b">
        <v>1</v>
      </c>
      <c r="M8399" t="s">
        <v>450</v>
      </c>
      <c r="S8399" t="b">
        <v>0</v>
      </c>
      <c r="T8399" t="b">
        <v>0</v>
      </c>
      <c r="U8399" t="s">
        <v>89</v>
      </c>
      <c r="W8399" t="s">
        <v>284</v>
      </c>
      <c r="Y8399" t="s">
        <v>236</v>
      </c>
      <c r="AC8399" t="s">
        <v>68</v>
      </c>
      <c r="AD8399" t="s">
        <v>81</v>
      </c>
      <c r="AE8399" t="b">
        <v>0</v>
      </c>
      <c r="AF8399" t="b">
        <v>0</v>
      </c>
      <c r="AG8399" t="s">
        <v>69</v>
      </c>
      <c r="AH8399" t="s">
        <v>1313</v>
      </c>
      <c r="AI8399" t="s">
        <v>71</v>
      </c>
      <c r="AK8399" t="s">
        <v>176</v>
      </c>
      <c r="AL8399" t="s">
        <v>92</v>
      </c>
      <c r="AM8399" t="s">
        <v>92</v>
      </c>
      <c r="AN8399" t="s">
        <v>176</v>
      </c>
      <c r="AQ8399" t="s">
        <v>20611</v>
      </c>
      <c r="AS8399" t="s">
        <v>180</v>
      </c>
      <c r="AT8399" t="s">
        <v>858</v>
      </c>
      <c r="AU8399" t="s">
        <v>76</v>
      </c>
      <c r="AV8399" t="s">
        <v>921</v>
      </c>
      <c r="AW8399" t="s">
        <v>1515</v>
      </c>
    </row>
    <row r="8400" spans="1:50" x14ac:dyDescent="0.25">
      <c r="A8400">
        <v>8399</v>
      </c>
      <c r="B8400" t="s">
        <v>27589</v>
      </c>
      <c r="C8400" t="s">
        <v>4581</v>
      </c>
      <c r="D8400" t="s">
        <v>535</v>
      </c>
      <c r="E8400" t="s">
        <v>4582</v>
      </c>
      <c r="F8400" t="s">
        <v>89</v>
      </c>
      <c r="G8400" t="s">
        <v>27584</v>
      </c>
      <c r="H8400" t="s">
        <v>27585</v>
      </c>
      <c r="I8400" s="1">
        <f t="shared" si="131"/>
        <v>42940</v>
      </c>
      <c r="J8400" t="s">
        <v>21471</v>
      </c>
      <c r="K8400" t="s">
        <v>27590</v>
      </c>
      <c r="L8400" t="b">
        <v>1</v>
      </c>
      <c r="M8400" t="s">
        <v>450</v>
      </c>
      <c r="S8400" t="b">
        <v>0</v>
      </c>
      <c r="T8400" t="b">
        <v>0</v>
      </c>
      <c r="U8400" t="s">
        <v>89</v>
      </c>
      <c r="W8400" t="s">
        <v>94</v>
      </c>
      <c r="Y8400" t="s">
        <v>1083</v>
      </c>
      <c r="AC8400" t="s">
        <v>68</v>
      </c>
      <c r="AD8400" t="s">
        <v>102</v>
      </c>
      <c r="AE8400" t="b">
        <v>0</v>
      </c>
      <c r="AF8400" t="b">
        <v>0</v>
      </c>
      <c r="AG8400" t="s">
        <v>69</v>
      </c>
      <c r="AH8400" t="s">
        <v>176</v>
      </c>
      <c r="AI8400" t="s">
        <v>214</v>
      </c>
      <c r="AK8400" t="s">
        <v>69</v>
      </c>
      <c r="AL8400" t="s">
        <v>92</v>
      </c>
      <c r="AM8400" t="s">
        <v>92</v>
      </c>
      <c r="AN8400" t="s">
        <v>91</v>
      </c>
      <c r="AS8400" t="s">
        <v>227</v>
      </c>
      <c r="AT8400" t="s">
        <v>971</v>
      </c>
      <c r="AU8400" t="s">
        <v>385</v>
      </c>
      <c r="AV8400" t="s">
        <v>479</v>
      </c>
      <c r="AW8400" t="s">
        <v>1515</v>
      </c>
    </row>
    <row r="8401" spans="1:50" x14ac:dyDescent="0.25">
      <c r="A8401">
        <v>8400</v>
      </c>
      <c r="B8401" t="s">
        <v>27591</v>
      </c>
      <c r="C8401" t="s">
        <v>18373</v>
      </c>
      <c r="D8401" t="s">
        <v>535</v>
      </c>
      <c r="E8401" t="s">
        <v>18374</v>
      </c>
      <c r="F8401" t="s">
        <v>390</v>
      </c>
      <c r="G8401" t="s">
        <v>27584</v>
      </c>
      <c r="H8401" t="s">
        <v>27585</v>
      </c>
      <c r="I8401" s="1">
        <f t="shared" si="131"/>
        <v>42940</v>
      </c>
      <c r="J8401" t="s">
        <v>502</v>
      </c>
      <c r="K8401" t="s">
        <v>27592</v>
      </c>
      <c r="L8401" t="b">
        <v>1</v>
      </c>
      <c r="M8401" t="s">
        <v>450</v>
      </c>
      <c r="S8401" t="b">
        <v>0</v>
      </c>
      <c r="T8401" t="b">
        <v>0</v>
      </c>
      <c r="U8401" t="s">
        <v>390</v>
      </c>
      <c r="W8401" t="s">
        <v>284</v>
      </c>
      <c r="Y8401" t="s">
        <v>71</v>
      </c>
      <c r="AC8401" t="s">
        <v>68</v>
      </c>
      <c r="AD8401" t="s">
        <v>81</v>
      </c>
      <c r="AE8401" t="b">
        <v>0</v>
      </c>
      <c r="AF8401" t="b">
        <v>0</v>
      </c>
      <c r="AG8401" t="s">
        <v>91</v>
      </c>
      <c r="AH8401" t="s">
        <v>81</v>
      </c>
      <c r="AI8401" t="s">
        <v>94</v>
      </c>
      <c r="AS8401" t="s">
        <v>237</v>
      </c>
      <c r="AT8401" t="s">
        <v>6262</v>
      </c>
      <c r="AU8401" t="s">
        <v>357</v>
      </c>
      <c r="AV8401" t="s">
        <v>379</v>
      </c>
      <c r="AW8401" t="s">
        <v>284</v>
      </c>
    </row>
    <row r="8402" spans="1:50" x14ac:dyDescent="0.25">
      <c r="A8402">
        <v>8401</v>
      </c>
      <c r="B8402" t="s">
        <v>27593</v>
      </c>
      <c r="C8402" t="s">
        <v>4586</v>
      </c>
      <c r="D8402" t="s">
        <v>535</v>
      </c>
      <c r="E8402" t="s">
        <v>4509</v>
      </c>
      <c r="F8402" t="s">
        <v>325</v>
      </c>
      <c r="G8402" t="s">
        <v>27594</v>
      </c>
      <c r="H8402" t="s">
        <v>27585</v>
      </c>
      <c r="I8402" s="1">
        <f t="shared" si="131"/>
        <v>42940</v>
      </c>
      <c r="J8402" t="s">
        <v>22903</v>
      </c>
      <c r="K8402" t="s">
        <v>27595</v>
      </c>
      <c r="L8402" t="b">
        <v>0</v>
      </c>
      <c r="M8402" t="s">
        <v>67</v>
      </c>
      <c r="S8402" t="b">
        <v>0</v>
      </c>
      <c r="T8402" t="b">
        <v>0</v>
      </c>
      <c r="U8402" t="s">
        <v>390</v>
      </c>
      <c r="W8402" t="s">
        <v>92</v>
      </c>
      <c r="Y8402" t="s">
        <v>70</v>
      </c>
      <c r="AC8402" t="s">
        <v>68</v>
      </c>
      <c r="AD8402" t="s">
        <v>102</v>
      </c>
      <c r="AE8402" t="b">
        <v>0</v>
      </c>
      <c r="AF8402" t="b">
        <v>1</v>
      </c>
      <c r="AG8402" t="s">
        <v>69</v>
      </c>
      <c r="AH8402" t="s">
        <v>248</v>
      </c>
      <c r="AI8402" t="s">
        <v>71</v>
      </c>
      <c r="AK8402" t="s">
        <v>71</v>
      </c>
      <c r="AL8402" t="s">
        <v>92</v>
      </c>
      <c r="AM8402" t="s">
        <v>91</v>
      </c>
      <c r="AN8402" t="s">
        <v>176</v>
      </c>
      <c r="AS8402" t="s">
        <v>3654</v>
      </c>
      <c r="AT8402" t="s">
        <v>15857</v>
      </c>
      <c r="AU8402" t="s">
        <v>1501</v>
      </c>
      <c r="AV8402" t="s">
        <v>385</v>
      </c>
      <c r="AW8402" t="s">
        <v>5775</v>
      </c>
    </row>
    <row r="8403" spans="1:50" x14ac:dyDescent="0.25">
      <c r="A8403">
        <v>8402</v>
      </c>
      <c r="B8403" t="s">
        <v>27596</v>
      </c>
      <c r="C8403" t="s">
        <v>4593</v>
      </c>
      <c r="D8403" t="s">
        <v>535</v>
      </c>
      <c r="E8403" t="s">
        <v>4594</v>
      </c>
      <c r="F8403" t="s">
        <v>143</v>
      </c>
      <c r="G8403" t="s">
        <v>27597</v>
      </c>
      <c r="H8403" t="s">
        <v>27585</v>
      </c>
      <c r="I8403" s="1">
        <f t="shared" si="131"/>
        <v>42940</v>
      </c>
      <c r="J8403" t="s">
        <v>268</v>
      </c>
      <c r="K8403" t="s">
        <v>27598</v>
      </c>
      <c r="L8403" t="b">
        <v>1</v>
      </c>
      <c r="M8403" t="s">
        <v>450</v>
      </c>
      <c r="S8403" t="b">
        <v>0</v>
      </c>
      <c r="T8403" t="b">
        <v>0</v>
      </c>
      <c r="U8403" t="s">
        <v>390</v>
      </c>
      <c r="W8403" t="s">
        <v>176</v>
      </c>
      <c r="Y8403" t="s">
        <v>1613</v>
      </c>
      <c r="AC8403" t="s">
        <v>68</v>
      </c>
      <c r="AD8403" t="s">
        <v>363</v>
      </c>
      <c r="AE8403" t="b">
        <v>0</v>
      </c>
      <c r="AF8403" t="b">
        <v>0</v>
      </c>
      <c r="AG8403" t="s">
        <v>69</v>
      </c>
      <c r="AH8403" t="s">
        <v>147</v>
      </c>
      <c r="AI8403" t="s">
        <v>94</v>
      </c>
      <c r="AK8403" t="s">
        <v>70</v>
      </c>
      <c r="AL8403" t="s">
        <v>71</v>
      </c>
      <c r="AS8403" t="s">
        <v>4805</v>
      </c>
      <c r="AT8403" t="s">
        <v>11338</v>
      </c>
      <c r="AU8403" t="s">
        <v>768</v>
      </c>
      <c r="AV8403" t="s">
        <v>400</v>
      </c>
      <c r="AW8403" t="s">
        <v>3114</v>
      </c>
    </row>
    <row r="8404" spans="1:50" x14ac:dyDescent="0.25">
      <c r="A8404">
        <v>8403</v>
      </c>
      <c r="B8404" t="s">
        <v>27599</v>
      </c>
      <c r="C8404" t="s">
        <v>27600</v>
      </c>
      <c r="D8404" t="s">
        <v>535</v>
      </c>
      <c r="E8404" t="s">
        <v>4594</v>
      </c>
      <c r="F8404" t="s">
        <v>312</v>
      </c>
      <c r="G8404" t="s">
        <v>27594</v>
      </c>
      <c r="H8404" t="s">
        <v>27585</v>
      </c>
      <c r="I8404" s="1">
        <f t="shared" si="131"/>
        <v>42940</v>
      </c>
      <c r="J8404" t="s">
        <v>243</v>
      </c>
      <c r="K8404" t="s">
        <v>27601</v>
      </c>
      <c r="L8404" t="b">
        <v>1</v>
      </c>
      <c r="M8404" t="s">
        <v>450</v>
      </c>
      <c r="S8404" t="b">
        <v>0</v>
      </c>
      <c r="T8404" t="b">
        <v>0</v>
      </c>
      <c r="U8404" t="s">
        <v>390</v>
      </c>
      <c r="W8404" t="s">
        <v>176</v>
      </c>
      <c r="Y8404" t="s">
        <v>70</v>
      </c>
      <c r="AC8404" t="s">
        <v>68</v>
      </c>
      <c r="AD8404" t="s">
        <v>363</v>
      </c>
      <c r="AE8404" t="b">
        <v>0</v>
      </c>
      <c r="AF8404" t="b">
        <v>1</v>
      </c>
      <c r="AG8404" t="s">
        <v>69</v>
      </c>
      <c r="AH8404" t="s">
        <v>70</v>
      </c>
      <c r="AI8404" t="s">
        <v>91</v>
      </c>
      <c r="AK8404" t="s">
        <v>236</v>
      </c>
      <c r="AL8404" t="s">
        <v>94</v>
      </c>
      <c r="AM8404" t="s">
        <v>176</v>
      </c>
      <c r="AN8404" t="s">
        <v>284</v>
      </c>
      <c r="AS8404" t="s">
        <v>270</v>
      </c>
      <c r="AT8404" t="s">
        <v>17327</v>
      </c>
      <c r="AU8404" t="s">
        <v>400</v>
      </c>
      <c r="AV8404" t="s">
        <v>479</v>
      </c>
      <c r="AW8404" t="s">
        <v>196</v>
      </c>
    </row>
    <row r="8405" spans="1:50" x14ac:dyDescent="0.25">
      <c r="A8405">
        <v>8404</v>
      </c>
      <c r="B8405" t="s">
        <v>27602</v>
      </c>
      <c r="C8405" t="s">
        <v>27603</v>
      </c>
      <c r="D8405" t="s">
        <v>535</v>
      </c>
      <c r="E8405" t="s">
        <v>27604</v>
      </c>
      <c r="F8405" t="s">
        <v>354</v>
      </c>
      <c r="G8405" t="s">
        <v>27605</v>
      </c>
      <c r="H8405" t="s">
        <v>27606</v>
      </c>
      <c r="I8405" s="1">
        <f t="shared" si="131"/>
        <v>42941</v>
      </c>
      <c r="J8405" t="s">
        <v>27607</v>
      </c>
      <c r="K8405" t="s">
        <v>27608</v>
      </c>
      <c r="L8405" t="b">
        <v>1</v>
      </c>
      <c r="M8405" t="s">
        <v>450</v>
      </c>
      <c r="S8405" t="b">
        <v>0</v>
      </c>
      <c r="T8405" t="b">
        <v>0</v>
      </c>
      <c r="U8405" t="s">
        <v>89</v>
      </c>
      <c r="W8405" t="s">
        <v>410</v>
      </c>
      <c r="Y8405" t="s">
        <v>4651</v>
      </c>
      <c r="AC8405" t="s">
        <v>137</v>
      </c>
      <c r="AD8405" t="s">
        <v>69</v>
      </c>
      <c r="AE8405" t="b">
        <v>0</v>
      </c>
      <c r="AF8405" t="b">
        <v>1</v>
      </c>
      <c r="AG8405" t="s">
        <v>69</v>
      </c>
      <c r="AH8405" t="s">
        <v>2590</v>
      </c>
      <c r="AI8405" t="s">
        <v>91</v>
      </c>
      <c r="AK8405" t="s">
        <v>180</v>
      </c>
      <c r="AL8405" t="s">
        <v>92</v>
      </c>
      <c r="AM8405" t="s">
        <v>236</v>
      </c>
      <c r="AN8405" t="s">
        <v>176</v>
      </c>
      <c r="AS8405" t="s">
        <v>4942</v>
      </c>
      <c r="AT8405" t="s">
        <v>147</v>
      </c>
      <c r="AU8405" t="s">
        <v>367</v>
      </c>
      <c r="AV8405" t="s">
        <v>921</v>
      </c>
      <c r="AW8405" t="s">
        <v>2590</v>
      </c>
      <c r="AX8405" t="s">
        <v>10611</v>
      </c>
    </row>
    <row r="8406" spans="1:50" x14ac:dyDescent="0.25">
      <c r="A8406">
        <v>8405</v>
      </c>
      <c r="B8406" t="s">
        <v>27609</v>
      </c>
      <c r="C8406" t="s">
        <v>27610</v>
      </c>
      <c r="D8406" t="s">
        <v>535</v>
      </c>
      <c r="E8406" t="s">
        <v>9219</v>
      </c>
      <c r="F8406" t="s">
        <v>4501</v>
      </c>
      <c r="G8406" t="s">
        <v>27213</v>
      </c>
      <c r="H8406" t="s">
        <v>27606</v>
      </c>
      <c r="I8406" s="1">
        <f t="shared" si="131"/>
        <v>42941</v>
      </c>
      <c r="J8406" t="s">
        <v>1704</v>
      </c>
      <c r="K8406" t="s">
        <v>27611</v>
      </c>
      <c r="L8406" t="b">
        <v>1</v>
      </c>
      <c r="M8406" t="s">
        <v>450</v>
      </c>
      <c r="S8406" t="b">
        <v>0</v>
      </c>
      <c r="T8406" t="b">
        <v>0</v>
      </c>
      <c r="U8406" t="s">
        <v>848</v>
      </c>
      <c r="W8406" t="s">
        <v>214</v>
      </c>
      <c r="Y8406" t="s">
        <v>81</v>
      </c>
      <c r="AC8406" t="s">
        <v>68</v>
      </c>
      <c r="AD8406" t="s">
        <v>81</v>
      </c>
      <c r="AE8406" t="b">
        <v>0</v>
      </c>
      <c r="AF8406" t="b">
        <v>1</v>
      </c>
      <c r="AG8406" t="s">
        <v>92</v>
      </c>
      <c r="AH8406" t="s">
        <v>246</v>
      </c>
      <c r="AS8406" t="s">
        <v>157</v>
      </c>
      <c r="AT8406" t="s">
        <v>27612</v>
      </c>
      <c r="AU8406" t="s">
        <v>27613</v>
      </c>
      <c r="AV8406" t="s">
        <v>9869</v>
      </c>
      <c r="AW8406" t="s">
        <v>27614</v>
      </c>
    </row>
    <row r="8407" spans="1:50" x14ac:dyDescent="0.25">
      <c r="A8407">
        <v>8406</v>
      </c>
      <c r="B8407" t="s">
        <v>27615</v>
      </c>
      <c r="C8407" t="s">
        <v>18448</v>
      </c>
      <c r="D8407" t="s">
        <v>180</v>
      </c>
      <c r="E8407" t="s">
        <v>18449</v>
      </c>
      <c r="F8407" t="s">
        <v>128</v>
      </c>
      <c r="G8407" t="s">
        <v>27605</v>
      </c>
      <c r="H8407" t="s">
        <v>27606</v>
      </c>
      <c r="I8407" s="1">
        <f t="shared" si="131"/>
        <v>42941</v>
      </c>
      <c r="J8407" t="s">
        <v>9330</v>
      </c>
      <c r="K8407" t="s">
        <v>27616</v>
      </c>
      <c r="L8407" t="b">
        <v>1</v>
      </c>
      <c r="M8407" t="s">
        <v>450</v>
      </c>
      <c r="S8407" t="b">
        <v>1</v>
      </c>
      <c r="T8407" t="b">
        <v>0</v>
      </c>
      <c r="U8407" t="s">
        <v>848</v>
      </c>
      <c r="W8407" t="s">
        <v>81</v>
      </c>
      <c r="Y8407" t="s">
        <v>1613</v>
      </c>
      <c r="AC8407" t="s">
        <v>94</v>
      </c>
      <c r="AD8407" t="s">
        <v>69</v>
      </c>
      <c r="AE8407" t="b">
        <v>0</v>
      </c>
      <c r="AF8407" t="b">
        <v>1</v>
      </c>
      <c r="AG8407" t="s">
        <v>69</v>
      </c>
      <c r="AH8407" t="s">
        <v>5835</v>
      </c>
      <c r="AI8407" t="s">
        <v>71</v>
      </c>
      <c r="AK8407" t="s">
        <v>284</v>
      </c>
      <c r="AL8407" t="s">
        <v>71</v>
      </c>
      <c r="AM8407" t="s">
        <v>92</v>
      </c>
      <c r="AN8407" t="s">
        <v>180</v>
      </c>
      <c r="AO8407" t="s">
        <v>176</v>
      </c>
      <c r="AQ8407" t="s">
        <v>20611</v>
      </c>
      <c r="AS8407" t="s">
        <v>1767</v>
      </c>
      <c r="AT8407" t="s">
        <v>6192</v>
      </c>
      <c r="AU8407" t="s">
        <v>379</v>
      </c>
      <c r="AV8407" t="s">
        <v>386</v>
      </c>
      <c r="AW8407" t="s">
        <v>1313</v>
      </c>
      <c r="AX8407" t="s">
        <v>2135</v>
      </c>
    </row>
    <row r="8408" spans="1:50" x14ac:dyDescent="0.25">
      <c r="A8408">
        <v>8407</v>
      </c>
      <c r="B8408" t="s">
        <v>27617</v>
      </c>
      <c r="C8408" t="s">
        <v>10274</v>
      </c>
      <c r="D8408" t="s">
        <v>535</v>
      </c>
      <c r="E8408" t="s">
        <v>10275</v>
      </c>
      <c r="F8408" t="s">
        <v>491</v>
      </c>
      <c r="G8408" t="s">
        <v>27213</v>
      </c>
      <c r="H8408" t="s">
        <v>27606</v>
      </c>
      <c r="I8408" s="1">
        <f t="shared" si="131"/>
        <v>42941</v>
      </c>
      <c r="J8408" t="s">
        <v>1834</v>
      </c>
      <c r="K8408" t="s">
        <v>27618</v>
      </c>
      <c r="L8408" t="b">
        <v>1</v>
      </c>
      <c r="M8408" t="s">
        <v>450</v>
      </c>
      <c r="S8408" t="b">
        <v>0</v>
      </c>
      <c r="T8408" t="b">
        <v>0</v>
      </c>
      <c r="U8408" t="s">
        <v>89</v>
      </c>
      <c r="W8408" t="s">
        <v>136</v>
      </c>
      <c r="Y8408" t="s">
        <v>92</v>
      </c>
      <c r="AC8408" t="s">
        <v>92</v>
      </c>
      <c r="AD8408" t="s">
        <v>81</v>
      </c>
      <c r="AE8408" t="b">
        <v>0</v>
      </c>
      <c r="AF8408" t="b">
        <v>1</v>
      </c>
      <c r="AG8408" t="s">
        <v>69</v>
      </c>
      <c r="AH8408" t="s">
        <v>807</v>
      </c>
      <c r="AI8408" t="s">
        <v>92</v>
      </c>
      <c r="AK8408" t="s">
        <v>71</v>
      </c>
      <c r="AL8408" t="s">
        <v>94</v>
      </c>
      <c r="AM8408" t="s">
        <v>180</v>
      </c>
      <c r="AN8408" t="s">
        <v>284</v>
      </c>
      <c r="AS8408" t="s">
        <v>279</v>
      </c>
      <c r="AT8408" t="s">
        <v>27619</v>
      </c>
      <c r="AU8408" t="s">
        <v>22998</v>
      </c>
      <c r="AV8408" t="s">
        <v>7544</v>
      </c>
      <c r="AW8408" t="s">
        <v>22092</v>
      </c>
    </row>
    <row r="8409" spans="1:50" x14ac:dyDescent="0.25">
      <c r="A8409">
        <v>8408</v>
      </c>
      <c r="B8409" t="s">
        <v>27620</v>
      </c>
      <c r="C8409" t="s">
        <v>5054</v>
      </c>
      <c r="D8409" t="s">
        <v>535</v>
      </c>
      <c r="E8409" t="s">
        <v>5055</v>
      </c>
      <c r="F8409" t="s">
        <v>143</v>
      </c>
      <c r="G8409" t="s">
        <v>27605</v>
      </c>
      <c r="H8409" t="s">
        <v>27606</v>
      </c>
      <c r="I8409" s="1">
        <f t="shared" si="131"/>
        <v>42941</v>
      </c>
      <c r="J8409" t="s">
        <v>16467</v>
      </c>
      <c r="K8409" t="s">
        <v>27621</v>
      </c>
      <c r="L8409" t="b">
        <v>1</v>
      </c>
      <c r="M8409" t="s">
        <v>450</v>
      </c>
      <c r="S8409" t="b">
        <v>0</v>
      </c>
      <c r="T8409" t="b">
        <v>0</v>
      </c>
      <c r="U8409" t="s">
        <v>89</v>
      </c>
      <c r="W8409" t="s">
        <v>180</v>
      </c>
      <c r="Y8409" t="s">
        <v>186</v>
      </c>
      <c r="AC8409" t="s">
        <v>94</v>
      </c>
      <c r="AD8409" t="s">
        <v>69</v>
      </c>
      <c r="AE8409" t="b">
        <v>0</v>
      </c>
      <c r="AF8409" t="b">
        <v>1</v>
      </c>
      <c r="AG8409" t="s">
        <v>91</v>
      </c>
      <c r="AH8409" t="s">
        <v>82</v>
      </c>
      <c r="AI8409" t="s">
        <v>214</v>
      </c>
      <c r="AK8409" t="s">
        <v>176</v>
      </c>
      <c r="AL8409" t="s">
        <v>92</v>
      </c>
      <c r="AM8409" t="s">
        <v>149</v>
      </c>
      <c r="AN8409" t="s">
        <v>284</v>
      </c>
      <c r="AS8409" t="s">
        <v>72</v>
      </c>
      <c r="AT8409" t="s">
        <v>5116</v>
      </c>
      <c r="AU8409" t="s">
        <v>1088</v>
      </c>
      <c r="AV8409" t="s">
        <v>357</v>
      </c>
      <c r="AW8409" t="s">
        <v>4809</v>
      </c>
      <c r="AX8409" t="s">
        <v>9058</v>
      </c>
    </row>
    <row r="8410" spans="1:50" x14ac:dyDescent="0.25">
      <c r="A8410">
        <v>8409</v>
      </c>
      <c r="B8410" t="s">
        <v>27622</v>
      </c>
      <c r="C8410" t="s">
        <v>27623</v>
      </c>
      <c r="D8410" t="s">
        <v>535</v>
      </c>
      <c r="E8410" t="s">
        <v>27624</v>
      </c>
      <c r="F8410" t="s">
        <v>128</v>
      </c>
      <c r="G8410" t="s">
        <v>27605</v>
      </c>
      <c r="H8410" t="s">
        <v>27606</v>
      </c>
      <c r="I8410" s="1">
        <f t="shared" si="131"/>
        <v>42941</v>
      </c>
      <c r="J8410" t="s">
        <v>1834</v>
      </c>
      <c r="K8410" t="s">
        <v>27618</v>
      </c>
      <c r="L8410" t="b">
        <v>1</v>
      </c>
      <c r="M8410" t="s">
        <v>450</v>
      </c>
      <c r="S8410" t="b">
        <v>0</v>
      </c>
      <c r="T8410" t="b">
        <v>0</v>
      </c>
      <c r="U8410" t="s">
        <v>848</v>
      </c>
      <c r="W8410" t="s">
        <v>363</v>
      </c>
      <c r="Y8410" t="s">
        <v>1613</v>
      </c>
      <c r="AC8410" t="s">
        <v>186</v>
      </c>
      <c r="AD8410" t="s">
        <v>69</v>
      </c>
      <c r="AE8410" t="b">
        <v>0</v>
      </c>
      <c r="AF8410" t="b">
        <v>1</v>
      </c>
      <c r="AG8410" t="s">
        <v>69</v>
      </c>
      <c r="AH8410" t="s">
        <v>68</v>
      </c>
      <c r="AI8410" t="s">
        <v>91</v>
      </c>
      <c r="AK8410" t="s">
        <v>91</v>
      </c>
      <c r="AL8410" t="s">
        <v>214</v>
      </c>
      <c r="AM8410" t="s">
        <v>149</v>
      </c>
      <c r="AN8410" t="s">
        <v>176</v>
      </c>
      <c r="AS8410" t="s">
        <v>4658</v>
      </c>
      <c r="AT8410" t="s">
        <v>5907</v>
      </c>
      <c r="AU8410" t="s">
        <v>386</v>
      </c>
      <c r="AV8410" t="s">
        <v>386</v>
      </c>
      <c r="AW8410" t="s">
        <v>3677</v>
      </c>
      <c r="AX8410" t="s">
        <v>9353</v>
      </c>
    </row>
    <row r="8411" spans="1:50" x14ac:dyDescent="0.25">
      <c r="A8411">
        <v>8410</v>
      </c>
      <c r="B8411" t="s">
        <v>27625</v>
      </c>
      <c r="C8411" t="s">
        <v>10290</v>
      </c>
      <c r="D8411" t="s">
        <v>535</v>
      </c>
      <c r="E8411" t="s">
        <v>10291</v>
      </c>
      <c r="F8411" t="s">
        <v>89</v>
      </c>
      <c r="G8411" t="s">
        <v>27213</v>
      </c>
      <c r="H8411" t="s">
        <v>27606</v>
      </c>
      <c r="I8411" s="1">
        <f t="shared" si="131"/>
        <v>42941</v>
      </c>
      <c r="J8411" t="s">
        <v>9662</v>
      </c>
      <c r="K8411" t="s">
        <v>27626</v>
      </c>
      <c r="L8411" t="b">
        <v>1</v>
      </c>
      <c r="M8411" t="s">
        <v>450</v>
      </c>
      <c r="S8411" t="b">
        <v>0</v>
      </c>
      <c r="T8411" t="b">
        <v>0</v>
      </c>
      <c r="U8411" t="s">
        <v>848</v>
      </c>
      <c r="W8411" t="s">
        <v>410</v>
      </c>
      <c r="AC8411" t="s">
        <v>71</v>
      </c>
      <c r="AD8411" t="s">
        <v>81</v>
      </c>
      <c r="AE8411" t="b">
        <v>0</v>
      </c>
      <c r="AF8411" t="b">
        <v>1</v>
      </c>
      <c r="AG8411" t="s">
        <v>69</v>
      </c>
      <c r="AI8411" t="s">
        <v>214</v>
      </c>
    </row>
    <row r="8412" spans="1:50" x14ac:dyDescent="0.25">
      <c r="A8412">
        <v>8411</v>
      </c>
      <c r="B8412" t="s">
        <v>27627</v>
      </c>
      <c r="C8412" t="s">
        <v>2386</v>
      </c>
      <c r="D8412" t="s">
        <v>535</v>
      </c>
      <c r="E8412" t="s">
        <v>2387</v>
      </c>
      <c r="F8412" t="s">
        <v>390</v>
      </c>
      <c r="G8412" t="s">
        <v>27605</v>
      </c>
      <c r="H8412" t="s">
        <v>27606</v>
      </c>
      <c r="I8412" s="1">
        <f t="shared" si="131"/>
        <v>42941</v>
      </c>
      <c r="J8412" t="s">
        <v>24206</v>
      </c>
      <c r="K8412" t="s">
        <v>27628</v>
      </c>
      <c r="L8412" t="b">
        <v>1</v>
      </c>
      <c r="M8412" t="s">
        <v>450</v>
      </c>
      <c r="S8412" t="b">
        <v>0</v>
      </c>
      <c r="T8412" t="b">
        <v>0</v>
      </c>
      <c r="U8412" t="s">
        <v>89</v>
      </c>
      <c r="W8412" t="s">
        <v>549</v>
      </c>
      <c r="Y8412" t="s">
        <v>6175</v>
      </c>
      <c r="AC8412" t="s">
        <v>186</v>
      </c>
      <c r="AD8412" t="s">
        <v>81</v>
      </c>
      <c r="AE8412" t="b">
        <v>0</v>
      </c>
      <c r="AF8412" t="b">
        <v>1</v>
      </c>
      <c r="AG8412" t="s">
        <v>69</v>
      </c>
      <c r="AH8412" t="s">
        <v>1263</v>
      </c>
      <c r="AI8412" t="s">
        <v>236</v>
      </c>
      <c r="AK8412" t="s">
        <v>284</v>
      </c>
      <c r="AL8412" t="s">
        <v>92</v>
      </c>
      <c r="AM8412" t="s">
        <v>92</v>
      </c>
      <c r="AN8412" t="s">
        <v>180</v>
      </c>
      <c r="AS8412" t="s">
        <v>5100</v>
      </c>
      <c r="AT8412" t="s">
        <v>6403</v>
      </c>
      <c r="AU8412" t="s">
        <v>385</v>
      </c>
      <c r="AV8412" t="s">
        <v>404</v>
      </c>
      <c r="AW8412" t="s">
        <v>3122</v>
      </c>
      <c r="AX8412" t="s">
        <v>9046</v>
      </c>
    </row>
    <row r="8413" spans="1:50" x14ac:dyDescent="0.25">
      <c r="A8413">
        <v>8412</v>
      </c>
      <c r="B8413" t="s">
        <v>27629</v>
      </c>
      <c r="C8413" t="s">
        <v>4993</v>
      </c>
      <c r="D8413" t="s">
        <v>535</v>
      </c>
      <c r="E8413" t="s">
        <v>4994</v>
      </c>
      <c r="F8413" t="s">
        <v>210</v>
      </c>
      <c r="G8413" t="s">
        <v>27213</v>
      </c>
      <c r="H8413" t="s">
        <v>27606</v>
      </c>
      <c r="I8413" s="1">
        <f t="shared" si="131"/>
        <v>42941</v>
      </c>
      <c r="J8413" t="s">
        <v>1752</v>
      </c>
      <c r="K8413" t="s">
        <v>27630</v>
      </c>
      <c r="L8413" t="b">
        <v>1</v>
      </c>
      <c r="M8413" t="s">
        <v>450</v>
      </c>
      <c r="S8413" t="b">
        <v>0</v>
      </c>
      <c r="T8413" t="b">
        <v>0</v>
      </c>
      <c r="U8413" t="s">
        <v>89</v>
      </c>
      <c r="W8413" t="s">
        <v>472</v>
      </c>
      <c r="Y8413" t="s">
        <v>70</v>
      </c>
      <c r="AC8413" t="s">
        <v>94</v>
      </c>
      <c r="AD8413" t="s">
        <v>81</v>
      </c>
      <c r="AE8413" t="b">
        <v>0</v>
      </c>
      <c r="AF8413" t="b">
        <v>1</v>
      </c>
      <c r="AG8413" t="s">
        <v>69</v>
      </c>
      <c r="AH8413" t="s">
        <v>3122</v>
      </c>
      <c r="AI8413" t="s">
        <v>94</v>
      </c>
      <c r="AK8413" t="s">
        <v>91</v>
      </c>
      <c r="AL8413" t="s">
        <v>10439</v>
      </c>
      <c r="AM8413" t="s">
        <v>214</v>
      </c>
      <c r="AN8413" t="s">
        <v>180</v>
      </c>
      <c r="AS8413" t="s">
        <v>5106</v>
      </c>
      <c r="AT8413" t="s">
        <v>10046</v>
      </c>
      <c r="AU8413" t="s">
        <v>9487</v>
      </c>
      <c r="AV8413" t="s">
        <v>379</v>
      </c>
      <c r="AW8413" t="s">
        <v>22142</v>
      </c>
    </row>
    <row r="8414" spans="1:50" x14ac:dyDescent="0.25">
      <c r="A8414">
        <v>8413</v>
      </c>
      <c r="B8414" t="s">
        <v>27631</v>
      </c>
      <c r="C8414" t="s">
        <v>27632</v>
      </c>
      <c r="D8414" t="s">
        <v>535</v>
      </c>
      <c r="E8414" t="s">
        <v>27633</v>
      </c>
      <c r="F8414" t="s">
        <v>390</v>
      </c>
      <c r="G8414" t="s">
        <v>27213</v>
      </c>
      <c r="H8414" t="s">
        <v>27606</v>
      </c>
      <c r="I8414" s="1">
        <f t="shared" si="131"/>
        <v>42941</v>
      </c>
      <c r="J8414" t="s">
        <v>144</v>
      </c>
      <c r="K8414" t="s">
        <v>27634</v>
      </c>
      <c r="L8414" t="b">
        <v>1</v>
      </c>
      <c r="M8414" t="s">
        <v>450</v>
      </c>
      <c r="S8414" t="b">
        <v>0</v>
      </c>
      <c r="T8414" t="b">
        <v>0</v>
      </c>
      <c r="U8414" t="s">
        <v>89</v>
      </c>
      <c r="W8414" t="s">
        <v>284</v>
      </c>
      <c r="Y8414" t="s">
        <v>70</v>
      </c>
      <c r="AC8414" t="s">
        <v>71</v>
      </c>
      <c r="AD8414" t="s">
        <v>81</v>
      </c>
      <c r="AE8414" t="b">
        <v>0</v>
      </c>
      <c r="AF8414" t="b">
        <v>1</v>
      </c>
      <c r="AG8414" t="s">
        <v>69</v>
      </c>
      <c r="AH8414" t="s">
        <v>4651</v>
      </c>
      <c r="AI8414" t="s">
        <v>92</v>
      </c>
      <c r="AK8414" t="s">
        <v>92</v>
      </c>
      <c r="AL8414" t="s">
        <v>236</v>
      </c>
      <c r="AM8414" t="s">
        <v>180</v>
      </c>
      <c r="AN8414" t="s">
        <v>176</v>
      </c>
      <c r="AS8414" t="s">
        <v>4622</v>
      </c>
      <c r="AT8414" t="s">
        <v>2821</v>
      </c>
      <c r="AU8414" t="s">
        <v>378</v>
      </c>
      <c r="AV8414" t="s">
        <v>400</v>
      </c>
      <c r="AW8414" t="s">
        <v>3122</v>
      </c>
    </row>
    <row r="8415" spans="1:50" x14ac:dyDescent="0.25">
      <c r="A8415">
        <v>8414</v>
      </c>
      <c r="B8415" t="s">
        <v>27635</v>
      </c>
      <c r="C8415" t="s">
        <v>13759</v>
      </c>
      <c r="D8415" t="s">
        <v>535</v>
      </c>
      <c r="E8415" t="s">
        <v>8813</v>
      </c>
      <c r="F8415" t="s">
        <v>394</v>
      </c>
      <c r="G8415" t="s">
        <v>27213</v>
      </c>
      <c r="H8415" t="s">
        <v>27606</v>
      </c>
      <c r="I8415" s="1">
        <f t="shared" si="131"/>
        <v>42941</v>
      </c>
      <c r="J8415" t="s">
        <v>1772</v>
      </c>
      <c r="K8415" t="s">
        <v>27636</v>
      </c>
      <c r="L8415" t="b">
        <v>1</v>
      </c>
      <c r="M8415" t="s">
        <v>450</v>
      </c>
      <c r="S8415" t="b">
        <v>1</v>
      </c>
      <c r="T8415" t="b">
        <v>0</v>
      </c>
      <c r="U8415" t="s">
        <v>848</v>
      </c>
      <c r="W8415" t="s">
        <v>81</v>
      </c>
      <c r="Y8415" t="s">
        <v>71</v>
      </c>
      <c r="AC8415" t="s">
        <v>91</v>
      </c>
      <c r="AD8415" t="s">
        <v>81</v>
      </c>
      <c r="AE8415" t="b">
        <v>0</v>
      </c>
      <c r="AF8415" t="b">
        <v>1</v>
      </c>
      <c r="AG8415" t="s">
        <v>69</v>
      </c>
      <c r="AH8415" t="s">
        <v>68</v>
      </c>
      <c r="AI8415" t="s">
        <v>94</v>
      </c>
      <c r="AK8415" t="s">
        <v>71</v>
      </c>
      <c r="AL8415" t="s">
        <v>92</v>
      </c>
      <c r="AM8415" t="s">
        <v>91</v>
      </c>
      <c r="AN8415" t="s">
        <v>176</v>
      </c>
      <c r="AS8415" t="s">
        <v>4695</v>
      </c>
      <c r="AT8415" t="s">
        <v>27637</v>
      </c>
      <c r="AU8415" t="s">
        <v>13809</v>
      </c>
      <c r="AV8415" t="s">
        <v>10754</v>
      </c>
      <c r="AW8415" t="s">
        <v>24427</v>
      </c>
    </row>
    <row r="8416" spans="1:50" x14ac:dyDescent="0.25">
      <c r="A8416">
        <v>8415</v>
      </c>
      <c r="B8416" t="s">
        <v>27638</v>
      </c>
      <c r="C8416" t="s">
        <v>18594</v>
      </c>
      <c r="D8416" t="s">
        <v>342</v>
      </c>
      <c r="E8416" t="s">
        <v>18595</v>
      </c>
      <c r="F8416" t="s">
        <v>848</v>
      </c>
      <c r="G8416" t="s">
        <v>27213</v>
      </c>
      <c r="H8416" t="s">
        <v>27606</v>
      </c>
      <c r="I8416" s="1">
        <f t="shared" si="131"/>
        <v>42941</v>
      </c>
      <c r="J8416" t="s">
        <v>225</v>
      </c>
      <c r="K8416" t="s">
        <v>27639</v>
      </c>
      <c r="L8416" t="b">
        <v>1</v>
      </c>
      <c r="M8416" t="s">
        <v>450</v>
      </c>
      <c r="S8416" t="b">
        <v>0</v>
      </c>
      <c r="T8416" t="b">
        <v>0</v>
      </c>
      <c r="U8416" t="s">
        <v>848</v>
      </c>
      <c r="W8416" t="s">
        <v>81</v>
      </c>
      <c r="Y8416" t="s">
        <v>284</v>
      </c>
      <c r="AC8416" t="s">
        <v>68</v>
      </c>
      <c r="AD8416" t="s">
        <v>363</v>
      </c>
      <c r="AE8416" t="b">
        <v>0</v>
      </c>
      <c r="AF8416" t="b">
        <v>1</v>
      </c>
      <c r="AG8416" t="s">
        <v>91</v>
      </c>
      <c r="AH8416" t="s">
        <v>1313</v>
      </c>
      <c r="AI8416" t="s">
        <v>91</v>
      </c>
      <c r="AQ8416" t="s">
        <v>23433</v>
      </c>
      <c r="AS8416" t="s">
        <v>7589</v>
      </c>
      <c r="AT8416" t="s">
        <v>27640</v>
      </c>
      <c r="AU8416" t="s">
        <v>479</v>
      </c>
      <c r="AV8416" t="s">
        <v>431</v>
      </c>
      <c r="AW8416" t="s">
        <v>25739</v>
      </c>
    </row>
    <row r="8417" spans="1:50" x14ac:dyDescent="0.25">
      <c r="A8417">
        <v>8416</v>
      </c>
      <c r="B8417" t="s">
        <v>27641</v>
      </c>
      <c r="C8417" t="s">
        <v>27642</v>
      </c>
      <c r="D8417" t="s">
        <v>342</v>
      </c>
      <c r="E8417" t="s">
        <v>5011</v>
      </c>
      <c r="F8417" t="s">
        <v>944</v>
      </c>
      <c r="G8417" t="s">
        <v>27213</v>
      </c>
      <c r="H8417" t="s">
        <v>27606</v>
      </c>
      <c r="I8417" s="1">
        <f t="shared" si="131"/>
        <v>42941</v>
      </c>
      <c r="J8417" t="s">
        <v>133</v>
      </c>
      <c r="K8417" t="s">
        <v>27643</v>
      </c>
      <c r="L8417" t="b">
        <v>1</v>
      </c>
      <c r="M8417" t="s">
        <v>450</v>
      </c>
      <c r="S8417" t="b">
        <v>0</v>
      </c>
      <c r="T8417" t="b">
        <v>0</v>
      </c>
      <c r="U8417" t="s">
        <v>81</v>
      </c>
      <c r="W8417" t="s">
        <v>214</v>
      </c>
      <c r="Y8417" t="s">
        <v>81</v>
      </c>
      <c r="AC8417" t="s">
        <v>68</v>
      </c>
      <c r="AD8417" t="s">
        <v>102</v>
      </c>
      <c r="AE8417" t="b">
        <v>1</v>
      </c>
      <c r="AF8417" t="b">
        <v>1</v>
      </c>
      <c r="AG8417" t="s">
        <v>70</v>
      </c>
      <c r="AH8417" t="s">
        <v>472</v>
      </c>
      <c r="AQ8417" t="s">
        <v>20611</v>
      </c>
      <c r="AS8417" t="s">
        <v>93</v>
      </c>
      <c r="AT8417" t="s">
        <v>27644</v>
      </c>
      <c r="AU8417" t="s">
        <v>27645</v>
      </c>
      <c r="AV8417" t="s">
        <v>11224</v>
      </c>
      <c r="AW8417" t="s">
        <v>414</v>
      </c>
    </row>
    <row r="8418" spans="1:50" x14ac:dyDescent="0.25">
      <c r="A8418">
        <v>8417</v>
      </c>
      <c r="B8418" t="s">
        <v>27646</v>
      </c>
      <c r="C8418" t="s">
        <v>13564</v>
      </c>
      <c r="D8418" t="s">
        <v>342</v>
      </c>
      <c r="E8418" t="s">
        <v>13565</v>
      </c>
      <c r="F8418" t="s">
        <v>88</v>
      </c>
      <c r="G8418" t="s">
        <v>27213</v>
      </c>
      <c r="H8418" t="s">
        <v>27606</v>
      </c>
      <c r="I8418" s="1">
        <f t="shared" si="131"/>
        <v>42941</v>
      </c>
      <c r="J8418" t="s">
        <v>273</v>
      </c>
      <c r="K8418" t="s">
        <v>27647</v>
      </c>
      <c r="L8418" t="b">
        <v>1</v>
      </c>
      <c r="M8418" t="s">
        <v>450</v>
      </c>
      <c r="S8418" t="b">
        <v>0</v>
      </c>
      <c r="T8418" t="b">
        <v>0</v>
      </c>
      <c r="U8418" t="s">
        <v>89</v>
      </c>
      <c r="W8418" t="s">
        <v>214</v>
      </c>
      <c r="Y8418" t="s">
        <v>137</v>
      </c>
      <c r="AC8418" t="s">
        <v>92</v>
      </c>
      <c r="AD8418" t="s">
        <v>81</v>
      </c>
      <c r="AE8418" t="b">
        <v>0</v>
      </c>
      <c r="AF8418" t="b">
        <v>1</v>
      </c>
      <c r="AG8418" t="s">
        <v>69</v>
      </c>
      <c r="AH8418" t="s">
        <v>110</v>
      </c>
      <c r="AI8418" t="s">
        <v>91</v>
      </c>
      <c r="AK8418" t="s">
        <v>214</v>
      </c>
      <c r="AL8418" t="s">
        <v>149</v>
      </c>
      <c r="AM8418" t="s">
        <v>180</v>
      </c>
      <c r="AN8418" t="s">
        <v>176</v>
      </c>
      <c r="AO8418" t="s">
        <v>284</v>
      </c>
      <c r="AS8418" t="s">
        <v>4741</v>
      </c>
      <c r="AT8418" t="s">
        <v>27648</v>
      </c>
      <c r="AU8418" t="s">
        <v>9598</v>
      </c>
      <c r="AV8418" t="s">
        <v>5496</v>
      </c>
      <c r="AW8418" t="s">
        <v>19816</v>
      </c>
    </row>
    <row r="8419" spans="1:50" x14ac:dyDescent="0.25">
      <c r="A8419">
        <v>8418</v>
      </c>
      <c r="B8419" t="s">
        <v>27649</v>
      </c>
      <c r="C8419" t="s">
        <v>2406</v>
      </c>
      <c r="D8419" t="s">
        <v>535</v>
      </c>
      <c r="E8419" t="s">
        <v>2403</v>
      </c>
      <c r="F8419" t="s">
        <v>143</v>
      </c>
      <c r="G8419" t="s">
        <v>27605</v>
      </c>
      <c r="H8419" t="s">
        <v>27606</v>
      </c>
      <c r="I8419" s="1">
        <f t="shared" si="131"/>
        <v>42941</v>
      </c>
      <c r="J8419" t="s">
        <v>17913</v>
      </c>
      <c r="K8419" t="s">
        <v>27650</v>
      </c>
      <c r="L8419" t="b">
        <v>1</v>
      </c>
      <c r="M8419" t="s">
        <v>450</v>
      </c>
      <c r="S8419" t="b">
        <v>0</v>
      </c>
      <c r="T8419" t="b">
        <v>0</v>
      </c>
      <c r="U8419" t="s">
        <v>89</v>
      </c>
      <c r="W8419" t="s">
        <v>400</v>
      </c>
      <c r="Y8419" t="s">
        <v>5817</v>
      </c>
      <c r="AC8419" t="s">
        <v>137</v>
      </c>
      <c r="AD8419" t="s">
        <v>81</v>
      </c>
      <c r="AE8419" t="b">
        <v>0</v>
      </c>
      <c r="AF8419" t="b">
        <v>1</v>
      </c>
      <c r="AG8419" t="s">
        <v>69</v>
      </c>
      <c r="AH8419" t="s">
        <v>1008</v>
      </c>
      <c r="AI8419" t="s">
        <v>71</v>
      </c>
      <c r="AK8419" t="s">
        <v>180</v>
      </c>
      <c r="AL8419" t="s">
        <v>149</v>
      </c>
      <c r="AM8419" t="s">
        <v>71</v>
      </c>
      <c r="AN8419" t="s">
        <v>176</v>
      </c>
      <c r="AS8419" t="s">
        <v>5106</v>
      </c>
      <c r="AT8419" t="s">
        <v>13386</v>
      </c>
      <c r="AU8419" t="s">
        <v>378</v>
      </c>
      <c r="AV8419" t="s">
        <v>386</v>
      </c>
      <c r="AW8419" t="s">
        <v>3122</v>
      </c>
      <c r="AX8419" t="s">
        <v>9079</v>
      </c>
    </row>
    <row r="8420" spans="1:50" x14ac:dyDescent="0.25">
      <c r="A8420">
        <v>8419</v>
      </c>
      <c r="B8420" t="s">
        <v>27651</v>
      </c>
      <c r="C8420" t="s">
        <v>27652</v>
      </c>
      <c r="D8420" t="s">
        <v>535</v>
      </c>
      <c r="E8420" t="s">
        <v>2403</v>
      </c>
      <c r="F8420" t="s">
        <v>2422</v>
      </c>
      <c r="G8420" t="s">
        <v>27653</v>
      </c>
      <c r="H8420" t="s">
        <v>27606</v>
      </c>
      <c r="I8420" s="1">
        <f t="shared" si="131"/>
        <v>42941</v>
      </c>
      <c r="J8420" t="s">
        <v>14849</v>
      </c>
      <c r="K8420" t="s">
        <v>27654</v>
      </c>
      <c r="L8420" t="b">
        <v>1</v>
      </c>
      <c r="M8420" t="s">
        <v>450</v>
      </c>
      <c r="S8420" t="b">
        <v>0</v>
      </c>
      <c r="T8420" t="b">
        <v>0</v>
      </c>
      <c r="U8420" t="s">
        <v>848</v>
      </c>
      <c r="W8420" t="s">
        <v>400</v>
      </c>
      <c r="Y8420" t="s">
        <v>1008</v>
      </c>
      <c r="AC8420" t="s">
        <v>137</v>
      </c>
      <c r="AD8420" t="s">
        <v>69</v>
      </c>
      <c r="AE8420" t="b">
        <v>0</v>
      </c>
      <c r="AF8420" t="b">
        <v>1</v>
      </c>
      <c r="AG8420" t="s">
        <v>176</v>
      </c>
      <c r="AH8420" t="s">
        <v>4651</v>
      </c>
      <c r="AI8420" t="s">
        <v>214</v>
      </c>
      <c r="AK8420" t="s">
        <v>284</v>
      </c>
      <c r="AL8420" t="s">
        <v>236</v>
      </c>
      <c r="AM8420" t="s">
        <v>149</v>
      </c>
      <c r="AN8420" t="s">
        <v>180</v>
      </c>
      <c r="AS8420" t="s">
        <v>4683</v>
      </c>
      <c r="AT8420" t="s">
        <v>26468</v>
      </c>
      <c r="AU8420" t="s">
        <v>1218</v>
      </c>
      <c r="AV8420" t="s">
        <v>431</v>
      </c>
      <c r="AW8420" t="s">
        <v>5817</v>
      </c>
      <c r="AX8420" t="s">
        <v>14710</v>
      </c>
    </row>
    <row r="8421" spans="1:50" x14ac:dyDescent="0.25">
      <c r="A8421">
        <v>8420</v>
      </c>
      <c r="B8421" t="s">
        <v>27655</v>
      </c>
      <c r="C8421" t="s">
        <v>27656</v>
      </c>
      <c r="D8421" t="s">
        <v>535</v>
      </c>
      <c r="E8421" t="s">
        <v>27657</v>
      </c>
      <c r="F8421" t="s">
        <v>539</v>
      </c>
      <c r="G8421" t="s">
        <v>27605</v>
      </c>
      <c r="H8421" t="s">
        <v>27606</v>
      </c>
      <c r="I8421" s="1">
        <f t="shared" si="131"/>
        <v>42941</v>
      </c>
      <c r="J8421" t="s">
        <v>21300</v>
      </c>
      <c r="K8421" t="s">
        <v>27658</v>
      </c>
      <c r="L8421" t="b">
        <v>1</v>
      </c>
      <c r="M8421" t="s">
        <v>450</v>
      </c>
      <c r="S8421" t="b">
        <v>0</v>
      </c>
      <c r="T8421" t="b">
        <v>0</v>
      </c>
      <c r="U8421" t="s">
        <v>89</v>
      </c>
      <c r="W8421" t="s">
        <v>472</v>
      </c>
      <c r="Y8421" t="s">
        <v>2590</v>
      </c>
      <c r="AC8421" t="s">
        <v>70</v>
      </c>
      <c r="AD8421" t="s">
        <v>81</v>
      </c>
      <c r="AE8421" t="b">
        <v>0</v>
      </c>
      <c r="AF8421" t="b">
        <v>1</v>
      </c>
      <c r="AG8421" t="s">
        <v>176</v>
      </c>
      <c r="AH8421" t="s">
        <v>147</v>
      </c>
      <c r="AI8421" t="s">
        <v>91</v>
      </c>
      <c r="AK8421" t="s">
        <v>176</v>
      </c>
      <c r="AL8421" t="s">
        <v>92</v>
      </c>
      <c r="AM8421" t="s">
        <v>92</v>
      </c>
      <c r="AN8421" t="s">
        <v>176</v>
      </c>
      <c r="AS8421" t="s">
        <v>299</v>
      </c>
      <c r="AT8421" t="s">
        <v>12746</v>
      </c>
      <c r="AU8421" t="s">
        <v>1617</v>
      </c>
      <c r="AV8421" t="s">
        <v>1221</v>
      </c>
      <c r="AW8421" t="s">
        <v>253</v>
      </c>
      <c r="AX8421" t="s">
        <v>89</v>
      </c>
    </row>
    <row r="8422" spans="1:50" x14ac:dyDescent="0.25">
      <c r="A8422">
        <v>8421</v>
      </c>
      <c r="B8422" t="s">
        <v>27659</v>
      </c>
      <c r="C8422" t="s">
        <v>27660</v>
      </c>
      <c r="D8422" t="s">
        <v>535</v>
      </c>
      <c r="E8422" t="s">
        <v>6712</v>
      </c>
      <c r="F8422" t="s">
        <v>325</v>
      </c>
      <c r="G8422" t="s">
        <v>27661</v>
      </c>
      <c r="H8422" t="s">
        <v>27662</v>
      </c>
      <c r="I8422" s="1">
        <f t="shared" si="131"/>
        <v>42942</v>
      </c>
      <c r="J8422" t="s">
        <v>16028</v>
      </c>
      <c r="K8422" t="s">
        <v>27663</v>
      </c>
      <c r="L8422" t="b">
        <v>1</v>
      </c>
      <c r="M8422" t="s">
        <v>450</v>
      </c>
      <c r="S8422" t="b">
        <v>0</v>
      </c>
      <c r="T8422" t="b">
        <v>0</v>
      </c>
      <c r="U8422" t="s">
        <v>848</v>
      </c>
      <c r="W8422" t="s">
        <v>102</v>
      </c>
      <c r="Y8422" t="s">
        <v>82</v>
      </c>
      <c r="AC8422" t="s">
        <v>68</v>
      </c>
      <c r="AD8422" t="s">
        <v>81</v>
      </c>
      <c r="AE8422" t="b">
        <v>0</v>
      </c>
      <c r="AF8422" t="b">
        <v>0</v>
      </c>
      <c r="AG8422" t="s">
        <v>176</v>
      </c>
      <c r="AH8422" t="s">
        <v>91</v>
      </c>
      <c r="AI8422" t="s">
        <v>214</v>
      </c>
      <c r="AK8422" t="s">
        <v>71</v>
      </c>
      <c r="AL8422" t="s">
        <v>94</v>
      </c>
      <c r="AM8422" t="s">
        <v>176</v>
      </c>
      <c r="AN8422" t="s">
        <v>176</v>
      </c>
      <c r="AS8422" t="s">
        <v>91</v>
      </c>
      <c r="AT8422" t="s">
        <v>747</v>
      </c>
      <c r="AU8422" t="s">
        <v>431</v>
      </c>
      <c r="AV8422" t="s">
        <v>460</v>
      </c>
      <c r="AW8422" t="s">
        <v>3677</v>
      </c>
    </row>
    <row r="8423" spans="1:50" x14ac:dyDescent="0.25">
      <c r="A8423">
        <v>8422</v>
      </c>
      <c r="B8423" t="s">
        <v>27664</v>
      </c>
      <c r="C8423" t="s">
        <v>13357</v>
      </c>
      <c r="D8423" t="s">
        <v>535</v>
      </c>
      <c r="E8423" t="s">
        <v>13358</v>
      </c>
      <c r="F8423" t="s">
        <v>312</v>
      </c>
      <c r="G8423" t="s">
        <v>27213</v>
      </c>
      <c r="H8423" t="s">
        <v>27662</v>
      </c>
      <c r="I8423" s="1">
        <f t="shared" si="131"/>
        <v>42942</v>
      </c>
      <c r="J8423" t="s">
        <v>15561</v>
      </c>
      <c r="K8423" t="s">
        <v>27665</v>
      </c>
      <c r="L8423" t="b">
        <v>1</v>
      </c>
      <c r="M8423" t="s">
        <v>450</v>
      </c>
      <c r="S8423" t="b">
        <v>0</v>
      </c>
      <c r="T8423" t="b">
        <v>0</v>
      </c>
      <c r="U8423" t="s">
        <v>848</v>
      </c>
      <c r="W8423" t="s">
        <v>176</v>
      </c>
      <c r="Y8423" t="s">
        <v>302</v>
      </c>
      <c r="AC8423" t="s">
        <v>69</v>
      </c>
      <c r="AD8423" t="s">
        <v>69</v>
      </c>
      <c r="AE8423" t="b">
        <v>0</v>
      </c>
      <c r="AF8423" t="b">
        <v>0</v>
      </c>
      <c r="AG8423" t="s">
        <v>69</v>
      </c>
      <c r="AH8423" t="s">
        <v>158</v>
      </c>
      <c r="AI8423" t="s">
        <v>91</v>
      </c>
      <c r="AK8423" t="s">
        <v>69</v>
      </c>
      <c r="AL8423" t="s">
        <v>176</v>
      </c>
      <c r="AM8423" t="s">
        <v>1313</v>
      </c>
      <c r="AN8423" t="s">
        <v>284</v>
      </c>
      <c r="AS8423" t="s">
        <v>4836</v>
      </c>
      <c r="AT8423" t="s">
        <v>25959</v>
      </c>
      <c r="AU8423" t="s">
        <v>4690</v>
      </c>
      <c r="AV8423" t="s">
        <v>7175</v>
      </c>
      <c r="AW8423" t="s">
        <v>22131</v>
      </c>
    </row>
    <row r="8424" spans="1:50" x14ac:dyDescent="0.25">
      <c r="A8424">
        <v>8423</v>
      </c>
      <c r="B8424" t="s">
        <v>27666</v>
      </c>
      <c r="C8424" t="s">
        <v>7732</v>
      </c>
      <c r="D8424" t="s">
        <v>535</v>
      </c>
      <c r="E8424" t="s">
        <v>7727</v>
      </c>
      <c r="F8424" t="s">
        <v>972</v>
      </c>
      <c r="G8424" t="s">
        <v>27661</v>
      </c>
      <c r="H8424" t="s">
        <v>27662</v>
      </c>
      <c r="I8424" s="1">
        <f t="shared" si="131"/>
        <v>42942</v>
      </c>
      <c r="J8424" t="s">
        <v>25447</v>
      </c>
      <c r="K8424" t="s">
        <v>27667</v>
      </c>
      <c r="L8424" t="b">
        <v>1</v>
      </c>
      <c r="M8424" t="s">
        <v>450</v>
      </c>
      <c r="S8424" t="b">
        <v>0</v>
      </c>
      <c r="T8424" t="b">
        <v>0</v>
      </c>
      <c r="U8424" t="s">
        <v>89</v>
      </c>
      <c r="W8424" t="s">
        <v>71</v>
      </c>
      <c r="Y8424" t="s">
        <v>68</v>
      </c>
      <c r="AC8424" t="s">
        <v>68</v>
      </c>
      <c r="AD8424" t="s">
        <v>81</v>
      </c>
      <c r="AE8424" t="b">
        <v>0</v>
      </c>
      <c r="AF8424" t="b">
        <v>1</v>
      </c>
      <c r="AG8424" t="s">
        <v>69</v>
      </c>
      <c r="AH8424" t="s">
        <v>308</v>
      </c>
      <c r="AI8424" t="s">
        <v>92</v>
      </c>
      <c r="AK8424" t="s">
        <v>176</v>
      </c>
      <c r="AL8424" t="s">
        <v>71</v>
      </c>
      <c r="AM8424" t="s">
        <v>71</v>
      </c>
      <c r="AN8424" t="s">
        <v>91</v>
      </c>
      <c r="AO8424" t="s">
        <v>176</v>
      </c>
      <c r="AS8424" t="s">
        <v>138</v>
      </c>
      <c r="AT8424" t="s">
        <v>8903</v>
      </c>
      <c r="AU8424" t="s">
        <v>367</v>
      </c>
      <c r="AV8424" t="s">
        <v>266</v>
      </c>
      <c r="AW8424" t="s">
        <v>3122</v>
      </c>
    </row>
    <row r="8425" spans="1:50" x14ac:dyDescent="0.25">
      <c r="A8425">
        <v>8424</v>
      </c>
      <c r="B8425" t="s">
        <v>27668</v>
      </c>
      <c r="C8425" t="s">
        <v>27669</v>
      </c>
      <c r="D8425" t="s">
        <v>535</v>
      </c>
      <c r="E8425" t="s">
        <v>27670</v>
      </c>
      <c r="F8425" t="s">
        <v>848</v>
      </c>
      <c r="G8425" t="s">
        <v>27213</v>
      </c>
      <c r="H8425" t="s">
        <v>27662</v>
      </c>
      <c r="I8425" s="1">
        <f t="shared" si="131"/>
        <v>42942</v>
      </c>
      <c r="J8425" t="s">
        <v>22903</v>
      </c>
      <c r="K8425" t="s">
        <v>27671</v>
      </c>
      <c r="L8425" t="b">
        <v>1</v>
      </c>
      <c r="M8425" t="s">
        <v>450</v>
      </c>
      <c r="S8425" t="b">
        <v>0</v>
      </c>
      <c r="T8425" t="b">
        <v>0</v>
      </c>
      <c r="U8425" t="s">
        <v>848</v>
      </c>
      <c r="W8425" t="s">
        <v>102</v>
      </c>
      <c r="Y8425" t="s">
        <v>71</v>
      </c>
      <c r="AC8425" t="s">
        <v>69</v>
      </c>
      <c r="AD8425" t="s">
        <v>69</v>
      </c>
      <c r="AE8425" t="b">
        <v>0</v>
      </c>
      <c r="AF8425" t="b">
        <v>0</v>
      </c>
      <c r="AG8425" t="s">
        <v>69</v>
      </c>
      <c r="AH8425" t="s">
        <v>4796</v>
      </c>
      <c r="AI8425" t="s">
        <v>91</v>
      </c>
      <c r="AK8425" t="s">
        <v>284</v>
      </c>
      <c r="AL8425" t="s">
        <v>236</v>
      </c>
      <c r="AM8425" t="s">
        <v>94</v>
      </c>
      <c r="AN8425" t="s">
        <v>176</v>
      </c>
      <c r="AS8425" t="s">
        <v>4741</v>
      </c>
      <c r="AT8425" t="s">
        <v>6403</v>
      </c>
      <c r="AU8425" t="s">
        <v>1088</v>
      </c>
      <c r="AV8425" t="s">
        <v>921</v>
      </c>
      <c r="AW8425" t="s">
        <v>196</v>
      </c>
    </row>
    <row r="8426" spans="1:50" x14ac:dyDescent="0.25">
      <c r="A8426">
        <v>8425</v>
      </c>
      <c r="B8426" t="s">
        <v>27672</v>
      </c>
      <c r="C8426" t="s">
        <v>2510</v>
      </c>
      <c r="D8426" t="s">
        <v>535</v>
      </c>
      <c r="E8426" t="s">
        <v>2008</v>
      </c>
      <c r="F8426" t="s">
        <v>390</v>
      </c>
      <c r="G8426" t="s">
        <v>27661</v>
      </c>
      <c r="H8426" t="s">
        <v>27662</v>
      </c>
      <c r="I8426" s="1">
        <f t="shared" si="131"/>
        <v>42942</v>
      </c>
      <c r="J8426" t="s">
        <v>24127</v>
      </c>
      <c r="K8426" t="s">
        <v>27673</v>
      </c>
      <c r="L8426" t="b">
        <v>1</v>
      </c>
      <c r="M8426" t="s">
        <v>450</v>
      </c>
      <c r="S8426" t="b">
        <v>0</v>
      </c>
      <c r="T8426" t="b">
        <v>0</v>
      </c>
      <c r="U8426" t="s">
        <v>89</v>
      </c>
      <c r="W8426" t="s">
        <v>180</v>
      </c>
      <c r="Y8426" t="s">
        <v>5265</v>
      </c>
      <c r="AC8426" t="s">
        <v>68</v>
      </c>
      <c r="AD8426" t="s">
        <v>363</v>
      </c>
      <c r="AE8426" t="b">
        <v>0</v>
      </c>
      <c r="AF8426" t="b">
        <v>1</v>
      </c>
      <c r="AG8426" t="s">
        <v>176</v>
      </c>
      <c r="AH8426" t="s">
        <v>206</v>
      </c>
      <c r="AI8426" t="s">
        <v>214</v>
      </c>
      <c r="AK8426" t="s">
        <v>176</v>
      </c>
      <c r="AL8426" t="s">
        <v>91</v>
      </c>
      <c r="AM8426" t="s">
        <v>91</v>
      </c>
      <c r="AN8426" t="s">
        <v>69</v>
      </c>
      <c r="AO8426" t="s">
        <v>94</v>
      </c>
      <c r="AP8426" t="s">
        <v>69</v>
      </c>
      <c r="AS8426" t="s">
        <v>237</v>
      </c>
      <c r="AT8426" t="s">
        <v>15700</v>
      </c>
      <c r="AU8426" t="s">
        <v>385</v>
      </c>
      <c r="AV8426" t="s">
        <v>479</v>
      </c>
      <c r="AW8426" t="s">
        <v>5676</v>
      </c>
    </row>
    <row r="8427" spans="1:50" x14ac:dyDescent="0.25">
      <c r="A8427">
        <v>8426</v>
      </c>
      <c r="B8427" t="s">
        <v>27674</v>
      </c>
      <c r="C8427" t="s">
        <v>8991</v>
      </c>
      <c r="D8427" t="s">
        <v>535</v>
      </c>
      <c r="E8427" t="s">
        <v>8992</v>
      </c>
      <c r="F8427" t="s">
        <v>491</v>
      </c>
      <c r="G8427" t="s">
        <v>27661</v>
      </c>
      <c r="H8427" t="s">
        <v>27662</v>
      </c>
      <c r="I8427" s="1">
        <f t="shared" si="131"/>
        <v>42942</v>
      </c>
      <c r="J8427" t="s">
        <v>5945</v>
      </c>
      <c r="K8427" t="s">
        <v>27675</v>
      </c>
      <c r="L8427" t="b">
        <v>1</v>
      </c>
      <c r="M8427" t="s">
        <v>450</v>
      </c>
      <c r="S8427" t="b">
        <v>0</v>
      </c>
      <c r="T8427" t="b">
        <v>0</v>
      </c>
      <c r="U8427" t="s">
        <v>89</v>
      </c>
      <c r="W8427" t="s">
        <v>176</v>
      </c>
      <c r="Y8427" t="s">
        <v>3677</v>
      </c>
      <c r="AC8427" t="s">
        <v>68</v>
      </c>
      <c r="AD8427" t="s">
        <v>102</v>
      </c>
      <c r="AE8427" t="b">
        <v>0</v>
      </c>
      <c r="AF8427" t="b">
        <v>1</v>
      </c>
      <c r="AG8427" t="s">
        <v>69</v>
      </c>
      <c r="AH8427" t="s">
        <v>1938</v>
      </c>
      <c r="AI8427" t="s">
        <v>214</v>
      </c>
      <c r="AK8427" t="s">
        <v>176</v>
      </c>
      <c r="AL8427" t="s">
        <v>92</v>
      </c>
      <c r="AM8427" t="s">
        <v>71</v>
      </c>
      <c r="AN8427" t="s">
        <v>176</v>
      </c>
      <c r="AO8427" t="s">
        <v>176</v>
      </c>
      <c r="AP8427" t="s">
        <v>69</v>
      </c>
      <c r="AS8427" t="s">
        <v>279</v>
      </c>
      <c r="AT8427" t="s">
        <v>5918</v>
      </c>
      <c r="AU8427" t="s">
        <v>1352</v>
      </c>
      <c r="AV8427" t="s">
        <v>479</v>
      </c>
      <c r="AW8427" t="s">
        <v>7107</v>
      </c>
    </row>
    <row r="8428" spans="1:50" x14ac:dyDescent="0.25">
      <c r="A8428">
        <v>8427</v>
      </c>
      <c r="B8428" t="s">
        <v>27676</v>
      </c>
      <c r="C8428" t="s">
        <v>27677</v>
      </c>
      <c r="D8428" t="s">
        <v>535</v>
      </c>
      <c r="E8428" t="s">
        <v>8992</v>
      </c>
      <c r="F8428" t="s">
        <v>85</v>
      </c>
      <c r="G8428" t="s">
        <v>27661</v>
      </c>
      <c r="H8428" t="s">
        <v>27662</v>
      </c>
      <c r="I8428" s="1">
        <f t="shared" si="131"/>
        <v>42942</v>
      </c>
      <c r="J8428" t="s">
        <v>24881</v>
      </c>
      <c r="K8428" t="s">
        <v>27678</v>
      </c>
      <c r="L8428" t="b">
        <v>1</v>
      </c>
      <c r="M8428" t="s">
        <v>450</v>
      </c>
      <c r="S8428" t="b">
        <v>0</v>
      </c>
      <c r="T8428" t="b">
        <v>0</v>
      </c>
      <c r="U8428" t="s">
        <v>89</v>
      </c>
      <c r="W8428" t="s">
        <v>176</v>
      </c>
      <c r="Y8428" t="s">
        <v>158</v>
      </c>
      <c r="AC8428" t="s">
        <v>68</v>
      </c>
      <c r="AD8428" t="s">
        <v>102</v>
      </c>
      <c r="AE8428" t="b">
        <v>0</v>
      </c>
      <c r="AF8428" t="b">
        <v>1</v>
      </c>
      <c r="AG8428" t="s">
        <v>69</v>
      </c>
      <c r="AH8428" t="s">
        <v>91</v>
      </c>
      <c r="AI8428" t="s">
        <v>71</v>
      </c>
      <c r="AK8428" t="s">
        <v>91</v>
      </c>
      <c r="AL8428" t="s">
        <v>92</v>
      </c>
      <c r="AM8428" t="s">
        <v>91</v>
      </c>
      <c r="AN8428" t="s">
        <v>176</v>
      </c>
      <c r="AO8428" t="s">
        <v>176</v>
      </c>
      <c r="AS8428" t="s">
        <v>82</v>
      </c>
      <c r="AT8428" t="s">
        <v>5482</v>
      </c>
      <c r="AU8428" t="s">
        <v>378</v>
      </c>
      <c r="AV8428" t="s">
        <v>445</v>
      </c>
      <c r="AW8428" t="s">
        <v>68</v>
      </c>
    </row>
    <row r="8429" spans="1:50" x14ac:dyDescent="0.25">
      <c r="A8429">
        <v>8428</v>
      </c>
      <c r="B8429" t="s">
        <v>27679</v>
      </c>
      <c r="C8429" t="s">
        <v>18551</v>
      </c>
      <c r="D8429" t="s">
        <v>535</v>
      </c>
      <c r="E8429" t="s">
        <v>18552</v>
      </c>
      <c r="F8429" t="s">
        <v>156</v>
      </c>
      <c r="G8429" t="s">
        <v>27661</v>
      </c>
      <c r="H8429" t="s">
        <v>27662</v>
      </c>
      <c r="I8429" s="1">
        <f t="shared" si="131"/>
        <v>42942</v>
      </c>
      <c r="J8429" t="s">
        <v>26623</v>
      </c>
      <c r="K8429" t="s">
        <v>27680</v>
      </c>
      <c r="L8429" t="b">
        <v>1</v>
      </c>
      <c r="M8429" t="s">
        <v>450</v>
      </c>
      <c r="S8429" t="b">
        <v>0</v>
      </c>
      <c r="T8429" t="b">
        <v>0</v>
      </c>
      <c r="U8429" t="s">
        <v>89</v>
      </c>
      <c r="W8429" t="s">
        <v>284</v>
      </c>
      <c r="Y8429" t="s">
        <v>3114</v>
      </c>
      <c r="AC8429" t="s">
        <v>68</v>
      </c>
      <c r="AD8429" t="s">
        <v>81</v>
      </c>
      <c r="AE8429" t="b">
        <v>0</v>
      </c>
      <c r="AF8429" t="b">
        <v>0</v>
      </c>
      <c r="AG8429" t="s">
        <v>69</v>
      </c>
      <c r="AH8429" t="s">
        <v>1008</v>
      </c>
      <c r="AI8429" t="s">
        <v>214</v>
      </c>
      <c r="AK8429" t="s">
        <v>176</v>
      </c>
      <c r="AL8429" t="s">
        <v>94</v>
      </c>
      <c r="AM8429" t="s">
        <v>71</v>
      </c>
      <c r="AN8429" t="s">
        <v>176</v>
      </c>
      <c r="AO8429" t="s">
        <v>69</v>
      </c>
      <c r="AP8429" t="s">
        <v>69</v>
      </c>
      <c r="AS8429" t="s">
        <v>138</v>
      </c>
      <c r="AT8429" t="s">
        <v>1638</v>
      </c>
      <c r="AU8429" t="s">
        <v>571</v>
      </c>
      <c r="AV8429" t="s">
        <v>440</v>
      </c>
      <c r="AW8429" t="s">
        <v>196</v>
      </c>
    </row>
    <row r="8430" spans="1:50" x14ac:dyDescent="0.25">
      <c r="A8430">
        <v>8429</v>
      </c>
      <c r="B8430" t="s">
        <v>27681</v>
      </c>
      <c r="C8430" t="s">
        <v>4500</v>
      </c>
      <c r="D8430" t="s">
        <v>535</v>
      </c>
      <c r="E8430" t="s">
        <v>4494</v>
      </c>
      <c r="F8430" t="s">
        <v>4501</v>
      </c>
      <c r="G8430" t="s">
        <v>27213</v>
      </c>
      <c r="H8430" t="s">
        <v>27662</v>
      </c>
      <c r="I8430" s="1">
        <f t="shared" si="131"/>
        <v>42942</v>
      </c>
      <c r="J8430" t="s">
        <v>5315</v>
      </c>
      <c r="K8430" t="s">
        <v>27682</v>
      </c>
      <c r="L8430" t="b">
        <v>1</v>
      </c>
      <c r="M8430" t="s">
        <v>450</v>
      </c>
      <c r="S8430" t="b">
        <v>0</v>
      </c>
      <c r="T8430" t="b">
        <v>0</v>
      </c>
      <c r="U8430" t="s">
        <v>128</v>
      </c>
      <c r="W8430" t="s">
        <v>214</v>
      </c>
      <c r="Y8430" t="s">
        <v>176</v>
      </c>
      <c r="AC8430" t="s">
        <v>69</v>
      </c>
      <c r="AD8430" t="s">
        <v>69</v>
      </c>
      <c r="AE8430" t="b">
        <v>0</v>
      </c>
      <c r="AF8430" t="b">
        <v>0</v>
      </c>
      <c r="AG8430" t="s">
        <v>69</v>
      </c>
      <c r="AH8430" t="s">
        <v>158</v>
      </c>
      <c r="AS8430" t="s">
        <v>93</v>
      </c>
      <c r="AT8430" t="s">
        <v>27683</v>
      </c>
      <c r="AU8430" t="s">
        <v>9428</v>
      </c>
      <c r="AV8430" t="s">
        <v>357</v>
      </c>
      <c r="AW8430" t="s">
        <v>21052</v>
      </c>
    </row>
    <row r="8431" spans="1:50" x14ac:dyDescent="0.25">
      <c r="A8431">
        <v>8430</v>
      </c>
      <c r="B8431" t="s">
        <v>27684</v>
      </c>
      <c r="C8431" t="s">
        <v>27685</v>
      </c>
      <c r="D8431" t="s">
        <v>535</v>
      </c>
      <c r="E8431" t="s">
        <v>27686</v>
      </c>
      <c r="F8431" t="s">
        <v>848</v>
      </c>
      <c r="G8431" t="s">
        <v>27213</v>
      </c>
      <c r="H8431" t="s">
        <v>27662</v>
      </c>
      <c r="I8431" s="1">
        <f t="shared" si="131"/>
        <v>42942</v>
      </c>
      <c r="J8431" t="s">
        <v>327</v>
      </c>
      <c r="K8431" t="s">
        <v>27687</v>
      </c>
      <c r="L8431" t="b">
        <v>1</v>
      </c>
      <c r="M8431" t="s">
        <v>450</v>
      </c>
      <c r="S8431" t="b">
        <v>0</v>
      </c>
      <c r="T8431" t="b">
        <v>0</v>
      </c>
      <c r="U8431" t="s">
        <v>848</v>
      </c>
      <c r="W8431" t="s">
        <v>363</v>
      </c>
      <c r="Y8431" t="s">
        <v>92</v>
      </c>
      <c r="AC8431" t="s">
        <v>69</v>
      </c>
      <c r="AD8431" t="s">
        <v>69</v>
      </c>
      <c r="AE8431" t="b">
        <v>0</v>
      </c>
      <c r="AF8431" t="b">
        <v>0</v>
      </c>
      <c r="AG8431" t="s">
        <v>69</v>
      </c>
      <c r="AH8431" t="s">
        <v>1515</v>
      </c>
      <c r="AI8431" t="s">
        <v>92</v>
      </c>
      <c r="AK8431" t="s">
        <v>71</v>
      </c>
      <c r="AL8431" t="s">
        <v>92</v>
      </c>
      <c r="AM8431" t="s">
        <v>176</v>
      </c>
      <c r="AN8431" t="s">
        <v>91</v>
      </c>
      <c r="AS8431" t="s">
        <v>4929</v>
      </c>
      <c r="AT8431" t="s">
        <v>27688</v>
      </c>
      <c r="AU8431" t="s">
        <v>8577</v>
      </c>
      <c r="AV8431" t="s">
        <v>9118</v>
      </c>
      <c r="AW8431" t="s">
        <v>4651</v>
      </c>
    </row>
    <row r="8432" spans="1:50" x14ac:dyDescent="0.25">
      <c r="A8432">
        <v>8431</v>
      </c>
      <c r="B8432" t="s">
        <v>27689</v>
      </c>
      <c r="C8432" t="s">
        <v>9198</v>
      </c>
      <c r="D8432" t="s">
        <v>535</v>
      </c>
      <c r="E8432" t="s">
        <v>8373</v>
      </c>
      <c r="F8432" t="s">
        <v>738</v>
      </c>
      <c r="G8432" t="s">
        <v>27213</v>
      </c>
      <c r="H8432" t="s">
        <v>27662</v>
      </c>
      <c r="I8432" s="1">
        <f t="shared" si="131"/>
        <v>42942</v>
      </c>
      <c r="J8432" t="s">
        <v>168</v>
      </c>
      <c r="K8432" t="s">
        <v>27690</v>
      </c>
      <c r="L8432" t="b">
        <v>1</v>
      </c>
      <c r="M8432" t="s">
        <v>450</v>
      </c>
      <c r="S8432" t="b">
        <v>0</v>
      </c>
      <c r="T8432" t="b">
        <v>0</v>
      </c>
      <c r="U8432" t="s">
        <v>390</v>
      </c>
      <c r="W8432" t="s">
        <v>400</v>
      </c>
      <c r="Y8432" t="s">
        <v>137</v>
      </c>
      <c r="AC8432" t="s">
        <v>91</v>
      </c>
      <c r="AD8432" t="s">
        <v>81</v>
      </c>
      <c r="AE8432" t="b">
        <v>0</v>
      </c>
      <c r="AF8432" t="b">
        <v>1</v>
      </c>
      <c r="AG8432" t="s">
        <v>69</v>
      </c>
      <c r="AH8432" t="s">
        <v>4796</v>
      </c>
      <c r="AI8432" t="s">
        <v>214</v>
      </c>
      <c r="AK8432" t="s">
        <v>69</v>
      </c>
      <c r="AL8432" t="s">
        <v>70</v>
      </c>
      <c r="AM8432" t="s">
        <v>176</v>
      </c>
      <c r="AN8432" t="s">
        <v>91</v>
      </c>
      <c r="AS8432" t="s">
        <v>5288</v>
      </c>
      <c r="AT8432" t="s">
        <v>8230</v>
      </c>
      <c r="AU8432" t="s">
        <v>385</v>
      </c>
      <c r="AV8432" t="s">
        <v>5307</v>
      </c>
      <c r="AW8432" t="s">
        <v>147</v>
      </c>
    </row>
    <row r="8433" spans="1:50" x14ac:dyDescent="0.25">
      <c r="A8433">
        <v>8432</v>
      </c>
      <c r="B8433" t="s">
        <v>27691</v>
      </c>
      <c r="C8433" t="s">
        <v>8377</v>
      </c>
      <c r="D8433" t="s">
        <v>535</v>
      </c>
      <c r="E8433" t="s">
        <v>8378</v>
      </c>
      <c r="F8433" t="s">
        <v>204</v>
      </c>
      <c r="G8433" t="s">
        <v>27213</v>
      </c>
      <c r="H8433" t="s">
        <v>27662</v>
      </c>
      <c r="I8433" s="1">
        <f t="shared" si="131"/>
        <v>42942</v>
      </c>
      <c r="J8433" t="s">
        <v>144</v>
      </c>
      <c r="K8433" t="s">
        <v>27692</v>
      </c>
      <c r="L8433" t="b">
        <v>1</v>
      </c>
      <c r="M8433" t="s">
        <v>450</v>
      </c>
      <c r="S8433" t="b">
        <v>0</v>
      </c>
      <c r="T8433" t="b">
        <v>0</v>
      </c>
      <c r="U8433" t="s">
        <v>390</v>
      </c>
      <c r="W8433" t="s">
        <v>180</v>
      </c>
      <c r="Y8433" t="s">
        <v>1313</v>
      </c>
      <c r="AC8433" t="s">
        <v>69</v>
      </c>
      <c r="AD8433" t="s">
        <v>69</v>
      </c>
      <c r="AE8433" t="b">
        <v>0</v>
      </c>
      <c r="AF8433" t="b">
        <v>1</v>
      </c>
      <c r="AG8433" t="s">
        <v>69</v>
      </c>
      <c r="AH8433" t="s">
        <v>2590</v>
      </c>
      <c r="AI8433" t="s">
        <v>94</v>
      </c>
      <c r="AK8433" t="s">
        <v>149</v>
      </c>
      <c r="AL8433" t="s">
        <v>91</v>
      </c>
      <c r="AN8433" t="s">
        <v>236</v>
      </c>
      <c r="AS8433" t="s">
        <v>5103</v>
      </c>
      <c r="AT8433" t="s">
        <v>21559</v>
      </c>
      <c r="AU8433" t="s">
        <v>76</v>
      </c>
      <c r="AV8433" t="s">
        <v>379</v>
      </c>
      <c r="AW8433" t="s">
        <v>4796</v>
      </c>
    </row>
    <row r="8434" spans="1:50" x14ac:dyDescent="0.25">
      <c r="A8434">
        <v>8433</v>
      </c>
      <c r="B8434" t="s">
        <v>27693</v>
      </c>
      <c r="C8434" t="s">
        <v>27694</v>
      </c>
      <c r="D8434" t="s">
        <v>535</v>
      </c>
      <c r="E8434" t="s">
        <v>13462</v>
      </c>
      <c r="F8434" t="s">
        <v>538</v>
      </c>
      <c r="G8434" t="s">
        <v>27213</v>
      </c>
      <c r="H8434" t="s">
        <v>27662</v>
      </c>
      <c r="I8434" s="1">
        <f t="shared" si="131"/>
        <v>42942</v>
      </c>
      <c r="J8434" t="s">
        <v>21933</v>
      </c>
      <c r="K8434" t="s">
        <v>27695</v>
      </c>
      <c r="L8434" t="b">
        <v>1</v>
      </c>
      <c r="M8434" t="s">
        <v>450</v>
      </c>
      <c r="S8434" t="b">
        <v>0</v>
      </c>
      <c r="T8434" t="b">
        <v>0</v>
      </c>
      <c r="U8434" t="s">
        <v>848</v>
      </c>
      <c r="W8434" t="s">
        <v>102</v>
      </c>
      <c r="Y8434" t="s">
        <v>70</v>
      </c>
      <c r="AC8434" t="s">
        <v>137</v>
      </c>
      <c r="AD8434" t="s">
        <v>81</v>
      </c>
      <c r="AE8434" t="b">
        <v>0</v>
      </c>
      <c r="AF8434" t="b">
        <v>0</v>
      </c>
      <c r="AG8434" t="s">
        <v>69</v>
      </c>
      <c r="AH8434" t="s">
        <v>1274</v>
      </c>
      <c r="AI8434" t="s">
        <v>91</v>
      </c>
      <c r="AK8434" t="s">
        <v>284</v>
      </c>
      <c r="AL8434" t="s">
        <v>149</v>
      </c>
      <c r="AM8434" t="s">
        <v>71</v>
      </c>
      <c r="AN8434" t="s">
        <v>91</v>
      </c>
      <c r="AS8434" t="s">
        <v>5057</v>
      </c>
      <c r="AT8434" t="s">
        <v>10488</v>
      </c>
      <c r="AU8434" t="s">
        <v>604</v>
      </c>
      <c r="AV8434" t="s">
        <v>404</v>
      </c>
      <c r="AW8434" t="s">
        <v>6028</v>
      </c>
    </row>
    <row r="8435" spans="1:50" x14ac:dyDescent="0.25">
      <c r="A8435">
        <v>8434</v>
      </c>
      <c r="B8435" t="s">
        <v>27696</v>
      </c>
      <c r="C8435" t="s">
        <v>13238</v>
      </c>
      <c r="D8435" t="s">
        <v>535</v>
      </c>
      <c r="E8435" t="s">
        <v>13239</v>
      </c>
      <c r="F8435" t="s">
        <v>63</v>
      </c>
      <c r="G8435" t="s">
        <v>27605</v>
      </c>
      <c r="H8435" t="s">
        <v>27662</v>
      </c>
      <c r="I8435" s="1">
        <f t="shared" si="131"/>
        <v>42942</v>
      </c>
      <c r="J8435" t="s">
        <v>4283</v>
      </c>
      <c r="K8435" t="s">
        <v>27697</v>
      </c>
      <c r="L8435" t="b">
        <v>1</v>
      </c>
      <c r="M8435" t="s">
        <v>450</v>
      </c>
      <c r="S8435" t="b">
        <v>0</v>
      </c>
      <c r="T8435" t="b">
        <v>0</v>
      </c>
      <c r="U8435" t="s">
        <v>89</v>
      </c>
      <c r="W8435" t="s">
        <v>410</v>
      </c>
      <c r="Y8435" t="s">
        <v>1191</v>
      </c>
      <c r="AC8435" t="s">
        <v>91</v>
      </c>
      <c r="AD8435" t="s">
        <v>69</v>
      </c>
      <c r="AE8435" t="b">
        <v>0</v>
      </c>
      <c r="AF8435" t="b">
        <v>0</v>
      </c>
      <c r="AG8435" t="s">
        <v>69</v>
      </c>
      <c r="AH8435" t="s">
        <v>186</v>
      </c>
      <c r="AI8435" t="s">
        <v>180</v>
      </c>
      <c r="AK8435" t="s">
        <v>284</v>
      </c>
      <c r="AL8435" t="s">
        <v>236</v>
      </c>
      <c r="AM8435" t="s">
        <v>92</v>
      </c>
      <c r="AN8435" t="s">
        <v>180</v>
      </c>
      <c r="AO8435" t="s">
        <v>284</v>
      </c>
      <c r="AS8435" t="s">
        <v>5517</v>
      </c>
      <c r="AT8435" t="s">
        <v>7564</v>
      </c>
      <c r="AU8435" t="s">
        <v>479</v>
      </c>
      <c r="AV8435" t="s">
        <v>921</v>
      </c>
      <c r="AW8435" t="s">
        <v>5947</v>
      </c>
      <c r="AX8435" t="s">
        <v>848</v>
      </c>
    </row>
    <row r="8436" spans="1:50" x14ac:dyDescent="0.25">
      <c r="A8436">
        <v>8435</v>
      </c>
      <c r="B8436" t="s">
        <v>27698</v>
      </c>
      <c r="C8436" t="s">
        <v>2141</v>
      </c>
      <c r="D8436" t="s">
        <v>535</v>
      </c>
      <c r="E8436" t="s">
        <v>2128</v>
      </c>
      <c r="F8436" t="s">
        <v>1318</v>
      </c>
      <c r="G8436" t="s">
        <v>27605</v>
      </c>
      <c r="H8436" t="s">
        <v>27662</v>
      </c>
      <c r="I8436" s="1">
        <f t="shared" si="131"/>
        <v>42942</v>
      </c>
      <c r="J8436" t="s">
        <v>437</v>
      </c>
      <c r="K8436" t="s">
        <v>27699</v>
      </c>
      <c r="L8436" t="b">
        <v>1</v>
      </c>
      <c r="M8436" t="s">
        <v>450</v>
      </c>
      <c r="S8436" t="b">
        <v>1</v>
      </c>
      <c r="T8436" t="b">
        <v>0</v>
      </c>
      <c r="U8436" t="s">
        <v>848</v>
      </c>
      <c r="W8436" t="s">
        <v>472</v>
      </c>
      <c r="Y8436" t="s">
        <v>94</v>
      </c>
      <c r="AC8436" t="s">
        <v>186</v>
      </c>
      <c r="AD8436" t="s">
        <v>81</v>
      </c>
      <c r="AE8436" t="b">
        <v>0</v>
      </c>
      <c r="AF8436" t="b">
        <v>1</v>
      </c>
      <c r="AG8436" t="s">
        <v>69</v>
      </c>
      <c r="AH8436" t="s">
        <v>3114</v>
      </c>
      <c r="AI8436" t="s">
        <v>92</v>
      </c>
      <c r="AL8436" t="s">
        <v>71</v>
      </c>
      <c r="AM8436" t="s">
        <v>94</v>
      </c>
      <c r="AN8436" t="s">
        <v>91</v>
      </c>
      <c r="AS8436" t="s">
        <v>5193</v>
      </c>
      <c r="AT8436" t="s">
        <v>11682</v>
      </c>
      <c r="AU8436" t="s">
        <v>440</v>
      </c>
      <c r="AV8436" t="s">
        <v>379</v>
      </c>
      <c r="AW8436" t="s">
        <v>5947</v>
      </c>
      <c r="AX8436" t="s">
        <v>9050</v>
      </c>
    </row>
    <row r="8437" spans="1:50" x14ac:dyDescent="0.25">
      <c r="A8437">
        <v>8436</v>
      </c>
      <c r="B8437" t="s">
        <v>27700</v>
      </c>
      <c r="C8437" t="s">
        <v>27701</v>
      </c>
      <c r="D8437" t="s">
        <v>535</v>
      </c>
      <c r="E8437" t="s">
        <v>18487</v>
      </c>
      <c r="F8437" t="s">
        <v>325</v>
      </c>
      <c r="G8437" t="s">
        <v>27605</v>
      </c>
      <c r="H8437" t="s">
        <v>27662</v>
      </c>
      <c r="I8437" s="1">
        <f t="shared" si="131"/>
        <v>42942</v>
      </c>
      <c r="J8437" t="s">
        <v>801</v>
      </c>
      <c r="K8437" t="s">
        <v>27702</v>
      </c>
      <c r="L8437" t="b">
        <v>1</v>
      </c>
      <c r="M8437" t="s">
        <v>450</v>
      </c>
      <c r="S8437" t="b">
        <v>1</v>
      </c>
      <c r="T8437" t="b">
        <v>0</v>
      </c>
      <c r="U8437" t="s">
        <v>89</v>
      </c>
      <c r="W8437" t="s">
        <v>549</v>
      </c>
      <c r="Y8437" t="s">
        <v>1191</v>
      </c>
      <c r="AC8437" t="s">
        <v>158</v>
      </c>
      <c r="AD8437" t="s">
        <v>81</v>
      </c>
      <c r="AE8437" t="b">
        <v>1</v>
      </c>
      <c r="AF8437" t="b">
        <v>1</v>
      </c>
      <c r="AG8437" t="s">
        <v>91</v>
      </c>
      <c r="AH8437" t="s">
        <v>5835</v>
      </c>
      <c r="AI8437" t="s">
        <v>214</v>
      </c>
      <c r="AK8437" t="s">
        <v>214</v>
      </c>
      <c r="AL8437" t="s">
        <v>236</v>
      </c>
      <c r="AM8437" t="s">
        <v>91</v>
      </c>
      <c r="AN8437" t="s">
        <v>176</v>
      </c>
      <c r="AO8437" t="s">
        <v>176</v>
      </c>
      <c r="AS8437" t="s">
        <v>4836</v>
      </c>
      <c r="AT8437" t="s">
        <v>20343</v>
      </c>
      <c r="AU8437" t="s">
        <v>916</v>
      </c>
      <c r="AV8437" t="s">
        <v>368</v>
      </c>
      <c r="AW8437" t="s">
        <v>137</v>
      </c>
      <c r="AX8437" t="s">
        <v>390</v>
      </c>
    </row>
    <row r="8438" spans="1:50" x14ac:dyDescent="0.25">
      <c r="A8438">
        <v>8437</v>
      </c>
      <c r="B8438" t="s">
        <v>27703</v>
      </c>
      <c r="C8438" t="s">
        <v>27704</v>
      </c>
      <c r="D8438" t="s">
        <v>535</v>
      </c>
      <c r="E8438" t="s">
        <v>13346</v>
      </c>
      <c r="F8438" t="s">
        <v>1604</v>
      </c>
      <c r="G8438" t="s">
        <v>27605</v>
      </c>
      <c r="H8438" t="s">
        <v>27662</v>
      </c>
      <c r="I8438" s="1">
        <f t="shared" si="131"/>
        <v>42942</v>
      </c>
      <c r="J8438" t="s">
        <v>14849</v>
      </c>
      <c r="K8438" t="s">
        <v>27705</v>
      </c>
      <c r="L8438" t="b">
        <v>1</v>
      </c>
      <c r="M8438" t="s">
        <v>450</v>
      </c>
      <c r="S8438" t="b">
        <v>0</v>
      </c>
      <c r="T8438" t="b">
        <v>0</v>
      </c>
      <c r="U8438" t="s">
        <v>89</v>
      </c>
      <c r="W8438" t="s">
        <v>400</v>
      </c>
      <c r="Y8438" t="s">
        <v>1613</v>
      </c>
      <c r="AC8438" t="s">
        <v>158</v>
      </c>
      <c r="AD8438" t="s">
        <v>81</v>
      </c>
      <c r="AE8438" t="b">
        <v>0</v>
      </c>
      <c r="AF8438" t="b">
        <v>1</v>
      </c>
      <c r="AG8438" t="s">
        <v>176</v>
      </c>
      <c r="AH8438" t="s">
        <v>7167</v>
      </c>
      <c r="AI8438" t="s">
        <v>92</v>
      </c>
      <c r="AK8438" t="s">
        <v>91</v>
      </c>
      <c r="AL8438" t="s">
        <v>71</v>
      </c>
      <c r="AM8438" t="s">
        <v>92</v>
      </c>
      <c r="AN8438" t="s">
        <v>176</v>
      </c>
      <c r="AS8438" t="s">
        <v>4658</v>
      </c>
      <c r="AT8438" t="s">
        <v>1008</v>
      </c>
      <c r="AU8438" t="s">
        <v>367</v>
      </c>
      <c r="AV8438" t="s">
        <v>386</v>
      </c>
      <c r="AW8438" t="s">
        <v>3122</v>
      </c>
      <c r="AX8438" t="s">
        <v>10611</v>
      </c>
    </row>
    <row r="8439" spans="1:50" x14ac:dyDescent="0.25">
      <c r="A8439">
        <v>8438</v>
      </c>
      <c r="B8439" t="s">
        <v>27706</v>
      </c>
      <c r="C8439" t="s">
        <v>27707</v>
      </c>
      <c r="D8439" t="s">
        <v>535</v>
      </c>
      <c r="E8439" t="s">
        <v>27708</v>
      </c>
      <c r="F8439" t="s">
        <v>3458</v>
      </c>
      <c r="G8439" t="s">
        <v>27605</v>
      </c>
      <c r="H8439" t="s">
        <v>27662</v>
      </c>
      <c r="I8439" s="1">
        <f t="shared" si="131"/>
        <v>42942</v>
      </c>
      <c r="J8439" t="s">
        <v>391</v>
      </c>
      <c r="K8439" t="s">
        <v>27709</v>
      </c>
      <c r="L8439" t="b">
        <v>1</v>
      </c>
      <c r="M8439" t="s">
        <v>450</v>
      </c>
      <c r="S8439" t="b">
        <v>0</v>
      </c>
      <c r="T8439" t="b">
        <v>0</v>
      </c>
      <c r="U8439" t="s">
        <v>848</v>
      </c>
      <c r="W8439" t="s">
        <v>81</v>
      </c>
      <c r="Y8439" t="s">
        <v>92</v>
      </c>
      <c r="AC8439" t="s">
        <v>92</v>
      </c>
      <c r="AD8439" t="s">
        <v>69</v>
      </c>
      <c r="AE8439" t="b">
        <v>0</v>
      </c>
      <c r="AF8439" t="b">
        <v>1</v>
      </c>
      <c r="AG8439" t="s">
        <v>91</v>
      </c>
      <c r="AH8439" t="s">
        <v>68</v>
      </c>
      <c r="AI8439" t="s">
        <v>180</v>
      </c>
      <c r="AM8439" t="s">
        <v>302</v>
      </c>
      <c r="AN8439" t="s">
        <v>176</v>
      </c>
      <c r="AO8439" t="s">
        <v>180</v>
      </c>
      <c r="AS8439" t="s">
        <v>4688</v>
      </c>
      <c r="AT8439" t="s">
        <v>6987</v>
      </c>
      <c r="AU8439" t="s">
        <v>357</v>
      </c>
      <c r="AV8439" t="s">
        <v>386</v>
      </c>
      <c r="AW8439" t="s">
        <v>2164</v>
      </c>
      <c r="AX8439" t="s">
        <v>354</v>
      </c>
    </row>
    <row r="8440" spans="1:50" x14ac:dyDescent="0.25">
      <c r="A8440">
        <v>8439</v>
      </c>
      <c r="B8440" t="s">
        <v>27710</v>
      </c>
      <c r="C8440" t="s">
        <v>3605</v>
      </c>
      <c r="D8440" t="s">
        <v>535</v>
      </c>
      <c r="E8440" t="s">
        <v>3606</v>
      </c>
      <c r="F8440" t="s">
        <v>290</v>
      </c>
      <c r="G8440" t="s">
        <v>27605</v>
      </c>
      <c r="H8440" t="s">
        <v>27662</v>
      </c>
      <c r="I8440" s="1">
        <f t="shared" si="131"/>
        <v>42942</v>
      </c>
      <c r="J8440" t="s">
        <v>1576</v>
      </c>
      <c r="K8440" t="s">
        <v>27711</v>
      </c>
      <c r="L8440" t="b">
        <v>1</v>
      </c>
      <c r="M8440" t="s">
        <v>450</v>
      </c>
      <c r="S8440" t="b">
        <v>0</v>
      </c>
      <c r="T8440" t="b">
        <v>0</v>
      </c>
      <c r="U8440" t="s">
        <v>89</v>
      </c>
      <c r="W8440" t="s">
        <v>400</v>
      </c>
      <c r="Y8440" t="s">
        <v>147</v>
      </c>
      <c r="AC8440" t="s">
        <v>71</v>
      </c>
      <c r="AD8440" t="s">
        <v>69</v>
      </c>
      <c r="AE8440" t="b">
        <v>0</v>
      </c>
      <c r="AF8440" t="b">
        <v>0</v>
      </c>
      <c r="AG8440" t="s">
        <v>176</v>
      </c>
      <c r="AH8440" t="s">
        <v>3122</v>
      </c>
      <c r="AI8440" t="s">
        <v>91</v>
      </c>
      <c r="AK8440" t="s">
        <v>176</v>
      </c>
      <c r="AL8440" t="s">
        <v>149</v>
      </c>
      <c r="AM8440" t="s">
        <v>236</v>
      </c>
      <c r="AN8440" t="s">
        <v>176</v>
      </c>
      <c r="AS8440" t="s">
        <v>1767</v>
      </c>
      <c r="AT8440" t="s">
        <v>7999</v>
      </c>
      <c r="AU8440" t="s">
        <v>367</v>
      </c>
      <c r="AV8440" t="s">
        <v>921</v>
      </c>
      <c r="AW8440" t="s">
        <v>4968</v>
      </c>
      <c r="AX8440" t="s">
        <v>9912</v>
      </c>
    </row>
    <row r="8441" spans="1:50" x14ac:dyDescent="0.25">
      <c r="A8441">
        <v>8440</v>
      </c>
      <c r="B8441" t="s">
        <v>27712</v>
      </c>
      <c r="C8441" t="s">
        <v>27713</v>
      </c>
      <c r="D8441" t="s">
        <v>535</v>
      </c>
      <c r="E8441" t="s">
        <v>10255</v>
      </c>
      <c r="F8441" t="s">
        <v>365</v>
      </c>
      <c r="G8441" t="s">
        <v>27213</v>
      </c>
      <c r="H8441" t="s">
        <v>27662</v>
      </c>
      <c r="I8441" s="1">
        <f t="shared" si="131"/>
        <v>42942</v>
      </c>
      <c r="J8441" t="s">
        <v>9807</v>
      </c>
      <c r="K8441" t="s">
        <v>27714</v>
      </c>
      <c r="L8441" t="b">
        <v>0</v>
      </c>
      <c r="M8441" t="s">
        <v>67</v>
      </c>
      <c r="S8441" t="b">
        <v>0</v>
      </c>
      <c r="T8441" t="b">
        <v>0</v>
      </c>
      <c r="AC8441" t="s">
        <v>69</v>
      </c>
      <c r="AE8441" t="b">
        <v>0</v>
      </c>
      <c r="AF8441" t="b">
        <v>0</v>
      </c>
      <c r="AG8441" t="s">
        <v>69</v>
      </c>
    </row>
    <row r="8442" spans="1:50" x14ac:dyDescent="0.25">
      <c r="A8442">
        <v>8441</v>
      </c>
      <c r="B8442" t="s">
        <v>27715</v>
      </c>
      <c r="C8442" t="s">
        <v>27716</v>
      </c>
      <c r="D8442" t="s">
        <v>535</v>
      </c>
      <c r="E8442" t="s">
        <v>27717</v>
      </c>
      <c r="F8442" t="s">
        <v>920</v>
      </c>
      <c r="G8442" t="s">
        <v>27605</v>
      </c>
      <c r="H8442" t="s">
        <v>27662</v>
      </c>
      <c r="I8442" s="1">
        <f t="shared" si="131"/>
        <v>42942</v>
      </c>
      <c r="J8442" t="s">
        <v>9415</v>
      </c>
      <c r="K8442" t="s">
        <v>27718</v>
      </c>
      <c r="L8442" t="b">
        <v>1</v>
      </c>
      <c r="M8442" t="s">
        <v>450</v>
      </c>
      <c r="S8442" t="b">
        <v>0</v>
      </c>
      <c r="T8442" t="b">
        <v>0</v>
      </c>
      <c r="U8442" t="s">
        <v>89</v>
      </c>
      <c r="W8442" t="s">
        <v>284</v>
      </c>
      <c r="Y8442" t="s">
        <v>1008</v>
      </c>
      <c r="AC8442" t="s">
        <v>137</v>
      </c>
      <c r="AD8442" t="s">
        <v>69</v>
      </c>
      <c r="AE8442" t="b">
        <v>0</v>
      </c>
      <c r="AF8442" t="b">
        <v>1</v>
      </c>
      <c r="AG8442" t="s">
        <v>69</v>
      </c>
      <c r="AH8442" t="s">
        <v>1515</v>
      </c>
      <c r="AI8442" t="s">
        <v>71</v>
      </c>
      <c r="AK8442" t="s">
        <v>180</v>
      </c>
      <c r="AL8442" t="s">
        <v>92</v>
      </c>
      <c r="AM8442" t="s">
        <v>92</v>
      </c>
      <c r="AN8442" t="s">
        <v>284</v>
      </c>
      <c r="AS8442" t="s">
        <v>4741</v>
      </c>
      <c r="AT8442" t="s">
        <v>71</v>
      </c>
      <c r="AU8442" t="s">
        <v>367</v>
      </c>
      <c r="AV8442" t="s">
        <v>460</v>
      </c>
      <c r="AW8442" t="s">
        <v>4968</v>
      </c>
      <c r="AX8442" t="s">
        <v>9121</v>
      </c>
    </row>
    <row r="8443" spans="1:50" x14ac:dyDescent="0.25">
      <c r="A8443">
        <v>8442</v>
      </c>
      <c r="B8443" t="s">
        <v>27719</v>
      </c>
      <c r="C8443" t="s">
        <v>27720</v>
      </c>
      <c r="D8443" t="s">
        <v>535</v>
      </c>
      <c r="E8443" t="s">
        <v>27721</v>
      </c>
      <c r="F8443" t="s">
        <v>539</v>
      </c>
      <c r="G8443" t="s">
        <v>27661</v>
      </c>
      <c r="H8443" t="s">
        <v>27662</v>
      </c>
      <c r="I8443" s="1">
        <f t="shared" si="131"/>
        <v>42942</v>
      </c>
      <c r="J8443" t="s">
        <v>15557</v>
      </c>
      <c r="K8443" t="s">
        <v>27722</v>
      </c>
      <c r="L8443" t="b">
        <v>1</v>
      </c>
      <c r="M8443" t="s">
        <v>450</v>
      </c>
      <c r="S8443" t="b">
        <v>0</v>
      </c>
      <c r="T8443" t="b">
        <v>0</v>
      </c>
      <c r="U8443" t="s">
        <v>89</v>
      </c>
      <c r="W8443" t="s">
        <v>176</v>
      </c>
      <c r="Y8443" t="s">
        <v>186</v>
      </c>
      <c r="AC8443" t="s">
        <v>68</v>
      </c>
      <c r="AD8443" t="s">
        <v>102</v>
      </c>
      <c r="AE8443" t="b">
        <v>0</v>
      </c>
      <c r="AF8443" t="b">
        <v>1</v>
      </c>
      <c r="AG8443" t="s">
        <v>69</v>
      </c>
      <c r="AH8443" t="s">
        <v>9125</v>
      </c>
      <c r="AI8443" t="s">
        <v>214</v>
      </c>
      <c r="AK8443" t="s">
        <v>284</v>
      </c>
      <c r="AL8443" t="s">
        <v>71</v>
      </c>
      <c r="AM8443" t="s">
        <v>92</v>
      </c>
      <c r="AN8443" t="s">
        <v>91</v>
      </c>
      <c r="AO8443" t="s">
        <v>284</v>
      </c>
      <c r="AP8443" t="s">
        <v>69</v>
      </c>
      <c r="AS8443" t="s">
        <v>61</v>
      </c>
      <c r="AT8443" t="s">
        <v>73</v>
      </c>
      <c r="AU8443" t="s">
        <v>176</v>
      </c>
      <c r="AV8443" t="s">
        <v>431</v>
      </c>
      <c r="AW8443" t="s">
        <v>4796</v>
      </c>
    </row>
    <row r="8444" spans="1:50" x14ac:dyDescent="0.25">
      <c r="A8444">
        <v>8443</v>
      </c>
      <c r="B8444" t="s">
        <v>27723</v>
      </c>
      <c r="C8444" t="s">
        <v>27724</v>
      </c>
      <c r="D8444" t="s">
        <v>535</v>
      </c>
      <c r="E8444" t="s">
        <v>27725</v>
      </c>
      <c r="F8444" t="s">
        <v>365</v>
      </c>
      <c r="G8444" t="s">
        <v>27213</v>
      </c>
      <c r="H8444" t="s">
        <v>27662</v>
      </c>
      <c r="I8444" s="1">
        <f t="shared" si="131"/>
        <v>42942</v>
      </c>
      <c r="J8444" t="s">
        <v>397</v>
      </c>
      <c r="K8444" t="s">
        <v>27726</v>
      </c>
      <c r="L8444" t="b">
        <v>1</v>
      </c>
      <c r="M8444" t="s">
        <v>450</v>
      </c>
      <c r="S8444" t="b">
        <v>1</v>
      </c>
      <c r="T8444" t="b">
        <v>0</v>
      </c>
      <c r="U8444" t="s">
        <v>89</v>
      </c>
      <c r="W8444" t="s">
        <v>363</v>
      </c>
      <c r="Y8444" t="s">
        <v>236</v>
      </c>
      <c r="AC8444" t="s">
        <v>68</v>
      </c>
      <c r="AD8444" t="s">
        <v>363</v>
      </c>
      <c r="AE8444" t="b">
        <v>0</v>
      </c>
      <c r="AF8444" t="b">
        <v>1</v>
      </c>
      <c r="AG8444" t="s">
        <v>69</v>
      </c>
      <c r="AH8444" t="s">
        <v>1191</v>
      </c>
      <c r="AI8444" t="s">
        <v>170</v>
      </c>
      <c r="AK8444" t="s">
        <v>176</v>
      </c>
      <c r="AL8444" t="s">
        <v>71</v>
      </c>
      <c r="AM8444" t="s">
        <v>91</v>
      </c>
      <c r="AN8444" t="s">
        <v>92</v>
      </c>
      <c r="AS8444" t="s">
        <v>3535</v>
      </c>
      <c r="AT8444" t="s">
        <v>6575</v>
      </c>
      <c r="AU8444" t="s">
        <v>394</v>
      </c>
      <c r="AV8444" t="s">
        <v>266</v>
      </c>
      <c r="AW8444" t="s">
        <v>302</v>
      </c>
    </row>
    <row r="8445" spans="1:50" x14ac:dyDescent="0.25">
      <c r="A8445">
        <v>8444</v>
      </c>
      <c r="B8445" t="s">
        <v>27727</v>
      </c>
      <c r="C8445" t="s">
        <v>13487</v>
      </c>
      <c r="D8445" t="s">
        <v>535</v>
      </c>
      <c r="E8445" t="s">
        <v>13488</v>
      </c>
      <c r="F8445" t="s">
        <v>89</v>
      </c>
      <c r="G8445" t="s">
        <v>27605</v>
      </c>
      <c r="H8445" t="s">
        <v>27728</v>
      </c>
      <c r="I8445" s="1">
        <f t="shared" si="131"/>
        <v>42943</v>
      </c>
      <c r="J8445" t="s">
        <v>1576</v>
      </c>
      <c r="K8445" t="s">
        <v>27729</v>
      </c>
      <c r="L8445" t="b">
        <v>1</v>
      </c>
      <c r="M8445" t="s">
        <v>450</v>
      </c>
      <c r="S8445" t="b">
        <v>0</v>
      </c>
      <c r="T8445" t="b">
        <v>0</v>
      </c>
      <c r="U8445" t="s">
        <v>89</v>
      </c>
      <c r="W8445" t="s">
        <v>472</v>
      </c>
      <c r="Y8445" t="s">
        <v>127</v>
      </c>
      <c r="AC8445" t="s">
        <v>137</v>
      </c>
      <c r="AD8445" t="s">
        <v>69</v>
      </c>
      <c r="AE8445" t="b">
        <v>0</v>
      </c>
      <c r="AF8445" t="b">
        <v>0</v>
      </c>
      <c r="AG8445" t="s">
        <v>176</v>
      </c>
      <c r="AH8445" t="s">
        <v>1083</v>
      </c>
      <c r="AI8445" t="s">
        <v>180</v>
      </c>
      <c r="AK8445" t="s">
        <v>92</v>
      </c>
      <c r="AL8445" t="s">
        <v>236</v>
      </c>
      <c r="AM8445" t="s">
        <v>214</v>
      </c>
      <c r="AS8445" t="s">
        <v>3535</v>
      </c>
      <c r="AT8445" t="s">
        <v>271</v>
      </c>
      <c r="AU8445" t="s">
        <v>1088</v>
      </c>
      <c r="AV8445" t="s">
        <v>921</v>
      </c>
      <c r="AW8445" t="s">
        <v>6011</v>
      </c>
      <c r="AX8445" t="s">
        <v>1247</v>
      </c>
    </row>
    <row r="8446" spans="1:50" x14ac:dyDescent="0.25">
      <c r="A8446">
        <v>8445</v>
      </c>
      <c r="B8446" t="s">
        <v>27730</v>
      </c>
      <c r="C8446" t="s">
        <v>23935</v>
      </c>
      <c r="D8446" t="s">
        <v>535</v>
      </c>
      <c r="E8446" t="s">
        <v>13450</v>
      </c>
      <c r="F8446" t="s">
        <v>479</v>
      </c>
      <c r="G8446" t="s">
        <v>27213</v>
      </c>
      <c r="H8446" t="s">
        <v>27728</v>
      </c>
      <c r="I8446" s="1">
        <f t="shared" si="131"/>
        <v>42943</v>
      </c>
      <c r="J8446" t="s">
        <v>276</v>
      </c>
      <c r="K8446" t="s">
        <v>27731</v>
      </c>
      <c r="L8446" t="b">
        <v>1</v>
      </c>
      <c r="M8446" t="s">
        <v>450</v>
      </c>
      <c r="S8446" t="b">
        <v>0</v>
      </c>
      <c r="T8446" t="b">
        <v>0</v>
      </c>
      <c r="U8446" t="s">
        <v>128</v>
      </c>
      <c r="W8446" t="s">
        <v>180</v>
      </c>
      <c r="Y8446" t="s">
        <v>400</v>
      </c>
      <c r="AC8446" t="s">
        <v>94</v>
      </c>
      <c r="AD8446" t="s">
        <v>102</v>
      </c>
      <c r="AE8446" t="b">
        <v>0</v>
      </c>
      <c r="AF8446" t="b">
        <v>1</v>
      </c>
      <c r="AG8446" t="s">
        <v>70</v>
      </c>
      <c r="AH8446" t="s">
        <v>472</v>
      </c>
      <c r="AS8446" t="s">
        <v>4668</v>
      </c>
      <c r="AT8446" t="s">
        <v>14778</v>
      </c>
      <c r="AU8446" t="s">
        <v>584</v>
      </c>
      <c r="AV8446" t="s">
        <v>431</v>
      </c>
      <c r="AW8446" t="s">
        <v>6053</v>
      </c>
    </row>
    <row r="8447" spans="1:50" x14ac:dyDescent="0.25">
      <c r="A8447">
        <v>8446</v>
      </c>
      <c r="B8447" t="s">
        <v>27732</v>
      </c>
      <c r="C8447" t="s">
        <v>18327</v>
      </c>
      <c r="D8447" t="s">
        <v>535</v>
      </c>
      <c r="E8447" t="s">
        <v>18328</v>
      </c>
      <c r="F8447" t="s">
        <v>89</v>
      </c>
      <c r="G8447" t="s">
        <v>27605</v>
      </c>
      <c r="H8447" t="s">
        <v>27728</v>
      </c>
      <c r="I8447" s="1">
        <f t="shared" si="131"/>
        <v>42943</v>
      </c>
      <c r="J8447" t="s">
        <v>23074</v>
      </c>
      <c r="K8447" t="s">
        <v>27733</v>
      </c>
      <c r="L8447" t="b">
        <v>1</v>
      </c>
      <c r="M8447" t="s">
        <v>450</v>
      </c>
      <c r="S8447" t="b">
        <v>0</v>
      </c>
      <c r="T8447" t="b">
        <v>0</v>
      </c>
      <c r="U8447" t="s">
        <v>848</v>
      </c>
      <c r="W8447" t="s">
        <v>102</v>
      </c>
      <c r="Y8447" t="s">
        <v>69</v>
      </c>
      <c r="AC8447" t="s">
        <v>158</v>
      </c>
      <c r="AD8447" t="s">
        <v>81</v>
      </c>
      <c r="AE8447" t="b">
        <v>1</v>
      </c>
      <c r="AF8447" t="b">
        <v>1</v>
      </c>
      <c r="AG8447" t="s">
        <v>94</v>
      </c>
      <c r="AH8447" t="s">
        <v>342</v>
      </c>
      <c r="AI8447" t="s">
        <v>214</v>
      </c>
      <c r="AK8447" t="s">
        <v>284</v>
      </c>
      <c r="AL8447" t="s">
        <v>236</v>
      </c>
      <c r="AM8447" t="s">
        <v>94</v>
      </c>
      <c r="AN8447" t="s">
        <v>176</v>
      </c>
      <c r="AS8447" t="s">
        <v>3535</v>
      </c>
      <c r="AT8447" t="s">
        <v>5572</v>
      </c>
      <c r="AU8447" t="s">
        <v>404</v>
      </c>
      <c r="AV8447" t="s">
        <v>136</v>
      </c>
      <c r="AW8447" t="s">
        <v>3677</v>
      </c>
      <c r="AX8447" t="s">
        <v>8910</v>
      </c>
    </row>
    <row r="8448" spans="1:50" x14ac:dyDescent="0.25">
      <c r="A8448">
        <v>8447</v>
      </c>
      <c r="B8448" t="s">
        <v>27734</v>
      </c>
      <c r="C8448" t="s">
        <v>4488</v>
      </c>
      <c r="D8448" t="s">
        <v>535</v>
      </c>
      <c r="E8448" t="s">
        <v>4489</v>
      </c>
      <c r="F8448" t="s">
        <v>1093</v>
      </c>
      <c r="G8448" t="s">
        <v>27213</v>
      </c>
      <c r="H8448" t="s">
        <v>27728</v>
      </c>
      <c r="I8448" s="1">
        <f t="shared" si="131"/>
        <v>42943</v>
      </c>
      <c r="J8448" t="s">
        <v>1834</v>
      </c>
      <c r="K8448" t="s">
        <v>27735</v>
      </c>
      <c r="L8448" t="b">
        <v>1</v>
      </c>
      <c r="M8448" t="s">
        <v>450</v>
      </c>
      <c r="S8448" t="b">
        <v>0</v>
      </c>
      <c r="T8448" t="b">
        <v>0</v>
      </c>
      <c r="U8448" t="s">
        <v>390</v>
      </c>
      <c r="W8448" t="s">
        <v>137</v>
      </c>
      <c r="Y8448" t="s">
        <v>807</v>
      </c>
      <c r="AC8448" t="s">
        <v>92</v>
      </c>
      <c r="AD8448" t="s">
        <v>102</v>
      </c>
      <c r="AE8448" t="b">
        <v>0</v>
      </c>
      <c r="AF8448" t="b">
        <v>1</v>
      </c>
      <c r="AG8448" t="s">
        <v>69</v>
      </c>
      <c r="AH8448" t="s">
        <v>6053</v>
      </c>
      <c r="AI8448" t="s">
        <v>94</v>
      </c>
      <c r="AK8448" t="s">
        <v>284</v>
      </c>
      <c r="AL8448" t="s">
        <v>170</v>
      </c>
      <c r="AM8448" t="s">
        <v>91</v>
      </c>
      <c r="AN8448" t="s">
        <v>176</v>
      </c>
      <c r="AS8448" t="s">
        <v>255</v>
      </c>
      <c r="AT8448" t="s">
        <v>7227</v>
      </c>
      <c r="AU8448" t="s">
        <v>440</v>
      </c>
      <c r="AV8448" t="s">
        <v>404</v>
      </c>
      <c r="AW8448" t="s">
        <v>196</v>
      </c>
    </row>
    <row r="8449" spans="1:50" x14ac:dyDescent="0.25">
      <c r="A8449">
        <v>8448</v>
      </c>
      <c r="B8449" t="s">
        <v>27736</v>
      </c>
      <c r="C8449" t="s">
        <v>27737</v>
      </c>
      <c r="D8449" t="s">
        <v>535</v>
      </c>
      <c r="E8449" t="s">
        <v>4489</v>
      </c>
      <c r="F8449" t="s">
        <v>2930</v>
      </c>
      <c r="G8449" t="s">
        <v>27605</v>
      </c>
      <c r="H8449" t="s">
        <v>27728</v>
      </c>
      <c r="I8449" s="1">
        <f t="shared" si="131"/>
        <v>42943</v>
      </c>
      <c r="J8449" t="s">
        <v>327</v>
      </c>
      <c r="K8449" t="s">
        <v>27738</v>
      </c>
      <c r="L8449" t="b">
        <v>1</v>
      </c>
      <c r="M8449" t="s">
        <v>450</v>
      </c>
      <c r="S8449" t="b">
        <v>0</v>
      </c>
      <c r="T8449" t="b">
        <v>0</v>
      </c>
      <c r="U8449" t="s">
        <v>390</v>
      </c>
      <c r="W8449" t="s">
        <v>180</v>
      </c>
      <c r="Y8449" t="s">
        <v>1008</v>
      </c>
      <c r="AC8449" t="s">
        <v>70</v>
      </c>
      <c r="AD8449" t="s">
        <v>69</v>
      </c>
      <c r="AE8449" t="b">
        <v>0</v>
      </c>
      <c r="AF8449" t="b">
        <v>1</v>
      </c>
      <c r="AG8449" t="s">
        <v>71</v>
      </c>
      <c r="AH8449" t="s">
        <v>5947</v>
      </c>
      <c r="AI8449" t="s">
        <v>91</v>
      </c>
      <c r="AK8449" t="s">
        <v>149</v>
      </c>
      <c r="AL8449" t="s">
        <v>236</v>
      </c>
      <c r="AM8449" t="s">
        <v>180</v>
      </c>
      <c r="AN8449" t="s">
        <v>284</v>
      </c>
      <c r="AS8449" t="s">
        <v>4801</v>
      </c>
      <c r="AT8449" t="s">
        <v>155</v>
      </c>
      <c r="AU8449" t="s">
        <v>631</v>
      </c>
      <c r="AV8449" t="s">
        <v>460</v>
      </c>
      <c r="AW8449" t="s">
        <v>1515</v>
      </c>
      <c r="AX8449" t="s">
        <v>9107</v>
      </c>
    </row>
    <row r="8450" spans="1:50" x14ac:dyDescent="0.25">
      <c r="A8450">
        <v>8449</v>
      </c>
      <c r="B8450" t="s">
        <v>27739</v>
      </c>
      <c r="C8450" t="s">
        <v>27740</v>
      </c>
      <c r="D8450" t="s">
        <v>535</v>
      </c>
      <c r="E8450" t="s">
        <v>4489</v>
      </c>
      <c r="F8450" t="s">
        <v>27741</v>
      </c>
      <c r="G8450" t="s">
        <v>27605</v>
      </c>
      <c r="H8450" t="s">
        <v>27728</v>
      </c>
      <c r="I8450" s="1">
        <f t="shared" si="131"/>
        <v>42943</v>
      </c>
      <c r="J8450" t="s">
        <v>153</v>
      </c>
      <c r="K8450" t="s">
        <v>27742</v>
      </c>
      <c r="L8450" t="b">
        <v>1</v>
      </c>
      <c r="M8450" t="s">
        <v>450</v>
      </c>
      <c r="S8450" t="b">
        <v>0</v>
      </c>
      <c r="T8450" t="b">
        <v>0</v>
      </c>
      <c r="U8450" t="s">
        <v>89</v>
      </c>
      <c r="W8450" t="s">
        <v>549</v>
      </c>
      <c r="Y8450" t="s">
        <v>7572</v>
      </c>
      <c r="AC8450" t="s">
        <v>94</v>
      </c>
      <c r="AD8450" t="s">
        <v>69</v>
      </c>
      <c r="AE8450" t="b">
        <v>0</v>
      </c>
      <c r="AF8450" t="b">
        <v>0</v>
      </c>
      <c r="AG8450" t="s">
        <v>176</v>
      </c>
      <c r="AH8450" t="s">
        <v>196</v>
      </c>
      <c r="AI8450" t="s">
        <v>214</v>
      </c>
      <c r="AK8450" t="s">
        <v>176</v>
      </c>
      <c r="AL8450" t="s">
        <v>149</v>
      </c>
      <c r="AM8450" t="s">
        <v>236</v>
      </c>
      <c r="AN8450" t="s">
        <v>176</v>
      </c>
      <c r="AS8450" t="s">
        <v>5106</v>
      </c>
      <c r="AT8450" t="s">
        <v>807</v>
      </c>
      <c r="AU8450" t="s">
        <v>1088</v>
      </c>
      <c r="AV8450" t="s">
        <v>368</v>
      </c>
      <c r="AW8450" t="s">
        <v>5835</v>
      </c>
      <c r="AX8450" t="s">
        <v>9107</v>
      </c>
    </row>
    <row r="8451" spans="1:50" x14ac:dyDescent="0.25">
      <c r="A8451">
        <v>8450</v>
      </c>
      <c r="B8451" t="s">
        <v>27743</v>
      </c>
      <c r="C8451" t="s">
        <v>27744</v>
      </c>
      <c r="D8451" t="s">
        <v>535</v>
      </c>
      <c r="E8451" t="s">
        <v>27745</v>
      </c>
      <c r="F8451" t="s">
        <v>365</v>
      </c>
      <c r="G8451" t="s">
        <v>27213</v>
      </c>
      <c r="H8451" t="s">
        <v>27728</v>
      </c>
      <c r="I8451" s="1">
        <f t="shared" ref="I8451:I8514" si="132">DATEVALUE(H8451)</f>
        <v>42943</v>
      </c>
      <c r="J8451" t="s">
        <v>344</v>
      </c>
      <c r="K8451" t="s">
        <v>27746</v>
      </c>
      <c r="L8451" t="b">
        <v>1</v>
      </c>
      <c r="M8451" t="s">
        <v>450</v>
      </c>
      <c r="S8451" t="b">
        <v>0</v>
      </c>
      <c r="T8451" t="b">
        <v>0</v>
      </c>
      <c r="U8451" t="s">
        <v>365</v>
      </c>
      <c r="W8451" t="s">
        <v>180</v>
      </c>
      <c r="Y8451" t="s">
        <v>363</v>
      </c>
      <c r="AC8451" t="s">
        <v>94</v>
      </c>
      <c r="AD8451" t="s">
        <v>102</v>
      </c>
      <c r="AE8451" t="b">
        <v>0</v>
      </c>
      <c r="AF8451" t="b">
        <v>1</v>
      </c>
      <c r="AG8451" t="s">
        <v>91</v>
      </c>
      <c r="AH8451" t="s">
        <v>1938</v>
      </c>
      <c r="AS8451" t="s">
        <v>4868</v>
      </c>
      <c r="AT8451" t="s">
        <v>6462</v>
      </c>
      <c r="AU8451" t="s">
        <v>431</v>
      </c>
      <c r="AV8451" t="s">
        <v>921</v>
      </c>
      <c r="AW8451" t="s">
        <v>186</v>
      </c>
    </row>
    <row r="8452" spans="1:50" x14ac:dyDescent="0.25">
      <c r="A8452">
        <v>8451</v>
      </c>
      <c r="B8452" t="s">
        <v>27747</v>
      </c>
      <c r="C8452" t="s">
        <v>5245</v>
      </c>
      <c r="D8452" t="s">
        <v>535</v>
      </c>
      <c r="E8452" t="s">
        <v>5234</v>
      </c>
      <c r="F8452" t="s">
        <v>1617</v>
      </c>
      <c r="G8452" t="s">
        <v>27213</v>
      </c>
      <c r="H8452" t="s">
        <v>27728</v>
      </c>
      <c r="I8452" s="1">
        <f t="shared" si="132"/>
        <v>42943</v>
      </c>
      <c r="J8452" t="s">
        <v>1311</v>
      </c>
      <c r="K8452" t="s">
        <v>27748</v>
      </c>
      <c r="L8452" t="b">
        <v>1</v>
      </c>
      <c r="M8452" t="s">
        <v>450</v>
      </c>
      <c r="S8452" t="b">
        <v>0</v>
      </c>
      <c r="T8452" t="b">
        <v>0</v>
      </c>
      <c r="U8452" t="s">
        <v>390</v>
      </c>
      <c r="W8452" t="s">
        <v>180</v>
      </c>
      <c r="Y8452" t="s">
        <v>180</v>
      </c>
      <c r="AC8452" t="s">
        <v>186</v>
      </c>
      <c r="AD8452" t="s">
        <v>102</v>
      </c>
      <c r="AE8452" t="b">
        <v>0</v>
      </c>
      <c r="AF8452" t="b">
        <v>1</v>
      </c>
      <c r="AG8452" t="s">
        <v>176</v>
      </c>
      <c r="AH8452" t="s">
        <v>1083</v>
      </c>
      <c r="AS8452" t="s">
        <v>1767</v>
      </c>
      <c r="AT8452" t="s">
        <v>5709</v>
      </c>
      <c r="AU8452" t="s">
        <v>445</v>
      </c>
      <c r="AV8452" t="s">
        <v>404</v>
      </c>
      <c r="AW8452" t="s">
        <v>158</v>
      </c>
    </row>
    <row r="8453" spans="1:50" x14ac:dyDescent="0.25">
      <c r="A8453">
        <v>8452</v>
      </c>
      <c r="B8453" t="s">
        <v>27749</v>
      </c>
      <c r="C8453" t="s">
        <v>12540</v>
      </c>
      <c r="D8453" t="s">
        <v>535</v>
      </c>
      <c r="E8453" t="s">
        <v>3232</v>
      </c>
      <c r="F8453" t="s">
        <v>12541</v>
      </c>
      <c r="G8453" t="s">
        <v>27605</v>
      </c>
      <c r="H8453" t="s">
        <v>27728</v>
      </c>
      <c r="I8453" s="1">
        <f t="shared" si="132"/>
        <v>42943</v>
      </c>
      <c r="J8453" t="s">
        <v>361</v>
      </c>
      <c r="K8453" t="s">
        <v>27750</v>
      </c>
      <c r="L8453" t="b">
        <v>1</v>
      </c>
      <c r="M8453" t="s">
        <v>450</v>
      </c>
      <c r="S8453" t="b">
        <v>0</v>
      </c>
      <c r="T8453" t="b">
        <v>0</v>
      </c>
      <c r="U8453" t="s">
        <v>89</v>
      </c>
      <c r="W8453" t="s">
        <v>91</v>
      </c>
      <c r="Y8453" t="s">
        <v>1008</v>
      </c>
      <c r="AC8453" t="s">
        <v>186</v>
      </c>
      <c r="AD8453" t="s">
        <v>69</v>
      </c>
      <c r="AE8453" t="b">
        <v>0</v>
      </c>
      <c r="AF8453" t="b">
        <v>1</v>
      </c>
      <c r="AG8453" t="s">
        <v>69</v>
      </c>
      <c r="AH8453" t="s">
        <v>1008</v>
      </c>
      <c r="AI8453" t="s">
        <v>91</v>
      </c>
      <c r="AK8453" t="s">
        <v>236</v>
      </c>
      <c r="AL8453" t="s">
        <v>236</v>
      </c>
      <c r="AM8453" t="s">
        <v>214</v>
      </c>
      <c r="AN8453" t="s">
        <v>284</v>
      </c>
      <c r="AS8453" t="s">
        <v>329</v>
      </c>
      <c r="AT8453" t="s">
        <v>10488</v>
      </c>
      <c r="AU8453" t="s">
        <v>921</v>
      </c>
      <c r="AV8453" t="s">
        <v>460</v>
      </c>
      <c r="AW8453" t="s">
        <v>9125</v>
      </c>
      <c r="AX8453" t="s">
        <v>9287</v>
      </c>
    </row>
    <row r="8454" spans="1:50" x14ac:dyDescent="0.25">
      <c r="A8454">
        <v>8453</v>
      </c>
      <c r="B8454" t="s">
        <v>27751</v>
      </c>
      <c r="C8454" t="s">
        <v>27752</v>
      </c>
      <c r="D8454" t="s">
        <v>535</v>
      </c>
      <c r="E8454" t="s">
        <v>8245</v>
      </c>
      <c r="F8454" t="s">
        <v>1278</v>
      </c>
      <c r="G8454" t="s">
        <v>27213</v>
      </c>
      <c r="H8454" t="s">
        <v>27728</v>
      </c>
      <c r="I8454" s="1">
        <f t="shared" si="132"/>
        <v>42943</v>
      </c>
      <c r="J8454" t="s">
        <v>282</v>
      </c>
      <c r="K8454" t="s">
        <v>27753</v>
      </c>
      <c r="L8454" t="b">
        <v>1</v>
      </c>
      <c r="M8454" t="s">
        <v>450</v>
      </c>
      <c r="S8454" t="b">
        <v>0</v>
      </c>
      <c r="T8454" t="b">
        <v>0</v>
      </c>
      <c r="U8454" t="s">
        <v>89</v>
      </c>
      <c r="W8454" t="s">
        <v>180</v>
      </c>
      <c r="Y8454" t="s">
        <v>158</v>
      </c>
      <c r="AC8454" t="s">
        <v>70</v>
      </c>
      <c r="AD8454" t="s">
        <v>102</v>
      </c>
      <c r="AE8454" t="b">
        <v>0</v>
      </c>
      <c r="AF8454" t="b">
        <v>1</v>
      </c>
      <c r="AG8454" t="s">
        <v>69</v>
      </c>
      <c r="AH8454" t="s">
        <v>5681</v>
      </c>
      <c r="AI8454" t="s">
        <v>91</v>
      </c>
      <c r="AK8454" t="s">
        <v>180</v>
      </c>
      <c r="AL8454" t="s">
        <v>137</v>
      </c>
      <c r="AM8454" t="s">
        <v>91</v>
      </c>
      <c r="AN8454" t="s">
        <v>284</v>
      </c>
      <c r="AS8454" t="s">
        <v>5193</v>
      </c>
      <c r="AT8454" t="s">
        <v>2149</v>
      </c>
      <c r="AU8454" t="s">
        <v>604</v>
      </c>
      <c r="AV8454" t="s">
        <v>386</v>
      </c>
      <c r="AW8454" t="s">
        <v>1515</v>
      </c>
    </row>
    <row r="8455" spans="1:50" x14ac:dyDescent="0.25">
      <c r="A8455">
        <v>8454</v>
      </c>
      <c r="B8455" t="s">
        <v>27754</v>
      </c>
      <c r="C8455" t="s">
        <v>27755</v>
      </c>
      <c r="D8455" t="s">
        <v>535</v>
      </c>
      <c r="E8455" t="s">
        <v>8245</v>
      </c>
      <c r="F8455" t="s">
        <v>6959</v>
      </c>
      <c r="G8455" t="s">
        <v>27213</v>
      </c>
      <c r="H8455" t="s">
        <v>27728</v>
      </c>
      <c r="I8455" s="1">
        <f t="shared" si="132"/>
        <v>42943</v>
      </c>
      <c r="J8455" t="s">
        <v>133</v>
      </c>
      <c r="K8455" t="s">
        <v>27756</v>
      </c>
      <c r="L8455" t="b">
        <v>1</v>
      </c>
      <c r="M8455" t="s">
        <v>450</v>
      </c>
      <c r="S8455" t="b">
        <v>0</v>
      </c>
      <c r="T8455" t="b">
        <v>0</v>
      </c>
      <c r="U8455" t="s">
        <v>89</v>
      </c>
      <c r="W8455" t="s">
        <v>180</v>
      </c>
      <c r="Y8455" t="s">
        <v>70</v>
      </c>
      <c r="AC8455" t="s">
        <v>176</v>
      </c>
      <c r="AD8455" t="s">
        <v>81</v>
      </c>
      <c r="AE8455" t="b">
        <v>0</v>
      </c>
      <c r="AF8455" t="b">
        <v>0</v>
      </c>
      <c r="AG8455" t="s">
        <v>69</v>
      </c>
      <c r="AH8455" t="s">
        <v>302</v>
      </c>
      <c r="AI8455" t="s">
        <v>92</v>
      </c>
      <c r="AK8455" t="s">
        <v>92</v>
      </c>
      <c r="AL8455" t="s">
        <v>71</v>
      </c>
      <c r="AM8455" t="s">
        <v>91</v>
      </c>
      <c r="AN8455" t="s">
        <v>284</v>
      </c>
      <c r="AO8455" t="s">
        <v>284</v>
      </c>
      <c r="AS8455" t="s">
        <v>4708</v>
      </c>
      <c r="AT8455" t="s">
        <v>807</v>
      </c>
      <c r="AU8455" t="s">
        <v>378</v>
      </c>
      <c r="AV8455" t="s">
        <v>921</v>
      </c>
      <c r="AW8455" t="s">
        <v>2590</v>
      </c>
    </row>
    <row r="8456" spans="1:50" x14ac:dyDescent="0.25">
      <c r="A8456">
        <v>8455</v>
      </c>
      <c r="B8456" t="s">
        <v>27757</v>
      </c>
      <c r="C8456" t="s">
        <v>27758</v>
      </c>
      <c r="D8456" t="s">
        <v>535</v>
      </c>
      <c r="E8456" t="s">
        <v>27759</v>
      </c>
      <c r="F8456" t="s">
        <v>1521</v>
      </c>
      <c r="G8456" t="s">
        <v>27605</v>
      </c>
      <c r="H8456" t="s">
        <v>27728</v>
      </c>
      <c r="I8456" s="1">
        <f t="shared" si="132"/>
        <v>42943</v>
      </c>
      <c r="J8456" t="s">
        <v>9748</v>
      </c>
      <c r="K8456" t="s">
        <v>27760</v>
      </c>
      <c r="L8456" t="b">
        <v>1</v>
      </c>
      <c r="M8456" t="s">
        <v>450</v>
      </c>
      <c r="S8456" t="b">
        <v>0</v>
      </c>
      <c r="T8456" t="b">
        <v>0</v>
      </c>
      <c r="U8456" t="s">
        <v>848</v>
      </c>
      <c r="W8456" t="s">
        <v>284</v>
      </c>
      <c r="Y8456" t="s">
        <v>80</v>
      </c>
      <c r="AC8456" t="s">
        <v>137</v>
      </c>
      <c r="AD8456" t="s">
        <v>69</v>
      </c>
      <c r="AE8456" t="b">
        <v>0</v>
      </c>
      <c r="AF8456" t="b">
        <v>0</v>
      </c>
      <c r="AG8456" t="s">
        <v>69</v>
      </c>
      <c r="AH8456" t="s">
        <v>68</v>
      </c>
      <c r="AI8456" t="s">
        <v>214</v>
      </c>
      <c r="AK8456" t="s">
        <v>91</v>
      </c>
      <c r="AL8456" t="s">
        <v>236</v>
      </c>
      <c r="AM8456" t="s">
        <v>236</v>
      </c>
      <c r="AN8456" t="s">
        <v>176</v>
      </c>
      <c r="AS8456" t="s">
        <v>1391</v>
      </c>
      <c r="AT8456" t="s">
        <v>455</v>
      </c>
      <c r="AU8456" t="s">
        <v>176</v>
      </c>
      <c r="AV8456" t="s">
        <v>394</v>
      </c>
      <c r="AW8456" t="s">
        <v>7572</v>
      </c>
      <c r="AX8456" t="s">
        <v>9121</v>
      </c>
    </row>
    <row r="8457" spans="1:50" x14ac:dyDescent="0.25">
      <c r="A8457">
        <v>8456</v>
      </c>
      <c r="B8457" t="s">
        <v>27761</v>
      </c>
      <c r="C8457" t="s">
        <v>27762</v>
      </c>
      <c r="D8457" t="s">
        <v>535</v>
      </c>
      <c r="E8457" t="s">
        <v>18905</v>
      </c>
      <c r="F8457" t="s">
        <v>245</v>
      </c>
      <c r="G8457" t="s">
        <v>27605</v>
      </c>
      <c r="H8457" t="s">
        <v>27728</v>
      </c>
      <c r="I8457" s="1">
        <f t="shared" si="132"/>
        <v>42943</v>
      </c>
      <c r="J8457" t="s">
        <v>21000</v>
      </c>
      <c r="K8457" t="s">
        <v>27763</v>
      </c>
      <c r="L8457" t="b">
        <v>1</v>
      </c>
      <c r="M8457" t="s">
        <v>450</v>
      </c>
      <c r="S8457" t="b">
        <v>0</v>
      </c>
      <c r="T8457" t="b">
        <v>0</v>
      </c>
      <c r="U8457" t="s">
        <v>848</v>
      </c>
      <c r="W8457" t="s">
        <v>102</v>
      </c>
      <c r="Y8457" t="s">
        <v>4651</v>
      </c>
      <c r="AC8457" t="s">
        <v>186</v>
      </c>
      <c r="AD8457" t="s">
        <v>81</v>
      </c>
      <c r="AE8457" t="b">
        <v>0</v>
      </c>
      <c r="AF8457" t="b">
        <v>1</v>
      </c>
      <c r="AG8457" t="s">
        <v>176</v>
      </c>
      <c r="AH8457" t="s">
        <v>6011</v>
      </c>
      <c r="AI8457" t="s">
        <v>92</v>
      </c>
      <c r="AK8457" t="s">
        <v>91</v>
      </c>
      <c r="AL8457" t="s">
        <v>236</v>
      </c>
      <c r="AM8457" t="s">
        <v>71</v>
      </c>
      <c r="AN8457" t="s">
        <v>180</v>
      </c>
      <c r="AS8457" t="s">
        <v>1767</v>
      </c>
      <c r="AT8457" t="s">
        <v>763</v>
      </c>
      <c r="AU8457" t="s">
        <v>400</v>
      </c>
      <c r="AV8457" t="s">
        <v>368</v>
      </c>
      <c r="AW8457" t="s">
        <v>5676</v>
      </c>
      <c r="AX8457" t="s">
        <v>9165</v>
      </c>
    </row>
    <row r="8458" spans="1:50" x14ac:dyDescent="0.25">
      <c r="A8458">
        <v>8457</v>
      </c>
      <c r="B8458" t="s">
        <v>27764</v>
      </c>
      <c r="C8458" t="s">
        <v>2127</v>
      </c>
      <c r="D8458" t="s">
        <v>535</v>
      </c>
      <c r="E8458" t="s">
        <v>2128</v>
      </c>
      <c r="F8458" t="s">
        <v>354</v>
      </c>
      <c r="G8458" t="s">
        <v>27576</v>
      </c>
      <c r="H8458" t="s">
        <v>27765</v>
      </c>
      <c r="I8458" s="1">
        <f t="shared" si="132"/>
        <v>42949</v>
      </c>
      <c r="J8458" t="s">
        <v>909</v>
      </c>
      <c r="K8458" t="s">
        <v>27766</v>
      </c>
      <c r="L8458" t="b">
        <v>1</v>
      </c>
      <c r="M8458" t="s">
        <v>450</v>
      </c>
      <c r="S8458" t="b">
        <v>1</v>
      </c>
      <c r="T8458" t="b">
        <v>0</v>
      </c>
      <c r="U8458" t="s">
        <v>89</v>
      </c>
      <c r="W8458" t="s">
        <v>284</v>
      </c>
      <c r="Y8458" t="s">
        <v>92</v>
      </c>
      <c r="AC8458" t="s">
        <v>68</v>
      </c>
      <c r="AD8458" t="s">
        <v>81</v>
      </c>
      <c r="AE8458" t="b">
        <v>0</v>
      </c>
      <c r="AF8458" t="b">
        <v>0</v>
      </c>
      <c r="AG8458" t="s">
        <v>69</v>
      </c>
      <c r="AH8458" t="s">
        <v>155</v>
      </c>
      <c r="AI8458" t="s">
        <v>214</v>
      </c>
      <c r="AK8458" t="s">
        <v>176</v>
      </c>
      <c r="AL8458" t="s">
        <v>92</v>
      </c>
      <c r="AM8458" t="s">
        <v>71</v>
      </c>
      <c r="AN8458" t="s">
        <v>176</v>
      </c>
      <c r="AO8458" t="s">
        <v>176</v>
      </c>
      <c r="AP8458" t="s">
        <v>69</v>
      </c>
      <c r="AS8458" t="s">
        <v>255</v>
      </c>
      <c r="AT8458" t="s">
        <v>11991</v>
      </c>
      <c r="AU8458" t="s">
        <v>357</v>
      </c>
      <c r="AV8458" t="s">
        <v>1221</v>
      </c>
      <c r="AW8458" t="s">
        <v>2590</v>
      </c>
    </row>
    <row r="8459" spans="1:50" x14ac:dyDescent="0.25">
      <c r="A8459">
        <v>8458</v>
      </c>
      <c r="B8459" t="s">
        <v>27767</v>
      </c>
      <c r="C8459" t="s">
        <v>6185</v>
      </c>
      <c r="D8459" t="s">
        <v>535</v>
      </c>
      <c r="E8459" t="s">
        <v>6186</v>
      </c>
      <c r="F8459" t="s">
        <v>245</v>
      </c>
      <c r="G8459" t="s">
        <v>27576</v>
      </c>
      <c r="H8459" t="s">
        <v>27765</v>
      </c>
      <c r="I8459" s="1">
        <f t="shared" si="132"/>
        <v>42949</v>
      </c>
      <c r="J8459" t="s">
        <v>8711</v>
      </c>
      <c r="K8459" t="s">
        <v>27768</v>
      </c>
      <c r="L8459" t="b">
        <v>1</v>
      </c>
      <c r="M8459" t="s">
        <v>450</v>
      </c>
      <c r="S8459" t="b">
        <v>1</v>
      </c>
      <c r="T8459" t="b">
        <v>0</v>
      </c>
      <c r="U8459" t="s">
        <v>89</v>
      </c>
      <c r="W8459" t="s">
        <v>284</v>
      </c>
      <c r="Y8459" t="s">
        <v>71</v>
      </c>
      <c r="AC8459" t="s">
        <v>68</v>
      </c>
      <c r="AD8459" t="s">
        <v>284</v>
      </c>
      <c r="AE8459" t="b">
        <v>1</v>
      </c>
      <c r="AF8459" t="b">
        <v>1</v>
      </c>
      <c r="AG8459" t="s">
        <v>91</v>
      </c>
      <c r="AH8459" t="s">
        <v>69</v>
      </c>
      <c r="AI8459" t="s">
        <v>92</v>
      </c>
      <c r="AK8459" t="s">
        <v>284</v>
      </c>
      <c r="AL8459" t="s">
        <v>91</v>
      </c>
      <c r="AM8459" t="s">
        <v>236</v>
      </c>
      <c r="AN8459" t="s">
        <v>176</v>
      </c>
      <c r="AO8459" t="s">
        <v>71</v>
      </c>
      <c r="AP8459" t="s">
        <v>69</v>
      </c>
      <c r="AS8459" t="s">
        <v>206</v>
      </c>
      <c r="AT8459" t="s">
        <v>4623</v>
      </c>
      <c r="AU8459" t="s">
        <v>61</v>
      </c>
      <c r="AV8459" t="s">
        <v>479</v>
      </c>
      <c r="AW8459" t="s">
        <v>13551</v>
      </c>
    </row>
    <row r="8460" spans="1:50" x14ac:dyDescent="0.25">
      <c r="A8460">
        <v>8459</v>
      </c>
      <c r="B8460" t="s">
        <v>27769</v>
      </c>
      <c r="C8460" t="s">
        <v>6240</v>
      </c>
      <c r="D8460" t="s">
        <v>535</v>
      </c>
      <c r="E8460" t="s">
        <v>4521</v>
      </c>
      <c r="F8460" t="s">
        <v>6241</v>
      </c>
      <c r="G8460" t="s">
        <v>27576</v>
      </c>
      <c r="H8460" t="s">
        <v>27765</v>
      </c>
      <c r="I8460" s="1">
        <f t="shared" si="132"/>
        <v>42949</v>
      </c>
      <c r="J8460" t="s">
        <v>9393</v>
      </c>
      <c r="K8460" t="s">
        <v>27770</v>
      </c>
      <c r="L8460" t="b">
        <v>1</v>
      </c>
      <c r="M8460" t="s">
        <v>450</v>
      </c>
      <c r="S8460" t="b">
        <v>1</v>
      </c>
      <c r="T8460" t="b">
        <v>0</v>
      </c>
      <c r="U8460" t="s">
        <v>390</v>
      </c>
      <c r="W8460" t="s">
        <v>92</v>
      </c>
      <c r="Y8460" t="s">
        <v>807</v>
      </c>
      <c r="AC8460" t="s">
        <v>68</v>
      </c>
      <c r="AD8460" t="s">
        <v>102</v>
      </c>
      <c r="AE8460" t="b">
        <v>0</v>
      </c>
      <c r="AF8460" t="b">
        <v>1</v>
      </c>
      <c r="AG8460" t="s">
        <v>69</v>
      </c>
      <c r="AH8460" t="s">
        <v>472</v>
      </c>
      <c r="AI8460" t="s">
        <v>214</v>
      </c>
      <c r="AK8460" t="s">
        <v>284</v>
      </c>
      <c r="AL8460" t="s">
        <v>91</v>
      </c>
      <c r="AM8460" t="s">
        <v>92</v>
      </c>
      <c r="AN8460" t="s">
        <v>71</v>
      </c>
      <c r="AO8460" t="s">
        <v>284</v>
      </c>
      <c r="AP8460" t="s">
        <v>69</v>
      </c>
      <c r="AS8460" t="s">
        <v>206</v>
      </c>
      <c r="AT8460" t="s">
        <v>27771</v>
      </c>
      <c r="AU8460" t="s">
        <v>400</v>
      </c>
      <c r="AV8460" t="s">
        <v>404</v>
      </c>
      <c r="AW8460" t="s">
        <v>68</v>
      </c>
    </row>
    <row r="8461" spans="1:50" x14ac:dyDescent="0.25">
      <c r="A8461">
        <v>8460</v>
      </c>
      <c r="B8461" t="s">
        <v>27772</v>
      </c>
      <c r="C8461" t="s">
        <v>6200</v>
      </c>
      <c r="D8461" t="s">
        <v>535</v>
      </c>
      <c r="E8461" t="s">
        <v>4521</v>
      </c>
      <c r="F8461" t="s">
        <v>6201</v>
      </c>
      <c r="G8461" t="s">
        <v>27576</v>
      </c>
      <c r="H8461" t="s">
        <v>27765</v>
      </c>
      <c r="I8461" s="1">
        <f t="shared" si="132"/>
        <v>42949</v>
      </c>
      <c r="J8461" t="s">
        <v>22778</v>
      </c>
      <c r="K8461" t="s">
        <v>27773</v>
      </c>
      <c r="L8461" t="b">
        <v>1</v>
      </c>
      <c r="M8461" t="s">
        <v>450</v>
      </c>
      <c r="S8461" t="b">
        <v>1</v>
      </c>
      <c r="T8461" t="b">
        <v>0</v>
      </c>
      <c r="U8461" t="s">
        <v>390</v>
      </c>
      <c r="W8461" t="s">
        <v>180</v>
      </c>
      <c r="Y8461" t="s">
        <v>80</v>
      </c>
      <c r="AC8461" t="s">
        <v>68</v>
      </c>
      <c r="AD8461" t="s">
        <v>363</v>
      </c>
      <c r="AE8461" t="b">
        <v>1</v>
      </c>
      <c r="AF8461" t="b">
        <v>1</v>
      </c>
      <c r="AG8461" t="s">
        <v>69</v>
      </c>
      <c r="AH8461" t="s">
        <v>422</v>
      </c>
      <c r="AI8461" t="s">
        <v>92</v>
      </c>
      <c r="AK8461" t="s">
        <v>91</v>
      </c>
      <c r="AL8461" t="s">
        <v>71</v>
      </c>
      <c r="AM8461" t="s">
        <v>91</v>
      </c>
      <c r="AN8461" t="s">
        <v>176</v>
      </c>
      <c r="AO8461" t="s">
        <v>91</v>
      </c>
      <c r="AP8461" t="s">
        <v>69</v>
      </c>
      <c r="AS8461" t="s">
        <v>227</v>
      </c>
      <c r="AT8461" t="s">
        <v>12126</v>
      </c>
      <c r="AU8461" t="s">
        <v>136</v>
      </c>
      <c r="AV8461" t="s">
        <v>921</v>
      </c>
      <c r="AW8461" t="s">
        <v>6175</v>
      </c>
    </row>
    <row r="8462" spans="1:50" x14ac:dyDescent="0.25">
      <c r="A8462">
        <v>8461</v>
      </c>
      <c r="B8462" t="s">
        <v>27774</v>
      </c>
      <c r="C8462" t="s">
        <v>27775</v>
      </c>
      <c r="D8462" t="s">
        <v>535</v>
      </c>
      <c r="E8462" t="s">
        <v>27776</v>
      </c>
      <c r="F8462" t="s">
        <v>156</v>
      </c>
      <c r="G8462" t="s">
        <v>27576</v>
      </c>
      <c r="H8462" t="s">
        <v>27765</v>
      </c>
      <c r="I8462" s="1">
        <f t="shared" si="132"/>
        <v>42949</v>
      </c>
      <c r="J8462" t="s">
        <v>8725</v>
      </c>
      <c r="K8462" t="s">
        <v>27777</v>
      </c>
      <c r="L8462" t="b">
        <v>1</v>
      </c>
      <c r="M8462" t="s">
        <v>450</v>
      </c>
      <c r="S8462" t="b">
        <v>1</v>
      </c>
      <c r="T8462" t="b">
        <v>0</v>
      </c>
      <c r="U8462" t="s">
        <v>848</v>
      </c>
      <c r="W8462" t="s">
        <v>363</v>
      </c>
      <c r="Y8462" t="s">
        <v>71</v>
      </c>
      <c r="AC8462" t="s">
        <v>68</v>
      </c>
      <c r="AD8462" t="s">
        <v>410</v>
      </c>
      <c r="AE8462" t="b">
        <v>0</v>
      </c>
      <c r="AF8462" t="b">
        <v>1</v>
      </c>
      <c r="AG8462" t="s">
        <v>91</v>
      </c>
      <c r="AH8462" t="s">
        <v>1807</v>
      </c>
      <c r="AI8462" t="s">
        <v>214</v>
      </c>
      <c r="AK8462" t="s">
        <v>69</v>
      </c>
      <c r="AL8462" t="s">
        <v>91</v>
      </c>
      <c r="AM8462" t="s">
        <v>92</v>
      </c>
      <c r="AN8462" t="s">
        <v>91</v>
      </c>
      <c r="AO8462" t="s">
        <v>91</v>
      </c>
      <c r="AP8462" t="s">
        <v>69</v>
      </c>
      <c r="AS8462" t="s">
        <v>227</v>
      </c>
      <c r="AT8462" t="s">
        <v>27778</v>
      </c>
      <c r="AU8462" t="s">
        <v>1270</v>
      </c>
      <c r="AV8462" t="s">
        <v>386</v>
      </c>
      <c r="AW8462" t="s">
        <v>170</v>
      </c>
    </row>
    <row r="8463" spans="1:50" x14ac:dyDescent="0.25">
      <c r="A8463">
        <v>8462</v>
      </c>
      <c r="B8463" t="s">
        <v>27779</v>
      </c>
      <c r="C8463" t="s">
        <v>6215</v>
      </c>
      <c r="D8463" t="s">
        <v>535</v>
      </c>
      <c r="E8463" t="s">
        <v>6216</v>
      </c>
      <c r="F8463" t="s">
        <v>354</v>
      </c>
      <c r="G8463" t="s">
        <v>27780</v>
      </c>
      <c r="H8463" t="s">
        <v>27781</v>
      </c>
      <c r="I8463" s="1">
        <f t="shared" si="132"/>
        <v>42950</v>
      </c>
      <c r="J8463" t="s">
        <v>24899</v>
      </c>
      <c r="K8463" t="s">
        <v>27782</v>
      </c>
      <c r="L8463" t="b">
        <v>1</v>
      </c>
      <c r="M8463" t="s">
        <v>450</v>
      </c>
      <c r="S8463" t="b">
        <v>1</v>
      </c>
      <c r="T8463" t="b">
        <v>0</v>
      </c>
      <c r="U8463" t="s">
        <v>390</v>
      </c>
      <c r="W8463" t="s">
        <v>180</v>
      </c>
      <c r="Y8463" t="s">
        <v>520</v>
      </c>
      <c r="AC8463" t="s">
        <v>176</v>
      </c>
      <c r="AD8463" t="s">
        <v>81</v>
      </c>
      <c r="AE8463" t="b">
        <v>1</v>
      </c>
      <c r="AF8463" t="b">
        <v>0</v>
      </c>
      <c r="AG8463" t="s">
        <v>69</v>
      </c>
      <c r="AH8463" t="s">
        <v>186</v>
      </c>
      <c r="AI8463" t="s">
        <v>149</v>
      </c>
      <c r="AK8463" t="s">
        <v>71</v>
      </c>
      <c r="AL8463" t="s">
        <v>71</v>
      </c>
      <c r="AM8463" t="s">
        <v>176</v>
      </c>
      <c r="AN8463" t="s">
        <v>71</v>
      </c>
      <c r="AP8463" t="s">
        <v>69</v>
      </c>
      <c r="AS8463" t="s">
        <v>6726</v>
      </c>
      <c r="AT8463" t="s">
        <v>6680</v>
      </c>
      <c r="AU8463" t="s">
        <v>921</v>
      </c>
      <c r="AV8463" t="s">
        <v>15486</v>
      </c>
      <c r="AW8463" t="s">
        <v>5835</v>
      </c>
      <c r="AX8463" t="s">
        <v>9196</v>
      </c>
    </row>
    <row r="8464" spans="1:50" x14ac:dyDescent="0.25">
      <c r="A8464">
        <v>8463</v>
      </c>
      <c r="B8464" t="s">
        <v>27783</v>
      </c>
      <c r="C8464" t="s">
        <v>6224</v>
      </c>
      <c r="D8464" t="s">
        <v>535</v>
      </c>
      <c r="E8464" t="s">
        <v>4521</v>
      </c>
      <c r="F8464" t="s">
        <v>6225</v>
      </c>
      <c r="G8464" t="s">
        <v>27780</v>
      </c>
      <c r="H8464" t="s">
        <v>27781</v>
      </c>
      <c r="I8464" s="1">
        <f t="shared" si="132"/>
        <v>42950</v>
      </c>
      <c r="J8464" t="s">
        <v>19348</v>
      </c>
      <c r="K8464" t="s">
        <v>27784</v>
      </c>
      <c r="L8464" t="b">
        <v>1</v>
      </c>
      <c r="M8464" t="s">
        <v>450</v>
      </c>
      <c r="S8464" t="b">
        <v>1</v>
      </c>
      <c r="T8464" t="b">
        <v>0</v>
      </c>
      <c r="U8464" t="s">
        <v>81</v>
      </c>
      <c r="W8464" t="s">
        <v>214</v>
      </c>
      <c r="Y8464" t="s">
        <v>520</v>
      </c>
      <c r="AC8464" t="s">
        <v>91</v>
      </c>
      <c r="AD8464" t="s">
        <v>102</v>
      </c>
      <c r="AE8464" t="b">
        <v>1</v>
      </c>
      <c r="AF8464" t="b">
        <v>0</v>
      </c>
      <c r="AG8464" t="s">
        <v>176</v>
      </c>
      <c r="AH8464" t="s">
        <v>69</v>
      </c>
      <c r="AI8464" t="s">
        <v>180</v>
      </c>
      <c r="AK8464" t="s">
        <v>186</v>
      </c>
      <c r="AL8464" t="s">
        <v>472</v>
      </c>
      <c r="AM8464" t="s">
        <v>400</v>
      </c>
      <c r="AN8464" t="s">
        <v>472</v>
      </c>
      <c r="AS8464" t="s">
        <v>699</v>
      </c>
      <c r="AT8464" t="s">
        <v>27785</v>
      </c>
      <c r="AU8464" t="s">
        <v>620</v>
      </c>
      <c r="AV8464" t="s">
        <v>5291</v>
      </c>
      <c r="AW8464" t="s">
        <v>6781</v>
      </c>
      <c r="AX8464" t="s">
        <v>9020</v>
      </c>
    </row>
    <row r="8465" spans="1:50" x14ac:dyDescent="0.25">
      <c r="A8465">
        <v>8464</v>
      </c>
      <c r="B8465" t="s">
        <v>27786</v>
      </c>
      <c r="C8465" t="s">
        <v>6228</v>
      </c>
      <c r="D8465" t="s">
        <v>535</v>
      </c>
      <c r="E8465" t="s">
        <v>4521</v>
      </c>
      <c r="F8465" t="s">
        <v>4781</v>
      </c>
      <c r="G8465" t="s">
        <v>27780</v>
      </c>
      <c r="H8465" t="s">
        <v>27781</v>
      </c>
      <c r="I8465" s="1">
        <f t="shared" si="132"/>
        <v>42950</v>
      </c>
      <c r="J8465" t="s">
        <v>22903</v>
      </c>
      <c r="K8465" t="s">
        <v>27787</v>
      </c>
      <c r="L8465" t="b">
        <v>1</v>
      </c>
      <c r="M8465" t="s">
        <v>450</v>
      </c>
      <c r="S8465" t="b">
        <v>1</v>
      </c>
      <c r="T8465" t="b">
        <v>0</v>
      </c>
      <c r="U8465" t="s">
        <v>484</v>
      </c>
      <c r="W8465" t="s">
        <v>71</v>
      </c>
      <c r="Y8465" t="s">
        <v>520</v>
      </c>
      <c r="AC8465" t="s">
        <v>69</v>
      </c>
      <c r="AD8465" t="s">
        <v>81</v>
      </c>
      <c r="AE8465" t="b">
        <v>1</v>
      </c>
      <c r="AF8465" t="b">
        <v>0</v>
      </c>
      <c r="AG8465" t="s">
        <v>69</v>
      </c>
      <c r="AH8465" t="s">
        <v>69</v>
      </c>
      <c r="AI8465" t="s">
        <v>180</v>
      </c>
      <c r="AK8465" t="s">
        <v>94</v>
      </c>
      <c r="AL8465" t="s">
        <v>342</v>
      </c>
      <c r="AM8465" t="s">
        <v>342</v>
      </c>
      <c r="AN8465" t="s">
        <v>329</v>
      </c>
      <c r="AS8465" t="s">
        <v>260</v>
      </c>
      <c r="AT8465" t="s">
        <v>4747</v>
      </c>
      <c r="AU8465" t="s">
        <v>445</v>
      </c>
      <c r="AV8465" t="s">
        <v>921</v>
      </c>
      <c r="AW8465" t="s">
        <v>5343</v>
      </c>
      <c r="AX8465" t="s">
        <v>9134</v>
      </c>
    </row>
    <row r="8466" spans="1:50" x14ac:dyDescent="0.25">
      <c r="A8466">
        <v>8465</v>
      </c>
      <c r="B8466" t="s">
        <v>27788</v>
      </c>
      <c r="C8466" t="s">
        <v>27789</v>
      </c>
      <c r="D8466" t="s">
        <v>535</v>
      </c>
      <c r="E8466" t="s">
        <v>4521</v>
      </c>
      <c r="F8466" t="s">
        <v>5393</v>
      </c>
      <c r="G8466" t="s">
        <v>27780</v>
      </c>
      <c r="H8466" t="s">
        <v>27781</v>
      </c>
      <c r="I8466" s="1">
        <f t="shared" si="132"/>
        <v>42950</v>
      </c>
      <c r="J8466" t="s">
        <v>25574</v>
      </c>
      <c r="K8466" t="s">
        <v>27790</v>
      </c>
      <c r="L8466" t="b">
        <v>1</v>
      </c>
      <c r="M8466" t="s">
        <v>450</v>
      </c>
      <c r="S8466" t="b">
        <v>1</v>
      </c>
      <c r="T8466" t="b">
        <v>0</v>
      </c>
      <c r="U8466" t="s">
        <v>484</v>
      </c>
      <c r="W8466" t="s">
        <v>71</v>
      </c>
      <c r="Y8466" t="s">
        <v>94</v>
      </c>
      <c r="AC8466" t="s">
        <v>94</v>
      </c>
      <c r="AD8466" t="s">
        <v>81</v>
      </c>
      <c r="AE8466" t="b">
        <v>1</v>
      </c>
      <c r="AF8466" t="b">
        <v>0</v>
      </c>
      <c r="AG8466" t="s">
        <v>69</v>
      </c>
      <c r="AH8466" t="s">
        <v>91</v>
      </c>
      <c r="AI8466" t="s">
        <v>284</v>
      </c>
      <c r="AK8466" t="s">
        <v>94</v>
      </c>
      <c r="AL8466" t="s">
        <v>91</v>
      </c>
      <c r="AM8466" t="s">
        <v>176</v>
      </c>
      <c r="AN8466" t="s">
        <v>91</v>
      </c>
      <c r="AS8466" t="s">
        <v>4826</v>
      </c>
      <c r="AT8466" t="s">
        <v>5156</v>
      </c>
      <c r="AU8466" t="s">
        <v>571</v>
      </c>
      <c r="AV8466" t="s">
        <v>5559</v>
      </c>
      <c r="AW8466" t="s">
        <v>4809</v>
      </c>
      <c r="AX8466" t="s">
        <v>9020</v>
      </c>
    </row>
    <row r="8467" spans="1:50" x14ac:dyDescent="0.25">
      <c r="A8467">
        <v>8466</v>
      </c>
      <c r="B8467" t="s">
        <v>27791</v>
      </c>
      <c r="C8467" t="s">
        <v>27792</v>
      </c>
      <c r="D8467" t="s">
        <v>535</v>
      </c>
      <c r="E8467" t="s">
        <v>4521</v>
      </c>
      <c r="F8467" t="s">
        <v>5706</v>
      </c>
      <c r="G8467" t="s">
        <v>27780</v>
      </c>
      <c r="H8467" t="s">
        <v>27781</v>
      </c>
      <c r="I8467" s="1">
        <f t="shared" si="132"/>
        <v>42950</v>
      </c>
      <c r="J8467" t="s">
        <v>19877</v>
      </c>
      <c r="K8467" t="s">
        <v>27793</v>
      </c>
      <c r="L8467" t="b">
        <v>1</v>
      </c>
      <c r="M8467" t="s">
        <v>450</v>
      </c>
      <c r="S8467" t="b">
        <v>1</v>
      </c>
      <c r="T8467" t="b">
        <v>0</v>
      </c>
      <c r="U8467" t="s">
        <v>484</v>
      </c>
      <c r="W8467" t="s">
        <v>71</v>
      </c>
      <c r="Y8467" t="s">
        <v>520</v>
      </c>
      <c r="AC8467" t="s">
        <v>68</v>
      </c>
      <c r="AD8467" t="s">
        <v>81</v>
      </c>
      <c r="AE8467" t="b">
        <v>1</v>
      </c>
      <c r="AF8467" t="b">
        <v>0</v>
      </c>
      <c r="AG8467" t="s">
        <v>176</v>
      </c>
      <c r="AH8467" t="s">
        <v>214</v>
      </c>
      <c r="AI8467" t="s">
        <v>69</v>
      </c>
      <c r="AK8467" t="s">
        <v>186</v>
      </c>
      <c r="AL8467" t="s">
        <v>284</v>
      </c>
      <c r="AM8467" t="s">
        <v>284</v>
      </c>
      <c r="AN8467" t="s">
        <v>284</v>
      </c>
      <c r="AO8467" t="s">
        <v>284</v>
      </c>
      <c r="AS8467" t="s">
        <v>5580</v>
      </c>
      <c r="AT8467" t="s">
        <v>6587</v>
      </c>
      <c r="AU8467" t="s">
        <v>404</v>
      </c>
      <c r="AV8467" t="s">
        <v>5514</v>
      </c>
      <c r="AW8467" t="s">
        <v>4968</v>
      </c>
      <c r="AX8467" t="s">
        <v>9013</v>
      </c>
    </row>
    <row r="8468" spans="1:50" x14ac:dyDescent="0.25">
      <c r="A8468">
        <v>8467</v>
      </c>
      <c r="B8468" t="s">
        <v>27794</v>
      </c>
      <c r="C8468" t="s">
        <v>27795</v>
      </c>
      <c r="D8468" t="s">
        <v>535</v>
      </c>
      <c r="E8468" t="s">
        <v>27796</v>
      </c>
      <c r="F8468" t="s">
        <v>156</v>
      </c>
      <c r="G8468" t="s">
        <v>27780</v>
      </c>
      <c r="H8468" t="s">
        <v>27781</v>
      </c>
      <c r="I8468" s="1">
        <f t="shared" si="132"/>
        <v>42950</v>
      </c>
      <c r="J8468" t="s">
        <v>16033</v>
      </c>
      <c r="K8468" t="s">
        <v>27797</v>
      </c>
      <c r="L8468" t="b">
        <v>1</v>
      </c>
      <c r="M8468" t="s">
        <v>450</v>
      </c>
      <c r="S8468" t="b">
        <v>1</v>
      </c>
      <c r="T8468" t="b">
        <v>0</v>
      </c>
      <c r="U8468" t="s">
        <v>848</v>
      </c>
      <c r="W8468" t="s">
        <v>128</v>
      </c>
      <c r="Y8468" t="s">
        <v>342</v>
      </c>
      <c r="AC8468" t="s">
        <v>176</v>
      </c>
      <c r="AD8468" t="s">
        <v>81</v>
      </c>
      <c r="AE8468" t="b">
        <v>1</v>
      </c>
      <c r="AF8468" t="b">
        <v>0</v>
      </c>
      <c r="AG8468" t="s">
        <v>69</v>
      </c>
      <c r="AH8468" t="s">
        <v>137</v>
      </c>
      <c r="AM8468" t="s">
        <v>1807</v>
      </c>
      <c r="AN8468" t="s">
        <v>520</v>
      </c>
      <c r="AO8468" t="s">
        <v>520</v>
      </c>
      <c r="AS8468" t="s">
        <v>1261</v>
      </c>
      <c r="AT8468" t="s">
        <v>5174</v>
      </c>
      <c r="AU8468" t="s">
        <v>368</v>
      </c>
      <c r="AV8468" t="s">
        <v>10012</v>
      </c>
      <c r="AW8468" t="s">
        <v>5676</v>
      </c>
      <c r="AX8468" t="s">
        <v>9912</v>
      </c>
    </row>
    <row r="8469" spans="1:50" x14ac:dyDescent="0.25">
      <c r="A8469">
        <v>8468</v>
      </c>
      <c r="B8469" t="s">
        <v>27798</v>
      </c>
      <c r="C8469" t="s">
        <v>1707</v>
      </c>
      <c r="D8469" t="s">
        <v>1708</v>
      </c>
      <c r="E8469" t="s">
        <v>1709</v>
      </c>
      <c r="F8469" t="s">
        <v>534</v>
      </c>
      <c r="G8469" t="s">
        <v>27382</v>
      </c>
      <c r="H8469" t="s">
        <v>27799</v>
      </c>
      <c r="I8469" s="1">
        <f t="shared" si="132"/>
        <v>42955</v>
      </c>
      <c r="J8469" t="s">
        <v>225</v>
      </c>
      <c r="K8469" t="s">
        <v>27800</v>
      </c>
      <c r="L8469" t="b">
        <v>1</v>
      </c>
      <c r="M8469" t="s">
        <v>450</v>
      </c>
      <c r="S8469" t="b">
        <v>0</v>
      </c>
      <c r="T8469" t="b">
        <v>0</v>
      </c>
      <c r="U8469" t="s">
        <v>354</v>
      </c>
      <c r="W8469" t="s">
        <v>186</v>
      </c>
      <c r="AC8469" t="s">
        <v>68</v>
      </c>
      <c r="AD8469" t="s">
        <v>102</v>
      </c>
      <c r="AE8469" t="b">
        <v>1</v>
      </c>
      <c r="AF8469" t="b">
        <v>1</v>
      </c>
      <c r="AG8469" t="s">
        <v>69</v>
      </c>
      <c r="AH8469" t="s">
        <v>69</v>
      </c>
      <c r="AI8469" t="s">
        <v>92</v>
      </c>
      <c r="AK8469" t="s">
        <v>91</v>
      </c>
      <c r="AL8469" t="s">
        <v>71</v>
      </c>
      <c r="AM8469" t="s">
        <v>214</v>
      </c>
      <c r="AN8469" t="s">
        <v>91</v>
      </c>
      <c r="AO8469" t="s">
        <v>284</v>
      </c>
      <c r="AQ8469" t="s">
        <v>23428</v>
      </c>
      <c r="AS8469" t="s">
        <v>116</v>
      </c>
      <c r="AT8469" t="s">
        <v>1148</v>
      </c>
      <c r="AU8469" t="s">
        <v>460</v>
      </c>
      <c r="AV8469" t="s">
        <v>5278</v>
      </c>
      <c r="AW8469" t="s">
        <v>4651</v>
      </c>
    </row>
    <row r="8470" spans="1:50" x14ac:dyDescent="0.25">
      <c r="A8470">
        <v>8469</v>
      </c>
      <c r="B8470" t="s">
        <v>27801</v>
      </c>
      <c r="C8470" t="s">
        <v>1746</v>
      </c>
      <c r="D8470" t="s">
        <v>1708</v>
      </c>
      <c r="E8470" t="s">
        <v>1747</v>
      </c>
      <c r="F8470" t="s">
        <v>210</v>
      </c>
      <c r="G8470" t="s">
        <v>27802</v>
      </c>
      <c r="H8470" t="s">
        <v>27799</v>
      </c>
      <c r="I8470" s="1">
        <f t="shared" si="132"/>
        <v>42955</v>
      </c>
      <c r="J8470" t="s">
        <v>24899</v>
      </c>
      <c r="K8470" t="s">
        <v>27803</v>
      </c>
      <c r="L8470" t="b">
        <v>0</v>
      </c>
      <c r="M8470" t="s">
        <v>67</v>
      </c>
      <c r="S8470" t="b">
        <v>0</v>
      </c>
      <c r="T8470" t="b">
        <v>0</v>
      </c>
      <c r="U8470" t="s">
        <v>390</v>
      </c>
      <c r="W8470" t="s">
        <v>71</v>
      </c>
      <c r="Y8470" t="s">
        <v>186</v>
      </c>
      <c r="AC8470" t="s">
        <v>68</v>
      </c>
      <c r="AD8470" t="s">
        <v>102</v>
      </c>
      <c r="AE8470" t="b">
        <v>0</v>
      </c>
      <c r="AF8470" t="b">
        <v>0</v>
      </c>
      <c r="AG8470" t="s">
        <v>69</v>
      </c>
      <c r="AI8470" t="s">
        <v>91</v>
      </c>
      <c r="AL8470" t="s">
        <v>71</v>
      </c>
      <c r="AM8470" t="s">
        <v>92</v>
      </c>
      <c r="AN8470" t="s">
        <v>91</v>
      </c>
      <c r="AO8470" t="s">
        <v>176</v>
      </c>
      <c r="AQ8470" t="s">
        <v>24600</v>
      </c>
      <c r="AS8470" t="s">
        <v>3566</v>
      </c>
      <c r="AT8470" t="s">
        <v>11654</v>
      </c>
      <c r="AU8470" t="s">
        <v>4599</v>
      </c>
      <c r="AV8470" t="s">
        <v>571</v>
      </c>
      <c r="AW8470" t="s">
        <v>27804</v>
      </c>
    </row>
    <row r="8471" spans="1:50" x14ac:dyDescent="0.25">
      <c r="A8471">
        <v>8470</v>
      </c>
      <c r="B8471" t="s">
        <v>27805</v>
      </c>
      <c r="C8471" t="s">
        <v>4471</v>
      </c>
      <c r="D8471" t="s">
        <v>1708</v>
      </c>
      <c r="E8471" t="s">
        <v>1747</v>
      </c>
      <c r="F8471" t="s">
        <v>531</v>
      </c>
      <c r="G8471" t="s">
        <v>27382</v>
      </c>
      <c r="H8471" t="s">
        <v>27799</v>
      </c>
      <c r="I8471" s="1">
        <f t="shared" si="132"/>
        <v>42955</v>
      </c>
      <c r="J8471" t="s">
        <v>25027</v>
      </c>
      <c r="K8471" t="s">
        <v>27806</v>
      </c>
      <c r="L8471" t="b">
        <v>1</v>
      </c>
      <c r="M8471" t="s">
        <v>450</v>
      </c>
      <c r="S8471" t="b">
        <v>0</v>
      </c>
      <c r="T8471" t="b">
        <v>0</v>
      </c>
      <c r="U8471" t="s">
        <v>390</v>
      </c>
      <c r="W8471" t="s">
        <v>94</v>
      </c>
      <c r="Y8471" t="s">
        <v>313</v>
      </c>
      <c r="AC8471" t="s">
        <v>68</v>
      </c>
      <c r="AD8471" t="s">
        <v>102</v>
      </c>
      <c r="AE8471" t="b">
        <v>0</v>
      </c>
      <c r="AF8471" t="b">
        <v>1</v>
      </c>
      <c r="AG8471" t="s">
        <v>69</v>
      </c>
      <c r="AH8471" t="s">
        <v>102</v>
      </c>
      <c r="AI8471" t="s">
        <v>94</v>
      </c>
      <c r="AK8471" t="s">
        <v>176</v>
      </c>
      <c r="AL8471" t="s">
        <v>94</v>
      </c>
      <c r="AM8471" t="s">
        <v>91</v>
      </c>
      <c r="AN8471" t="s">
        <v>180</v>
      </c>
      <c r="AO8471" t="s">
        <v>284</v>
      </c>
      <c r="AP8471" t="s">
        <v>69</v>
      </c>
      <c r="AQ8471" t="s">
        <v>20611</v>
      </c>
      <c r="AS8471" t="s">
        <v>214</v>
      </c>
      <c r="AT8471" t="s">
        <v>6243</v>
      </c>
      <c r="AU8471" t="s">
        <v>549</v>
      </c>
      <c r="AV8471" t="s">
        <v>367</v>
      </c>
      <c r="AW8471" t="s">
        <v>8325</v>
      </c>
    </row>
    <row r="8472" spans="1:50" x14ac:dyDescent="0.25">
      <c r="A8472">
        <v>8471</v>
      </c>
      <c r="B8472" t="s">
        <v>27807</v>
      </c>
      <c r="C8472" t="s">
        <v>18012</v>
      </c>
      <c r="D8472" t="s">
        <v>1708</v>
      </c>
      <c r="E8472" t="s">
        <v>18013</v>
      </c>
      <c r="F8472" t="s">
        <v>484</v>
      </c>
      <c r="G8472" t="s">
        <v>27808</v>
      </c>
      <c r="H8472" t="s">
        <v>27799</v>
      </c>
      <c r="I8472" s="1">
        <f t="shared" si="132"/>
        <v>42955</v>
      </c>
      <c r="J8472" t="s">
        <v>24830</v>
      </c>
      <c r="K8472" t="s">
        <v>27809</v>
      </c>
      <c r="L8472" t="b">
        <v>1</v>
      </c>
      <c r="M8472" t="s">
        <v>450</v>
      </c>
      <c r="S8472" t="b">
        <v>0</v>
      </c>
      <c r="T8472" t="b">
        <v>0</v>
      </c>
      <c r="U8472" t="s">
        <v>89</v>
      </c>
      <c r="W8472" t="s">
        <v>128</v>
      </c>
      <c r="Y8472" t="s">
        <v>455</v>
      </c>
      <c r="AC8472" t="s">
        <v>68</v>
      </c>
      <c r="AD8472" t="s">
        <v>102</v>
      </c>
      <c r="AE8472" t="b">
        <v>0</v>
      </c>
      <c r="AF8472" t="b">
        <v>1</v>
      </c>
      <c r="AG8472" t="s">
        <v>69</v>
      </c>
      <c r="AH8472" t="s">
        <v>6053</v>
      </c>
      <c r="AI8472" t="s">
        <v>180</v>
      </c>
      <c r="AK8472" t="s">
        <v>176</v>
      </c>
      <c r="AL8472" t="s">
        <v>91</v>
      </c>
      <c r="AM8472" t="s">
        <v>71</v>
      </c>
      <c r="AN8472" t="s">
        <v>71</v>
      </c>
      <c r="AO8472" t="s">
        <v>176</v>
      </c>
      <c r="AQ8472" t="s">
        <v>20472</v>
      </c>
      <c r="AS8472" t="s">
        <v>4658</v>
      </c>
      <c r="AT8472" t="s">
        <v>21196</v>
      </c>
      <c r="AU8472" t="s">
        <v>8625</v>
      </c>
      <c r="AV8472" t="s">
        <v>5307</v>
      </c>
      <c r="AW8472" t="s">
        <v>19001</v>
      </c>
    </row>
    <row r="8473" spans="1:50" x14ac:dyDescent="0.25">
      <c r="A8473">
        <v>8472</v>
      </c>
      <c r="B8473" t="s">
        <v>27810</v>
      </c>
      <c r="C8473" t="s">
        <v>18075</v>
      </c>
      <c r="D8473" t="s">
        <v>1708</v>
      </c>
      <c r="E8473" t="s">
        <v>18076</v>
      </c>
      <c r="F8473" t="s">
        <v>156</v>
      </c>
      <c r="G8473" t="s">
        <v>27808</v>
      </c>
      <c r="H8473" t="s">
        <v>27799</v>
      </c>
      <c r="I8473" s="1">
        <f t="shared" si="132"/>
        <v>42955</v>
      </c>
      <c r="J8473" t="s">
        <v>16464</v>
      </c>
      <c r="K8473" t="s">
        <v>27811</v>
      </c>
      <c r="L8473" t="b">
        <v>1</v>
      </c>
      <c r="M8473" t="s">
        <v>450</v>
      </c>
      <c r="S8473" t="b">
        <v>0</v>
      </c>
      <c r="T8473" t="b">
        <v>0</v>
      </c>
      <c r="U8473" t="s">
        <v>848</v>
      </c>
      <c r="W8473" t="s">
        <v>102</v>
      </c>
      <c r="Y8473" t="s">
        <v>520</v>
      </c>
      <c r="AC8473" t="s">
        <v>68</v>
      </c>
      <c r="AD8473" t="s">
        <v>102</v>
      </c>
      <c r="AE8473" t="b">
        <v>0</v>
      </c>
      <c r="AF8473" t="b">
        <v>1</v>
      </c>
      <c r="AG8473" t="s">
        <v>69</v>
      </c>
      <c r="AH8473" t="s">
        <v>5835</v>
      </c>
      <c r="AI8473" t="s">
        <v>236</v>
      </c>
      <c r="AL8473" t="s">
        <v>71</v>
      </c>
      <c r="AM8473" t="s">
        <v>71</v>
      </c>
      <c r="AN8473" t="s">
        <v>71</v>
      </c>
      <c r="AO8473" t="s">
        <v>176</v>
      </c>
      <c r="AQ8473" t="s">
        <v>23433</v>
      </c>
      <c r="AS8473" t="s">
        <v>329</v>
      </c>
      <c r="AT8473" t="s">
        <v>11922</v>
      </c>
      <c r="AU8473" t="s">
        <v>10011</v>
      </c>
      <c r="AV8473" t="s">
        <v>9106</v>
      </c>
      <c r="AW8473" t="s">
        <v>7572</v>
      </c>
    </row>
    <row r="8474" spans="1:50" x14ac:dyDescent="0.25">
      <c r="A8474">
        <v>8473</v>
      </c>
      <c r="B8474" t="s">
        <v>27812</v>
      </c>
      <c r="C8474" t="s">
        <v>27813</v>
      </c>
      <c r="D8474" t="s">
        <v>1708</v>
      </c>
      <c r="E8474" t="s">
        <v>18087</v>
      </c>
      <c r="F8474" t="s">
        <v>3458</v>
      </c>
      <c r="G8474" t="s">
        <v>27808</v>
      </c>
      <c r="H8474" t="s">
        <v>27799</v>
      </c>
      <c r="I8474" s="1">
        <f t="shared" si="132"/>
        <v>42955</v>
      </c>
      <c r="J8474" t="s">
        <v>20353</v>
      </c>
      <c r="K8474" t="s">
        <v>27814</v>
      </c>
      <c r="L8474" t="b">
        <v>1</v>
      </c>
      <c r="M8474" t="s">
        <v>450</v>
      </c>
      <c r="S8474" t="b">
        <v>0</v>
      </c>
      <c r="T8474" t="b">
        <v>0</v>
      </c>
      <c r="U8474" t="s">
        <v>354</v>
      </c>
      <c r="W8474" t="s">
        <v>284</v>
      </c>
      <c r="Y8474" t="s">
        <v>92</v>
      </c>
      <c r="AC8474" t="s">
        <v>68</v>
      </c>
      <c r="AD8474" t="s">
        <v>102</v>
      </c>
      <c r="AE8474" t="b">
        <v>0</v>
      </c>
      <c r="AF8474" t="b">
        <v>1</v>
      </c>
      <c r="AG8474" t="s">
        <v>69</v>
      </c>
      <c r="AH8474" t="s">
        <v>422</v>
      </c>
      <c r="AI8474" t="s">
        <v>284</v>
      </c>
      <c r="AK8474" t="s">
        <v>176</v>
      </c>
      <c r="AL8474" t="s">
        <v>92</v>
      </c>
      <c r="AM8474" t="s">
        <v>92</v>
      </c>
      <c r="AN8474" t="s">
        <v>284</v>
      </c>
      <c r="AO8474" t="s">
        <v>284</v>
      </c>
      <c r="AQ8474" t="s">
        <v>20472</v>
      </c>
      <c r="AS8474" t="s">
        <v>4695</v>
      </c>
      <c r="AT8474" t="s">
        <v>2125</v>
      </c>
      <c r="AU8474" t="s">
        <v>4725</v>
      </c>
      <c r="AV8474" t="s">
        <v>12761</v>
      </c>
      <c r="AW8474" t="s">
        <v>22088</v>
      </c>
    </row>
    <row r="8475" spans="1:50" x14ac:dyDescent="0.25">
      <c r="A8475">
        <v>8474</v>
      </c>
      <c r="B8475" t="s">
        <v>27815</v>
      </c>
      <c r="C8475" t="s">
        <v>18098</v>
      </c>
      <c r="D8475" t="s">
        <v>1708</v>
      </c>
      <c r="E8475" t="s">
        <v>18099</v>
      </c>
      <c r="F8475" t="s">
        <v>365</v>
      </c>
      <c r="G8475" t="s">
        <v>27382</v>
      </c>
      <c r="H8475" t="s">
        <v>27799</v>
      </c>
      <c r="I8475" s="1">
        <f t="shared" si="132"/>
        <v>42955</v>
      </c>
      <c r="J8475" t="s">
        <v>20949</v>
      </c>
      <c r="K8475" t="s">
        <v>27816</v>
      </c>
      <c r="L8475" t="b">
        <v>1</v>
      </c>
      <c r="M8475" t="s">
        <v>450</v>
      </c>
      <c r="S8475" t="b">
        <v>0</v>
      </c>
      <c r="T8475" t="b">
        <v>0</v>
      </c>
      <c r="U8475" t="s">
        <v>848</v>
      </c>
      <c r="W8475" t="s">
        <v>176</v>
      </c>
      <c r="Y8475" t="s">
        <v>248</v>
      </c>
      <c r="AC8475" t="s">
        <v>68</v>
      </c>
      <c r="AD8475" t="s">
        <v>363</v>
      </c>
      <c r="AE8475" t="b">
        <v>0</v>
      </c>
      <c r="AF8475" t="b">
        <v>1</v>
      </c>
      <c r="AG8475" t="s">
        <v>69</v>
      </c>
      <c r="AH8475" t="s">
        <v>1807</v>
      </c>
      <c r="AI8475" t="s">
        <v>92</v>
      </c>
      <c r="AK8475" t="s">
        <v>176</v>
      </c>
      <c r="AL8475" t="s">
        <v>71</v>
      </c>
      <c r="AM8475" t="s">
        <v>214</v>
      </c>
      <c r="AN8475" t="s">
        <v>176</v>
      </c>
      <c r="AO8475" t="s">
        <v>214</v>
      </c>
      <c r="AP8475" t="s">
        <v>69</v>
      </c>
      <c r="AQ8475" t="s">
        <v>20611</v>
      </c>
      <c r="AS8475" t="s">
        <v>255</v>
      </c>
      <c r="AT8475" t="s">
        <v>12234</v>
      </c>
      <c r="AU8475" t="s">
        <v>1369</v>
      </c>
      <c r="AV8475" t="s">
        <v>367</v>
      </c>
      <c r="AW8475" t="s">
        <v>7157</v>
      </c>
    </row>
    <row r="8476" spans="1:50" x14ac:dyDescent="0.25">
      <c r="A8476">
        <v>8475</v>
      </c>
      <c r="B8476" t="s">
        <v>27817</v>
      </c>
      <c r="C8476" t="s">
        <v>18102</v>
      </c>
      <c r="D8476" t="s">
        <v>1708</v>
      </c>
      <c r="E8476" t="s">
        <v>18103</v>
      </c>
      <c r="F8476" t="s">
        <v>848</v>
      </c>
      <c r="G8476" t="s">
        <v>27382</v>
      </c>
      <c r="H8476" t="s">
        <v>27799</v>
      </c>
      <c r="I8476" s="1">
        <f t="shared" si="132"/>
        <v>42955</v>
      </c>
      <c r="J8476" t="s">
        <v>15497</v>
      </c>
      <c r="K8476" t="s">
        <v>27818</v>
      </c>
      <c r="L8476" t="b">
        <v>1</v>
      </c>
      <c r="M8476" t="s">
        <v>450</v>
      </c>
      <c r="S8476" t="b">
        <v>0</v>
      </c>
      <c r="T8476" t="b">
        <v>0</v>
      </c>
      <c r="U8476" t="s">
        <v>848</v>
      </c>
      <c r="W8476" t="s">
        <v>284</v>
      </c>
      <c r="Y8476" t="s">
        <v>6601</v>
      </c>
      <c r="AC8476" t="s">
        <v>68</v>
      </c>
      <c r="AD8476" t="s">
        <v>102</v>
      </c>
      <c r="AE8476" t="b">
        <v>0</v>
      </c>
      <c r="AF8476" t="b">
        <v>1</v>
      </c>
      <c r="AG8476" t="s">
        <v>69</v>
      </c>
      <c r="AH8476" t="s">
        <v>91</v>
      </c>
      <c r="AI8476" t="s">
        <v>71</v>
      </c>
      <c r="AK8476" t="s">
        <v>284</v>
      </c>
      <c r="AL8476" t="s">
        <v>92</v>
      </c>
      <c r="AM8476" t="s">
        <v>71</v>
      </c>
      <c r="AN8476" t="s">
        <v>180</v>
      </c>
      <c r="AO8476" t="s">
        <v>176</v>
      </c>
      <c r="AP8476" t="s">
        <v>69</v>
      </c>
      <c r="AQ8476" t="s">
        <v>20611</v>
      </c>
      <c r="AS8476" t="s">
        <v>91</v>
      </c>
      <c r="AT8476" t="s">
        <v>1638</v>
      </c>
      <c r="AU8476" t="s">
        <v>1088</v>
      </c>
      <c r="AV8476" t="s">
        <v>385</v>
      </c>
      <c r="AW8476" t="s">
        <v>291</v>
      </c>
    </row>
    <row r="8477" spans="1:50" x14ac:dyDescent="0.25">
      <c r="A8477">
        <v>8476</v>
      </c>
      <c r="B8477" t="s">
        <v>27819</v>
      </c>
      <c r="C8477" t="s">
        <v>18157</v>
      </c>
      <c r="D8477" t="s">
        <v>1708</v>
      </c>
      <c r="E8477" t="s">
        <v>18158</v>
      </c>
      <c r="F8477" t="s">
        <v>848</v>
      </c>
      <c r="G8477" t="s">
        <v>27808</v>
      </c>
      <c r="H8477" t="s">
        <v>27799</v>
      </c>
      <c r="I8477" s="1">
        <f t="shared" si="132"/>
        <v>42955</v>
      </c>
      <c r="J8477" t="s">
        <v>23353</v>
      </c>
      <c r="K8477" t="s">
        <v>27820</v>
      </c>
      <c r="L8477" t="b">
        <v>1</v>
      </c>
      <c r="M8477" t="s">
        <v>450</v>
      </c>
      <c r="S8477" t="b">
        <v>0</v>
      </c>
      <c r="T8477" t="b">
        <v>0</v>
      </c>
      <c r="U8477" t="s">
        <v>89</v>
      </c>
      <c r="W8477" t="s">
        <v>102</v>
      </c>
      <c r="Y8477" t="s">
        <v>214</v>
      </c>
      <c r="AC8477" t="s">
        <v>68</v>
      </c>
      <c r="AD8477" t="s">
        <v>81</v>
      </c>
      <c r="AE8477" t="b">
        <v>0</v>
      </c>
      <c r="AF8477" t="b">
        <v>1</v>
      </c>
      <c r="AG8477" t="s">
        <v>69</v>
      </c>
      <c r="AH8477" t="s">
        <v>155</v>
      </c>
      <c r="AI8477" t="s">
        <v>214</v>
      </c>
      <c r="AK8477" t="s">
        <v>176</v>
      </c>
      <c r="AL8477" t="s">
        <v>91</v>
      </c>
      <c r="AM8477" t="s">
        <v>71</v>
      </c>
      <c r="AN8477" t="s">
        <v>71</v>
      </c>
      <c r="AO8477" t="s">
        <v>176</v>
      </c>
      <c r="AQ8477" t="s">
        <v>23433</v>
      </c>
      <c r="AS8477" t="s">
        <v>4915</v>
      </c>
      <c r="AT8477" t="s">
        <v>27821</v>
      </c>
      <c r="AU8477" t="s">
        <v>76</v>
      </c>
      <c r="AV8477" t="s">
        <v>8172</v>
      </c>
      <c r="AW8477" t="s">
        <v>20130</v>
      </c>
    </row>
    <row r="8478" spans="1:50" x14ac:dyDescent="0.25">
      <c r="A8478">
        <v>8477</v>
      </c>
      <c r="B8478" t="s">
        <v>27822</v>
      </c>
      <c r="C8478" t="s">
        <v>7784</v>
      </c>
      <c r="D8478" t="s">
        <v>1708</v>
      </c>
      <c r="E8478" t="s">
        <v>7785</v>
      </c>
      <c r="F8478" t="s">
        <v>218</v>
      </c>
      <c r="G8478" t="s">
        <v>27382</v>
      </c>
      <c r="H8478" t="s">
        <v>27799</v>
      </c>
      <c r="I8478" s="1">
        <f t="shared" si="132"/>
        <v>42955</v>
      </c>
      <c r="J8478" t="s">
        <v>14772</v>
      </c>
      <c r="K8478" t="s">
        <v>27823</v>
      </c>
      <c r="L8478" t="b">
        <v>1</v>
      </c>
      <c r="M8478" t="s">
        <v>450</v>
      </c>
      <c r="S8478" t="b">
        <v>0</v>
      </c>
      <c r="T8478" t="b">
        <v>0</v>
      </c>
      <c r="U8478" t="s">
        <v>89</v>
      </c>
      <c r="W8478" t="s">
        <v>176</v>
      </c>
      <c r="Y8478" t="s">
        <v>1613</v>
      </c>
      <c r="AC8478" t="s">
        <v>68</v>
      </c>
      <c r="AD8478" t="s">
        <v>81</v>
      </c>
      <c r="AE8478" t="b">
        <v>0</v>
      </c>
      <c r="AF8478" t="b">
        <v>0</v>
      </c>
      <c r="AG8478" t="s">
        <v>69</v>
      </c>
      <c r="AH8478" t="s">
        <v>3122</v>
      </c>
      <c r="AI8478" t="s">
        <v>214</v>
      </c>
      <c r="AK8478" t="s">
        <v>69</v>
      </c>
      <c r="AL8478" t="s">
        <v>92</v>
      </c>
      <c r="AM8478" t="s">
        <v>92</v>
      </c>
      <c r="AN8478" t="s">
        <v>180</v>
      </c>
      <c r="AO8478" t="s">
        <v>284</v>
      </c>
      <c r="AP8478" t="s">
        <v>69</v>
      </c>
      <c r="AQ8478" t="s">
        <v>20611</v>
      </c>
      <c r="AS8478" t="s">
        <v>255</v>
      </c>
      <c r="AT8478" t="s">
        <v>9679</v>
      </c>
      <c r="AU8478" t="s">
        <v>1077</v>
      </c>
      <c r="AV8478" t="s">
        <v>379</v>
      </c>
      <c r="AW8478" t="s">
        <v>5775</v>
      </c>
    </row>
    <row r="8479" spans="1:50" x14ac:dyDescent="0.25">
      <c r="A8479">
        <v>8478</v>
      </c>
      <c r="B8479" t="s">
        <v>27824</v>
      </c>
      <c r="C8479" t="s">
        <v>27825</v>
      </c>
      <c r="D8479" t="s">
        <v>1708</v>
      </c>
      <c r="E8479" t="s">
        <v>27826</v>
      </c>
      <c r="F8479" t="s">
        <v>354</v>
      </c>
      <c r="G8479" t="s">
        <v>27808</v>
      </c>
      <c r="H8479" t="s">
        <v>27799</v>
      </c>
      <c r="I8479" s="1">
        <f t="shared" si="132"/>
        <v>42955</v>
      </c>
      <c r="J8479" t="s">
        <v>25140</v>
      </c>
      <c r="K8479" t="s">
        <v>27827</v>
      </c>
      <c r="L8479" t="b">
        <v>1</v>
      </c>
      <c r="M8479" t="s">
        <v>450</v>
      </c>
      <c r="S8479" t="b">
        <v>0</v>
      </c>
      <c r="T8479" t="b">
        <v>0</v>
      </c>
      <c r="U8479" t="s">
        <v>848</v>
      </c>
      <c r="W8479" t="s">
        <v>81</v>
      </c>
      <c r="Y8479" t="s">
        <v>1938</v>
      </c>
      <c r="AC8479" t="s">
        <v>94</v>
      </c>
      <c r="AD8479" t="s">
        <v>81</v>
      </c>
      <c r="AE8479" t="b">
        <v>1</v>
      </c>
      <c r="AF8479" t="b">
        <v>1</v>
      </c>
      <c r="AG8479" t="s">
        <v>69</v>
      </c>
      <c r="AH8479" t="s">
        <v>599</v>
      </c>
      <c r="AI8479" t="s">
        <v>214</v>
      </c>
      <c r="AL8479" t="s">
        <v>149</v>
      </c>
      <c r="AM8479" t="s">
        <v>149</v>
      </c>
      <c r="AO8479" t="s">
        <v>180</v>
      </c>
      <c r="AQ8479" t="s">
        <v>20611</v>
      </c>
      <c r="AS8479" t="s">
        <v>342</v>
      </c>
      <c r="AT8479" t="s">
        <v>5043</v>
      </c>
      <c r="AU8479" t="s">
        <v>11956</v>
      </c>
      <c r="AV8479" t="s">
        <v>7774</v>
      </c>
      <c r="AW8479" t="s">
        <v>21250</v>
      </c>
    </row>
    <row r="8480" spans="1:50" x14ac:dyDescent="0.25">
      <c r="A8480">
        <v>8479</v>
      </c>
      <c r="B8480" t="s">
        <v>27828</v>
      </c>
      <c r="C8480" t="s">
        <v>23628</v>
      </c>
      <c r="D8480" t="s">
        <v>1708</v>
      </c>
      <c r="E8480" t="s">
        <v>23629</v>
      </c>
      <c r="F8480" t="s">
        <v>245</v>
      </c>
      <c r="G8480" t="s">
        <v>27808</v>
      </c>
      <c r="H8480" t="s">
        <v>27799</v>
      </c>
      <c r="I8480" s="1">
        <f t="shared" si="132"/>
        <v>42955</v>
      </c>
      <c r="J8480" t="s">
        <v>9820</v>
      </c>
      <c r="K8480" t="s">
        <v>27829</v>
      </c>
      <c r="L8480" t="b">
        <v>1</v>
      </c>
      <c r="M8480" t="s">
        <v>450</v>
      </c>
      <c r="S8480" t="b">
        <v>0</v>
      </c>
      <c r="T8480" t="b">
        <v>0</v>
      </c>
      <c r="U8480" t="s">
        <v>89</v>
      </c>
      <c r="W8480" t="s">
        <v>146</v>
      </c>
      <c r="Y8480" t="s">
        <v>302</v>
      </c>
      <c r="AC8480" t="s">
        <v>68</v>
      </c>
      <c r="AD8480" t="s">
        <v>81</v>
      </c>
      <c r="AE8480" t="b">
        <v>0</v>
      </c>
      <c r="AF8480" t="b">
        <v>0</v>
      </c>
      <c r="AG8480" t="s">
        <v>69</v>
      </c>
      <c r="AH8480" t="s">
        <v>1613</v>
      </c>
      <c r="AI8480" t="s">
        <v>176</v>
      </c>
      <c r="AK8480" t="s">
        <v>176</v>
      </c>
      <c r="AL8480" t="s">
        <v>91</v>
      </c>
      <c r="AM8480" t="s">
        <v>149</v>
      </c>
      <c r="AN8480" t="s">
        <v>91</v>
      </c>
      <c r="AO8480" t="s">
        <v>284</v>
      </c>
      <c r="AQ8480" t="s">
        <v>20611</v>
      </c>
      <c r="AS8480" t="s">
        <v>4695</v>
      </c>
      <c r="AT8480" t="s">
        <v>19235</v>
      </c>
      <c r="AU8480" t="s">
        <v>10018</v>
      </c>
      <c r="AV8480" t="s">
        <v>8201</v>
      </c>
      <c r="AW8480" t="s">
        <v>22982</v>
      </c>
    </row>
    <row r="8481" spans="1:49" x14ac:dyDescent="0.25">
      <c r="A8481">
        <v>8480</v>
      </c>
      <c r="B8481" t="s">
        <v>27830</v>
      </c>
      <c r="C8481" t="s">
        <v>7805</v>
      </c>
      <c r="D8481" t="s">
        <v>1708</v>
      </c>
      <c r="E8481" t="s">
        <v>7806</v>
      </c>
      <c r="F8481" t="s">
        <v>476</v>
      </c>
      <c r="G8481" t="s">
        <v>27382</v>
      </c>
      <c r="H8481" t="s">
        <v>27799</v>
      </c>
      <c r="I8481" s="1">
        <f t="shared" si="132"/>
        <v>42955</v>
      </c>
      <c r="J8481" t="s">
        <v>21152</v>
      </c>
      <c r="K8481" t="s">
        <v>27831</v>
      </c>
      <c r="L8481" t="b">
        <v>1</v>
      </c>
      <c r="M8481" t="s">
        <v>450</v>
      </c>
      <c r="S8481" t="b">
        <v>0</v>
      </c>
      <c r="T8481" t="b">
        <v>0</v>
      </c>
      <c r="U8481" t="s">
        <v>848</v>
      </c>
      <c r="W8481" t="s">
        <v>91</v>
      </c>
      <c r="Y8481" t="s">
        <v>857</v>
      </c>
      <c r="AC8481" t="s">
        <v>68</v>
      </c>
      <c r="AD8481" t="s">
        <v>363</v>
      </c>
      <c r="AE8481" t="b">
        <v>0</v>
      </c>
      <c r="AF8481" t="b">
        <v>1</v>
      </c>
      <c r="AG8481" t="s">
        <v>69</v>
      </c>
      <c r="AH8481" t="s">
        <v>69</v>
      </c>
      <c r="AI8481" t="s">
        <v>94</v>
      </c>
      <c r="AK8481" t="s">
        <v>69</v>
      </c>
      <c r="AL8481" t="s">
        <v>71</v>
      </c>
      <c r="AM8481" t="s">
        <v>92</v>
      </c>
      <c r="AN8481" t="s">
        <v>176</v>
      </c>
      <c r="AO8481" t="s">
        <v>91</v>
      </c>
      <c r="AP8481" t="s">
        <v>69</v>
      </c>
      <c r="AQ8481" t="s">
        <v>20611</v>
      </c>
      <c r="AS8481" t="s">
        <v>82</v>
      </c>
      <c r="AT8481" t="s">
        <v>14461</v>
      </c>
      <c r="AU8481" t="s">
        <v>539</v>
      </c>
      <c r="AV8481" t="s">
        <v>479</v>
      </c>
      <c r="AW8481" t="s">
        <v>8604</v>
      </c>
    </row>
    <row r="8482" spans="1:49" x14ac:dyDescent="0.25">
      <c r="A8482">
        <v>8481</v>
      </c>
      <c r="B8482" t="s">
        <v>27832</v>
      </c>
      <c r="C8482" t="s">
        <v>8562</v>
      </c>
      <c r="D8482" t="s">
        <v>1708</v>
      </c>
      <c r="E8482" t="s">
        <v>7806</v>
      </c>
      <c r="F8482" t="s">
        <v>386</v>
      </c>
      <c r="G8482" t="s">
        <v>27382</v>
      </c>
      <c r="H8482" t="s">
        <v>27799</v>
      </c>
      <c r="I8482" s="1">
        <f t="shared" si="132"/>
        <v>42955</v>
      </c>
      <c r="J8482" t="s">
        <v>22797</v>
      </c>
      <c r="K8482" t="s">
        <v>27833</v>
      </c>
      <c r="L8482" t="b">
        <v>1</v>
      </c>
      <c r="M8482" t="s">
        <v>450</v>
      </c>
      <c r="S8482" t="b">
        <v>0</v>
      </c>
      <c r="T8482" t="b">
        <v>0</v>
      </c>
      <c r="U8482" t="s">
        <v>89</v>
      </c>
      <c r="W8482" t="s">
        <v>176</v>
      </c>
      <c r="Y8482" t="s">
        <v>5775</v>
      </c>
      <c r="AC8482" t="s">
        <v>68</v>
      </c>
      <c r="AD8482" t="s">
        <v>363</v>
      </c>
      <c r="AE8482" t="b">
        <v>0</v>
      </c>
      <c r="AF8482" t="b">
        <v>1</v>
      </c>
      <c r="AG8482" t="s">
        <v>69</v>
      </c>
      <c r="AH8482" t="s">
        <v>136</v>
      </c>
      <c r="AI8482" t="s">
        <v>214</v>
      </c>
      <c r="AK8482" t="s">
        <v>69</v>
      </c>
      <c r="AL8482" t="s">
        <v>92</v>
      </c>
      <c r="AM8482" t="s">
        <v>71</v>
      </c>
      <c r="AN8482" t="s">
        <v>91</v>
      </c>
      <c r="AO8482" t="s">
        <v>176</v>
      </c>
      <c r="AP8482" t="s">
        <v>69</v>
      </c>
      <c r="AQ8482" t="s">
        <v>20611</v>
      </c>
      <c r="AS8482" t="s">
        <v>91</v>
      </c>
      <c r="AT8482" t="s">
        <v>937</v>
      </c>
      <c r="AU8482" t="s">
        <v>561</v>
      </c>
      <c r="AV8482" t="s">
        <v>479</v>
      </c>
      <c r="AW8482" t="s">
        <v>7084</v>
      </c>
    </row>
    <row r="8483" spans="1:49" x14ac:dyDescent="0.25">
      <c r="A8483">
        <v>8482</v>
      </c>
      <c r="B8483" t="s">
        <v>27834</v>
      </c>
      <c r="C8483" t="s">
        <v>18125</v>
      </c>
      <c r="D8483" t="s">
        <v>1708</v>
      </c>
      <c r="E8483" t="s">
        <v>18126</v>
      </c>
      <c r="F8483" t="s">
        <v>88</v>
      </c>
      <c r="G8483" t="s">
        <v>27382</v>
      </c>
      <c r="H8483" t="s">
        <v>27799</v>
      </c>
      <c r="I8483" s="1">
        <f t="shared" si="132"/>
        <v>42955</v>
      </c>
      <c r="J8483" t="s">
        <v>24939</v>
      </c>
      <c r="K8483" t="s">
        <v>27835</v>
      </c>
      <c r="L8483" t="b">
        <v>1</v>
      </c>
      <c r="M8483" t="s">
        <v>450</v>
      </c>
      <c r="S8483" t="b">
        <v>0</v>
      </c>
      <c r="T8483" t="b">
        <v>0</v>
      </c>
      <c r="U8483" t="s">
        <v>848</v>
      </c>
      <c r="W8483" t="s">
        <v>284</v>
      </c>
      <c r="Y8483" t="s">
        <v>110</v>
      </c>
      <c r="AC8483" t="s">
        <v>68</v>
      </c>
      <c r="AD8483" t="s">
        <v>102</v>
      </c>
      <c r="AE8483" t="b">
        <v>0</v>
      </c>
      <c r="AF8483" t="b">
        <v>1</v>
      </c>
      <c r="AG8483" t="s">
        <v>69</v>
      </c>
      <c r="AH8483" t="s">
        <v>5204</v>
      </c>
      <c r="AI8483" t="s">
        <v>214</v>
      </c>
      <c r="AK8483" t="s">
        <v>91</v>
      </c>
      <c r="AL8483" t="s">
        <v>71</v>
      </c>
      <c r="AM8483" t="s">
        <v>71</v>
      </c>
      <c r="AN8483" t="s">
        <v>180</v>
      </c>
      <c r="AO8483" t="s">
        <v>284</v>
      </c>
      <c r="AP8483" t="s">
        <v>69</v>
      </c>
      <c r="AQ8483" t="s">
        <v>20472</v>
      </c>
      <c r="AS8483" t="s">
        <v>138</v>
      </c>
      <c r="AT8483" t="s">
        <v>7762</v>
      </c>
      <c r="AU8483" t="s">
        <v>1077</v>
      </c>
      <c r="AV8483" t="s">
        <v>479</v>
      </c>
      <c r="AW8483" t="s">
        <v>7107</v>
      </c>
    </row>
    <row r="8484" spans="1:49" x14ac:dyDescent="0.25">
      <c r="A8484">
        <v>8483</v>
      </c>
      <c r="B8484" t="s">
        <v>27836</v>
      </c>
      <c r="C8484" t="s">
        <v>1862</v>
      </c>
      <c r="D8484" t="s">
        <v>1708</v>
      </c>
      <c r="E8484" t="s">
        <v>1863</v>
      </c>
      <c r="F8484" t="s">
        <v>63</v>
      </c>
      <c r="G8484" t="s">
        <v>27382</v>
      </c>
      <c r="H8484" t="s">
        <v>27799</v>
      </c>
      <c r="I8484" s="1">
        <f t="shared" si="132"/>
        <v>42955</v>
      </c>
      <c r="J8484" t="s">
        <v>23084</v>
      </c>
      <c r="K8484" t="s">
        <v>27837</v>
      </c>
      <c r="L8484" t="b">
        <v>1</v>
      </c>
      <c r="M8484" t="s">
        <v>450</v>
      </c>
      <c r="S8484" t="b">
        <v>0</v>
      </c>
      <c r="T8484" t="b">
        <v>0</v>
      </c>
      <c r="U8484" t="s">
        <v>390</v>
      </c>
      <c r="W8484" t="s">
        <v>71</v>
      </c>
      <c r="Y8484" t="s">
        <v>7103</v>
      </c>
      <c r="AC8484" t="s">
        <v>158</v>
      </c>
      <c r="AD8484" t="s">
        <v>102</v>
      </c>
      <c r="AE8484" t="b">
        <v>0</v>
      </c>
      <c r="AF8484" t="b">
        <v>1</v>
      </c>
      <c r="AG8484" t="s">
        <v>69</v>
      </c>
      <c r="AH8484" t="s">
        <v>180</v>
      </c>
      <c r="AI8484" t="s">
        <v>71</v>
      </c>
      <c r="AK8484" t="s">
        <v>284</v>
      </c>
      <c r="AL8484" t="s">
        <v>92</v>
      </c>
      <c r="AM8484" t="s">
        <v>71</v>
      </c>
      <c r="AN8484" t="s">
        <v>180</v>
      </c>
      <c r="AO8484" t="s">
        <v>176</v>
      </c>
      <c r="AP8484" t="s">
        <v>69</v>
      </c>
      <c r="AQ8484" t="s">
        <v>24916</v>
      </c>
      <c r="AS8484" t="s">
        <v>227</v>
      </c>
      <c r="AT8484" t="s">
        <v>9477</v>
      </c>
      <c r="AU8484" t="s">
        <v>513</v>
      </c>
      <c r="AV8484" t="s">
        <v>357</v>
      </c>
      <c r="AW8484" t="s">
        <v>103</v>
      </c>
    </row>
    <row r="8485" spans="1:49" x14ac:dyDescent="0.25">
      <c r="A8485">
        <v>8484</v>
      </c>
      <c r="B8485" t="s">
        <v>27838</v>
      </c>
      <c r="C8485" t="s">
        <v>7809</v>
      </c>
      <c r="D8485" t="s">
        <v>1708</v>
      </c>
      <c r="E8485" t="s">
        <v>1863</v>
      </c>
      <c r="F8485" t="s">
        <v>1278</v>
      </c>
      <c r="G8485" t="s">
        <v>27382</v>
      </c>
      <c r="H8485" t="s">
        <v>27799</v>
      </c>
      <c r="I8485" s="1">
        <f t="shared" si="132"/>
        <v>42955</v>
      </c>
      <c r="J8485" t="s">
        <v>23191</v>
      </c>
      <c r="K8485" t="s">
        <v>27839</v>
      </c>
      <c r="L8485" t="b">
        <v>1</v>
      </c>
      <c r="M8485" t="s">
        <v>450</v>
      </c>
      <c r="S8485" t="b">
        <v>0</v>
      </c>
      <c r="T8485" t="b">
        <v>0</v>
      </c>
      <c r="U8485" t="s">
        <v>89</v>
      </c>
      <c r="W8485" t="s">
        <v>137</v>
      </c>
      <c r="Y8485" t="s">
        <v>857</v>
      </c>
      <c r="AC8485" t="s">
        <v>68</v>
      </c>
      <c r="AD8485" t="s">
        <v>363</v>
      </c>
      <c r="AE8485" t="b">
        <v>0</v>
      </c>
      <c r="AF8485" t="b">
        <v>1</v>
      </c>
      <c r="AG8485" t="s">
        <v>176</v>
      </c>
      <c r="AH8485" t="s">
        <v>227</v>
      </c>
      <c r="AI8485" t="s">
        <v>92</v>
      </c>
      <c r="AK8485" t="s">
        <v>69</v>
      </c>
      <c r="AL8485" t="s">
        <v>92</v>
      </c>
      <c r="AM8485" t="s">
        <v>71</v>
      </c>
      <c r="AN8485" t="s">
        <v>91</v>
      </c>
      <c r="AO8485" t="s">
        <v>176</v>
      </c>
      <c r="AP8485" t="s">
        <v>69</v>
      </c>
      <c r="AQ8485" t="s">
        <v>20611</v>
      </c>
      <c r="AS8485" t="s">
        <v>227</v>
      </c>
      <c r="AT8485" t="s">
        <v>2046</v>
      </c>
      <c r="AU8485" t="s">
        <v>883</v>
      </c>
      <c r="AV8485" t="s">
        <v>479</v>
      </c>
      <c r="AW8485" t="s">
        <v>261</v>
      </c>
    </row>
    <row r="8486" spans="1:49" x14ac:dyDescent="0.25">
      <c r="A8486">
        <v>8485</v>
      </c>
      <c r="B8486" t="s">
        <v>27840</v>
      </c>
      <c r="C8486" t="s">
        <v>12720</v>
      </c>
      <c r="D8486" t="s">
        <v>1708</v>
      </c>
      <c r="E8486" t="s">
        <v>7756</v>
      </c>
      <c r="F8486" t="s">
        <v>365</v>
      </c>
      <c r="G8486" t="s">
        <v>27382</v>
      </c>
      <c r="H8486" t="s">
        <v>27841</v>
      </c>
      <c r="I8486" s="1">
        <f t="shared" si="132"/>
        <v>42956</v>
      </c>
      <c r="J8486" t="s">
        <v>1091</v>
      </c>
      <c r="K8486" t="s">
        <v>27842</v>
      </c>
      <c r="L8486" t="b">
        <v>1</v>
      </c>
      <c r="M8486" t="s">
        <v>450</v>
      </c>
      <c r="S8486" t="b">
        <v>0</v>
      </c>
      <c r="T8486" t="b">
        <v>0</v>
      </c>
      <c r="U8486" t="s">
        <v>89</v>
      </c>
      <c r="W8486" t="s">
        <v>180</v>
      </c>
      <c r="Y8486" t="s">
        <v>68</v>
      </c>
      <c r="AC8486" t="s">
        <v>68</v>
      </c>
      <c r="AD8486" t="s">
        <v>363</v>
      </c>
      <c r="AE8486" t="b">
        <v>0</v>
      </c>
      <c r="AF8486" t="b">
        <v>1</v>
      </c>
      <c r="AG8486" t="s">
        <v>69</v>
      </c>
      <c r="AH8486" t="s">
        <v>69</v>
      </c>
      <c r="AI8486" t="s">
        <v>94</v>
      </c>
      <c r="AK8486" t="s">
        <v>284</v>
      </c>
      <c r="AL8486" t="s">
        <v>71</v>
      </c>
      <c r="AM8486" t="s">
        <v>92</v>
      </c>
      <c r="AN8486" t="s">
        <v>176</v>
      </c>
      <c r="AO8486" t="s">
        <v>180</v>
      </c>
      <c r="AP8486" t="s">
        <v>69</v>
      </c>
      <c r="AQ8486" t="s">
        <v>20611</v>
      </c>
      <c r="AS8486" t="s">
        <v>138</v>
      </c>
      <c r="AT8486" t="s">
        <v>5217</v>
      </c>
      <c r="AU8486" t="s">
        <v>176</v>
      </c>
      <c r="AV8486" t="s">
        <v>440</v>
      </c>
      <c r="AW8486" t="s">
        <v>7500</v>
      </c>
    </row>
    <row r="8487" spans="1:49" x14ac:dyDescent="0.25">
      <c r="A8487">
        <v>8486</v>
      </c>
      <c r="B8487" t="s">
        <v>27843</v>
      </c>
      <c r="C8487" t="s">
        <v>7755</v>
      </c>
      <c r="D8487" t="s">
        <v>1708</v>
      </c>
      <c r="E8487" t="s">
        <v>7756</v>
      </c>
      <c r="F8487" t="s">
        <v>978</v>
      </c>
      <c r="G8487" t="s">
        <v>27808</v>
      </c>
      <c r="H8487" t="s">
        <v>27841</v>
      </c>
      <c r="I8487" s="1">
        <f t="shared" si="132"/>
        <v>42956</v>
      </c>
      <c r="J8487" t="s">
        <v>23374</v>
      </c>
      <c r="K8487" t="s">
        <v>27844</v>
      </c>
      <c r="L8487" t="b">
        <v>1</v>
      </c>
      <c r="M8487" t="s">
        <v>450</v>
      </c>
      <c r="S8487" t="b">
        <v>0</v>
      </c>
      <c r="T8487" t="b">
        <v>0</v>
      </c>
      <c r="U8487" t="s">
        <v>848</v>
      </c>
      <c r="W8487" t="s">
        <v>472</v>
      </c>
      <c r="Y8487" t="s">
        <v>9125</v>
      </c>
      <c r="AC8487" t="s">
        <v>68</v>
      </c>
      <c r="AD8487" t="s">
        <v>81</v>
      </c>
      <c r="AE8487" t="b">
        <v>0</v>
      </c>
      <c r="AF8487" t="b">
        <v>1</v>
      </c>
      <c r="AG8487" t="s">
        <v>69</v>
      </c>
      <c r="AH8487" t="s">
        <v>400</v>
      </c>
      <c r="AI8487" t="s">
        <v>94</v>
      </c>
      <c r="AL8487" t="s">
        <v>71</v>
      </c>
      <c r="AM8487" t="s">
        <v>71</v>
      </c>
      <c r="AN8487" t="s">
        <v>91</v>
      </c>
      <c r="AO8487" t="s">
        <v>91</v>
      </c>
      <c r="AQ8487" t="s">
        <v>20472</v>
      </c>
      <c r="AS8487" t="s">
        <v>91</v>
      </c>
      <c r="AT8487" t="s">
        <v>5169</v>
      </c>
      <c r="AU8487" t="s">
        <v>4599</v>
      </c>
      <c r="AV8487" t="s">
        <v>356</v>
      </c>
      <c r="AW8487" t="s">
        <v>5265</v>
      </c>
    </row>
    <row r="8488" spans="1:49" x14ac:dyDescent="0.25">
      <c r="A8488">
        <v>8487</v>
      </c>
      <c r="B8488" t="s">
        <v>27845</v>
      </c>
      <c r="C8488" t="s">
        <v>27846</v>
      </c>
      <c r="D8488" t="s">
        <v>1708</v>
      </c>
      <c r="E8488" t="s">
        <v>27847</v>
      </c>
      <c r="F8488" t="s">
        <v>399</v>
      </c>
      <c r="G8488" t="s">
        <v>27808</v>
      </c>
      <c r="H8488" t="s">
        <v>27841</v>
      </c>
      <c r="I8488" s="1">
        <f t="shared" si="132"/>
        <v>42956</v>
      </c>
      <c r="J8488" t="s">
        <v>495</v>
      </c>
      <c r="K8488" t="s">
        <v>27848</v>
      </c>
      <c r="L8488" t="b">
        <v>1</v>
      </c>
      <c r="M8488" t="s">
        <v>450</v>
      </c>
      <c r="S8488" t="b">
        <v>0</v>
      </c>
      <c r="T8488" t="b">
        <v>0</v>
      </c>
      <c r="U8488" t="s">
        <v>848</v>
      </c>
      <c r="W8488" t="s">
        <v>81</v>
      </c>
      <c r="Y8488" t="s">
        <v>176</v>
      </c>
      <c r="AC8488" t="s">
        <v>69</v>
      </c>
      <c r="AD8488" t="s">
        <v>69</v>
      </c>
      <c r="AE8488" t="b">
        <v>0</v>
      </c>
      <c r="AF8488" t="b">
        <v>0</v>
      </c>
      <c r="AG8488" t="s">
        <v>69</v>
      </c>
      <c r="AH8488" t="s">
        <v>1515</v>
      </c>
      <c r="AI8488" t="s">
        <v>94</v>
      </c>
      <c r="AL8488" t="s">
        <v>284</v>
      </c>
      <c r="AM8488" t="s">
        <v>92</v>
      </c>
      <c r="AN8488" t="s">
        <v>71</v>
      </c>
      <c r="AO8488" t="s">
        <v>214</v>
      </c>
      <c r="AQ8488" t="s">
        <v>23428</v>
      </c>
      <c r="AS8488" t="s">
        <v>342</v>
      </c>
      <c r="AT8488" t="s">
        <v>27849</v>
      </c>
      <c r="AU8488" t="s">
        <v>5272</v>
      </c>
      <c r="AV8488" t="s">
        <v>5323</v>
      </c>
      <c r="AW8488" t="s">
        <v>27850</v>
      </c>
    </row>
    <row r="8489" spans="1:49" x14ac:dyDescent="0.25">
      <c r="A8489">
        <v>8488</v>
      </c>
      <c r="B8489" t="s">
        <v>27851</v>
      </c>
      <c r="C8489" t="s">
        <v>17998</v>
      </c>
      <c r="D8489" t="s">
        <v>1708</v>
      </c>
      <c r="E8489" t="s">
        <v>17999</v>
      </c>
      <c r="F8489" t="s">
        <v>89</v>
      </c>
      <c r="G8489" t="s">
        <v>27382</v>
      </c>
      <c r="H8489" t="s">
        <v>27841</v>
      </c>
      <c r="I8489" s="1">
        <f t="shared" si="132"/>
        <v>42956</v>
      </c>
      <c r="J8489" t="s">
        <v>24359</v>
      </c>
      <c r="K8489" t="s">
        <v>27852</v>
      </c>
      <c r="L8489" t="b">
        <v>1</v>
      </c>
      <c r="M8489" t="s">
        <v>450</v>
      </c>
      <c r="S8489" t="b">
        <v>0</v>
      </c>
      <c r="T8489" t="b">
        <v>0</v>
      </c>
      <c r="U8489" t="s">
        <v>848</v>
      </c>
      <c r="W8489" t="s">
        <v>102</v>
      </c>
      <c r="Y8489" t="s">
        <v>6056</v>
      </c>
      <c r="AC8489" t="s">
        <v>68</v>
      </c>
      <c r="AD8489" t="s">
        <v>102</v>
      </c>
      <c r="AE8489" t="b">
        <v>0</v>
      </c>
      <c r="AF8489" t="b">
        <v>0</v>
      </c>
      <c r="AG8489" t="s">
        <v>69</v>
      </c>
      <c r="AH8489" t="s">
        <v>94</v>
      </c>
      <c r="AI8489" t="s">
        <v>214</v>
      </c>
      <c r="AK8489" t="s">
        <v>69</v>
      </c>
      <c r="AL8489" t="s">
        <v>71</v>
      </c>
      <c r="AM8489" t="s">
        <v>92</v>
      </c>
      <c r="AN8489" t="s">
        <v>91</v>
      </c>
      <c r="AO8489" t="s">
        <v>176</v>
      </c>
      <c r="AP8489" t="s">
        <v>69</v>
      </c>
      <c r="AQ8489" t="s">
        <v>23428</v>
      </c>
      <c r="AS8489" t="s">
        <v>329</v>
      </c>
      <c r="AT8489" t="s">
        <v>256</v>
      </c>
      <c r="AU8489" t="s">
        <v>266</v>
      </c>
      <c r="AV8489" t="s">
        <v>266</v>
      </c>
      <c r="AW8489" t="s">
        <v>3677</v>
      </c>
    </row>
    <row r="8490" spans="1:49" x14ac:dyDescent="0.25">
      <c r="A8490">
        <v>8489</v>
      </c>
      <c r="B8490" t="s">
        <v>27853</v>
      </c>
      <c r="C8490" t="s">
        <v>4556</v>
      </c>
      <c r="D8490" t="s">
        <v>1708</v>
      </c>
      <c r="E8490" t="s">
        <v>3405</v>
      </c>
      <c r="F8490" t="s">
        <v>135</v>
      </c>
      <c r="G8490" t="s">
        <v>27808</v>
      </c>
      <c r="H8490" t="s">
        <v>27841</v>
      </c>
      <c r="I8490" s="1">
        <f t="shared" si="132"/>
        <v>42956</v>
      </c>
      <c r="J8490" t="s">
        <v>24770</v>
      </c>
      <c r="K8490" t="s">
        <v>27854</v>
      </c>
      <c r="L8490" t="b">
        <v>0</v>
      </c>
      <c r="M8490" t="s">
        <v>67</v>
      </c>
      <c r="S8490" t="b">
        <v>1</v>
      </c>
      <c r="T8490" t="b">
        <v>0</v>
      </c>
      <c r="U8490" t="s">
        <v>2291</v>
      </c>
      <c r="W8490" t="s">
        <v>136</v>
      </c>
      <c r="Y8490" t="s">
        <v>12264</v>
      </c>
      <c r="AC8490" t="s">
        <v>68</v>
      </c>
      <c r="AD8490" t="s">
        <v>410</v>
      </c>
      <c r="AE8490" t="b">
        <v>0</v>
      </c>
      <c r="AF8490" t="b">
        <v>1</v>
      </c>
      <c r="AG8490" t="s">
        <v>69</v>
      </c>
      <c r="AH8490" t="s">
        <v>246</v>
      </c>
      <c r="AI8490" t="s">
        <v>71</v>
      </c>
      <c r="AL8490" t="s">
        <v>91</v>
      </c>
      <c r="AM8490" t="s">
        <v>71</v>
      </c>
      <c r="AN8490" t="s">
        <v>71</v>
      </c>
      <c r="AO8490" t="s">
        <v>91</v>
      </c>
      <c r="AQ8490" t="s">
        <v>20611</v>
      </c>
      <c r="AS8490" t="s">
        <v>5017</v>
      </c>
      <c r="AT8490" t="s">
        <v>27855</v>
      </c>
      <c r="AU8490" t="s">
        <v>20084</v>
      </c>
      <c r="AV8490" t="s">
        <v>9398</v>
      </c>
      <c r="AW8490" t="s">
        <v>19555</v>
      </c>
    </row>
    <row r="8491" spans="1:49" x14ac:dyDescent="0.25">
      <c r="A8491">
        <v>8490</v>
      </c>
      <c r="B8491" t="s">
        <v>27856</v>
      </c>
      <c r="C8491" t="s">
        <v>27857</v>
      </c>
      <c r="D8491" t="s">
        <v>1708</v>
      </c>
      <c r="E8491" t="s">
        <v>1747</v>
      </c>
      <c r="F8491" t="s">
        <v>571</v>
      </c>
      <c r="G8491" t="s">
        <v>27382</v>
      </c>
      <c r="H8491" t="s">
        <v>27841</v>
      </c>
      <c r="I8491" s="1">
        <f t="shared" si="132"/>
        <v>42956</v>
      </c>
      <c r="J8491" t="s">
        <v>23533</v>
      </c>
      <c r="K8491" t="s">
        <v>27858</v>
      </c>
      <c r="L8491" t="b">
        <v>1</v>
      </c>
      <c r="M8491" t="s">
        <v>450</v>
      </c>
      <c r="S8491" t="b">
        <v>0</v>
      </c>
      <c r="T8491" t="b">
        <v>0</v>
      </c>
      <c r="U8491" t="s">
        <v>390</v>
      </c>
      <c r="W8491" t="s">
        <v>71</v>
      </c>
      <c r="Y8491" t="s">
        <v>170</v>
      </c>
      <c r="AC8491" t="s">
        <v>68</v>
      </c>
      <c r="AD8491" t="s">
        <v>363</v>
      </c>
      <c r="AE8491" t="b">
        <v>0</v>
      </c>
      <c r="AF8491" t="b">
        <v>1</v>
      </c>
      <c r="AG8491" t="s">
        <v>92</v>
      </c>
      <c r="AH8491" t="s">
        <v>69</v>
      </c>
      <c r="AI8491" t="s">
        <v>137</v>
      </c>
      <c r="AK8491" t="s">
        <v>176</v>
      </c>
      <c r="AL8491" t="s">
        <v>92</v>
      </c>
      <c r="AM8491" t="s">
        <v>71</v>
      </c>
      <c r="AN8491" t="s">
        <v>176</v>
      </c>
      <c r="AO8491" t="s">
        <v>176</v>
      </c>
      <c r="AP8491" t="s">
        <v>69</v>
      </c>
      <c r="AQ8491" t="s">
        <v>20611</v>
      </c>
      <c r="AS8491" t="s">
        <v>329</v>
      </c>
      <c r="AT8491" t="s">
        <v>8503</v>
      </c>
      <c r="AU8491" t="s">
        <v>266</v>
      </c>
      <c r="AV8491" t="s">
        <v>404</v>
      </c>
      <c r="AW8491" t="s">
        <v>9125</v>
      </c>
    </row>
    <row r="8492" spans="1:49" x14ac:dyDescent="0.25">
      <c r="A8492">
        <v>8491</v>
      </c>
      <c r="B8492" t="s">
        <v>27859</v>
      </c>
      <c r="C8492" t="s">
        <v>2900</v>
      </c>
      <c r="D8492" t="s">
        <v>1708</v>
      </c>
      <c r="E8492" t="s">
        <v>1747</v>
      </c>
      <c r="F8492" t="s">
        <v>2901</v>
      </c>
      <c r="G8492" t="s">
        <v>27382</v>
      </c>
      <c r="H8492" t="s">
        <v>27841</v>
      </c>
      <c r="I8492" s="1">
        <f t="shared" si="132"/>
        <v>42956</v>
      </c>
      <c r="J8492" t="s">
        <v>27860</v>
      </c>
      <c r="K8492" t="s">
        <v>27861</v>
      </c>
      <c r="L8492" t="b">
        <v>1</v>
      </c>
      <c r="M8492" t="s">
        <v>450</v>
      </c>
      <c r="S8492" t="b">
        <v>0</v>
      </c>
      <c r="T8492" t="b">
        <v>0</v>
      </c>
      <c r="U8492" t="s">
        <v>89</v>
      </c>
      <c r="W8492" t="s">
        <v>176</v>
      </c>
      <c r="Y8492" t="s">
        <v>4904</v>
      </c>
      <c r="AC8492" t="s">
        <v>68</v>
      </c>
      <c r="AD8492" t="s">
        <v>102</v>
      </c>
      <c r="AE8492" t="b">
        <v>0</v>
      </c>
      <c r="AF8492" t="b">
        <v>1</v>
      </c>
      <c r="AG8492" t="s">
        <v>69</v>
      </c>
      <c r="AH8492" t="s">
        <v>137</v>
      </c>
      <c r="AI8492" t="s">
        <v>302</v>
      </c>
      <c r="AK8492" t="s">
        <v>176</v>
      </c>
      <c r="AL8492" t="s">
        <v>91</v>
      </c>
      <c r="AM8492" t="s">
        <v>94</v>
      </c>
      <c r="AN8492" t="s">
        <v>176</v>
      </c>
      <c r="AO8492" t="s">
        <v>176</v>
      </c>
      <c r="AP8492" t="s">
        <v>69</v>
      </c>
      <c r="AQ8492" t="s">
        <v>23428</v>
      </c>
      <c r="AS8492" t="s">
        <v>91</v>
      </c>
      <c r="AT8492" t="s">
        <v>6238</v>
      </c>
      <c r="AU8492" t="s">
        <v>414</v>
      </c>
      <c r="AV8492" t="s">
        <v>385</v>
      </c>
      <c r="AW8492" t="s">
        <v>10462</v>
      </c>
    </row>
    <row r="8493" spans="1:49" x14ac:dyDescent="0.25">
      <c r="A8493">
        <v>8492</v>
      </c>
      <c r="B8493" t="s">
        <v>27862</v>
      </c>
      <c r="C8493" t="s">
        <v>2908</v>
      </c>
      <c r="D8493" t="s">
        <v>1708</v>
      </c>
      <c r="E8493" t="s">
        <v>1747</v>
      </c>
      <c r="F8493" t="s">
        <v>2909</v>
      </c>
      <c r="G8493" t="s">
        <v>27382</v>
      </c>
      <c r="H8493" t="s">
        <v>27841</v>
      </c>
      <c r="I8493" s="1">
        <f t="shared" si="132"/>
        <v>42956</v>
      </c>
      <c r="J8493" t="s">
        <v>27863</v>
      </c>
      <c r="K8493" t="s">
        <v>27864</v>
      </c>
      <c r="L8493" t="b">
        <v>1</v>
      </c>
      <c r="M8493" t="s">
        <v>450</v>
      </c>
      <c r="S8493" t="b">
        <v>0</v>
      </c>
      <c r="T8493" t="b">
        <v>0</v>
      </c>
      <c r="U8493" t="s">
        <v>89</v>
      </c>
      <c r="W8493" t="s">
        <v>284</v>
      </c>
      <c r="Y8493" t="s">
        <v>8325</v>
      </c>
      <c r="AC8493" t="s">
        <v>68</v>
      </c>
      <c r="AD8493" t="s">
        <v>102</v>
      </c>
      <c r="AE8493" t="b">
        <v>0</v>
      </c>
      <c r="AF8493" t="b">
        <v>1</v>
      </c>
      <c r="AG8493" t="s">
        <v>69</v>
      </c>
      <c r="AH8493" t="s">
        <v>3122</v>
      </c>
      <c r="AI8493" t="s">
        <v>94</v>
      </c>
      <c r="AK8493" t="s">
        <v>284</v>
      </c>
      <c r="AL8493" t="s">
        <v>92</v>
      </c>
      <c r="AM8493" t="s">
        <v>71</v>
      </c>
      <c r="AN8493" t="s">
        <v>91</v>
      </c>
      <c r="AO8493" t="s">
        <v>284</v>
      </c>
      <c r="AP8493" t="s">
        <v>69</v>
      </c>
      <c r="AQ8493" t="s">
        <v>24916</v>
      </c>
      <c r="AS8493" t="s">
        <v>82</v>
      </c>
      <c r="AT8493" t="s">
        <v>13480</v>
      </c>
      <c r="AU8493" t="s">
        <v>1456</v>
      </c>
      <c r="AV8493" t="s">
        <v>479</v>
      </c>
      <c r="AW8493" t="s">
        <v>256</v>
      </c>
    </row>
    <row r="8494" spans="1:49" x14ac:dyDescent="0.25">
      <c r="A8494">
        <v>8493</v>
      </c>
      <c r="B8494" t="s">
        <v>27865</v>
      </c>
      <c r="C8494" t="s">
        <v>27866</v>
      </c>
      <c r="D8494" t="s">
        <v>1708</v>
      </c>
      <c r="E8494" t="s">
        <v>1747</v>
      </c>
      <c r="F8494" t="s">
        <v>1504</v>
      </c>
      <c r="G8494" t="s">
        <v>27382</v>
      </c>
      <c r="H8494" t="s">
        <v>27841</v>
      </c>
      <c r="I8494" s="1">
        <f t="shared" si="132"/>
        <v>42956</v>
      </c>
      <c r="J8494" t="s">
        <v>24653</v>
      </c>
      <c r="K8494" t="s">
        <v>27867</v>
      </c>
      <c r="L8494" t="b">
        <v>1</v>
      </c>
      <c r="M8494" t="s">
        <v>450</v>
      </c>
      <c r="S8494" t="b">
        <v>0</v>
      </c>
      <c r="T8494" t="b">
        <v>0</v>
      </c>
      <c r="U8494" t="s">
        <v>848</v>
      </c>
      <c r="W8494" t="s">
        <v>363</v>
      </c>
      <c r="Y8494" t="s">
        <v>1191</v>
      </c>
      <c r="AC8494" t="s">
        <v>68</v>
      </c>
      <c r="AD8494" t="s">
        <v>102</v>
      </c>
      <c r="AE8494" t="b">
        <v>0</v>
      </c>
      <c r="AF8494" t="b">
        <v>1</v>
      </c>
      <c r="AG8494" t="s">
        <v>69</v>
      </c>
      <c r="AH8494" t="s">
        <v>9125</v>
      </c>
      <c r="AI8494" t="s">
        <v>214</v>
      </c>
      <c r="AK8494" t="s">
        <v>69</v>
      </c>
      <c r="AL8494" t="s">
        <v>91</v>
      </c>
      <c r="AM8494" t="s">
        <v>94</v>
      </c>
      <c r="AN8494" t="s">
        <v>91</v>
      </c>
      <c r="AO8494" t="s">
        <v>176</v>
      </c>
      <c r="AP8494" t="s">
        <v>69</v>
      </c>
      <c r="AQ8494" t="s">
        <v>20472</v>
      </c>
      <c r="AS8494" t="s">
        <v>329</v>
      </c>
      <c r="AT8494" t="s">
        <v>9349</v>
      </c>
      <c r="AU8494" t="s">
        <v>571</v>
      </c>
      <c r="AV8494" t="s">
        <v>479</v>
      </c>
      <c r="AW8494" t="s">
        <v>1515</v>
      </c>
    </row>
    <row r="8495" spans="1:49" x14ac:dyDescent="0.25">
      <c r="A8495">
        <v>8494</v>
      </c>
      <c r="B8495" t="s">
        <v>27868</v>
      </c>
      <c r="C8495" t="s">
        <v>8519</v>
      </c>
      <c r="D8495" t="s">
        <v>1708</v>
      </c>
      <c r="E8495" t="s">
        <v>8520</v>
      </c>
      <c r="F8495" t="s">
        <v>365</v>
      </c>
      <c r="G8495" t="s">
        <v>27802</v>
      </c>
      <c r="H8495" t="s">
        <v>27841</v>
      </c>
      <c r="I8495" s="1">
        <f t="shared" si="132"/>
        <v>42956</v>
      </c>
      <c r="J8495" t="s">
        <v>24389</v>
      </c>
      <c r="K8495" t="s">
        <v>27869</v>
      </c>
      <c r="L8495" t="b">
        <v>0</v>
      </c>
      <c r="M8495" t="s">
        <v>67</v>
      </c>
      <c r="S8495" t="b">
        <v>1</v>
      </c>
      <c r="T8495" t="b">
        <v>0</v>
      </c>
      <c r="U8495" t="s">
        <v>89</v>
      </c>
      <c r="W8495" t="s">
        <v>410</v>
      </c>
      <c r="Y8495" t="s">
        <v>4968</v>
      </c>
      <c r="AC8495" t="s">
        <v>71</v>
      </c>
      <c r="AD8495" t="s">
        <v>81</v>
      </c>
      <c r="AE8495" t="b">
        <v>0</v>
      </c>
      <c r="AF8495" t="b">
        <v>1</v>
      </c>
      <c r="AG8495" t="s">
        <v>69</v>
      </c>
      <c r="AH8495" t="s">
        <v>4137</v>
      </c>
      <c r="AI8495" t="s">
        <v>71</v>
      </c>
      <c r="AL8495" t="s">
        <v>180</v>
      </c>
      <c r="AM8495" t="s">
        <v>94</v>
      </c>
      <c r="AN8495" t="s">
        <v>214</v>
      </c>
      <c r="AO8495" t="s">
        <v>176</v>
      </c>
      <c r="AQ8495" t="s">
        <v>20611</v>
      </c>
      <c r="AS8495" t="s">
        <v>5100</v>
      </c>
      <c r="AT8495" t="s">
        <v>27870</v>
      </c>
      <c r="AU8495" t="s">
        <v>22695</v>
      </c>
      <c r="AW8495" t="s">
        <v>27871</v>
      </c>
    </row>
    <row r="8496" spans="1:49" x14ac:dyDescent="0.25">
      <c r="A8496">
        <v>8495</v>
      </c>
      <c r="B8496" t="s">
        <v>27872</v>
      </c>
      <c r="C8496" t="s">
        <v>27873</v>
      </c>
      <c r="D8496" t="s">
        <v>1708</v>
      </c>
      <c r="E8496" t="s">
        <v>27874</v>
      </c>
      <c r="F8496" t="s">
        <v>128</v>
      </c>
      <c r="G8496" t="s">
        <v>27808</v>
      </c>
      <c r="H8496" t="s">
        <v>27841</v>
      </c>
      <c r="I8496" s="1">
        <f t="shared" si="132"/>
        <v>42956</v>
      </c>
      <c r="J8496" t="s">
        <v>26946</v>
      </c>
      <c r="K8496" t="s">
        <v>27875</v>
      </c>
      <c r="L8496" t="b">
        <v>1</v>
      </c>
      <c r="M8496" t="s">
        <v>450</v>
      </c>
      <c r="S8496" t="b">
        <v>1</v>
      </c>
      <c r="T8496" t="b">
        <v>0</v>
      </c>
      <c r="U8496" t="s">
        <v>2291</v>
      </c>
      <c r="W8496" t="s">
        <v>284</v>
      </c>
      <c r="Y8496" t="s">
        <v>4982</v>
      </c>
      <c r="AC8496" t="s">
        <v>68</v>
      </c>
      <c r="AD8496" t="s">
        <v>410</v>
      </c>
      <c r="AE8496" t="b">
        <v>0</v>
      </c>
      <c r="AF8496" t="b">
        <v>1</v>
      </c>
      <c r="AG8496" t="s">
        <v>69</v>
      </c>
      <c r="AH8496" t="s">
        <v>110</v>
      </c>
      <c r="AI8496" t="s">
        <v>71</v>
      </c>
      <c r="AL8496" t="s">
        <v>92</v>
      </c>
      <c r="AM8496" t="s">
        <v>92</v>
      </c>
      <c r="AN8496" t="s">
        <v>176</v>
      </c>
      <c r="AO8496" t="s">
        <v>176</v>
      </c>
      <c r="AQ8496" t="s">
        <v>20611</v>
      </c>
      <c r="AS8496" t="s">
        <v>1484</v>
      </c>
      <c r="AT8496" t="s">
        <v>27876</v>
      </c>
      <c r="AU8496" t="s">
        <v>8315</v>
      </c>
      <c r="AV8496" t="s">
        <v>10844</v>
      </c>
      <c r="AW8496" t="s">
        <v>26386</v>
      </c>
    </row>
    <row r="8497" spans="1:50" x14ac:dyDescent="0.25">
      <c r="A8497">
        <v>8496</v>
      </c>
      <c r="B8497" t="s">
        <v>27877</v>
      </c>
      <c r="C8497" t="s">
        <v>18022</v>
      </c>
      <c r="D8497" t="s">
        <v>1708</v>
      </c>
      <c r="E8497" t="s">
        <v>18023</v>
      </c>
      <c r="F8497" t="s">
        <v>354</v>
      </c>
      <c r="G8497" t="s">
        <v>27382</v>
      </c>
      <c r="H8497" t="s">
        <v>27841</v>
      </c>
      <c r="I8497" s="1">
        <f t="shared" si="132"/>
        <v>42956</v>
      </c>
      <c r="J8497" t="s">
        <v>26983</v>
      </c>
      <c r="K8497" t="s">
        <v>27878</v>
      </c>
      <c r="L8497" t="b">
        <v>1</v>
      </c>
      <c r="M8497" t="s">
        <v>450</v>
      </c>
      <c r="S8497" t="b">
        <v>0</v>
      </c>
      <c r="T8497" t="b">
        <v>0</v>
      </c>
      <c r="U8497" t="s">
        <v>848</v>
      </c>
      <c r="W8497" t="s">
        <v>284</v>
      </c>
      <c r="Y8497" t="s">
        <v>1191</v>
      </c>
      <c r="AC8497" t="s">
        <v>68</v>
      </c>
      <c r="AD8497" t="s">
        <v>102</v>
      </c>
      <c r="AE8497" t="b">
        <v>0</v>
      </c>
      <c r="AF8497" t="b">
        <v>1</v>
      </c>
      <c r="AG8497" t="s">
        <v>69</v>
      </c>
      <c r="AH8497" t="s">
        <v>180</v>
      </c>
      <c r="AI8497" t="s">
        <v>71</v>
      </c>
      <c r="AK8497" t="s">
        <v>284</v>
      </c>
      <c r="AL8497" t="s">
        <v>71</v>
      </c>
      <c r="AM8497" t="s">
        <v>92</v>
      </c>
      <c r="AN8497" t="s">
        <v>91</v>
      </c>
      <c r="AO8497" t="s">
        <v>284</v>
      </c>
      <c r="AP8497" t="s">
        <v>69</v>
      </c>
      <c r="AQ8497" t="s">
        <v>20611</v>
      </c>
      <c r="AS8497" t="s">
        <v>342</v>
      </c>
      <c r="AT8497" t="s">
        <v>823</v>
      </c>
      <c r="AU8497" t="s">
        <v>620</v>
      </c>
      <c r="AV8497" t="s">
        <v>386</v>
      </c>
      <c r="AW8497" t="s">
        <v>68</v>
      </c>
    </row>
    <row r="8498" spans="1:50" x14ac:dyDescent="0.25">
      <c r="A8498">
        <v>8497</v>
      </c>
      <c r="B8498" t="s">
        <v>27879</v>
      </c>
      <c r="C8498" t="s">
        <v>8553</v>
      </c>
      <c r="D8498" t="s">
        <v>1708</v>
      </c>
      <c r="E8498" t="s">
        <v>8554</v>
      </c>
      <c r="F8498" t="s">
        <v>63</v>
      </c>
      <c r="G8498" t="s">
        <v>27382</v>
      </c>
      <c r="H8498" t="s">
        <v>27841</v>
      </c>
      <c r="I8498" s="1">
        <f t="shared" si="132"/>
        <v>42956</v>
      </c>
      <c r="J8498" t="s">
        <v>24248</v>
      </c>
      <c r="K8498" t="s">
        <v>27880</v>
      </c>
      <c r="L8498" t="b">
        <v>1</v>
      </c>
      <c r="M8498" t="s">
        <v>450</v>
      </c>
      <c r="S8498" t="b">
        <v>0</v>
      </c>
      <c r="T8498" t="b">
        <v>0</v>
      </c>
      <c r="U8498" t="s">
        <v>848</v>
      </c>
      <c r="W8498" t="s">
        <v>176</v>
      </c>
      <c r="Y8498" t="s">
        <v>186</v>
      </c>
      <c r="AC8498" t="s">
        <v>68</v>
      </c>
      <c r="AD8498" t="s">
        <v>102</v>
      </c>
      <c r="AE8498" t="b">
        <v>0</v>
      </c>
      <c r="AF8498" t="b">
        <v>1</v>
      </c>
      <c r="AG8498" t="s">
        <v>69</v>
      </c>
      <c r="AH8498" t="s">
        <v>255</v>
      </c>
      <c r="AI8498" t="s">
        <v>214</v>
      </c>
      <c r="AK8498" t="s">
        <v>69</v>
      </c>
      <c r="AL8498" t="s">
        <v>92</v>
      </c>
      <c r="AM8498" t="s">
        <v>71</v>
      </c>
      <c r="AN8498" t="s">
        <v>91</v>
      </c>
      <c r="AO8498" t="s">
        <v>176</v>
      </c>
      <c r="AP8498" t="s">
        <v>69</v>
      </c>
      <c r="AQ8498" t="s">
        <v>20611</v>
      </c>
      <c r="AS8498" t="s">
        <v>237</v>
      </c>
      <c r="AT8498" t="s">
        <v>5329</v>
      </c>
      <c r="AU8498" t="s">
        <v>378</v>
      </c>
      <c r="AV8498" t="s">
        <v>921</v>
      </c>
      <c r="AW8498" t="s">
        <v>4968</v>
      </c>
    </row>
    <row r="8499" spans="1:50" x14ac:dyDescent="0.25">
      <c r="A8499">
        <v>8498</v>
      </c>
      <c r="B8499" t="s">
        <v>27881</v>
      </c>
      <c r="C8499" t="s">
        <v>18031</v>
      </c>
      <c r="D8499" t="s">
        <v>1708</v>
      </c>
      <c r="E8499" t="s">
        <v>18032</v>
      </c>
      <c r="F8499" t="s">
        <v>88</v>
      </c>
      <c r="G8499" t="s">
        <v>27802</v>
      </c>
      <c r="H8499" t="s">
        <v>27841</v>
      </c>
      <c r="I8499" s="1">
        <f t="shared" si="132"/>
        <v>42956</v>
      </c>
      <c r="J8499" t="s">
        <v>23345</v>
      </c>
      <c r="K8499" t="s">
        <v>27882</v>
      </c>
      <c r="L8499" t="b">
        <v>0</v>
      </c>
      <c r="M8499" t="s">
        <v>67</v>
      </c>
      <c r="S8499" t="b">
        <v>0</v>
      </c>
      <c r="T8499" t="b">
        <v>0</v>
      </c>
      <c r="U8499" t="s">
        <v>848</v>
      </c>
      <c r="W8499" t="s">
        <v>102</v>
      </c>
      <c r="Y8499" t="s">
        <v>854</v>
      </c>
      <c r="AC8499" t="s">
        <v>68</v>
      </c>
      <c r="AD8499" t="s">
        <v>410</v>
      </c>
      <c r="AE8499" t="b">
        <v>0</v>
      </c>
      <c r="AF8499" t="b">
        <v>1</v>
      </c>
      <c r="AG8499" t="s">
        <v>69</v>
      </c>
      <c r="AH8499" t="s">
        <v>69</v>
      </c>
      <c r="AI8499" t="s">
        <v>71</v>
      </c>
      <c r="AL8499" t="s">
        <v>284</v>
      </c>
      <c r="AM8499" t="s">
        <v>137</v>
      </c>
      <c r="AN8499" t="s">
        <v>71</v>
      </c>
      <c r="AO8499" t="s">
        <v>284</v>
      </c>
      <c r="AQ8499" t="s">
        <v>20611</v>
      </c>
      <c r="AS8499" t="s">
        <v>524</v>
      </c>
      <c r="AT8499" t="s">
        <v>5371</v>
      </c>
      <c r="AU8499" t="s">
        <v>561</v>
      </c>
      <c r="AV8499" t="s">
        <v>620</v>
      </c>
      <c r="AW8499" t="s">
        <v>103</v>
      </c>
    </row>
    <row r="8500" spans="1:50" x14ac:dyDescent="0.25">
      <c r="A8500">
        <v>8499</v>
      </c>
      <c r="B8500" t="s">
        <v>27883</v>
      </c>
      <c r="C8500" t="s">
        <v>4560</v>
      </c>
      <c r="D8500" t="s">
        <v>1708</v>
      </c>
      <c r="E8500" t="s">
        <v>2924</v>
      </c>
      <c r="F8500" t="s">
        <v>1501</v>
      </c>
      <c r="G8500" t="s">
        <v>27808</v>
      </c>
      <c r="H8500" t="s">
        <v>27841</v>
      </c>
      <c r="I8500" s="1">
        <f t="shared" si="132"/>
        <v>42956</v>
      </c>
      <c r="J8500" t="s">
        <v>20958</v>
      </c>
      <c r="K8500" t="s">
        <v>27884</v>
      </c>
      <c r="L8500" t="b">
        <v>1</v>
      </c>
      <c r="M8500" t="s">
        <v>450</v>
      </c>
      <c r="S8500" t="b">
        <v>0</v>
      </c>
      <c r="T8500" t="b">
        <v>0</v>
      </c>
      <c r="U8500" t="s">
        <v>2135</v>
      </c>
      <c r="W8500" t="s">
        <v>180</v>
      </c>
      <c r="Y8500" t="s">
        <v>1313</v>
      </c>
      <c r="AC8500" t="s">
        <v>68</v>
      </c>
      <c r="AD8500" t="s">
        <v>69</v>
      </c>
      <c r="AE8500" t="b">
        <v>0</v>
      </c>
      <c r="AF8500" t="b">
        <v>1</v>
      </c>
      <c r="AG8500" t="s">
        <v>69</v>
      </c>
      <c r="AH8500" t="s">
        <v>71</v>
      </c>
      <c r="AI8500" t="s">
        <v>71</v>
      </c>
      <c r="AL8500" t="s">
        <v>71</v>
      </c>
      <c r="AM8500" t="s">
        <v>71</v>
      </c>
      <c r="AN8500" t="s">
        <v>71</v>
      </c>
      <c r="AO8500" t="s">
        <v>176</v>
      </c>
      <c r="AQ8500" t="s">
        <v>23428</v>
      </c>
      <c r="AS8500" t="s">
        <v>4877</v>
      </c>
      <c r="AT8500" t="s">
        <v>27885</v>
      </c>
      <c r="AU8500" t="s">
        <v>9118</v>
      </c>
      <c r="AV8500" t="s">
        <v>8207</v>
      </c>
      <c r="AW8500" t="s">
        <v>4280</v>
      </c>
    </row>
    <row r="8501" spans="1:50" x14ac:dyDescent="0.25">
      <c r="A8501">
        <v>8500</v>
      </c>
      <c r="B8501" t="s">
        <v>27886</v>
      </c>
      <c r="C8501" t="s">
        <v>2929</v>
      </c>
      <c r="D8501" t="s">
        <v>1708</v>
      </c>
      <c r="E8501" t="s">
        <v>2924</v>
      </c>
      <c r="F8501" t="s">
        <v>2930</v>
      </c>
      <c r="G8501" t="s">
        <v>27382</v>
      </c>
      <c r="H8501" t="s">
        <v>27841</v>
      </c>
      <c r="I8501" s="1">
        <f t="shared" si="132"/>
        <v>42956</v>
      </c>
      <c r="J8501" t="s">
        <v>21332</v>
      </c>
      <c r="K8501" t="s">
        <v>27887</v>
      </c>
      <c r="L8501" t="b">
        <v>1</v>
      </c>
      <c r="M8501" t="s">
        <v>450</v>
      </c>
      <c r="S8501" t="b">
        <v>0</v>
      </c>
      <c r="T8501" t="b">
        <v>0</v>
      </c>
      <c r="U8501" t="s">
        <v>390</v>
      </c>
      <c r="W8501" t="s">
        <v>180</v>
      </c>
      <c r="Y8501" t="s">
        <v>5947</v>
      </c>
      <c r="AC8501" t="s">
        <v>68</v>
      </c>
      <c r="AD8501" t="s">
        <v>363</v>
      </c>
      <c r="AE8501" t="b">
        <v>0</v>
      </c>
      <c r="AF8501" t="b">
        <v>1</v>
      </c>
      <c r="AG8501" t="s">
        <v>69</v>
      </c>
      <c r="AH8501" t="s">
        <v>6601</v>
      </c>
      <c r="AI8501" t="s">
        <v>137</v>
      </c>
      <c r="AK8501" t="s">
        <v>91</v>
      </c>
      <c r="AL8501" t="s">
        <v>71</v>
      </c>
      <c r="AM8501" t="s">
        <v>91</v>
      </c>
      <c r="AN8501" t="s">
        <v>176</v>
      </c>
      <c r="AO8501" t="s">
        <v>91</v>
      </c>
      <c r="AQ8501" t="s">
        <v>23428</v>
      </c>
      <c r="AS8501" t="s">
        <v>138</v>
      </c>
      <c r="AT8501" t="s">
        <v>17277</v>
      </c>
      <c r="AU8501" t="s">
        <v>266</v>
      </c>
      <c r="AV8501" t="s">
        <v>404</v>
      </c>
      <c r="AW8501" t="s">
        <v>9125</v>
      </c>
    </row>
    <row r="8502" spans="1:50" x14ac:dyDescent="0.25">
      <c r="A8502">
        <v>8501</v>
      </c>
      <c r="B8502" t="s">
        <v>27888</v>
      </c>
      <c r="C8502" t="s">
        <v>2937</v>
      </c>
      <c r="D8502" t="s">
        <v>1708</v>
      </c>
      <c r="E8502" t="s">
        <v>2924</v>
      </c>
      <c r="F8502" t="s">
        <v>2938</v>
      </c>
      <c r="G8502" t="s">
        <v>27382</v>
      </c>
      <c r="H8502" t="s">
        <v>27841</v>
      </c>
      <c r="I8502" s="1">
        <f t="shared" si="132"/>
        <v>42956</v>
      </c>
      <c r="J8502" t="s">
        <v>26641</v>
      </c>
      <c r="K8502" t="s">
        <v>27889</v>
      </c>
      <c r="L8502" t="b">
        <v>1</v>
      </c>
      <c r="M8502" t="s">
        <v>450</v>
      </c>
      <c r="S8502" t="b">
        <v>0</v>
      </c>
      <c r="T8502" t="b">
        <v>0</v>
      </c>
      <c r="U8502" t="s">
        <v>365</v>
      </c>
      <c r="W8502" t="s">
        <v>180</v>
      </c>
      <c r="Y8502" t="s">
        <v>237</v>
      </c>
      <c r="AC8502" t="s">
        <v>68</v>
      </c>
      <c r="AD8502" t="s">
        <v>363</v>
      </c>
      <c r="AE8502" t="b">
        <v>1</v>
      </c>
      <c r="AF8502" t="b">
        <v>1</v>
      </c>
      <c r="AG8502" t="s">
        <v>71</v>
      </c>
      <c r="AH8502" t="s">
        <v>472</v>
      </c>
      <c r="AI8502" t="s">
        <v>302</v>
      </c>
      <c r="AK8502" t="s">
        <v>284</v>
      </c>
      <c r="AL8502" t="s">
        <v>176</v>
      </c>
      <c r="AM8502" t="s">
        <v>214</v>
      </c>
      <c r="AN8502" t="s">
        <v>176</v>
      </c>
      <c r="AO8502" t="s">
        <v>94</v>
      </c>
      <c r="AP8502" t="s">
        <v>69</v>
      </c>
      <c r="AQ8502" t="s">
        <v>23428</v>
      </c>
      <c r="AS8502" t="s">
        <v>91</v>
      </c>
      <c r="AT8502" t="s">
        <v>20343</v>
      </c>
      <c r="AU8502" t="s">
        <v>1218</v>
      </c>
      <c r="AV8502" t="s">
        <v>921</v>
      </c>
      <c r="AW8502" t="s">
        <v>3114</v>
      </c>
    </row>
    <row r="8503" spans="1:50" x14ac:dyDescent="0.25">
      <c r="A8503">
        <v>8502</v>
      </c>
      <c r="B8503" t="s">
        <v>27890</v>
      </c>
      <c r="C8503" t="s">
        <v>23716</v>
      </c>
      <c r="D8503" t="s">
        <v>1708</v>
      </c>
      <c r="E8503" t="s">
        <v>2924</v>
      </c>
      <c r="F8503" t="s">
        <v>6211</v>
      </c>
      <c r="G8503" t="s">
        <v>27808</v>
      </c>
      <c r="H8503" t="s">
        <v>27841</v>
      </c>
      <c r="I8503" s="1">
        <f t="shared" si="132"/>
        <v>42956</v>
      </c>
      <c r="J8503" t="s">
        <v>24876</v>
      </c>
      <c r="K8503" t="s">
        <v>27891</v>
      </c>
      <c r="L8503" t="b">
        <v>1</v>
      </c>
      <c r="M8503" t="s">
        <v>450</v>
      </c>
      <c r="S8503" t="b">
        <v>0</v>
      </c>
      <c r="T8503" t="b">
        <v>0</v>
      </c>
      <c r="U8503" t="s">
        <v>848</v>
      </c>
      <c r="W8503" t="s">
        <v>102</v>
      </c>
      <c r="Y8503" t="s">
        <v>807</v>
      </c>
      <c r="AC8503" t="s">
        <v>68</v>
      </c>
      <c r="AD8503" t="s">
        <v>81</v>
      </c>
      <c r="AE8503" t="b">
        <v>0</v>
      </c>
      <c r="AF8503" t="b">
        <v>0</v>
      </c>
      <c r="AG8503" t="s">
        <v>69</v>
      </c>
      <c r="AH8503" t="s">
        <v>1613</v>
      </c>
      <c r="AI8503" t="s">
        <v>180</v>
      </c>
      <c r="AL8503" t="s">
        <v>71</v>
      </c>
      <c r="AM8503" t="s">
        <v>71</v>
      </c>
      <c r="AN8503" t="s">
        <v>71</v>
      </c>
      <c r="AO8503" t="s">
        <v>176</v>
      </c>
      <c r="AQ8503" t="s">
        <v>20472</v>
      </c>
      <c r="AS8503" t="s">
        <v>4715</v>
      </c>
      <c r="AT8503" t="s">
        <v>27892</v>
      </c>
      <c r="AU8503" t="s">
        <v>22067</v>
      </c>
      <c r="AV8503" t="s">
        <v>5559</v>
      </c>
      <c r="AW8503" t="s">
        <v>22064</v>
      </c>
    </row>
    <row r="8504" spans="1:50" x14ac:dyDescent="0.25">
      <c r="A8504">
        <v>8503</v>
      </c>
      <c r="B8504" t="s">
        <v>27893</v>
      </c>
      <c r="C8504" t="s">
        <v>23720</v>
      </c>
      <c r="D8504" t="s">
        <v>1708</v>
      </c>
      <c r="E8504" t="s">
        <v>23721</v>
      </c>
      <c r="F8504" t="s">
        <v>89</v>
      </c>
      <c r="G8504" t="s">
        <v>27382</v>
      </c>
      <c r="H8504" t="s">
        <v>27841</v>
      </c>
      <c r="I8504" s="1">
        <f t="shared" si="132"/>
        <v>42956</v>
      </c>
      <c r="J8504" t="s">
        <v>1311</v>
      </c>
      <c r="K8504" t="s">
        <v>27894</v>
      </c>
      <c r="L8504" t="b">
        <v>1</v>
      </c>
      <c r="M8504" t="s">
        <v>450</v>
      </c>
      <c r="S8504" t="b">
        <v>0</v>
      </c>
      <c r="T8504" t="b">
        <v>0</v>
      </c>
      <c r="U8504" t="s">
        <v>848</v>
      </c>
      <c r="W8504" t="s">
        <v>363</v>
      </c>
      <c r="Y8504" t="s">
        <v>10439</v>
      </c>
      <c r="AC8504" t="s">
        <v>68</v>
      </c>
      <c r="AD8504" t="s">
        <v>81</v>
      </c>
      <c r="AE8504" t="b">
        <v>0</v>
      </c>
      <c r="AF8504" t="b">
        <v>0</v>
      </c>
      <c r="AG8504" t="s">
        <v>69</v>
      </c>
      <c r="AH8504" t="s">
        <v>4651</v>
      </c>
      <c r="AI8504" t="s">
        <v>214</v>
      </c>
      <c r="AK8504" t="s">
        <v>69</v>
      </c>
      <c r="AL8504" t="s">
        <v>92</v>
      </c>
      <c r="AM8504" t="s">
        <v>92</v>
      </c>
      <c r="AN8504" t="s">
        <v>176</v>
      </c>
      <c r="AO8504" t="s">
        <v>176</v>
      </c>
      <c r="AP8504" t="s">
        <v>69</v>
      </c>
      <c r="AQ8504" t="s">
        <v>20611</v>
      </c>
      <c r="AS8504" t="s">
        <v>180</v>
      </c>
      <c r="AT8504" t="s">
        <v>6822</v>
      </c>
      <c r="AU8504" t="s">
        <v>682</v>
      </c>
      <c r="AV8504" t="s">
        <v>386</v>
      </c>
      <c r="AW8504" t="s">
        <v>2164</v>
      </c>
    </row>
    <row r="8505" spans="1:50" x14ac:dyDescent="0.25">
      <c r="A8505">
        <v>8504</v>
      </c>
      <c r="B8505" t="s">
        <v>27895</v>
      </c>
      <c r="C8505" t="s">
        <v>12765</v>
      </c>
      <c r="D8505" t="s">
        <v>1708</v>
      </c>
      <c r="E8505" t="s">
        <v>12766</v>
      </c>
      <c r="F8505" t="s">
        <v>484</v>
      </c>
      <c r="G8505" t="s">
        <v>27382</v>
      </c>
      <c r="H8505" t="s">
        <v>27841</v>
      </c>
      <c r="I8505" s="1">
        <f t="shared" si="132"/>
        <v>42956</v>
      </c>
      <c r="J8505" t="s">
        <v>21977</v>
      </c>
      <c r="K8505" t="s">
        <v>27896</v>
      </c>
      <c r="L8505" t="b">
        <v>1</v>
      </c>
      <c r="M8505" t="s">
        <v>450</v>
      </c>
      <c r="S8505" t="b">
        <v>0</v>
      </c>
      <c r="T8505" t="b">
        <v>0</v>
      </c>
      <c r="U8505" t="s">
        <v>89</v>
      </c>
      <c r="W8505" t="s">
        <v>176</v>
      </c>
      <c r="Y8505" t="s">
        <v>139</v>
      </c>
      <c r="AC8505" t="s">
        <v>68</v>
      </c>
      <c r="AD8505" t="s">
        <v>102</v>
      </c>
      <c r="AE8505" t="b">
        <v>0</v>
      </c>
      <c r="AF8505" t="b">
        <v>1</v>
      </c>
      <c r="AG8505" t="s">
        <v>69</v>
      </c>
      <c r="AH8505" t="s">
        <v>472</v>
      </c>
      <c r="AI8505" t="s">
        <v>94</v>
      </c>
      <c r="AK8505" t="s">
        <v>176</v>
      </c>
      <c r="AL8505" t="s">
        <v>71</v>
      </c>
      <c r="AM8505" t="s">
        <v>71</v>
      </c>
      <c r="AN8505" t="s">
        <v>91</v>
      </c>
      <c r="AO8505" t="s">
        <v>176</v>
      </c>
      <c r="AP8505" t="s">
        <v>69</v>
      </c>
      <c r="AQ8505" t="s">
        <v>20611</v>
      </c>
      <c r="AS8505" t="s">
        <v>91</v>
      </c>
      <c r="AT8505" t="s">
        <v>8967</v>
      </c>
      <c r="AU8505" t="s">
        <v>76</v>
      </c>
      <c r="AV8505" t="s">
        <v>378</v>
      </c>
      <c r="AW8505" t="s">
        <v>6028</v>
      </c>
    </row>
    <row r="8506" spans="1:50" x14ac:dyDescent="0.25">
      <c r="A8506">
        <v>8505</v>
      </c>
      <c r="B8506" t="s">
        <v>27897</v>
      </c>
      <c r="C8506" t="s">
        <v>12848</v>
      </c>
      <c r="D8506" t="s">
        <v>1708</v>
      </c>
      <c r="E8506" t="s">
        <v>12849</v>
      </c>
      <c r="F8506" t="s">
        <v>76</v>
      </c>
      <c r="G8506" t="s">
        <v>27808</v>
      </c>
      <c r="H8506" t="s">
        <v>27841</v>
      </c>
      <c r="I8506" s="1">
        <f t="shared" si="132"/>
        <v>42956</v>
      </c>
      <c r="J8506" t="s">
        <v>20221</v>
      </c>
      <c r="K8506" t="s">
        <v>27898</v>
      </c>
      <c r="L8506" t="b">
        <v>0</v>
      </c>
      <c r="M8506" t="s">
        <v>67</v>
      </c>
      <c r="S8506" t="b">
        <v>1</v>
      </c>
      <c r="T8506" t="b">
        <v>0</v>
      </c>
      <c r="U8506" t="s">
        <v>848</v>
      </c>
      <c r="W8506" t="s">
        <v>136</v>
      </c>
      <c r="Y8506" t="s">
        <v>94</v>
      </c>
      <c r="AC8506" t="s">
        <v>68</v>
      </c>
      <c r="AD8506" t="s">
        <v>363</v>
      </c>
      <c r="AE8506" t="b">
        <v>0</v>
      </c>
      <c r="AF8506" t="b">
        <v>1</v>
      </c>
      <c r="AG8506" t="s">
        <v>69</v>
      </c>
      <c r="AH8506" t="s">
        <v>455</v>
      </c>
      <c r="AI8506" t="s">
        <v>94</v>
      </c>
      <c r="AL8506" t="s">
        <v>176</v>
      </c>
      <c r="AM8506" t="s">
        <v>71</v>
      </c>
      <c r="AN8506" t="s">
        <v>71</v>
      </c>
      <c r="AO8506" t="s">
        <v>71</v>
      </c>
      <c r="AQ8506" t="s">
        <v>23428</v>
      </c>
      <c r="AS8506" t="s">
        <v>4688</v>
      </c>
      <c r="AT8506" t="s">
        <v>27899</v>
      </c>
      <c r="AU8506" t="s">
        <v>19329</v>
      </c>
      <c r="AV8506" t="s">
        <v>6505</v>
      </c>
      <c r="AW8506" t="s">
        <v>26841</v>
      </c>
    </row>
    <row r="8507" spans="1:50" x14ac:dyDescent="0.25">
      <c r="A8507">
        <v>8506</v>
      </c>
      <c r="B8507" t="s">
        <v>27900</v>
      </c>
      <c r="C8507" t="s">
        <v>12852</v>
      </c>
      <c r="D8507" t="s">
        <v>1708</v>
      </c>
      <c r="E8507" t="s">
        <v>7791</v>
      </c>
      <c r="F8507" t="s">
        <v>365</v>
      </c>
      <c r="G8507" t="s">
        <v>27808</v>
      </c>
      <c r="H8507" t="s">
        <v>27841</v>
      </c>
      <c r="I8507" s="1">
        <f t="shared" si="132"/>
        <v>42956</v>
      </c>
      <c r="J8507" t="s">
        <v>27901</v>
      </c>
      <c r="K8507" t="s">
        <v>27902</v>
      </c>
      <c r="L8507" t="b">
        <v>1</v>
      </c>
      <c r="M8507" t="s">
        <v>450</v>
      </c>
      <c r="S8507" t="b">
        <v>0</v>
      </c>
      <c r="T8507" t="b">
        <v>0</v>
      </c>
      <c r="U8507" t="s">
        <v>89</v>
      </c>
      <c r="W8507" t="s">
        <v>180</v>
      </c>
      <c r="Y8507" t="s">
        <v>3114</v>
      </c>
      <c r="AC8507" t="s">
        <v>68</v>
      </c>
      <c r="AD8507" t="s">
        <v>102</v>
      </c>
      <c r="AE8507" t="b">
        <v>0</v>
      </c>
      <c r="AF8507" t="b">
        <v>1</v>
      </c>
      <c r="AG8507" t="s">
        <v>69</v>
      </c>
      <c r="AH8507" t="s">
        <v>69</v>
      </c>
      <c r="AI8507" t="s">
        <v>176</v>
      </c>
      <c r="AQ8507" t="s">
        <v>20611</v>
      </c>
      <c r="AS8507" t="s">
        <v>6219</v>
      </c>
      <c r="AT8507" t="s">
        <v>27903</v>
      </c>
      <c r="AU8507" t="s">
        <v>571</v>
      </c>
      <c r="AV8507" t="s">
        <v>20376</v>
      </c>
      <c r="AW8507" t="s">
        <v>22131</v>
      </c>
    </row>
    <row r="8508" spans="1:50" x14ac:dyDescent="0.25">
      <c r="A8508">
        <v>8507</v>
      </c>
      <c r="B8508" t="s">
        <v>27904</v>
      </c>
      <c r="C8508" t="s">
        <v>12858</v>
      </c>
      <c r="D8508" t="s">
        <v>1708</v>
      </c>
      <c r="E8508" t="s">
        <v>7791</v>
      </c>
      <c r="F8508" t="s">
        <v>3204</v>
      </c>
      <c r="G8508" t="s">
        <v>27808</v>
      </c>
      <c r="H8508" t="s">
        <v>27841</v>
      </c>
      <c r="I8508" s="1">
        <f t="shared" si="132"/>
        <v>42956</v>
      </c>
      <c r="J8508" t="s">
        <v>144</v>
      </c>
      <c r="K8508" t="s">
        <v>27905</v>
      </c>
      <c r="L8508" t="b">
        <v>1</v>
      </c>
      <c r="M8508" t="s">
        <v>450</v>
      </c>
      <c r="S8508" t="b">
        <v>0</v>
      </c>
      <c r="T8508" t="b">
        <v>0</v>
      </c>
      <c r="U8508" t="s">
        <v>848</v>
      </c>
      <c r="W8508" t="s">
        <v>136</v>
      </c>
      <c r="Y8508" t="s">
        <v>200</v>
      </c>
      <c r="AC8508" t="s">
        <v>68</v>
      </c>
      <c r="AD8508" t="s">
        <v>102</v>
      </c>
      <c r="AE8508" t="b">
        <v>0</v>
      </c>
      <c r="AF8508" t="b">
        <v>1</v>
      </c>
      <c r="AG8508" t="s">
        <v>69</v>
      </c>
      <c r="AH8508" t="s">
        <v>27906</v>
      </c>
      <c r="AI8508" t="s">
        <v>180</v>
      </c>
      <c r="AL8508" t="s">
        <v>91</v>
      </c>
      <c r="AM8508" t="s">
        <v>71</v>
      </c>
      <c r="AN8508" t="s">
        <v>71</v>
      </c>
      <c r="AO8508" t="s">
        <v>91</v>
      </c>
      <c r="AQ8508" t="s">
        <v>20611</v>
      </c>
      <c r="AS8508" t="s">
        <v>3531</v>
      </c>
      <c r="AT8508" t="s">
        <v>15646</v>
      </c>
      <c r="AU8508" t="s">
        <v>176</v>
      </c>
      <c r="AV8508" t="s">
        <v>10522</v>
      </c>
      <c r="AW8508" t="s">
        <v>19263</v>
      </c>
    </row>
    <row r="8509" spans="1:50" x14ac:dyDescent="0.25">
      <c r="A8509">
        <v>8508</v>
      </c>
      <c r="B8509" t="s">
        <v>27907</v>
      </c>
      <c r="C8509" t="s">
        <v>12797</v>
      </c>
      <c r="D8509" t="s">
        <v>1708</v>
      </c>
      <c r="E8509" t="s">
        <v>7767</v>
      </c>
      <c r="F8509" t="s">
        <v>689</v>
      </c>
      <c r="G8509" t="s">
        <v>27802</v>
      </c>
      <c r="H8509" t="s">
        <v>27908</v>
      </c>
      <c r="I8509" s="1">
        <f t="shared" si="132"/>
        <v>42957</v>
      </c>
      <c r="J8509" t="s">
        <v>229</v>
      </c>
      <c r="K8509" t="s">
        <v>27909</v>
      </c>
      <c r="L8509" t="b">
        <v>1</v>
      </c>
      <c r="M8509" t="s">
        <v>450</v>
      </c>
      <c r="S8509" t="b">
        <v>0</v>
      </c>
      <c r="T8509" t="b">
        <v>0</v>
      </c>
      <c r="U8509" t="s">
        <v>848</v>
      </c>
      <c r="W8509" t="s">
        <v>284</v>
      </c>
      <c r="Y8509" t="s">
        <v>1938</v>
      </c>
      <c r="AC8509" t="s">
        <v>68</v>
      </c>
      <c r="AD8509" t="s">
        <v>363</v>
      </c>
      <c r="AE8509" t="b">
        <v>0</v>
      </c>
      <c r="AF8509" t="b">
        <v>1</v>
      </c>
      <c r="AG8509" t="s">
        <v>69</v>
      </c>
      <c r="AH8509" t="s">
        <v>1263</v>
      </c>
      <c r="AI8509" t="s">
        <v>91</v>
      </c>
      <c r="AK8509" t="s">
        <v>284</v>
      </c>
      <c r="AL8509" t="s">
        <v>180</v>
      </c>
      <c r="AM8509" t="s">
        <v>92</v>
      </c>
      <c r="AN8509" t="s">
        <v>71</v>
      </c>
      <c r="AO8509" t="s">
        <v>176</v>
      </c>
      <c r="AQ8509" t="s">
        <v>24600</v>
      </c>
      <c r="AS8509" t="s">
        <v>4702</v>
      </c>
      <c r="AT8509" t="s">
        <v>6771</v>
      </c>
      <c r="AU8509" t="s">
        <v>9893</v>
      </c>
      <c r="AV8509" t="s">
        <v>19234</v>
      </c>
      <c r="AW8509" t="s">
        <v>27910</v>
      </c>
    </row>
    <row r="8510" spans="1:50" x14ac:dyDescent="0.25">
      <c r="A8510">
        <v>8509</v>
      </c>
      <c r="B8510" t="s">
        <v>27911</v>
      </c>
      <c r="C8510" t="s">
        <v>27912</v>
      </c>
      <c r="D8510" t="s">
        <v>1708</v>
      </c>
      <c r="E8510" t="s">
        <v>12766</v>
      </c>
      <c r="F8510" t="s">
        <v>404</v>
      </c>
      <c r="G8510" t="s">
        <v>27808</v>
      </c>
      <c r="H8510" t="s">
        <v>27908</v>
      </c>
      <c r="I8510" s="1">
        <f t="shared" si="132"/>
        <v>42957</v>
      </c>
      <c r="J8510" t="s">
        <v>21005</v>
      </c>
      <c r="K8510" t="s">
        <v>27913</v>
      </c>
      <c r="L8510" t="b">
        <v>1</v>
      </c>
      <c r="M8510" t="s">
        <v>450</v>
      </c>
      <c r="S8510" t="b">
        <v>0</v>
      </c>
      <c r="T8510" t="b">
        <v>0</v>
      </c>
      <c r="U8510" t="s">
        <v>848</v>
      </c>
      <c r="W8510" t="s">
        <v>102</v>
      </c>
      <c r="Y8510" t="s">
        <v>6073</v>
      </c>
      <c r="AC8510" t="s">
        <v>71</v>
      </c>
      <c r="AD8510" t="s">
        <v>81</v>
      </c>
      <c r="AE8510" t="b">
        <v>0</v>
      </c>
      <c r="AF8510" t="b">
        <v>0</v>
      </c>
      <c r="AG8510" t="s">
        <v>69</v>
      </c>
      <c r="AH8510" t="s">
        <v>854</v>
      </c>
      <c r="AI8510" t="s">
        <v>284</v>
      </c>
      <c r="AK8510" t="s">
        <v>284</v>
      </c>
      <c r="AL8510" t="s">
        <v>91</v>
      </c>
      <c r="AM8510" t="s">
        <v>236</v>
      </c>
      <c r="AN8510" t="s">
        <v>71</v>
      </c>
      <c r="AO8510" t="s">
        <v>284</v>
      </c>
      <c r="AQ8510" t="s">
        <v>20472</v>
      </c>
      <c r="AS8510" t="s">
        <v>4715</v>
      </c>
      <c r="AT8510" t="s">
        <v>7424</v>
      </c>
      <c r="AU8510" t="s">
        <v>6689</v>
      </c>
      <c r="AV8510" t="s">
        <v>5559</v>
      </c>
      <c r="AW8510" t="s">
        <v>22481</v>
      </c>
    </row>
    <row r="8511" spans="1:50" x14ac:dyDescent="0.25">
      <c r="A8511">
        <v>8510</v>
      </c>
      <c r="B8511" t="s">
        <v>27914</v>
      </c>
      <c r="C8511" t="s">
        <v>1095</v>
      </c>
      <c r="D8511" t="s">
        <v>1071</v>
      </c>
      <c r="E8511" t="s">
        <v>1096</v>
      </c>
      <c r="F8511" t="s">
        <v>143</v>
      </c>
      <c r="G8511" t="s">
        <v>27915</v>
      </c>
      <c r="H8511" t="s">
        <v>27916</v>
      </c>
      <c r="I8511" s="1">
        <f t="shared" si="132"/>
        <v>42962</v>
      </c>
      <c r="J8511" t="s">
        <v>24359</v>
      </c>
      <c r="K8511" t="s">
        <v>27917</v>
      </c>
      <c r="L8511" t="b">
        <v>0</v>
      </c>
      <c r="M8511" t="s">
        <v>67</v>
      </c>
      <c r="S8511" t="b">
        <v>0</v>
      </c>
      <c r="T8511" t="b">
        <v>0</v>
      </c>
      <c r="U8511" t="s">
        <v>390</v>
      </c>
      <c r="AA8511" t="s">
        <v>390</v>
      </c>
      <c r="AC8511" t="s">
        <v>69</v>
      </c>
      <c r="AE8511" t="b">
        <v>0</v>
      </c>
      <c r="AF8511" t="b">
        <v>0</v>
      </c>
      <c r="AG8511" t="s">
        <v>69</v>
      </c>
      <c r="AH8511" t="s">
        <v>255</v>
      </c>
      <c r="AQ8511" t="s">
        <v>23428</v>
      </c>
      <c r="AS8511" t="s">
        <v>5057</v>
      </c>
      <c r="AT8511" t="s">
        <v>5042</v>
      </c>
      <c r="AU8511" t="s">
        <v>460</v>
      </c>
      <c r="AV8511" t="s">
        <v>5518</v>
      </c>
      <c r="AW8511" t="s">
        <v>5947</v>
      </c>
      <c r="AX8511" t="s">
        <v>9121</v>
      </c>
    </row>
    <row r="8512" spans="1:50" x14ac:dyDescent="0.25">
      <c r="A8512">
        <v>8511</v>
      </c>
      <c r="B8512" t="s">
        <v>27918</v>
      </c>
      <c r="C8512" t="s">
        <v>1117</v>
      </c>
      <c r="D8512" t="s">
        <v>1071</v>
      </c>
      <c r="E8512" t="s">
        <v>1072</v>
      </c>
      <c r="F8512" t="s">
        <v>88</v>
      </c>
      <c r="G8512" t="s">
        <v>27915</v>
      </c>
      <c r="H8512" t="s">
        <v>27916</v>
      </c>
      <c r="I8512" s="1">
        <f t="shared" si="132"/>
        <v>42962</v>
      </c>
      <c r="J8512" t="s">
        <v>23657</v>
      </c>
      <c r="K8512" t="s">
        <v>27919</v>
      </c>
      <c r="L8512" t="b">
        <v>0</v>
      </c>
      <c r="M8512" t="s">
        <v>67</v>
      </c>
      <c r="S8512" t="b">
        <v>0</v>
      </c>
      <c r="T8512" t="b">
        <v>0</v>
      </c>
      <c r="U8512" t="s">
        <v>210</v>
      </c>
      <c r="W8512" t="s">
        <v>137</v>
      </c>
      <c r="AA8512" t="s">
        <v>210</v>
      </c>
      <c r="AC8512" t="s">
        <v>69</v>
      </c>
      <c r="AE8512" t="b">
        <v>0</v>
      </c>
      <c r="AF8512" t="b">
        <v>0</v>
      </c>
      <c r="AG8512" t="s">
        <v>69</v>
      </c>
      <c r="AH8512" t="s">
        <v>200</v>
      </c>
      <c r="AQ8512" t="s">
        <v>20611</v>
      </c>
      <c r="AS8512" t="s">
        <v>5481</v>
      </c>
      <c r="AT8512" t="s">
        <v>27920</v>
      </c>
      <c r="AU8512" t="s">
        <v>357</v>
      </c>
      <c r="AV8512" t="s">
        <v>9590</v>
      </c>
      <c r="AW8512" t="s">
        <v>6011</v>
      </c>
      <c r="AX8512" t="s">
        <v>1247</v>
      </c>
    </row>
    <row r="8513" spans="1:50" x14ac:dyDescent="0.25">
      <c r="A8513">
        <v>8512</v>
      </c>
      <c r="B8513" t="s">
        <v>27921</v>
      </c>
      <c r="C8513" t="s">
        <v>1104</v>
      </c>
      <c r="D8513" t="s">
        <v>1071</v>
      </c>
      <c r="E8513" t="s">
        <v>1072</v>
      </c>
      <c r="F8513" t="s">
        <v>1105</v>
      </c>
      <c r="G8513" t="s">
        <v>27915</v>
      </c>
      <c r="H8513" t="s">
        <v>27916</v>
      </c>
      <c r="I8513" s="1">
        <f t="shared" si="132"/>
        <v>42962</v>
      </c>
      <c r="J8513" t="s">
        <v>27922</v>
      </c>
      <c r="K8513" t="s">
        <v>27923</v>
      </c>
      <c r="L8513" t="b">
        <v>0</v>
      </c>
      <c r="M8513" t="s">
        <v>67</v>
      </c>
      <c r="S8513" t="b">
        <v>0</v>
      </c>
      <c r="T8513" t="b">
        <v>0</v>
      </c>
      <c r="U8513" t="s">
        <v>491</v>
      </c>
      <c r="W8513" t="s">
        <v>170</v>
      </c>
      <c r="AA8513" t="s">
        <v>135</v>
      </c>
      <c r="AC8513" t="s">
        <v>69</v>
      </c>
      <c r="AE8513" t="b">
        <v>0</v>
      </c>
      <c r="AF8513" t="b">
        <v>0</v>
      </c>
      <c r="AG8513" t="s">
        <v>69</v>
      </c>
      <c r="AH8513" t="s">
        <v>69</v>
      </c>
      <c r="AQ8513" t="s">
        <v>20611</v>
      </c>
      <c r="AS8513" t="s">
        <v>5057</v>
      </c>
      <c r="AT8513" t="s">
        <v>24658</v>
      </c>
      <c r="AU8513" t="s">
        <v>394</v>
      </c>
      <c r="AV8513" t="s">
        <v>9664</v>
      </c>
      <c r="AW8513" t="s">
        <v>3677</v>
      </c>
      <c r="AX8513" t="s">
        <v>10611</v>
      </c>
    </row>
    <row r="8514" spans="1:50" x14ac:dyDescent="0.25">
      <c r="A8514">
        <v>8513</v>
      </c>
      <c r="B8514" t="s">
        <v>27924</v>
      </c>
      <c r="C8514" t="s">
        <v>1108</v>
      </c>
      <c r="D8514" t="s">
        <v>1071</v>
      </c>
      <c r="E8514" t="s">
        <v>1072</v>
      </c>
      <c r="F8514" t="s">
        <v>1109</v>
      </c>
      <c r="G8514" t="s">
        <v>27915</v>
      </c>
      <c r="H8514" t="s">
        <v>27916</v>
      </c>
      <c r="I8514" s="1">
        <f t="shared" si="132"/>
        <v>42962</v>
      </c>
      <c r="J8514" t="s">
        <v>18994</v>
      </c>
      <c r="K8514" t="s">
        <v>27925</v>
      </c>
      <c r="L8514" t="b">
        <v>0</v>
      </c>
      <c r="M8514" t="s">
        <v>67</v>
      </c>
      <c r="S8514" t="b">
        <v>0</v>
      </c>
      <c r="T8514" t="b">
        <v>0</v>
      </c>
      <c r="U8514" t="s">
        <v>354</v>
      </c>
      <c r="W8514" t="s">
        <v>92</v>
      </c>
      <c r="AA8514" t="s">
        <v>354</v>
      </c>
      <c r="AC8514" t="s">
        <v>69</v>
      </c>
      <c r="AE8514" t="b">
        <v>0</v>
      </c>
      <c r="AF8514" t="b">
        <v>0</v>
      </c>
      <c r="AG8514" t="s">
        <v>69</v>
      </c>
      <c r="AH8514" t="s">
        <v>61</v>
      </c>
      <c r="AQ8514" t="s">
        <v>23428</v>
      </c>
      <c r="AS8514" t="s">
        <v>2225</v>
      </c>
      <c r="AT8514" t="s">
        <v>2125</v>
      </c>
      <c r="AU8514" t="s">
        <v>2481</v>
      </c>
      <c r="AV8514" t="s">
        <v>11279</v>
      </c>
      <c r="AW8514" t="s">
        <v>80</v>
      </c>
      <c r="AX8514" t="s">
        <v>1247</v>
      </c>
    </row>
    <row r="8515" spans="1:50" x14ac:dyDescent="0.25">
      <c r="A8515">
        <v>8514</v>
      </c>
      <c r="B8515" t="s">
        <v>27926</v>
      </c>
      <c r="C8515" t="s">
        <v>1070</v>
      </c>
      <c r="D8515" t="s">
        <v>1071</v>
      </c>
      <c r="E8515" t="s">
        <v>1072</v>
      </c>
      <c r="F8515" t="s">
        <v>1073</v>
      </c>
      <c r="G8515" t="s">
        <v>27915</v>
      </c>
      <c r="H8515" t="s">
        <v>27916</v>
      </c>
      <c r="I8515" s="1">
        <f t="shared" ref="I8515:I8578" si="133">DATEVALUE(H8515)</f>
        <v>42962</v>
      </c>
      <c r="J8515" t="s">
        <v>2515</v>
      </c>
      <c r="K8515" t="s">
        <v>27927</v>
      </c>
      <c r="L8515" t="b">
        <v>0</v>
      </c>
      <c r="M8515" t="s">
        <v>67</v>
      </c>
      <c r="S8515" t="b">
        <v>0</v>
      </c>
      <c r="T8515" t="b">
        <v>0</v>
      </c>
      <c r="U8515" t="s">
        <v>89</v>
      </c>
      <c r="W8515" t="s">
        <v>71</v>
      </c>
      <c r="AA8515" t="s">
        <v>89</v>
      </c>
      <c r="AC8515" t="s">
        <v>69</v>
      </c>
      <c r="AE8515" t="b">
        <v>0</v>
      </c>
      <c r="AF8515" t="b">
        <v>0</v>
      </c>
      <c r="AG8515" t="s">
        <v>69</v>
      </c>
      <c r="AH8515" t="s">
        <v>200</v>
      </c>
      <c r="AQ8515" t="s">
        <v>20472</v>
      </c>
      <c r="AS8515" t="s">
        <v>116</v>
      </c>
      <c r="AT8515" t="s">
        <v>27928</v>
      </c>
      <c r="AU8515" t="s">
        <v>357</v>
      </c>
      <c r="AV8515" t="s">
        <v>5272</v>
      </c>
      <c r="AW8515" t="s">
        <v>2590</v>
      </c>
      <c r="AX8515" t="s">
        <v>9107</v>
      </c>
    </row>
    <row r="8516" spans="1:50" x14ac:dyDescent="0.25">
      <c r="A8516">
        <v>8515</v>
      </c>
      <c r="B8516" t="s">
        <v>27929</v>
      </c>
      <c r="C8516" t="s">
        <v>1079</v>
      </c>
      <c r="D8516" t="s">
        <v>1071</v>
      </c>
      <c r="E8516" t="s">
        <v>1072</v>
      </c>
      <c r="F8516" t="s">
        <v>1080</v>
      </c>
      <c r="G8516" t="s">
        <v>27915</v>
      </c>
      <c r="H8516" t="s">
        <v>27916</v>
      </c>
      <c r="I8516" s="1">
        <f t="shared" si="133"/>
        <v>42962</v>
      </c>
      <c r="J8516" t="s">
        <v>19733</v>
      </c>
      <c r="K8516" t="s">
        <v>27930</v>
      </c>
      <c r="L8516" t="b">
        <v>0</v>
      </c>
      <c r="M8516" t="s">
        <v>67</v>
      </c>
      <c r="S8516" t="b">
        <v>0</v>
      </c>
      <c r="T8516" t="b">
        <v>0</v>
      </c>
      <c r="U8516" t="s">
        <v>102</v>
      </c>
      <c r="W8516" t="s">
        <v>71</v>
      </c>
      <c r="AA8516" t="s">
        <v>102</v>
      </c>
      <c r="AC8516" t="s">
        <v>69</v>
      </c>
      <c r="AE8516" t="b">
        <v>0</v>
      </c>
      <c r="AF8516" t="b">
        <v>0</v>
      </c>
      <c r="AG8516" t="s">
        <v>69</v>
      </c>
      <c r="AH8516" t="s">
        <v>102</v>
      </c>
      <c r="AQ8516" t="s">
        <v>20472</v>
      </c>
      <c r="AS8516" t="s">
        <v>109</v>
      </c>
      <c r="AT8516" t="s">
        <v>4809</v>
      </c>
      <c r="AU8516" t="s">
        <v>921</v>
      </c>
      <c r="AV8516" t="s">
        <v>431</v>
      </c>
      <c r="AW8516" t="s">
        <v>158</v>
      </c>
      <c r="AX8516" t="s">
        <v>1251</v>
      </c>
    </row>
    <row r="8517" spans="1:50" x14ac:dyDescent="0.25">
      <c r="A8517">
        <v>8516</v>
      </c>
      <c r="B8517" t="s">
        <v>27931</v>
      </c>
      <c r="C8517" t="s">
        <v>26773</v>
      </c>
      <c r="D8517" t="s">
        <v>1446</v>
      </c>
      <c r="E8517" t="s">
        <v>1518</v>
      </c>
      <c r="F8517" t="s">
        <v>491</v>
      </c>
      <c r="G8517" t="s">
        <v>27932</v>
      </c>
      <c r="H8517" t="s">
        <v>27933</v>
      </c>
      <c r="I8517" s="1">
        <f t="shared" si="133"/>
        <v>42963</v>
      </c>
      <c r="J8517" t="s">
        <v>25306</v>
      </c>
      <c r="K8517" t="s">
        <v>27934</v>
      </c>
      <c r="L8517" t="b">
        <v>0</v>
      </c>
      <c r="M8517" t="s">
        <v>67</v>
      </c>
      <c r="S8517" t="b">
        <v>0</v>
      </c>
      <c r="T8517" t="b">
        <v>0</v>
      </c>
      <c r="U8517" t="s">
        <v>135</v>
      </c>
      <c r="W8517" t="s">
        <v>186</v>
      </c>
      <c r="AC8517" t="s">
        <v>69</v>
      </c>
      <c r="AE8517" t="b">
        <v>0</v>
      </c>
      <c r="AF8517" t="b">
        <v>0</v>
      </c>
      <c r="AG8517" t="s">
        <v>69</v>
      </c>
      <c r="AH8517" t="s">
        <v>284</v>
      </c>
      <c r="AQ8517" t="s">
        <v>20611</v>
      </c>
      <c r="AS8517" t="s">
        <v>3566</v>
      </c>
      <c r="AT8517" t="s">
        <v>22558</v>
      </c>
      <c r="AU8517" t="s">
        <v>400</v>
      </c>
      <c r="AV8517" t="s">
        <v>5323</v>
      </c>
      <c r="AW8517" t="s">
        <v>196</v>
      </c>
      <c r="AX8517" t="s">
        <v>10611</v>
      </c>
    </row>
    <row r="8518" spans="1:50" x14ac:dyDescent="0.25">
      <c r="A8518">
        <v>8517</v>
      </c>
      <c r="B8518" t="s">
        <v>27935</v>
      </c>
      <c r="C8518" t="s">
        <v>21343</v>
      </c>
      <c r="D8518" t="s">
        <v>1446</v>
      </c>
      <c r="E8518" t="s">
        <v>1518</v>
      </c>
      <c r="F8518" t="s">
        <v>1521</v>
      </c>
      <c r="G8518" t="s">
        <v>27932</v>
      </c>
      <c r="H8518" t="s">
        <v>27933</v>
      </c>
      <c r="I8518" s="1">
        <f t="shared" si="133"/>
        <v>42963</v>
      </c>
      <c r="J8518" t="s">
        <v>25504</v>
      </c>
      <c r="K8518" t="s">
        <v>27936</v>
      </c>
      <c r="L8518" t="b">
        <v>0</v>
      </c>
      <c r="M8518" t="s">
        <v>67</v>
      </c>
      <c r="S8518" t="b">
        <v>0</v>
      </c>
      <c r="T8518" t="b">
        <v>0</v>
      </c>
      <c r="U8518" t="s">
        <v>365</v>
      </c>
      <c r="W8518" t="s">
        <v>186</v>
      </c>
      <c r="AC8518" t="s">
        <v>69</v>
      </c>
      <c r="AE8518" t="b">
        <v>0</v>
      </c>
      <c r="AF8518" t="b">
        <v>0</v>
      </c>
      <c r="AG8518" t="s">
        <v>69</v>
      </c>
      <c r="AH8518" t="s">
        <v>69</v>
      </c>
      <c r="AK8518" t="s">
        <v>94</v>
      </c>
      <c r="AL8518" t="s">
        <v>180</v>
      </c>
      <c r="AM8518" t="s">
        <v>176</v>
      </c>
      <c r="AN8518" t="s">
        <v>214</v>
      </c>
      <c r="AQ8518" t="s">
        <v>20611</v>
      </c>
      <c r="AS8518" t="s">
        <v>260</v>
      </c>
      <c r="AT8518" t="s">
        <v>23022</v>
      </c>
      <c r="AU8518" t="s">
        <v>440</v>
      </c>
      <c r="AV8518" t="s">
        <v>9710</v>
      </c>
      <c r="AW8518" t="s">
        <v>4796</v>
      </c>
      <c r="AX8518" t="s">
        <v>10611</v>
      </c>
    </row>
    <row r="8519" spans="1:50" x14ac:dyDescent="0.25">
      <c r="A8519">
        <v>8518</v>
      </c>
      <c r="B8519" t="s">
        <v>27937</v>
      </c>
      <c r="C8519" t="s">
        <v>26781</v>
      </c>
      <c r="D8519" t="s">
        <v>1446</v>
      </c>
      <c r="E8519" t="s">
        <v>1518</v>
      </c>
      <c r="F8519" t="s">
        <v>399</v>
      </c>
      <c r="G8519" t="s">
        <v>27932</v>
      </c>
      <c r="H8519" t="s">
        <v>27933</v>
      </c>
      <c r="I8519" s="1">
        <f t="shared" si="133"/>
        <v>42963</v>
      </c>
      <c r="J8519" t="s">
        <v>24222</v>
      </c>
      <c r="K8519" t="s">
        <v>27938</v>
      </c>
      <c r="L8519" t="b">
        <v>0</v>
      </c>
      <c r="M8519" t="s">
        <v>67</v>
      </c>
      <c r="S8519" t="b">
        <v>0</v>
      </c>
      <c r="T8519" t="b">
        <v>0</v>
      </c>
      <c r="U8519" t="s">
        <v>365</v>
      </c>
      <c r="W8519" t="s">
        <v>94</v>
      </c>
      <c r="AC8519" t="s">
        <v>69</v>
      </c>
      <c r="AE8519" t="b">
        <v>0</v>
      </c>
      <c r="AF8519" t="b">
        <v>0</v>
      </c>
      <c r="AG8519" t="s">
        <v>69</v>
      </c>
      <c r="AH8519" t="s">
        <v>69</v>
      </c>
      <c r="AQ8519" t="s">
        <v>20611</v>
      </c>
      <c r="AS8519" t="s">
        <v>699</v>
      </c>
      <c r="AT8519" t="s">
        <v>22942</v>
      </c>
      <c r="AU8519" t="s">
        <v>1088</v>
      </c>
      <c r="AV8519" t="s">
        <v>404</v>
      </c>
      <c r="AW8519" t="s">
        <v>2028</v>
      </c>
      <c r="AX8519" t="s">
        <v>10611</v>
      </c>
    </row>
    <row r="8520" spans="1:50" x14ac:dyDescent="0.25">
      <c r="A8520">
        <v>8519</v>
      </c>
      <c r="B8520" t="s">
        <v>27939</v>
      </c>
      <c r="C8520" t="s">
        <v>26786</v>
      </c>
      <c r="D8520" t="s">
        <v>1446</v>
      </c>
      <c r="E8520" t="s">
        <v>1518</v>
      </c>
      <c r="F8520" t="s">
        <v>587</v>
      </c>
      <c r="G8520" t="s">
        <v>27932</v>
      </c>
      <c r="H8520" t="s">
        <v>27933</v>
      </c>
      <c r="I8520" s="1">
        <f t="shared" si="133"/>
        <v>42963</v>
      </c>
      <c r="J8520" t="s">
        <v>22655</v>
      </c>
      <c r="K8520" t="s">
        <v>27940</v>
      </c>
      <c r="L8520" t="b">
        <v>0</v>
      </c>
      <c r="M8520" t="s">
        <v>67</v>
      </c>
      <c r="S8520" t="b">
        <v>0</v>
      </c>
      <c r="T8520" t="b">
        <v>0</v>
      </c>
      <c r="U8520" t="s">
        <v>210</v>
      </c>
      <c r="W8520" t="s">
        <v>149</v>
      </c>
      <c r="AC8520" t="s">
        <v>69</v>
      </c>
      <c r="AE8520" t="b">
        <v>0</v>
      </c>
      <c r="AF8520" t="b">
        <v>0</v>
      </c>
      <c r="AG8520" t="s">
        <v>69</v>
      </c>
      <c r="AH8520" t="s">
        <v>91</v>
      </c>
      <c r="AQ8520" t="s">
        <v>20472</v>
      </c>
      <c r="AS8520" t="s">
        <v>5057</v>
      </c>
      <c r="AT8520" t="s">
        <v>21900</v>
      </c>
      <c r="AU8520" t="s">
        <v>921</v>
      </c>
      <c r="AV8520" t="s">
        <v>5277</v>
      </c>
      <c r="AW8520" t="s">
        <v>158</v>
      </c>
      <c r="AX8520" t="s">
        <v>1247</v>
      </c>
    </row>
    <row r="8521" spans="1:50" x14ac:dyDescent="0.25">
      <c r="A8521">
        <v>8520</v>
      </c>
      <c r="B8521" t="s">
        <v>27941</v>
      </c>
      <c r="C8521" t="s">
        <v>26789</v>
      </c>
      <c r="D8521" t="s">
        <v>1446</v>
      </c>
      <c r="E8521" t="s">
        <v>1518</v>
      </c>
      <c r="F8521" t="s">
        <v>487</v>
      </c>
      <c r="G8521" t="s">
        <v>27932</v>
      </c>
      <c r="H8521" t="s">
        <v>27933</v>
      </c>
      <c r="I8521" s="1">
        <f t="shared" si="133"/>
        <v>42963</v>
      </c>
      <c r="J8521" t="s">
        <v>801</v>
      </c>
      <c r="K8521" t="s">
        <v>27942</v>
      </c>
      <c r="L8521" t="b">
        <v>0</v>
      </c>
      <c r="M8521" t="s">
        <v>67</v>
      </c>
      <c r="S8521" t="b">
        <v>0</v>
      </c>
      <c r="T8521" t="b">
        <v>0</v>
      </c>
      <c r="U8521" t="s">
        <v>210</v>
      </c>
      <c r="W8521" t="s">
        <v>170</v>
      </c>
      <c r="AC8521" t="s">
        <v>69</v>
      </c>
      <c r="AE8521" t="b">
        <v>0</v>
      </c>
      <c r="AF8521" t="b">
        <v>0</v>
      </c>
      <c r="AG8521" t="s">
        <v>69</v>
      </c>
      <c r="AH8521" t="s">
        <v>472</v>
      </c>
      <c r="AQ8521" t="s">
        <v>20472</v>
      </c>
      <c r="AS8521" t="s">
        <v>1739</v>
      </c>
      <c r="AT8521" t="s">
        <v>7572</v>
      </c>
      <c r="AU8521" t="s">
        <v>367</v>
      </c>
      <c r="AV8521" t="s">
        <v>266</v>
      </c>
      <c r="AW8521" t="s">
        <v>68</v>
      </c>
      <c r="AX8521" t="s">
        <v>1251</v>
      </c>
    </row>
    <row r="8522" spans="1:50" x14ac:dyDescent="0.25">
      <c r="A8522">
        <v>8521</v>
      </c>
      <c r="B8522" t="s">
        <v>27943</v>
      </c>
      <c r="C8522" t="s">
        <v>26792</v>
      </c>
      <c r="D8522" t="s">
        <v>1446</v>
      </c>
      <c r="E8522" t="s">
        <v>1518</v>
      </c>
      <c r="F8522" t="s">
        <v>476</v>
      </c>
      <c r="G8522" t="s">
        <v>27915</v>
      </c>
      <c r="H8522" t="s">
        <v>27933</v>
      </c>
      <c r="I8522" s="1">
        <f t="shared" si="133"/>
        <v>42963</v>
      </c>
      <c r="J8522" t="s">
        <v>22661</v>
      </c>
      <c r="K8522" t="s">
        <v>27944</v>
      </c>
      <c r="L8522" t="b">
        <v>0</v>
      </c>
      <c r="M8522" t="s">
        <v>67</v>
      </c>
      <c r="S8522" t="b">
        <v>0</v>
      </c>
      <c r="T8522" t="b">
        <v>0</v>
      </c>
      <c r="U8522" t="s">
        <v>88</v>
      </c>
      <c r="W8522" t="s">
        <v>149</v>
      </c>
      <c r="AC8522" t="s">
        <v>69</v>
      </c>
      <c r="AE8522" t="b">
        <v>0</v>
      </c>
      <c r="AF8522" t="b">
        <v>0</v>
      </c>
      <c r="AG8522" t="s">
        <v>69</v>
      </c>
      <c r="AH8522" t="s">
        <v>69</v>
      </c>
      <c r="AQ8522" t="s">
        <v>20472</v>
      </c>
      <c r="AS8522" t="s">
        <v>3316</v>
      </c>
      <c r="AT8522" t="s">
        <v>21272</v>
      </c>
      <c r="AU8522" t="s">
        <v>460</v>
      </c>
      <c r="AV8522" t="s">
        <v>4642</v>
      </c>
      <c r="AW8522" t="s">
        <v>1313</v>
      </c>
      <c r="AX8522" t="s">
        <v>1247</v>
      </c>
    </row>
    <row r="8523" spans="1:50" x14ac:dyDescent="0.25">
      <c r="A8523">
        <v>8522</v>
      </c>
      <c r="B8523" t="s">
        <v>27945</v>
      </c>
      <c r="C8523" t="s">
        <v>16085</v>
      </c>
      <c r="D8523" t="s">
        <v>1446</v>
      </c>
      <c r="E8523" t="s">
        <v>1518</v>
      </c>
      <c r="F8523" t="s">
        <v>404</v>
      </c>
      <c r="G8523" t="s">
        <v>27932</v>
      </c>
      <c r="H8523" t="s">
        <v>27933</v>
      </c>
      <c r="I8523" s="1">
        <f t="shared" si="133"/>
        <v>42963</v>
      </c>
      <c r="J8523" t="s">
        <v>23736</v>
      </c>
      <c r="K8523" t="s">
        <v>27946</v>
      </c>
      <c r="L8523" t="b">
        <v>0</v>
      </c>
      <c r="M8523" t="s">
        <v>67</v>
      </c>
      <c r="S8523" t="b">
        <v>0</v>
      </c>
      <c r="T8523" t="b">
        <v>0</v>
      </c>
      <c r="U8523" t="s">
        <v>365</v>
      </c>
      <c r="W8523" t="s">
        <v>170</v>
      </c>
      <c r="AC8523" t="s">
        <v>69</v>
      </c>
      <c r="AD8523" t="s">
        <v>69</v>
      </c>
      <c r="AE8523" t="b">
        <v>0</v>
      </c>
      <c r="AF8523" t="b">
        <v>1</v>
      </c>
      <c r="AG8523" t="s">
        <v>91</v>
      </c>
      <c r="AH8523" t="s">
        <v>180</v>
      </c>
      <c r="AK8523" t="s">
        <v>94</v>
      </c>
      <c r="AL8523" t="s">
        <v>180</v>
      </c>
      <c r="AM8523" t="s">
        <v>71</v>
      </c>
      <c r="AN8523" t="s">
        <v>284</v>
      </c>
      <c r="AQ8523" t="s">
        <v>20472</v>
      </c>
      <c r="AS8523" t="s">
        <v>129</v>
      </c>
      <c r="AT8523" t="s">
        <v>27947</v>
      </c>
      <c r="AU8523" t="s">
        <v>400</v>
      </c>
      <c r="AV8523" t="s">
        <v>266</v>
      </c>
      <c r="AW8523" t="s">
        <v>158</v>
      </c>
      <c r="AX8523" t="s">
        <v>9165</v>
      </c>
    </row>
    <row r="8524" spans="1:50" x14ac:dyDescent="0.25">
      <c r="A8524">
        <v>8523</v>
      </c>
      <c r="B8524" t="s">
        <v>27948</v>
      </c>
      <c r="C8524" t="s">
        <v>4252</v>
      </c>
      <c r="D8524" t="s">
        <v>535</v>
      </c>
      <c r="E8524" t="s">
        <v>4247</v>
      </c>
      <c r="F8524" t="s">
        <v>4253</v>
      </c>
      <c r="G8524" t="s">
        <v>27949</v>
      </c>
      <c r="H8524" t="s">
        <v>27950</v>
      </c>
      <c r="I8524" s="1">
        <f t="shared" si="133"/>
        <v>42970</v>
      </c>
      <c r="J8524" t="s">
        <v>597</v>
      </c>
      <c r="K8524" t="s">
        <v>27951</v>
      </c>
      <c r="L8524" t="b">
        <v>0</v>
      </c>
      <c r="M8524" t="s">
        <v>67</v>
      </c>
      <c r="S8524" t="b">
        <v>0</v>
      </c>
      <c r="T8524" t="b">
        <v>0</v>
      </c>
      <c r="U8524" t="s">
        <v>308</v>
      </c>
      <c r="W8524" t="s">
        <v>429</v>
      </c>
      <c r="Y8524" t="s">
        <v>1191</v>
      </c>
      <c r="AA8524" t="s">
        <v>63</v>
      </c>
      <c r="AC8524" t="s">
        <v>69</v>
      </c>
      <c r="AE8524" t="b">
        <v>0</v>
      </c>
      <c r="AF8524" t="b">
        <v>0</v>
      </c>
      <c r="AG8524" t="s">
        <v>69</v>
      </c>
      <c r="AH8524" t="s">
        <v>69</v>
      </c>
      <c r="AS8524" t="s">
        <v>1801</v>
      </c>
      <c r="AT8524" t="s">
        <v>2446</v>
      </c>
      <c r="AU8524" t="s">
        <v>479</v>
      </c>
      <c r="AV8524" t="s">
        <v>404</v>
      </c>
      <c r="AW8524" t="s">
        <v>68</v>
      </c>
    </row>
    <row r="8525" spans="1:50" x14ac:dyDescent="0.25">
      <c r="A8525">
        <v>8524</v>
      </c>
      <c r="B8525" t="s">
        <v>27952</v>
      </c>
      <c r="C8525" t="s">
        <v>4256</v>
      </c>
      <c r="D8525" t="s">
        <v>535</v>
      </c>
      <c r="E8525" t="s">
        <v>4247</v>
      </c>
      <c r="F8525" t="s">
        <v>4257</v>
      </c>
      <c r="G8525" t="s">
        <v>27949</v>
      </c>
      <c r="H8525" t="s">
        <v>27950</v>
      </c>
      <c r="I8525" s="1">
        <f t="shared" si="133"/>
        <v>42970</v>
      </c>
      <c r="J8525" t="s">
        <v>966</v>
      </c>
      <c r="K8525" t="s">
        <v>27953</v>
      </c>
      <c r="L8525" t="b">
        <v>0</v>
      </c>
      <c r="M8525" t="s">
        <v>67</v>
      </c>
      <c r="S8525" t="b">
        <v>0</v>
      </c>
      <c r="T8525" t="b">
        <v>0</v>
      </c>
      <c r="U8525" t="s">
        <v>549</v>
      </c>
      <c r="W8525" t="s">
        <v>68</v>
      </c>
      <c r="Y8525" t="s">
        <v>94</v>
      </c>
      <c r="AA8525" t="s">
        <v>81</v>
      </c>
      <c r="AC8525" t="s">
        <v>69</v>
      </c>
      <c r="AE8525" t="b">
        <v>0</v>
      </c>
      <c r="AF8525" t="b">
        <v>0</v>
      </c>
      <c r="AG8525" t="s">
        <v>69</v>
      </c>
      <c r="AH8525" t="s">
        <v>69</v>
      </c>
      <c r="AS8525" t="s">
        <v>322</v>
      </c>
      <c r="AT8525" t="s">
        <v>4865</v>
      </c>
      <c r="AU8525" t="s">
        <v>604</v>
      </c>
      <c r="AV8525" t="s">
        <v>400</v>
      </c>
      <c r="AW8525" t="s">
        <v>127</v>
      </c>
    </row>
    <row r="8526" spans="1:50" x14ac:dyDescent="0.25">
      <c r="A8526">
        <v>8525</v>
      </c>
      <c r="B8526" t="s">
        <v>27954</v>
      </c>
      <c r="C8526" t="s">
        <v>4260</v>
      </c>
      <c r="D8526" t="s">
        <v>535</v>
      </c>
      <c r="E8526" t="s">
        <v>4247</v>
      </c>
      <c r="F8526" t="s">
        <v>4261</v>
      </c>
      <c r="G8526" t="s">
        <v>27949</v>
      </c>
      <c r="H8526" t="s">
        <v>27950</v>
      </c>
      <c r="I8526" s="1">
        <f t="shared" si="133"/>
        <v>42970</v>
      </c>
      <c r="J8526" t="s">
        <v>25215</v>
      </c>
      <c r="K8526" t="s">
        <v>27955</v>
      </c>
      <c r="L8526" t="b">
        <v>0</v>
      </c>
      <c r="M8526" t="s">
        <v>67</v>
      </c>
      <c r="S8526" t="b">
        <v>0</v>
      </c>
      <c r="T8526" t="b">
        <v>0</v>
      </c>
      <c r="U8526" t="s">
        <v>1088</v>
      </c>
      <c r="W8526" t="s">
        <v>313</v>
      </c>
      <c r="Y8526" t="s">
        <v>92</v>
      </c>
      <c r="AA8526" t="s">
        <v>88</v>
      </c>
      <c r="AC8526" t="s">
        <v>69</v>
      </c>
      <c r="AE8526" t="b">
        <v>0</v>
      </c>
      <c r="AF8526" t="b">
        <v>0</v>
      </c>
      <c r="AG8526" t="s">
        <v>69</v>
      </c>
      <c r="AH8526" t="s">
        <v>69</v>
      </c>
      <c r="AS8526" t="s">
        <v>5448</v>
      </c>
      <c r="AT8526" t="s">
        <v>4850</v>
      </c>
      <c r="AU8526" t="s">
        <v>479</v>
      </c>
      <c r="AV8526" t="s">
        <v>404</v>
      </c>
      <c r="AW8526" t="s">
        <v>25409</v>
      </c>
    </row>
    <row r="8527" spans="1:50" x14ac:dyDescent="0.25">
      <c r="A8527">
        <v>8526</v>
      </c>
      <c r="B8527" t="s">
        <v>27956</v>
      </c>
      <c r="C8527" t="s">
        <v>4268</v>
      </c>
      <c r="D8527" t="s">
        <v>535</v>
      </c>
      <c r="E8527" t="s">
        <v>4247</v>
      </c>
      <c r="F8527" t="s">
        <v>4269</v>
      </c>
      <c r="G8527" t="s">
        <v>27949</v>
      </c>
      <c r="H8527" t="s">
        <v>27950</v>
      </c>
      <c r="I8527" s="1">
        <f t="shared" si="133"/>
        <v>42970</v>
      </c>
      <c r="J8527" t="s">
        <v>25064</v>
      </c>
      <c r="K8527" t="s">
        <v>27957</v>
      </c>
      <c r="L8527" t="b">
        <v>0</v>
      </c>
      <c r="M8527" t="s">
        <v>67</v>
      </c>
      <c r="S8527" t="b">
        <v>0</v>
      </c>
      <c r="T8527" t="b">
        <v>0</v>
      </c>
      <c r="U8527" t="s">
        <v>1521</v>
      </c>
      <c r="W8527" t="s">
        <v>68</v>
      </c>
      <c r="Y8527" t="s">
        <v>214</v>
      </c>
      <c r="AA8527" t="s">
        <v>312</v>
      </c>
      <c r="AC8527" t="s">
        <v>69</v>
      </c>
      <c r="AE8527" t="b">
        <v>0</v>
      </c>
      <c r="AF8527" t="b">
        <v>0</v>
      </c>
      <c r="AG8527" t="s">
        <v>69</v>
      </c>
      <c r="AH8527" t="s">
        <v>176</v>
      </c>
      <c r="AS8527" t="s">
        <v>1176</v>
      </c>
      <c r="AT8527" t="s">
        <v>1486</v>
      </c>
      <c r="AU8527" t="s">
        <v>440</v>
      </c>
      <c r="AV8527" t="s">
        <v>404</v>
      </c>
      <c r="AW8527" t="s">
        <v>5343</v>
      </c>
    </row>
    <row r="8528" spans="1:50" x14ac:dyDescent="0.25">
      <c r="A8528">
        <v>8527</v>
      </c>
      <c r="B8528" t="s">
        <v>27958</v>
      </c>
      <c r="C8528" t="s">
        <v>27556</v>
      </c>
      <c r="D8528" t="s">
        <v>535</v>
      </c>
      <c r="E8528" t="s">
        <v>4521</v>
      </c>
      <c r="F8528" t="s">
        <v>218</v>
      </c>
      <c r="G8528" t="s">
        <v>27959</v>
      </c>
      <c r="H8528" t="s">
        <v>27960</v>
      </c>
      <c r="I8528" s="1">
        <f t="shared" si="133"/>
        <v>42971</v>
      </c>
      <c r="J8528" t="s">
        <v>24258</v>
      </c>
      <c r="K8528" t="s">
        <v>27961</v>
      </c>
      <c r="L8528" t="b">
        <v>1</v>
      </c>
      <c r="M8528" t="s">
        <v>450</v>
      </c>
      <c r="S8528" t="b">
        <v>0</v>
      </c>
      <c r="T8528" t="b">
        <v>0</v>
      </c>
      <c r="U8528" t="s">
        <v>88</v>
      </c>
      <c r="W8528" t="s">
        <v>302</v>
      </c>
      <c r="AA8528" t="s">
        <v>156</v>
      </c>
      <c r="AC8528" t="s">
        <v>69</v>
      </c>
      <c r="AE8528" t="b">
        <v>0</v>
      </c>
      <c r="AF8528" t="b">
        <v>0</v>
      </c>
      <c r="AG8528" t="s">
        <v>69</v>
      </c>
      <c r="AH8528" t="s">
        <v>69</v>
      </c>
      <c r="AS8528" t="s">
        <v>278</v>
      </c>
      <c r="AT8528" t="s">
        <v>27962</v>
      </c>
      <c r="AU8528" t="s">
        <v>17101</v>
      </c>
      <c r="AV8528" t="s">
        <v>10754</v>
      </c>
      <c r="AW8528" t="s">
        <v>19464</v>
      </c>
    </row>
    <row r="8529" spans="1:50" x14ac:dyDescent="0.25">
      <c r="A8529">
        <v>8528</v>
      </c>
      <c r="B8529" t="s">
        <v>27963</v>
      </c>
      <c r="C8529" t="s">
        <v>19194</v>
      </c>
      <c r="D8529" t="s">
        <v>535</v>
      </c>
      <c r="E8529" t="s">
        <v>4521</v>
      </c>
      <c r="F8529" t="s">
        <v>19195</v>
      </c>
      <c r="G8529" t="s">
        <v>27959</v>
      </c>
      <c r="H8529" t="s">
        <v>27960</v>
      </c>
      <c r="I8529" s="1">
        <f t="shared" si="133"/>
        <v>42971</v>
      </c>
      <c r="J8529" t="s">
        <v>19872</v>
      </c>
      <c r="K8529" t="s">
        <v>27964</v>
      </c>
      <c r="L8529" t="b">
        <v>1</v>
      </c>
      <c r="M8529" t="s">
        <v>450</v>
      </c>
      <c r="S8529" t="b">
        <v>0</v>
      </c>
      <c r="T8529" t="b">
        <v>0</v>
      </c>
      <c r="U8529" t="s">
        <v>146</v>
      </c>
      <c r="W8529" t="s">
        <v>214</v>
      </c>
      <c r="Y8529" t="s">
        <v>284</v>
      </c>
      <c r="AA8529" t="s">
        <v>354</v>
      </c>
      <c r="AC8529" t="s">
        <v>176</v>
      </c>
      <c r="AD8529" t="s">
        <v>81</v>
      </c>
      <c r="AE8529" t="b">
        <v>0</v>
      </c>
      <c r="AF8529" t="b">
        <v>0</v>
      </c>
      <c r="AG8529" t="s">
        <v>91</v>
      </c>
      <c r="AH8529" t="s">
        <v>91</v>
      </c>
      <c r="AI8529" t="s">
        <v>284</v>
      </c>
      <c r="AS8529" t="s">
        <v>270</v>
      </c>
      <c r="AT8529" t="s">
        <v>6412</v>
      </c>
      <c r="AU8529" t="s">
        <v>1093</v>
      </c>
      <c r="AV8529" t="s">
        <v>266</v>
      </c>
      <c r="AW8529" t="s">
        <v>94</v>
      </c>
    </row>
    <row r="8530" spans="1:50" x14ac:dyDescent="0.25">
      <c r="A8530">
        <v>8529</v>
      </c>
      <c r="B8530" t="s">
        <v>27965</v>
      </c>
      <c r="C8530" t="s">
        <v>27966</v>
      </c>
      <c r="D8530" t="s">
        <v>1708</v>
      </c>
      <c r="E8530" t="s">
        <v>27967</v>
      </c>
      <c r="F8530" t="s">
        <v>484</v>
      </c>
      <c r="G8530" t="s">
        <v>27915</v>
      </c>
      <c r="H8530" t="s">
        <v>27968</v>
      </c>
      <c r="I8530" s="1">
        <f t="shared" si="133"/>
        <v>42975</v>
      </c>
      <c r="J8530" t="s">
        <v>2460</v>
      </c>
      <c r="K8530" t="s">
        <v>27969</v>
      </c>
      <c r="L8530" t="b">
        <v>1</v>
      </c>
      <c r="M8530" t="s">
        <v>450</v>
      </c>
      <c r="S8530" t="b">
        <v>0</v>
      </c>
      <c r="T8530" t="b">
        <v>0</v>
      </c>
      <c r="U8530" t="s">
        <v>89</v>
      </c>
      <c r="W8530" t="s">
        <v>102</v>
      </c>
      <c r="Y8530" t="s">
        <v>236</v>
      </c>
      <c r="AC8530" t="s">
        <v>70</v>
      </c>
      <c r="AD8530" t="s">
        <v>102</v>
      </c>
      <c r="AE8530" t="b">
        <v>0</v>
      </c>
      <c r="AF8530" t="b">
        <v>1</v>
      </c>
      <c r="AG8530" t="s">
        <v>69</v>
      </c>
      <c r="AH8530" t="s">
        <v>4904</v>
      </c>
      <c r="AI8530" t="s">
        <v>91</v>
      </c>
      <c r="AK8530" t="s">
        <v>214</v>
      </c>
      <c r="AL8530" t="s">
        <v>149</v>
      </c>
      <c r="AM8530" t="s">
        <v>91</v>
      </c>
      <c r="AN8530" t="s">
        <v>284</v>
      </c>
      <c r="AO8530" t="s">
        <v>284</v>
      </c>
      <c r="AQ8530" t="s">
        <v>20472</v>
      </c>
      <c r="AS8530" t="s">
        <v>148</v>
      </c>
      <c r="AT8530" t="s">
        <v>27970</v>
      </c>
      <c r="AU8530" t="s">
        <v>2898</v>
      </c>
      <c r="AV8530" t="s">
        <v>9498</v>
      </c>
      <c r="AW8530" t="s">
        <v>5630</v>
      </c>
      <c r="AX8530" t="s">
        <v>9350</v>
      </c>
    </row>
    <row r="8531" spans="1:50" x14ac:dyDescent="0.25">
      <c r="A8531">
        <v>8530</v>
      </c>
      <c r="B8531" t="s">
        <v>27971</v>
      </c>
      <c r="C8531" t="s">
        <v>18057</v>
      </c>
      <c r="D8531" t="s">
        <v>1708</v>
      </c>
      <c r="E8531" t="s">
        <v>18058</v>
      </c>
      <c r="F8531" t="s">
        <v>135</v>
      </c>
      <c r="G8531" t="s">
        <v>27915</v>
      </c>
      <c r="H8531" t="s">
        <v>27968</v>
      </c>
      <c r="I8531" s="1">
        <f t="shared" si="133"/>
        <v>42975</v>
      </c>
      <c r="J8531" t="s">
        <v>19348</v>
      </c>
      <c r="K8531" t="s">
        <v>27972</v>
      </c>
      <c r="L8531" t="b">
        <v>1</v>
      </c>
      <c r="M8531" t="s">
        <v>450</v>
      </c>
      <c r="S8531" t="b">
        <v>0</v>
      </c>
      <c r="T8531" t="b">
        <v>0</v>
      </c>
      <c r="U8531" t="s">
        <v>143</v>
      </c>
      <c r="W8531" t="s">
        <v>176</v>
      </c>
      <c r="Y8531" t="s">
        <v>176</v>
      </c>
      <c r="AC8531" t="s">
        <v>69</v>
      </c>
      <c r="AE8531" t="b">
        <v>0</v>
      </c>
      <c r="AF8531" t="b">
        <v>1</v>
      </c>
      <c r="AG8531" t="s">
        <v>137</v>
      </c>
      <c r="AH8531" t="s">
        <v>12264</v>
      </c>
      <c r="AQ8531" t="s">
        <v>20611</v>
      </c>
      <c r="AS8531" t="s">
        <v>1005</v>
      </c>
      <c r="AT8531" t="s">
        <v>5122</v>
      </c>
      <c r="AU8531" t="s">
        <v>1278</v>
      </c>
      <c r="AV8531" t="s">
        <v>368</v>
      </c>
      <c r="AW8531" t="s">
        <v>6056</v>
      </c>
      <c r="AX8531" t="s">
        <v>9050</v>
      </c>
    </row>
    <row r="8532" spans="1:50" x14ac:dyDescent="0.25">
      <c r="A8532">
        <v>8531</v>
      </c>
      <c r="B8532" t="s">
        <v>27973</v>
      </c>
      <c r="C8532" t="s">
        <v>1713</v>
      </c>
      <c r="D8532" t="s">
        <v>1708</v>
      </c>
      <c r="E8532" t="s">
        <v>1709</v>
      </c>
      <c r="F8532" t="s">
        <v>1714</v>
      </c>
      <c r="G8532" t="s">
        <v>27915</v>
      </c>
      <c r="H8532" t="s">
        <v>27968</v>
      </c>
      <c r="I8532" s="1">
        <f t="shared" si="133"/>
        <v>42975</v>
      </c>
      <c r="J8532" t="s">
        <v>12715</v>
      </c>
      <c r="K8532" t="s">
        <v>27974</v>
      </c>
      <c r="L8532" t="b">
        <v>0</v>
      </c>
      <c r="M8532" t="s">
        <v>67</v>
      </c>
      <c r="S8532" t="b">
        <v>0</v>
      </c>
      <c r="T8532" t="b">
        <v>0</v>
      </c>
      <c r="AC8532" t="s">
        <v>69</v>
      </c>
      <c r="AE8532" t="b">
        <v>0</v>
      </c>
      <c r="AF8532" t="b">
        <v>0</v>
      </c>
      <c r="AG8532" t="s">
        <v>69</v>
      </c>
    </row>
    <row r="8533" spans="1:50" x14ac:dyDescent="0.25">
      <c r="A8533">
        <v>8532</v>
      </c>
      <c r="B8533" t="s">
        <v>27975</v>
      </c>
      <c r="C8533" t="s">
        <v>1742</v>
      </c>
      <c r="D8533" t="s">
        <v>1708</v>
      </c>
      <c r="E8533" t="s">
        <v>1709</v>
      </c>
      <c r="F8533" t="s">
        <v>1743</v>
      </c>
      <c r="G8533" t="s">
        <v>27915</v>
      </c>
      <c r="H8533" t="s">
        <v>27968</v>
      </c>
      <c r="I8533" s="1">
        <f t="shared" si="133"/>
        <v>42975</v>
      </c>
      <c r="J8533" t="s">
        <v>23257</v>
      </c>
      <c r="K8533" t="s">
        <v>27976</v>
      </c>
      <c r="L8533" t="b">
        <v>1</v>
      </c>
      <c r="M8533" t="s">
        <v>450</v>
      </c>
      <c r="S8533" t="b">
        <v>0</v>
      </c>
      <c r="T8533" t="b">
        <v>0</v>
      </c>
      <c r="U8533" t="s">
        <v>143</v>
      </c>
      <c r="W8533" t="s">
        <v>1313</v>
      </c>
      <c r="Y8533" t="s">
        <v>170</v>
      </c>
      <c r="AC8533" t="s">
        <v>158</v>
      </c>
      <c r="AD8533" t="s">
        <v>102</v>
      </c>
      <c r="AE8533" t="b">
        <v>0</v>
      </c>
      <c r="AF8533" t="b">
        <v>1</v>
      </c>
      <c r="AG8533" t="s">
        <v>176</v>
      </c>
      <c r="AH8533" t="s">
        <v>254</v>
      </c>
      <c r="AK8533" t="s">
        <v>180</v>
      </c>
      <c r="AL8533" t="s">
        <v>70</v>
      </c>
      <c r="AM8533" t="s">
        <v>180</v>
      </c>
      <c r="AQ8533" t="s">
        <v>20472</v>
      </c>
      <c r="AS8533" t="s">
        <v>4864</v>
      </c>
      <c r="AT8533" t="s">
        <v>27977</v>
      </c>
      <c r="AU8533" t="s">
        <v>3204</v>
      </c>
      <c r="AV8533" t="s">
        <v>19984</v>
      </c>
      <c r="AW8533" t="s">
        <v>12087</v>
      </c>
      <c r="AX8533" t="s">
        <v>9462</v>
      </c>
    </row>
    <row r="8534" spans="1:50" x14ac:dyDescent="0.25">
      <c r="A8534">
        <v>8533</v>
      </c>
      <c r="B8534" t="s">
        <v>27978</v>
      </c>
      <c r="C8534" t="s">
        <v>18105</v>
      </c>
      <c r="D8534" t="s">
        <v>1708</v>
      </c>
      <c r="E8534" t="s">
        <v>18106</v>
      </c>
      <c r="F8534" t="s">
        <v>135</v>
      </c>
      <c r="G8534" t="s">
        <v>27915</v>
      </c>
      <c r="H8534" t="s">
        <v>27968</v>
      </c>
      <c r="I8534" s="1">
        <f t="shared" si="133"/>
        <v>42975</v>
      </c>
      <c r="J8534" t="s">
        <v>23890</v>
      </c>
      <c r="K8534" t="s">
        <v>27979</v>
      </c>
      <c r="L8534" t="b">
        <v>1</v>
      </c>
      <c r="M8534" t="s">
        <v>450</v>
      </c>
      <c r="S8534" t="b">
        <v>0</v>
      </c>
      <c r="T8534" t="b">
        <v>0</v>
      </c>
      <c r="U8534" t="s">
        <v>89</v>
      </c>
      <c r="W8534" t="s">
        <v>284</v>
      </c>
      <c r="Y8534" t="s">
        <v>236</v>
      </c>
      <c r="AC8534" t="s">
        <v>68</v>
      </c>
      <c r="AD8534" t="s">
        <v>102</v>
      </c>
      <c r="AE8534" t="b">
        <v>0</v>
      </c>
      <c r="AF8534" t="b">
        <v>1</v>
      </c>
      <c r="AG8534" t="s">
        <v>69</v>
      </c>
      <c r="AH8534" t="s">
        <v>4968</v>
      </c>
      <c r="AI8534" t="s">
        <v>92</v>
      </c>
      <c r="AK8534" t="s">
        <v>214</v>
      </c>
      <c r="AL8534" t="s">
        <v>92</v>
      </c>
      <c r="AM8534" t="s">
        <v>91</v>
      </c>
      <c r="AO8534" t="s">
        <v>180</v>
      </c>
      <c r="AQ8534" t="s">
        <v>20472</v>
      </c>
      <c r="AS8534" t="s">
        <v>6219</v>
      </c>
      <c r="AT8534" t="s">
        <v>27980</v>
      </c>
      <c r="AU8534" t="s">
        <v>1352</v>
      </c>
      <c r="AV8534" t="s">
        <v>136</v>
      </c>
      <c r="AW8534" t="s">
        <v>291</v>
      </c>
      <c r="AX8534" t="s">
        <v>9912</v>
      </c>
    </row>
    <row r="8535" spans="1:50" x14ac:dyDescent="0.25">
      <c r="A8535">
        <v>8534</v>
      </c>
      <c r="B8535" t="s">
        <v>27981</v>
      </c>
      <c r="C8535" t="s">
        <v>18113</v>
      </c>
      <c r="D8535" t="s">
        <v>1708</v>
      </c>
      <c r="E8535" t="s">
        <v>18114</v>
      </c>
      <c r="F8535" t="s">
        <v>143</v>
      </c>
      <c r="G8535" t="s">
        <v>27915</v>
      </c>
      <c r="H8535" t="s">
        <v>27968</v>
      </c>
      <c r="I8535" s="1">
        <f t="shared" si="133"/>
        <v>42975</v>
      </c>
      <c r="J8535" t="s">
        <v>12871</v>
      </c>
      <c r="K8535" t="s">
        <v>27982</v>
      </c>
      <c r="L8535" t="b">
        <v>1</v>
      </c>
      <c r="M8535" t="s">
        <v>450</v>
      </c>
      <c r="S8535" t="b">
        <v>1</v>
      </c>
      <c r="T8535" t="b">
        <v>0</v>
      </c>
      <c r="U8535" t="s">
        <v>89</v>
      </c>
      <c r="W8535" t="s">
        <v>363</v>
      </c>
      <c r="Y8535" t="s">
        <v>214</v>
      </c>
      <c r="AC8535" t="s">
        <v>158</v>
      </c>
      <c r="AD8535" t="s">
        <v>102</v>
      </c>
      <c r="AE8535" t="b">
        <v>0</v>
      </c>
      <c r="AF8535" t="b">
        <v>1</v>
      </c>
      <c r="AG8535" t="s">
        <v>69</v>
      </c>
      <c r="AH8535" t="s">
        <v>4796</v>
      </c>
      <c r="AI8535" t="s">
        <v>94</v>
      </c>
      <c r="AK8535" t="s">
        <v>284</v>
      </c>
      <c r="AL8535" t="s">
        <v>137</v>
      </c>
      <c r="AM8535" t="s">
        <v>214</v>
      </c>
      <c r="AO8535" t="s">
        <v>176</v>
      </c>
      <c r="AQ8535" t="s">
        <v>20611</v>
      </c>
      <c r="AS8535" t="s">
        <v>4708</v>
      </c>
      <c r="AT8535" t="s">
        <v>27983</v>
      </c>
      <c r="AU8535" t="s">
        <v>4443</v>
      </c>
      <c r="AV8535" t="s">
        <v>10677</v>
      </c>
      <c r="AW8535" t="s">
        <v>7084</v>
      </c>
      <c r="AX8535" t="s">
        <v>9211</v>
      </c>
    </row>
    <row r="8536" spans="1:50" x14ac:dyDescent="0.25">
      <c r="A8536">
        <v>8535</v>
      </c>
      <c r="B8536" t="s">
        <v>27984</v>
      </c>
      <c r="C8536" t="s">
        <v>18161</v>
      </c>
      <c r="D8536" t="s">
        <v>1708</v>
      </c>
      <c r="E8536" t="s">
        <v>18162</v>
      </c>
      <c r="F8536" t="s">
        <v>848</v>
      </c>
      <c r="G8536" t="s">
        <v>27915</v>
      </c>
      <c r="H8536" t="s">
        <v>27968</v>
      </c>
      <c r="I8536" s="1">
        <f t="shared" si="133"/>
        <v>42975</v>
      </c>
      <c r="J8536" t="s">
        <v>327</v>
      </c>
      <c r="K8536" t="s">
        <v>27985</v>
      </c>
      <c r="L8536" t="b">
        <v>1</v>
      </c>
      <c r="M8536" t="s">
        <v>450</v>
      </c>
      <c r="S8536" t="b">
        <v>0</v>
      </c>
      <c r="T8536" t="b">
        <v>0</v>
      </c>
      <c r="U8536" t="s">
        <v>89</v>
      </c>
      <c r="W8536" t="s">
        <v>102</v>
      </c>
      <c r="Y8536" t="s">
        <v>214</v>
      </c>
      <c r="AC8536" t="s">
        <v>186</v>
      </c>
      <c r="AD8536" t="s">
        <v>363</v>
      </c>
      <c r="AE8536" t="b">
        <v>0</v>
      </c>
      <c r="AF8536" t="b">
        <v>1</v>
      </c>
      <c r="AG8536" t="s">
        <v>69</v>
      </c>
      <c r="AH8536" t="s">
        <v>260</v>
      </c>
      <c r="AI8536" t="s">
        <v>236</v>
      </c>
      <c r="AK8536" t="s">
        <v>284</v>
      </c>
      <c r="AL8536" t="s">
        <v>137</v>
      </c>
      <c r="AM8536" t="s">
        <v>214</v>
      </c>
      <c r="AO8536" t="s">
        <v>176</v>
      </c>
      <c r="AQ8536" t="s">
        <v>20611</v>
      </c>
      <c r="AS8536" t="s">
        <v>4801</v>
      </c>
      <c r="AT8536" t="s">
        <v>27986</v>
      </c>
      <c r="AU8536" t="s">
        <v>403</v>
      </c>
      <c r="AV8536" t="s">
        <v>10111</v>
      </c>
      <c r="AW8536" t="s">
        <v>2028</v>
      </c>
      <c r="AX8536" t="s">
        <v>9350</v>
      </c>
    </row>
    <row r="8537" spans="1:50" x14ac:dyDescent="0.25">
      <c r="A8537">
        <v>8536</v>
      </c>
      <c r="B8537" t="s">
        <v>27987</v>
      </c>
      <c r="C8537" t="s">
        <v>12789</v>
      </c>
      <c r="D8537" t="s">
        <v>1708</v>
      </c>
      <c r="E8537" t="s">
        <v>1747</v>
      </c>
      <c r="F8537" t="s">
        <v>254</v>
      </c>
      <c r="G8537" t="s">
        <v>27915</v>
      </c>
      <c r="H8537" t="s">
        <v>27988</v>
      </c>
      <c r="I8537" s="1">
        <f t="shared" si="133"/>
        <v>42976</v>
      </c>
      <c r="J8537" t="s">
        <v>22543</v>
      </c>
      <c r="K8537" t="s">
        <v>27989</v>
      </c>
      <c r="L8537" t="b">
        <v>1</v>
      </c>
      <c r="M8537" t="s">
        <v>450</v>
      </c>
      <c r="S8537" t="b">
        <v>0</v>
      </c>
      <c r="T8537" t="b">
        <v>0</v>
      </c>
      <c r="U8537" t="s">
        <v>89</v>
      </c>
      <c r="W8537" t="s">
        <v>92</v>
      </c>
      <c r="Y8537" t="s">
        <v>71</v>
      </c>
      <c r="AC8537" t="s">
        <v>68</v>
      </c>
      <c r="AD8537" t="s">
        <v>363</v>
      </c>
      <c r="AE8537" t="b">
        <v>0</v>
      </c>
      <c r="AF8537" t="b">
        <v>1</v>
      </c>
      <c r="AG8537" t="s">
        <v>176</v>
      </c>
      <c r="AH8537" t="s">
        <v>82</v>
      </c>
      <c r="AI8537" t="s">
        <v>170</v>
      </c>
      <c r="AK8537" t="s">
        <v>284</v>
      </c>
      <c r="AL8537" t="s">
        <v>71</v>
      </c>
      <c r="AM8537" t="s">
        <v>73</v>
      </c>
      <c r="AO8537" t="s">
        <v>176</v>
      </c>
      <c r="AQ8537" t="s">
        <v>20611</v>
      </c>
      <c r="AS8537" t="s">
        <v>5616</v>
      </c>
      <c r="AT8537" t="s">
        <v>27990</v>
      </c>
      <c r="AU8537" t="s">
        <v>2019</v>
      </c>
      <c r="AV8537" t="s">
        <v>8345</v>
      </c>
      <c r="AW8537" t="s">
        <v>7103</v>
      </c>
      <c r="AX8537" t="s">
        <v>9207</v>
      </c>
    </row>
    <row r="8538" spans="1:50" x14ac:dyDescent="0.25">
      <c r="A8538">
        <v>8537</v>
      </c>
      <c r="B8538" t="s">
        <v>27991</v>
      </c>
      <c r="C8538" t="s">
        <v>4875</v>
      </c>
      <c r="D8538" t="s">
        <v>1708</v>
      </c>
      <c r="E8538" t="s">
        <v>1747</v>
      </c>
      <c r="F8538" t="s">
        <v>4801</v>
      </c>
      <c r="G8538" t="s">
        <v>27915</v>
      </c>
      <c r="H8538" t="s">
        <v>27988</v>
      </c>
      <c r="I8538" s="1">
        <f t="shared" si="133"/>
        <v>42976</v>
      </c>
      <c r="J8538" t="s">
        <v>22202</v>
      </c>
      <c r="K8538" t="s">
        <v>27992</v>
      </c>
      <c r="L8538" t="b">
        <v>1</v>
      </c>
      <c r="M8538" t="s">
        <v>450</v>
      </c>
      <c r="S8538" t="b">
        <v>0</v>
      </c>
      <c r="T8538" t="b">
        <v>0</v>
      </c>
      <c r="U8538" t="s">
        <v>390</v>
      </c>
      <c r="W8538" t="s">
        <v>92</v>
      </c>
      <c r="Y8538" t="s">
        <v>149</v>
      </c>
      <c r="AC8538" t="s">
        <v>70</v>
      </c>
      <c r="AD8538" t="s">
        <v>102</v>
      </c>
      <c r="AE8538" t="b">
        <v>0</v>
      </c>
      <c r="AF8538" t="b">
        <v>1</v>
      </c>
      <c r="AG8538" t="s">
        <v>176</v>
      </c>
      <c r="AH8538" t="s">
        <v>535</v>
      </c>
      <c r="AI8538" t="s">
        <v>71</v>
      </c>
      <c r="AK8538" t="s">
        <v>214</v>
      </c>
      <c r="AL8538" t="s">
        <v>92</v>
      </c>
      <c r="AM8538" t="s">
        <v>71</v>
      </c>
      <c r="AO8538" t="s">
        <v>284</v>
      </c>
      <c r="AQ8538" t="s">
        <v>20472</v>
      </c>
      <c r="AS8538" t="s">
        <v>1391</v>
      </c>
      <c r="AT8538" t="s">
        <v>27993</v>
      </c>
      <c r="AU8538" t="s">
        <v>445</v>
      </c>
      <c r="AV8538" t="s">
        <v>7544</v>
      </c>
      <c r="AW8538" t="s">
        <v>1313</v>
      </c>
      <c r="AX8538" t="s">
        <v>9207</v>
      </c>
    </row>
    <row r="8539" spans="1:50" x14ac:dyDescent="0.25">
      <c r="A8539">
        <v>8538</v>
      </c>
      <c r="B8539" t="s">
        <v>27994</v>
      </c>
      <c r="C8539" t="s">
        <v>7766</v>
      </c>
      <c r="D8539" t="s">
        <v>1708</v>
      </c>
      <c r="E8539" t="s">
        <v>7767</v>
      </c>
      <c r="F8539" t="s">
        <v>88</v>
      </c>
      <c r="G8539" t="s">
        <v>27915</v>
      </c>
      <c r="H8539" t="s">
        <v>27988</v>
      </c>
      <c r="I8539" s="1">
        <f t="shared" si="133"/>
        <v>42976</v>
      </c>
      <c r="J8539" t="s">
        <v>23837</v>
      </c>
      <c r="K8539" t="s">
        <v>27995</v>
      </c>
      <c r="L8539" t="b">
        <v>1</v>
      </c>
      <c r="M8539" t="s">
        <v>450</v>
      </c>
      <c r="S8539" t="b">
        <v>0</v>
      </c>
      <c r="T8539" t="b">
        <v>0</v>
      </c>
      <c r="U8539" t="s">
        <v>89</v>
      </c>
      <c r="W8539" t="s">
        <v>400</v>
      </c>
      <c r="Y8539" t="s">
        <v>71</v>
      </c>
      <c r="AC8539" t="s">
        <v>158</v>
      </c>
      <c r="AD8539" t="s">
        <v>363</v>
      </c>
      <c r="AE8539" t="b">
        <v>0</v>
      </c>
      <c r="AF8539" t="b">
        <v>1</v>
      </c>
      <c r="AG8539" t="s">
        <v>69</v>
      </c>
      <c r="AH8539" t="s">
        <v>284</v>
      </c>
      <c r="AI8539" t="s">
        <v>91</v>
      </c>
      <c r="AK8539" t="s">
        <v>284</v>
      </c>
      <c r="AL8539" t="s">
        <v>149</v>
      </c>
      <c r="AM8539" t="s">
        <v>92</v>
      </c>
      <c r="AO8539" t="s">
        <v>176</v>
      </c>
      <c r="AQ8539" t="s">
        <v>23428</v>
      </c>
      <c r="AS8539" t="s">
        <v>6425</v>
      </c>
      <c r="AT8539" t="s">
        <v>27996</v>
      </c>
      <c r="AU8539" t="s">
        <v>1369</v>
      </c>
      <c r="AV8539" t="s">
        <v>8473</v>
      </c>
      <c r="AW8539" t="s">
        <v>291</v>
      </c>
      <c r="AX8539" t="s">
        <v>9462</v>
      </c>
    </row>
    <row r="8540" spans="1:50" x14ac:dyDescent="0.25">
      <c r="A8540">
        <v>8539</v>
      </c>
      <c r="B8540" t="s">
        <v>27997</v>
      </c>
      <c r="C8540" t="s">
        <v>12811</v>
      </c>
      <c r="D8540" t="s">
        <v>1708</v>
      </c>
      <c r="E8540" t="s">
        <v>12812</v>
      </c>
      <c r="F8540" t="s">
        <v>245</v>
      </c>
      <c r="G8540" t="s">
        <v>27915</v>
      </c>
      <c r="H8540" t="s">
        <v>27988</v>
      </c>
      <c r="I8540" s="1">
        <f t="shared" si="133"/>
        <v>42976</v>
      </c>
      <c r="J8540" t="s">
        <v>20387</v>
      </c>
      <c r="K8540" t="s">
        <v>27998</v>
      </c>
      <c r="L8540" t="b">
        <v>1</v>
      </c>
      <c r="M8540" t="s">
        <v>450</v>
      </c>
      <c r="S8540" t="b">
        <v>1</v>
      </c>
      <c r="T8540" t="b">
        <v>0</v>
      </c>
      <c r="U8540" t="s">
        <v>354</v>
      </c>
      <c r="W8540" t="s">
        <v>180</v>
      </c>
      <c r="Y8540" t="s">
        <v>214</v>
      </c>
      <c r="AC8540" t="s">
        <v>69</v>
      </c>
      <c r="AE8540" t="b">
        <v>0</v>
      </c>
      <c r="AF8540" t="b">
        <v>1</v>
      </c>
      <c r="AG8540" t="s">
        <v>71</v>
      </c>
      <c r="AH8540" t="s">
        <v>329</v>
      </c>
      <c r="AI8540" t="s">
        <v>94</v>
      </c>
      <c r="AK8540" t="s">
        <v>284</v>
      </c>
      <c r="AL8540" t="s">
        <v>92</v>
      </c>
      <c r="AM8540" t="s">
        <v>91</v>
      </c>
      <c r="AN8540" t="s">
        <v>284</v>
      </c>
      <c r="AO8540" t="s">
        <v>71</v>
      </c>
      <c r="AQ8540" t="s">
        <v>23433</v>
      </c>
      <c r="AS8540" t="s">
        <v>5532</v>
      </c>
      <c r="AT8540" t="s">
        <v>27999</v>
      </c>
      <c r="AU8540" t="s">
        <v>576</v>
      </c>
      <c r="AV8540" t="s">
        <v>266</v>
      </c>
      <c r="AW8540" t="s">
        <v>5572</v>
      </c>
      <c r="AX8540" t="s">
        <v>9134</v>
      </c>
    </row>
    <row r="8541" spans="1:50" x14ac:dyDescent="0.25">
      <c r="A8541">
        <v>8540</v>
      </c>
      <c r="B8541" t="s">
        <v>28000</v>
      </c>
      <c r="C8541" t="s">
        <v>23755</v>
      </c>
      <c r="D8541" t="s">
        <v>1708</v>
      </c>
      <c r="E8541" t="s">
        <v>23756</v>
      </c>
      <c r="F8541" t="s">
        <v>365</v>
      </c>
      <c r="G8541" t="s">
        <v>27915</v>
      </c>
      <c r="H8541" t="s">
        <v>27988</v>
      </c>
      <c r="I8541" s="1">
        <f t="shared" si="133"/>
        <v>42976</v>
      </c>
      <c r="J8541" t="s">
        <v>23412</v>
      </c>
      <c r="K8541" t="s">
        <v>28001</v>
      </c>
      <c r="L8541" t="b">
        <v>1</v>
      </c>
      <c r="M8541" t="s">
        <v>450</v>
      </c>
      <c r="S8541" t="b">
        <v>0</v>
      </c>
      <c r="T8541" t="b">
        <v>0</v>
      </c>
      <c r="U8541" t="s">
        <v>848</v>
      </c>
      <c r="W8541" t="s">
        <v>102</v>
      </c>
      <c r="Y8541" t="s">
        <v>91</v>
      </c>
      <c r="AC8541" t="s">
        <v>137</v>
      </c>
      <c r="AD8541" t="s">
        <v>102</v>
      </c>
      <c r="AE8541" t="b">
        <v>0</v>
      </c>
      <c r="AF8541" t="b">
        <v>1</v>
      </c>
      <c r="AG8541" t="s">
        <v>176</v>
      </c>
      <c r="AH8541" t="s">
        <v>68</v>
      </c>
      <c r="AI8541" t="s">
        <v>236</v>
      </c>
      <c r="AK8541" t="s">
        <v>69</v>
      </c>
      <c r="AL8541" t="s">
        <v>73</v>
      </c>
      <c r="AM8541" t="s">
        <v>236</v>
      </c>
      <c r="AN8541" t="s">
        <v>284</v>
      </c>
      <c r="AO8541" t="s">
        <v>284</v>
      </c>
      <c r="AQ8541" t="s">
        <v>23428</v>
      </c>
      <c r="AS8541" t="s">
        <v>2754</v>
      </c>
      <c r="AT8541" t="s">
        <v>28002</v>
      </c>
      <c r="AU8541" t="s">
        <v>76</v>
      </c>
      <c r="AV8541" t="s">
        <v>8201</v>
      </c>
      <c r="AW8541" t="s">
        <v>5835</v>
      </c>
      <c r="AX8541" t="s">
        <v>9211</v>
      </c>
    </row>
    <row r="8542" spans="1:50" x14ac:dyDescent="0.25">
      <c r="A8542">
        <v>8541</v>
      </c>
      <c r="B8542" t="s">
        <v>28003</v>
      </c>
      <c r="C8542" t="s">
        <v>13513</v>
      </c>
      <c r="D8542" t="s">
        <v>535</v>
      </c>
      <c r="E8542" t="s">
        <v>13514</v>
      </c>
      <c r="F8542" t="s">
        <v>63</v>
      </c>
      <c r="G8542" t="s">
        <v>28004</v>
      </c>
      <c r="H8542" t="s">
        <v>28005</v>
      </c>
      <c r="I8542" s="1">
        <f t="shared" si="133"/>
        <v>42977</v>
      </c>
      <c r="J8542" t="s">
        <v>19853</v>
      </c>
      <c r="K8542" t="s">
        <v>28006</v>
      </c>
      <c r="L8542" t="b">
        <v>1</v>
      </c>
      <c r="M8542" t="s">
        <v>450</v>
      </c>
      <c r="S8542" t="b">
        <v>0</v>
      </c>
      <c r="T8542" t="b">
        <v>0</v>
      </c>
      <c r="U8542" t="s">
        <v>89</v>
      </c>
      <c r="W8542" t="s">
        <v>363</v>
      </c>
      <c r="Y8542" t="s">
        <v>214</v>
      </c>
      <c r="AC8542" t="s">
        <v>70</v>
      </c>
      <c r="AD8542" t="s">
        <v>81</v>
      </c>
      <c r="AE8542" t="b">
        <v>0</v>
      </c>
      <c r="AF8542" t="b">
        <v>1</v>
      </c>
      <c r="AG8542" t="s">
        <v>69</v>
      </c>
      <c r="AH8542" t="s">
        <v>1008</v>
      </c>
      <c r="AI8542" t="s">
        <v>214</v>
      </c>
      <c r="AK8542" t="s">
        <v>284</v>
      </c>
      <c r="AL8542" t="s">
        <v>170</v>
      </c>
      <c r="AM8542" t="s">
        <v>214</v>
      </c>
      <c r="AN8542" t="s">
        <v>284</v>
      </c>
      <c r="AS8542" t="s">
        <v>241</v>
      </c>
      <c r="AT8542" t="s">
        <v>28007</v>
      </c>
      <c r="AU8542" t="s">
        <v>379</v>
      </c>
      <c r="AV8542" t="s">
        <v>13965</v>
      </c>
      <c r="AW8542" t="s">
        <v>5681</v>
      </c>
      <c r="AX8542" t="s">
        <v>9211</v>
      </c>
    </row>
    <row r="8543" spans="1:50" x14ac:dyDescent="0.25">
      <c r="A8543">
        <v>8542</v>
      </c>
      <c r="B8543" t="s">
        <v>28008</v>
      </c>
      <c r="C8543" t="s">
        <v>13397</v>
      </c>
      <c r="D8543" t="s">
        <v>535</v>
      </c>
      <c r="E8543" t="s">
        <v>13398</v>
      </c>
      <c r="F8543" t="s">
        <v>517</v>
      </c>
      <c r="G8543" t="s">
        <v>28004</v>
      </c>
      <c r="H8543" t="s">
        <v>28005</v>
      </c>
      <c r="I8543" s="1">
        <f t="shared" si="133"/>
        <v>42977</v>
      </c>
      <c r="J8543" t="s">
        <v>22532</v>
      </c>
      <c r="K8543" t="s">
        <v>28009</v>
      </c>
      <c r="L8543" t="b">
        <v>1</v>
      </c>
      <c r="M8543" t="s">
        <v>450</v>
      </c>
      <c r="S8543" t="b">
        <v>0</v>
      </c>
      <c r="T8543" t="b">
        <v>0</v>
      </c>
      <c r="U8543" t="s">
        <v>89</v>
      </c>
      <c r="W8543" t="s">
        <v>329</v>
      </c>
      <c r="Y8543" t="s">
        <v>92</v>
      </c>
      <c r="AC8543" t="s">
        <v>94</v>
      </c>
      <c r="AD8543" t="s">
        <v>102</v>
      </c>
      <c r="AE8543" t="b">
        <v>0</v>
      </c>
      <c r="AF8543" t="b">
        <v>1</v>
      </c>
      <c r="AG8543" t="s">
        <v>69</v>
      </c>
      <c r="AH8543" t="s">
        <v>227</v>
      </c>
      <c r="AI8543" t="s">
        <v>284</v>
      </c>
      <c r="AK8543" t="s">
        <v>284</v>
      </c>
      <c r="AL8543" t="s">
        <v>170</v>
      </c>
      <c r="AM8543" t="s">
        <v>214</v>
      </c>
      <c r="AN8543" t="s">
        <v>284</v>
      </c>
      <c r="AS8543" t="s">
        <v>329</v>
      </c>
      <c r="AT8543" t="s">
        <v>28010</v>
      </c>
      <c r="AU8543" t="s">
        <v>3972</v>
      </c>
      <c r="AV8543" t="s">
        <v>5317</v>
      </c>
      <c r="AW8543" t="s">
        <v>11283</v>
      </c>
      <c r="AX8543" t="s">
        <v>9020</v>
      </c>
    </row>
    <row r="8544" spans="1:50" x14ac:dyDescent="0.25">
      <c r="A8544">
        <v>8543</v>
      </c>
      <c r="B8544" t="s">
        <v>28011</v>
      </c>
      <c r="C8544" t="s">
        <v>8819</v>
      </c>
      <c r="D8544" t="s">
        <v>535</v>
      </c>
      <c r="E8544" t="s">
        <v>4598</v>
      </c>
      <c r="F8544" t="s">
        <v>1876</v>
      </c>
      <c r="G8544" t="s">
        <v>28004</v>
      </c>
      <c r="H8544" t="s">
        <v>28005</v>
      </c>
      <c r="I8544" s="1">
        <f t="shared" si="133"/>
        <v>42977</v>
      </c>
      <c r="J8544" t="s">
        <v>27607</v>
      </c>
      <c r="K8544" t="s">
        <v>28012</v>
      </c>
      <c r="L8544" t="b">
        <v>1</v>
      </c>
      <c r="M8544" t="s">
        <v>450</v>
      </c>
      <c r="S8544" t="b">
        <v>0</v>
      </c>
      <c r="T8544" t="b">
        <v>0</v>
      </c>
      <c r="U8544" t="s">
        <v>848</v>
      </c>
      <c r="W8544" t="s">
        <v>91</v>
      </c>
      <c r="Y8544" t="s">
        <v>1313</v>
      </c>
      <c r="AC8544" t="s">
        <v>94</v>
      </c>
      <c r="AD8544" t="s">
        <v>102</v>
      </c>
      <c r="AE8544" t="b">
        <v>0</v>
      </c>
      <c r="AF8544" t="b">
        <v>1</v>
      </c>
      <c r="AG8544" t="s">
        <v>69</v>
      </c>
      <c r="AH8544" t="s">
        <v>227</v>
      </c>
      <c r="AI8544" t="s">
        <v>149</v>
      </c>
      <c r="AK8544" t="s">
        <v>284</v>
      </c>
      <c r="AL8544" t="s">
        <v>73</v>
      </c>
      <c r="AM8544" t="s">
        <v>71</v>
      </c>
      <c r="AN8544" t="s">
        <v>284</v>
      </c>
      <c r="AO8544" t="s">
        <v>284</v>
      </c>
      <c r="AS8544" t="s">
        <v>4942</v>
      </c>
      <c r="AT8544" t="s">
        <v>28013</v>
      </c>
      <c r="AU8544" t="s">
        <v>631</v>
      </c>
      <c r="AV8544" t="s">
        <v>9603</v>
      </c>
      <c r="AW8544" t="s">
        <v>7572</v>
      </c>
      <c r="AX8544" t="s">
        <v>9447</v>
      </c>
    </row>
    <row r="8545" spans="1:50" x14ac:dyDescent="0.25">
      <c r="A8545">
        <v>8544</v>
      </c>
      <c r="B8545" t="s">
        <v>28014</v>
      </c>
      <c r="C8545" t="s">
        <v>12565</v>
      </c>
      <c r="D8545" t="s">
        <v>535</v>
      </c>
      <c r="E8545" t="s">
        <v>4598</v>
      </c>
      <c r="F8545" t="s">
        <v>1867</v>
      </c>
      <c r="G8545" t="s">
        <v>28004</v>
      </c>
      <c r="H8545" t="s">
        <v>28005</v>
      </c>
      <c r="I8545" s="1">
        <f t="shared" si="133"/>
        <v>42977</v>
      </c>
      <c r="J8545" t="s">
        <v>20447</v>
      </c>
      <c r="K8545" t="s">
        <v>28015</v>
      </c>
      <c r="L8545" t="b">
        <v>1</v>
      </c>
      <c r="M8545" t="s">
        <v>450</v>
      </c>
      <c r="S8545" t="b">
        <v>0</v>
      </c>
      <c r="T8545" t="b">
        <v>0</v>
      </c>
      <c r="U8545" t="s">
        <v>89</v>
      </c>
      <c r="W8545" t="s">
        <v>91</v>
      </c>
      <c r="Y8545" t="s">
        <v>158</v>
      </c>
      <c r="AC8545" t="s">
        <v>68</v>
      </c>
      <c r="AD8545" t="s">
        <v>102</v>
      </c>
      <c r="AE8545" t="b">
        <v>0</v>
      </c>
      <c r="AF8545" t="b">
        <v>1</v>
      </c>
      <c r="AG8545" t="s">
        <v>176</v>
      </c>
      <c r="AH8545" t="s">
        <v>314</v>
      </c>
      <c r="AI8545" t="s">
        <v>73</v>
      </c>
      <c r="AK8545" t="s">
        <v>176</v>
      </c>
      <c r="AL8545" t="s">
        <v>94</v>
      </c>
      <c r="AM8545" t="s">
        <v>71</v>
      </c>
      <c r="AN8545" t="s">
        <v>284</v>
      </c>
      <c r="AO8545" t="s">
        <v>284</v>
      </c>
      <c r="AS8545" t="s">
        <v>93</v>
      </c>
      <c r="AT8545" t="s">
        <v>28016</v>
      </c>
      <c r="AU8545" t="s">
        <v>176</v>
      </c>
      <c r="AV8545" t="s">
        <v>404</v>
      </c>
      <c r="AW8545" t="s">
        <v>2028</v>
      </c>
      <c r="AX8545" t="s">
        <v>9353</v>
      </c>
    </row>
    <row r="8546" spans="1:50" x14ac:dyDescent="0.25">
      <c r="A8546">
        <v>8545</v>
      </c>
      <c r="B8546" t="s">
        <v>28017</v>
      </c>
      <c r="C8546" t="s">
        <v>12569</v>
      </c>
      <c r="D8546" t="s">
        <v>535</v>
      </c>
      <c r="E8546" t="s">
        <v>4598</v>
      </c>
      <c r="F8546" t="s">
        <v>6425</v>
      </c>
      <c r="G8546" t="s">
        <v>28004</v>
      </c>
      <c r="H8546" t="s">
        <v>28005</v>
      </c>
      <c r="I8546" s="1">
        <f t="shared" si="133"/>
        <v>42977</v>
      </c>
      <c r="J8546" t="s">
        <v>24210</v>
      </c>
      <c r="K8546" t="s">
        <v>28018</v>
      </c>
      <c r="L8546" t="b">
        <v>1</v>
      </c>
      <c r="M8546" t="s">
        <v>450</v>
      </c>
      <c r="S8546" t="b">
        <v>0</v>
      </c>
      <c r="T8546" t="b">
        <v>0</v>
      </c>
      <c r="U8546" t="s">
        <v>848</v>
      </c>
      <c r="W8546" t="s">
        <v>180</v>
      </c>
      <c r="Y8546" t="s">
        <v>170</v>
      </c>
      <c r="AC8546" t="s">
        <v>186</v>
      </c>
      <c r="AD8546" t="s">
        <v>363</v>
      </c>
      <c r="AE8546" t="b">
        <v>0</v>
      </c>
      <c r="AF8546" t="b">
        <v>1</v>
      </c>
      <c r="AG8546" t="s">
        <v>176</v>
      </c>
      <c r="AH8546" t="s">
        <v>248</v>
      </c>
      <c r="AI8546" t="s">
        <v>94</v>
      </c>
      <c r="AK8546" t="s">
        <v>284</v>
      </c>
      <c r="AL8546" t="s">
        <v>94</v>
      </c>
      <c r="AM8546" t="s">
        <v>236</v>
      </c>
      <c r="AN8546" t="s">
        <v>176</v>
      </c>
      <c r="AS8546" t="s">
        <v>5106</v>
      </c>
      <c r="AT8546" t="s">
        <v>28019</v>
      </c>
      <c r="AU8546" t="s">
        <v>631</v>
      </c>
      <c r="AV8546" t="s">
        <v>5284</v>
      </c>
      <c r="AW8546" t="s">
        <v>68</v>
      </c>
      <c r="AX8546" t="s">
        <v>9046</v>
      </c>
    </row>
    <row r="8547" spans="1:50" x14ac:dyDescent="0.25">
      <c r="A8547">
        <v>8546</v>
      </c>
      <c r="B8547" t="s">
        <v>28020</v>
      </c>
      <c r="C8547" t="s">
        <v>4602</v>
      </c>
      <c r="D8547" t="s">
        <v>535</v>
      </c>
      <c r="E8547" t="s">
        <v>4598</v>
      </c>
      <c r="F8547" t="s">
        <v>2225</v>
      </c>
      <c r="G8547" t="s">
        <v>28004</v>
      </c>
      <c r="H8547" t="s">
        <v>28005</v>
      </c>
      <c r="I8547" s="1">
        <f t="shared" si="133"/>
        <v>42977</v>
      </c>
      <c r="J8547" t="s">
        <v>610</v>
      </c>
      <c r="K8547" t="s">
        <v>28021</v>
      </c>
      <c r="L8547" t="b">
        <v>1</v>
      </c>
      <c r="M8547" t="s">
        <v>450</v>
      </c>
      <c r="S8547" t="b">
        <v>0</v>
      </c>
      <c r="T8547" t="b">
        <v>0</v>
      </c>
      <c r="U8547" t="s">
        <v>89</v>
      </c>
      <c r="W8547" t="s">
        <v>91</v>
      </c>
      <c r="Y8547" t="s">
        <v>149</v>
      </c>
      <c r="AC8547" t="s">
        <v>71</v>
      </c>
      <c r="AD8547" t="s">
        <v>102</v>
      </c>
      <c r="AE8547" t="b">
        <v>0</v>
      </c>
      <c r="AF8547" t="b">
        <v>1</v>
      </c>
      <c r="AG8547" t="s">
        <v>69</v>
      </c>
      <c r="AH8547" t="s">
        <v>455</v>
      </c>
      <c r="AI8547" t="s">
        <v>94</v>
      </c>
      <c r="AK8547" t="s">
        <v>284</v>
      </c>
      <c r="AL8547" t="s">
        <v>71</v>
      </c>
      <c r="AM8547" t="s">
        <v>73</v>
      </c>
      <c r="AN8547" t="s">
        <v>176</v>
      </c>
      <c r="AS8547" t="s">
        <v>4715</v>
      </c>
      <c r="AT8547" t="s">
        <v>28022</v>
      </c>
      <c r="AU8547" t="s">
        <v>3663</v>
      </c>
      <c r="AV8547" t="s">
        <v>357</v>
      </c>
      <c r="AW8547" t="s">
        <v>271</v>
      </c>
      <c r="AX8547" t="s">
        <v>89</v>
      </c>
    </row>
    <row r="8548" spans="1:50" x14ac:dyDescent="0.25">
      <c r="A8548">
        <v>8547</v>
      </c>
      <c r="B8548" t="s">
        <v>28023</v>
      </c>
      <c r="C8548" t="s">
        <v>12574</v>
      </c>
      <c r="D8548" t="s">
        <v>535</v>
      </c>
      <c r="E8548" t="s">
        <v>4598</v>
      </c>
      <c r="F8548" t="s">
        <v>12575</v>
      </c>
      <c r="G8548" t="s">
        <v>28004</v>
      </c>
      <c r="H8548" t="s">
        <v>28005</v>
      </c>
      <c r="I8548" s="1">
        <f t="shared" si="133"/>
        <v>42977</v>
      </c>
      <c r="J8548" t="s">
        <v>1272</v>
      </c>
      <c r="K8548" t="s">
        <v>28024</v>
      </c>
      <c r="L8548" t="b">
        <v>1</v>
      </c>
      <c r="M8548" t="s">
        <v>450</v>
      </c>
      <c r="S8548" t="b">
        <v>0</v>
      </c>
      <c r="T8548" t="b">
        <v>0</v>
      </c>
      <c r="U8548" t="s">
        <v>390</v>
      </c>
      <c r="W8548" t="s">
        <v>180</v>
      </c>
      <c r="Y8548" t="s">
        <v>71</v>
      </c>
      <c r="AC8548" t="s">
        <v>91</v>
      </c>
      <c r="AD8548" t="s">
        <v>81</v>
      </c>
      <c r="AE8548" t="b">
        <v>0</v>
      </c>
      <c r="AF8548" t="b">
        <v>1</v>
      </c>
      <c r="AG8548" t="s">
        <v>69</v>
      </c>
      <c r="AH8548" t="s">
        <v>4982</v>
      </c>
      <c r="AI8548" t="s">
        <v>91</v>
      </c>
      <c r="AK8548" t="s">
        <v>180</v>
      </c>
      <c r="AL8548" t="s">
        <v>73</v>
      </c>
      <c r="AM8548" t="s">
        <v>91</v>
      </c>
      <c r="AN8548" t="s">
        <v>284</v>
      </c>
      <c r="AO8548" t="s">
        <v>284</v>
      </c>
      <c r="AS8548" t="s">
        <v>4501</v>
      </c>
      <c r="AT8548" t="s">
        <v>28025</v>
      </c>
      <c r="AU8548" t="s">
        <v>725</v>
      </c>
      <c r="AV8548" t="s">
        <v>9428</v>
      </c>
      <c r="AW8548" t="s">
        <v>291</v>
      </c>
      <c r="AX8548" t="s">
        <v>89</v>
      </c>
    </row>
    <row r="8549" spans="1:50" x14ac:dyDescent="0.25">
      <c r="A8549">
        <v>8548</v>
      </c>
      <c r="B8549" t="s">
        <v>28026</v>
      </c>
      <c r="C8549" t="s">
        <v>18607</v>
      </c>
      <c r="D8549" t="s">
        <v>535</v>
      </c>
      <c r="E8549" t="s">
        <v>18608</v>
      </c>
      <c r="F8549" t="s">
        <v>848</v>
      </c>
      <c r="G8549" t="s">
        <v>28004</v>
      </c>
      <c r="H8549" t="s">
        <v>28005</v>
      </c>
      <c r="I8549" s="1">
        <f t="shared" si="133"/>
        <v>42977</v>
      </c>
      <c r="J8549" t="s">
        <v>2515</v>
      </c>
      <c r="K8549" t="s">
        <v>28027</v>
      </c>
      <c r="L8549" t="b">
        <v>1</v>
      </c>
      <c r="M8549" t="s">
        <v>450</v>
      </c>
      <c r="S8549" t="b">
        <v>0</v>
      </c>
      <c r="T8549" t="b">
        <v>0</v>
      </c>
      <c r="U8549" t="s">
        <v>390</v>
      </c>
      <c r="W8549" t="s">
        <v>180</v>
      </c>
      <c r="Y8549" t="s">
        <v>302</v>
      </c>
      <c r="AC8549" t="s">
        <v>186</v>
      </c>
      <c r="AD8549" t="s">
        <v>102</v>
      </c>
      <c r="AE8549" t="b">
        <v>0</v>
      </c>
      <c r="AF8549" t="b">
        <v>1</v>
      </c>
      <c r="AG8549" t="s">
        <v>69</v>
      </c>
      <c r="AH8549" t="s">
        <v>4904</v>
      </c>
      <c r="AI8549" t="s">
        <v>92</v>
      </c>
      <c r="AK8549" t="s">
        <v>214</v>
      </c>
      <c r="AL8549" t="s">
        <v>92</v>
      </c>
      <c r="AM8549" t="s">
        <v>71</v>
      </c>
      <c r="AN8549" t="s">
        <v>284</v>
      </c>
      <c r="AS8549" t="s">
        <v>3531</v>
      </c>
      <c r="AT8549" t="s">
        <v>28028</v>
      </c>
      <c r="AU8549" t="s">
        <v>883</v>
      </c>
      <c r="AV8549" t="s">
        <v>2665</v>
      </c>
      <c r="AW8549" t="s">
        <v>6025</v>
      </c>
      <c r="AX8549" t="s">
        <v>9020</v>
      </c>
    </row>
    <row r="8550" spans="1:50" x14ac:dyDescent="0.25">
      <c r="A8550">
        <v>8549</v>
      </c>
      <c r="B8550" t="s">
        <v>28029</v>
      </c>
      <c r="C8550" t="s">
        <v>15298</v>
      </c>
      <c r="D8550" t="s">
        <v>1071</v>
      </c>
      <c r="E8550" t="s">
        <v>15299</v>
      </c>
      <c r="F8550" t="s">
        <v>365</v>
      </c>
      <c r="G8550" t="s">
        <v>28030</v>
      </c>
      <c r="H8550" t="s">
        <v>28031</v>
      </c>
      <c r="I8550" s="1">
        <f t="shared" si="133"/>
        <v>42990</v>
      </c>
      <c r="J8550" t="s">
        <v>21152</v>
      </c>
      <c r="K8550" t="s">
        <v>28032</v>
      </c>
      <c r="L8550" t="b">
        <v>1</v>
      </c>
      <c r="M8550" t="s">
        <v>450</v>
      </c>
      <c r="S8550" t="b">
        <v>0</v>
      </c>
      <c r="T8550" t="b">
        <v>0</v>
      </c>
      <c r="U8550" t="s">
        <v>848</v>
      </c>
      <c r="W8550" t="s">
        <v>363</v>
      </c>
      <c r="AC8550" t="s">
        <v>69</v>
      </c>
      <c r="AD8550" t="s">
        <v>69</v>
      </c>
      <c r="AE8550" t="b">
        <v>0</v>
      </c>
      <c r="AF8550" t="b">
        <v>1</v>
      </c>
      <c r="AG8550" t="s">
        <v>69</v>
      </c>
      <c r="AH8550" t="s">
        <v>1515</v>
      </c>
      <c r="AI8550" t="s">
        <v>91</v>
      </c>
      <c r="AK8550" t="s">
        <v>284</v>
      </c>
      <c r="AL8550" t="s">
        <v>71</v>
      </c>
      <c r="AM8550" t="s">
        <v>214</v>
      </c>
      <c r="AN8550" t="s">
        <v>92</v>
      </c>
      <c r="AQ8550" t="s">
        <v>20472</v>
      </c>
      <c r="AS8550" t="s">
        <v>513</v>
      </c>
      <c r="AT8550" t="s">
        <v>4981</v>
      </c>
      <c r="AU8550" t="s">
        <v>1456</v>
      </c>
      <c r="AV8550" t="s">
        <v>21388</v>
      </c>
      <c r="AW8550" t="s">
        <v>19072</v>
      </c>
    </row>
    <row r="8551" spans="1:50" x14ac:dyDescent="0.25">
      <c r="A8551">
        <v>8550</v>
      </c>
      <c r="B8551" t="s">
        <v>28033</v>
      </c>
      <c r="C8551" t="s">
        <v>12671</v>
      </c>
      <c r="D8551" t="s">
        <v>1071</v>
      </c>
      <c r="E8551" t="s">
        <v>12672</v>
      </c>
      <c r="F8551" t="s">
        <v>89</v>
      </c>
      <c r="G8551" t="s">
        <v>28030</v>
      </c>
      <c r="H8551" t="s">
        <v>28031</v>
      </c>
      <c r="I8551" s="1">
        <f t="shared" si="133"/>
        <v>42990</v>
      </c>
      <c r="J8551" t="s">
        <v>8711</v>
      </c>
      <c r="K8551" t="s">
        <v>28034</v>
      </c>
      <c r="L8551" t="b">
        <v>1</v>
      </c>
      <c r="M8551" t="s">
        <v>450</v>
      </c>
      <c r="S8551" t="b">
        <v>0</v>
      </c>
      <c r="T8551" t="b">
        <v>0</v>
      </c>
      <c r="U8551" t="s">
        <v>81</v>
      </c>
      <c r="W8551" t="s">
        <v>176</v>
      </c>
      <c r="AC8551" t="s">
        <v>69</v>
      </c>
      <c r="AE8551" t="b">
        <v>0</v>
      </c>
      <c r="AF8551" t="b">
        <v>0</v>
      </c>
      <c r="AG8551" t="s">
        <v>176</v>
      </c>
      <c r="AH8551" t="s">
        <v>535</v>
      </c>
      <c r="AQ8551" t="s">
        <v>23522</v>
      </c>
      <c r="AS8551" t="s">
        <v>902</v>
      </c>
      <c r="AT8551" t="s">
        <v>4702</v>
      </c>
      <c r="AU8551" t="s">
        <v>9953</v>
      </c>
      <c r="AV8551" t="s">
        <v>23266</v>
      </c>
      <c r="AW8551" t="s">
        <v>22096</v>
      </c>
    </row>
    <row r="8552" spans="1:50" x14ac:dyDescent="0.25">
      <c r="A8552">
        <v>8551</v>
      </c>
      <c r="B8552" t="s">
        <v>28035</v>
      </c>
      <c r="C8552" t="s">
        <v>28036</v>
      </c>
      <c r="D8552" t="s">
        <v>1446</v>
      </c>
      <c r="E8552" t="s">
        <v>28037</v>
      </c>
      <c r="F8552" t="s">
        <v>460</v>
      </c>
      <c r="G8552" t="s">
        <v>28038</v>
      </c>
      <c r="H8552" t="s">
        <v>28031</v>
      </c>
      <c r="I8552" s="1">
        <f t="shared" si="133"/>
        <v>42990</v>
      </c>
      <c r="J8552" t="s">
        <v>23345</v>
      </c>
      <c r="K8552" t="s">
        <v>28039</v>
      </c>
      <c r="L8552" t="b">
        <v>1</v>
      </c>
      <c r="M8552" t="s">
        <v>450</v>
      </c>
      <c r="S8552" t="b">
        <v>0</v>
      </c>
      <c r="T8552" t="b">
        <v>0</v>
      </c>
      <c r="U8552" t="s">
        <v>89</v>
      </c>
      <c r="W8552" t="s">
        <v>410</v>
      </c>
      <c r="Y8552" t="s">
        <v>73</v>
      </c>
      <c r="AC8552" t="s">
        <v>92</v>
      </c>
      <c r="AD8552" t="s">
        <v>81</v>
      </c>
      <c r="AE8552" t="b">
        <v>0</v>
      </c>
      <c r="AF8552" t="b">
        <v>0</v>
      </c>
      <c r="AG8552" t="s">
        <v>69</v>
      </c>
      <c r="AH8552" t="s">
        <v>5572</v>
      </c>
      <c r="AI8552" t="s">
        <v>214</v>
      </c>
      <c r="AK8552" t="s">
        <v>92</v>
      </c>
      <c r="AL8552" t="s">
        <v>91</v>
      </c>
      <c r="AM8552" t="s">
        <v>176</v>
      </c>
      <c r="AN8552" t="s">
        <v>71</v>
      </c>
      <c r="AQ8552" t="s">
        <v>20472</v>
      </c>
      <c r="AS8552" t="s">
        <v>4768</v>
      </c>
      <c r="AT8552" t="s">
        <v>28040</v>
      </c>
      <c r="AU8552" t="s">
        <v>725</v>
      </c>
      <c r="AV8552" t="s">
        <v>5291</v>
      </c>
      <c r="AW8552" t="s">
        <v>7107</v>
      </c>
      <c r="AX8552" t="s">
        <v>9350</v>
      </c>
    </row>
    <row r="8553" spans="1:50" x14ac:dyDescent="0.25">
      <c r="A8553">
        <v>8552</v>
      </c>
      <c r="B8553" t="s">
        <v>28041</v>
      </c>
      <c r="C8553" t="s">
        <v>7451</v>
      </c>
      <c r="D8553" t="s">
        <v>1071</v>
      </c>
      <c r="E8553" t="s">
        <v>1072</v>
      </c>
      <c r="F8553" t="s">
        <v>7452</v>
      </c>
      <c r="G8553" t="s">
        <v>28038</v>
      </c>
      <c r="H8553" t="s">
        <v>28031</v>
      </c>
      <c r="I8553" s="1">
        <f t="shared" si="133"/>
        <v>42990</v>
      </c>
      <c r="J8553" t="s">
        <v>25574</v>
      </c>
      <c r="K8553" t="s">
        <v>28042</v>
      </c>
      <c r="L8553" t="b">
        <v>1</v>
      </c>
      <c r="M8553" t="s">
        <v>450</v>
      </c>
      <c r="S8553" t="b">
        <v>0</v>
      </c>
      <c r="T8553" t="b">
        <v>0</v>
      </c>
      <c r="U8553" t="s">
        <v>9201</v>
      </c>
      <c r="W8553" t="s">
        <v>308</v>
      </c>
      <c r="Y8553" t="s">
        <v>170</v>
      </c>
      <c r="AC8553" t="s">
        <v>94</v>
      </c>
      <c r="AD8553" t="s">
        <v>69</v>
      </c>
      <c r="AE8553" t="b">
        <v>0</v>
      </c>
      <c r="AF8553" t="b">
        <v>0</v>
      </c>
      <c r="AG8553" t="s">
        <v>69</v>
      </c>
      <c r="AH8553" t="s">
        <v>535</v>
      </c>
      <c r="AI8553" t="s">
        <v>214</v>
      </c>
      <c r="AK8553" t="s">
        <v>71</v>
      </c>
      <c r="AL8553" t="s">
        <v>92</v>
      </c>
      <c r="AM8553" t="s">
        <v>91</v>
      </c>
      <c r="AN8553" t="s">
        <v>176</v>
      </c>
      <c r="AQ8553" t="s">
        <v>20472</v>
      </c>
      <c r="AS8553" t="s">
        <v>241</v>
      </c>
      <c r="AT8553" t="s">
        <v>138</v>
      </c>
      <c r="AU8553" t="s">
        <v>1352</v>
      </c>
      <c r="AV8553" t="s">
        <v>394</v>
      </c>
      <c r="AW8553" t="s">
        <v>68</v>
      </c>
    </row>
    <row r="8554" spans="1:50" x14ac:dyDescent="0.25">
      <c r="A8554">
        <v>8553</v>
      </c>
      <c r="B8554" t="s">
        <v>28043</v>
      </c>
      <c r="C8554" t="s">
        <v>28044</v>
      </c>
      <c r="D8554" t="s">
        <v>1071</v>
      </c>
      <c r="E8554" t="s">
        <v>28045</v>
      </c>
      <c r="F8554" t="s">
        <v>2422</v>
      </c>
      <c r="G8554" t="s">
        <v>27382</v>
      </c>
      <c r="H8554" t="s">
        <v>28031</v>
      </c>
      <c r="I8554" s="1">
        <f t="shared" si="133"/>
        <v>42990</v>
      </c>
      <c r="J8554" t="s">
        <v>1091</v>
      </c>
      <c r="K8554" t="s">
        <v>28046</v>
      </c>
      <c r="L8554" t="b">
        <v>1</v>
      </c>
      <c r="M8554" t="s">
        <v>450</v>
      </c>
      <c r="S8554" t="b">
        <v>0</v>
      </c>
      <c r="T8554" t="b">
        <v>0</v>
      </c>
      <c r="U8554" t="s">
        <v>848</v>
      </c>
      <c r="W8554" t="s">
        <v>363</v>
      </c>
      <c r="Y8554" t="s">
        <v>807</v>
      </c>
      <c r="AC8554" t="s">
        <v>94</v>
      </c>
      <c r="AD8554" t="s">
        <v>81</v>
      </c>
      <c r="AE8554" t="b">
        <v>0</v>
      </c>
      <c r="AF8554" t="b">
        <v>0</v>
      </c>
      <c r="AG8554" t="s">
        <v>69</v>
      </c>
      <c r="AH8554" t="s">
        <v>68</v>
      </c>
      <c r="AI8554" t="s">
        <v>94</v>
      </c>
      <c r="AK8554" t="s">
        <v>71</v>
      </c>
      <c r="AL8554" t="s">
        <v>91</v>
      </c>
      <c r="AM8554" t="s">
        <v>91</v>
      </c>
      <c r="AN8554" t="s">
        <v>71</v>
      </c>
      <c r="AO8554" t="s">
        <v>69</v>
      </c>
      <c r="AP8554" t="s">
        <v>69</v>
      </c>
      <c r="AQ8554" t="s">
        <v>20472</v>
      </c>
      <c r="AS8554" t="s">
        <v>308</v>
      </c>
      <c r="AT8554" t="s">
        <v>342</v>
      </c>
      <c r="AU8554" t="s">
        <v>407</v>
      </c>
      <c r="AV8554" t="s">
        <v>978</v>
      </c>
      <c r="AW8554" t="s">
        <v>196</v>
      </c>
    </row>
    <row r="8555" spans="1:50" x14ac:dyDescent="0.25">
      <c r="A8555">
        <v>8554</v>
      </c>
      <c r="B8555" t="s">
        <v>28047</v>
      </c>
      <c r="C8555" t="s">
        <v>28048</v>
      </c>
      <c r="D8555" t="s">
        <v>1071</v>
      </c>
      <c r="E8555" t="s">
        <v>28049</v>
      </c>
      <c r="F8555" t="s">
        <v>365</v>
      </c>
      <c r="G8555" t="s">
        <v>27382</v>
      </c>
      <c r="H8555" t="s">
        <v>28031</v>
      </c>
      <c r="I8555" s="1">
        <f t="shared" si="133"/>
        <v>42990</v>
      </c>
      <c r="J8555" t="s">
        <v>12715</v>
      </c>
      <c r="K8555" t="s">
        <v>28050</v>
      </c>
      <c r="L8555" t="b">
        <v>0</v>
      </c>
      <c r="M8555" t="s">
        <v>67</v>
      </c>
      <c r="S8555" t="b">
        <v>0</v>
      </c>
      <c r="T8555" t="b">
        <v>0</v>
      </c>
      <c r="AC8555" t="s">
        <v>69</v>
      </c>
      <c r="AE8555" t="b">
        <v>0</v>
      </c>
      <c r="AF8555" t="b">
        <v>0</v>
      </c>
      <c r="AG8555" t="s">
        <v>69</v>
      </c>
    </row>
    <row r="8556" spans="1:50" x14ac:dyDescent="0.25">
      <c r="A8556">
        <v>8555</v>
      </c>
      <c r="B8556" t="s">
        <v>28051</v>
      </c>
      <c r="C8556" t="s">
        <v>28052</v>
      </c>
      <c r="D8556" t="s">
        <v>1071</v>
      </c>
      <c r="E8556" t="s">
        <v>28053</v>
      </c>
      <c r="F8556" t="s">
        <v>848</v>
      </c>
      <c r="G8556" t="s">
        <v>27382</v>
      </c>
      <c r="H8556" t="s">
        <v>28031</v>
      </c>
      <c r="I8556" s="1">
        <f t="shared" si="133"/>
        <v>42990</v>
      </c>
      <c r="J8556" t="s">
        <v>12715</v>
      </c>
      <c r="K8556" t="s">
        <v>28050</v>
      </c>
      <c r="L8556" t="b">
        <v>0</v>
      </c>
      <c r="M8556" t="s">
        <v>67</v>
      </c>
      <c r="S8556" t="b">
        <v>0</v>
      </c>
      <c r="T8556" t="b">
        <v>0</v>
      </c>
      <c r="AC8556" t="s">
        <v>69</v>
      </c>
      <c r="AE8556" t="b">
        <v>0</v>
      </c>
      <c r="AF8556" t="b">
        <v>0</v>
      </c>
      <c r="AG8556" t="s">
        <v>69</v>
      </c>
    </row>
    <row r="8557" spans="1:50" x14ac:dyDescent="0.25">
      <c r="A8557">
        <v>8556</v>
      </c>
      <c r="B8557" t="s">
        <v>28054</v>
      </c>
      <c r="C8557" t="s">
        <v>18777</v>
      </c>
      <c r="D8557" t="s">
        <v>1071</v>
      </c>
      <c r="E8557" t="s">
        <v>18778</v>
      </c>
      <c r="F8557" t="s">
        <v>738</v>
      </c>
      <c r="G8557" t="s">
        <v>28030</v>
      </c>
      <c r="H8557" t="s">
        <v>28031</v>
      </c>
      <c r="I8557" s="1">
        <f t="shared" si="133"/>
        <v>42990</v>
      </c>
      <c r="J8557" t="s">
        <v>23202</v>
      </c>
      <c r="K8557" t="s">
        <v>28055</v>
      </c>
      <c r="L8557" t="b">
        <v>1</v>
      </c>
      <c r="M8557" t="s">
        <v>450</v>
      </c>
      <c r="S8557" t="b">
        <v>1</v>
      </c>
      <c r="T8557" t="b">
        <v>0</v>
      </c>
      <c r="U8557" t="s">
        <v>89</v>
      </c>
      <c r="W8557" t="s">
        <v>549</v>
      </c>
      <c r="AC8557" t="s">
        <v>91</v>
      </c>
      <c r="AD8557" t="s">
        <v>81</v>
      </c>
      <c r="AE8557" t="b">
        <v>0</v>
      </c>
      <c r="AF8557" t="b">
        <v>1</v>
      </c>
      <c r="AG8557" t="s">
        <v>71</v>
      </c>
      <c r="AH8557" t="s">
        <v>227</v>
      </c>
      <c r="AI8557" t="s">
        <v>214</v>
      </c>
      <c r="AK8557" t="s">
        <v>69</v>
      </c>
      <c r="AL8557" t="s">
        <v>284</v>
      </c>
      <c r="AM8557" t="s">
        <v>70</v>
      </c>
      <c r="AN8557" t="s">
        <v>214</v>
      </c>
      <c r="AQ8557" t="s">
        <v>20472</v>
      </c>
      <c r="AS8557" t="s">
        <v>3270</v>
      </c>
      <c r="AT8557" t="s">
        <v>28056</v>
      </c>
      <c r="AU8557" t="s">
        <v>19316</v>
      </c>
      <c r="AV8557" t="s">
        <v>11293</v>
      </c>
      <c r="AW8557" t="s">
        <v>23328</v>
      </c>
    </row>
    <row r="8558" spans="1:50" x14ac:dyDescent="0.25">
      <c r="A8558">
        <v>8557</v>
      </c>
      <c r="B8558" t="s">
        <v>28057</v>
      </c>
      <c r="C8558" t="s">
        <v>7404</v>
      </c>
      <c r="D8558" t="s">
        <v>1071</v>
      </c>
      <c r="E8558" t="s">
        <v>7405</v>
      </c>
      <c r="F8558" t="s">
        <v>390</v>
      </c>
      <c r="G8558" t="s">
        <v>28038</v>
      </c>
      <c r="H8558" t="s">
        <v>28031</v>
      </c>
      <c r="I8558" s="1">
        <f t="shared" si="133"/>
        <v>42990</v>
      </c>
      <c r="J8558" t="s">
        <v>26222</v>
      </c>
      <c r="K8558" t="s">
        <v>28058</v>
      </c>
      <c r="L8558" t="b">
        <v>1</v>
      </c>
      <c r="M8558" t="s">
        <v>450</v>
      </c>
      <c r="S8558" t="b">
        <v>1</v>
      </c>
      <c r="T8558" t="b">
        <v>0</v>
      </c>
      <c r="U8558" t="s">
        <v>2135</v>
      </c>
      <c r="W8558" t="s">
        <v>472</v>
      </c>
      <c r="Y8558" t="s">
        <v>170</v>
      </c>
      <c r="AC8558" t="s">
        <v>68</v>
      </c>
      <c r="AD8558" t="s">
        <v>363</v>
      </c>
      <c r="AE8558" t="b">
        <v>0</v>
      </c>
      <c r="AF8558" t="b">
        <v>1</v>
      </c>
      <c r="AG8558" t="s">
        <v>137</v>
      </c>
      <c r="AH8558" t="s">
        <v>92</v>
      </c>
      <c r="AI8558" t="s">
        <v>180</v>
      </c>
      <c r="AK8558" t="s">
        <v>137</v>
      </c>
      <c r="AL8558" t="s">
        <v>69</v>
      </c>
      <c r="AM8558" t="s">
        <v>214</v>
      </c>
      <c r="AN8558" t="s">
        <v>284</v>
      </c>
      <c r="AP8558" t="s">
        <v>176</v>
      </c>
      <c r="AQ8558" t="s">
        <v>20611</v>
      </c>
      <c r="AS8558" t="s">
        <v>241</v>
      </c>
      <c r="AT8558" t="s">
        <v>5236</v>
      </c>
      <c r="AU8558" t="s">
        <v>513</v>
      </c>
      <c r="AV8558" t="s">
        <v>9428</v>
      </c>
      <c r="AW8558" t="s">
        <v>271</v>
      </c>
      <c r="AX8558" t="s">
        <v>9138</v>
      </c>
    </row>
    <row r="8559" spans="1:50" x14ac:dyDescent="0.25">
      <c r="A8559">
        <v>8558</v>
      </c>
      <c r="B8559" t="s">
        <v>28059</v>
      </c>
      <c r="C8559" t="s">
        <v>7459</v>
      </c>
      <c r="D8559" t="s">
        <v>1071</v>
      </c>
      <c r="E8559" t="s">
        <v>7460</v>
      </c>
      <c r="F8559" t="s">
        <v>143</v>
      </c>
      <c r="G8559" t="s">
        <v>28038</v>
      </c>
      <c r="H8559" t="s">
        <v>28031</v>
      </c>
      <c r="I8559" s="1">
        <f t="shared" si="133"/>
        <v>42990</v>
      </c>
      <c r="J8559" t="s">
        <v>24660</v>
      </c>
      <c r="K8559" t="s">
        <v>28060</v>
      </c>
      <c r="L8559" t="b">
        <v>1</v>
      </c>
      <c r="M8559" t="s">
        <v>450</v>
      </c>
      <c r="S8559" t="b">
        <v>0</v>
      </c>
      <c r="T8559" t="b">
        <v>0</v>
      </c>
      <c r="U8559" t="s">
        <v>390</v>
      </c>
      <c r="W8559" t="s">
        <v>284</v>
      </c>
      <c r="Y8559" t="s">
        <v>158</v>
      </c>
      <c r="AC8559" t="s">
        <v>91</v>
      </c>
      <c r="AD8559" t="s">
        <v>69</v>
      </c>
      <c r="AE8559" t="b">
        <v>0</v>
      </c>
      <c r="AF8559" t="b">
        <v>0</v>
      </c>
      <c r="AG8559" t="s">
        <v>69</v>
      </c>
      <c r="AH8559" t="s">
        <v>158</v>
      </c>
      <c r="AI8559" t="s">
        <v>236</v>
      </c>
      <c r="AK8559" t="s">
        <v>176</v>
      </c>
      <c r="AL8559" t="s">
        <v>92</v>
      </c>
      <c r="AM8559" t="s">
        <v>92</v>
      </c>
      <c r="AN8559" t="s">
        <v>176</v>
      </c>
      <c r="AQ8559" t="s">
        <v>20472</v>
      </c>
      <c r="AS8559" t="s">
        <v>549</v>
      </c>
      <c r="AT8559" t="s">
        <v>3500</v>
      </c>
      <c r="AU8559" t="s">
        <v>1000</v>
      </c>
      <c r="AV8559" t="s">
        <v>13994</v>
      </c>
      <c r="AW8559" t="s">
        <v>5343</v>
      </c>
    </row>
    <row r="8560" spans="1:50" x14ac:dyDescent="0.25">
      <c r="A8560">
        <v>8559</v>
      </c>
      <c r="B8560" t="s">
        <v>28061</v>
      </c>
      <c r="C8560" t="s">
        <v>7408</v>
      </c>
      <c r="D8560" t="s">
        <v>1071</v>
      </c>
      <c r="E8560" t="s">
        <v>7409</v>
      </c>
      <c r="F8560" t="s">
        <v>978</v>
      </c>
      <c r="G8560" t="s">
        <v>28038</v>
      </c>
      <c r="H8560" t="s">
        <v>28031</v>
      </c>
      <c r="I8560" s="1">
        <f t="shared" si="133"/>
        <v>42990</v>
      </c>
      <c r="J8560" t="s">
        <v>20942</v>
      </c>
      <c r="K8560" t="s">
        <v>28062</v>
      </c>
      <c r="L8560" t="b">
        <v>1</v>
      </c>
      <c r="M8560" t="s">
        <v>450</v>
      </c>
      <c r="S8560" t="b">
        <v>0</v>
      </c>
      <c r="T8560" t="b">
        <v>0</v>
      </c>
      <c r="U8560" t="s">
        <v>365</v>
      </c>
      <c r="W8560" t="s">
        <v>71</v>
      </c>
      <c r="Y8560" t="s">
        <v>68</v>
      </c>
      <c r="AC8560" t="s">
        <v>91</v>
      </c>
      <c r="AD8560" t="s">
        <v>81</v>
      </c>
      <c r="AE8560" t="b">
        <v>0</v>
      </c>
      <c r="AF8560" t="b">
        <v>0</v>
      </c>
      <c r="AG8560" t="s">
        <v>69</v>
      </c>
      <c r="AH8560" t="s">
        <v>854</v>
      </c>
      <c r="AI8560" t="s">
        <v>92</v>
      </c>
      <c r="AK8560" t="s">
        <v>214</v>
      </c>
      <c r="AL8560" t="s">
        <v>92</v>
      </c>
      <c r="AM8560" t="s">
        <v>180</v>
      </c>
      <c r="AN8560" t="s">
        <v>91</v>
      </c>
      <c r="AQ8560" t="s">
        <v>24600</v>
      </c>
      <c r="AS8560" t="s">
        <v>8015</v>
      </c>
      <c r="AT8560" t="s">
        <v>227</v>
      </c>
      <c r="AU8560" t="s">
        <v>403</v>
      </c>
      <c r="AV8560" t="s">
        <v>9893</v>
      </c>
      <c r="AW8560" t="s">
        <v>68</v>
      </c>
      <c r="AX8560" t="s">
        <v>9121</v>
      </c>
    </row>
    <row r="8561" spans="1:49" x14ac:dyDescent="0.25">
      <c r="A8561">
        <v>8560</v>
      </c>
      <c r="B8561" t="s">
        <v>28063</v>
      </c>
      <c r="C8561" t="s">
        <v>4420</v>
      </c>
      <c r="D8561" t="s">
        <v>1071</v>
      </c>
      <c r="E8561" t="s">
        <v>4421</v>
      </c>
      <c r="F8561" t="s">
        <v>848</v>
      </c>
      <c r="G8561" t="s">
        <v>28030</v>
      </c>
      <c r="H8561" t="s">
        <v>28031</v>
      </c>
      <c r="I8561" s="1">
        <f t="shared" si="133"/>
        <v>42990</v>
      </c>
      <c r="J8561" t="s">
        <v>22395</v>
      </c>
      <c r="K8561" t="s">
        <v>28064</v>
      </c>
      <c r="L8561" t="b">
        <v>1</v>
      </c>
      <c r="M8561" t="s">
        <v>450</v>
      </c>
      <c r="S8561" t="b">
        <v>1</v>
      </c>
      <c r="T8561" t="b">
        <v>0</v>
      </c>
      <c r="U8561" t="s">
        <v>89</v>
      </c>
      <c r="W8561" t="s">
        <v>102</v>
      </c>
      <c r="AC8561" t="s">
        <v>186</v>
      </c>
      <c r="AD8561" t="s">
        <v>81</v>
      </c>
      <c r="AE8561" t="b">
        <v>0</v>
      </c>
      <c r="AF8561" t="b">
        <v>1</v>
      </c>
      <c r="AG8561" t="s">
        <v>69</v>
      </c>
      <c r="AH8561" t="s">
        <v>69</v>
      </c>
      <c r="AI8561" t="s">
        <v>94</v>
      </c>
      <c r="AK8561" t="s">
        <v>214</v>
      </c>
      <c r="AL8561" t="s">
        <v>73</v>
      </c>
      <c r="AM8561" t="s">
        <v>284</v>
      </c>
      <c r="AN8561" t="s">
        <v>284</v>
      </c>
      <c r="AO8561" t="s">
        <v>176</v>
      </c>
      <c r="AQ8561" t="s">
        <v>23433</v>
      </c>
      <c r="AS8561" t="s">
        <v>85</v>
      </c>
      <c r="AT8561" t="s">
        <v>5001</v>
      </c>
      <c r="AU8561" t="s">
        <v>28065</v>
      </c>
      <c r="AV8561" t="s">
        <v>7990</v>
      </c>
      <c r="AW8561" t="s">
        <v>23615</v>
      </c>
    </row>
    <row r="8562" spans="1:49" x14ac:dyDescent="0.25">
      <c r="A8562">
        <v>8561</v>
      </c>
      <c r="B8562" t="s">
        <v>28066</v>
      </c>
      <c r="C8562" t="s">
        <v>7463</v>
      </c>
      <c r="D8562" t="s">
        <v>1071</v>
      </c>
      <c r="E8562" t="s">
        <v>7464</v>
      </c>
      <c r="F8562" t="s">
        <v>1876</v>
      </c>
      <c r="G8562" t="s">
        <v>28038</v>
      </c>
      <c r="H8562" t="s">
        <v>28031</v>
      </c>
      <c r="I8562" s="1">
        <f t="shared" si="133"/>
        <v>42990</v>
      </c>
      <c r="J8562" t="s">
        <v>9789</v>
      </c>
      <c r="K8562" t="s">
        <v>28067</v>
      </c>
      <c r="L8562" t="b">
        <v>1</v>
      </c>
      <c r="M8562" t="s">
        <v>450</v>
      </c>
      <c r="S8562" t="b">
        <v>0</v>
      </c>
      <c r="T8562" t="b">
        <v>0</v>
      </c>
      <c r="U8562" t="s">
        <v>365</v>
      </c>
      <c r="W8562" t="s">
        <v>400</v>
      </c>
      <c r="Y8562" t="s">
        <v>149</v>
      </c>
      <c r="AC8562" t="s">
        <v>91</v>
      </c>
      <c r="AD8562" t="s">
        <v>81</v>
      </c>
      <c r="AE8562" t="b">
        <v>0</v>
      </c>
      <c r="AF8562" t="b">
        <v>1</v>
      </c>
      <c r="AG8562" t="s">
        <v>69</v>
      </c>
      <c r="AH8562" t="s">
        <v>255</v>
      </c>
      <c r="AI8562" t="s">
        <v>214</v>
      </c>
      <c r="AK8562" t="s">
        <v>91</v>
      </c>
      <c r="AL8562" t="s">
        <v>92</v>
      </c>
      <c r="AM8562" t="s">
        <v>214</v>
      </c>
      <c r="AN8562" t="s">
        <v>180</v>
      </c>
      <c r="AQ8562" t="s">
        <v>20472</v>
      </c>
      <c r="AS8562" t="s">
        <v>308</v>
      </c>
      <c r="AT8562" t="s">
        <v>4821</v>
      </c>
      <c r="AU8562" t="s">
        <v>176</v>
      </c>
      <c r="AV8562" t="s">
        <v>13965</v>
      </c>
      <c r="AW8562" t="s">
        <v>76</v>
      </c>
    </row>
    <row r="8563" spans="1:49" x14ac:dyDescent="0.25">
      <c r="A8563">
        <v>8562</v>
      </c>
      <c r="B8563" t="s">
        <v>28068</v>
      </c>
      <c r="C8563" t="s">
        <v>28069</v>
      </c>
      <c r="D8563" t="s">
        <v>1071</v>
      </c>
      <c r="E8563" t="s">
        <v>28070</v>
      </c>
      <c r="F8563" t="s">
        <v>920</v>
      </c>
      <c r="G8563" t="s">
        <v>27382</v>
      </c>
      <c r="H8563" t="s">
        <v>28031</v>
      </c>
      <c r="I8563" s="1">
        <f t="shared" si="133"/>
        <v>42990</v>
      </c>
      <c r="J8563" t="s">
        <v>22797</v>
      </c>
      <c r="K8563" t="s">
        <v>28071</v>
      </c>
      <c r="L8563" t="b">
        <v>1</v>
      </c>
      <c r="M8563" t="s">
        <v>450</v>
      </c>
      <c r="S8563" t="b">
        <v>0</v>
      </c>
      <c r="T8563" t="b">
        <v>0</v>
      </c>
      <c r="U8563" t="s">
        <v>89</v>
      </c>
      <c r="W8563" t="s">
        <v>176</v>
      </c>
      <c r="Y8563" t="s">
        <v>1008</v>
      </c>
      <c r="AC8563" t="s">
        <v>68</v>
      </c>
      <c r="AD8563" t="s">
        <v>81</v>
      </c>
      <c r="AE8563" t="b">
        <v>0</v>
      </c>
      <c r="AF8563" t="b">
        <v>0</v>
      </c>
      <c r="AG8563" t="s">
        <v>69</v>
      </c>
      <c r="AH8563" t="s">
        <v>1008</v>
      </c>
      <c r="AI8563" t="s">
        <v>94</v>
      </c>
      <c r="AK8563" t="s">
        <v>91</v>
      </c>
      <c r="AL8563" t="s">
        <v>71</v>
      </c>
      <c r="AM8563" t="s">
        <v>71</v>
      </c>
      <c r="AN8563" t="s">
        <v>91</v>
      </c>
      <c r="AO8563" t="s">
        <v>69</v>
      </c>
      <c r="AP8563" t="s">
        <v>69</v>
      </c>
      <c r="AQ8563" t="s">
        <v>20472</v>
      </c>
      <c r="AS8563" t="s">
        <v>180</v>
      </c>
      <c r="AT8563" t="s">
        <v>155</v>
      </c>
      <c r="AU8563" t="s">
        <v>1352</v>
      </c>
      <c r="AV8563" t="s">
        <v>1218</v>
      </c>
      <c r="AW8563" t="s">
        <v>4796</v>
      </c>
    </row>
    <row r="8564" spans="1:49" x14ac:dyDescent="0.25">
      <c r="A8564">
        <v>8563</v>
      </c>
      <c r="B8564" t="s">
        <v>28072</v>
      </c>
      <c r="C8564" t="s">
        <v>7484</v>
      </c>
      <c r="D8564" t="s">
        <v>1071</v>
      </c>
      <c r="E8564" t="s">
        <v>1086</v>
      </c>
      <c r="F8564" t="s">
        <v>3531</v>
      </c>
      <c r="G8564" t="s">
        <v>27382</v>
      </c>
      <c r="H8564" t="s">
        <v>28031</v>
      </c>
      <c r="I8564" s="1">
        <f t="shared" si="133"/>
        <v>42990</v>
      </c>
      <c r="J8564" t="s">
        <v>25215</v>
      </c>
      <c r="K8564" t="s">
        <v>28073</v>
      </c>
      <c r="L8564" t="b">
        <v>1</v>
      </c>
      <c r="M8564" t="s">
        <v>450</v>
      </c>
      <c r="S8564" t="b">
        <v>0</v>
      </c>
      <c r="T8564" t="b">
        <v>0</v>
      </c>
      <c r="U8564" t="s">
        <v>390</v>
      </c>
      <c r="W8564" t="s">
        <v>92</v>
      </c>
      <c r="Y8564" t="s">
        <v>256</v>
      </c>
      <c r="AC8564" t="s">
        <v>68</v>
      </c>
      <c r="AD8564" t="s">
        <v>81</v>
      </c>
      <c r="AE8564" t="b">
        <v>0</v>
      </c>
      <c r="AF8564" t="b">
        <v>0</v>
      </c>
      <c r="AG8564" t="s">
        <v>69</v>
      </c>
      <c r="AH8564" t="s">
        <v>69</v>
      </c>
      <c r="AI8564" t="s">
        <v>94</v>
      </c>
      <c r="AK8564" t="s">
        <v>91</v>
      </c>
      <c r="AL8564" t="s">
        <v>92</v>
      </c>
      <c r="AM8564" t="s">
        <v>91</v>
      </c>
      <c r="AN8564" t="s">
        <v>91</v>
      </c>
      <c r="AO8564" t="s">
        <v>69</v>
      </c>
      <c r="AP8564" t="s">
        <v>69</v>
      </c>
      <c r="AQ8564" t="s">
        <v>24600</v>
      </c>
      <c r="AS8564" t="s">
        <v>342</v>
      </c>
      <c r="AT8564" t="s">
        <v>451</v>
      </c>
      <c r="AU8564" t="s">
        <v>1501</v>
      </c>
      <c r="AV8564" t="s">
        <v>2481</v>
      </c>
      <c r="AW8564" t="s">
        <v>4796</v>
      </c>
    </row>
    <row r="8565" spans="1:49" x14ac:dyDescent="0.25">
      <c r="A8565">
        <v>8564</v>
      </c>
      <c r="B8565" t="s">
        <v>28074</v>
      </c>
      <c r="C8565" t="s">
        <v>7487</v>
      </c>
      <c r="D8565" t="s">
        <v>1071</v>
      </c>
      <c r="E8565" t="s">
        <v>7488</v>
      </c>
      <c r="F8565" t="s">
        <v>1134</v>
      </c>
      <c r="G8565" t="s">
        <v>27382</v>
      </c>
      <c r="H8565" t="s">
        <v>28031</v>
      </c>
      <c r="I8565" s="1">
        <f t="shared" si="133"/>
        <v>42990</v>
      </c>
      <c r="J8565" t="s">
        <v>25504</v>
      </c>
      <c r="K8565" t="s">
        <v>28075</v>
      </c>
      <c r="L8565" t="b">
        <v>1</v>
      </c>
      <c r="M8565" t="s">
        <v>450</v>
      </c>
      <c r="S8565" t="b">
        <v>0</v>
      </c>
      <c r="T8565" t="b">
        <v>0</v>
      </c>
      <c r="U8565" t="s">
        <v>354</v>
      </c>
      <c r="W8565" t="s">
        <v>91</v>
      </c>
      <c r="Y8565" t="s">
        <v>3114</v>
      </c>
      <c r="AC8565" t="s">
        <v>68</v>
      </c>
      <c r="AD8565" t="s">
        <v>102</v>
      </c>
      <c r="AE8565" t="b">
        <v>0</v>
      </c>
      <c r="AF8565" t="b">
        <v>1</v>
      </c>
      <c r="AG8565" t="s">
        <v>69</v>
      </c>
      <c r="AH8565" t="s">
        <v>91</v>
      </c>
      <c r="AI8565" t="s">
        <v>94</v>
      </c>
      <c r="AK8565" t="s">
        <v>91</v>
      </c>
      <c r="AL8565" t="s">
        <v>92</v>
      </c>
      <c r="AM8565" t="s">
        <v>71</v>
      </c>
      <c r="AN8565" t="s">
        <v>176</v>
      </c>
      <c r="AO8565" t="s">
        <v>69</v>
      </c>
      <c r="AP8565" t="s">
        <v>69</v>
      </c>
      <c r="AQ8565" t="s">
        <v>24600</v>
      </c>
      <c r="AS8565" t="s">
        <v>237</v>
      </c>
      <c r="AT8565" t="s">
        <v>253</v>
      </c>
      <c r="AU8565" t="s">
        <v>356</v>
      </c>
      <c r="AV8565" t="s">
        <v>411</v>
      </c>
      <c r="AW8565" t="s">
        <v>4968</v>
      </c>
    </row>
    <row r="8566" spans="1:49" x14ac:dyDescent="0.25">
      <c r="A8566">
        <v>8565</v>
      </c>
      <c r="B8566" t="s">
        <v>28076</v>
      </c>
      <c r="C8566" t="s">
        <v>7490</v>
      </c>
      <c r="D8566" t="s">
        <v>1071</v>
      </c>
      <c r="E8566" t="s">
        <v>7491</v>
      </c>
      <c r="F8566" t="s">
        <v>848</v>
      </c>
      <c r="G8566" t="s">
        <v>27382</v>
      </c>
      <c r="H8566" t="s">
        <v>28031</v>
      </c>
      <c r="I8566" s="1">
        <f t="shared" si="133"/>
        <v>42990</v>
      </c>
      <c r="J8566" t="s">
        <v>25563</v>
      </c>
      <c r="K8566" t="s">
        <v>28077</v>
      </c>
      <c r="L8566" t="b">
        <v>1</v>
      </c>
      <c r="M8566" t="s">
        <v>450</v>
      </c>
      <c r="S8566" t="b">
        <v>0</v>
      </c>
      <c r="T8566" t="b">
        <v>0</v>
      </c>
      <c r="U8566" t="s">
        <v>354</v>
      </c>
      <c r="W8566" t="s">
        <v>91</v>
      </c>
      <c r="Y8566" t="s">
        <v>1277</v>
      </c>
      <c r="AC8566" t="s">
        <v>68</v>
      </c>
      <c r="AD8566" t="s">
        <v>81</v>
      </c>
      <c r="AE8566" t="b">
        <v>0</v>
      </c>
      <c r="AF8566" t="b">
        <v>1</v>
      </c>
      <c r="AG8566" t="s">
        <v>69</v>
      </c>
      <c r="AH8566" t="s">
        <v>410</v>
      </c>
      <c r="AI8566" t="s">
        <v>137</v>
      </c>
      <c r="AK8566" t="s">
        <v>71</v>
      </c>
      <c r="AL8566" t="s">
        <v>91</v>
      </c>
      <c r="AM8566" t="s">
        <v>91</v>
      </c>
      <c r="AN8566" t="s">
        <v>71</v>
      </c>
      <c r="AO8566" t="s">
        <v>69</v>
      </c>
      <c r="AP8566" t="s">
        <v>69</v>
      </c>
      <c r="AQ8566" t="s">
        <v>20472</v>
      </c>
      <c r="AS8566" t="s">
        <v>342</v>
      </c>
      <c r="AT8566" t="s">
        <v>329</v>
      </c>
      <c r="AU8566" t="s">
        <v>76</v>
      </c>
      <c r="AV8566" t="s">
        <v>1270</v>
      </c>
      <c r="AW8566" t="s">
        <v>196</v>
      </c>
    </row>
    <row r="8567" spans="1:49" x14ac:dyDescent="0.25">
      <c r="A8567">
        <v>8566</v>
      </c>
      <c r="B8567" t="s">
        <v>28078</v>
      </c>
      <c r="C8567" t="s">
        <v>13100</v>
      </c>
      <c r="D8567" t="s">
        <v>1071</v>
      </c>
      <c r="E8567" t="s">
        <v>7495</v>
      </c>
      <c r="F8567" t="s">
        <v>5823</v>
      </c>
      <c r="G8567" t="s">
        <v>27382</v>
      </c>
      <c r="H8567" t="s">
        <v>28031</v>
      </c>
      <c r="I8567" s="1">
        <f t="shared" si="133"/>
        <v>42990</v>
      </c>
      <c r="J8567" t="s">
        <v>27049</v>
      </c>
      <c r="K8567" t="s">
        <v>28079</v>
      </c>
      <c r="L8567" t="b">
        <v>1</v>
      </c>
      <c r="M8567" t="s">
        <v>450</v>
      </c>
      <c r="S8567" t="b">
        <v>0</v>
      </c>
      <c r="T8567" t="b">
        <v>0</v>
      </c>
      <c r="U8567" t="s">
        <v>354</v>
      </c>
      <c r="W8567" t="s">
        <v>180</v>
      </c>
      <c r="Y8567" t="s">
        <v>1613</v>
      </c>
      <c r="AC8567" t="s">
        <v>68</v>
      </c>
      <c r="AD8567" t="s">
        <v>81</v>
      </c>
      <c r="AE8567" t="b">
        <v>0</v>
      </c>
      <c r="AF8567" t="b">
        <v>1</v>
      </c>
      <c r="AG8567" t="s">
        <v>69</v>
      </c>
      <c r="AH8567" t="s">
        <v>302</v>
      </c>
      <c r="AI8567" t="s">
        <v>94</v>
      </c>
      <c r="AK8567" t="s">
        <v>92</v>
      </c>
      <c r="AL8567" t="s">
        <v>71</v>
      </c>
      <c r="AM8567" t="s">
        <v>176</v>
      </c>
      <c r="AN8567" t="s">
        <v>91</v>
      </c>
      <c r="AO8567" t="s">
        <v>69</v>
      </c>
      <c r="AP8567" t="s">
        <v>69</v>
      </c>
      <c r="AQ8567" t="s">
        <v>20472</v>
      </c>
      <c r="AS8567" t="s">
        <v>237</v>
      </c>
      <c r="AT8567" t="s">
        <v>342</v>
      </c>
      <c r="AU8567" t="s">
        <v>385</v>
      </c>
      <c r="AV8567" t="s">
        <v>679</v>
      </c>
      <c r="AW8567" t="s">
        <v>2164</v>
      </c>
    </row>
    <row r="8568" spans="1:49" x14ac:dyDescent="0.25">
      <c r="A8568">
        <v>8567</v>
      </c>
      <c r="B8568" t="s">
        <v>28080</v>
      </c>
      <c r="C8568" t="s">
        <v>28081</v>
      </c>
      <c r="D8568" t="s">
        <v>1071</v>
      </c>
      <c r="E8568" t="s">
        <v>28082</v>
      </c>
      <c r="F8568" t="s">
        <v>848</v>
      </c>
      <c r="G8568" t="s">
        <v>28083</v>
      </c>
      <c r="H8568" t="s">
        <v>28031</v>
      </c>
      <c r="I8568" s="1">
        <f t="shared" si="133"/>
        <v>42990</v>
      </c>
      <c r="J8568" t="s">
        <v>25635</v>
      </c>
      <c r="K8568" t="s">
        <v>28084</v>
      </c>
      <c r="L8568" t="b">
        <v>0</v>
      </c>
      <c r="M8568" t="s">
        <v>67</v>
      </c>
      <c r="S8568" t="b">
        <v>0</v>
      </c>
      <c r="T8568" t="b">
        <v>0</v>
      </c>
      <c r="AC8568" t="s">
        <v>69</v>
      </c>
      <c r="AE8568" t="b">
        <v>0</v>
      </c>
      <c r="AF8568" t="b">
        <v>0</v>
      </c>
      <c r="AG8568" t="s">
        <v>69</v>
      </c>
      <c r="AQ8568" t="s">
        <v>24600</v>
      </c>
    </row>
    <row r="8569" spans="1:49" x14ac:dyDescent="0.25">
      <c r="A8569">
        <v>8568</v>
      </c>
      <c r="B8569" t="s">
        <v>28085</v>
      </c>
      <c r="C8569" t="s">
        <v>7498</v>
      </c>
      <c r="D8569" t="s">
        <v>1071</v>
      </c>
      <c r="E8569" t="s">
        <v>7499</v>
      </c>
      <c r="F8569" t="s">
        <v>223</v>
      </c>
      <c r="G8569" t="s">
        <v>28038</v>
      </c>
      <c r="H8569" t="s">
        <v>28031</v>
      </c>
      <c r="I8569" s="1">
        <f t="shared" si="133"/>
        <v>42990</v>
      </c>
      <c r="J8569" t="s">
        <v>28086</v>
      </c>
      <c r="K8569" t="s">
        <v>28087</v>
      </c>
      <c r="L8569" t="b">
        <v>0</v>
      </c>
      <c r="M8569" t="s">
        <v>67</v>
      </c>
      <c r="S8569" t="b">
        <v>0</v>
      </c>
      <c r="T8569" t="b">
        <v>0</v>
      </c>
      <c r="U8569" t="s">
        <v>2135</v>
      </c>
      <c r="W8569" t="s">
        <v>363</v>
      </c>
      <c r="Y8569" t="s">
        <v>94</v>
      </c>
      <c r="AC8569" t="s">
        <v>68</v>
      </c>
      <c r="AD8569" t="s">
        <v>102</v>
      </c>
      <c r="AE8569" t="b">
        <v>0</v>
      </c>
      <c r="AF8569" t="b">
        <v>1</v>
      </c>
      <c r="AG8569" t="s">
        <v>176</v>
      </c>
      <c r="AH8569" t="s">
        <v>248</v>
      </c>
      <c r="AI8569" t="s">
        <v>214</v>
      </c>
      <c r="AK8569" t="s">
        <v>284</v>
      </c>
      <c r="AL8569" t="s">
        <v>149</v>
      </c>
      <c r="AM8569" t="s">
        <v>236</v>
      </c>
      <c r="AN8569" t="s">
        <v>176</v>
      </c>
      <c r="AO8569" t="s">
        <v>284</v>
      </c>
      <c r="AQ8569" t="s">
        <v>23428</v>
      </c>
      <c r="AS8569" t="s">
        <v>3531</v>
      </c>
      <c r="AT8569" t="s">
        <v>28088</v>
      </c>
      <c r="AU8569" t="s">
        <v>3972</v>
      </c>
      <c r="AV8569" t="s">
        <v>9432</v>
      </c>
      <c r="AW8569" t="s">
        <v>271</v>
      </c>
    </row>
    <row r="8570" spans="1:49" x14ac:dyDescent="0.25">
      <c r="A8570">
        <v>8569</v>
      </c>
      <c r="B8570" t="s">
        <v>28089</v>
      </c>
      <c r="C8570" t="s">
        <v>7502</v>
      </c>
      <c r="D8570" t="s">
        <v>1071</v>
      </c>
      <c r="E8570" t="s">
        <v>7503</v>
      </c>
      <c r="F8570" t="s">
        <v>390</v>
      </c>
      <c r="G8570" t="s">
        <v>28030</v>
      </c>
      <c r="H8570" t="s">
        <v>28031</v>
      </c>
      <c r="I8570" s="1">
        <f t="shared" si="133"/>
        <v>42990</v>
      </c>
      <c r="J8570" t="s">
        <v>5683</v>
      </c>
      <c r="K8570" t="s">
        <v>28090</v>
      </c>
      <c r="L8570" t="b">
        <v>1</v>
      </c>
      <c r="M8570" t="s">
        <v>450</v>
      </c>
      <c r="S8570" t="b">
        <v>0</v>
      </c>
      <c r="T8570" t="b">
        <v>0</v>
      </c>
      <c r="U8570" t="s">
        <v>89</v>
      </c>
      <c r="W8570" t="s">
        <v>176</v>
      </c>
      <c r="AC8570" t="s">
        <v>176</v>
      </c>
      <c r="AD8570" t="s">
        <v>81</v>
      </c>
      <c r="AE8570" t="b">
        <v>0</v>
      </c>
      <c r="AF8570" t="b">
        <v>1</v>
      </c>
      <c r="AG8570" t="s">
        <v>69</v>
      </c>
      <c r="AH8570" t="s">
        <v>149</v>
      </c>
      <c r="AI8570" t="s">
        <v>94</v>
      </c>
      <c r="AK8570" t="s">
        <v>176</v>
      </c>
      <c r="AL8570" t="s">
        <v>73</v>
      </c>
      <c r="AM8570" t="s">
        <v>71</v>
      </c>
      <c r="AN8570" t="s">
        <v>284</v>
      </c>
      <c r="AQ8570" t="s">
        <v>20472</v>
      </c>
      <c r="AS8570" t="s">
        <v>1369</v>
      </c>
      <c r="AT8570" t="s">
        <v>180</v>
      </c>
      <c r="AU8570" t="s">
        <v>308</v>
      </c>
      <c r="AV8570" t="s">
        <v>17799</v>
      </c>
      <c r="AW8570" t="s">
        <v>28091</v>
      </c>
    </row>
    <row r="8571" spans="1:49" x14ac:dyDescent="0.25">
      <c r="A8571">
        <v>8570</v>
      </c>
      <c r="B8571" t="s">
        <v>28092</v>
      </c>
      <c r="C8571" t="s">
        <v>18805</v>
      </c>
      <c r="D8571" t="s">
        <v>1071</v>
      </c>
      <c r="E8571" t="s">
        <v>18806</v>
      </c>
      <c r="F8571" t="s">
        <v>204</v>
      </c>
      <c r="G8571" t="s">
        <v>28038</v>
      </c>
      <c r="H8571" t="s">
        <v>28031</v>
      </c>
      <c r="I8571" s="1">
        <f t="shared" si="133"/>
        <v>42990</v>
      </c>
      <c r="J8571" t="s">
        <v>16039</v>
      </c>
      <c r="K8571" t="s">
        <v>28093</v>
      </c>
      <c r="L8571" t="b">
        <v>1</v>
      </c>
      <c r="M8571" t="s">
        <v>450</v>
      </c>
      <c r="S8571" t="b">
        <v>0</v>
      </c>
      <c r="T8571" t="b">
        <v>0</v>
      </c>
      <c r="U8571" t="s">
        <v>89</v>
      </c>
      <c r="W8571" t="s">
        <v>102</v>
      </c>
      <c r="Y8571" t="s">
        <v>73</v>
      </c>
      <c r="AC8571" t="s">
        <v>186</v>
      </c>
      <c r="AD8571" t="s">
        <v>81</v>
      </c>
      <c r="AE8571" t="b">
        <v>0</v>
      </c>
      <c r="AF8571" t="b">
        <v>1</v>
      </c>
      <c r="AG8571" t="s">
        <v>69</v>
      </c>
      <c r="AH8571" t="s">
        <v>422</v>
      </c>
      <c r="AI8571" t="s">
        <v>71</v>
      </c>
      <c r="AK8571" t="s">
        <v>91</v>
      </c>
      <c r="AL8571" t="s">
        <v>149</v>
      </c>
      <c r="AM8571" t="s">
        <v>214</v>
      </c>
      <c r="AN8571" t="s">
        <v>284</v>
      </c>
      <c r="AO8571" t="s">
        <v>284</v>
      </c>
      <c r="AQ8571" t="s">
        <v>23428</v>
      </c>
      <c r="AS8571" t="s">
        <v>148</v>
      </c>
      <c r="AT8571" t="s">
        <v>8773</v>
      </c>
      <c r="AU8571" t="s">
        <v>403</v>
      </c>
      <c r="AV8571" t="s">
        <v>479</v>
      </c>
      <c r="AW8571" t="s">
        <v>4809</v>
      </c>
    </row>
    <row r="8572" spans="1:49" x14ac:dyDescent="0.25">
      <c r="A8572">
        <v>8571</v>
      </c>
      <c r="B8572" t="s">
        <v>28094</v>
      </c>
      <c r="C8572" t="s">
        <v>18809</v>
      </c>
      <c r="D8572" t="s">
        <v>1071</v>
      </c>
      <c r="E8572" t="s">
        <v>18810</v>
      </c>
      <c r="F8572" t="s">
        <v>89</v>
      </c>
      <c r="G8572" t="s">
        <v>28030</v>
      </c>
      <c r="H8572" t="s">
        <v>28031</v>
      </c>
      <c r="I8572" s="1">
        <f t="shared" si="133"/>
        <v>42990</v>
      </c>
      <c r="J8572" t="s">
        <v>24895</v>
      </c>
      <c r="K8572" t="s">
        <v>28095</v>
      </c>
      <c r="L8572" t="b">
        <v>1</v>
      </c>
      <c r="M8572" t="s">
        <v>450</v>
      </c>
      <c r="S8572" t="b">
        <v>0</v>
      </c>
      <c r="T8572" t="b">
        <v>0</v>
      </c>
      <c r="U8572" t="s">
        <v>390</v>
      </c>
      <c r="W8572" t="s">
        <v>237</v>
      </c>
      <c r="AC8572" t="s">
        <v>158</v>
      </c>
      <c r="AD8572" t="s">
        <v>102</v>
      </c>
      <c r="AE8572" t="b">
        <v>0</v>
      </c>
      <c r="AF8572" t="b">
        <v>1</v>
      </c>
      <c r="AG8572" t="s">
        <v>69</v>
      </c>
      <c r="AH8572" t="s">
        <v>1191</v>
      </c>
      <c r="AI8572" t="s">
        <v>94</v>
      </c>
      <c r="AK8572" t="s">
        <v>71</v>
      </c>
      <c r="AL8572" t="s">
        <v>92</v>
      </c>
      <c r="AM8572" t="s">
        <v>91</v>
      </c>
      <c r="AN8572" t="s">
        <v>176</v>
      </c>
      <c r="AQ8572" t="s">
        <v>20472</v>
      </c>
      <c r="AS8572" t="s">
        <v>180</v>
      </c>
      <c r="AT8572" t="s">
        <v>4872</v>
      </c>
      <c r="AU8572" t="s">
        <v>19433</v>
      </c>
      <c r="AV8572" t="s">
        <v>768</v>
      </c>
      <c r="AW8572" t="s">
        <v>28091</v>
      </c>
    </row>
    <row r="8573" spans="1:49" x14ac:dyDescent="0.25">
      <c r="A8573">
        <v>8572</v>
      </c>
      <c r="B8573" t="s">
        <v>28096</v>
      </c>
      <c r="C8573" t="s">
        <v>18822</v>
      </c>
      <c r="D8573" t="s">
        <v>1071</v>
      </c>
      <c r="E8573" t="s">
        <v>18823</v>
      </c>
      <c r="F8573" t="s">
        <v>245</v>
      </c>
      <c r="G8573" t="s">
        <v>28030</v>
      </c>
      <c r="H8573" t="s">
        <v>28031</v>
      </c>
      <c r="I8573" s="1">
        <f t="shared" si="133"/>
        <v>42990</v>
      </c>
      <c r="J8573" t="s">
        <v>20461</v>
      </c>
      <c r="K8573" t="s">
        <v>28097</v>
      </c>
      <c r="L8573" t="b">
        <v>1</v>
      </c>
      <c r="M8573" t="s">
        <v>450</v>
      </c>
      <c r="S8573" t="b">
        <v>0</v>
      </c>
      <c r="T8573" t="b">
        <v>0</v>
      </c>
      <c r="U8573" t="s">
        <v>390</v>
      </c>
      <c r="W8573" t="s">
        <v>214</v>
      </c>
      <c r="AC8573" t="s">
        <v>92</v>
      </c>
      <c r="AD8573" t="s">
        <v>102</v>
      </c>
      <c r="AE8573" t="b">
        <v>0</v>
      </c>
      <c r="AF8573" t="b">
        <v>1</v>
      </c>
      <c r="AG8573" t="s">
        <v>69</v>
      </c>
      <c r="AH8573" t="s">
        <v>363</v>
      </c>
      <c r="AK8573" t="s">
        <v>92</v>
      </c>
      <c r="AL8573" t="s">
        <v>214</v>
      </c>
      <c r="AM8573" t="s">
        <v>91</v>
      </c>
      <c r="AN8573" t="s">
        <v>180</v>
      </c>
      <c r="AQ8573" t="s">
        <v>20472</v>
      </c>
      <c r="AS8573" t="s">
        <v>1714</v>
      </c>
      <c r="AT8573" t="s">
        <v>241</v>
      </c>
      <c r="AU8573" t="s">
        <v>13912</v>
      </c>
      <c r="AV8573" t="s">
        <v>411</v>
      </c>
      <c r="AW8573" t="s">
        <v>21900</v>
      </c>
    </row>
    <row r="8574" spans="1:49" x14ac:dyDescent="0.25">
      <c r="A8574">
        <v>8573</v>
      </c>
      <c r="B8574" t="s">
        <v>28098</v>
      </c>
      <c r="C8574" t="s">
        <v>18744</v>
      </c>
      <c r="D8574" t="s">
        <v>1071</v>
      </c>
      <c r="E8574" t="s">
        <v>18740</v>
      </c>
      <c r="F8574" t="s">
        <v>265</v>
      </c>
      <c r="G8574" t="s">
        <v>28030</v>
      </c>
      <c r="H8574" t="s">
        <v>28099</v>
      </c>
      <c r="I8574" s="1">
        <f t="shared" si="133"/>
        <v>42991</v>
      </c>
      <c r="J8574" t="s">
        <v>21417</v>
      </c>
      <c r="K8574" t="s">
        <v>28100</v>
      </c>
      <c r="L8574" t="b">
        <v>1</v>
      </c>
      <c r="M8574" t="s">
        <v>450</v>
      </c>
      <c r="S8574" t="b">
        <v>0</v>
      </c>
      <c r="T8574" t="b">
        <v>0</v>
      </c>
      <c r="U8574" t="s">
        <v>89</v>
      </c>
      <c r="W8574" t="s">
        <v>81</v>
      </c>
      <c r="AC8574" t="s">
        <v>91</v>
      </c>
      <c r="AD8574" t="s">
        <v>81</v>
      </c>
      <c r="AE8574" t="b">
        <v>0</v>
      </c>
      <c r="AF8574" t="b">
        <v>1</v>
      </c>
      <c r="AG8574" t="s">
        <v>69</v>
      </c>
      <c r="AH8574" t="s">
        <v>302</v>
      </c>
      <c r="AI8574" t="s">
        <v>91</v>
      </c>
      <c r="AK8574" t="s">
        <v>214</v>
      </c>
      <c r="AL8574" t="s">
        <v>176</v>
      </c>
      <c r="AM8574" t="s">
        <v>71</v>
      </c>
      <c r="AN8574" t="s">
        <v>214</v>
      </c>
      <c r="AO8574" t="s">
        <v>176</v>
      </c>
      <c r="AQ8574" t="s">
        <v>20472</v>
      </c>
      <c r="AS8574" t="s">
        <v>458</v>
      </c>
      <c r="AT8574" t="s">
        <v>26816</v>
      </c>
      <c r="AU8574" t="s">
        <v>9467</v>
      </c>
      <c r="AV8574" t="s">
        <v>5272</v>
      </c>
      <c r="AW8574" t="s">
        <v>22942</v>
      </c>
    </row>
    <row r="8575" spans="1:49" x14ac:dyDescent="0.25">
      <c r="A8575">
        <v>8574</v>
      </c>
      <c r="B8575" t="s">
        <v>28101</v>
      </c>
      <c r="C8575" t="s">
        <v>28102</v>
      </c>
      <c r="D8575" t="s">
        <v>1071</v>
      </c>
      <c r="E8575" t="s">
        <v>28103</v>
      </c>
      <c r="F8575" t="s">
        <v>848</v>
      </c>
      <c r="G8575" t="s">
        <v>28083</v>
      </c>
      <c r="H8575" t="s">
        <v>28099</v>
      </c>
      <c r="I8575" s="1">
        <f t="shared" si="133"/>
        <v>42991</v>
      </c>
      <c r="J8575" t="s">
        <v>28104</v>
      </c>
      <c r="K8575" t="s">
        <v>28105</v>
      </c>
      <c r="L8575" t="b">
        <v>0</v>
      </c>
      <c r="M8575" t="s">
        <v>67</v>
      </c>
      <c r="S8575" t="b">
        <v>0</v>
      </c>
      <c r="T8575" t="b">
        <v>0</v>
      </c>
      <c r="AC8575" t="s">
        <v>69</v>
      </c>
      <c r="AE8575" t="b">
        <v>0</v>
      </c>
      <c r="AF8575" t="b">
        <v>0</v>
      </c>
      <c r="AG8575" t="s">
        <v>69</v>
      </c>
      <c r="AQ8575" t="s">
        <v>20472</v>
      </c>
    </row>
    <row r="8576" spans="1:49" x14ac:dyDescent="0.25">
      <c r="A8576">
        <v>8575</v>
      </c>
      <c r="B8576" t="s">
        <v>28106</v>
      </c>
      <c r="C8576" t="s">
        <v>28107</v>
      </c>
      <c r="D8576" t="s">
        <v>1071</v>
      </c>
      <c r="E8576" t="s">
        <v>28108</v>
      </c>
      <c r="F8576" t="s">
        <v>128</v>
      </c>
      <c r="G8576" t="s">
        <v>27382</v>
      </c>
      <c r="H8576" t="s">
        <v>28099</v>
      </c>
      <c r="I8576" s="1">
        <f t="shared" si="133"/>
        <v>42991</v>
      </c>
      <c r="J8576" t="s">
        <v>14115</v>
      </c>
      <c r="K8576" t="s">
        <v>28109</v>
      </c>
      <c r="L8576" t="b">
        <v>1</v>
      </c>
      <c r="M8576" t="s">
        <v>450</v>
      </c>
      <c r="S8576" t="b">
        <v>0</v>
      </c>
      <c r="T8576" t="b">
        <v>0</v>
      </c>
      <c r="U8576" t="s">
        <v>848</v>
      </c>
      <c r="W8576" t="s">
        <v>410</v>
      </c>
      <c r="Y8576" t="s">
        <v>92</v>
      </c>
      <c r="AC8576" t="s">
        <v>71</v>
      </c>
      <c r="AD8576" t="s">
        <v>81</v>
      </c>
      <c r="AE8576" t="b">
        <v>0</v>
      </c>
      <c r="AF8576" t="b">
        <v>0</v>
      </c>
      <c r="AG8576" t="s">
        <v>69</v>
      </c>
      <c r="AH8576" t="s">
        <v>68</v>
      </c>
      <c r="AI8576" t="s">
        <v>214</v>
      </c>
      <c r="AK8576" t="s">
        <v>176</v>
      </c>
      <c r="AL8576" t="s">
        <v>91</v>
      </c>
      <c r="AM8576" t="s">
        <v>92</v>
      </c>
      <c r="AN8576" t="s">
        <v>71</v>
      </c>
      <c r="AQ8576" t="s">
        <v>20472</v>
      </c>
      <c r="AS8576" t="s">
        <v>549</v>
      </c>
      <c r="AT8576" t="s">
        <v>71</v>
      </c>
      <c r="AU8576" t="s">
        <v>76</v>
      </c>
      <c r="AV8576" t="s">
        <v>580</v>
      </c>
      <c r="AW8576" t="s">
        <v>4651</v>
      </c>
    </row>
    <row r="8577" spans="1:50" x14ac:dyDescent="0.25">
      <c r="A8577">
        <v>8576</v>
      </c>
      <c r="B8577" t="s">
        <v>28110</v>
      </c>
      <c r="C8577" t="s">
        <v>28111</v>
      </c>
      <c r="D8577" t="s">
        <v>1071</v>
      </c>
      <c r="E8577" t="s">
        <v>28112</v>
      </c>
      <c r="F8577" t="s">
        <v>290</v>
      </c>
      <c r="G8577" t="s">
        <v>28030</v>
      </c>
      <c r="H8577" t="s">
        <v>28099</v>
      </c>
      <c r="I8577" s="1">
        <f t="shared" si="133"/>
        <v>42991</v>
      </c>
      <c r="J8577" t="s">
        <v>24751</v>
      </c>
      <c r="K8577" t="s">
        <v>28113</v>
      </c>
      <c r="L8577" t="b">
        <v>1</v>
      </c>
      <c r="M8577" t="s">
        <v>450</v>
      </c>
      <c r="S8577" t="b">
        <v>0</v>
      </c>
      <c r="T8577" t="b">
        <v>0</v>
      </c>
      <c r="U8577" t="s">
        <v>848</v>
      </c>
      <c r="W8577" t="s">
        <v>365</v>
      </c>
      <c r="AC8577" t="s">
        <v>91</v>
      </c>
      <c r="AD8577" t="s">
        <v>81</v>
      </c>
      <c r="AE8577" t="b">
        <v>0</v>
      </c>
      <c r="AF8577" t="b">
        <v>1</v>
      </c>
      <c r="AG8577" t="s">
        <v>69</v>
      </c>
      <c r="AH8577" t="s">
        <v>200</v>
      </c>
      <c r="AI8577" t="s">
        <v>180</v>
      </c>
      <c r="AK8577" t="s">
        <v>69</v>
      </c>
      <c r="AL8577" t="s">
        <v>176</v>
      </c>
      <c r="AM8577" t="s">
        <v>236</v>
      </c>
      <c r="AN8577" t="s">
        <v>149</v>
      </c>
      <c r="AO8577" t="s">
        <v>176</v>
      </c>
      <c r="AQ8577" t="s">
        <v>20472</v>
      </c>
      <c r="AS8577" t="s">
        <v>4761</v>
      </c>
      <c r="AT8577" t="s">
        <v>109</v>
      </c>
      <c r="AU8577" t="s">
        <v>8351</v>
      </c>
      <c r="AV8577" t="s">
        <v>22322</v>
      </c>
      <c r="AW8577" t="s">
        <v>24658</v>
      </c>
    </row>
    <row r="8578" spans="1:50" x14ac:dyDescent="0.25">
      <c r="A8578">
        <v>8577</v>
      </c>
      <c r="B8578" t="s">
        <v>28114</v>
      </c>
      <c r="C8578" t="s">
        <v>28115</v>
      </c>
      <c r="D8578" t="s">
        <v>1071</v>
      </c>
      <c r="E8578" t="s">
        <v>28116</v>
      </c>
      <c r="F8578" t="s">
        <v>79</v>
      </c>
      <c r="G8578" t="s">
        <v>28030</v>
      </c>
      <c r="H8578" t="s">
        <v>28099</v>
      </c>
      <c r="I8578" s="1">
        <f t="shared" si="133"/>
        <v>42991</v>
      </c>
      <c r="J8578" t="s">
        <v>22655</v>
      </c>
      <c r="K8578" t="s">
        <v>28117</v>
      </c>
      <c r="L8578" t="b">
        <v>1</v>
      </c>
      <c r="M8578" t="s">
        <v>450</v>
      </c>
      <c r="S8578" t="b">
        <v>0</v>
      </c>
      <c r="T8578" t="b">
        <v>0</v>
      </c>
      <c r="U8578" t="s">
        <v>89</v>
      </c>
      <c r="W8578" t="s">
        <v>81</v>
      </c>
      <c r="AC8578" t="s">
        <v>69</v>
      </c>
      <c r="AD8578" t="s">
        <v>69</v>
      </c>
      <c r="AE8578" t="b">
        <v>0</v>
      </c>
      <c r="AF8578" t="b">
        <v>0</v>
      </c>
      <c r="AG8578" t="s">
        <v>69</v>
      </c>
      <c r="AH8578" t="s">
        <v>4651</v>
      </c>
      <c r="AI8578" t="s">
        <v>176</v>
      </c>
      <c r="AK8578" t="s">
        <v>69</v>
      </c>
      <c r="AL8578" t="s">
        <v>176</v>
      </c>
      <c r="AM8578" t="s">
        <v>214</v>
      </c>
      <c r="AN8578" t="s">
        <v>137</v>
      </c>
      <c r="AO8578" t="s">
        <v>284</v>
      </c>
      <c r="AQ8578" t="s">
        <v>20472</v>
      </c>
      <c r="AS8578" t="s">
        <v>28118</v>
      </c>
      <c r="AT8578" t="s">
        <v>129</v>
      </c>
      <c r="AU8578" t="s">
        <v>350</v>
      </c>
      <c r="AV8578" t="s">
        <v>12218</v>
      </c>
      <c r="AW8578" t="s">
        <v>1467</v>
      </c>
    </row>
    <row r="8579" spans="1:50" x14ac:dyDescent="0.25">
      <c r="A8579">
        <v>8578</v>
      </c>
      <c r="B8579" t="s">
        <v>28119</v>
      </c>
      <c r="C8579" t="s">
        <v>7401</v>
      </c>
      <c r="D8579" t="s">
        <v>1071</v>
      </c>
      <c r="E8579" t="s">
        <v>7398</v>
      </c>
      <c r="F8579" t="s">
        <v>440</v>
      </c>
      <c r="G8579" t="s">
        <v>27382</v>
      </c>
      <c r="H8579" t="s">
        <v>28099</v>
      </c>
      <c r="I8579" s="1">
        <f t="shared" ref="I8579:I8642" si="134">DATEVALUE(H8579)</f>
        <v>42991</v>
      </c>
      <c r="J8579" t="s">
        <v>17478</v>
      </c>
      <c r="K8579" t="s">
        <v>28120</v>
      </c>
      <c r="L8579" t="b">
        <v>1</v>
      </c>
      <c r="M8579" t="s">
        <v>450</v>
      </c>
      <c r="S8579" t="b">
        <v>0</v>
      </c>
      <c r="T8579" t="b">
        <v>0</v>
      </c>
      <c r="U8579" t="s">
        <v>848</v>
      </c>
      <c r="W8579" t="s">
        <v>94</v>
      </c>
      <c r="Y8579" t="s">
        <v>7572</v>
      </c>
      <c r="AC8579" t="s">
        <v>68</v>
      </c>
      <c r="AD8579" t="s">
        <v>363</v>
      </c>
      <c r="AE8579" t="b">
        <v>0</v>
      </c>
      <c r="AF8579" t="b">
        <v>1</v>
      </c>
      <c r="AG8579" t="s">
        <v>69</v>
      </c>
      <c r="AH8579" t="s">
        <v>69</v>
      </c>
      <c r="AI8579" t="s">
        <v>214</v>
      </c>
      <c r="AK8579" t="s">
        <v>69</v>
      </c>
      <c r="AL8579" t="s">
        <v>92</v>
      </c>
      <c r="AM8579" t="s">
        <v>71</v>
      </c>
      <c r="AN8579" t="s">
        <v>91</v>
      </c>
      <c r="AO8579" t="s">
        <v>176</v>
      </c>
      <c r="AP8579" t="s">
        <v>69</v>
      </c>
      <c r="AQ8579" t="s">
        <v>23433</v>
      </c>
      <c r="AS8579" t="s">
        <v>535</v>
      </c>
      <c r="AT8579" t="s">
        <v>158</v>
      </c>
      <c r="AU8579" t="s">
        <v>561</v>
      </c>
      <c r="AV8579" t="s">
        <v>460</v>
      </c>
      <c r="AW8579" t="s">
        <v>68</v>
      </c>
    </row>
    <row r="8580" spans="1:50" x14ac:dyDescent="0.25">
      <c r="A8580">
        <v>8579</v>
      </c>
      <c r="B8580" t="s">
        <v>28121</v>
      </c>
      <c r="C8580" t="s">
        <v>23319</v>
      </c>
      <c r="D8580" t="s">
        <v>1071</v>
      </c>
      <c r="E8580" t="s">
        <v>7398</v>
      </c>
      <c r="F8580" t="s">
        <v>299</v>
      </c>
      <c r="G8580" t="s">
        <v>28030</v>
      </c>
      <c r="H8580" t="s">
        <v>28099</v>
      </c>
      <c r="I8580" s="1">
        <f t="shared" si="134"/>
        <v>42991</v>
      </c>
      <c r="J8580" t="s">
        <v>1834</v>
      </c>
      <c r="K8580" t="s">
        <v>28122</v>
      </c>
      <c r="L8580" t="b">
        <v>0</v>
      </c>
      <c r="M8580" t="s">
        <v>67</v>
      </c>
      <c r="S8580" t="b">
        <v>0</v>
      </c>
      <c r="T8580" t="b">
        <v>0</v>
      </c>
      <c r="AC8580" t="s">
        <v>69</v>
      </c>
      <c r="AE8580" t="b">
        <v>0</v>
      </c>
      <c r="AF8580" t="b">
        <v>0</v>
      </c>
      <c r="AG8580" t="s">
        <v>69</v>
      </c>
      <c r="AQ8580" t="s">
        <v>20472</v>
      </c>
    </row>
    <row r="8581" spans="1:50" x14ac:dyDescent="0.25">
      <c r="A8581">
        <v>8580</v>
      </c>
      <c r="B8581" t="s">
        <v>28123</v>
      </c>
      <c r="C8581" t="s">
        <v>18773</v>
      </c>
      <c r="D8581" t="s">
        <v>1071</v>
      </c>
      <c r="E8581" t="s">
        <v>18774</v>
      </c>
      <c r="F8581" t="s">
        <v>223</v>
      </c>
      <c r="G8581" t="s">
        <v>28030</v>
      </c>
      <c r="H8581" t="s">
        <v>28099</v>
      </c>
      <c r="I8581" s="1">
        <f t="shared" si="134"/>
        <v>42991</v>
      </c>
      <c r="J8581" t="s">
        <v>20841</v>
      </c>
      <c r="K8581" t="s">
        <v>28124</v>
      </c>
      <c r="L8581" t="b">
        <v>1</v>
      </c>
      <c r="M8581" t="s">
        <v>450</v>
      </c>
      <c r="S8581" t="b">
        <v>0</v>
      </c>
      <c r="T8581" t="b">
        <v>0</v>
      </c>
      <c r="U8581" t="s">
        <v>848</v>
      </c>
      <c r="W8581" t="s">
        <v>180</v>
      </c>
      <c r="AC8581" t="s">
        <v>68</v>
      </c>
      <c r="AD8581" t="s">
        <v>363</v>
      </c>
      <c r="AE8581" t="b">
        <v>0</v>
      </c>
      <c r="AF8581" t="b">
        <v>1</v>
      </c>
      <c r="AG8581" t="s">
        <v>91</v>
      </c>
      <c r="AH8581" t="s">
        <v>69</v>
      </c>
      <c r="AI8581" t="s">
        <v>214</v>
      </c>
      <c r="AK8581" t="s">
        <v>214</v>
      </c>
      <c r="AL8581" t="s">
        <v>94</v>
      </c>
      <c r="AM8581" t="s">
        <v>91</v>
      </c>
      <c r="AN8581" t="s">
        <v>284</v>
      </c>
      <c r="AQ8581" t="s">
        <v>20472</v>
      </c>
      <c r="AS8581" t="s">
        <v>1005</v>
      </c>
      <c r="AT8581" t="s">
        <v>28125</v>
      </c>
      <c r="AU8581" t="s">
        <v>12013</v>
      </c>
      <c r="AV8581" t="s">
        <v>19538</v>
      </c>
      <c r="AW8581" t="s">
        <v>22664</v>
      </c>
    </row>
    <row r="8582" spans="1:50" x14ac:dyDescent="0.25">
      <c r="A8582">
        <v>8581</v>
      </c>
      <c r="B8582" t="s">
        <v>28126</v>
      </c>
      <c r="C8582" t="s">
        <v>18781</v>
      </c>
      <c r="D8582" t="s">
        <v>1071</v>
      </c>
      <c r="E8582" t="s">
        <v>18782</v>
      </c>
      <c r="F8582" t="s">
        <v>338</v>
      </c>
      <c r="G8582" t="s">
        <v>28030</v>
      </c>
      <c r="H8582" t="s">
        <v>28099</v>
      </c>
      <c r="I8582" s="1">
        <f t="shared" si="134"/>
        <v>42991</v>
      </c>
      <c r="J8582" t="s">
        <v>21105</v>
      </c>
      <c r="K8582" t="s">
        <v>28127</v>
      </c>
      <c r="L8582" t="b">
        <v>1</v>
      </c>
      <c r="M8582" t="s">
        <v>450</v>
      </c>
      <c r="S8582" t="b">
        <v>0</v>
      </c>
      <c r="T8582" t="b">
        <v>0</v>
      </c>
      <c r="U8582" t="s">
        <v>365</v>
      </c>
      <c r="W8582" t="s">
        <v>284</v>
      </c>
      <c r="AC8582" t="s">
        <v>91</v>
      </c>
      <c r="AD8582" t="s">
        <v>81</v>
      </c>
      <c r="AE8582" t="b">
        <v>0</v>
      </c>
      <c r="AF8582" t="b">
        <v>1</v>
      </c>
      <c r="AG8582" t="s">
        <v>69</v>
      </c>
      <c r="AH8582" t="s">
        <v>214</v>
      </c>
      <c r="AI8582" t="s">
        <v>236</v>
      </c>
      <c r="AK8582" t="s">
        <v>69</v>
      </c>
      <c r="AL8582" t="s">
        <v>94</v>
      </c>
      <c r="AM8582" t="s">
        <v>71</v>
      </c>
      <c r="AN8582" t="s">
        <v>176</v>
      </c>
      <c r="AO8582" t="s">
        <v>176</v>
      </c>
      <c r="AQ8582" t="s">
        <v>23522</v>
      </c>
      <c r="AS8582" t="s">
        <v>5616</v>
      </c>
      <c r="AT8582" t="s">
        <v>728</v>
      </c>
      <c r="AU8582" t="s">
        <v>8611</v>
      </c>
      <c r="AV8582" t="s">
        <v>386</v>
      </c>
      <c r="AW8582" t="s">
        <v>24268</v>
      </c>
    </row>
    <row r="8583" spans="1:50" x14ac:dyDescent="0.25">
      <c r="A8583">
        <v>8582</v>
      </c>
      <c r="B8583" t="s">
        <v>28128</v>
      </c>
      <c r="C8583" t="s">
        <v>4572</v>
      </c>
      <c r="D8583" t="s">
        <v>1071</v>
      </c>
      <c r="E8583" t="s">
        <v>4573</v>
      </c>
      <c r="F8583" t="s">
        <v>156</v>
      </c>
      <c r="G8583" t="s">
        <v>28038</v>
      </c>
      <c r="H8583" t="s">
        <v>28099</v>
      </c>
      <c r="I8583" s="1">
        <f t="shared" si="134"/>
        <v>42991</v>
      </c>
      <c r="J8583" t="s">
        <v>16028</v>
      </c>
      <c r="K8583" t="s">
        <v>28129</v>
      </c>
      <c r="L8583" t="b">
        <v>1</v>
      </c>
      <c r="M8583" t="s">
        <v>450</v>
      </c>
      <c r="S8583" t="b">
        <v>0</v>
      </c>
      <c r="T8583" t="b">
        <v>0</v>
      </c>
      <c r="U8583" t="s">
        <v>390</v>
      </c>
      <c r="W8583" t="s">
        <v>284</v>
      </c>
      <c r="Y8583" t="s">
        <v>70</v>
      </c>
      <c r="AC8583" t="s">
        <v>158</v>
      </c>
      <c r="AD8583" t="s">
        <v>81</v>
      </c>
      <c r="AE8583" t="b">
        <v>0</v>
      </c>
      <c r="AF8583" t="b">
        <v>1</v>
      </c>
      <c r="AG8583" t="s">
        <v>69</v>
      </c>
      <c r="AH8583" t="s">
        <v>6175</v>
      </c>
      <c r="AI8583" t="s">
        <v>214</v>
      </c>
      <c r="AK8583" t="s">
        <v>176</v>
      </c>
      <c r="AL8583" t="s">
        <v>149</v>
      </c>
      <c r="AM8583" t="s">
        <v>236</v>
      </c>
      <c r="AN8583" t="s">
        <v>176</v>
      </c>
      <c r="AQ8583" t="s">
        <v>23428</v>
      </c>
      <c r="AS8583" t="s">
        <v>5567</v>
      </c>
      <c r="AT8583" t="s">
        <v>14832</v>
      </c>
      <c r="AU8583" t="s">
        <v>1369</v>
      </c>
      <c r="AV8583" t="s">
        <v>379</v>
      </c>
      <c r="AW8583" t="s">
        <v>4809</v>
      </c>
      <c r="AX8583" t="s">
        <v>9273</v>
      </c>
    </row>
    <row r="8584" spans="1:50" x14ac:dyDescent="0.25">
      <c r="A8584">
        <v>8583</v>
      </c>
      <c r="B8584" t="s">
        <v>28130</v>
      </c>
      <c r="C8584" t="s">
        <v>18700</v>
      </c>
      <c r="D8584" t="s">
        <v>1071</v>
      </c>
      <c r="E8584" t="s">
        <v>18701</v>
      </c>
      <c r="F8584" t="s">
        <v>484</v>
      </c>
      <c r="G8584" t="s">
        <v>28131</v>
      </c>
      <c r="H8584" t="s">
        <v>28099</v>
      </c>
      <c r="I8584" s="1">
        <f t="shared" si="134"/>
        <v>42991</v>
      </c>
      <c r="J8584" t="s">
        <v>25767</v>
      </c>
      <c r="K8584" t="s">
        <v>28132</v>
      </c>
      <c r="L8584" t="b">
        <v>1</v>
      </c>
      <c r="M8584" t="s">
        <v>450</v>
      </c>
      <c r="S8584" t="b">
        <v>0</v>
      </c>
      <c r="T8584" t="b">
        <v>0</v>
      </c>
      <c r="U8584" t="s">
        <v>89</v>
      </c>
      <c r="W8584" t="s">
        <v>472</v>
      </c>
      <c r="Y8584" t="s">
        <v>137</v>
      </c>
      <c r="AC8584" t="s">
        <v>70</v>
      </c>
      <c r="AD8584" t="s">
        <v>81</v>
      </c>
      <c r="AE8584" t="b">
        <v>0</v>
      </c>
      <c r="AF8584" t="b">
        <v>0</v>
      </c>
      <c r="AG8584" t="s">
        <v>69</v>
      </c>
      <c r="AH8584" t="s">
        <v>1008</v>
      </c>
      <c r="AI8584" t="s">
        <v>214</v>
      </c>
      <c r="AK8584" t="s">
        <v>214</v>
      </c>
      <c r="AL8584" t="s">
        <v>92</v>
      </c>
      <c r="AM8584" t="s">
        <v>176</v>
      </c>
      <c r="AN8584" t="s">
        <v>214</v>
      </c>
      <c r="AQ8584" t="s">
        <v>20472</v>
      </c>
      <c r="AS8584" t="s">
        <v>2004</v>
      </c>
      <c r="AT8584" t="s">
        <v>28133</v>
      </c>
      <c r="AU8584" t="s">
        <v>725</v>
      </c>
      <c r="AV8584" t="s">
        <v>266</v>
      </c>
      <c r="AW8584" t="s">
        <v>4809</v>
      </c>
      <c r="AX8584" t="s">
        <v>8910</v>
      </c>
    </row>
    <row r="8585" spans="1:50" x14ac:dyDescent="0.25">
      <c r="A8585">
        <v>8584</v>
      </c>
      <c r="B8585" t="s">
        <v>28134</v>
      </c>
      <c r="C8585" t="s">
        <v>18791</v>
      </c>
      <c r="D8585" t="s">
        <v>1071</v>
      </c>
      <c r="E8585" t="s">
        <v>18792</v>
      </c>
      <c r="F8585" t="s">
        <v>848</v>
      </c>
      <c r="G8585" t="s">
        <v>28030</v>
      </c>
      <c r="H8585" t="s">
        <v>28099</v>
      </c>
      <c r="I8585" s="1">
        <f t="shared" si="134"/>
        <v>42991</v>
      </c>
      <c r="J8585" t="s">
        <v>28135</v>
      </c>
      <c r="K8585" t="s">
        <v>28136</v>
      </c>
      <c r="L8585" t="b">
        <v>1</v>
      </c>
      <c r="M8585" t="s">
        <v>450</v>
      </c>
      <c r="S8585" t="b">
        <v>1</v>
      </c>
      <c r="T8585" t="b">
        <v>0</v>
      </c>
      <c r="U8585" t="s">
        <v>848</v>
      </c>
      <c r="W8585" t="s">
        <v>363</v>
      </c>
      <c r="AC8585" t="s">
        <v>92</v>
      </c>
      <c r="AD8585" t="s">
        <v>81</v>
      </c>
      <c r="AE8585" t="b">
        <v>0</v>
      </c>
      <c r="AF8585" t="b">
        <v>1</v>
      </c>
      <c r="AG8585" t="s">
        <v>69</v>
      </c>
      <c r="AH8585" t="s">
        <v>6601</v>
      </c>
      <c r="AI8585" t="s">
        <v>176</v>
      </c>
      <c r="AK8585" t="s">
        <v>284</v>
      </c>
      <c r="AL8585" t="s">
        <v>94</v>
      </c>
      <c r="AM8585" t="s">
        <v>92</v>
      </c>
      <c r="AO8585" t="s">
        <v>284</v>
      </c>
      <c r="AQ8585" t="s">
        <v>20611</v>
      </c>
      <c r="AS8585" t="s">
        <v>148</v>
      </c>
      <c r="AT8585" t="s">
        <v>28137</v>
      </c>
      <c r="AU8585" t="s">
        <v>403</v>
      </c>
      <c r="AV8585" t="s">
        <v>4705</v>
      </c>
      <c r="AW8585" t="s">
        <v>25375</v>
      </c>
    </row>
    <row r="8586" spans="1:50" x14ac:dyDescent="0.25">
      <c r="A8586">
        <v>8585</v>
      </c>
      <c r="B8586" t="s">
        <v>28138</v>
      </c>
      <c r="C8586" t="s">
        <v>7421</v>
      </c>
      <c r="D8586" t="s">
        <v>1071</v>
      </c>
      <c r="E8586" t="s">
        <v>7422</v>
      </c>
      <c r="F8586" t="s">
        <v>135</v>
      </c>
      <c r="G8586" t="s">
        <v>28083</v>
      </c>
      <c r="H8586" t="s">
        <v>28099</v>
      </c>
      <c r="I8586" s="1">
        <f t="shared" si="134"/>
        <v>42991</v>
      </c>
      <c r="J8586" t="s">
        <v>756</v>
      </c>
      <c r="K8586" t="s">
        <v>28139</v>
      </c>
      <c r="L8586" t="b">
        <v>1</v>
      </c>
      <c r="M8586" t="s">
        <v>450</v>
      </c>
      <c r="S8586" t="b">
        <v>0</v>
      </c>
      <c r="T8586" t="b">
        <v>0</v>
      </c>
      <c r="U8586" t="s">
        <v>89</v>
      </c>
      <c r="W8586" t="s">
        <v>176</v>
      </c>
      <c r="Y8586" t="s">
        <v>170</v>
      </c>
      <c r="AC8586" t="s">
        <v>68</v>
      </c>
      <c r="AD8586" t="s">
        <v>81</v>
      </c>
      <c r="AE8586" t="b">
        <v>0</v>
      </c>
      <c r="AF8586" t="b">
        <v>1</v>
      </c>
      <c r="AG8586" t="s">
        <v>69</v>
      </c>
      <c r="AH8586" t="s">
        <v>176</v>
      </c>
      <c r="AI8586" t="s">
        <v>214</v>
      </c>
      <c r="AK8586" t="s">
        <v>214</v>
      </c>
      <c r="AL8586" t="s">
        <v>92</v>
      </c>
      <c r="AM8586" t="s">
        <v>214</v>
      </c>
      <c r="AN8586" t="s">
        <v>284</v>
      </c>
      <c r="AO8586" t="s">
        <v>284</v>
      </c>
      <c r="AQ8586" t="s">
        <v>23433</v>
      </c>
      <c r="AS8586" t="s">
        <v>2004</v>
      </c>
      <c r="AT8586" t="s">
        <v>686</v>
      </c>
      <c r="AU8586" t="s">
        <v>883</v>
      </c>
      <c r="AV8586" t="s">
        <v>357</v>
      </c>
      <c r="AW8586" t="s">
        <v>127</v>
      </c>
      <c r="AX8586" t="s">
        <v>6768</v>
      </c>
    </row>
    <row r="8587" spans="1:50" x14ac:dyDescent="0.25">
      <c r="A8587">
        <v>8586</v>
      </c>
      <c r="B8587" t="s">
        <v>28140</v>
      </c>
      <c r="C8587" t="s">
        <v>7872</v>
      </c>
      <c r="D8587" t="s">
        <v>1071</v>
      </c>
      <c r="E8587" t="s">
        <v>7873</v>
      </c>
      <c r="F8587" t="s">
        <v>848</v>
      </c>
      <c r="G8587" t="s">
        <v>28083</v>
      </c>
      <c r="H8587" t="s">
        <v>28099</v>
      </c>
      <c r="I8587" s="1">
        <f t="shared" si="134"/>
        <v>42991</v>
      </c>
      <c r="J8587" t="s">
        <v>174</v>
      </c>
      <c r="K8587" t="s">
        <v>28141</v>
      </c>
      <c r="L8587" t="b">
        <v>1</v>
      </c>
      <c r="M8587" t="s">
        <v>450</v>
      </c>
      <c r="S8587" t="b">
        <v>0</v>
      </c>
      <c r="T8587" t="b">
        <v>0</v>
      </c>
      <c r="U8587" t="s">
        <v>89</v>
      </c>
      <c r="W8587" t="s">
        <v>472</v>
      </c>
      <c r="Y8587" t="s">
        <v>137</v>
      </c>
      <c r="AC8587" t="s">
        <v>158</v>
      </c>
      <c r="AD8587" t="s">
        <v>102</v>
      </c>
      <c r="AE8587" t="b">
        <v>0</v>
      </c>
      <c r="AF8587" t="b">
        <v>1</v>
      </c>
      <c r="AG8587" t="s">
        <v>69</v>
      </c>
      <c r="AH8587" t="s">
        <v>302</v>
      </c>
      <c r="AI8587" t="s">
        <v>214</v>
      </c>
      <c r="AK8587" t="s">
        <v>176</v>
      </c>
      <c r="AL8587" t="s">
        <v>149</v>
      </c>
      <c r="AM8587" t="s">
        <v>92</v>
      </c>
      <c r="AN8587" t="s">
        <v>284</v>
      </c>
      <c r="AQ8587" t="s">
        <v>20611</v>
      </c>
      <c r="AS8587" t="s">
        <v>1985</v>
      </c>
      <c r="AT8587" t="s">
        <v>12075</v>
      </c>
      <c r="AU8587" t="s">
        <v>1456</v>
      </c>
      <c r="AV8587" t="s">
        <v>479</v>
      </c>
      <c r="AW8587" t="s">
        <v>68</v>
      </c>
      <c r="AX8587" t="s">
        <v>9138</v>
      </c>
    </row>
    <row r="8588" spans="1:50" x14ac:dyDescent="0.25">
      <c r="A8588">
        <v>8587</v>
      </c>
      <c r="B8588" t="s">
        <v>28142</v>
      </c>
      <c r="C8588" t="s">
        <v>7876</v>
      </c>
      <c r="D8588" t="s">
        <v>1071</v>
      </c>
      <c r="E8588" t="s">
        <v>7877</v>
      </c>
      <c r="F8588" t="s">
        <v>354</v>
      </c>
      <c r="G8588" t="s">
        <v>28083</v>
      </c>
      <c r="H8588" t="s">
        <v>28099</v>
      </c>
      <c r="I8588" s="1">
        <f t="shared" si="134"/>
        <v>42991</v>
      </c>
      <c r="J8588" t="s">
        <v>18286</v>
      </c>
      <c r="K8588" t="s">
        <v>28143</v>
      </c>
      <c r="L8588" t="b">
        <v>1</v>
      </c>
      <c r="M8588" t="s">
        <v>450</v>
      </c>
      <c r="S8588" t="b">
        <v>0</v>
      </c>
      <c r="T8588" t="b">
        <v>0</v>
      </c>
      <c r="U8588" t="s">
        <v>89</v>
      </c>
      <c r="W8588" t="s">
        <v>400</v>
      </c>
      <c r="Y8588" t="s">
        <v>170</v>
      </c>
      <c r="AC8588" t="s">
        <v>186</v>
      </c>
      <c r="AD8588" t="s">
        <v>81</v>
      </c>
      <c r="AE8588" t="b">
        <v>0</v>
      </c>
      <c r="AF8588" t="b">
        <v>0</v>
      </c>
      <c r="AG8588" t="s">
        <v>69</v>
      </c>
      <c r="AH8588" t="s">
        <v>302</v>
      </c>
      <c r="AI8588" t="s">
        <v>214</v>
      </c>
      <c r="AK8588" t="s">
        <v>92</v>
      </c>
      <c r="AL8588" t="s">
        <v>71</v>
      </c>
      <c r="AM8588" t="s">
        <v>214</v>
      </c>
      <c r="AN8588" t="s">
        <v>284</v>
      </c>
      <c r="AQ8588" t="s">
        <v>20611</v>
      </c>
      <c r="AS8588" t="s">
        <v>3424</v>
      </c>
      <c r="AT8588" t="s">
        <v>1178</v>
      </c>
      <c r="AU8588" t="s">
        <v>725</v>
      </c>
      <c r="AV8588" t="s">
        <v>357</v>
      </c>
      <c r="AW8588" t="s">
        <v>4809</v>
      </c>
      <c r="AX8588" t="s">
        <v>9273</v>
      </c>
    </row>
    <row r="8589" spans="1:50" x14ac:dyDescent="0.25">
      <c r="A8589">
        <v>8588</v>
      </c>
      <c r="B8589" t="s">
        <v>28144</v>
      </c>
      <c r="C8589" t="s">
        <v>7476</v>
      </c>
      <c r="D8589" t="s">
        <v>1071</v>
      </c>
      <c r="E8589" t="s">
        <v>7477</v>
      </c>
      <c r="F8589" t="s">
        <v>354</v>
      </c>
      <c r="G8589" t="s">
        <v>28131</v>
      </c>
      <c r="H8589" t="s">
        <v>28099</v>
      </c>
      <c r="I8589" s="1">
        <f t="shared" si="134"/>
        <v>42991</v>
      </c>
      <c r="J8589" t="s">
        <v>12308</v>
      </c>
      <c r="K8589" t="s">
        <v>28145</v>
      </c>
      <c r="L8589" t="b">
        <v>1</v>
      </c>
      <c r="M8589" t="s">
        <v>450</v>
      </c>
      <c r="S8589" t="b">
        <v>0</v>
      </c>
      <c r="T8589" t="b">
        <v>0</v>
      </c>
      <c r="U8589" t="s">
        <v>2135</v>
      </c>
      <c r="W8589" t="s">
        <v>176</v>
      </c>
      <c r="Y8589" t="s">
        <v>15055</v>
      </c>
      <c r="AC8589" t="s">
        <v>68</v>
      </c>
      <c r="AD8589" t="s">
        <v>81</v>
      </c>
      <c r="AE8589" t="b">
        <v>0</v>
      </c>
      <c r="AF8589" t="b">
        <v>1</v>
      </c>
      <c r="AG8589" t="s">
        <v>69</v>
      </c>
      <c r="AH8589" t="s">
        <v>854</v>
      </c>
      <c r="AI8589" t="s">
        <v>69</v>
      </c>
      <c r="AK8589" t="s">
        <v>186</v>
      </c>
      <c r="AL8589" t="s">
        <v>284</v>
      </c>
      <c r="AM8589" t="s">
        <v>180</v>
      </c>
      <c r="AQ8589" t="s">
        <v>23428</v>
      </c>
      <c r="AS8589" t="s">
        <v>3531</v>
      </c>
      <c r="AT8589" t="s">
        <v>8720</v>
      </c>
      <c r="AU8589" t="s">
        <v>3972</v>
      </c>
      <c r="AV8589" t="s">
        <v>6761</v>
      </c>
      <c r="AW8589" t="s">
        <v>2028</v>
      </c>
      <c r="AX8589" t="s">
        <v>848</v>
      </c>
    </row>
    <row r="8590" spans="1:50" x14ac:dyDescent="0.25">
      <c r="A8590">
        <v>8589</v>
      </c>
      <c r="B8590" t="s">
        <v>28146</v>
      </c>
      <c r="C8590" t="s">
        <v>1090</v>
      </c>
      <c r="D8590" t="s">
        <v>1071</v>
      </c>
      <c r="E8590" t="s">
        <v>1086</v>
      </c>
      <c r="F8590" t="s">
        <v>146</v>
      </c>
      <c r="G8590" t="s">
        <v>27382</v>
      </c>
      <c r="H8590" t="s">
        <v>28099</v>
      </c>
      <c r="I8590" s="1">
        <f t="shared" si="134"/>
        <v>42991</v>
      </c>
      <c r="J8590" t="s">
        <v>21970</v>
      </c>
      <c r="K8590" t="s">
        <v>28147</v>
      </c>
      <c r="L8590" t="b">
        <v>1</v>
      </c>
      <c r="M8590" t="s">
        <v>450</v>
      </c>
      <c r="S8590" t="b">
        <v>0</v>
      </c>
      <c r="T8590" t="b">
        <v>0</v>
      </c>
      <c r="U8590" t="s">
        <v>354</v>
      </c>
      <c r="W8590" t="s">
        <v>186</v>
      </c>
      <c r="Y8590" t="s">
        <v>1008</v>
      </c>
      <c r="AC8590" t="s">
        <v>68</v>
      </c>
      <c r="AD8590" t="s">
        <v>81</v>
      </c>
      <c r="AE8590" t="b">
        <v>0</v>
      </c>
      <c r="AF8590" t="b">
        <v>0</v>
      </c>
      <c r="AG8590" t="s">
        <v>69</v>
      </c>
      <c r="AH8590" t="s">
        <v>69</v>
      </c>
      <c r="AI8590" t="s">
        <v>214</v>
      </c>
      <c r="AK8590" t="s">
        <v>176</v>
      </c>
      <c r="AL8590" t="s">
        <v>92</v>
      </c>
      <c r="AM8590" t="s">
        <v>71</v>
      </c>
      <c r="AN8590" t="s">
        <v>91</v>
      </c>
      <c r="AO8590" t="s">
        <v>69</v>
      </c>
      <c r="AP8590" t="s">
        <v>69</v>
      </c>
      <c r="AQ8590" t="s">
        <v>24600</v>
      </c>
      <c r="AS8590" t="s">
        <v>237</v>
      </c>
      <c r="AT8590" t="s">
        <v>364</v>
      </c>
      <c r="AU8590" t="s">
        <v>445</v>
      </c>
      <c r="AV8590" t="s">
        <v>531</v>
      </c>
      <c r="AW8590" t="s">
        <v>4651</v>
      </c>
    </row>
    <row r="8591" spans="1:50" x14ac:dyDescent="0.25">
      <c r="A8591">
        <v>8590</v>
      </c>
      <c r="B8591" t="s">
        <v>28148</v>
      </c>
      <c r="C8591" t="s">
        <v>28149</v>
      </c>
      <c r="D8591" t="s">
        <v>1071</v>
      </c>
      <c r="E8591" t="s">
        <v>7427</v>
      </c>
      <c r="F8591" t="s">
        <v>920</v>
      </c>
      <c r="G8591" t="s">
        <v>27382</v>
      </c>
      <c r="H8591" t="s">
        <v>28099</v>
      </c>
      <c r="I8591" s="1">
        <f t="shared" si="134"/>
        <v>42991</v>
      </c>
      <c r="J8591" t="s">
        <v>24710</v>
      </c>
      <c r="K8591" t="s">
        <v>28150</v>
      </c>
      <c r="L8591" t="b">
        <v>1</v>
      </c>
      <c r="M8591" t="s">
        <v>450</v>
      </c>
      <c r="S8591" t="b">
        <v>0</v>
      </c>
      <c r="T8591" t="b">
        <v>0</v>
      </c>
      <c r="U8591" t="s">
        <v>390</v>
      </c>
      <c r="W8591" t="s">
        <v>284</v>
      </c>
      <c r="Y8591" t="s">
        <v>1807</v>
      </c>
      <c r="AC8591" t="s">
        <v>94</v>
      </c>
      <c r="AD8591" t="s">
        <v>81</v>
      </c>
      <c r="AE8591" t="b">
        <v>0</v>
      </c>
      <c r="AF8591" t="b">
        <v>0</v>
      </c>
      <c r="AG8591" t="s">
        <v>91</v>
      </c>
      <c r="AH8591" t="s">
        <v>535</v>
      </c>
      <c r="AI8591" t="s">
        <v>214</v>
      </c>
      <c r="AN8591" t="s">
        <v>68</v>
      </c>
      <c r="AQ8591" t="s">
        <v>23428</v>
      </c>
      <c r="AS8591" t="s">
        <v>549</v>
      </c>
      <c r="AT8591" t="s">
        <v>139</v>
      </c>
      <c r="AU8591" t="s">
        <v>1369</v>
      </c>
      <c r="AV8591" t="s">
        <v>411</v>
      </c>
      <c r="AW8591" t="s">
        <v>2590</v>
      </c>
    </row>
    <row r="8592" spans="1:50" x14ac:dyDescent="0.25">
      <c r="A8592">
        <v>8591</v>
      </c>
      <c r="B8592" t="s">
        <v>28151</v>
      </c>
      <c r="C8592" t="s">
        <v>18799</v>
      </c>
      <c r="D8592" t="s">
        <v>1071</v>
      </c>
      <c r="E8592" t="s">
        <v>18800</v>
      </c>
      <c r="F8592" t="s">
        <v>390</v>
      </c>
      <c r="G8592" t="s">
        <v>28152</v>
      </c>
      <c r="H8592" t="s">
        <v>28099</v>
      </c>
      <c r="I8592" s="1">
        <f t="shared" si="134"/>
        <v>42991</v>
      </c>
      <c r="J8592" t="s">
        <v>24146</v>
      </c>
      <c r="K8592" t="s">
        <v>28153</v>
      </c>
      <c r="L8592" t="b">
        <v>0</v>
      </c>
      <c r="M8592" t="s">
        <v>67</v>
      </c>
      <c r="S8592" t="b">
        <v>0</v>
      </c>
      <c r="T8592" t="b">
        <v>0</v>
      </c>
      <c r="W8592" t="s">
        <v>410</v>
      </c>
      <c r="AC8592" t="s">
        <v>68</v>
      </c>
      <c r="AD8592" t="s">
        <v>81</v>
      </c>
      <c r="AE8592" t="b">
        <v>0</v>
      </c>
      <c r="AF8592" t="b">
        <v>1</v>
      </c>
      <c r="AG8592" t="s">
        <v>69</v>
      </c>
      <c r="AH8592" t="s">
        <v>69</v>
      </c>
      <c r="AQ8592" t="s">
        <v>23428</v>
      </c>
      <c r="AS8592" t="s">
        <v>85</v>
      </c>
      <c r="AT8592" t="s">
        <v>16106</v>
      </c>
      <c r="AU8592" t="s">
        <v>1456</v>
      </c>
      <c r="AV8592" t="s">
        <v>4710</v>
      </c>
      <c r="AW8592" t="s">
        <v>127</v>
      </c>
      <c r="AX8592" t="s">
        <v>848</v>
      </c>
    </row>
    <row r="8593" spans="1:50" x14ac:dyDescent="0.25">
      <c r="A8593">
        <v>8592</v>
      </c>
      <c r="B8593" t="s">
        <v>28154</v>
      </c>
      <c r="C8593" t="s">
        <v>28155</v>
      </c>
      <c r="D8593" t="s">
        <v>1071</v>
      </c>
      <c r="E8593" t="s">
        <v>12452</v>
      </c>
      <c r="F8593" t="s">
        <v>390</v>
      </c>
      <c r="G8593" t="s">
        <v>28030</v>
      </c>
      <c r="H8593" t="s">
        <v>28099</v>
      </c>
      <c r="I8593" s="1">
        <f t="shared" si="134"/>
        <v>42991</v>
      </c>
      <c r="J8593" t="s">
        <v>1305</v>
      </c>
      <c r="K8593" t="s">
        <v>28156</v>
      </c>
      <c r="L8593" t="b">
        <v>1</v>
      </c>
      <c r="M8593" t="s">
        <v>450</v>
      </c>
      <c r="S8593" t="b">
        <v>1</v>
      </c>
      <c r="T8593" t="b">
        <v>0</v>
      </c>
      <c r="U8593" t="s">
        <v>390</v>
      </c>
      <c r="W8593" t="s">
        <v>400</v>
      </c>
      <c r="AC8593" t="s">
        <v>68</v>
      </c>
      <c r="AD8593" t="s">
        <v>102</v>
      </c>
      <c r="AE8593" t="b">
        <v>0</v>
      </c>
      <c r="AF8593" t="b">
        <v>1</v>
      </c>
      <c r="AG8593" t="s">
        <v>71</v>
      </c>
      <c r="AH8593" t="s">
        <v>102</v>
      </c>
      <c r="AI8593" t="s">
        <v>92</v>
      </c>
      <c r="AK8593" t="s">
        <v>70</v>
      </c>
      <c r="AM8593" t="s">
        <v>91</v>
      </c>
      <c r="AN8593" t="s">
        <v>284</v>
      </c>
      <c r="AO8593" t="s">
        <v>284</v>
      </c>
      <c r="AQ8593" t="s">
        <v>23428</v>
      </c>
      <c r="AS8593" t="s">
        <v>180</v>
      </c>
      <c r="AT8593" t="s">
        <v>28157</v>
      </c>
      <c r="AU8593" t="s">
        <v>631</v>
      </c>
      <c r="AV8593" t="s">
        <v>8577</v>
      </c>
      <c r="AW8593" t="s">
        <v>21433</v>
      </c>
    </row>
    <row r="8594" spans="1:50" x14ac:dyDescent="0.25">
      <c r="A8594">
        <v>8593</v>
      </c>
      <c r="B8594" t="s">
        <v>28158</v>
      </c>
      <c r="C8594" t="s">
        <v>28159</v>
      </c>
      <c r="D8594" t="s">
        <v>1071</v>
      </c>
      <c r="E8594" t="s">
        <v>28160</v>
      </c>
      <c r="F8594" t="s">
        <v>79</v>
      </c>
      <c r="G8594" t="s">
        <v>27382</v>
      </c>
      <c r="H8594" t="s">
        <v>28099</v>
      </c>
      <c r="I8594" s="1">
        <f t="shared" si="134"/>
        <v>42991</v>
      </c>
      <c r="J8594" t="s">
        <v>22640</v>
      </c>
      <c r="K8594" t="s">
        <v>28161</v>
      </c>
      <c r="L8594" t="b">
        <v>1</v>
      </c>
      <c r="M8594" t="s">
        <v>450</v>
      </c>
      <c r="S8594" t="b">
        <v>0</v>
      </c>
      <c r="T8594" t="b">
        <v>0</v>
      </c>
      <c r="U8594" t="s">
        <v>89</v>
      </c>
      <c r="W8594" t="s">
        <v>363</v>
      </c>
      <c r="Y8594" t="s">
        <v>3114</v>
      </c>
      <c r="AC8594" t="s">
        <v>68</v>
      </c>
      <c r="AD8594" t="s">
        <v>102</v>
      </c>
      <c r="AE8594" t="b">
        <v>0</v>
      </c>
      <c r="AF8594" t="b">
        <v>1</v>
      </c>
      <c r="AG8594" t="s">
        <v>69</v>
      </c>
      <c r="AH8594" t="s">
        <v>363</v>
      </c>
      <c r="AI8594" t="s">
        <v>214</v>
      </c>
      <c r="AK8594" t="s">
        <v>176</v>
      </c>
      <c r="AL8594" t="s">
        <v>71</v>
      </c>
      <c r="AM8594" t="s">
        <v>92</v>
      </c>
      <c r="AN8594" t="s">
        <v>91</v>
      </c>
      <c r="AO8594" t="s">
        <v>69</v>
      </c>
      <c r="AP8594" t="s">
        <v>69</v>
      </c>
      <c r="AQ8594" t="s">
        <v>23428</v>
      </c>
      <c r="AS8594" t="s">
        <v>549</v>
      </c>
      <c r="AT8594" t="s">
        <v>253</v>
      </c>
      <c r="AU8594" t="s">
        <v>725</v>
      </c>
      <c r="AV8594" t="s">
        <v>2481</v>
      </c>
      <c r="AW8594" t="s">
        <v>3122</v>
      </c>
    </row>
    <row r="8595" spans="1:50" x14ac:dyDescent="0.25">
      <c r="A8595">
        <v>8594</v>
      </c>
      <c r="B8595" t="s">
        <v>28162</v>
      </c>
      <c r="C8595" t="s">
        <v>28163</v>
      </c>
      <c r="D8595" t="s">
        <v>1071</v>
      </c>
      <c r="E8595" t="s">
        <v>18814</v>
      </c>
      <c r="F8595" t="s">
        <v>484</v>
      </c>
      <c r="G8595" t="s">
        <v>27382</v>
      </c>
      <c r="H8595" t="s">
        <v>28099</v>
      </c>
      <c r="I8595" s="1">
        <f t="shared" si="134"/>
        <v>42991</v>
      </c>
      <c r="J8595" t="s">
        <v>23717</v>
      </c>
      <c r="K8595" t="s">
        <v>28164</v>
      </c>
      <c r="L8595" t="b">
        <v>1</v>
      </c>
      <c r="M8595" t="s">
        <v>450</v>
      </c>
      <c r="S8595" t="b">
        <v>0</v>
      </c>
      <c r="T8595" t="b">
        <v>0</v>
      </c>
      <c r="U8595" t="s">
        <v>89</v>
      </c>
      <c r="W8595" t="s">
        <v>102</v>
      </c>
      <c r="Y8595" t="s">
        <v>854</v>
      </c>
      <c r="AC8595" t="s">
        <v>69</v>
      </c>
      <c r="AD8595" t="s">
        <v>69</v>
      </c>
      <c r="AE8595" t="b">
        <v>0</v>
      </c>
      <c r="AF8595" t="b">
        <v>0</v>
      </c>
      <c r="AG8595" t="s">
        <v>69</v>
      </c>
      <c r="AH8595" t="s">
        <v>155</v>
      </c>
      <c r="AK8595" t="s">
        <v>69</v>
      </c>
      <c r="AL8595" t="s">
        <v>69</v>
      </c>
      <c r="AM8595" t="s">
        <v>91</v>
      </c>
      <c r="AN8595" t="s">
        <v>186</v>
      </c>
      <c r="AO8595" t="s">
        <v>69</v>
      </c>
      <c r="AP8595" t="s">
        <v>69</v>
      </c>
      <c r="AQ8595" t="s">
        <v>20472</v>
      </c>
      <c r="AS8595" t="s">
        <v>308</v>
      </c>
      <c r="AT8595" t="s">
        <v>5835</v>
      </c>
      <c r="AU8595" t="s">
        <v>1369</v>
      </c>
      <c r="AV8595" t="s">
        <v>1221</v>
      </c>
      <c r="AW8595" t="s">
        <v>147</v>
      </c>
    </row>
    <row r="8596" spans="1:50" x14ac:dyDescent="0.25">
      <c r="A8596">
        <v>8595</v>
      </c>
      <c r="B8596" t="s">
        <v>28165</v>
      </c>
      <c r="C8596" t="s">
        <v>28166</v>
      </c>
      <c r="D8596" t="s">
        <v>1446</v>
      </c>
      <c r="E8596" t="s">
        <v>14824</v>
      </c>
      <c r="F8596" t="s">
        <v>1278</v>
      </c>
      <c r="G8596" t="s">
        <v>27382</v>
      </c>
      <c r="H8596" t="s">
        <v>28099</v>
      </c>
      <c r="I8596" s="1">
        <f t="shared" si="134"/>
        <v>42991</v>
      </c>
      <c r="J8596" t="s">
        <v>1163</v>
      </c>
      <c r="K8596" t="s">
        <v>28167</v>
      </c>
      <c r="L8596" t="b">
        <v>1</v>
      </c>
      <c r="M8596" t="s">
        <v>450</v>
      </c>
      <c r="S8596" t="b">
        <v>0</v>
      </c>
      <c r="T8596" t="b">
        <v>0</v>
      </c>
      <c r="U8596" t="s">
        <v>848</v>
      </c>
      <c r="W8596" t="s">
        <v>363</v>
      </c>
      <c r="Y8596" t="s">
        <v>1008</v>
      </c>
      <c r="AC8596" t="s">
        <v>68</v>
      </c>
      <c r="AD8596" t="s">
        <v>81</v>
      </c>
      <c r="AE8596" t="b">
        <v>0</v>
      </c>
      <c r="AF8596" t="b">
        <v>1</v>
      </c>
      <c r="AG8596" t="s">
        <v>69</v>
      </c>
      <c r="AH8596" t="s">
        <v>5835</v>
      </c>
      <c r="AI8596" t="s">
        <v>71</v>
      </c>
      <c r="AK8596" t="s">
        <v>176</v>
      </c>
      <c r="AL8596" t="s">
        <v>92</v>
      </c>
      <c r="AM8596" t="s">
        <v>71</v>
      </c>
      <c r="AN8596" t="s">
        <v>176</v>
      </c>
      <c r="AO8596" t="s">
        <v>176</v>
      </c>
      <c r="AP8596" t="s">
        <v>69</v>
      </c>
      <c r="AQ8596" t="s">
        <v>20611</v>
      </c>
      <c r="AS8596" t="s">
        <v>549</v>
      </c>
      <c r="AT8596" t="s">
        <v>15042</v>
      </c>
      <c r="AU8596" t="s">
        <v>682</v>
      </c>
      <c r="AV8596" t="s">
        <v>460</v>
      </c>
      <c r="AW8596" t="s">
        <v>6175</v>
      </c>
    </row>
    <row r="8597" spans="1:50" x14ac:dyDescent="0.25">
      <c r="A8597">
        <v>8596</v>
      </c>
      <c r="B8597" t="s">
        <v>28168</v>
      </c>
      <c r="C8597" t="s">
        <v>1095</v>
      </c>
      <c r="D8597" t="s">
        <v>1071</v>
      </c>
      <c r="E8597" t="s">
        <v>1096</v>
      </c>
      <c r="F8597" t="s">
        <v>143</v>
      </c>
      <c r="G8597" t="s">
        <v>28169</v>
      </c>
      <c r="H8597" t="s">
        <v>28170</v>
      </c>
      <c r="I8597" s="1">
        <f t="shared" si="134"/>
        <v>42998</v>
      </c>
      <c r="J8597" t="s">
        <v>21425</v>
      </c>
      <c r="K8597" t="s">
        <v>28171</v>
      </c>
      <c r="L8597" t="b">
        <v>0</v>
      </c>
      <c r="M8597" t="s">
        <v>67</v>
      </c>
      <c r="S8597" t="b">
        <v>0</v>
      </c>
      <c r="T8597" t="b">
        <v>0</v>
      </c>
      <c r="U8597" t="s">
        <v>390</v>
      </c>
      <c r="W8597" t="s">
        <v>149</v>
      </c>
      <c r="AC8597" t="s">
        <v>69</v>
      </c>
      <c r="AE8597" t="b">
        <v>0</v>
      </c>
      <c r="AF8597" t="b">
        <v>0</v>
      </c>
      <c r="AG8597" t="s">
        <v>69</v>
      </c>
      <c r="AQ8597" t="s">
        <v>23428</v>
      </c>
      <c r="AS8597" t="s">
        <v>82</v>
      </c>
      <c r="AT8597" t="s">
        <v>1176</v>
      </c>
      <c r="AU8597" t="s">
        <v>400</v>
      </c>
      <c r="AV8597" t="s">
        <v>25632</v>
      </c>
      <c r="AW8597" t="s">
        <v>147</v>
      </c>
      <c r="AX8597" t="s">
        <v>9121</v>
      </c>
    </row>
    <row r="8598" spans="1:50" x14ac:dyDescent="0.25">
      <c r="A8598">
        <v>8597</v>
      </c>
      <c r="B8598" t="s">
        <v>28172</v>
      </c>
      <c r="C8598" t="s">
        <v>1117</v>
      </c>
      <c r="D8598" t="s">
        <v>1071</v>
      </c>
      <c r="E8598" t="s">
        <v>1072</v>
      </c>
      <c r="F8598" t="s">
        <v>88</v>
      </c>
      <c r="G8598" t="s">
        <v>28169</v>
      </c>
      <c r="H8598" t="s">
        <v>28170</v>
      </c>
      <c r="I8598" s="1">
        <f t="shared" si="134"/>
        <v>42998</v>
      </c>
      <c r="J8598" t="s">
        <v>22808</v>
      </c>
      <c r="K8598" t="s">
        <v>28173</v>
      </c>
      <c r="L8598" t="b">
        <v>0</v>
      </c>
      <c r="M8598" t="s">
        <v>67</v>
      </c>
      <c r="S8598" t="b">
        <v>0</v>
      </c>
      <c r="T8598" t="b">
        <v>0</v>
      </c>
      <c r="U8598" t="s">
        <v>102</v>
      </c>
      <c r="W8598" t="s">
        <v>68</v>
      </c>
      <c r="Y8598" t="s">
        <v>137</v>
      </c>
      <c r="AA8598" t="s">
        <v>128</v>
      </c>
      <c r="AC8598" t="s">
        <v>69</v>
      </c>
      <c r="AE8598" t="b">
        <v>1</v>
      </c>
      <c r="AF8598" t="b">
        <v>1</v>
      </c>
      <c r="AG8598" t="s">
        <v>176</v>
      </c>
      <c r="AH8598" t="s">
        <v>138</v>
      </c>
      <c r="AQ8598" t="s">
        <v>24600</v>
      </c>
      <c r="AS8598" t="s">
        <v>4106</v>
      </c>
      <c r="AT8598" t="s">
        <v>7157</v>
      </c>
      <c r="AU8598" t="s">
        <v>385</v>
      </c>
      <c r="AV8598" t="s">
        <v>368</v>
      </c>
      <c r="AW8598" t="s">
        <v>5835</v>
      </c>
      <c r="AX8598" t="s">
        <v>1251</v>
      </c>
    </row>
    <row r="8599" spans="1:50" x14ac:dyDescent="0.25">
      <c r="A8599">
        <v>8598</v>
      </c>
      <c r="B8599" t="s">
        <v>28174</v>
      </c>
      <c r="C8599" t="s">
        <v>1104</v>
      </c>
      <c r="D8599" t="s">
        <v>1071</v>
      </c>
      <c r="E8599" t="s">
        <v>1072</v>
      </c>
      <c r="F8599" t="s">
        <v>1105</v>
      </c>
      <c r="G8599" t="s">
        <v>28169</v>
      </c>
      <c r="H8599" t="s">
        <v>28170</v>
      </c>
      <c r="I8599" s="1">
        <f t="shared" si="134"/>
        <v>42998</v>
      </c>
      <c r="J8599" t="s">
        <v>14849</v>
      </c>
      <c r="K8599" t="s">
        <v>28175</v>
      </c>
      <c r="L8599" t="b">
        <v>0</v>
      </c>
      <c r="M8599" t="s">
        <v>67</v>
      </c>
      <c r="S8599" t="b">
        <v>0</v>
      </c>
      <c r="T8599" t="b">
        <v>0</v>
      </c>
      <c r="U8599" t="s">
        <v>325</v>
      </c>
      <c r="W8599" t="s">
        <v>70</v>
      </c>
      <c r="AA8599" t="s">
        <v>90</v>
      </c>
      <c r="AC8599" t="s">
        <v>69</v>
      </c>
      <c r="AE8599" t="b">
        <v>0</v>
      </c>
      <c r="AF8599" t="b">
        <v>0</v>
      </c>
      <c r="AG8599" t="s">
        <v>69</v>
      </c>
      <c r="AH8599" t="s">
        <v>363</v>
      </c>
      <c r="AQ8599" t="s">
        <v>20611</v>
      </c>
      <c r="AS8599" t="s">
        <v>4836</v>
      </c>
      <c r="AT8599" t="s">
        <v>28176</v>
      </c>
      <c r="AU8599" t="s">
        <v>431</v>
      </c>
      <c r="AV8599" t="s">
        <v>13348</v>
      </c>
      <c r="AW8599" t="s">
        <v>1313</v>
      </c>
    </row>
    <row r="8600" spans="1:50" x14ac:dyDescent="0.25">
      <c r="A8600">
        <v>8599</v>
      </c>
      <c r="B8600" t="s">
        <v>28177</v>
      </c>
      <c r="C8600" t="s">
        <v>1108</v>
      </c>
      <c r="D8600" t="s">
        <v>1071</v>
      </c>
      <c r="E8600" t="s">
        <v>1072</v>
      </c>
      <c r="F8600" t="s">
        <v>1109</v>
      </c>
      <c r="G8600" t="s">
        <v>28169</v>
      </c>
      <c r="H8600" t="s">
        <v>28170</v>
      </c>
      <c r="I8600" s="1">
        <f t="shared" si="134"/>
        <v>42998</v>
      </c>
      <c r="J8600" t="s">
        <v>24258</v>
      </c>
      <c r="K8600" t="s">
        <v>28178</v>
      </c>
      <c r="L8600" t="b">
        <v>0</v>
      </c>
      <c r="M8600" t="s">
        <v>67</v>
      </c>
      <c r="S8600" t="b">
        <v>0</v>
      </c>
      <c r="T8600" t="b">
        <v>0</v>
      </c>
      <c r="U8600" t="s">
        <v>81</v>
      </c>
      <c r="W8600" t="s">
        <v>170</v>
      </c>
      <c r="AA8600" t="s">
        <v>81</v>
      </c>
      <c r="AC8600" t="s">
        <v>69</v>
      </c>
      <c r="AE8600" t="b">
        <v>0</v>
      </c>
      <c r="AF8600" t="b">
        <v>0</v>
      </c>
      <c r="AG8600" t="s">
        <v>69</v>
      </c>
      <c r="AH8600" t="s">
        <v>549</v>
      </c>
      <c r="AQ8600" t="s">
        <v>23428</v>
      </c>
      <c r="AS8600" t="s">
        <v>116</v>
      </c>
      <c r="AT8600" t="s">
        <v>28179</v>
      </c>
      <c r="AU8600" t="s">
        <v>386</v>
      </c>
      <c r="AV8600" t="s">
        <v>11691</v>
      </c>
      <c r="AW8600" t="s">
        <v>196</v>
      </c>
      <c r="AX8600" t="s">
        <v>10611</v>
      </c>
    </row>
    <row r="8601" spans="1:50" x14ac:dyDescent="0.25">
      <c r="A8601">
        <v>8600</v>
      </c>
      <c r="B8601" t="s">
        <v>28180</v>
      </c>
      <c r="C8601" t="s">
        <v>1070</v>
      </c>
      <c r="D8601" t="s">
        <v>1071</v>
      </c>
      <c r="E8601" t="s">
        <v>1072</v>
      </c>
      <c r="F8601" t="s">
        <v>1073</v>
      </c>
      <c r="G8601" t="s">
        <v>28169</v>
      </c>
      <c r="H8601" t="s">
        <v>28170</v>
      </c>
      <c r="I8601" s="1">
        <f t="shared" si="134"/>
        <v>42998</v>
      </c>
      <c r="J8601" t="s">
        <v>21537</v>
      </c>
      <c r="K8601" t="s">
        <v>28181</v>
      </c>
      <c r="L8601" t="b">
        <v>0</v>
      </c>
      <c r="M8601" t="s">
        <v>67</v>
      </c>
      <c r="S8601" t="b">
        <v>0</v>
      </c>
      <c r="T8601" t="b">
        <v>0</v>
      </c>
      <c r="U8601" t="s">
        <v>365</v>
      </c>
      <c r="W8601" t="s">
        <v>71</v>
      </c>
      <c r="Y8601" t="s">
        <v>71</v>
      </c>
      <c r="AA8601" t="s">
        <v>365</v>
      </c>
      <c r="AC8601" t="s">
        <v>69</v>
      </c>
      <c r="AD8601" t="s">
        <v>69</v>
      </c>
      <c r="AE8601" t="b">
        <v>0</v>
      </c>
      <c r="AF8601" t="b">
        <v>1</v>
      </c>
      <c r="AG8601" t="s">
        <v>91</v>
      </c>
      <c r="AH8601" t="s">
        <v>176</v>
      </c>
      <c r="AI8601" t="s">
        <v>69</v>
      </c>
      <c r="AQ8601" t="s">
        <v>20472</v>
      </c>
      <c r="AS8601" t="s">
        <v>4864</v>
      </c>
      <c r="AT8601" t="s">
        <v>28182</v>
      </c>
      <c r="AU8601" t="s">
        <v>445</v>
      </c>
      <c r="AV8601" t="s">
        <v>20834</v>
      </c>
      <c r="AW8601" t="s">
        <v>196</v>
      </c>
    </row>
    <row r="8602" spans="1:50" x14ac:dyDescent="0.25">
      <c r="A8602">
        <v>8601</v>
      </c>
      <c r="B8602" t="s">
        <v>28183</v>
      </c>
      <c r="C8602" t="s">
        <v>1079</v>
      </c>
      <c r="D8602" t="s">
        <v>1071</v>
      </c>
      <c r="E8602" t="s">
        <v>1072</v>
      </c>
      <c r="F8602" t="s">
        <v>1080</v>
      </c>
      <c r="G8602" t="s">
        <v>28169</v>
      </c>
      <c r="H8602" t="s">
        <v>28170</v>
      </c>
      <c r="I8602" s="1">
        <f t="shared" si="134"/>
        <v>42998</v>
      </c>
      <c r="J8602" t="s">
        <v>23837</v>
      </c>
      <c r="K8602" t="s">
        <v>28184</v>
      </c>
      <c r="L8602" t="b">
        <v>0</v>
      </c>
      <c r="M8602" t="s">
        <v>67</v>
      </c>
      <c r="S8602" t="b">
        <v>0</v>
      </c>
      <c r="T8602" t="b">
        <v>0</v>
      </c>
      <c r="U8602" t="s">
        <v>218</v>
      </c>
      <c r="W8602" t="s">
        <v>236</v>
      </c>
      <c r="AC8602" t="s">
        <v>69</v>
      </c>
      <c r="AE8602" t="b">
        <v>0</v>
      </c>
      <c r="AF8602" t="b">
        <v>0</v>
      </c>
      <c r="AG8602" t="s">
        <v>69</v>
      </c>
      <c r="AH8602" t="s">
        <v>227</v>
      </c>
      <c r="AQ8602" t="s">
        <v>20472</v>
      </c>
      <c r="AS8602" t="s">
        <v>93</v>
      </c>
      <c r="AT8602" t="s">
        <v>26308</v>
      </c>
      <c r="AU8602" t="s">
        <v>921</v>
      </c>
      <c r="AV8602" t="s">
        <v>368</v>
      </c>
      <c r="AW8602" t="s">
        <v>4651</v>
      </c>
      <c r="AX8602" t="s">
        <v>1247</v>
      </c>
    </row>
    <row r="8603" spans="1:50" x14ac:dyDescent="0.25">
      <c r="A8603">
        <v>8602</v>
      </c>
      <c r="B8603" t="s">
        <v>28185</v>
      </c>
      <c r="C8603" t="s">
        <v>27264</v>
      </c>
      <c r="D8603" t="s">
        <v>1071</v>
      </c>
      <c r="E8603" t="s">
        <v>7409</v>
      </c>
      <c r="F8603" t="s">
        <v>1218</v>
      </c>
      <c r="G8603" t="s">
        <v>28169</v>
      </c>
      <c r="H8603" t="s">
        <v>28170</v>
      </c>
      <c r="I8603" s="1">
        <f t="shared" si="134"/>
        <v>42998</v>
      </c>
      <c r="J8603" t="s">
        <v>27322</v>
      </c>
      <c r="K8603" t="s">
        <v>28186</v>
      </c>
      <c r="L8603" t="b">
        <v>0</v>
      </c>
      <c r="M8603" t="s">
        <v>67</v>
      </c>
      <c r="S8603" t="b">
        <v>0</v>
      </c>
      <c r="T8603" t="b">
        <v>0</v>
      </c>
      <c r="U8603" t="s">
        <v>2135</v>
      </c>
      <c r="W8603" t="s">
        <v>329</v>
      </c>
      <c r="Y8603" t="s">
        <v>70</v>
      </c>
      <c r="AC8603" t="s">
        <v>68</v>
      </c>
      <c r="AD8603" t="s">
        <v>69</v>
      </c>
      <c r="AE8603" t="b">
        <v>0</v>
      </c>
      <c r="AF8603" t="b">
        <v>0</v>
      </c>
      <c r="AG8603" t="s">
        <v>69</v>
      </c>
      <c r="AH8603" t="s">
        <v>854</v>
      </c>
      <c r="AI8603" t="s">
        <v>92</v>
      </c>
      <c r="AK8603" t="s">
        <v>284</v>
      </c>
      <c r="AL8603" t="s">
        <v>94</v>
      </c>
      <c r="AM8603" t="s">
        <v>236</v>
      </c>
      <c r="AN8603" t="s">
        <v>176</v>
      </c>
      <c r="AQ8603" t="s">
        <v>20472</v>
      </c>
      <c r="AS8603" t="s">
        <v>329</v>
      </c>
      <c r="AT8603" t="s">
        <v>703</v>
      </c>
      <c r="AU8603" t="s">
        <v>367</v>
      </c>
      <c r="AV8603" t="s">
        <v>10141</v>
      </c>
      <c r="AW8603" t="s">
        <v>6011</v>
      </c>
      <c r="AX8603" t="s">
        <v>9121</v>
      </c>
    </row>
    <row r="8604" spans="1:50" x14ac:dyDescent="0.25">
      <c r="A8604">
        <v>8603</v>
      </c>
      <c r="B8604" t="s">
        <v>28187</v>
      </c>
      <c r="C8604" t="s">
        <v>18881</v>
      </c>
      <c r="D8604" t="s">
        <v>535</v>
      </c>
      <c r="E8604" t="s">
        <v>13416</v>
      </c>
      <c r="F8604" t="s">
        <v>2481</v>
      </c>
      <c r="G8604" t="s">
        <v>28188</v>
      </c>
      <c r="H8604" t="s">
        <v>28170</v>
      </c>
      <c r="I8604" s="1">
        <f t="shared" si="134"/>
        <v>42998</v>
      </c>
      <c r="J8604" t="s">
        <v>23815</v>
      </c>
      <c r="K8604" t="s">
        <v>28189</v>
      </c>
      <c r="L8604" t="b">
        <v>1</v>
      </c>
      <c r="M8604" t="s">
        <v>450</v>
      </c>
      <c r="S8604" t="b">
        <v>0</v>
      </c>
      <c r="T8604" t="b">
        <v>0</v>
      </c>
      <c r="U8604" t="s">
        <v>89</v>
      </c>
      <c r="W8604" t="s">
        <v>128</v>
      </c>
      <c r="Y8604" t="s">
        <v>520</v>
      </c>
      <c r="AC8604" t="s">
        <v>68</v>
      </c>
      <c r="AD8604" t="s">
        <v>81</v>
      </c>
      <c r="AE8604" t="b">
        <v>0</v>
      </c>
      <c r="AF8604" t="b">
        <v>0</v>
      </c>
      <c r="AG8604" t="s">
        <v>69</v>
      </c>
      <c r="AI8604" t="s">
        <v>284</v>
      </c>
      <c r="AK8604" t="s">
        <v>92</v>
      </c>
      <c r="AL8604" t="s">
        <v>71</v>
      </c>
      <c r="AM8604" t="s">
        <v>71</v>
      </c>
      <c r="AN8604" t="s">
        <v>71</v>
      </c>
      <c r="AS8604" t="s">
        <v>4702</v>
      </c>
      <c r="AT8604" t="s">
        <v>5084</v>
      </c>
      <c r="AU8604" t="s">
        <v>9282</v>
      </c>
      <c r="AV8604" t="s">
        <v>1617</v>
      </c>
      <c r="AW8604" t="s">
        <v>24256</v>
      </c>
    </row>
    <row r="8605" spans="1:50" x14ac:dyDescent="0.25">
      <c r="A8605">
        <v>8604</v>
      </c>
      <c r="B8605" t="s">
        <v>28190</v>
      </c>
      <c r="C8605" t="s">
        <v>18891</v>
      </c>
      <c r="D8605" t="s">
        <v>535</v>
      </c>
      <c r="E8605" t="s">
        <v>18892</v>
      </c>
      <c r="F8605" t="s">
        <v>848</v>
      </c>
      <c r="G8605" t="s">
        <v>28188</v>
      </c>
      <c r="H8605" t="s">
        <v>28170</v>
      </c>
      <c r="I8605" s="1">
        <f t="shared" si="134"/>
        <v>42998</v>
      </c>
      <c r="J8605" t="s">
        <v>24710</v>
      </c>
      <c r="K8605" t="s">
        <v>28191</v>
      </c>
      <c r="L8605" t="b">
        <v>1</v>
      </c>
      <c r="M8605" t="s">
        <v>450</v>
      </c>
      <c r="S8605" t="b">
        <v>0</v>
      </c>
      <c r="T8605" t="b">
        <v>0</v>
      </c>
      <c r="U8605" t="s">
        <v>848</v>
      </c>
      <c r="W8605" t="s">
        <v>102</v>
      </c>
      <c r="Y8605" t="s">
        <v>520</v>
      </c>
      <c r="AC8605" t="s">
        <v>68</v>
      </c>
      <c r="AD8605" t="s">
        <v>363</v>
      </c>
      <c r="AE8605" t="b">
        <v>0</v>
      </c>
      <c r="AF8605" t="b">
        <v>1</v>
      </c>
      <c r="AG8605" t="s">
        <v>69</v>
      </c>
      <c r="AI8605" t="s">
        <v>284</v>
      </c>
      <c r="AK8605" t="s">
        <v>137</v>
      </c>
      <c r="AL8605" t="s">
        <v>176</v>
      </c>
      <c r="AM8605" t="s">
        <v>91</v>
      </c>
      <c r="AN8605" t="s">
        <v>176</v>
      </c>
      <c r="AS8605" t="s">
        <v>4683</v>
      </c>
      <c r="AT8605" t="s">
        <v>4959</v>
      </c>
      <c r="AU8605" t="s">
        <v>2846</v>
      </c>
      <c r="AV8605" t="s">
        <v>19891</v>
      </c>
      <c r="AW8605" t="s">
        <v>28192</v>
      </c>
    </row>
    <row r="8606" spans="1:50" x14ac:dyDescent="0.25">
      <c r="A8606">
        <v>8605</v>
      </c>
      <c r="B8606" t="s">
        <v>28193</v>
      </c>
      <c r="C8606" t="s">
        <v>18895</v>
      </c>
      <c r="D8606" t="s">
        <v>535</v>
      </c>
      <c r="E8606" t="s">
        <v>18892</v>
      </c>
      <c r="F8606" t="s">
        <v>88</v>
      </c>
      <c r="G8606" t="s">
        <v>28188</v>
      </c>
      <c r="H8606" t="s">
        <v>28170</v>
      </c>
      <c r="I8606" s="1">
        <f t="shared" si="134"/>
        <v>42998</v>
      </c>
      <c r="J8606" t="s">
        <v>5945</v>
      </c>
      <c r="K8606" t="s">
        <v>28194</v>
      </c>
      <c r="L8606" t="b">
        <v>1</v>
      </c>
      <c r="M8606" t="s">
        <v>450</v>
      </c>
      <c r="S8606" t="b">
        <v>0</v>
      </c>
      <c r="T8606" t="b">
        <v>0</v>
      </c>
      <c r="U8606" t="s">
        <v>2291</v>
      </c>
      <c r="W8606" t="s">
        <v>102</v>
      </c>
      <c r="Y8606" t="s">
        <v>91</v>
      </c>
      <c r="AC8606" t="s">
        <v>68</v>
      </c>
      <c r="AD8606" t="s">
        <v>81</v>
      </c>
      <c r="AE8606" t="b">
        <v>0</v>
      </c>
      <c r="AF8606" t="b">
        <v>0</v>
      </c>
      <c r="AG8606" t="s">
        <v>69</v>
      </c>
      <c r="AI8606" t="s">
        <v>284</v>
      </c>
      <c r="AK8606" t="s">
        <v>137</v>
      </c>
      <c r="AL8606" t="s">
        <v>180</v>
      </c>
      <c r="AM8606" t="s">
        <v>180</v>
      </c>
      <c r="AN8606" t="s">
        <v>176</v>
      </c>
      <c r="AS8606" t="s">
        <v>237</v>
      </c>
      <c r="AT8606" t="s">
        <v>260</v>
      </c>
      <c r="AU8606" t="s">
        <v>8172</v>
      </c>
      <c r="AV8606" t="s">
        <v>1318</v>
      </c>
      <c r="AW8606" t="s">
        <v>28192</v>
      </c>
    </row>
    <row r="8607" spans="1:50" x14ac:dyDescent="0.25">
      <c r="A8607">
        <v>8606</v>
      </c>
      <c r="B8607" t="s">
        <v>28195</v>
      </c>
      <c r="C8607" t="s">
        <v>18900</v>
      </c>
      <c r="D8607" t="s">
        <v>535</v>
      </c>
      <c r="E8607" t="s">
        <v>18901</v>
      </c>
      <c r="F8607" t="s">
        <v>842</v>
      </c>
      <c r="G8607" t="s">
        <v>28188</v>
      </c>
      <c r="H8607" t="s">
        <v>28170</v>
      </c>
      <c r="I8607" s="1">
        <f t="shared" si="134"/>
        <v>42998</v>
      </c>
      <c r="J8607" t="s">
        <v>24425</v>
      </c>
      <c r="K8607" t="s">
        <v>28196</v>
      </c>
      <c r="L8607" t="b">
        <v>1</v>
      </c>
      <c r="M8607" t="s">
        <v>450</v>
      </c>
      <c r="S8607" t="b">
        <v>0</v>
      </c>
      <c r="T8607" t="b">
        <v>0</v>
      </c>
      <c r="U8607" t="s">
        <v>848</v>
      </c>
      <c r="W8607" t="s">
        <v>365</v>
      </c>
      <c r="Y8607" t="s">
        <v>176</v>
      </c>
      <c r="AC8607" t="s">
        <v>68</v>
      </c>
      <c r="AD8607" t="s">
        <v>102</v>
      </c>
      <c r="AE8607" t="b">
        <v>0</v>
      </c>
      <c r="AF8607" t="b">
        <v>0</v>
      </c>
      <c r="AG8607" t="s">
        <v>69</v>
      </c>
      <c r="AI8607" t="s">
        <v>284</v>
      </c>
      <c r="AK8607" t="s">
        <v>137</v>
      </c>
      <c r="AL8607" t="s">
        <v>176</v>
      </c>
      <c r="AM8607" t="s">
        <v>176</v>
      </c>
      <c r="AN8607" t="s">
        <v>176</v>
      </c>
      <c r="AO8607" t="s">
        <v>176</v>
      </c>
      <c r="AS8607" t="s">
        <v>237</v>
      </c>
      <c r="AT8607" t="s">
        <v>27910</v>
      </c>
      <c r="AU8607" t="s">
        <v>11939</v>
      </c>
      <c r="AV8607" t="s">
        <v>21467</v>
      </c>
      <c r="AW8607" t="s">
        <v>28197</v>
      </c>
    </row>
    <row r="8608" spans="1:50" x14ac:dyDescent="0.25">
      <c r="A8608">
        <v>8607</v>
      </c>
      <c r="B8608" t="s">
        <v>28198</v>
      </c>
      <c r="C8608" t="s">
        <v>18904</v>
      </c>
      <c r="D8608" t="s">
        <v>535</v>
      </c>
      <c r="E8608" t="s">
        <v>18905</v>
      </c>
      <c r="F8608" t="s">
        <v>576</v>
      </c>
      <c r="G8608" t="s">
        <v>28188</v>
      </c>
      <c r="H8608" t="s">
        <v>28170</v>
      </c>
      <c r="I8608" s="1">
        <f t="shared" si="134"/>
        <v>42998</v>
      </c>
      <c r="J8608" t="s">
        <v>86</v>
      </c>
      <c r="K8608" t="s">
        <v>28199</v>
      </c>
      <c r="L8608" t="b">
        <v>0</v>
      </c>
      <c r="M8608" t="s">
        <v>67</v>
      </c>
      <c r="S8608" t="b">
        <v>0</v>
      </c>
      <c r="T8608" t="b">
        <v>0</v>
      </c>
      <c r="U8608" t="s">
        <v>89</v>
      </c>
      <c r="W8608" t="s">
        <v>128</v>
      </c>
      <c r="Y8608" t="s">
        <v>94</v>
      </c>
      <c r="AC8608" t="s">
        <v>68</v>
      </c>
      <c r="AD8608" t="s">
        <v>102</v>
      </c>
      <c r="AE8608" t="b">
        <v>0</v>
      </c>
      <c r="AF8608" t="b">
        <v>1</v>
      </c>
      <c r="AG8608" t="s">
        <v>69</v>
      </c>
      <c r="AI8608" t="s">
        <v>92</v>
      </c>
      <c r="AK8608" t="s">
        <v>92</v>
      </c>
      <c r="AL8608" t="s">
        <v>71</v>
      </c>
      <c r="AM8608" t="s">
        <v>91</v>
      </c>
      <c r="AN8608" t="s">
        <v>176</v>
      </c>
      <c r="AS8608" t="s">
        <v>4801</v>
      </c>
      <c r="AT8608" t="s">
        <v>68</v>
      </c>
      <c r="AU8608" t="s">
        <v>1088</v>
      </c>
      <c r="AV8608" t="s">
        <v>9570</v>
      </c>
      <c r="AW8608" t="s">
        <v>4796</v>
      </c>
    </row>
    <row r="8609" spans="1:50" x14ac:dyDescent="0.25">
      <c r="A8609">
        <v>8608</v>
      </c>
      <c r="B8609" t="s">
        <v>28200</v>
      </c>
      <c r="C8609" t="s">
        <v>28201</v>
      </c>
      <c r="D8609" t="s">
        <v>657</v>
      </c>
      <c r="E8609" t="s">
        <v>28202</v>
      </c>
      <c r="F8609" t="s">
        <v>354</v>
      </c>
      <c r="G8609" t="s">
        <v>28169</v>
      </c>
      <c r="H8609" t="s">
        <v>28203</v>
      </c>
      <c r="I8609" s="1">
        <f t="shared" si="134"/>
        <v>42999</v>
      </c>
      <c r="J8609" t="s">
        <v>15744</v>
      </c>
      <c r="K8609" t="s">
        <v>28204</v>
      </c>
      <c r="L8609" t="b">
        <v>0</v>
      </c>
      <c r="M8609" t="s">
        <v>67</v>
      </c>
      <c r="S8609" t="b">
        <v>0</v>
      </c>
      <c r="T8609" t="b">
        <v>0</v>
      </c>
      <c r="U8609" t="s">
        <v>848</v>
      </c>
      <c r="W8609" t="s">
        <v>400</v>
      </c>
      <c r="Y8609" t="s">
        <v>6175</v>
      </c>
      <c r="AC8609" t="s">
        <v>186</v>
      </c>
      <c r="AD8609" t="s">
        <v>102</v>
      </c>
      <c r="AE8609" t="b">
        <v>0</v>
      </c>
      <c r="AF8609" t="b">
        <v>1</v>
      </c>
      <c r="AG8609" t="s">
        <v>69</v>
      </c>
      <c r="AH8609" t="s">
        <v>287</v>
      </c>
      <c r="AI8609" t="s">
        <v>91</v>
      </c>
      <c r="AK8609" t="s">
        <v>70</v>
      </c>
      <c r="AL8609" t="s">
        <v>176</v>
      </c>
      <c r="AM8609" t="s">
        <v>176</v>
      </c>
      <c r="AN8609" t="s">
        <v>284</v>
      </c>
      <c r="AO8609" t="s">
        <v>284</v>
      </c>
      <c r="AQ8609" t="s">
        <v>23433</v>
      </c>
      <c r="AS8609" t="s">
        <v>4702</v>
      </c>
      <c r="AT8609" t="s">
        <v>581</v>
      </c>
      <c r="AU8609" t="s">
        <v>620</v>
      </c>
      <c r="AV8609" t="s">
        <v>5559</v>
      </c>
      <c r="AW8609" t="s">
        <v>4809</v>
      </c>
      <c r="AX8609" t="s">
        <v>390</v>
      </c>
    </row>
    <row r="8610" spans="1:50" x14ac:dyDescent="0.25">
      <c r="A8610">
        <v>8609</v>
      </c>
      <c r="B8610" t="s">
        <v>28205</v>
      </c>
      <c r="C8610" t="s">
        <v>18729</v>
      </c>
      <c r="D8610" t="s">
        <v>657</v>
      </c>
      <c r="E8610" t="s">
        <v>7443</v>
      </c>
      <c r="F8610" t="s">
        <v>464</v>
      </c>
      <c r="G8610" t="s">
        <v>28169</v>
      </c>
      <c r="H8610" t="s">
        <v>28203</v>
      </c>
      <c r="I8610" s="1">
        <f t="shared" si="134"/>
        <v>42999</v>
      </c>
      <c r="J8610" t="s">
        <v>14196</v>
      </c>
      <c r="K8610" t="s">
        <v>28206</v>
      </c>
      <c r="L8610" t="b">
        <v>0</v>
      </c>
      <c r="M8610" t="s">
        <v>67</v>
      </c>
      <c r="S8610" t="b">
        <v>0</v>
      </c>
      <c r="T8610" t="b">
        <v>0</v>
      </c>
      <c r="U8610" t="s">
        <v>89</v>
      </c>
      <c r="W8610" t="s">
        <v>176</v>
      </c>
      <c r="Y8610" t="s">
        <v>4137</v>
      </c>
      <c r="AC8610" t="s">
        <v>68</v>
      </c>
      <c r="AD8610" t="s">
        <v>102</v>
      </c>
      <c r="AE8610" t="b">
        <v>0</v>
      </c>
      <c r="AF8610" t="b">
        <v>1</v>
      </c>
      <c r="AG8610" t="s">
        <v>91</v>
      </c>
      <c r="AH8610" t="s">
        <v>5947</v>
      </c>
      <c r="AI8610" t="s">
        <v>91</v>
      </c>
      <c r="AK8610" t="s">
        <v>137</v>
      </c>
      <c r="AL8610" t="s">
        <v>91</v>
      </c>
      <c r="AM8610" t="s">
        <v>176</v>
      </c>
      <c r="AN8610" t="s">
        <v>284</v>
      </c>
      <c r="AO8610" t="s">
        <v>284</v>
      </c>
      <c r="AQ8610" t="s">
        <v>20611</v>
      </c>
      <c r="AS8610" t="s">
        <v>4826</v>
      </c>
      <c r="AT8610" t="s">
        <v>16530</v>
      </c>
      <c r="AU8610" t="s">
        <v>363</v>
      </c>
      <c r="AV8610" t="s">
        <v>5518</v>
      </c>
      <c r="AW8610" t="s">
        <v>1807</v>
      </c>
      <c r="AX8610" t="s">
        <v>9207</v>
      </c>
    </row>
    <row r="8611" spans="1:50" x14ac:dyDescent="0.25">
      <c r="A8611">
        <v>8610</v>
      </c>
      <c r="B8611" t="s">
        <v>28207</v>
      </c>
      <c r="C8611" t="s">
        <v>2576</v>
      </c>
      <c r="D8611" t="s">
        <v>61</v>
      </c>
      <c r="E8611" t="s">
        <v>2577</v>
      </c>
      <c r="F8611" t="s">
        <v>2244</v>
      </c>
      <c r="G8611" t="s">
        <v>19154</v>
      </c>
      <c r="H8611" t="s">
        <v>28208</v>
      </c>
      <c r="I8611" s="1">
        <f t="shared" si="134"/>
        <v>43003</v>
      </c>
      <c r="J8611" t="s">
        <v>21396</v>
      </c>
      <c r="K8611" t="s">
        <v>28209</v>
      </c>
      <c r="L8611" t="b">
        <v>0</v>
      </c>
      <c r="M8611" t="s">
        <v>67</v>
      </c>
      <c r="S8611" t="b">
        <v>0</v>
      </c>
      <c r="T8611" t="b">
        <v>0</v>
      </c>
      <c r="U8611" t="s">
        <v>89</v>
      </c>
      <c r="W8611" t="s">
        <v>400</v>
      </c>
      <c r="Y8611" t="s">
        <v>80</v>
      </c>
      <c r="AC8611" t="s">
        <v>158</v>
      </c>
      <c r="AD8611" t="s">
        <v>69</v>
      </c>
      <c r="AE8611" t="b">
        <v>0</v>
      </c>
      <c r="AF8611" t="b">
        <v>1</v>
      </c>
      <c r="AG8611" t="s">
        <v>69</v>
      </c>
      <c r="AH8611" t="s">
        <v>214</v>
      </c>
      <c r="AI8611" t="s">
        <v>214</v>
      </c>
      <c r="AK8611" t="s">
        <v>180</v>
      </c>
      <c r="AL8611" t="s">
        <v>94</v>
      </c>
      <c r="AM8611" t="s">
        <v>214</v>
      </c>
      <c r="AN8611" t="s">
        <v>176</v>
      </c>
      <c r="AQ8611" t="s">
        <v>20472</v>
      </c>
      <c r="AS8611" t="s">
        <v>4501</v>
      </c>
      <c r="AT8611" t="s">
        <v>314</v>
      </c>
      <c r="AU8611" t="s">
        <v>176</v>
      </c>
      <c r="AV8611" t="s">
        <v>768</v>
      </c>
      <c r="AW8611" t="s">
        <v>6028</v>
      </c>
    </row>
    <row r="8612" spans="1:50" x14ac:dyDescent="0.25">
      <c r="A8612">
        <v>8611</v>
      </c>
      <c r="B8612" t="s">
        <v>28210</v>
      </c>
      <c r="C8612" t="s">
        <v>2567</v>
      </c>
      <c r="D8612" t="s">
        <v>61</v>
      </c>
      <c r="E8612" t="s">
        <v>2568</v>
      </c>
      <c r="F8612" t="s">
        <v>484</v>
      </c>
      <c r="G8612" t="s">
        <v>19154</v>
      </c>
      <c r="H8612" t="s">
        <v>28211</v>
      </c>
      <c r="I8612" s="1">
        <f t="shared" si="134"/>
        <v>43004</v>
      </c>
      <c r="J8612" t="s">
        <v>24012</v>
      </c>
      <c r="K8612" t="s">
        <v>28212</v>
      </c>
      <c r="L8612" t="b">
        <v>0</v>
      </c>
      <c r="M8612" t="s">
        <v>67</v>
      </c>
      <c r="S8612" t="b">
        <v>0</v>
      </c>
      <c r="T8612" t="b">
        <v>0</v>
      </c>
      <c r="U8612" t="s">
        <v>848</v>
      </c>
      <c r="W8612" t="s">
        <v>410</v>
      </c>
      <c r="Y8612" t="s">
        <v>5204</v>
      </c>
      <c r="AC8612" t="s">
        <v>68</v>
      </c>
      <c r="AD8612" t="s">
        <v>81</v>
      </c>
      <c r="AE8612" t="b">
        <v>0</v>
      </c>
      <c r="AF8612" t="b">
        <v>1</v>
      </c>
      <c r="AG8612" t="s">
        <v>69</v>
      </c>
      <c r="AH8612" t="s">
        <v>80</v>
      </c>
      <c r="AI8612" t="s">
        <v>94</v>
      </c>
      <c r="AK8612" t="s">
        <v>176</v>
      </c>
      <c r="AL8612" t="s">
        <v>91</v>
      </c>
      <c r="AM8612" t="s">
        <v>149</v>
      </c>
      <c r="AN8612" t="s">
        <v>214</v>
      </c>
      <c r="AQ8612" t="s">
        <v>20472</v>
      </c>
      <c r="AS8612" t="s">
        <v>4768</v>
      </c>
      <c r="AT8612" t="s">
        <v>10439</v>
      </c>
      <c r="AU8612" t="s">
        <v>1369</v>
      </c>
      <c r="AV8612" t="s">
        <v>944</v>
      </c>
      <c r="AW8612" t="s">
        <v>6028</v>
      </c>
    </row>
    <row r="8613" spans="1:50" x14ac:dyDescent="0.25">
      <c r="A8613">
        <v>8612</v>
      </c>
      <c r="B8613" t="s">
        <v>28213</v>
      </c>
      <c r="C8613" t="s">
        <v>27259</v>
      </c>
      <c r="D8613" t="s">
        <v>1071</v>
      </c>
      <c r="E8613" t="s">
        <v>27260</v>
      </c>
      <c r="F8613" t="s">
        <v>848</v>
      </c>
      <c r="G8613" t="s">
        <v>19154</v>
      </c>
      <c r="H8613" t="s">
        <v>28211</v>
      </c>
      <c r="I8613" s="1">
        <f t="shared" si="134"/>
        <v>43004</v>
      </c>
      <c r="J8613" t="s">
        <v>27074</v>
      </c>
      <c r="K8613" t="s">
        <v>28214</v>
      </c>
      <c r="L8613" t="b">
        <v>0</v>
      </c>
      <c r="M8613" t="s">
        <v>67</v>
      </c>
      <c r="S8613" t="b">
        <v>0</v>
      </c>
      <c r="T8613" t="b">
        <v>0</v>
      </c>
      <c r="U8613" t="s">
        <v>848</v>
      </c>
      <c r="W8613" t="s">
        <v>363</v>
      </c>
      <c r="Y8613" t="s">
        <v>92</v>
      </c>
      <c r="AC8613" t="s">
        <v>70</v>
      </c>
      <c r="AD8613" t="s">
        <v>69</v>
      </c>
      <c r="AE8613" t="b">
        <v>0</v>
      </c>
      <c r="AF8613" t="b">
        <v>0</v>
      </c>
      <c r="AG8613" t="s">
        <v>69</v>
      </c>
      <c r="AH8613" t="s">
        <v>1515</v>
      </c>
      <c r="AI8613" t="s">
        <v>71</v>
      </c>
      <c r="AK8613" t="s">
        <v>180</v>
      </c>
      <c r="AL8613" t="s">
        <v>214</v>
      </c>
      <c r="AM8613" t="s">
        <v>236</v>
      </c>
      <c r="AN8613" t="s">
        <v>214</v>
      </c>
      <c r="AQ8613" t="s">
        <v>20472</v>
      </c>
      <c r="AS8613" t="s">
        <v>8015</v>
      </c>
      <c r="AT8613" t="s">
        <v>227</v>
      </c>
      <c r="AU8613" t="s">
        <v>620</v>
      </c>
      <c r="AV8613" t="s">
        <v>1221</v>
      </c>
      <c r="AW8613" t="s">
        <v>5343</v>
      </c>
    </row>
    <row r="8614" spans="1:50" x14ac:dyDescent="0.25">
      <c r="A8614">
        <v>8613</v>
      </c>
      <c r="B8614" t="s">
        <v>28215</v>
      </c>
      <c r="C8614" t="s">
        <v>11226</v>
      </c>
      <c r="D8614" t="s">
        <v>61</v>
      </c>
      <c r="E8614" t="s">
        <v>11227</v>
      </c>
      <c r="F8614" t="s">
        <v>156</v>
      </c>
      <c r="G8614" t="s">
        <v>19154</v>
      </c>
      <c r="H8614" t="s">
        <v>28211</v>
      </c>
      <c r="I8614" s="1">
        <f t="shared" si="134"/>
        <v>43004</v>
      </c>
      <c r="J8614" t="s">
        <v>840</v>
      </c>
      <c r="K8614" t="s">
        <v>28216</v>
      </c>
      <c r="L8614" t="b">
        <v>0</v>
      </c>
      <c r="M8614" t="s">
        <v>67</v>
      </c>
      <c r="S8614" t="b">
        <v>0</v>
      </c>
      <c r="T8614" t="b">
        <v>0</v>
      </c>
      <c r="U8614" t="s">
        <v>848</v>
      </c>
      <c r="W8614" t="s">
        <v>102</v>
      </c>
      <c r="Y8614" t="s">
        <v>92</v>
      </c>
      <c r="AC8614" t="s">
        <v>92</v>
      </c>
      <c r="AD8614" t="s">
        <v>69</v>
      </c>
      <c r="AE8614" t="b">
        <v>0</v>
      </c>
      <c r="AF8614" t="b">
        <v>0</v>
      </c>
      <c r="AG8614" t="s">
        <v>69</v>
      </c>
      <c r="AH8614" t="s">
        <v>4796</v>
      </c>
      <c r="AI8614" t="s">
        <v>214</v>
      </c>
      <c r="AK8614" t="s">
        <v>180</v>
      </c>
      <c r="AL8614" t="s">
        <v>92</v>
      </c>
      <c r="AM8614" t="s">
        <v>92</v>
      </c>
      <c r="AN8614" t="s">
        <v>284</v>
      </c>
      <c r="AQ8614" t="s">
        <v>20472</v>
      </c>
      <c r="AS8614" t="s">
        <v>1714</v>
      </c>
      <c r="AT8614" t="s">
        <v>255</v>
      </c>
      <c r="AU8614" t="s">
        <v>571</v>
      </c>
      <c r="AV8614" t="s">
        <v>2481</v>
      </c>
      <c r="AW8614" t="s">
        <v>3122</v>
      </c>
    </row>
    <row r="8615" spans="1:50" x14ac:dyDescent="0.25">
      <c r="A8615">
        <v>8614</v>
      </c>
      <c r="B8615" t="s">
        <v>28217</v>
      </c>
      <c r="C8615" t="s">
        <v>27271</v>
      </c>
      <c r="D8615" t="s">
        <v>308</v>
      </c>
      <c r="E8615" t="s">
        <v>27272</v>
      </c>
      <c r="F8615" t="s">
        <v>89</v>
      </c>
      <c r="G8615" t="s">
        <v>19154</v>
      </c>
      <c r="H8615" t="s">
        <v>28211</v>
      </c>
      <c r="I8615" s="1">
        <f t="shared" si="134"/>
        <v>43004</v>
      </c>
      <c r="J8615" t="s">
        <v>24012</v>
      </c>
      <c r="K8615" t="s">
        <v>28212</v>
      </c>
      <c r="L8615" t="b">
        <v>1</v>
      </c>
      <c r="M8615" t="s">
        <v>450</v>
      </c>
      <c r="S8615" t="b">
        <v>0</v>
      </c>
      <c r="T8615" t="b">
        <v>0</v>
      </c>
      <c r="U8615" t="s">
        <v>848</v>
      </c>
      <c r="W8615" t="s">
        <v>410</v>
      </c>
      <c r="Y8615" t="s">
        <v>5204</v>
      </c>
      <c r="AC8615" t="s">
        <v>68</v>
      </c>
      <c r="AD8615" t="s">
        <v>81</v>
      </c>
      <c r="AE8615" t="b">
        <v>0</v>
      </c>
      <c r="AF8615" t="b">
        <v>1</v>
      </c>
      <c r="AG8615" t="s">
        <v>69</v>
      </c>
      <c r="AH8615" t="s">
        <v>80</v>
      </c>
      <c r="AI8615" t="s">
        <v>94</v>
      </c>
      <c r="AK8615" t="s">
        <v>176</v>
      </c>
      <c r="AL8615" t="s">
        <v>91</v>
      </c>
      <c r="AM8615" t="s">
        <v>149</v>
      </c>
      <c r="AN8615" t="s">
        <v>214</v>
      </c>
      <c r="AQ8615" t="s">
        <v>20472</v>
      </c>
      <c r="AS8615" t="s">
        <v>4768</v>
      </c>
      <c r="AT8615" t="s">
        <v>10439</v>
      </c>
      <c r="AU8615" t="s">
        <v>1369</v>
      </c>
      <c r="AV8615" t="s">
        <v>944</v>
      </c>
      <c r="AW8615" t="s">
        <v>6028</v>
      </c>
    </row>
    <row r="8616" spans="1:50" x14ac:dyDescent="0.25">
      <c r="A8616">
        <v>8615</v>
      </c>
      <c r="B8616" t="s">
        <v>28218</v>
      </c>
      <c r="C8616" t="s">
        <v>27267</v>
      </c>
      <c r="D8616" t="s">
        <v>1446</v>
      </c>
      <c r="E8616" t="s">
        <v>27268</v>
      </c>
      <c r="F8616" t="s">
        <v>89</v>
      </c>
      <c r="G8616" t="s">
        <v>19154</v>
      </c>
      <c r="H8616" t="s">
        <v>28211</v>
      </c>
      <c r="I8616" s="1">
        <f t="shared" si="134"/>
        <v>43004</v>
      </c>
      <c r="J8616" t="s">
        <v>840</v>
      </c>
      <c r="K8616" t="s">
        <v>28216</v>
      </c>
      <c r="L8616" t="b">
        <v>0</v>
      </c>
      <c r="M8616" t="s">
        <v>67</v>
      </c>
      <c r="S8616" t="b">
        <v>0</v>
      </c>
      <c r="T8616" t="b">
        <v>0</v>
      </c>
      <c r="U8616" t="s">
        <v>848</v>
      </c>
      <c r="W8616" t="s">
        <v>102</v>
      </c>
      <c r="Y8616" t="s">
        <v>92</v>
      </c>
      <c r="AC8616" t="s">
        <v>92</v>
      </c>
      <c r="AD8616" t="s">
        <v>69</v>
      </c>
      <c r="AE8616" t="b">
        <v>0</v>
      </c>
      <c r="AF8616" t="b">
        <v>0</v>
      </c>
      <c r="AG8616" t="s">
        <v>69</v>
      </c>
      <c r="AH8616" t="s">
        <v>4796</v>
      </c>
      <c r="AI8616" t="s">
        <v>214</v>
      </c>
      <c r="AK8616" t="s">
        <v>180</v>
      </c>
      <c r="AL8616" t="s">
        <v>92</v>
      </c>
      <c r="AM8616" t="s">
        <v>92</v>
      </c>
      <c r="AN8616" t="s">
        <v>284</v>
      </c>
      <c r="AQ8616" t="s">
        <v>20472</v>
      </c>
      <c r="AS8616" t="s">
        <v>1714</v>
      </c>
      <c r="AT8616" t="s">
        <v>255</v>
      </c>
      <c r="AU8616" t="s">
        <v>571</v>
      </c>
      <c r="AV8616" t="s">
        <v>2481</v>
      </c>
      <c r="AW8616" t="s">
        <v>3122</v>
      </c>
    </row>
    <row r="8617" spans="1:50" x14ac:dyDescent="0.25">
      <c r="A8617">
        <v>8616</v>
      </c>
      <c r="B8617" t="s">
        <v>28219</v>
      </c>
      <c r="C8617" t="s">
        <v>4252</v>
      </c>
      <c r="D8617" t="s">
        <v>535</v>
      </c>
      <c r="E8617" t="s">
        <v>4247</v>
      </c>
      <c r="F8617" t="s">
        <v>4253</v>
      </c>
      <c r="G8617" t="s">
        <v>28220</v>
      </c>
      <c r="H8617" t="s">
        <v>28221</v>
      </c>
      <c r="I8617" s="1">
        <f t="shared" si="134"/>
        <v>43005</v>
      </c>
      <c r="J8617" t="s">
        <v>21655</v>
      </c>
      <c r="K8617" t="s">
        <v>28222</v>
      </c>
      <c r="L8617" t="b">
        <v>0</v>
      </c>
      <c r="M8617" t="s">
        <v>67</v>
      </c>
      <c r="S8617" t="b">
        <v>0</v>
      </c>
      <c r="T8617" t="b">
        <v>0</v>
      </c>
      <c r="U8617" t="s">
        <v>180</v>
      </c>
      <c r="W8617" t="s">
        <v>873</v>
      </c>
      <c r="Y8617" t="s">
        <v>94</v>
      </c>
      <c r="AA8617" t="s">
        <v>128</v>
      </c>
      <c r="AC8617" t="s">
        <v>69</v>
      </c>
      <c r="AE8617" t="b">
        <v>0</v>
      </c>
      <c r="AF8617" t="b">
        <v>0</v>
      </c>
      <c r="AG8617" t="s">
        <v>69</v>
      </c>
      <c r="AH8617" t="s">
        <v>69</v>
      </c>
      <c r="AS8617" t="s">
        <v>5017</v>
      </c>
      <c r="AT8617" t="s">
        <v>5489</v>
      </c>
      <c r="AU8617" t="s">
        <v>378</v>
      </c>
      <c r="AV8617" t="s">
        <v>136</v>
      </c>
      <c r="AW8617" t="s">
        <v>7572</v>
      </c>
      <c r="AX8617" t="s">
        <v>9196</v>
      </c>
    </row>
    <row r="8618" spans="1:50" x14ac:dyDescent="0.25">
      <c r="A8618">
        <v>8617</v>
      </c>
      <c r="B8618" t="s">
        <v>28223</v>
      </c>
      <c r="C8618" t="s">
        <v>4256</v>
      </c>
      <c r="D8618" t="s">
        <v>535</v>
      </c>
      <c r="E8618" t="s">
        <v>4247</v>
      </c>
      <c r="F8618" t="s">
        <v>4257</v>
      </c>
      <c r="G8618" t="s">
        <v>28220</v>
      </c>
      <c r="H8618" t="s">
        <v>28221</v>
      </c>
      <c r="I8618" s="1">
        <f t="shared" si="134"/>
        <v>43005</v>
      </c>
      <c r="J8618" t="s">
        <v>25644</v>
      </c>
      <c r="K8618" t="s">
        <v>28224</v>
      </c>
      <c r="L8618" t="b">
        <v>0</v>
      </c>
      <c r="M8618" t="s">
        <v>67</v>
      </c>
      <c r="S8618" t="b">
        <v>0</v>
      </c>
      <c r="T8618" t="b">
        <v>0</v>
      </c>
      <c r="U8618" t="s">
        <v>180</v>
      </c>
      <c r="W8618" t="s">
        <v>7730</v>
      </c>
      <c r="Y8618" t="s">
        <v>149</v>
      </c>
      <c r="AA8618" t="s">
        <v>88</v>
      </c>
      <c r="AC8618" t="s">
        <v>69</v>
      </c>
      <c r="AE8618" t="b">
        <v>0</v>
      </c>
      <c r="AF8618" t="b">
        <v>0</v>
      </c>
      <c r="AG8618" t="s">
        <v>69</v>
      </c>
      <c r="AH8618" t="s">
        <v>69</v>
      </c>
      <c r="AS8618" t="s">
        <v>260</v>
      </c>
      <c r="AT8618" t="s">
        <v>12304</v>
      </c>
      <c r="AU8618" t="s">
        <v>631</v>
      </c>
      <c r="AV8618" t="s">
        <v>6656</v>
      </c>
      <c r="AW8618" t="s">
        <v>5775</v>
      </c>
      <c r="AX8618" t="s">
        <v>9912</v>
      </c>
    </row>
    <row r="8619" spans="1:50" x14ac:dyDescent="0.25">
      <c r="A8619">
        <v>8618</v>
      </c>
      <c r="B8619" t="s">
        <v>28225</v>
      </c>
      <c r="C8619" t="s">
        <v>4260</v>
      </c>
      <c r="D8619" t="s">
        <v>535</v>
      </c>
      <c r="E8619" t="s">
        <v>4247</v>
      </c>
      <c r="F8619" t="s">
        <v>4261</v>
      </c>
      <c r="G8619" t="s">
        <v>28220</v>
      </c>
      <c r="H8619" t="s">
        <v>28221</v>
      </c>
      <c r="I8619" s="1">
        <f t="shared" si="134"/>
        <v>43005</v>
      </c>
      <c r="J8619" t="s">
        <v>21508</v>
      </c>
      <c r="K8619" t="s">
        <v>28226</v>
      </c>
      <c r="L8619" t="b">
        <v>0</v>
      </c>
      <c r="M8619" t="s">
        <v>67</v>
      </c>
      <c r="S8619" t="b">
        <v>0</v>
      </c>
      <c r="T8619" t="b">
        <v>0</v>
      </c>
      <c r="U8619" t="s">
        <v>308</v>
      </c>
      <c r="W8619" t="s">
        <v>1182</v>
      </c>
      <c r="Y8619" t="s">
        <v>170</v>
      </c>
      <c r="AA8619" t="s">
        <v>135</v>
      </c>
      <c r="AC8619" t="s">
        <v>69</v>
      </c>
      <c r="AE8619" t="b">
        <v>1</v>
      </c>
      <c r="AF8619" t="b">
        <v>0</v>
      </c>
      <c r="AG8619" t="s">
        <v>69</v>
      </c>
      <c r="AH8619" t="s">
        <v>69</v>
      </c>
      <c r="AS8619" t="s">
        <v>5729</v>
      </c>
      <c r="AT8619" t="s">
        <v>12436</v>
      </c>
      <c r="AU8619" t="s">
        <v>176</v>
      </c>
      <c r="AV8619" t="s">
        <v>7775</v>
      </c>
      <c r="AW8619" t="s">
        <v>11283</v>
      </c>
      <c r="AX8619" t="s">
        <v>9912</v>
      </c>
    </row>
    <row r="8620" spans="1:50" x14ac:dyDescent="0.25">
      <c r="A8620">
        <v>8619</v>
      </c>
      <c r="B8620" t="s">
        <v>28227</v>
      </c>
      <c r="C8620" t="s">
        <v>4268</v>
      </c>
      <c r="D8620" t="s">
        <v>535</v>
      </c>
      <c r="E8620" t="s">
        <v>4247</v>
      </c>
      <c r="F8620" t="s">
        <v>4269</v>
      </c>
      <c r="G8620" t="s">
        <v>28220</v>
      </c>
      <c r="H8620" t="s">
        <v>28221</v>
      </c>
      <c r="I8620" s="1">
        <f t="shared" si="134"/>
        <v>43005</v>
      </c>
      <c r="J8620" t="s">
        <v>24790</v>
      </c>
      <c r="K8620" t="s">
        <v>28228</v>
      </c>
      <c r="L8620" t="b">
        <v>0</v>
      </c>
      <c r="M8620" t="s">
        <v>67</v>
      </c>
      <c r="S8620" t="b">
        <v>0</v>
      </c>
      <c r="T8620" t="b">
        <v>0</v>
      </c>
      <c r="U8620" t="s">
        <v>363</v>
      </c>
      <c r="W8620" t="s">
        <v>149</v>
      </c>
      <c r="Y8620" t="s">
        <v>236</v>
      </c>
      <c r="AA8620" t="s">
        <v>204</v>
      </c>
      <c r="AC8620" t="s">
        <v>69</v>
      </c>
      <c r="AE8620" t="b">
        <v>1</v>
      </c>
      <c r="AF8620" t="b">
        <v>0</v>
      </c>
      <c r="AG8620" t="s">
        <v>176</v>
      </c>
      <c r="AH8620" t="s">
        <v>363</v>
      </c>
      <c r="AS8620" t="s">
        <v>1233</v>
      </c>
      <c r="AT8620" t="s">
        <v>13791</v>
      </c>
      <c r="AU8620" t="s">
        <v>1501</v>
      </c>
      <c r="AV8620" t="s">
        <v>13994</v>
      </c>
      <c r="AW8620" t="s">
        <v>271</v>
      </c>
      <c r="AX8620" t="s">
        <v>9273</v>
      </c>
    </row>
    <row r="8621" spans="1:50" x14ac:dyDescent="0.25">
      <c r="A8621">
        <v>8620</v>
      </c>
      <c r="B8621" t="s">
        <v>28229</v>
      </c>
      <c r="C8621" t="s">
        <v>13988</v>
      </c>
      <c r="D8621" t="s">
        <v>1436</v>
      </c>
      <c r="E8621" t="s">
        <v>13989</v>
      </c>
      <c r="F8621" t="s">
        <v>89</v>
      </c>
      <c r="H8621" t="s">
        <v>28230</v>
      </c>
      <c r="I8621" s="1">
        <f t="shared" si="134"/>
        <v>43243</v>
      </c>
      <c r="J8621" t="s">
        <v>592</v>
      </c>
      <c r="K8621" t="s">
        <v>28231</v>
      </c>
      <c r="L8621" t="b">
        <v>0</v>
      </c>
      <c r="M8621" t="s">
        <v>67</v>
      </c>
      <c r="AE8621" t="b">
        <v>0</v>
      </c>
      <c r="AF8621" t="b">
        <v>0</v>
      </c>
    </row>
    <row r="8622" spans="1:50" x14ac:dyDescent="0.25">
      <c r="A8622">
        <v>8621</v>
      </c>
      <c r="B8622" t="s">
        <v>28232</v>
      </c>
      <c r="C8622" t="s">
        <v>28233</v>
      </c>
      <c r="D8622" t="s">
        <v>1436</v>
      </c>
      <c r="E8622" t="s">
        <v>13989</v>
      </c>
      <c r="F8622" t="s">
        <v>580</v>
      </c>
      <c r="H8622" t="s">
        <v>28230</v>
      </c>
      <c r="I8622" s="1">
        <f t="shared" si="134"/>
        <v>43243</v>
      </c>
      <c r="J8622" t="s">
        <v>28234</v>
      </c>
      <c r="K8622" t="s">
        <v>28235</v>
      </c>
      <c r="L8622" t="b">
        <v>0</v>
      </c>
      <c r="M8622" t="s">
        <v>67</v>
      </c>
      <c r="AE8622" t="b">
        <v>0</v>
      </c>
      <c r="AF8622" t="b">
        <v>0</v>
      </c>
    </row>
    <row r="8623" spans="1:50" x14ac:dyDescent="0.25">
      <c r="A8623">
        <v>8622</v>
      </c>
      <c r="B8623" t="s">
        <v>28236</v>
      </c>
      <c r="C8623" t="s">
        <v>28237</v>
      </c>
      <c r="D8623" t="s">
        <v>1436</v>
      </c>
      <c r="E8623" t="s">
        <v>28238</v>
      </c>
      <c r="F8623" t="s">
        <v>390</v>
      </c>
      <c r="H8623" t="s">
        <v>28230</v>
      </c>
      <c r="I8623" s="1">
        <f t="shared" si="134"/>
        <v>43243</v>
      </c>
      <c r="J8623" t="s">
        <v>4283</v>
      </c>
      <c r="K8623" t="s">
        <v>28239</v>
      </c>
      <c r="L8623" t="b">
        <v>0</v>
      </c>
      <c r="M8623" t="s">
        <v>67</v>
      </c>
      <c r="AE8623" t="b">
        <v>0</v>
      </c>
      <c r="AF8623" t="b">
        <v>0</v>
      </c>
    </row>
    <row r="8624" spans="1:50" x14ac:dyDescent="0.25">
      <c r="A8624">
        <v>8623</v>
      </c>
      <c r="B8624" t="s">
        <v>28240</v>
      </c>
      <c r="C8624" t="s">
        <v>28241</v>
      </c>
      <c r="D8624" t="s">
        <v>1436</v>
      </c>
      <c r="E8624" t="s">
        <v>28238</v>
      </c>
      <c r="F8624" t="s">
        <v>161</v>
      </c>
      <c r="H8624" t="s">
        <v>28230</v>
      </c>
      <c r="I8624" s="1">
        <f t="shared" si="134"/>
        <v>43243</v>
      </c>
      <c r="J8624" t="s">
        <v>9786</v>
      </c>
      <c r="K8624" t="s">
        <v>28242</v>
      </c>
      <c r="L8624" t="b">
        <v>0</v>
      </c>
      <c r="M8624" t="s">
        <v>67</v>
      </c>
      <c r="AE8624" t="b">
        <v>0</v>
      </c>
      <c r="AF8624" t="b">
        <v>0</v>
      </c>
    </row>
    <row r="8625" spans="1:55" x14ac:dyDescent="0.25">
      <c r="A8625">
        <v>8624</v>
      </c>
      <c r="B8625" t="s">
        <v>28243</v>
      </c>
      <c r="C8625" t="s">
        <v>13988</v>
      </c>
      <c r="D8625" t="s">
        <v>1436</v>
      </c>
      <c r="E8625" t="s">
        <v>13989</v>
      </c>
      <c r="F8625" t="s">
        <v>89</v>
      </c>
      <c r="G8625" t="s">
        <v>28244</v>
      </c>
      <c r="H8625" t="s">
        <v>28245</v>
      </c>
      <c r="I8625" s="1">
        <f t="shared" si="134"/>
        <v>43250</v>
      </c>
      <c r="J8625" t="s">
        <v>25772</v>
      </c>
      <c r="K8625" t="s">
        <v>28246</v>
      </c>
      <c r="L8625" t="b">
        <v>0</v>
      </c>
      <c r="M8625" t="s">
        <v>67</v>
      </c>
      <c r="N8625" t="b">
        <v>1</v>
      </c>
      <c r="O8625" t="b">
        <v>1</v>
      </c>
      <c r="P8625" t="s">
        <v>28247</v>
      </c>
      <c r="U8625" t="s">
        <v>28248</v>
      </c>
      <c r="AE8625" t="b">
        <v>0</v>
      </c>
      <c r="AF8625" t="b">
        <v>0</v>
      </c>
      <c r="AK8625" t="s">
        <v>284</v>
      </c>
      <c r="AL8625" t="s">
        <v>137</v>
      </c>
      <c r="AM8625" t="s">
        <v>214</v>
      </c>
      <c r="AN8625" t="s">
        <v>176</v>
      </c>
      <c r="AO8625" t="s">
        <v>69</v>
      </c>
      <c r="AP8625" t="s">
        <v>69</v>
      </c>
      <c r="AQ8625" t="s">
        <v>24600</v>
      </c>
      <c r="AS8625" t="s">
        <v>5481</v>
      </c>
      <c r="AT8625" t="s">
        <v>9232</v>
      </c>
      <c r="AU8625" t="s">
        <v>1000</v>
      </c>
      <c r="AV8625" t="s">
        <v>27482</v>
      </c>
      <c r="AW8625" t="s">
        <v>5630</v>
      </c>
      <c r="AX8625" t="s">
        <v>9447</v>
      </c>
    </row>
    <row r="8626" spans="1:55" x14ac:dyDescent="0.25">
      <c r="A8626">
        <v>8625</v>
      </c>
      <c r="B8626" t="s">
        <v>28249</v>
      </c>
      <c r="C8626" t="s">
        <v>28233</v>
      </c>
      <c r="D8626" t="s">
        <v>1436</v>
      </c>
      <c r="E8626" t="s">
        <v>13989</v>
      </c>
      <c r="F8626" t="s">
        <v>580</v>
      </c>
      <c r="G8626" t="s">
        <v>28244</v>
      </c>
      <c r="H8626" t="s">
        <v>28245</v>
      </c>
      <c r="I8626" s="1">
        <f t="shared" si="134"/>
        <v>43250</v>
      </c>
      <c r="J8626" t="s">
        <v>610</v>
      </c>
      <c r="K8626" t="s">
        <v>28250</v>
      </c>
      <c r="L8626" t="b">
        <v>0</v>
      </c>
      <c r="M8626" t="s">
        <v>67</v>
      </c>
      <c r="N8626" t="b">
        <v>1</v>
      </c>
      <c r="O8626" t="b">
        <v>0</v>
      </c>
      <c r="P8626" t="s">
        <v>28251</v>
      </c>
      <c r="U8626" t="s">
        <v>28248</v>
      </c>
      <c r="AE8626" t="b">
        <v>0</v>
      </c>
      <c r="AF8626" t="b">
        <v>0</v>
      </c>
      <c r="AK8626" t="s">
        <v>284</v>
      </c>
      <c r="AL8626" t="s">
        <v>71</v>
      </c>
      <c r="AM8626" t="s">
        <v>176</v>
      </c>
      <c r="AN8626" t="s">
        <v>91</v>
      </c>
      <c r="AO8626" t="s">
        <v>236</v>
      </c>
      <c r="AP8626" t="s">
        <v>69</v>
      </c>
      <c r="AQ8626" t="s">
        <v>20611</v>
      </c>
      <c r="AS8626" t="s">
        <v>2225</v>
      </c>
      <c r="AT8626" t="s">
        <v>8936</v>
      </c>
      <c r="AU8626" t="s">
        <v>404</v>
      </c>
      <c r="AV8626" t="s">
        <v>2653</v>
      </c>
      <c r="AW8626" t="s">
        <v>2590</v>
      </c>
      <c r="AX8626" t="s">
        <v>9017</v>
      </c>
    </row>
    <row r="8627" spans="1:55" x14ac:dyDescent="0.25">
      <c r="A8627">
        <v>8626</v>
      </c>
      <c r="B8627" t="s">
        <v>28252</v>
      </c>
      <c r="C8627" t="s">
        <v>28237</v>
      </c>
      <c r="D8627" t="s">
        <v>1436</v>
      </c>
      <c r="E8627" t="s">
        <v>28238</v>
      </c>
      <c r="F8627" t="s">
        <v>390</v>
      </c>
      <c r="G8627" t="s">
        <v>28244</v>
      </c>
      <c r="H8627" t="s">
        <v>28245</v>
      </c>
      <c r="I8627" s="1">
        <f t="shared" si="134"/>
        <v>43250</v>
      </c>
      <c r="J8627" t="s">
        <v>22202</v>
      </c>
      <c r="K8627" t="s">
        <v>28253</v>
      </c>
      <c r="L8627" t="b">
        <v>0</v>
      </c>
      <c r="M8627" t="s">
        <v>67</v>
      </c>
      <c r="N8627" t="b">
        <v>1</v>
      </c>
      <c r="O8627" t="b">
        <v>0</v>
      </c>
      <c r="P8627" t="s">
        <v>28251</v>
      </c>
      <c r="U8627" t="s">
        <v>28248</v>
      </c>
      <c r="AE8627" t="b">
        <v>0</v>
      </c>
      <c r="AF8627" t="b">
        <v>0</v>
      </c>
      <c r="AK8627" t="s">
        <v>176</v>
      </c>
      <c r="AL8627" t="s">
        <v>137</v>
      </c>
      <c r="AM8627" t="s">
        <v>214</v>
      </c>
      <c r="AN8627" t="s">
        <v>284</v>
      </c>
      <c r="AO8627" t="s">
        <v>69</v>
      </c>
      <c r="AP8627" t="s">
        <v>69</v>
      </c>
      <c r="AQ8627" t="s">
        <v>24600</v>
      </c>
      <c r="AS8627" t="s">
        <v>4702</v>
      </c>
      <c r="AT8627" t="s">
        <v>28254</v>
      </c>
      <c r="AU8627" t="s">
        <v>17777</v>
      </c>
      <c r="AV8627" t="s">
        <v>9590</v>
      </c>
      <c r="AW8627" t="s">
        <v>68</v>
      </c>
      <c r="AX8627" t="s">
        <v>2291</v>
      </c>
    </row>
    <row r="8628" spans="1:55" x14ac:dyDescent="0.25">
      <c r="A8628">
        <v>8627</v>
      </c>
      <c r="B8628" t="s">
        <v>28255</v>
      </c>
      <c r="C8628" t="s">
        <v>28241</v>
      </c>
      <c r="D8628" t="s">
        <v>1436</v>
      </c>
      <c r="E8628" t="s">
        <v>28238</v>
      </c>
      <c r="F8628" t="s">
        <v>161</v>
      </c>
      <c r="G8628" t="s">
        <v>28244</v>
      </c>
      <c r="H8628" t="s">
        <v>28245</v>
      </c>
      <c r="I8628" s="1">
        <f t="shared" si="134"/>
        <v>43250</v>
      </c>
      <c r="J8628" t="s">
        <v>24751</v>
      </c>
      <c r="K8628" t="s">
        <v>28256</v>
      </c>
      <c r="L8628" t="b">
        <v>0</v>
      </c>
      <c r="M8628" t="s">
        <v>67</v>
      </c>
      <c r="N8628" t="b">
        <v>1</v>
      </c>
      <c r="O8628" t="b">
        <v>0</v>
      </c>
      <c r="P8628" t="s">
        <v>28251</v>
      </c>
      <c r="U8628" t="s">
        <v>28248</v>
      </c>
      <c r="AE8628" t="b">
        <v>0</v>
      </c>
      <c r="AF8628" t="b">
        <v>0</v>
      </c>
      <c r="AK8628" t="s">
        <v>284</v>
      </c>
      <c r="AL8628" t="s">
        <v>137</v>
      </c>
      <c r="AM8628" t="s">
        <v>71</v>
      </c>
      <c r="AN8628" t="s">
        <v>284</v>
      </c>
      <c r="AO8628" t="s">
        <v>69</v>
      </c>
      <c r="AP8628" t="s">
        <v>69</v>
      </c>
      <c r="AQ8628" t="s">
        <v>23433</v>
      </c>
      <c r="AS8628" t="s">
        <v>4702</v>
      </c>
      <c r="AT8628" t="s">
        <v>28257</v>
      </c>
      <c r="AU8628" t="s">
        <v>5255</v>
      </c>
      <c r="AV8628" t="s">
        <v>6655</v>
      </c>
      <c r="AW8628" t="s">
        <v>3122</v>
      </c>
      <c r="AX8628" t="s">
        <v>9046</v>
      </c>
    </row>
    <row r="8629" spans="1:55" x14ac:dyDescent="0.25">
      <c r="A8629">
        <v>8628</v>
      </c>
      <c r="B8629" t="s">
        <v>28258</v>
      </c>
      <c r="C8629" t="s">
        <v>13988</v>
      </c>
      <c r="D8629" t="s">
        <v>1436</v>
      </c>
      <c r="E8629" t="s">
        <v>13989</v>
      </c>
      <c r="F8629" t="s">
        <v>89</v>
      </c>
      <c r="G8629" t="s">
        <v>28259</v>
      </c>
      <c r="H8629" t="s">
        <v>28260</v>
      </c>
      <c r="I8629" s="1">
        <f t="shared" si="134"/>
        <v>43255</v>
      </c>
      <c r="J8629" t="s">
        <v>3683</v>
      </c>
      <c r="K8629" t="s">
        <v>28261</v>
      </c>
      <c r="L8629" t="b">
        <v>0</v>
      </c>
      <c r="M8629" t="s">
        <v>67</v>
      </c>
      <c r="N8629" t="b">
        <v>1</v>
      </c>
      <c r="O8629" t="b">
        <v>0</v>
      </c>
      <c r="P8629" t="s">
        <v>28251</v>
      </c>
      <c r="U8629" t="s">
        <v>28248</v>
      </c>
      <c r="AE8629" t="b">
        <v>0</v>
      </c>
      <c r="AF8629" t="b">
        <v>0</v>
      </c>
      <c r="AK8629" t="s">
        <v>284</v>
      </c>
      <c r="AL8629" t="s">
        <v>137</v>
      </c>
      <c r="AM8629" t="s">
        <v>214</v>
      </c>
      <c r="AN8629" t="s">
        <v>176</v>
      </c>
      <c r="AO8629" t="s">
        <v>69</v>
      </c>
      <c r="AP8629" t="s">
        <v>69</v>
      </c>
      <c r="AQ8629" t="s">
        <v>24600</v>
      </c>
      <c r="AS8629" t="s">
        <v>5084</v>
      </c>
      <c r="AT8629" t="s">
        <v>28262</v>
      </c>
      <c r="AU8629" t="s">
        <v>571</v>
      </c>
      <c r="AV8629" t="s">
        <v>9626</v>
      </c>
      <c r="AW8629" t="s">
        <v>6011</v>
      </c>
      <c r="AX8629" t="s">
        <v>9013</v>
      </c>
    </row>
    <row r="8630" spans="1:55" x14ac:dyDescent="0.25">
      <c r="A8630">
        <v>8629</v>
      </c>
      <c r="B8630" t="s">
        <v>28263</v>
      </c>
      <c r="C8630" t="s">
        <v>28233</v>
      </c>
      <c r="D8630" t="s">
        <v>1436</v>
      </c>
      <c r="E8630" t="s">
        <v>13989</v>
      </c>
      <c r="F8630" t="s">
        <v>580</v>
      </c>
      <c r="G8630" t="s">
        <v>28259</v>
      </c>
      <c r="H8630" t="s">
        <v>28260</v>
      </c>
      <c r="I8630" s="1">
        <f t="shared" si="134"/>
        <v>43255</v>
      </c>
      <c r="J8630" t="s">
        <v>22903</v>
      </c>
      <c r="K8630" t="s">
        <v>28264</v>
      </c>
      <c r="L8630" t="b">
        <v>0</v>
      </c>
      <c r="M8630" t="s">
        <v>67</v>
      </c>
      <c r="N8630" t="b">
        <v>1</v>
      </c>
      <c r="O8630" t="b">
        <v>0</v>
      </c>
      <c r="P8630" t="s">
        <v>28251</v>
      </c>
      <c r="U8630" t="s">
        <v>28248</v>
      </c>
      <c r="AE8630" t="b">
        <v>0</v>
      </c>
      <c r="AF8630" t="b">
        <v>0</v>
      </c>
      <c r="AK8630" t="s">
        <v>284</v>
      </c>
      <c r="AL8630" t="s">
        <v>71</v>
      </c>
      <c r="AM8630" t="s">
        <v>176</v>
      </c>
      <c r="AN8630" t="s">
        <v>91</v>
      </c>
      <c r="AO8630" t="s">
        <v>236</v>
      </c>
      <c r="AP8630" t="s">
        <v>69</v>
      </c>
      <c r="AQ8630" t="s">
        <v>20611</v>
      </c>
      <c r="AS8630" t="s">
        <v>180</v>
      </c>
      <c r="AT8630" t="s">
        <v>28265</v>
      </c>
      <c r="AU8630" t="s">
        <v>445</v>
      </c>
      <c r="AV8630" t="s">
        <v>19234</v>
      </c>
      <c r="AW8630" t="s">
        <v>2164</v>
      </c>
      <c r="AX8630" t="s">
        <v>9013</v>
      </c>
    </row>
    <row r="8631" spans="1:55" x14ac:dyDescent="0.25">
      <c r="A8631">
        <v>8630</v>
      </c>
      <c r="B8631" t="s">
        <v>28266</v>
      </c>
      <c r="C8631" t="s">
        <v>28237</v>
      </c>
      <c r="D8631" t="s">
        <v>1436</v>
      </c>
      <c r="E8631" t="s">
        <v>28238</v>
      </c>
      <c r="F8631" t="s">
        <v>390</v>
      </c>
      <c r="G8631" t="s">
        <v>28267</v>
      </c>
      <c r="H8631" t="s">
        <v>28260</v>
      </c>
      <c r="I8631" s="1">
        <f t="shared" si="134"/>
        <v>43255</v>
      </c>
      <c r="J8631" t="s">
        <v>282</v>
      </c>
      <c r="K8631" t="s">
        <v>28268</v>
      </c>
      <c r="L8631" t="b">
        <v>0</v>
      </c>
      <c r="M8631" t="s">
        <v>67</v>
      </c>
      <c r="N8631" t="b">
        <v>1</v>
      </c>
      <c r="O8631" t="b">
        <v>0</v>
      </c>
      <c r="P8631" t="s">
        <v>28251</v>
      </c>
      <c r="U8631" t="s">
        <v>28248</v>
      </c>
      <c r="AE8631" t="b">
        <v>0</v>
      </c>
      <c r="AF8631" t="b">
        <v>0</v>
      </c>
      <c r="AK8631" t="s">
        <v>176</v>
      </c>
      <c r="AL8631" t="s">
        <v>137</v>
      </c>
      <c r="AM8631" t="s">
        <v>214</v>
      </c>
      <c r="AN8631" t="s">
        <v>284</v>
      </c>
      <c r="AO8631" t="s">
        <v>69</v>
      </c>
      <c r="AP8631" t="s">
        <v>69</v>
      </c>
      <c r="AQ8631" t="s">
        <v>24600</v>
      </c>
      <c r="AS8631" t="s">
        <v>8015</v>
      </c>
      <c r="AT8631" t="s">
        <v>28269</v>
      </c>
      <c r="AU8631" t="s">
        <v>247</v>
      </c>
      <c r="AV8631" t="s">
        <v>21457</v>
      </c>
      <c r="AW8631" t="s">
        <v>6011</v>
      </c>
      <c r="AX8631" t="s">
        <v>9196</v>
      </c>
    </row>
    <row r="8632" spans="1:55" x14ac:dyDescent="0.25">
      <c r="A8632">
        <v>8631</v>
      </c>
      <c r="B8632" t="s">
        <v>28270</v>
      </c>
      <c r="C8632" t="s">
        <v>28241</v>
      </c>
      <c r="D8632" t="s">
        <v>1436</v>
      </c>
      <c r="E8632" t="s">
        <v>28238</v>
      </c>
      <c r="F8632" t="s">
        <v>161</v>
      </c>
      <c r="G8632" t="s">
        <v>28271</v>
      </c>
      <c r="H8632" t="s">
        <v>28260</v>
      </c>
      <c r="I8632" s="1">
        <f t="shared" si="134"/>
        <v>43255</v>
      </c>
      <c r="J8632" t="s">
        <v>25447</v>
      </c>
      <c r="K8632" t="s">
        <v>28272</v>
      </c>
      <c r="L8632" t="b">
        <v>0</v>
      </c>
      <c r="M8632" t="s">
        <v>67</v>
      </c>
      <c r="N8632" t="b">
        <v>1</v>
      </c>
      <c r="O8632" t="b">
        <v>0</v>
      </c>
      <c r="P8632" t="s">
        <v>28251</v>
      </c>
      <c r="U8632" t="s">
        <v>28248</v>
      </c>
      <c r="AE8632" t="b">
        <v>0</v>
      </c>
      <c r="AF8632" t="b">
        <v>0</v>
      </c>
      <c r="AK8632" t="s">
        <v>284</v>
      </c>
      <c r="AL8632" t="s">
        <v>137</v>
      </c>
      <c r="AM8632" t="s">
        <v>71</v>
      </c>
      <c r="AN8632" t="s">
        <v>284</v>
      </c>
      <c r="AO8632" t="s">
        <v>69</v>
      </c>
      <c r="AP8632" t="s">
        <v>69</v>
      </c>
      <c r="AQ8632" t="s">
        <v>23433</v>
      </c>
      <c r="AS8632" t="s">
        <v>3388</v>
      </c>
      <c r="AT8632" t="s">
        <v>28273</v>
      </c>
      <c r="AU8632" t="s">
        <v>76</v>
      </c>
      <c r="AV8632" t="s">
        <v>9590</v>
      </c>
      <c r="AW8632" t="s">
        <v>5835</v>
      </c>
      <c r="AX8632" t="s">
        <v>9134</v>
      </c>
    </row>
    <row r="8633" spans="1:55" x14ac:dyDescent="0.25">
      <c r="A8633">
        <v>8632</v>
      </c>
      <c r="B8633" t="s">
        <v>28274</v>
      </c>
      <c r="C8633" t="s">
        <v>28275</v>
      </c>
      <c r="D8633" t="s">
        <v>180</v>
      </c>
      <c r="E8633" t="s">
        <v>28276</v>
      </c>
      <c r="F8633" t="s">
        <v>28277</v>
      </c>
      <c r="G8633" t="s">
        <v>28278</v>
      </c>
      <c r="H8633" t="s">
        <v>28279</v>
      </c>
      <c r="I8633" s="1">
        <f t="shared" si="134"/>
        <v>43257</v>
      </c>
      <c r="J8633" t="s">
        <v>11363</v>
      </c>
      <c r="K8633" t="s">
        <v>28280</v>
      </c>
      <c r="L8633" t="b">
        <v>0</v>
      </c>
      <c r="M8633" t="s">
        <v>67</v>
      </c>
      <c r="N8633" t="b">
        <v>0</v>
      </c>
      <c r="O8633" t="b">
        <v>0</v>
      </c>
      <c r="S8633" t="b">
        <v>0</v>
      </c>
      <c r="AE8633" t="b">
        <v>0</v>
      </c>
      <c r="AF8633" t="b">
        <v>0</v>
      </c>
      <c r="AS8633" t="s">
        <v>72</v>
      </c>
      <c r="AT8633" t="s">
        <v>28281</v>
      </c>
      <c r="AU8633" t="s">
        <v>411</v>
      </c>
      <c r="AV8633" t="s">
        <v>12516</v>
      </c>
      <c r="AW8633" t="s">
        <v>3114</v>
      </c>
      <c r="AX8633" t="s">
        <v>28282</v>
      </c>
    </row>
    <row r="8634" spans="1:55" x14ac:dyDescent="0.25">
      <c r="A8634">
        <v>8633</v>
      </c>
      <c r="B8634" t="s">
        <v>28283</v>
      </c>
      <c r="C8634" t="s">
        <v>28284</v>
      </c>
      <c r="D8634" t="s">
        <v>180</v>
      </c>
      <c r="E8634" t="s">
        <v>28285</v>
      </c>
      <c r="F8634" t="s">
        <v>28277</v>
      </c>
      <c r="G8634" t="s">
        <v>28278</v>
      </c>
      <c r="H8634" t="s">
        <v>28279</v>
      </c>
      <c r="I8634" s="1">
        <f t="shared" si="134"/>
        <v>43257</v>
      </c>
      <c r="J8634" t="s">
        <v>24785</v>
      </c>
      <c r="K8634" t="s">
        <v>28286</v>
      </c>
      <c r="L8634" t="b">
        <v>0</v>
      </c>
      <c r="M8634" t="s">
        <v>67</v>
      </c>
      <c r="N8634" t="b">
        <v>0</v>
      </c>
      <c r="O8634" t="b">
        <v>0</v>
      </c>
      <c r="P8634" t="s">
        <v>28251</v>
      </c>
      <c r="Q8634" t="s">
        <v>28287</v>
      </c>
      <c r="R8634" t="s">
        <v>28288</v>
      </c>
      <c r="S8634" t="b">
        <v>1</v>
      </c>
      <c r="AE8634" t="b">
        <v>0</v>
      </c>
      <c r="AF8634" t="b">
        <v>0</v>
      </c>
      <c r="AS8634" t="s">
        <v>4741</v>
      </c>
      <c r="AT8634" t="s">
        <v>28289</v>
      </c>
      <c r="AU8634" t="s">
        <v>921</v>
      </c>
      <c r="AV8634" t="s">
        <v>11691</v>
      </c>
      <c r="AW8634" t="s">
        <v>9125</v>
      </c>
      <c r="BC8634" t="s">
        <v>28290</v>
      </c>
    </row>
    <row r="8635" spans="1:55" x14ac:dyDescent="0.25">
      <c r="A8635">
        <v>8634</v>
      </c>
      <c r="B8635" t="s">
        <v>28291</v>
      </c>
      <c r="C8635" t="s">
        <v>13423</v>
      </c>
      <c r="D8635" t="s">
        <v>180</v>
      </c>
      <c r="E8635" t="s">
        <v>6907</v>
      </c>
      <c r="F8635" t="s">
        <v>79</v>
      </c>
      <c r="G8635" t="s">
        <v>28292</v>
      </c>
      <c r="H8635" t="s">
        <v>28279</v>
      </c>
      <c r="I8635" s="1">
        <f t="shared" si="134"/>
        <v>43257</v>
      </c>
      <c r="J8635" t="s">
        <v>12308</v>
      </c>
      <c r="K8635" t="s">
        <v>28293</v>
      </c>
      <c r="L8635" t="b">
        <v>0</v>
      </c>
      <c r="M8635" t="s">
        <v>67</v>
      </c>
      <c r="N8635" t="b">
        <v>0</v>
      </c>
      <c r="O8635" t="b">
        <v>0</v>
      </c>
      <c r="P8635" t="s">
        <v>28251</v>
      </c>
      <c r="Q8635" t="s">
        <v>28287</v>
      </c>
      <c r="R8635" t="s">
        <v>28294</v>
      </c>
      <c r="S8635" t="b">
        <v>0</v>
      </c>
      <c r="AE8635" t="b">
        <v>0</v>
      </c>
      <c r="AF8635" t="b">
        <v>0</v>
      </c>
      <c r="AS8635" t="s">
        <v>4658</v>
      </c>
      <c r="AT8635" t="s">
        <v>28295</v>
      </c>
      <c r="AU8635" t="s">
        <v>28296</v>
      </c>
      <c r="AV8635" t="s">
        <v>9118</v>
      </c>
      <c r="AW8635" t="s">
        <v>599</v>
      </c>
      <c r="AX8635" t="s">
        <v>156</v>
      </c>
      <c r="BC8635" t="s">
        <v>28297</v>
      </c>
    </row>
    <row r="8636" spans="1:55" x14ac:dyDescent="0.25">
      <c r="A8636">
        <v>8635</v>
      </c>
      <c r="B8636" t="s">
        <v>28298</v>
      </c>
      <c r="C8636" t="s">
        <v>28299</v>
      </c>
      <c r="D8636" t="s">
        <v>180</v>
      </c>
      <c r="E8636" t="s">
        <v>6907</v>
      </c>
      <c r="F8636" t="s">
        <v>576</v>
      </c>
      <c r="G8636" t="s">
        <v>28278</v>
      </c>
      <c r="H8636" t="s">
        <v>28279</v>
      </c>
      <c r="I8636" s="1">
        <f t="shared" si="134"/>
        <v>43257</v>
      </c>
      <c r="J8636" t="s">
        <v>22257</v>
      </c>
      <c r="K8636" t="s">
        <v>28300</v>
      </c>
      <c r="L8636" t="b">
        <v>0</v>
      </c>
      <c r="M8636" t="s">
        <v>67</v>
      </c>
      <c r="N8636" t="b">
        <v>0</v>
      </c>
      <c r="O8636" t="b">
        <v>0</v>
      </c>
      <c r="P8636" t="s">
        <v>28251</v>
      </c>
      <c r="Q8636" t="s">
        <v>28287</v>
      </c>
      <c r="R8636" t="s">
        <v>28288</v>
      </c>
      <c r="S8636" t="b">
        <v>0</v>
      </c>
      <c r="AE8636" t="b">
        <v>0</v>
      </c>
      <c r="AF8636" t="b">
        <v>0</v>
      </c>
      <c r="AS8636" t="s">
        <v>5729</v>
      </c>
      <c r="AT8636" t="s">
        <v>13310</v>
      </c>
      <c r="AU8636" t="s">
        <v>284</v>
      </c>
      <c r="AV8636" t="s">
        <v>921</v>
      </c>
      <c r="AW8636" t="s">
        <v>287</v>
      </c>
      <c r="AX8636" t="s">
        <v>2277</v>
      </c>
      <c r="BC8636" t="s">
        <v>28301</v>
      </c>
    </row>
    <row r="8637" spans="1:55" x14ac:dyDescent="0.25">
      <c r="A8637">
        <v>8636</v>
      </c>
      <c r="B8637" t="s">
        <v>28302</v>
      </c>
      <c r="C8637" t="s">
        <v>28303</v>
      </c>
      <c r="D8637" t="s">
        <v>180</v>
      </c>
      <c r="E8637" t="s">
        <v>6907</v>
      </c>
      <c r="F8637" t="s">
        <v>902</v>
      </c>
      <c r="G8637" t="s">
        <v>28304</v>
      </c>
      <c r="H8637" t="s">
        <v>28279</v>
      </c>
      <c r="I8637" s="1">
        <f t="shared" si="134"/>
        <v>43257</v>
      </c>
      <c r="J8637" t="s">
        <v>26245</v>
      </c>
      <c r="K8637" t="s">
        <v>28305</v>
      </c>
      <c r="L8637" t="b">
        <v>0</v>
      </c>
      <c r="M8637" t="s">
        <v>67</v>
      </c>
      <c r="N8637" t="b">
        <v>0</v>
      </c>
      <c r="O8637" t="b">
        <v>0</v>
      </c>
      <c r="P8637" t="s">
        <v>28251</v>
      </c>
      <c r="Q8637" t="s">
        <v>28287</v>
      </c>
      <c r="R8637" t="s">
        <v>28294</v>
      </c>
      <c r="S8637" t="b">
        <v>0</v>
      </c>
      <c r="AE8637" t="b">
        <v>0</v>
      </c>
      <c r="AF8637" t="b">
        <v>0</v>
      </c>
      <c r="AS8637" t="s">
        <v>2925</v>
      </c>
      <c r="AT8637" t="s">
        <v>11762</v>
      </c>
      <c r="AU8637" t="s">
        <v>944</v>
      </c>
      <c r="AV8637" t="s">
        <v>2653</v>
      </c>
      <c r="AW8637" t="s">
        <v>1008</v>
      </c>
      <c r="AX8637" t="s">
        <v>2135</v>
      </c>
      <c r="BC8637" t="s">
        <v>28306</v>
      </c>
    </row>
    <row r="8638" spans="1:55" x14ac:dyDescent="0.25">
      <c r="A8638">
        <v>8637</v>
      </c>
      <c r="B8638" t="s">
        <v>28307</v>
      </c>
      <c r="C8638" t="s">
        <v>28308</v>
      </c>
      <c r="D8638" t="s">
        <v>180</v>
      </c>
      <c r="E8638" t="s">
        <v>6907</v>
      </c>
      <c r="F8638" t="s">
        <v>3629</v>
      </c>
      <c r="G8638" t="s">
        <v>28278</v>
      </c>
      <c r="H8638" t="s">
        <v>28279</v>
      </c>
      <c r="I8638" s="1">
        <f t="shared" si="134"/>
        <v>43257</v>
      </c>
      <c r="J8638" t="s">
        <v>22630</v>
      </c>
      <c r="K8638" t="s">
        <v>28309</v>
      </c>
      <c r="L8638" t="b">
        <v>0</v>
      </c>
      <c r="M8638" t="s">
        <v>67</v>
      </c>
      <c r="N8638" t="b">
        <v>0</v>
      </c>
      <c r="O8638" t="b">
        <v>0</v>
      </c>
      <c r="P8638" t="s">
        <v>28251</v>
      </c>
      <c r="Q8638" t="s">
        <v>28287</v>
      </c>
      <c r="R8638" t="s">
        <v>28294</v>
      </c>
      <c r="S8638" t="b">
        <v>0</v>
      </c>
      <c r="AE8638" t="b">
        <v>0</v>
      </c>
      <c r="AF8638" t="b">
        <v>0</v>
      </c>
      <c r="AS8638" t="s">
        <v>5017</v>
      </c>
      <c r="AT8638" t="s">
        <v>28310</v>
      </c>
      <c r="AU8638" t="s">
        <v>445</v>
      </c>
      <c r="AV8638" t="s">
        <v>12493</v>
      </c>
      <c r="AW8638" t="s">
        <v>68</v>
      </c>
      <c r="AX8638" t="s">
        <v>484</v>
      </c>
      <c r="BC8638" t="s">
        <v>28311</v>
      </c>
    </row>
    <row r="8639" spans="1:55" x14ac:dyDescent="0.25">
      <c r="A8639">
        <v>8638</v>
      </c>
      <c r="B8639" t="s">
        <v>28312</v>
      </c>
      <c r="C8639" t="s">
        <v>28313</v>
      </c>
      <c r="D8639" t="s">
        <v>180</v>
      </c>
      <c r="E8639" t="s">
        <v>6907</v>
      </c>
      <c r="F8639" t="s">
        <v>5022</v>
      </c>
      <c r="G8639" t="s">
        <v>28278</v>
      </c>
      <c r="H8639" t="s">
        <v>28279</v>
      </c>
      <c r="I8639" s="1">
        <f t="shared" si="134"/>
        <v>43257</v>
      </c>
      <c r="J8639" t="s">
        <v>20707</v>
      </c>
      <c r="K8639" t="s">
        <v>28314</v>
      </c>
      <c r="L8639" t="b">
        <v>0</v>
      </c>
      <c r="M8639" t="s">
        <v>67</v>
      </c>
      <c r="N8639" t="b">
        <v>0</v>
      </c>
      <c r="O8639" t="b">
        <v>0</v>
      </c>
      <c r="P8639" t="s">
        <v>28251</v>
      </c>
      <c r="Q8639" t="s">
        <v>28287</v>
      </c>
      <c r="R8639" t="s">
        <v>28294</v>
      </c>
      <c r="S8639" t="b">
        <v>0</v>
      </c>
      <c r="AE8639" t="b">
        <v>0</v>
      </c>
      <c r="AF8639" t="b">
        <v>0</v>
      </c>
      <c r="AS8639" t="s">
        <v>4942</v>
      </c>
      <c r="AT8639" t="s">
        <v>28315</v>
      </c>
      <c r="AU8639" t="s">
        <v>17777</v>
      </c>
      <c r="AV8639" t="s">
        <v>404</v>
      </c>
      <c r="AW8639" t="s">
        <v>2125</v>
      </c>
      <c r="AX8639" t="s">
        <v>390</v>
      </c>
    </row>
    <row r="8640" spans="1:55" x14ac:dyDescent="0.25">
      <c r="A8640">
        <v>8639</v>
      </c>
      <c r="B8640" t="s">
        <v>28316</v>
      </c>
      <c r="C8640" t="s">
        <v>28317</v>
      </c>
      <c r="D8640" t="s">
        <v>180</v>
      </c>
      <c r="E8640" t="s">
        <v>6907</v>
      </c>
      <c r="F8640" t="s">
        <v>148</v>
      </c>
      <c r="G8640" t="s">
        <v>28278</v>
      </c>
      <c r="H8640" t="s">
        <v>28279</v>
      </c>
      <c r="I8640" s="1">
        <f t="shared" si="134"/>
        <v>43257</v>
      </c>
      <c r="J8640" t="s">
        <v>20602</v>
      </c>
      <c r="K8640" t="s">
        <v>28318</v>
      </c>
      <c r="L8640" t="b">
        <v>0</v>
      </c>
      <c r="M8640" t="s">
        <v>67</v>
      </c>
      <c r="N8640" t="b">
        <v>0</v>
      </c>
      <c r="O8640" t="b">
        <v>0</v>
      </c>
      <c r="P8640" t="s">
        <v>28251</v>
      </c>
      <c r="Q8640" t="s">
        <v>28287</v>
      </c>
      <c r="R8640" t="s">
        <v>28294</v>
      </c>
      <c r="S8640" t="b">
        <v>0</v>
      </c>
      <c r="AE8640" t="b">
        <v>0</v>
      </c>
      <c r="AF8640" t="b">
        <v>0</v>
      </c>
      <c r="AS8640" t="s">
        <v>148</v>
      </c>
      <c r="AT8640" t="s">
        <v>28319</v>
      </c>
      <c r="AU8640" t="s">
        <v>28320</v>
      </c>
      <c r="AV8640" t="s">
        <v>10703</v>
      </c>
      <c r="AW8640" t="s">
        <v>19843</v>
      </c>
      <c r="AX8640" t="s">
        <v>9462</v>
      </c>
      <c r="BC8640" t="s">
        <v>28321</v>
      </c>
    </row>
    <row r="8641" spans="1:55" x14ac:dyDescent="0.25">
      <c r="A8641">
        <v>8640</v>
      </c>
      <c r="B8641" t="s">
        <v>28322</v>
      </c>
      <c r="C8641" t="s">
        <v>28323</v>
      </c>
      <c r="D8641" t="s">
        <v>180</v>
      </c>
      <c r="E8641" t="s">
        <v>6907</v>
      </c>
      <c r="F8641" t="s">
        <v>5103</v>
      </c>
      <c r="G8641" t="s">
        <v>28324</v>
      </c>
      <c r="H8641" t="s">
        <v>28279</v>
      </c>
      <c r="I8641" s="1">
        <f t="shared" si="134"/>
        <v>43257</v>
      </c>
      <c r="J8641" t="s">
        <v>24653</v>
      </c>
      <c r="K8641" t="s">
        <v>28325</v>
      </c>
      <c r="L8641" t="b">
        <v>0</v>
      </c>
      <c r="M8641" t="s">
        <v>67</v>
      </c>
      <c r="N8641" t="b">
        <v>0</v>
      </c>
      <c r="O8641" t="b">
        <v>0</v>
      </c>
      <c r="P8641" t="s">
        <v>28251</v>
      </c>
      <c r="Q8641" t="s">
        <v>28287</v>
      </c>
      <c r="R8641" t="s">
        <v>28288</v>
      </c>
      <c r="S8641" t="b">
        <v>0</v>
      </c>
      <c r="AE8641" t="b">
        <v>0</v>
      </c>
      <c r="AF8641" t="b">
        <v>0</v>
      </c>
      <c r="AS8641" t="s">
        <v>5481</v>
      </c>
      <c r="AT8641" t="s">
        <v>6383</v>
      </c>
      <c r="AU8641" t="s">
        <v>28326</v>
      </c>
      <c r="AV8641" t="s">
        <v>9114</v>
      </c>
      <c r="AW8641" t="s">
        <v>24955</v>
      </c>
      <c r="AX8641" t="s">
        <v>18265</v>
      </c>
      <c r="BC8641" t="s">
        <v>28327</v>
      </c>
    </row>
    <row r="8642" spans="1:55" x14ac:dyDescent="0.25">
      <c r="A8642">
        <v>8641</v>
      </c>
      <c r="B8642" t="s">
        <v>28328</v>
      </c>
      <c r="C8642" t="s">
        <v>6906</v>
      </c>
      <c r="D8642" t="s">
        <v>180</v>
      </c>
      <c r="E8642" t="s">
        <v>6907</v>
      </c>
      <c r="F8642" t="s">
        <v>3531</v>
      </c>
      <c r="G8642" t="s">
        <v>28278</v>
      </c>
      <c r="H8642" t="s">
        <v>28279</v>
      </c>
      <c r="I8642" s="1">
        <f t="shared" si="134"/>
        <v>43257</v>
      </c>
      <c r="J8642" t="s">
        <v>15561</v>
      </c>
      <c r="K8642" t="s">
        <v>28329</v>
      </c>
      <c r="L8642" t="b">
        <v>0</v>
      </c>
      <c r="M8642" t="s">
        <v>67</v>
      </c>
      <c r="N8642" t="b">
        <v>0</v>
      </c>
      <c r="O8642" t="b">
        <v>0</v>
      </c>
      <c r="P8642" t="s">
        <v>28251</v>
      </c>
      <c r="Q8642" t="s">
        <v>28287</v>
      </c>
      <c r="R8642" t="s">
        <v>28294</v>
      </c>
      <c r="S8642" t="b">
        <v>0</v>
      </c>
      <c r="AE8642" t="b">
        <v>0</v>
      </c>
      <c r="AF8642" t="b">
        <v>0</v>
      </c>
      <c r="AS8642" t="s">
        <v>5729</v>
      </c>
      <c r="AT8642" t="s">
        <v>28330</v>
      </c>
      <c r="AU8642" t="s">
        <v>411</v>
      </c>
      <c r="AV8642" t="s">
        <v>5387</v>
      </c>
      <c r="AW8642" t="s">
        <v>6601</v>
      </c>
      <c r="AX8642" t="s">
        <v>9273</v>
      </c>
      <c r="BC8642" t="s">
        <v>28331</v>
      </c>
    </row>
    <row r="8643" spans="1:55" x14ac:dyDescent="0.25">
      <c r="A8643">
        <v>8642</v>
      </c>
      <c r="B8643" t="s">
        <v>28332</v>
      </c>
      <c r="C8643" t="s">
        <v>28333</v>
      </c>
      <c r="D8643" t="s">
        <v>180</v>
      </c>
      <c r="E8643" t="s">
        <v>6907</v>
      </c>
      <c r="F8643" t="s">
        <v>9317</v>
      </c>
      <c r="G8643" t="s">
        <v>28278</v>
      </c>
      <c r="H8643" t="s">
        <v>28279</v>
      </c>
      <c r="I8643" s="1">
        <f t="shared" ref="I8643:I8706" si="135">DATEVALUE(H8643)</f>
        <v>43257</v>
      </c>
      <c r="J8643" t="s">
        <v>25140</v>
      </c>
      <c r="K8643" t="s">
        <v>28334</v>
      </c>
      <c r="L8643" t="b">
        <v>0</v>
      </c>
      <c r="M8643" t="s">
        <v>67</v>
      </c>
      <c r="N8643" t="b">
        <v>0</v>
      </c>
      <c r="O8643" t="b">
        <v>0</v>
      </c>
      <c r="P8643" t="s">
        <v>28251</v>
      </c>
      <c r="Q8643" t="s">
        <v>28287</v>
      </c>
      <c r="R8643" t="s">
        <v>28288</v>
      </c>
      <c r="S8643" t="b">
        <v>0</v>
      </c>
      <c r="AE8643" t="b">
        <v>0</v>
      </c>
      <c r="AF8643" t="b">
        <v>0</v>
      </c>
      <c r="AS8643" t="s">
        <v>322</v>
      </c>
      <c r="AT8643" t="s">
        <v>28335</v>
      </c>
      <c r="AU8643" t="s">
        <v>28336</v>
      </c>
      <c r="AV8643" t="s">
        <v>20834</v>
      </c>
      <c r="AW8643" t="s">
        <v>21900</v>
      </c>
      <c r="AX8643" t="s">
        <v>24681</v>
      </c>
      <c r="BC8643" t="s">
        <v>28337</v>
      </c>
    </row>
    <row r="8644" spans="1:55" x14ac:dyDescent="0.25">
      <c r="A8644">
        <v>8643</v>
      </c>
      <c r="B8644" t="s">
        <v>28338</v>
      </c>
      <c r="C8644" t="s">
        <v>28339</v>
      </c>
      <c r="D8644" t="s">
        <v>180</v>
      </c>
      <c r="E8644" t="s">
        <v>28340</v>
      </c>
      <c r="F8644" t="s">
        <v>89</v>
      </c>
      <c r="G8644" t="s">
        <v>28341</v>
      </c>
      <c r="H8644" t="s">
        <v>28279</v>
      </c>
      <c r="I8644" s="1">
        <f t="shared" si="135"/>
        <v>43257</v>
      </c>
      <c r="J8644" t="s">
        <v>11363</v>
      </c>
      <c r="K8644" t="s">
        <v>28280</v>
      </c>
      <c r="L8644" t="b">
        <v>0</v>
      </c>
      <c r="M8644" t="s">
        <v>67</v>
      </c>
      <c r="N8644" t="b">
        <v>0</v>
      </c>
      <c r="O8644" t="b">
        <v>0</v>
      </c>
      <c r="P8644" t="s">
        <v>28251</v>
      </c>
      <c r="Q8644" t="s">
        <v>28287</v>
      </c>
      <c r="R8644" t="s">
        <v>28294</v>
      </c>
      <c r="S8644" t="b">
        <v>0</v>
      </c>
      <c r="AE8644" t="b">
        <v>0</v>
      </c>
      <c r="AF8644" t="b">
        <v>0</v>
      </c>
      <c r="AS8644" t="s">
        <v>4688</v>
      </c>
      <c r="AT8644" t="s">
        <v>9427</v>
      </c>
      <c r="AU8644" t="s">
        <v>13809</v>
      </c>
      <c r="AV8644" t="s">
        <v>12493</v>
      </c>
      <c r="AW8644" t="s">
        <v>22227</v>
      </c>
      <c r="AX8644" t="s">
        <v>13897</v>
      </c>
    </row>
    <row r="8645" spans="1:55" x14ac:dyDescent="0.25">
      <c r="A8645">
        <v>8644</v>
      </c>
      <c r="B8645" t="s">
        <v>28342</v>
      </c>
      <c r="C8645" t="s">
        <v>28343</v>
      </c>
      <c r="D8645" t="s">
        <v>180</v>
      </c>
      <c r="E8645" t="s">
        <v>28340</v>
      </c>
      <c r="F8645" t="s">
        <v>390</v>
      </c>
      <c r="G8645" t="s">
        <v>28278</v>
      </c>
      <c r="H8645" t="s">
        <v>28279</v>
      </c>
      <c r="I8645" s="1">
        <f t="shared" si="135"/>
        <v>43257</v>
      </c>
      <c r="J8645" t="s">
        <v>21332</v>
      </c>
      <c r="K8645" t="s">
        <v>28344</v>
      </c>
      <c r="L8645" t="b">
        <v>0</v>
      </c>
      <c r="M8645" t="s">
        <v>67</v>
      </c>
      <c r="N8645" t="b">
        <v>0</v>
      </c>
      <c r="O8645" t="b">
        <v>0</v>
      </c>
      <c r="P8645" t="s">
        <v>28251</v>
      </c>
      <c r="Q8645" t="s">
        <v>28287</v>
      </c>
      <c r="R8645" t="s">
        <v>28294</v>
      </c>
      <c r="S8645" t="b">
        <v>0</v>
      </c>
      <c r="AE8645" t="b">
        <v>0</v>
      </c>
      <c r="AF8645" t="b">
        <v>0</v>
      </c>
      <c r="AS8645" t="s">
        <v>2225</v>
      </c>
      <c r="AT8645" t="s">
        <v>28345</v>
      </c>
      <c r="AU8645" t="s">
        <v>394</v>
      </c>
      <c r="AV8645" t="s">
        <v>404</v>
      </c>
      <c r="AW8645" t="s">
        <v>3677</v>
      </c>
      <c r="AX8645" t="s">
        <v>28346</v>
      </c>
    </row>
    <row r="8646" spans="1:55" x14ac:dyDescent="0.25">
      <c r="A8646">
        <v>8645</v>
      </c>
      <c r="B8646" t="s">
        <v>28347</v>
      </c>
      <c r="C8646" t="s">
        <v>13988</v>
      </c>
      <c r="D8646" t="s">
        <v>1436</v>
      </c>
      <c r="E8646" t="s">
        <v>13989</v>
      </c>
      <c r="F8646" t="s">
        <v>89</v>
      </c>
      <c r="G8646" t="s">
        <v>28244</v>
      </c>
      <c r="H8646" t="s">
        <v>28348</v>
      </c>
      <c r="I8646" s="1">
        <f t="shared" si="135"/>
        <v>43258</v>
      </c>
      <c r="J8646" t="s">
        <v>785</v>
      </c>
      <c r="K8646" t="s">
        <v>28349</v>
      </c>
      <c r="L8646" t="b">
        <v>0</v>
      </c>
      <c r="M8646" t="s">
        <v>67</v>
      </c>
      <c r="N8646" t="b">
        <v>1</v>
      </c>
      <c r="O8646" t="b">
        <v>0</v>
      </c>
      <c r="P8646" t="s">
        <v>28251</v>
      </c>
      <c r="U8646" t="s">
        <v>28248</v>
      </c>
      <c r="AE8646" t="b">
        <v>0</v>
      </c>
      <c r="AF8646" t="b">
        <v>0</v>
      </c>
      <c r="AK8646" t="s">
        <v>284</v>
      </c>
      <c r="AL8646" t="s">
        <v>137</v>
      </c>
      <c r="AM8646" t="s">
        <v>214</v>
      </c>
      <c r="AN8646" t="s">
        <v>176</v>
      </c>
      <c r="AO8646" t="s">
        <v>69</v>
      </c>
      <c r="AP8646" t="s">
        <v>69</v>
      </c>
      <c r="AQ8646" t="s">
        <v>24600</v>
      </c>
      <c r="AS8646" t="s">
        <v>8015</v>
      </c>
      <c r="AT8646" t="s">
        <v>28350</v>
      </c>
      <c r="AU8646" t="s">
        <v>407</v>
      </c>
      <c r="AV8646" t="s">
        <v>4705</v>
      </c>
      <c r="AW8646" t="s">
        <v>5775</v>
      </c>
      <c r="AX8646" t="s">
        <v>28351</v>
      </c>
    </row>
    <row r="8647" spans="1:55" x14ac:dyDescent="0.25">
      <c r="A8647">
        <v>8646</v>
      </c>
      <c r="B8647" t="s">
        <v>28352</v>
      </c>
      <c r="C8647" t="s">
        <v>28233</v>
      </c>
      <c r="D8647" t="s">
        <v>1436</v>
      </c>
      <c r="E8647" t="s">
        <v>13989</v>
      </c>
      <c r="F8647" t="s">
        <v>580</v>
      </c>
      <c r="G8647" t="s">
        <v>28244</v>
      </c>
      <c r="H8647" t="s">
        <v>28348</v>
      </c>
      <c r="I8647" s="1">
        <f t="shared" si="135"/>
        <v>43258</v>
      </c>
      <c r="J8647" t="s">
        <v>26422</v>
      </c>
      <c r="K8647" t="s">
        <v>28353</v>
      </c>
      <c r="L8647" t="b">
        <v>0</v>
      </c>
      <c r="M8647" t="s">
        <v>67</v>
      </c>
      <c r="N8647" t="b">
        <v>1</v>
      </c>
      <c r="O8647" t="b">
        <v>0</v>
      </c>
      <c r="P8647" t="s">
        <v>28251</v>
      </c>
      <c r="U8647" t="s">
        <v>28248</v>
      </c>
      <c r="AE8647" t="b">
        <v>0</v>
      </c>
      <c r="AF8647" t="b">
        <v>0</v>
      </c>
      <c r="AK8647" t="s">
        <v>284</v>
      </c>
      <c r="AL8647" t="s">
        <v>71</v>
      </c>
      <c r="AM8647" t="s">
        <v>176</v>
      </c>
      <c r="AN8647" t="s">
        <v>91</v>
      </c>
      <c r="AO8647" t="s">
        <v>236</v>
      </c>
      <c r="AP8647" t="s">
        <v>69</v>
      </c>
      <c r="AQ8647" t="s">
        <v>20611</v>
      </c>
      <c r="AS8647" t="s">
        <v>3155</v>
      </c>
      <c r="AT8647" t="s">
        <v>25015</v>
      </c>
      <c r="AU8647" t="s">
        <v>17777</v>
      </c>
      <c r="AV8647" t="s">
        <v>10703</v>
      </c>
      <c r="AW8647" t="s">
        <v>3122</v>
      </c>
      <c r="AX8647" t="s">
        <v>9017</v>
      </c>
    </row>
    <row r="8648" spans="1:55" x14ac:dyDescent="0.25">
      <c r="A8648">
        <v>8647</v>
      </c>
      <c r="B8648" t="s">
        <v>28354</v>
      </c>
      <c r="C8648" t="s">
        <v>5333</v>
      </c>
      <c r="D8648" t="s">
        <v>535</v>
      </c>
      <c r="E8648" t="s">
        <v>4238</v>
      </c>
      <c r="F8648" t="s">
        <v>365</v>
      </c>
      <c r="G8648" t="s">
        <v>28355</v>
      </c>
      <c r="H8648" t="s">
        <v>28348</v>
      </c>
      <c r="I8648" s="1">
        <f t="shared" si="135"/>
        <v>43258</v>
      </c>
      <c r="J8648" t="s">
        <v>909</v>
      </c>
      <c r="K8648" t="s">
        <v>28356</v>
      </c>
      <c r="L8648" t="b">
        <v>0</v>
      </c>
      <c r="M8648" t="s">
        <v>67</v>
      </c>
      <c r="N8648" t="b">
        <v>0</v>
      </c>
      <c r="O8648" t="b">
        <v>0</v>
      </c>
      <c r="S8648" t="b">
        <v>0</v>
      </c>
      <c r="T8648" t="b">
        <v>0</v>
      </c>
      <c r="U8648" t="s">
        <v>89</v>
      </c>
      <c r="AC8648" t="s">
        <v>68</v>
      </c>
      <c r="AD8648" t="s">
        <v>363</v>
      </c>
      <c r="AE8648" t="b">
        <v>0</v>
      </c>
      <c r="AF8648" t="b">
        <v>1</v>
      </c>
      <c r="AH8648" t="s">
        <v>91</v>
      </c>
      <c r="AI8648" t="s">
        <v>94</v>
      </c>
      <c r="AK8648" t="s">
        <v>71</v>
      </c>
      <c r="AL8648" t="s">
        <v>92</v>
      </c>
      <c r="AM8648" t="s">
        <v>91</v>
      </c>
      <c r="AN8648" t="s">
        <v>176</v>
      </c>
      <c r="AO8648" t="s">
        <v>69</v>
      </c>
      <c r="AP8648" t="s">
        <v>69</v>
      </c>
      <c r="AQ8648" t="s">
        <v>24916</v>
      </c>
      <c r="AS8648" t="s">
        <v>2754</v>
      </c>
      <c r="AT8648" t="s">
        <v>28357</v>
      </c>
      <c r="AU8648" t="s">
        <v>1369</v>
      </c>
      <c r="AV8648" t="s">
        <v>379</v>
      </c>
      <c r="AW8648" t="s">
        <v>68</v>
      </c>
      <c r="AX8648" t="s">
        <v>16037</v>
      </c>
    </row>
    <row r="8649" spans="1:55" x14ac:dyDescent="0.25">
      <c r="A8649">
        <v>8648</v>
      </c>
      <c r="B8649" t="s">
        <v>28358</v>
      </c>
      <c r="C8649" t="s">
        <v>28359</v>
      </c>
      <c r="D8649" t="s">
        <v>535</v>
      </c>
      <c r="E8649" t="s">
        <v>4238</v>
      </c>
      <c r="F8649" t="s">
        <v>63</v>
      </c>
      <c r="G8649" t="s">
        <v>28355</v>
      </c>
      <c r="H8649" t="s">
        <v>28348</v>
      </c>
      <c r="I8649" s="1">
        <f t="shared" si="135"/>
        <v>43258</v>
      </c>
      <c r="J8649" t="s">
        <v>19421</v>
      </c>
      <c r="K8649" t="s">
        <v>28360</v>
      </c>
      <c r="L8649" t="b">
        <v>0</v>
      </c>
      <c r="M8649" t="s">
        <v>67</v>
      </c>
      <c r="N8649" t="b">
        <v>0</v>
      </c>
      <c r="O8649" t="b">
        <v>0</v>
      </c>
      <c r="U8649" t="s">
        <v>28248</v>
      </c>
      <c r="AE8649" t="b">
        <v>0</v>
      </c>
      <c r="AF8649" t="b">
        <v>0</v>
      </c>
      <c r="AH8649" t="s">
        <v>186</v>
      </c>
      <c r="AK8649" t="s">
        <v>71</v>
      </c>
      <c r="AL8649" t="s">
        <v>94</v>
      </c>
      <c r="AM8649" t="s">
        <v>91</v>
      </c>
      <c r="AN8649" t="s">
        <v>69</v>
      </c>
      <c r="AO8649" t="s">
        <v>69</v>
      </c>
      <c r="AP8649" t="s">
        <v>69</v>
      </c>
      <c r="AQ8649" t="s">
        <v>24916</v>
      </c>
    </row>
    <row r="8650" spans="1:55" x14ac:dyDescent="0.25">
      <c r="A8650">
        <v>8649</v>
      </c>
      <c r="B8650" t="s">
        <v>28361</v>
      </c>
      <c r="C8650" t="s">
        <v>28362</v>
      </c>
      <c r="D8650" t="s">
        <v>535</v>
      </c>
      <c r="E8650" t="s">
        <v>4238</v>
      </c>
      <c r="F8650" t="s">
        <v>135</v>
      </c>
      <c r="G8650" t="s">
        <v>28355</v>
      </c>
      <c r="H8650" t="s">
        <v>28348</v>
      </c>
      <c r="I8650" s="1">
        <f t="shared" si="135"/>
        <v>43258</v>
      </c>
      <c r="J8650" t="s">
        <v>21000</v>
      </c>
      <c r="K8650" t="s">
        <v>28363</v>
      </c>
      <c r="L8650" t="b">
        <v>0</v>
      </c>
      <c r="M8650" t="s">
        <v>67</v>
      </c>
      <c r="N8650" t="b">
        <v>0</v>
      </c>
      <c r="O8650" t="b">
        <v>0</v>
      </c>
      <c r="U8650" t="s">
        <v>28248</v>
      </c>
      <c r="AE8650" t="b">
        <v>0</v>
      </c>
      <c r="AF8650" t="b">
        <v>1</v>
      </c>
      <c r="AK8650" t="s">
        <v>92</v>
      </c>
      <c r="AL8650" t="s">
        <v>92</v>
      </c>
      <c r="AM8650" t="s">
        <v>91</v>
      </c>
      <c r="AN8650" t="s">
        <v>69</v>
      </c>
      <c r="AO8650" t="s">
        <v>69</v>
      </c>
      <c r="AP8650" t="s">
        <v>69</v>
      </c>
      <c r="AQ8650" t="s">
        <v>24916</v>
      </c>
    </row>
    <row r="8651" spans="1:55" x14ac:dyDescent="0.25">
      <c r="A8651">
        <v>8650</v>
      </c>
      <c r="B8651" t="s">
        <v>28364</v>
      </c>
      <c r="C8651" t="s">
        <v>28237</v>
      </c>
      <c r="D8651" t="s">
        <v>1436</v>
      </c>
      <c r="E8651" t="s">
        <v>28238</v>
      </c>
      <c r="F8651" t="s">
        <v>390</v>
      </c>
      <c r="G8651" t="s">
        <v>28244</v>
      </c>
      <c r="H8651" t="s">
        <v>28348</v>
      </c>
      <c r="I8651" s="1">
        <f t="shared" si="135"/>
        <v>43258</v>
      </c>
      <c r="J8651" t="s">
        <v>9778</v>
      </c>
      <c r="K8651" t="s">
        <v>28365</v>
      </c>
      <c r="L8651" t="b">
        <v>0</v>
      </c>
      <c r="M8651" t="s">
        <v>67</v>
      </c>
      <c r="N8651" t="b">
        <v>1</v>
      </c>
      <c r="O8651" t="b">
        <v>0</v>
      </c>
      <c r="P8651" t="s">
        <v>28251</v>
      </c>
      <c r="U8651" t="s">
        <v>28248</v>
      </c>
      <c r="AE8651" t="b">
        <v>0</v>
      </c>
      <c r="AF8651" t="b">
        <v>0</v>
      </c>
      <c r="AK8651" t="s">
        <v>176</v>
      </c>
      <c r="AL8651" t="s">
        <v>137</v>
      </c>
      <c r="AM8651" t="s">
        <v>214</v>
      </c>
      <c r="AN8651" t="s">
        <v>284</v>
      </c>
      <c r="AO8651" t="s">
        <v>69</v>
      </c>
      <c r="AP8651" t="s">
        <v>69</v>
      </c>
      <c r="AQ8651" t="s">
        <v>24600</v>
      </c>
      <c r="AS8651" t="s">
        <v>241</v>
      </c>
      <c r="AT8651" t="s">
        <v>28366</v>
      </c>
      <c r="AU8651" t="s">
        <v>15837</v>
      </c>
      <c r="AV8651" t="s">
        <v>5514</v>
      </c>
      <c r="AW8651" t="s">
        <v>5835</v>
      </c>
      <c r="AX8651" t="s">
        <v>9134</v>
      </c>
    </row>
    <row r="8652" spans="1:55" x14ac:dyDescent="0.25">
      <c r="A8652">
        <v>8651</v>
      </c>
      <c r="B8652" t="s">
        <v>28367</v>
      </c>
      <c r="C8652" t="s">
        <v>28241</v>
      </c>
      <c r="D8652" t="s">
        <v>1436</v>
      </c>
      <c r="E8652" t="s">
        <v>28238</v>
      </c>
      <c r="F8652" t="s">
        <v>161</v>
      </c>
      <c r="G8652" t="s">
        <v>28244</v>
      </c>
      <c r="H8652" t="s">
        <v>28348</v>
      </c>
      <c r="I8652" s="1">
        <f t="shared" si="135"/>
        <v>43258</v>
      </c>
      <c r="J8652" t="s">
        <v>909</v>
      </c>
      <c r="K8652" t="s">
        <v>28356</v>
      </c>
      <c r="L8652" t="b">
        <v>0</v>
      </c>
      <c r="M8652" t="s">
        <v>67</v>
      </c>
      <c r="N8652" t="b">
        <v>1</v>
      </c>
      <c r="O8652" t="b">
        <v>1</v>
      </c>
      <c r="P8652" t="s">
        <v>28247</v>
      </c>
      <c r="U8652" t="s">
        <v>28248</v>
      </c>
      <c r="AE8652" t="b">
        <v>0</v>
      </c>
      <c r="AF8652" t="b">
        <v>0</v>
      </c>
      <c r="AK8652" t="s">
        <v>284</v>
      </c>
      <c r="AL8652" t="s">
        <v>137</v>
      </c>
      <c r="AM8652" t="s">
        <v>71</v>
      </c>
      <c r="AN8652" t="s">
        <v>284</v>
      </c>
      <c r="AO8652" t="s">
        <v>69</v>
      </c>
      <c r="AP8652" t="s">
        <v>69</v>
      </c>
      <c r="AQ8652" t="s">
        <v>23433</v>
      </c>
      <c r="AS8652" t="s">
        <v>2004</v>
      </c>
      <c r="AT8652" t="s">
        <v>28368</v>
      </c>
      <c r="AU8652" t="s">
        <v>631</v>
      </c>
      <c r="AV8652" t="s">
        <v>13965</v>
      </c>
      <c r="AW8652" t="s">
        <v>2590</v>
      </c>
      <c r="AX8652" t="s">
        <v>9138</v>
      </c>
    </row>
    <row r="8653" spans="1:55" x14ac:dyDescent="0.25">
      <c r="A8653">
        <v>8652</v>
      </c>
      <c r="B8653" t="s">
        <v>28369</v>
      </c>
      <c r="C8653" t="s">
        <v>13988</v>
      </c>
      <c r="D8653" t="s">
        <v>1436</v>
      </c>
      <c r="E8653" t="s">
        <v>13989</v>
      </c>
      <c r="F8653" t="s">
        <v>89</v>
      </c>
      <c r="G8653" t="s">
        <v>28370</v>
      </c>
      <c r="H8653" t="s">
        <v>28371</v>
      </c>
      <c r="I8653" s="1">
        <f t="shared" si="135"/>
        <v>43262</v>
      </c>
      <c r="J8653" t="s">
        <v>133</v>
      </c>
      <c r="K8653" t="s">
        <v>28372</v>
      </c>
      <c r="L8653" t="b">
        <v>0</v>
      </c>
      <c r="M8653" t="s">
        <v>67</v>
      </c>
      <c r="N8653" t="b">
        <v>1</v>
      </c>
      <c r="O8653" t="b">
        <v>0</v>
      </c>
      <c r="Q8653" t="s">
        <v>28287</v>
      </c>
      <c r="R8653" t="s">
        <v>28288</v>
      </c>
      <c r="S8653" t="b">
        <v>0</v>
      </c>
      <c r="AE8653" t="b">
        <v>0</v>
      </c>
      <c r="AF8653" t="b">
        <v>0</v>
      </c>
      <c r="AS8653" t="s">
        <v>116</v>
      </c>
      <c r="AT8653" t="s">
        <v>28373</v>
      </c>
      <c r="AU8653" t="s">
        <v>28374</v>
      </c>
      <c r="AV8653" t="s">
        <v>7774</v>
      </c>
      <c r="AW8653" t="s">
        <v>19392</v>
      </c>
      <c r="AX8653" t="s">
        <v>9273</v>
      </c>
      <c r="BC8653" t="s">
        <v>28375</v>
      </c>
    </row>
    <row r="8654" spans="1:55" x14ac:dyDescent="0.25">
      <c r="A8654">
        <v>8653</v>
      </c>
      <c r="B8654" t="s">
        <v>28376</v>
      </c>
      <c r="C8654" t="s">
        <v>28233</v>
      </c>
      <c r="D8654" t="s">
        <v>1436</v>
      </c>
      <c r="E8654" t="s">
        <v>13989</v>
      </c>
      <c r="F8654" t="s">
        <v>580</v>
      </c>
      <c r="G8654" t="s">
        <v>28370</v>
      </c>
      <c r="H8654" t="s">
        <v>28371</v>
      </c>
      <c r="I8654" s="1">
        <f t="shared" si="135"/>
        <v>43262</v>
      </c>
      <c r="J8654" t="s">
        <v>17884</v>
      </c>
      <c r="K8654" t="s">
        <v>28377</v>
      </c>
      <c r="L8654" t="b">
        <v>0</v>
      </c>
      <c r="M8654" t="s">
        <v>67</v>
      </c>
      <c r="N8654" t="b">
        <v>1</v>
      </c>
      <c r="O8654" t="b">
        <v>0</v>
      </c>
      <c r="Q8654" t="s">
        <v>28287</v>
      </c>
      <c r="R8654" t="s">
        <v>28294</v>
      </c>
      <c r="S8654" t="b">
        <v>0</v>
      </c>
      <c r="AE8654" t="b">
        <v>0</v>
      </c>
      <c r="AF8654" t="b">
        <v>0</v>
      </c>
      <c r="AS8654" t="s">
        <v>5353</v>
      </c>
      <c r="AT8654" t="s">
        <v>28378</v>
      </c>
      <c r="AU8654" t="s">
        <v>6667</v>
      </c>
      <c r="AV8654" t="s">
        <v>28336</v>
      </c>
      <c r="AW8654" t="s">
        <v>1290</v>
      </c>
      <c r="AX8654" t="s">
        <v>17395</v>
      </c>
      <c r="BC8654" t="s">
        <v>28379</v>
      </c>
    </row>
    <row r="8655" spans="1:55" x14ac:dyDescent="0.25">
      <c r="A8655">
        <v>8654</v>
      </c>
      <c r="B8655" t="s">
        <v>28380</v>
      </c>
      <c r="C8655" t="s">
        <v>28237</v>
      </c>
      <c r="D8655" t="s">
        <v>1436</v>
      </c>
      <c r="E8655" t="s">
        <v>28238</v>
      </c>
      <c r="F8655" t="s">
        <v>390</v>
      </c>
      <c r="G8655" t="s">
        <v>28370</v>
      </c>
      <c r="H8655" t="s">
        <v>28371</v>
      </c>
      <c r="I8655" s="1">
        <f t="shared" si="135"/>
        <v>43262</v>
      </c>
      <c r="J8655" t="s">
        <v>9770</v>
      </c>
      <c r="K8655" t="s">
        <v>28381</v>
      </c>
      <c r="L8655" t="b">
        <v>0</v>
      </c>
      <c r="M8655" t="s">
        <v>67</v>
      </c>
      <c r="O8655" t="b">
        <v>0</v>
      </c>
      <c r="P8655" t="s">
        <v>28251</v>
      </c>
      <c r="Q8655" t="s">
        <v>28287</v>
      </c>
      <c r="R8655" t="s">
        <v>28288</v>
      </c>
      <c r="S8655" t="b">
        <v>0</v>
      </c>
      <c r="AE8655" t="b">
        <v>0</v>
      </c>
      <c r="AF8655" t="b">
        <v>0</v>
      </c>
      <c r="AS8655" t="s">
        <v>1233</v>
      </c>
      <c r="AT8655" t="s">
        <v>28382</v>
      </c>
      <c r="AU8655" t="s">
        <v>1218</v>
      </c>
      <c r="AV8655" t="s">
        <v>357</v>
      </c>
      <c r="AW8655" t="s">
        <v>1008</v>
      </c>
      <c r="BC8655" t="s">
        <v>28383</v>
      </c>
    </row>
    <row r="8656" spans="1:55" x14ac:dyDescent="0.25">
      <c r="A8656">
        <v>8655</v>
      </c>
      <c r="B8656" t="s">
        <v>28384</v>
      </c>
      <c r="C8656" t="s">
        <v>28241</v>
      </c>
      <c r="D8656" t="s">
        <v>1436</v>
      </c>
      <c r="E8656" t="s">
        <v>28238</v>
      </c>
      <c r="F8656" t="s">
        <v>161</v>
      </c>
      <c r="G8656" t="s">
        <v>28370</v>
      </c>
      <c r="H8656" t="s">
        <v>28371</v>
      </c>
      <c r="I8656" s="1">
        <f t="shared" si="135"/>
        <v>43262</v>
      </c>
      <c r="J8656" t="s">
        <v>14412</v>
      </c>
      <c r="K8656" t="s">
        <v>28385</v>
      </c>
      <c r="L8656" t="b">
        <v>0</v>
      </c>
      <c r="M8656" t="s">
        <v>67</v>
      </c>
      <c r="O8656" t="b">
        <v>0</v>
      </c>
      <c r="P8656" t="s">
        <v>28251</v>
      </c>
      <c r="Q8656" t="s">
        <v>28287</v>
      </c>
      <c r="R8656" t="s">
        <v>28288</v>
      </c>
      <c r="S8656" t="b">
        <v>0</v>
      </c>
      <c r="AE8656" t="b">
        <v>0</v>
      </c>
      <c r="AF8656" t="b">
        <v>0</v>
      </c>
      <c r="AS8656" t="s">
        <v>3566</v>
      </c>
      <c r="AT8656" t="s">
        <v>28386</v>
      </c>
      <c r="AU8656" t="s">
        <v>136</v>
      </c>
      <c r="AV8656" t="s">
        <v>386</v>
      </c>
      <c r="AW8656" t="s">
        <v>5676</v>
      </c>
      <c r="AX8656" t="s">
        <v>848</v>
      </c>
      <c r="BC8656" t="s">
        <v>28387</v>
      </c>
    </row>
    <row r="8657" spans="1:55" x14ac:dyDescent="0.25">
      <c r="A8657">
        <v>8656</v>
      </c>
      <c r="B8657" t="s">
        <v>28388</v>
      </c>
      <c r="C8657" t="s">
        <v>13699</v>
      </c>
      <c r="D8657" t="s">
        <v>237</v>
      </c>
      <c r="E8657" t="s">
        <v>8917</v>
      </c>
      <c r="F8657" t="s">
        <v>580</v>
      </c>
      <c r="G8657" t="s">
        <v>28389</v>
      </c>
      <c r="H8657" t="s">
        <v>28390</v>
      </c>
      <c r="I8657" s="1">
        <f t="shared" si="135"/>
        <v>43264</v>
      </c>
      <c r="J8657" t="s">
        <v>225</v>
      </c>
      <c r="K8657" t="s">
        <v>28391</v>
      </c>
      <c r="L8657" t="b">
        <v>0</v>
      </c>
      <c r="M8657" t="s">
        <v>67</v>
      </c>
      <c r="N8657" t="b">
        <v>1</v>
      </c>
      <c r="O8657" t="b">
        <v>1</v>
      </c>
      <c r="P8657" t="s">
        <v>28247</v>
      </c>
      <c r="R8657" t="s">
        <v>28294</v>
      </c>
      <c r="S8657" t="b">
        <v>0</v>
      </c>
      <c r="AE8657" t="b">
        <v>0</v>
      </c>
      <c r="AF8657" t="b">
        <v>0</v>
      </c>
      <c r="AS8657" t="s">
        <v>584</v>
      </c>
      <c r="AT8657" t="s">
        <v>13774</v>
      </c>
      <c r="AU8657" t="s">
        <v>28392</v>
      </c>
      <c r="AV8657" t="s">
        <v>11279</v>
      </c>
      <c r="AW8657" t="s">
        <v>21674</v>
      </c>
      <c r="AX8657" t="s">
        <v>9121</v>
      </c>
      <c r="BC8657" t="s">
        <v>28393</v>
      </c>
    </row>
    <row r="8658" spans="1:55" x14ac:dyDescent="0.25">
      <c r="A8658">
        <v>8657</v>
      </c>
      <c r="B8658" t="s">
        <v>28394</v>
      </c>
      <c r="C8658" t="s">
        <v>10460</v>
      </c>
      <c r="D8658" t="s">
        <v>237</v>
      </c>
      <c r="E8658" t="s">
        <v>3447</v>
      </c>
      <c r="F8658" t="s">
        <v>4766</v>
      </c>
      <c r="G8658" t="s">
        <v>28389</v>
      </c>
      <c r="H8658" t="s">
        <v>28390</v>
      </c>
      <c r="I8658" s="1">
        <f t="shared" si="135"/>
        <v>43264</v>
      </c>
      <c r="J8658" t="s">
        <v>1834</v>
      </c>
      <c r="K8658" t="s">
        <v>28395</v>
      </c>
      <c r="L8658" t="b">
        <v>0</v>
      </c>
      <c r="M8658" t="s">
        <v>67</v>
      </c>
      <c r="N8658" t="b">
        <v>1</v>
      </c>
      <c r="O8658" t="b">
        <v>1</v>
      </c>
      <c r="P8658" t="s">
        <v>28247</v>
      </c>
      <c r="Q8658" t="s">
        <v>28287</v>
      </c>
      <c r="R8658" t="s">
        <v>28288</v>
      </c>
      <c r="S8658" t="b">
        <v>0</v>
      </c>
      <c r="AE8658" t="b">
        <v>0</v>
      </c>
      <c r="AF8658" t="b">
        <v>0</v>
      </c>
      <c r="AS8658" t="s">
        <v>6172</v>
      </c>
      <c r="AT8658" t="s">
        <v>28396</v>
      </c>
      <c r="AU8658" t="s">
        <v>1088</v>
      </c>
      <c r="AV8658" t="s">
        <v>7308</v>
      </c>
      <c r="AW8658" t="s">
        <v>158</v>
      </c>
      <c r="AX8658" t="s">
        <v>28397</v>
      </c>
      <c r="BC8658" t="s">
        <v>28398</v>
      </c>
    </row>
    <row r="8659" spans="1:55" x14ac:dyDescent="0.25">
      <c r="A8659">
        <v>8658</v>
      </c>
      <c r="B8659" t="s">
        <v>28399</v>
      </c>
      <c r="C8659" t="s">
        <v>13988</v>
      </c>
      <c r="D8659" t="s">
        <v>1436</v>
      </c>
      <c r="E8659" t="s">
        <v>13989</v>
      </c>
      <c r="F8659" t="s">
        <v>89</v>
      </c>
      <c r="G8659" t="s">
        <v>28370</v>
      </c>
      <c r="H8659" t="s">
        <v>28400</v>
      </c>
      <c r="I8659" s="1">
        <f t="shared" si="135"/>
        <v>43265</v>
      </c>
      <c r="J8659" t="s">
        <v>785</v>
      </c>
      <c r="K8659" t="s">
        <v>28401</v>
      </c>
      <c r="L8659" t="b">
        <v>0</v>
      </c>
      <c r="M8659" t="s">
        <v>67</v>
      </c>
      <c r="N8659" t="b">
        <v>1</v>
      </c>
      <c r="O8659" t="b">
        <v>0</v>
      </c>
      <c r="P8659" t="s">
        <v>28251</v>
      </c>
      <c r="S8659" t="b">
        <v>0</v>
      </c>
      <c r="T8659" t="b">
        <v>0</v>
      </c>
      <c r="U8659" t="s">
        <v>484</v>
      </c>
      <c r="W8659" t="s">
        <v>410</v>
      </c>
      <c r="Y8659" t="s">
        <v>94</v>
      </c>
      <c r="AC8659" t="s">
        <v>68</v>
      </c>
      <c r="AD8659" t="s">
        <v>81</v>
      </c>
      <c r="AE8659" t="b">
        <v>0</v>
      </c>
      <c r="AF8659" t="b">
        <v>1</v>
      </c>
      <c r="AG8659" t="s">
        <v>69</v>
      </c>
      <c r="AH8659" t="s">
        <v>91</v>
      </c>
      <c r="AI8659" t="s">
        <v>91</v>
      </c>
      <c r="AK8659" t="s">
        <v>176</v>
      </c>
      <c r="AL8659" t="s">
        <v>236</v>
      </c>
      <c r="AM8659" t="s">
        <v>92</v>
      </c>
      <c r="AN8659" t="s">
        <v>176</v>
      </c>
      <c r="AO8659" t="s">
        <v>284</v>
      </c>
      <c r="AP8659" t="s">
        <v>69</v>
      </c>
      <c r="AQ8659" t="s">
        <v>24600</v>
      </c>
      <c r="AS8659" t="s">
        <v>3531</v>
      </c>
      <c r="AT8659" t="s">
        <v>6113</v>
      </c>
      <c r="AU8659" t="s">
        <v>17777</v>
      </c>
      <c r="AV8659" t="s">
        <v>379</v>
      </c>
      <c r="AW8659" t="s">
        <v>68</v>
      </c>
      <c r="AX8659" t="s">
        <v>89</v>
      </c>
    </row>
    <row r="8660" spans="1:55" x14ac:dyDescent="0.25">
      <c r="A8660">
        <v>8659</v>
      </c>
      <c r="B8660" t="s">
        <v>28402</v>
      </c>
      <c r="C8660" t="s">
        <v>28233</v>
      </c>
      <c r="D8660" t="s">
        <v>1436</v>
      </c>
      <c r="E8660" t="s">
        <v>13989</v>
      </c>
      <c r="F8660" t="s">
        <v>580</v>
      </c>
      <c r="G8660" t="s">
        <v>28370</v>
      </c>
      <c r="H8660" t="s">
        <v>28400</v>
      </c>
      <c r="I8660" s="1">
        <f t="shared" si="135"/>
        <v>43265</v>
      </c>
      <c r="J8660" t="s">
        <v>25772</v>
      </c>
      <c r="K8660" t="s">
        <v>28403</v>
      </c>
      <c r="L8660" t="b">
        <v>0</v>
      </c>
      <c r="M8660" t="s">
        <v>67</v>
      </c>
      <c r="N8660" t="b">
        <v>1</v>
      </c>
      <c r="O8660" t="b">
        <v>1</v>
      </c>
      <c r="P8660" t="s">
        <v>28247</v>
      </c>
      <c r="S8660" t="b">
        <v>0</v>
      </c>
      <c r="T8660" t="b">
        <v>0</v>
      </c>
      <c r="U8660" t="s">
        <v>365</v>
      </c>
      <c r="W8660" t="s">
        <v>102</v>
      </c>
      <c r="Y8660" t="s">
        <v>92</v>
      </c>
      <c r="AC8660" t="s">
        <v>68</v>
      </c>
      <c r="AD8660" t="s">
        <v>81</v>
      </c>
      <c r="AE8660" t="b">
        <v>0</v>
      </c>
      <c r="AF8660" t="b">
        <v>1</v>
      </c>
      <c r="AG8660" t="s">
        <v>176</v>
      </c>
      <c r="AI8660" t="s">
        <v>92</v>
      </c>
      <c r="AK8660" t="s">
        <v>180</v>
      </c>
      <c r="AL8660" t="s">
        <v>92</v>
      </c>
      <c r="AM8660" t="s">
        <v>71</v>
      </c>
      <c r="AN8660" t="s">
        <v>176</v>
      </c>
      <c r="AO8660" t="s">
        <v>284</v>
      </c>
      <c r="AP8660" t="s">
        <v>69</v>
      </c>
      <c r="AQ8660" t="s">
        <v>20611</v>
      </c>
      <c r="AS8660" t="s">
        <v>148</v>
      </c>
      <c r="AT8660" t="s">
        <v>21816</v>
      </c>
      <c r="AU8660" t="s">
        <v>266</v>
      </c>
      <c r="AV8660" t="s">
        <v>921</v>
      </c>
      <c r="AW8660" t="s">
        <v>6175</v>
      </c>
      <c r="AX8660" t="s">
        <v>390</v>
      </c>
    </row>
    <row r="8661" spans="1:55" x14ac:dyDescent="0.25">
      <c r="A8661">
        <v>8660</v>
      </c>
      <c r="B8661" t="s">
        <v>28404</v>
      </c>
      <c r="C8661" t="s">
        <v>28237</v>
      </c>
      <c r="D8661" t="s">
        <v>1436</v>
      </c>
      <c r="E8661" t="s">
        <v>28238</v>
      </c>
      <c r="F8661" t="s">
        <v>390</v>
      </c>
      <c r="G8661" t="s">
        <v>28370</v>
      </c>
      <c r="H8661" t="s">
        <v>28400</v>
      </c>
      <c r="I8661" s="1">
        <f t="shared" si="135"/>
        <v>43265</v>
      </c>
      <c r="J8661" t="s">
        <v>909</v>
      </c>
      <c r="K8661" t="s">
        <v>28405</v>
      </c>
      <c r="L8661" t="b">
        <v>0</v>
      </c>
      <c r="M8661" t="s">
        <v>67</v>
      </c>
      <c r="N8661" t="b">
        <v>1</v>
      </c>
      <c r="O8661" t="b">
        <v>0</v>
      </c>
      <c r="P8661" t="s">
        <v>28251</v>
      </c>
      <c r="S8661" t="b">
        <v>0</v>
      </c>
      <c r="T8661" t="b">
        <v>0</v>
      </c>
      <c r="U8661" t="s">
        <v>156</v>
      </c>
      <c r="W8661" t="s">
        <v>400</v>
      </c>
      <c r="Y8661" t="s">
        <v>91</v>
      </c>
      <c r="AC8661" t="s">
        <v>186</v>
      </c>
      <c r="AD8661" t="s">
        <v>81</v>
      </c>
      <c r="AE8661" t="b">
        <v>0</v>
      </c>
      <c r="AF8661" t="b">
        <v>1</v>
      </c>
      <c r="AG8661" t="s">
        <v>69</v>
      </c>
      <c r="AH8661" t="s">
        <v>94</v>
      </c>
      <c r="AI8661" t="s">
        <v>91</v>
      </c>
      <c r="AK8661" t="s">
        <v>284</v>
      </c>
      <c r="AL8661" t="s">
        <v>92</v>
      </c>
      <c r="AM8661" t="s">
        <v>149</v>
      </c>
      <c r="AN8661" t="s">
        <v>284</v>
      </c>
      <c r="AO8661" t="s">
        <v>284</v>
      </c>
      <c r="AP8661" t="s">
        <v>69</v>
      </c>
      <c r="AQ8661" t="s">
        <v>24600</v>
      </c>
      <c r="AS8661" t="s">
        <v>6219</v>
      </c>
      <c r="AT8661" t="s">
        <v>8103</v>
      </c>
      <c r="AU8661" t="s">
        <v>367</v>
      </c>
      <c r="AV8661" t="s">
        <v>431</v>
      </c>
      <c r="AW8661" t="s">
        <v>3122</v>
      </c>
      <c r="AX8661" t="s">
        <v>848</v>
      </c>
    </row>
    <row r="8662" spans="1:55" x14ac:dyDescent="0.25">
      <c r="A8662">
        <v>8661</v>
      </c>
      <c r="B8662" t="s">
        <v>28406</v>
      </c>
      <c r="C8662" t="s">
        <v>28241</v>
      </c>
      <c r="D8662" t="s">
        <v>1436</v>
      </c>
      <c r="E8662" t="s">
        <v>28238</v>
      </c>
      <c r="F8662" t="s">
        <v>161</v>
      </c>
      <c r="G8662" t="s">
        <v>28370</v>
      </c>
      <c r="H8662" t="s">
        <v>28400</v>
      </c>
      <c r="I8662" s="1">
        <f t="shared" si="135"/>
        <v>43265</v>
      </c>
      <c r="J8662" t="s">
        <v>24710</v>
      </c>
      <c r="K8662" t="s">
        <v>28407</v>
      </c>
      <c r="L8662" t="b">
        <v>0</v>
      </c>
      <c r="M8662" t="s">
        <v>67</v>
      </c>
      <c r="N8662" t="b">
        <v>1</v>
      </c>
      <c r="O8662" t="b">
        <v>0</v>
      </c>
      <c r="P8662" t="s">
        <v>28251</v>
      </c>
      <c r="S8662" t="b">
        <v>0</v>
      </c>
      <c r="T8662" t="b">
        <v>0</v>
      </c>
      <c r="U8662" t="s">
        <v>848</v>
      </c>
      <c r="W8662" t="s">
        <v>81</v>
      </c>
      <c r="Y8662" t="s">
        <v>94</v>
      </c>
      <c r="AC8662" t="s">
        <v>70</v>
      </c>
      <c r="AD8662" t="s">
        <v>81</v>
      </c>
      <c r="AE8662" t="b">
        <v>0</v>
      </c>
      <c r="AF8662" t="b">
        <v>0</v>
      </c>
      <c r="AG8662" t="s">
        <v>69</v>
      </c>
      <c r="AH8662" t="s">
        <v>186</v>
      </c>
      <c r="AI8662" t="s">
        <v>91</v>
      </c>
      <c r="AK8662" t="s">
        <v>284</v>
      </c>
      <c r="AL8662" t="s">
        <v>71</v>
      </c>
      <c r="AM8662" t="s">
        <v>94</v>
      </c>
      <c r="AN8662" t="s">
        <v>176</v>
      </c>
      <c r="AO8662" t="s">
        <v>284</v>
      </c>
      <c r="AP8662" t="s">
        <v>69</v>
      </c>
      <c r="AQ8662" t="s">
        <v>20611</v>
      </c>
      <c r="AS8662" t="s">
        <v>5616</v>
      </c>
      <c r="AT8662" t="s">
        <v>20599</v>
      </c>
      <c r="AU8662" t="s">
        <v>385</v>
      </c>
      <c r="AV8662" t="s">
        <v>460</v>
      </c>
      <c r="AW8662" t="s">
        <v>158</v>
      </c>
      <c r="AX8662" t="s">
        <v>390</v>
      </c>
    </row>
    <row r="8663" spans="1:55" x14ac:dyDescent="0.25">
      <c r="A8663">
        <v>8662</v>
      </c>
      <c r="B8663" t="s">
        <v>28408</v>
      </c>
      <c r="C8663" t="s">
        <v>28409</v>
      </c>
      <c r="D8663" t="s">
        <v>535</v>
      </c>
      <c r="E8663" t="s">
        <v>4247</v>
      </c>
      <c r="F8663" t="s">
        <v>5624</v>
      </c>
      <c r="G8663" t="s">
        <v>28410</v>
      </c>
      <c r="H8663" t="s">
        <v>28411</v>
      </c>
      <c r="I8663" s="1">
        <f t="shared" si="135"/>
        <v>43266</v>
      </c>
      <c r="J8663" t="s">
        <v>22509</v>
      </c>
      <c r="K8663" t="s">
        <v>28412</v>
      </c>
      <c r="L8663" t="b">
        <v>0</v>
      </c>
      <c r="M8663" t="s">
        <v>67</v>
      </c>
      <c r="N8663" t="b">
        <v>0</v>
      </c>
      <c r="O8663" t="b">
        <v>0</v>
      </c>
      <c r="AE8663" t="b">
        <v>0</v>
      </c>
      <c r="AF8663" t="b">
        <v>0</v>
      </c>
      <c r="BC8663" t="s">
        <v>28413</v>
      </c>
    </row>
    <row r="8664" spans="1:55" x14ac:dyDescent="0.25">
      <c r="A8664">
        <v>8663</v>
      </c>
      <c r="B8664" t="s">
        <v>28414</v>
      </c>
      <c r="C8664" t="s">
        <v>28415</v>
      </c>
      <c r="D8664" t="s">
        <v>535</v>
      </c>
      <c r="E8664" t="s">
        <v>4247</v>
      </c>
      <c r="F8664" t="s">
        <v>28416</v>
      </c>
      <c r="G8664" t="s">
        <v>28410</v>
      </c>
      <c r="H8664" t="s">
        <v>28411</v>
      </c>
      <c r="I8664" s="1">
        <f t="shared" si="135"/>
        <v>43266</v>
      </c>
      <c r="J8664" t="s">
        <v>9581</v>
      </c>
      <c r="K8664" t="s">
        <v>28417</v>
      </c>
      <c r="L8664" t="b">
        <v>0</v>
      </c>
      <c r="M8664" t="s">
        <v>67</v>
      </c>
      <c r="N8664" t="b">
        <v>0</v>
      </c>
      <c r="O8664" t="b">
        <v>0</v>
      </c>
      <c r="S8664" t="b">
        <v>0</v>
      </c>
      <c r="AE8664" t="b">
        <v>0</v>
      </c>
      <c r="AF8664" t="b">
        <v>0</v>
      </c>
      <c r="AS8664" t="s">
        <v>4805</v>
      </c>
      <c r="AT8664" t="s">
        <v>28418</v>
      </c>
      <c r="AU8664" t="s">
        <v>28419</v>
      </c>
      <c r="AV8664" t="s">
        <v>4672</v>
      </c>
      <c r="AW8664" t="s">
        <v>28420</v>
      </c>
      <c r="AX8664" t="s">
        <v>13787</v>
      </c>
      <c r="BC8664" t="s">
        <v>28421</v>
      </c>
    </row>
    <row r="8665" spans="1:55" x14ac:dyDescent="0.25">
      <c r="A8665">
        <v>8664</v>
      </c>
      <c r="B8665" t="s">
        <v>28422</v>
      </c>
      <c r="C8665" t="s">
        <v>28423</v>
      </c>
      <c r="D8665" t="s">
        <v>535</v>
      </c>
      <c r="E8665" t="s">
        <v>4247</v>
      </c>
      <c r="F8665" t="s">
        <v>28424</v>
      </c>
      <c r="G8665" t="s">
        <v>28410</v>
      </c>
      <c r="H8665" t="s">
        <v>28411</v>
      </c>
      <c r="I8665" s="1">
        <f t="shared" si="135"/>
        <v>43266</v>
      </c>
      <c r="J8665" t="s">
        <v>15497</v>
      </c>
      <c r="K8665" t="s">
        <v>28425</v>
      </c>
      <c r="L8665" t="b">
        <v>0</v>
      </c>
      <c r="M8665" t="s">
        <v>67</v>
      </c>
      <c r="N8665" t="b">
        <v>0</v>
      </c>
      <c r="O8665" t="b">
        <v>0</v>
      </c>
      <c r="S8665" t="b">
        <v>0</v>
      </c>
      <c r="AE8665" t="b">
        <v>0</v>
      </c>
      <c r="AF8665" t="b">
        <v>0</v>
      </c>
      <c r="AS8665" t="s">
        <v>4688</v>
      </c>
      <c r="AT8665" t="s">
        <v>28426</v>
      </c>
      <c r="AU8665" t="s">
        <v>357</v>
      </c>
      <c r="AV8665" t="s">
        <v>7779</v>
      </c>
      <c r="AW8665" t="s">
        <v>158</v>
      </c>
      <c r="AX8665" t="s">
        <v>1982</v>
      </c>
      <c r="BC8665" t="s">
        <v>28427</v>
      </c>
    </row>
    <row r="8666" spans="1:55" x14ac:dyDescent="0.25">
      <c r="A8666">
        <v>8665</v>
      </c>
      <c r="B8666" t="s">
        <v>28428</v>
      </c>
      <c r="C8666" t="s">
        <v>28429</v>
      </c>
      <c r="D8666" t="s">
        <v>535</v>
      </c>
      <c r="E8666" t="s">
        <v>4247</v>
      </c>
      <c r="F8666" t="s">
        <v>28430</v>
      </c>
      <c r="G8666" t="s">
        <v>28410</v>
      </c>
      <c r="H8666" t="s">
        <v>28411</v>
      </c>
      <c r="I8666" s="1">
        <f t="shared" si="135"/>
        <v>43266</v>
      </c>
      <c r="J8666" t="s">
        <v>14412</v>
      </c>
      <c r="K8666" t="s">
        <v>28431</v>
      </c>
      <c r="L8666" t="b">
        <v>0</v>
      </c>
      <c r="M8666" t="s">
        <v>67</v>
      </c>
      <c r="N8666" t="b">
        <v>0</v>
      </c>
      <c r="O8666" t="b">
        <v>0</v>
      </c>
      <c r="S8666" t="b">
        <v>0</v>
      </c>
      <c r="AE8666" t="b">
        <v>0</v>
      </c>
      <c r="AF8666" t="b">
        <v>0</v>
      </c>
      <c r="AS8666" t="s">
        <v>28432</v>
      </c>
      <c r="AT8666" t="s">
        <v>28430</v>
      </c>
      <c r="AU8666" t="s">
        <v>28433</v>
      </c>
      <c r="AV8666" t="s">
        <v>10463</v>
      </c>
      <c r="AW8666" t="s">
        <v>23300</v>
      </c>
      <c r="AX8666" t="s">
        <v>8910</v>
      </c>
      <c r="BC8666" t="s">
        <v>28434</v>
      </c>
    </row>
    <row r="8667" spans="1:55" x14ac:dyDescent="0.25">
      <c r="A8667">
        <v>8666</v>
      </c>
      <c r="B8667" t="s">
        <v>28435</v>
      </c>
      <c r="C8667" t="s">
        <v>5333</v>
      </c>
      <c r="D8667" t="s">
        <v>535</v>
      </c>
      <c r="E8667" t="s">
        <v>4238</v>
      </c>
      <c r="F8667" t="s">
        <v>365</v>
      </c>
      <c r="G8667" t="s">
        <v>28355</v>
      </c>
      <c r="H8667" t="s">
        <v>28436</v>
      </c>
      <c r="I8667" s="1">
        <f t="shared" si="135"/>
        <v>43286</v>
      </c>
      <c r="J8667" t="s">
        <v>869</v>
      </c>
      <c r="K8667" t="s">
        <v>28437</v>
      </c>
      <c r="L8667" t="b">
        <v>1</v>
      </c>
      <c r="M8667" t="s">
        <v>450</v>
      </c>
      <c r="N8667" t="b">
        <v>1</v>
      </c>
      <c r="O8667" t="b">
        <v>1</v>
      </c>
      <c r="P8667" t="s">
        <v>28438</v>
      </c>
      <c r="S8667" t="b">
        <v>0</v>
      </c>
      <c r="T8667" t="b">
        <v>0</v>
      </c>
      <c r="U8667" t="s">
        <v>89</v>
      </c>
      <c r="W8667" t="s">
        <v>410</v>
      </c>
      <c r="AC8667" t="s">
        <v>158</v>
      </c>
      <c r="AD8667" t="s">
        <v>363</v>
      </c>
      <c r="AE8667" t="b">
        <v>0</v>
      </c>
      <c r="AF8667" t="b">
        <v>0</v>
      </c>
      <c r="AG8667" t="s">
        <v>69</v>
      </c>
      <c r="AH8667" t="s">
        <v>94</v>
      </c>
      <c r="AI8667" t="s">
        <v>92</v>
      </c>
      <c r="AK8667" t="s">
        <v>92</v>
      </c>
      <c r="AL8667" t="s">
        <v>92</v>
      </c>
      <c r="AM8667" t="s">
        <v>176</v>
      </c>
      <c r="AN8667" t="s">
        <v>176</v>
      </c>
      <c r="AO8667" t="s">
        <v>69</v>
      </c>
      <c r="AP8667" t="s">
        <v>69</v>
      </c>
      <c r="AQ8667" t="s">
        <v>24916</v>
      </c>
      <c r="AS8667" t="s">
        <v>270</v>
      </c>
      <c r="AT8667" t="s">
        <v>15912</v>
      </c>
      <c r="AU8667" t="s">
        <v>28439</v>
      </c>
      <c r="AV8667" t="s">
        <v>7308</v>
      </c>
      <c r="AW8667" t="s">
        <v>22131</v>
      </c>
      <c r="AX8667" t="s">
        <v>28440</v>
      </c>
    </row>
    <row r="8668" spans="1:55" x14ac:dyDescent="0.25">
      <c r="A8668">
        <v>8667</v>
      </c>
      <c r="B8668" t="s">
        <v>28441</v>
      </c>
      <c r="C8668" t="s">
        <v>28359</v>
      </c>
      <c r="D8668" t="s">
        <v>535</v>
      </c>
      <c r="E8668" t="s">
        <v>4238</v>
      </c>
      <c r="F8668" t="s">
        <v>63</v>
      </c>
      <c r="G8668" t="s">
        <v>28355</v>
      </c>
      <c r="H8668" t="s">
        <v>28436</v>
      </c>
      <c r="I8668" s="1">
        <f t="shared" si="135"/>
        <v>43286</v>
      </c>
      <c r="J8668" t="s">
        <v>23829</v>
      </c>
      <c r="K8668" t="s">
        <v>28442</v>
      </c>
      <c r="L8668" t="b">
        <v>1</v>
      </c>
      <c r="M8668" t="s">
        <v>450</v>
      </c>
      <c r="N8668" t="b">
        <v>1</v>
      </c>
      <c r="O8668" t="b">
        <v>0</v>
      </c>
      <c r="P8668" t="s">
        <v>28443</v>
      </c>
      <c r="S8668" t="b">
        <v>0</v>
      </c>
      <c r="T8668" t="b">
        <v>0</v>
      </c>
      <c r="U8668" t="s">
        <v>89</v>
      </c>
      <c r="W8668" t="s">
        <v>410</v>
      </c>
      <c r="AC8668" t="s">
        <v>158</v>
      </c>
      <c r="AD8668" t="s">
        <v>102</v>
      </c>
      <c r="AE8668" t="b">
        <v>0</v>
      </c>
      <c r="AF8668" t="b">
        <v>0</v>
      </c>
      <c r="AG8668" t="s">
        <v>69</v>
      </c>
      <c r="AH8668" t="s">
        <v>158</v>
      </c>
      <c r="AI8668" t="s">
        <v>94</v>
      </c>
      <c r="AK8668" t="s">
        <v>236</v>
      </c>
      <c r="AL8668" t="s">
        <v>236</v>
      </c>
      <c r="AM8668" t="s">
        <v>180</v>
      </c>
      <c r="AN8668" t="s">
        <v>180</v>
      </c>
      <c r="AO8668" t="s">
        <v>69</v>
      </c>
      <c r="AP8668" t="s">
        <v>69</v>
      </c>
      <c r="AQ8668" t="s">
        <v>24916</v>
      </c>
      <c r="AS8668" t="s">
        <v>4836</v>
      </c>
      <c r="AT8668" t="s">
        <v>28444</v>
      </c>
      <c r="AU8668" t="s">
        <v>385</v>
      </c>
      <c r="AV8668" t="s">
        <v>9127</v>
      </c>
      <c r="AW8668" t="s">
        <v>5835</v>
      </c>
      <c r="AX8668" t="s">
        <v>28440</v>
      </c>
    </row>
    <row r="8669" spans="1:55" x14ac:dyDescent="0.25">
      <c r="A8669">
        <v>8668</v>
      </c>
      <c r="B8669" t="s">
        <v>28445</v>
      </c>
      <c r="C8669" t="s">
        <v>28362</v>
      </c>
      <c r="D8669" t="s">
        <v>535</v>
      </c>
      <c r="E8669" t="s">
        <v>4238</v>
      </c>
      <c r="F8669" t="s">
        <v>135</v>
      </c>
      <c r="G8669" t="s">
        <v>28355</v>
      </c>
      <c r="H8669" t="s">
        <v>28436</v>
      </c>
      <c r="I8669" s="1">
        <f t="shared" si="135"/>
        <v>43286</v>
      </c>
      <c r="J8669" t="s">
        <v>9770</v>
      </c>
      <c r="K8669" t="s">
        <v>28446</v>
      </c>
      <c r="L8669" t="b">
        <v>1</v>
      </c>
      <c r="M8669" t="s">
        <v>450</v>
      </c>
      <c r="N8669" t="b">
        <v>1</v>
      </c>
      <c r="O8669" t="b">
        <v>0</v>
      </c>
      <c r="P8669" t="s">
        <v>28443</v>
      </c>
      <c r="S8669" t="b">
        <v>0</v>
      </c>
      <c r="T8669" t="b">
        <v>0</v>
      </c>
      <c r="U8669" t="s">
        <v>390</v>
      </c>
      <c r="W8669" t="s">
        <v>102</v>
      </c>
      <c r="Y8669" t="s">
        <v>68</v>
      </c>
      <c r="AC8669" t="s">
        <v>68</v>
      </c>
      <c r="AD8669" t="s">
        <v>363</v>
      </c>
      <c r="AE8669" t="b">
        <v>0</v>
      </c>
      <c r="AF8669" t="b">
        <v>1</v>
      </c>
      <c r="AG8669" t="s">
        <v>69</v>
      </c>
      <c r="AH8669" t="s">
        <v>158</v>
      </c>
      <c r="AI8669" t="s">
        <v>94</v>
      </c>
      <c r="AK8669" t="s">
        <v>92</v>
      </c>
      <c r="AL8669" t="s">
        <v>71</v>
      </c>
      <c r="AM8669" t="s">
        <v>91</v>
      </c>
      <c r="AN8669" t="s">
        <v>176</v>
      </c>
      <c r="AO8669" t="s">
        <v>69</v>
      </c>
      <c r="AP8669" t="s">
        <v>69</v>
      </c>
      <c r="AQ8669" t="s">
        <v>24916</v>
      </c>
      <c r="AS8669" t="s">
        <v>4860</v>
      </c>
      <c r="AT8669" t="s">
        <v>15912</v>
      </c>
      <c r="AU8669" t="s">
        <v>27482</v>
      </c>
      <c r="AV8669" t="s">
        <v>10601</v>
      </c>
      <c r="AW8669" t="s">
        <v>3122</v>
      </c>
      <c r="AX8669" t="s">
        <v>28440</v>
      </c>
    </row>
    <row r="8670" spans="1:55" x14ac:dyDescent="0.25">
      <c r="A8670">
        <v>8669</v>
      </c>
      <c r="B8670" t="s">
        <v>28447</v>
      </c>
      <c r="C8670" t="s">
        <v>13274</v>
      </c>
      <c r="D8670" t="s">
        <v>535</v>
      </c>
      <c r="E8670" t="s">
        <v>13275</v>
      </c>
      <c r="F8670" t="s">
        <v>2422</v>
      </c>
      <c r="G8670" t="s">
        <v>28448</v>
      </c>
      <c r="H8670" t="s">
        <v>28449</v>
      </c>
      <c r="I8670" s="1">
        <f t="shared" si="135"/>
        <v>43291</v>
      </c>
      <c r="J8670" t="s">
        <v>20898</v>
      </c>
      <c r="K8670" t="s">
        <v>28450</v>
      </c>
      <c r="L8670" t="b">
        <v>0</v>
      </c>
      <c r="M8670" t="s">
        <v>67</v>
      </c>
      <c r="N8670" t="b">
        <v>1</v>
      </c>
      <c r="O8670" t="b">
        <v>1</v>
      </c>
      <c r="P8670" t="s">
        <v>28451</v>
      </c>
      <c r="Q8670" t="s">
        <v>28287</v>
      </c>
      <c r="R8670" t="s">
        <v>28288</v>
      </c>
      <c r="S8670" t="b">
        <v>0</v>
      </c>
      <c r="AE8670" t="b">
        <v>0</v>
      </c>
      <c r="AF8670" t="b">
        <v>0</v>
      </c>
      <c r="AS8670" t="s">
        <v>219</v>
      </c>
      <c r="AT8670" t="s">
        <v>11543</v>
      </c>
      <c r="AU8670" t="s">
        <v>404</v>
      </c>
      <c r="AV8670" t="s">
        <v>10019</v>
      </c>
      <c r="AW8670" t="s">
        <v>4968</v>
      </c>
      <c r="AX8670" t="s">
        <v>390</v>
      </c>
      <c r="BC8670" t="s">
        <v>28452</v>
      </c>
    </row>
    <row r="8671" spans="1:55" x14ac:dyDescent="0.25">
      <c r="A8671">
        <v>8670</v>
      </c>
      <c r="B8671" t="s">
        <v>28453</v>
      </c>
      <c r="C8671" t="s">
        <v>6215</v>
      </c>
      <c r="D8671" t="s">
        <v>535</v>
      </c>
      <c r="E8671" t="s">
        <v>6216</v>
      </c>
      <c r="F8671" t="s">
        <v>354</v>
      </c>
      <c r="G8671" t="s">
        <v>28448</v>
      </c>
      <c r="H8671" t="s">
        <v>28449</v>
      </c>
      <c r="I8671" s="1">
        <f t="shared" si="135"/>
        <v>43291</v>
      </c>
      <c r="J8671" t="s">
        <v>9537</v>
      </c>
      <c r="K8671" t="s">
        <v>28454</v>
      </c>
      <c r="L8671" t="b">
        <v>0</v>
      </c>
      <c r="M8671" t="s">
        <v>67</v>
      </c>
      <c r="N8671" t="b">
        <v>1</v>
      </c>
      <c r="O8671" t="b">
        <v>1</v>
      </c>
      <c r="P8671" t="s">
        <v>28455</v>
      </c>
      <c r="R8671" t="s">
        <v>28456</v>
      </c>
      <c r="S8671" t="b">
        <v>0</v>
      </c>
      <c r="AE8671" t="b">
        <v>0</v>
      </c>
      <c r="AF8671" t="b">
        <v>0</v>
      </c>
      <c r="AS8671" t="s">
        <v>4781</v>
      </c>
      <c r="AT8671" t="s">
        <v>28457</v>
      </c>
      <c r="AU8671" t="s">
        <v>28458</v>
      </c>
      <c r="AV8671" t="s">
        <v>22055</v>
      </c>
      <c r="AW8671" t="s">
        <v>253</v>
      </c>
      <c r="AX8671" t="s">
        <v>28397</v>
      </c>
      <c r="BC8671" t="s">
        <v>28459</v>
      </c>
    </row>
    <row r="8672" spans="1:55" x14ac:dyDescent="0.25">
      <c r="A8672">
        <v>8671</v>
      </c>
      <c r="B8672" t="s">
        <v>28460</v>
      </c>
      <c r="C8672" t="s">
        <v>28284</v>
      </c>
      <c r="D8672" t="s">
        <v>180</v>
      </c>
      <c r="E8672" t="s">
        <v>28285</v>
      </c>
      <c r="F8672" t="s">
        <v>28277</v>
      </c>
      <c r="G8672" t="s">
        <v>28461</v>
      </c>
      <c r="H8672" t="s">
        <v>28449</v>
      </c>
      <c r="I8672" s="1">
        <f t="shared" si="135"/>
        <v>43291</v>
      </c>
      <c r="J8672" t="s">
        <v>23520</v>
      </c>
      <c r="K8672" t="s">
        <v>28462</v>
      </c>
      <c r="L8672" t="b">
        <v>0</v>
      </c>
      <c r="M8672" t="s">
        <v>67</v>
      </c>
      <c r="N8672" t="b">
        <v>1</v>
      </c>
      <c r="O8672" t="b">
        <v>0</v>
      </c>
      <c r="P8672" t="s">
        <v>28251</v>
      </c>
      <c r="Q8672" t="s">
        <v>28287</v>
      </c>
      <c r="R8672" t="s">
        <v>28288</v>
      </c>
      <c r="S8672" t="b">
        <v>1</v>
      </c>
      <c r="AE8672" t="b">
        <v>0</v>
      </c>
      <c r="AF8672" t="b">
        <v>0</v>
      </c>
      <c r="AS8672" t="s">
        <v>299</v>
      </c>
      <c r="AT8672" t="s">
        <v>28463</v>
      </c>
      <c r="AU8672" t="s">
        <v>2481</v>
      </c>
      <c r="AV8672" t="s">
        <v>9127</v>
      </c>
      <c r="AW8672" t="s">
        <v>807</v>
      </c>
      <c r="BC8672" t="s">
        <v>28464</v>
      </c>
    </row>
    <row r="8673" spans="1:55" x14ac:dyDescent="0.25">
      <c r="A8673">
        <v>8672</v>
      </c>
      <c r="B8673" t="s">
        <v>28465</v>
      </c>
      <c r="C8673" t="s">
        <v>13465</v>
      </c>
      <c r="D8673" t="s">
        <v>535</v>
      </c>
      <c r="E8673" t="s">
        <v>13466</v>
      </c>
      <c r="F8673" t="s">
        <v>354</v>
      </c>
      <c r="G8673" t="s">
        <v>28448</v>
      </c>
      <c r="H8673" t="s">
        <v>28449</v>
      </c>
      <c r="I8673" s="1">
        <f t="shared" si="135"/>
        <v>43291</v>
      </c>
      <c r="J8673" t="s">
        <v>25911</v>
      </c>
      <c r="K8673" t="s">
        <v>28466</v>
      </c>
      <c r="L8673" t="b">
        <v>0</v>
      </c>
      <c r="M8673" t="s">
        <v>67</v>
      </c>
      <c r="N8673" t="b">
        <v>1</v>
      </c>
      <c r="O8673" t="b">
        <v>0</v>
      </c>
      <c r="P8673" t="s">
        <v>28251</v>
      </c>
      <c r="Q8673" t="s">
        <v>28287</v>
      </c>
      <c r="R8673" t="s">
        <v>28288</v>
      </c>
      <c r="S8673" t="b">
        <v>0</v>
      </c>
      <c r="AE8673" t="b">
        <v>0</v>
      </c>
      <c r="AF8673" t="b">
        <v>0</v>
      </c>
      <c r="AS8673" t="s">
        <v>4885</v>
      </c>
      <c r="AT8673" t="s">
        <v>28467</v>
      </c>
      <c r="AU8673" t="s">
        <v>28468</v>
      </c>
      <c r="AV8673" t="s">
        <v>12515</v>
      </c>
      <c r="AW8673" t="s">
        <v>246</v>
      </c>
      <c r="AX8673" t="s">
        <v>9020</v>
      </c>
    </row>
    <row r="8674" spans="1:55" x14ac:dyDescent="0.25">
      <c r="A8674">
        <v>8673</v>
      </c>
      <c r="B8674" t="s">
        <v>28469</v>
      </c>
      <c r="C8674" t="s">
        <v>13423</v>
      </c>
      <c r="D8674" t="s">
        <v>180</v>
      </c>
      <c r="E8674" t="s">
        <v>6907</v>
      </c>
      <c r="F8674" t="s">
        <v>79</v>
      </c>
      <c r="G8674" t="s">
        <v>28461</v>
      </c>
      <c r="H8674" t="s">
        <v>28449</v>
      </c>
      <c r="I8674" s="1">
        <f t="shared" si="135"/>
        <v>43291</v>
      </c>
      <c r="J8674" t="s">
        <v>23955</v>
      </c>
      <c r="K8674" t="s">
        <v>28470</v>
      </c>
      <c r="L8674" t="b">
        <v>0</v>
      </c>
      <c r="M8674" t="s">
        <v>67</v>
      </c>
      <c r="N8674" t="b">
        <v>1</v>
      </c>
      <c r="O8674" t="b">
        <v>0</v>
      </c>
      <c r="P8674" t="s">
        <v>28251</v>
      </c>
      <c r="Q8674" t="s">
        <v>28287</v>
      </c>
      <c r="R8674" t="s">
        <v>28294</v>
      </c>
      <c r="S8674" t="b">
        <v>0</v>
      </c>
      <c r="AE8674" t="b">
        <v>0</v>
      </c>
      <c r="AF8674" t="b">
        <v>0</v>
      </c>
      <c r="AS8674" t="s">
        <v>5017</v>
      </c>
      <c r="AT8674" t="s">
        <v>26756</v>
      </c>
      <c r="AU8674" t="s">
        <v>2481</v>
      </c>
      <c r="AV8674" t="s">
        <v>7779</v>
      </c>
      <c r="AW8674" t="s">
        <v>80</v>
      </c>
      <c r="AX8674" t="s">
        <v>10934</v>
      </c>
    </row>
    <row r="8675" spans="1:55" x14ac:dyDescent="0.25">
      <c r="A8675">
        <v>8674</v>
      </c>
      <c r="B8675" t="s">
        <v>28471</v>
      </c>
      <c r="C8675" t="s">
        <v>28299</v>
      </c>
      <c r="D8675" t="s">
        <v>180</v>
      </c>
      <c r="E8675" t="s">
        <v>6907</v>
      </c>
      <c r="F8675" t="s">
        <v>576</v>
      </c>
      <c r="G8675" t="s">
        <v>28461</v>
      </c>
      <c r="H8675" t="s">
        <v>28449</v>
      </c>
      <c r="I8675" s="1">
        <f t="shared" si="135"/>
        <v>43291</v>
      </c>
      <c r="J8675" t="s">
        <v>19421</v>
      </c>
      <c r="K8675" t="s">
        <v>28472</v>
      </c>
      <c r="L8675" t="b">
        <v>0</v>
      </c>
      <c r="M8675" t="s">
        <v>67</v>
      </c>
      <c r="N8675" t="b">
        <v>1</v>
      </c>
      <c r="O8675" t="b">
        <v>0</v>
      </c>
      <c r="P8675" t="s">
        <v>28251</v>
      </c>
      <c r="Q8675" t="s">
        <v>28287</v>
      </c>
      <c r="R8675" t="s">
        <v>28456</v>
      </c>
      <c r="S8675" t="b">
        <v>0</v>
      </c>
      <c r="AE8675" t="b">
        <v>0</v>
      </c>
      <c r="AF8675" t="b">
        <v>0</v>
      </c>
      <c r="AS8675" t="s">
        <v>5706</v>
      </c>
      <c r="AT8675" t="s">
        <v>8230</v>
      </c>
      <c r="AU8675" t="s">
        <v>1218</v>
      </c>
      <c r="AV8675" t="s">
        <v>19234</v>
      </c>
      <c r="AW8675" t="s">
        <v>2164</v>
      </c>
      <c r="AX8675" t="s">
        <v>9502</v>
      </c>
      <c r="BC8675" t="s">
        <v>28473</v>
      </c>
    </row>
    <row r="8676" spans="1:55" x14ac:dyDescent="0.25">
      <c r="A8676">
        <v>8675</v>
      </c>
      <c r="B8676" t="s">
        <v>28474</v>
      </c>
      <c r="C8676" t="s">
        <v>28303</v>
      </c>
      <c r="D8676" t="s">
        <v>180</v>
      </c>
      <c r="E8676" t="s">
        <v>6907</v>
      </c>
      <c r="F8676" t="s">
        <v>902</v>
      </c>
      <c r="G8676" t="s">
        <v>28461</v>
      </c>
      <c r="H8676" t="s">
        <v>28449</v>
      </c>
      <c r="I8676" s="1">
        <f t="shared" si="135"/>
        <v>43291</v>
      </c>
      <c r="J8676" t="s">
        <v>610</v>
      </c>
      <c r="K8676" t="s">
        <v>28475</v>
      </c>
      <c r="L8676" t="b">
        <v>0</v>
      </c>
      <c r="M8676" t="s">
        <v>67</v>
      </c>
      <c r="N8676" t="b">
        <v>1</v>
      </c>
      <c r="O8676" t="b">
        <v>0</v>
      </c>
      <c r="P8676" t="s">
        <v>28251</v>
      </c>
      <c r="Q8676" t="s">
        <v>28287</v>
      </c>
      <c r="R8676" t="s">
        <v>28294</v>
      </c>
      <c r="S8676" t="b">
        <v>0</v>
      </c>
      <c r="AE8676" t="b">
        <v>0</v>
      </c>
      <c r="AF8676" t="b">
        <v>0</v>
      </c>
      <c r="AS8676" t="s">
        <v>1195</v>
      </c>
      <c r="AT8676" t="s">
        <v>28476</v>
      </c>
      <c r="AU8676" t="s">
        <v>136</v>
      </c>
      <c r="AV8676" t="s">
        <v>20376</v>
      </c>
      <c r="AW8676" t="s">
        <v>1313</v>
      </c>
      <c r="AX8676" t="s">
        <v>9020</v>
      </c>
      <c r="BC8676" t="s">
        <v>28477</v>
      </c>
    </row>
    <row r="8677" spans="1:55" x14ac:dyDescent="0.25">
      <c r="A8677">
        <v>8676</v>
      </c>
      <c r="B8677" t="s">
        <v>28478</v>
      </c>
      <c r="C8677" t="s">
        <v>28308</v>
      </c>
      <c r="D8677" t="s">
        <v>180</v>
      </c>
      <c r="E8677" t="s">
        <v>6907</v>
      </c>
      <c r="F8677" t="s">
        <v>3629</v>
      </c>
      <c r="G8677" t="s">
        <v>28461</v>
      </c>
      <c r="H8677" t="s">
        <v>28449</v>
      </c>
      <c r="I8677" s="1">
        <f t="shared" si="135"/>
        <v>43291</v>
      </c>
      <c r="J8677" t="s">
        <v>21075</v>
      </c>
      <c r="K8677" t="s">
        <v>28479</v>
      </c>
      <c r="L8677" t="b">
        <v>0</v>
      </c>
      <c r="M8677" t="s">
        <v>67</v>
      </c>
      <c r="N8677" t="b">
        <v>1</v>
      </c>
      <c r="O8677" t="b">
        <v>0</v>
      </c>
      <c r="P8677" t="s">
        <v>28251</v>
      </c>
      <c r="Q8677" t="s">
        <v>28287</v>
      </c>
      <c r="R8677" t="s">
        <v>28294</v>
      </c>
      <c r="S8677" t="b">
        <v>0</v>
      </c>
      <c r="AE8677" t="b">
        <v>0</v>
      </c>
      <c r="AF8677" t="b">
        <v>0</v>
      </c>
      <c r="AS8677" t="s">
        <v>270</v>
      </c>
      <c r="AT8677" t="s">
        <v>12488</v>
      </c>
      <c r="AU8677" t="s">
        <v>5317</v>
      </c>
      <c r="AV8677" t="s">
        <v>13994</v>
      </c>
      <c r="AW8677" t="s">
        <v>20037</v>
      </c>
      <c r="AX8677" t="s">
        <v>24440</v>
      </c>
      <c r="BC8677" t="s">
        <v>28480</v>
      </c>
    </row>
    <row r="8678" spans="1:55" x14ac:dyDescent="0.25">
      <c r="A8678">
        <v>8677</v>
      </c>
      <c r="B8678" t="s">
        <v>28481</v>
      </c>
      <c r="C8678" t="s">
        <v>28313</v>
      </c>
      <c r="D8678" t="s">
        <v>180</v>
      </c>
      <c r="E8678" t="s">
        <v>6907</v>
      </c>
      <c r="F8678" t="s">
        <v>5022</v>
      </c>
      <c r="G8678" t="s">
        <v>28461</v>
      </c>
      <c r="H8678" t="s">
        <v>28449</v>
      </c>
      <c r="I8678" s="1">
        <f t="shared" si="135"/>
        <v>43291</v>
      </c>
      <c r="J8678" t="s">
        <v>9634</v>
      </c>
      <c r="K8678" t="s">
        <v>28482</v>
      </c>
      <c r="L8678" t="b">
        <v>0</v>
      </c>
      <c r="M8678" t="s">
        <v>67</v>
      </c>
      <c r="N8678" t="b">
        <v>1</v>
      </c>
      <c r="O8678" t="b">
        <v>0</v>
      </c>
      <c r="P8678" t="s">
        <v>28251</v>
      </c>
      <c r="Q8678" t="s">
        <v>28287</v>
      </c>
      <c r="R8678" t="s">
        <v>28288</v>
      </c>
      <c r="S8678" t="b">
        <v>0</v>
      </c>
      <c r="AE8678" t="b">
        <v>0</v>
      </c>
      <c r="AF8678" t="b">
        <v>0</v>
      </c>
      <c r="AS8678" t="s">
        <v>699</v>
      </c>
      <c r="AT8678" t="s">
        <v>18649</v>
      </c>
      <c r="AU8678" t="s">
        <v>368</v>
      </c>
      <c r="AV8678" t="s">
        <v>28118</v>
      </c>
      <c r="AW8678" t="s">
        <v>5947</v>
      </c>
      <c r="AX8678" t="s">
        <v>12947</v>
      </c>
      <c r="BC8678" t="s">
        <v>28483</v>
      </c>
    </row>
    <row r="8679" spans="1:55" x14ac:dyDescent="0.25">
      <c r="A8679">
        <v>8678</v>
      </c>
      <c r="B8679" t="s">
        <v>28484</v>
      </c>
      <c r="C8679" t="s">
        <v>28317</v>
      </c>
      <c r="D8679" t="s">
        <v>180</v>
      </c>
      <c r="E8679" t="s">
        <v>6907</v>
      </c>
      <c r="F8679" t="s">
        <v>148</v>
      </c>
      <c r="G8679" t="s">
        <v>28461</v>
      </c>
      <c r="H8679" t="s">
        <v>28449</v>
      </c>
      <c r="I8679" s="1">
        <f t="shared" si="135"/>
        <v>43291</v>
      </c>
      <c r="J8679" t="s">
        <v>22719</v>
      </c>
      <c r="K8679" t="s">
        <v>28485</v>
      </c>
      <c r="L8679" t="b">
        <v>0</v>
      </c>
      <c r="M8679" t="s">
        <v>67</v>
      </c>
      <c r="N8679" t="b">
        <v>1</v>
      </c>
      <c r="O8679" t="b">
        <v>0</v>
      </c>
      <c r="P8679" t="s">
        <v>28251</v>
      </c>
      <c r="Q8679" t="s">
        <v>28287</v>
      </c>
      <c r="R8679" t="s">
        <v>28294</v>
      </c>
      <c r="S8679" t="b">
        <v>0</v>
      </c>
      <c r="AE8679" t="b">
        <v>0</v>
      </c>
      <c r="AF8679" t="b">
        <v>0</v>
      </c>
      <c r="AS8679" t="s">
        <v>3316</v>
      </c>
      <c r="AT8679" t="s">
        <v>11092</v>
      </c>
      <c r="AU8679" t="s">
        <v>2481</v>
      </c>
      <c r="AV8679" t="s">
        <v>9590</v>
      </c>
      <c r="AW8679" t="s">
        <v>1613</v>
      </c>
      <c r="AX8679" t="s">
        <v>17395</v>
      </c>
      <c r="BC8679" t="s">
        <v>28486</v>
      </c>
    </row>
    <row r="8680" spans="1:55" x14ac:dyDescent="0.25">
      <c r="A8680">
        <v>8679</v>
      </c>
      <c r="B8680" t="s">
        <v>28487</v>
      </c>
      <c r="C8680" t="s">
        <v>28323</v>
      </c>
      <c r="D8680" t="s">
        <v>180</v>
      </c>
      <c r="E8680" t="s">
        <v>6907</v>
      </c>
      <c r="F8680" t="s">
        <v>5103</v>
      </c>
      <c r="G8680" t="s">
        <v>28461</v>
      </c>
      <c r="H8680" t="s">
        <v>28449</v>
      </c>
      <c r="I8680" s="1">
        <f t="shared" si="135"/>
        <v>43291</v>
      </c>
      <c r="J8680" t="s">
        <v>26889</v>
      </c>
      <c r="K8680" t="s">
        <v>28488</v>
      </c>
      <c r="L8680" t="b">
        <v>0</v>
      </c>
      <c r="M8680" t="s">
        <v>67</v>
      </c>
      <c r="N8680" t="b">
        <v>1</v>
      </c>
      <c r="O8680" t="b">
        <v>0</v>
      </c>
      <c r="P8680" t="s">
        <v>28251</v>
      </c>
      <c r="Q8680" t="s">
        <v>28287</v>
      </c>
      <c r="R8680" t="s">
        <v>28294</v>
      </c>
      <c r="S8680" t="b">
        <v>0</v>
      </c>
      <c r="AE8680" t="b">
        <v>0</v>
      </c>
      <c r="AF8680" t="b">
        <v>0</v>
      </c>
      <c r="AS8680" t="s">
        <v>1484</v>
      </c>
      <c r="AT8680" t="s">
        <v>11404</v>
      </c>
      <c r="AU8680" t="s">
        <v>379</v>
      </c>
      <c r="AV8680" t="s">
        <v>10601</v>
      </c>
      <c r="AW8680" t="s">
        <v>3122</v>
      </c>
      <c r="AX8680" t="s">
        <v>9079</v>
      </c>
      <c r="BC8680" t="s">
        <v>28489</v>
      </c>
    </row>
    <row r="8681" spans="1:55" x14ac:dyDescent="0.25">
      <c r="A8681">
        <v>8680</v>
      </c>
      <c r="B8681" t="s">
        <v>28490</v>
      </c>
      <c r="C8681" t="s">
        <v>28491</v>
      </c>
      <c r="D8681" t="s">
        <v>535</v>
      </c>
      <c r="E8681" t="s">
        <v>28492</v>
      </c>
      <c r="F8681" t="s">
        <v>312</v>
      </c>
      <c r="G8681" t="s">
        <v>28493</v>
      </c>
      <c r="H8681" t="s">
        <v>28449</v>
      </c>
      <c r="I8681" s="1">
        <f t="shared" si="135"/>
        <v>43291</v>
      </c>
      <c r="J8681" t="s">
        <v>5463</v>
      </c>
      <c r="K8681" t="s">
        <v>28494</v>
      </c>
      <c r="L8681" t="b">
        <v>0</v>
      </c>
      <c r="M8681" t="s">
        <v>67</v>
      </c>
      <c r="N8681" t="b">
        <v>1</v>
      </c>
      <c r="O8681" t="b">
        <v>0</v>
      </c>
      <c r="P8681" t="s">
        <v>28251</v>
      </c>
      <c r="Q8681" t="s">
        <v>28287</v>
      </c>
      <c r="R8681" t="s">
        <v>28288</v>
      </c>
      <c r="S8681" t="b">
        <v>0</v>
      </c>
      <c r="AE8681" t="b">
        <v>0</v>
      </c>
      <c r="AF8681" t="b">
        <v>0</v>
      </c>
      <c r="AS8681" t="s">
        <v>363</v>
      </c>
      <c r="AT8681" t="s">
        <v>19293</v>
      </c>
      <c r="AU8681" t="s">
        <v>28495</v>
      </c>
      <c r="AV8681" t="s">
        <v>5307</v>
      </c>
      <c r="AW8681" t="s">
        <v>21114</v>
      </c>
      <c r="AX8681" t="s">
        <v>1247</v>
      </c>
      <c r="BC8681" t="s">
        <v>28496</v>
      </c>
    </row>
    <row r="8682" spans="1:55" x14ac:dyDescent="0.25">
      <c r="A8682">
        <v>8681</v>
      </c>
      <c r="B8682" t="s">
        <v>28497</v>
      </c>
      <c r="C8682" t="s">
        <v>28498</v>
      </c>
      <c r="D8682" t="s">
        <v>535</v>
      </c>
      <c r="E8682" t="s">
        <v>13251</v>
      </c>
      <c r="F8682" t="s">
        <v>365</v>
      </c>
      <c r="G8682" t="s">
        <v>28448</v>
      </c>
      <c r="H8682" t="s">
        <v>28449</v>
      </c>
      <c r="I8682" s="1">
        <f t="shared" si="135"/>
        <v>43291</v>
      </c>
      <c r="J8682" t="s">
        <v>12289</v>
      </c>
      <c r="K8682" t="s">
        <v>28499</v>
      </c>
      <c r="L8682" t="b">
        <v>0</v>
      </c>
      <c r="M8682" t="s">
        <v>67</v>
      </c>
      <c r="N8682" t="b">
        <v>1</v>
      </c>
      <c r="O8682" t="b">
        <v>0</v>
      </c>
      <c r="P8682" t="s">
        <v>28251</v>
      </c>
      <c r="Q8682" t="s">
        <v>28287</v>
      </c>
      <c r="R8682" t="s">
        <v>28294</v>
      </c>
      <c r="S8682" t="b">
        <v>0</v>
      </c>
      <c r="AE8682" t="b">
        <v>0</v>
      </c>
      <c r="AF8682" t="b">
        <v>0</v>
      </c>
      <c r="AS8682" t="s">
        <v>584</v>
      </c>
      <c r="AT8682" t="s">
        <v>10217</v>
      </c>
      <c r="AU8682" t="s">
        <v>28500</v>
      </c>
      <c r="AV8682" t="s">
        <v>7990</v>
      </c>
      <c r="AW8682" t="s">
        <v>196</v>
      </c>
      <c r="AX8682" t="s">
        <v>9121</v>
      </c>
      <c r="BC8682" t="s">
        <v>28501</v>
      </c>
    </row>
    <row r="8683" spans="1:55" x14ac:dyDescent="0.25">
      <c r="A8683">
        <v>8682</v>
      </c>
      <c r="B8683" t="s">
        <v>28502</v>
      </c>
      <c r="C8683" t="s">
        <v>28503</v>
      </c>
      <c r="D8683" t="s">
        <v>535</v>
      </c>
      <c r="E8683" t="s">
        <v>4521</v>
      </c>
      <c r="F8683" t="s">
        <v>484</v>
      </c>
      <c r="G8683" t="s">
        <v>28504</v>
      </c>
      <c r="H8683" t="s">
        <v>28449</v>
      </c>
      <c r="I8683" s="1">
        <f t="shared" si="135"/>
        <v>43291</v>
      </c>
      <c r="J8683" t="s">
        <v>20457</v>
      </c>
      <c r="K8683" t="s">
        <v>28505</v>
      </c>
      <c r="L8683" t="b">
        <v>0</v>
      </c>
      <c r="M8683" t="s">
        <v>67</v>
      </c>
      <c r="N8683" t="b">
        <v>1</v>
      </c>
      <c r="O8683" t="b">
        <v>0</v>
      </c>
      <c r="P8683" t="s">
        <v>28251</v>
      </c>
      <c r="Q8683" t="s">
        <v>28506</v>
      </c>
      <c r="R8683" t="s">
        <v>28294</v>
      </c>
      <c r="S8683" t="b">
        <v>0</v>
      </c>
      <c r="AE8683" t="b">
        <v>0</v>
      </c>
      <c r="AF8683" t="b">
        <v>0</v>
      </c>
      <c r="AS8683" t="s">
        <v>5444</v>
      </c>
      <c r="AT8683" t="s">
        <v>5034</v>
      </c>
      <c r="AU8683" t="s">
        <v>15837</v>
      </c>
      <c r="AV8683" t="s">
        <v>385</v>
      </c>
      <c r="AW8683" t="s">
        <v>7084</v>
      </c>
      <c r="AX8683" t="s">
        <v>9462</v>
      </c>
      <c r="BC8683" t="s">
        <v>28507</v>
      </c>
    </row>
    <row r="8684" spans="1:55" x14ac:dyDescent="0.25">
      <c r="A8684">
        <v>8683</v>
      </c>
      <c r="B8684" t="s">
        <v>28508</v>
      </c>
      <c r="C8684" t="s">
        <v>27556</v>
      </c>
      <c r="D8684" t="s">
        <v>535</v>
      </c>
      <c r="E8684" t="s">
        <v>4521</v>
      </c>
      <c r="F8684" t="s">
        <v>218</v>
      </c>
      <c r="G8684" t="s">
        <v>28493</v>
      </c>
      <c r="H8684" t="s">
        <v>28449</v>
      </c>
      <c r="I8684" s="1">
        <f t="shared" si="135"/>
        <v>43291</v>
      </c>
      <c r="J8684" t="s">
        <v>16786</v>
      </c>
      <c r="K8684" t="s">
        <v>28509</v>
      </c>
      <c r="L8684" t="b">
        <v>0</v>
      </c>
      <c r="M8684" t="s">
        <v>67</v>
      </c>
      <c r="N8684" t="b">
        <v>1</v>
      </c>
      <c r="O8684" t="b">
        <v>0</v>
      </c>
      <c r="P8684" t="s">
        <v>28251</v>
      </c>
      <c r="Q8684" t="s">
        <v>28287</v>
      </c>
      <c r="R8684" t="s">
        <v>28294</v>
      </c>
      <c r="S8684" t="b">
        <v>0</v>
      </c>
      <c r="AE8684" t="b">
        <v>0</v>
      </c>
      <c r="AF8684" t="b">
        <v>0</v>
      </c>
      <c r="AS8684" t="s">
        <v>85</v>
      </c>
      <c r="AT8684" t="s">
        <v>6822</v>
      </c>
      <c r="AU8684" t="s">
        <v>23005</v>
      </c>
      <c r="AV8684" t="s">
        <v>2653</v>
      </c>
      <c r="AW8684" t="s">
        <v>158</v>
      </c>
      <c r="AX8684" t="s">
        <v>2291</v>
      </c>
      <c r="BC8684" t="s">
        <v>28510</v>
      </c>
    </row>
    <row r="8685" spans="1:55" x14ac:dyDescent="0.25">
      <c r="A8685">
        <v>8684</v>
      </c>
      <c r="B8685" t="s">
        <v>28511</v>
      </c>
      <c r="C8685" t="s">
        <v>28512</v>
      </c>
      <c r="D8685" t="s">
        <v>535</v>
      </c>
      <c r="E8685" t="s">
        <v>4521</v>
      </c>
      <c r="F8685" t="s">
        <v>539</v>
      </c>
      <c r="G8685" t="s">
        <v>22370</v>
      </c>
      <c r="H8685" t="s">
        <v>28449</v>
      </c>
      <c r="I8685" s="1">
        <f t="shared" si="135"/>
        <v>43291</v>
      </c>
      <c r="J8685" t="s">
        <v>24222</v>
      </c>
      <c r="K8685" t="s">
        <v>28513</v>
      </c>
      <c r="L8685" t="b">
        <v>0</v>
      </c>
      <c r="M8685" t="s">
        <v>67</v>
      </c>
      <c r="N8685" t="b">
        <v>1</v>
      </c>
      <c r="O8685" t="b">
        <v>0</v>
      </c>
      <c r="P8685" t="s">
        <v>28251</v>
      </c>
      <c r="Q8685" t="s">
        <v>28287</v>
      </c>
      <c r="R8685" t="s">
        <v>28288</v>
      </c>
      <c r="S8685" t="b">
        <v>0</v>
      </c>
      <c r="AE8685" t="b">
        <v>0</v>
      </c>
      <c r="AF8685" t="b">
        <v>0</v>
      </c>
      <c r="AS8685" t="s">
        <v>5386</v>
      </c>
      <c r="AT8685" t="s">
        <v>16871</v>
      </c>
      <c r="AU8685" t="s">
        <v>2019</v>
      </c>
      <c r="AV8685" t="s">
        <v>9395</v>
      </c>
      <c r="AW8685" t="s">
        <v>12087</v>
      </c>
      <c r="BC8685" t="s">
        <v>28514</v>
      </c>
    </row>
    <row r="8686" spans="1:55" x14ac:dyDescent="0.25">
      <c r="A8686">
        <v>8685</v>
      </c>
      <c r="B8686" t="s">
        <v>28515</v>
      </c>
      <c r="C8686" t="s">
        <v>6224</v>
      </c>
      <c r="D8686" t="s">
        <v>535</v>
      </c>
      <c r="E8686" t="s">
        <v>4521</v>
      </c>
      <c r="F8686" t="s">
        <v>6225</v>
      </c>
      <c r="G8686" t="s">
        <v>28448</v>
      </c>
      <c r="H8686" t="s">
        <v>28449</v>
      </c>
      <c r="I8686" s="1">
        <f t="shared" si="135"/>
        <v>43291</v>
      </c>
      <c r="J8686" t="s">
        <v>23657</v>
      </c>
      <c r="K8686" t="s">
        <v>28516</v>
      </c>
      <c r="L8686" t="b">
        <v>0</v>
      </c>
      <c r="M8686" t="s">
        <v>67</v>
      </c>
      <c r="N8686" t="b">
        <v>1</v>
      </c>
      <c r="O8686" t="b">
        <v>0</v>
      </c>
      <c r="P8686" t="s">
        <v>28251</v>
      </c>
      <c r="Q8686" t="s">
        <v>28287</v>
      </c>
      <c r="R8686" t="s">
        <v>28288</v>
      </c>
      <c r="S8686" t="b">
        <v>0</v>
      </c>
      <c r="AE8686" t="b">
        <v>0</v>
      </c>
      <c r="AF8686" t="b">
        <v>0</v>
      </c>
      <c r="AS8686" t="s">
        <v>2895</v>
      </c>
      <c r="AT8686" t="s">
        <v>16521</v>
      </c>
      <c r="AU8686" t="s">
        <v>407</v>
      </c>
      <c r="AV8686" t="s">
        <v>13809</v>
      </c>
      <c r="AW8686" t="s">
        <v>8273</v>
      </c>
      <c r="AX8686" t="s">
        <v>9447</v>
      </c>
    </row>
    <row r="8687" spans="1:55" x14ac:dyDescent="0.25">
      <c r="A8687">
        <v>8686</v>
      </c>
      <c r="B8687" t="s">
        <v>28517</v>
      </c>
      <c r="C8687" t="s">
        <v>6228</v>
      </c>
      <c r="D8687" t="s">
        <v>535</v>
      </c>
      <c r="E8687" t="s">
        <v>4521</v>
      </c>
      <c r="F8687" t="s">
        <v>4781</v>
      </c>
      <c r="G8687" t="s">
        <v>28448</v>
      </c>
      <c r="H8687" t="s">
        <v>28449</v>
      </c>
      <c r="I8687" s="1">
        <f t="shared" si="135"/>
        <v>43291</v>
      </c>
      <c r="J8687" t="s">
        <v>9291</v>
      </c>
      <c r="K8687" t="s">
        <v>28518</v>
      </c>
      <c r="L8687" t="b">
        <v>0</v>
      </c>
      <c r="M8687" t="s">
        <v>67</v>
      </c>
      <c r="N8687" t="b">
        <v>1</v>
      </c>
      <c r="O8687" t="b">
        <v>0</v>
      </c>
      <c r="P8687" t="s">
        <v>28251</v>
      </c>
      <c r="Q8687" t="s">
        <v>28287</v>
      </c>
      <c r="R8687" t="s">
        <v>28288</v>
      </c>
      <c r="S8687" t="b">
        <v>0</v>
      </c>
      <c r="AE8687" t="b">
        <v>0</v>
      </c>
      <c r="AF8687" t="b">
        <v>0</v>
      </c>
      <c r="AS8687" t="s">
        <v>2925</v>
      </c>
      <c r="AT8687" t="s">
        <v>28519</v>
      </c>
      <c r="AU8687" t="s">
        <v>368</v>
      </c>
      <c r="AV8687" t="s">
        <v>28520</v>
      </c>
      <c r="AW8687" t="s">
        <v>5947</v>
      </c>
      <c r="AX8687" t="s">
        <v>28521</v>
      </c>
      <c r="BC8687" t="s">
        <v>28522</v>
      </c>
    </row>
    <row r="8688" spans="1:55" x14ac:dyDescent="0.25">
      <c r="A8688">
        <v>8687</v>
      </c>
      <c r="B8688" t="s">
        <v>28523</v>
      </c>
      <c r="C8688" t="s">
        <v>27789</v>
      </c>
      <c r="D8688" t="s">
        <v>535</v>
      </c>
      <c r="E8688" t="s">
        <v>4521</v>
      </c>
      <c r="F8688" t="s">
        <v>5393</v>
      </c>
      <c r="G8688" t="s">
        <v>28448</v>
      </c>
      <c r="H8688" t="s">
        <v>28449</v>
      </c>
      <c r="I8688" s="1">
        <f t="shared" si="135"/>
        <v>43291</v>
      </c>
      <c r="J8688" t="s">
        <v>19728</v>
      </c>
      <c r="K8688" t="s">
        <v>28524</v>
      </c>
      <c r="L8688" t="b">
        <v>0</v>
      </c>
      <c r="M8688" t="s">
        <v>67</v>
      </c>
      <c r="N8688" t="b">
        <v>1</v>
      </c>
      <c r="O8688" t="b">
        <v>0</v>
      </c>
      <c r="P8688" t="s">
        <v>28251</v>
      </c>
      <c r="Q8688" t="s">
        <v>28287</v>
      </c>
      <c r="R8688" t="s">
        <v>28288</v>
      </c>
      <c r="S8688" t="b">
        <v>0</v>
      </c>
      <c r="AE8688" t="b">
        <v>0</v>
      </c>
      <c r="AF8688" t="b">
        <v>0</v>
      </c>
      <c r="AS8688" t="s">
        <v>2766</v>
      </c>
      <c r="AT8688" t="s">
        <v>10447</v>
      </c>
      <c r="AU8688" t="s">
        <v>138</v>
      </c>
      <c r="AV8688" t="s">
        <v>11964</v>
      </c>
      <c r="AW8688" t="s">
        <v>7999</v>
      </c>
      <c r="AX8688" t="s">
        <v>9079</v>
      </c>
      <c r="BC8688" t="s">
        <v>28525</v>
      </c>
    </row>
    <row r="8689" spans="1:55" x14ac:dyDescent="0.25">
      <c r="A8689">
        <v>8688</v>
      </c>
      <c r="B8689" t="s">
        <v>28526</v>
      </c>
      <c r="C8689" t="s">
        <v>27795</v>
      </c>
      <c r="D8689" t="s">
        <v>535</v>
      </c>
      <c r="E8689" t="s">
        <v>27796</v>
      </c>
      <c r="F8689" t="s">
        <v>156</v>
      </c>
      <c r="G8689" t="s">
        <v>28504</v>
      </c>
      <c r="H8689" t="s">
        <v>28449</v>
      </c>
      <c r="I8689" s="1">
        <f t="shared" si="135"/>
        <v>43291</v>
      </c>
      <c r="J8689" t="s">
        <v>21425</v>
      </c>
      <c r="K8689" t="s">
        <v>28527</v>
      </c>
      <c r="L8689" t="b">
        <v>0</v>
      </c>
      <c r="M8689" t="s">
        <v>67</v>
      </c>
      <c r="N8689" t="b">
        <v>1</v>
      </c>
      <c r="O8689" t="b">
        <v>0</v>
      </c>
      <c r="P8689" t="s">
        <v>28251</v>
      </c>
      <c r="Q8689" t="s">
        <v>28287</v>
      </c>
      <c r="R8689" t="s">
        <v>28288</v>
      </c>
      <c r="S8689" t="b">
        <v>0</v>
      </c>
      <c r="AE8689" t="b">
        <v>0</v>
      </c>
      <c r="AF8689" t="b">
        <v>0</v>
      </c>
      <c r="AS8689" t="s">
        <v>173</v>
      </c>
      <c r="AT8689" t="s">
        <v>28528</v>
      </c>
      <c r="AU8689" t="s">
        <v>28529</v>
      </c>
      <c r="AV8689" t="s">
        <v>460</v>
      </c>
      <c r="AW8689" t="s">
        <v>73</v>
      </c>
      <c r="AX8689" t="s">
        <v>28397</v>
      </c>
      <c r="BC8689" t="s">
        <v>28530</v>
      </c>
    </row>
    <row r="8690" spans="1:55" x14ac:dyDescent="0.25">
      <c r="A8690">
        <v>8689</v>
      </c>
      <c r="B8690" t="s">
        <v>28531</v>
      </c>
      <c r="C8690" t="s">
        <v>28532</v>
      </c>
      <c r="D8690" t="s">
        <v>535</v>
      </c>
      <c r="E8690" t="s">
        <v>6216</v>
      </c>
      <c r="F8690" t="s">
        <v>2625</v>
      </c>
      <c r="G8690" t="s">
        <v>28533</v>
      </c>
      <c r="H8690" t="s">
        <v>28534</v>
      </c>
      <c r="I8690" s="1">
        <f t="shared" si="135"/>
        <v>43292</v>
      </c>
      <c r="J8690" t="s">
        <v>25574</v>
      </c>
      <c r="K8690" t="s">
        <v>28535</v>
      </c>
      <c r="L8690" t="b">
        <v>0</v>
      </c>
      <c r="M8690" t="s">
        <v>67</v>
      </c>
      <c r="N8690" t="b">
        <v>1</v>
      </c>
      <c r="O8690" t="b">
        <v>1</v>
      </c>
      <c r="P8690" t="s">
        <v>28247</v>
      </c>
      <c r="Q8690" t="s">
        <v>28287</v>
      </c>
      <c r="R8690" t="s">
        <v>28456</v>
      </c>
      <c r="S8690" t="b">
        <v>0</v>
      </c>
      <c r="AE8690" t="b">
        <v>0</v>
      </c>
      <c r="AF8690" t="b">
        <v>0</v>
      </c>
      <c r="AS8690" t="s">
        <v>4658</v>
      </c>
      <c r="AT8690" t="s">
        <v>28536</v>
      </c>
      <c r="AU8690" t="s">
        <v>28537</v>
      </c>
      <c r="AV8690" t="s">
        <v>14025</v>
      </c>
      <c r="AW8690" t="s">
        <v>2125</v>
      </c>
      <c r="AX8690" t="s">
        <v>848</v>
      </c>
      <c r="BC8690" t="s">
        <v>28538</v>
      </c>
    </row>
    <row r="8691" spans="1:55" x14ac:dyDescent="0.25">
      <c r="A8691">
        <v>8690</v>
      </c>
      <c r="B8691" t="s">
        <v>28539</v>
      </c>
      <c r="C8691" t="s">
        <v>28540</v>
      </c>
      <c r="D8691" t="s">
        <v>535</v>
      </c>
      <c r="E8691" t="s">
        <v>6216</v>
      </c>
      <c r="F8691" t="s">
        <v>28541</v>
      </c>
      <c r="G8691" t="s">
        <v>28533</v>
      </c>
      <c r="H8691" t="s">
        <v>28534</v>
      </c>
      <c r="I8691" s="1">
        <f t="shared" si="135"/>
        <v>43292</v>
      </c>
      <c r="J8691" t="s">
        <v>437</v>
      </c>
      <c r="K8691" t="s">
        <v>28542</v>
      </c>
      <c r="L8691" t="b">
        <v>0</v>
      </c>
      <c r="M8691" t="s">
        <v>67</v>
      </c>
      <c r="N8691" t="b">
        <v>1</v>
      </c>
      <c r="O8691" t="b">
        <v>1</v>
      </c>
      <c r="P8691" t="s">
        <v>28455</v>
      </c>
      <c r="Q8691" t="s">
        <v>28287</v>
      </c>
      <c r="R8691" t="s">
        <v>28288</v>
      </c>
      <c r="S8691" t="b">
        <v>0</v>
      </c>
      <c r="AE8691" t="b">
        <v>0</v>
      </c>
      <c r="AF8691" t="b">
        <v>0</v>
      </c>
      <c r="AS8691" t="s">
        <v>1176</v>
      </c>
      <c r="AT8691" t="s">
        <v>16102</v>
      </c>
      <c r="AU8691" t="s">
        <v>5388</v>
      </c>
      <c r="AV8691" t="s">
        <v>11717</v>
      </c>
      <c r="AW8691" t="s">
        <v>19963</v>
      </c>
      <c r="AX8691" t="s">
        <v>12643</v>
      </c>
    </row>
    <row r="8692" spans="1:55" x14ac:dyDescent="0.25">
      <c r="A8692">
        <v>8691</v>
      </c>
      <c r="B8692" t="s">
        <v>28543</v>
      </c>
      <c r="C8692" t="s">
        <v>28544</v>
      </c>
      <c r="D8692" t="s">
        <v>535</v>
      </c>
      <c r="E8692" t="s">
        <v>28545</v>
      </c>
      <c r="F8692" t="s">
        <v>89</v>
      </c>
      <c r="G8692" t="s">
        <v>28533</v>
      </c>
      <c r="H8692" t="s">
        <v>28534</v>
      </c>
      <c r="I8692" s="1">
        <f t="shared" si="135"/>
        <v>43292</v>
      </c>
      <c r="J8692" t="s">
        <v>1091</v>
      </c>
      <c r="K8692" t="s">
        <v>28546</v>
      </c>
      <c r="L8692" t="b">
        <v>0</v>
      </c>
      <c r="M8692" t="s">
        <v>67</v>
      </c>
      <c r="N8692" t="b">
        <v>1</v>
      </c>
      <c r="O8692" t="b">
        <v>1</v>
      </c>
      <c r="P8692" t="s">
        <v>28451</v>
      </c>
      <c r="Q8692" t="s">
        <v>28287</v>
      </c>
      <c r="R8692" t="s">
        <v>28288</v>
      </c>
      <c r="S8692" t="b">
        <v>0</v>
      </c>
      <c r="AE8692" t="b">
        <v>0</v>
      </c>
      <c r="AF8692" t="b">
        <v>0</v>
      </c>
      <c r="AS8692" t="s">
        <v>648</v>
      </c>
      <c r="AT8692" t="s">
        <v>2264</v>
      </c>
      <c r="AU8692" t="s">
        <v>368</v>
      </c>
      <c r="AV8692" t="s">
        <v>5496</v>
      </c>
      <c r="AW8692" t="s">
        <v>5676</v>
      </c>
      <c r="BC8692" t="s">
        <v>28514</v>
      </c>
    </row>
    <row r="8693" spans="1:55" x14ac:dyDescent="0.25">
      <c r="A8693">
        <v>8692</v>
      </c>
      <c r="B8693" t="s">
        <v>28547</v>
      </c>
      <c r="C8693" t="s">
        <v>28275</v>
      </c>
      <c r="D8693" t="s">
        <v>180</v>
      </c>
      <c r="E8693" t="s">
        <v>28276</v>
      </c>
      <c r="F8693" t="s">
        <v>28277</v>
      </c>
      <c r="G8693" t="s">
        <v>28461</v>
      </c>
      <c r="H8693" t="s">
        <v>28534</v>
      </c>
      <c r="I8693" s="1">
        <f t="shared" si="135"/>
        <v>43292</v>
      </c>
      <c r="J8693" t="s">
        <v>21000</v>
      </c>
      <c r="K8693" t="s">
        <v>28548</v>
      </c>
      <c r="L8693" t="b">
        <v>0</v>
      </c>
      <c r="M8693" t="s">
        <v>67</v>
      </c>
      <c r="N8693" t="b">
        <v>1</v>
      </c>
      <c r="O8693" t="b">
        <v>0</v>
      </c>
      <c r="S8693" t="b">
        <v>0</v>
      </c>
      <c r="AE8693" t="b">
        <v>0</v>
      </c>
      <c r="AF8693" t="b">
        <v>0</v>
      </c>
      <c r="BC8693" t="s">
        <v>28549</v>
      </c>
    </row>
    <row r="8694" spans="1:55" x14ac:dyDescent="0.25">
      <c r="A8694">
        <v>8693</v>
      </c>
      <c r="B8694" t="s">
        <v>28550</v>
      </c>
      <c r="C8694" t="s">
        <v>28551</v>
      </c>
      <c r="D8694" t="s">
        <v>535</v>
      </c>
      <c r="E8694" t="s">
        <v>13235</v>
      </c>
      <c r="F8694" t="s">
        <v>5652</v>
      </c>
      <c r="G8694" t="s">
        <v>28533</v>
      </c>
      <c r="H8694" t="s">
        <v>28534</v>
      </c>
      <c r="I8694" s="1">
        <f t="shared" si="135"/>
        <v>43292</v>
      </c>
      <c r="J8694" t="s">
        <v>25566</v>
      </c>
      <c r="K8694" t="s">
        <v>28552</v>
      </c>
      <c r="L8694" t="b">
        <v>0</v>
      </c>
      <c r="M8694" t="s">
        <v>67</v>
      </c>
      <c r="N8694" t="b">
        <v>1</v>
      </c>
      <c r="O8694" t="b">
        <v>0</v>
      </c>
      <c r="S8694" t="b">
        <v>0</v>
      </c>
      <c r="AE8694" t="b">
        <v>0</v>
      </c>
      <c r="AF8694" t="b">
        <v>0</v>
      </c>
      <c r="AS8694" t="s">
        <v>3654</v>
      </c>
      <c r="AT8694" t="s">
        <v>28553</v>
      </c>
      <c r="AU8694" t="s">
        <v>5387</v>
      </c>
      <c r="AV8694" t="s">
        <v>8201</v>
      </c>
      <c r="AW8694" t="s">
        <v>1313</v>
      </c>
      <c r="AX8694" t="s">
        <v>9020</v>
      </c>
      <c r="BC8694" t="s">
        <v>28554</v>
      </c>
    </row>
    <row r="8695" spans="1:55" x14ac:dyDescent="0.25">
      <c r="A8695">
        <v>8694</v>
      </c>
      <c r="B8695" t="s">
        <v>28555</v>
      </c>
      <c r="C8695" t="s">
        <v>23900</v>
      </c>
      <c r="D8695" t="s">
        <v>535</v>
      </c>
      <c r="E8695" t="s">
        <v>13296</v>
      </c>
      <c r="F8695" t="s">
        <v>89</v>
      </c>
      <c r="G8695" t="s">
        <v>28504</v>
      </c>
      <c r="H8695" t="s">
        <v>28534</v>
      </c>
      <c r="I8695" s="1">
        <f t="shared" si="135"/>
        <v>43292</v>
      </c>
      <c r="J8695" t="s">
        <v>24718</v>
      </c>
      <c r="K8695" t="s">
        <v>28556</v>
      </c>
      <c r="L8695" t="b">
        <v>0</v>
      </c>
      <c r="M8695" t="s">
        <v>67</v>
      </c>
      <c r="N8695" t="b">
        <v>1</v>
      </c>
      <c r="O8695" t="b">
        <v>0</v>
      </c>
      <c r="S8695" t="b">
        <v>0</v>
      </c>
      <c r="AE8695" t="b">
        <v>0</v>
      </c>
      <c r="AF8695" t="b">
        <v>0</v>
      </c>
      <c r="AS8695" t="s">
        <v>5106</v>
      </c>
      <c r="AT8695" t="s">
        <v>28557</v>
      </c>
      <c r="AU8695" t="s">
        <v>376</v>
      </c>
      <c r="AV8695" t="s">
        <v>5502</v>
      </c>
      <c r="AW8695" t="s">
        <v>196</v>
      </c>
      <c r="AX8695" t="s">
        <v>28440</v>
      </c>
      <c r="BC8695" t="s">
        <v>28558</v>
      </c>
    </row>
    <row r="8696" spans="1:55" x14ac:dyDescent="0.25">
      <c r="A8696">
        <v>8695</v>
      </c>
      <c r="B8696" t="s">
        <v>28559</v>
      </c>
      <c r="C8696" t="s">
        <v>2127</v>
      </c>
      <c r="D8696" t="s">
        <v>535</v>
      </c>
      <c r="E8696" t="s">
        <v>2128</v>
      </c>
      <c r="F8696" t="s">
        <v>354</v>
      </c>
      <c r="G8696" t="s">
        <v>28560</v>
      </c>
      <c r="H8696" t="s">
        <v>28534</v>
      </c>
      <c r="I8696" s="1">
        <f t="shared" si="135"/>
        <v>43292</v>
      </c>
      <c r="J8696" t="s">
        <v>25832</v>
      </c>
      <c r="K8696" t="s">
        <v>28561</v>
      </c>
      <c r="L8696" t="b">
        <v>0</v>
      </c>
      <c r="M8696" t="s">
        <v>67</v>
      </c>
      <c r="N8696" t="b">
        <v>1</v>
      </c>
      <c r="O8696" t="b">
        <v>0</v>
      </c>
      <c r="S8696" t="b">
        <v>0</v>
      </c>
      <c r="AE8696" t="b">
        <v>0</v>
      </c>
      <c r="AF8696" t="b">
        <v>0</v>
      </c>
      <c r="AS8696" t="s">
        <v>6172</v>
      </c>
      <c r="AT8696" t="s">
        <v>28562</v>
      </c>
      <c r="AU8696" t="s">
        <v>136</v>
      </c>
      <c r="AV8696" t="s">
        <v>460</v>
      </c>
      <c r="AW8696" t="s">
        <v>1613</v>
      </c>
      <c r="AX8696" t="s">
        <v>2135</v>
      </c>
      <c r="BC8696" t="s">
        <v>28563</v>
      </c>
    </row>
    <row r="8697" spans="1:55" x14ac:dyDescent="0.25">
      <c r="A8697">
        <v>8696</v>
      </c>
      <c r="B8697" t="s">
        <v>28564</v>
      </c>
      <c r="C8697" t="s">
        <v>2141</v>
      </c>
      <c r="D8697" t="s">
        <v>535</v>
      </c>
      <c r="E8697" t="s">
        <v>2128</v>
      </c>
      <c r="F8697" t="s">
        <v>1318</v>
      </c>
      <c r="G8697" t="s">
        <v>28533</v>
      </c>
      <c r="H8697" t="s">
        <v>28534</v>
      </c>
      <c r="I8697" s="1">
        <f t="shared" si="135"/>
        <v>43292</v>
      </c>
      <c r="J8697" t="s">
        <v>9393</v>
      </c>
      <c r="K8697" t="s">
        <v>28565</v>
      </c>
      <c r="L8697" t="b">
        <v>0</v>
      </c>
      <c r="M8697" t="s">
        <v>67</v>
      </c>
      <c r="N8697" t="b">
        <v>1</v>
      </c>
      <c r="O8697" t="b">
        <v>0</v>
      </c>
      <c r="S8697" t="b">
        <v>0</v>
      </c>
      <c r="AE8697" t="b">
        <v>0</v>
      </c>
      <c r="AF8697" t="b">
        <v>0</v>
      </c>
      <c r="AS8697" t="s">
        <v>4708</v>
      </c>
      <c r="AT8697" t="s">
        <v>4777</v>
      </c>
      <c r="AU8697" t="s">
        <v>1352</v>
      </c>
      <c r="AV8697" t="s">
        <v>10012</v>
      </c>
      <c r="AW8697" t="s">
        <v>291</v>
      </c>
      <c r="AX8697" t="s">
        <v>24440</v>
      </c>
      <c r="BC8697" t="s">
        <v>28566</v>
      </c>
    </row>
    <row r="8698" spans="1:55" x14ac:dyDescent="0.25">
      <c r="A8698">
        <v>8697</v>
      </c>
      <c r="B8698" t="s">
        <v>28567</v>
      </c>
      <c r="C8698" t="s">
        <v>6185</v>
      </c>
      <c r="D8698" t="s">
        <v>535</v>
      </c>
      <c r="E8698" t="s">
        <v>6186</v>
      </c>
      <c r="F8698" t="s">
        <v>245</v>
      </c>
      <c r="G8698" t="s">
        <v>28493</v>
      </c>
      <c r="H8698" t="s">
        <v>28534</v>
      </c>
      <c r="I8698" s="1">
        <f t="shared" si="135"/>
        <v>43292</v>
      </c>
      <c r="J8698" t="s">
        <v>9807</v>
      </c>
      <c r="K8698" t="s">
        <v>28568</v>
      </c>
      <c r="L8698" t="b">
        <v>0</v>
      </c>
      <c r="M8698" t="s">
        <v>67</v>
      </c>
      <c r="N8698" t="b">
        <v>1</v>
      </c>
      <c r="O8698" t="b">
        <v>0</v>
      </c>
      <c r="P8698" t="s">
        <v>28251</v>
      </c>
      <c r="Q8698" t="s">
        <v>28287</v>
      </c>
      <c r="R8698" t="s">
        <v>28288</v>
      </c>
      <c r="S8698" t="b">
        <v>0</v>
      </c>
      <c r="AE8698" t="b">
        <v>0</v>
      </c>
      <c r="AF8698" t="b">
        <v>0</v>
      </c>
      <c r="AS8698" t="s">
        <v>5729</v>
      </c>
      <c r="AT8698" t="s">
        <v>28569</v>
      </c>
      <c r="AU8698" t="s">
        <v>631</v>
      </c>
      <c r="AV8698" t="s">
        <v>22053</v>
      </c>
      <c r="AW8698" t="s">
        <v>2028</v>
      </c>
      <c r="BC8698" t="s">
        <v>28570</v>
      </c>
    </row>
    <row r="8699" spans="1:55" x14ac:dyDescent="0.25">
      <c r="A8699">
        <v>8698</v>
      </c>
      <c r="B8699" t="s">
        <v>28571</v>
      </c>
      <c r="C8699" t="s">
        <v>6906</v>
      </c>
      <c r="D8699" t="s">
        <v>180</v>
      </c>
      <c r="E8699" t="s">
        <v>6907</v>
      </c>
      <c r="F8699" t="s">
        <v>3531</v>
      </c>
      <c r="G8699" t="s">
        <v>28461</v>
      </c>
      <c r="H8699" t="s">
        <v>28534</v>
      </c>
      <c r="I8699" s="1">
        <f t="shared" si="135"/>
        <v>43292</v>
      </c>
      <c r="J8699" t="s">
        <v>23162</v>
      </c>
      <c r="K8699" t="s">
        <v>28572</v>
      </c>
      <c r="L8699" t="b">
        <v>0</v>
      </c>
      <c r="M8699" t="s">
        <v>67</v>
      </c>
      <c r="N8699" t="b">
        <v>1</v>
      </c>
      <c r="O8699" t="b">
        <v>0</v>
      </c>
      <c r="P8699" t="s">
        <v>28251</v>
      </c>
      <c r="Q8699" t="s">
        <v>28287</v>
      </c>
      <c r="R8699" t="s">
        <v>28294</v>
      </c>
      <c r="S8699" t="b">
        <v>0</v>
      </c>
      <c r="AE8699" t="b">
        <v>0</v>
      </c>
      <c r="AF8699" t="b">
        <v>0</v>
      </c>
      <c r="AS8699" t="s">
        <v>1233</v>
      </c>
      <c r="AT8699" t="s">
        <v>28573</v>
      </c>
      <c r="AU8699" t="s">
        <v>356</v>
      </c>
      <c r="AV8699" t="s">
        <v>9603</v>
      </c>
      <c r="AW8699" t="s">
        <v>6028</v>
      </c>
      <c r="AX8699" t="s">
        <v>9912</v>
      </c>
    </row>
    <row r="8700" spans="1:55" x14ac:dyDescent="0.25">
      <c r="A8700">
        <v>8699</v>
      </c>
      <c r="B8700" t="s">
        <v>28574</v>
      </c>
      <c r="C8700" t="s">
        <v>28333</v>
      </c>
      <c r="D8700" t="s">
        <v>180</v>
      </c>
      <c r="E8700" t="s">
        <v>6907</v>
      </c>
      <c r="F8700" t="s">
        <v>9317</v>
      </c>
      <c r="G8700" t="s">
        <v>28461</v>
      </c>
      <c r="H8700" t="s">
        <v>28534</v>
      </c>
      <c r="I8700" s="1">
        <f t="shared" si="135"/>
        <v>43292</v>
      </c>
      <c r="J8700" t="s">
        <v>16730</v>
      </c>
      <c r="K8700" t="s">
        <v>28575</v>
      </c>
      <c r="L8700" t="b">
        <v>0</v>
      </c>
      <c r="M8700" t="s">
        <v>67</v>
      </c>
      <c r="N8700" t="b">
        <v>1</v>
      </c>
      <c r="O8700" t="b">
        <v>0</v>
      </c>
      <c r="P8700" t="s">
        <v>28251</v>
      </c>
      <c r="Q8700" t="s">
        <v>28287</v>
      </c>
      <c r="R8700" t="s">
        <v>28294</v>
      </c>
      <c r="S8700" t="b">
        <v>0</v>
      </c>
      <c r="AE8700" t="b">
        <v>0</v>
      </c>
      <c r="AF8700" t="b">
        <v>0</v>
      </c>
      <c r="AS8700" t="s">
        <v>4805</v>
      </c>
      <c r="AT8700" t="s">
        <v>8487</v>
      </c>
      <c r="AU8700" t="s">
        <v>1134</v>
      </c>
      <c r="AV8700" t="s">
        <v>8351</v>
      </c>
      <c r="AW8700" t="s">
        <v>246</v>
      </c>
      <c r="AX8700" t="s">
        <v>28576</v>
      </c>
      <c r="BC8700" t="s">
        <v>28577</v>
      </c>
    </row>
    <row r="8701" spans="1:55" x14ac:dyDescent="0.25">
      <c r="A8701">
        <v>8700</v>
      </c>
      <c r="B8701" t="s">
        <v>28578</v>
      </c>
      <c r="C8701" t="s">
        <v>28339</v>
      </c>
      <c r="D8701" t="s">
        <v>180</v>
      </c>
      <c r="E8701" t="s">
        <v>28340</v>
      </c>
      <c r="F8701" t="s">
        <v>89</v>
      </c>
      <c r="G8701" t="s">
        <v>28461</v>
      </c>
      <c r="H8701" t="s">
        <v>28534</v>
      </c>
      <c r="I8701" s="1">
        <f t="shared" si="135"/>
        <v>43292</v>
      </c>
      <c r="J8701" t="s">
        <v>23837</v>
      </c>
      <c r="K8701" t="s">
        <v>28579</v>
      </c>
      <c r="L8701" t="b">
        <v>0</v>
      </c>
      <c r="M8701" t="s">
        <v>67</v>
      </c>
      <c r="N8701" t="b">
        <v>1</v>
      </c>
      <c r="O8701" t="b">
        <v>0</v>
      </c>
      <c r="P8701" t="s">
        <v>28251</v>
      </c>
      <c r="Q8701" t="s">
        <v>28287</v>
      </c>
      <c r="R8701" t="s">
        <v>28294</v>
      </c>
      <c r="S8701" t="b">
        <v>0</v>
      </c>
      <c r="AE8701" t="b">
        <v>0</v>
      </c>
      <c r="AF8701" t="b">
        <v>0</v>
      </c>
      <c r="AS8701" t="s">
        <v>1725</v>
      </c>
      <c r="AT8701" t="s">
        <v>28580</v>
      </c>
      <c r="AU8701" t="s">
        <v>385</v>
      </c>
      <c r="AV8701" t="s">
        <v>9428</v>
      </c>
      <c r="AW8701" t="s">
        <v>291</v>
      </c>
      <c r="AX8701" t="s">
        <v>12640</v>
      </c>
      <c r="BC8701" t="s">
        <v>28581</v>
      </c>
    </row>
    <row r="8702" spans="1:55" x14ac:dyDescent="0.25">
      <c r="A8702">
        <v>8701</v>
      </c>
      <c r="B8702" t="s">
        <v>28582</v>
      </c>
      <c r="C8702" t="s">
        <v>28343</v>
      </c>
      <c r="D8702" t="s">
        <v>180</v>
      </c>
      <c r="E8702" t="s">
        <v>28340</v>
      </c>
      <c r="F8702" t="s">
        <v>390</v>
      </c>
      <c r="G8702" t="s">
        <v>28461</v>
      </c>
      <c r="H8702" t="s">
        <v>28534</v>
      </c>
      <c r="I8702" s="1">
        <f t="shared" si="135"/>
        <v>43292</v>
      </c>
      <c r="J8702" t="s">
        <v>24977</v>
      </c>
      <c r="K8702" t="s">
        <v>28583</v>
      </c>
      <c r="L8702" t="b">
        <v>0</v>
      </c>
      <c r="M8702" t="s">
        <v>67</v>
      </c>
      <c r="N8702" t="b">
        <v>0</v>
      </c>
      <c r="O8702" t="b">
        <v>0</v>
      </c>
      <c r="P8702" t="s">
        <v>28251</v>
      </c>
      <c r="Q8702" t="s">
        <v>28287</v>
      </c>
      <c r="R8702" t="s">
        <v>28288</v>
      </c>
      <c r="S8702" t="b">
        <v>0</v>
      </c>
      <c r="AE8702" t="b">
        <v>0</v>
      </c>
      <c r="AF8702" t="b">
        <v>0</v>
      </c>
      <c r="AS8702" t="s">
        <v>148</v>
      </c>
      <c r="AT8702" t="s">
        <v>16357</v>
      </c>
      <c r="AU8702" t="s">
        <v>445</v>
      </c>
      <c r="AV8702" t="s">
        <v>7544</v>
      </c>
      <c r="AW8702" t="s">
        <v>4651</v>
      </c>
      <c r="AX8702" t="s">
        <v>9079</v>
      </c>
    </row>
    <row r="8703" spans="1:55" x14ac:dyDescent="0.25">
      <c r="A8703">
        <v>8702</v>
      </c>
      <c r="B8703" t="s">
        <v>28584</v>
      </c>
      <c r="C8703" t="s">
        <v>23911</v>
      </c>
      <c r="D8703" t="s">
        <v>535</v>
      </c>
      <c r="E8703" t="s">
        <v>23912</v>
      </c>
      <c r="F8703" t="s">
        <v>484</v>
      </c>
      <c r="G8703" t="s">
        <v>28585</v>
      </c>
      <c r="H8703" t="s">
        <v>28534</v>
      </c>
      <c r="I8703" s="1">
        <f t="shared" si="135"/>
        <v>43292</v>
      </c>
      <c r="J8703" t="s">
        <v>3683</v>
      </c>
      <c r="K8703" t="s">
        <v>28586</v>
      </c>
      <c r="L8703" t="b">
        <v>0</v>
      </c>
      <c r="M8703" t="s">
        <v>67</v>
      </c>
      <c r="N8703" t="b">
        <v>1</v>
      </c>
      <c r="O8703" t="b">
        <v>0</v>
      </c>
      <c r="P8703" t="s">
        <v>28251</v>
      </c>
      <c r="Q8703" t="s">
        <v>28287</v>
      </c>
      <c r="R8703" t="s">
        <v>28288</v>
      </c>
      <c r="S8703" t="b">
        <v>0</v>
      </c>
      <c r="AE8703" t="b">
        <v>0</v>
      </c>
      <c r="AF8703" t="b">
        <v>0</v>
      </c>
      <c r="AS8703" t="s">
        <v>4501</v>
      </c>
      <c r="AT8703" t="s">
        <v>28587</v>
      </c>
      <c r="AU8703" t="s">
        <v>13809</v>
      </c>
      <c r="AV8703" t="s">
        <v>10426</v>
      </c>
      <c r="AW8703" t="s">
        <v>5947</v>
      </c>
      <c r="AX8703" t="s">
        <v>9138</v>
      </c>
      <c r="BC8703" t="s">
        <v>28588</v>
      </c>
    </row>
    <row r="8704" spans="1:55" x14ac:dyDescent="0.25">
      <c r="A8704">
        <v>8703</v>
      </c>
      <c r="B8704" t="s">
        <v>28589</v>
      </c>
      <c r="C8704" t="s">
        <v>24172</v>
      </c>
      <c r="D8704" t="s">
        <v>535</v>
      </c>
      <c r="E8704" t="s">
        <v>13247</v>
      </c>
      <c r="F8704" t="s">
        <v>128</v>
      </c>
      <c r="G8704" t="s">
        <v>28504</v>
      </c>
      <c r="H8704" t="s">
        <v>28534</v>
      </c>
      <c r="I8704" s="1">
        <f t="shared" si="135"/>
        <v>43292</v>
      </c>
      <c r="J8704" t="s">
        <v>19733</v>
      </c>
      <c r="K8704" t="s">
        <v>28590</v>
      </c>
      <c r="L8704" t="b">
        <v>0</v>
      </c>
      <c r="M8704" t="s">
        <v>67</v>
      </c>
      <c r="N8704" t="b">
        <v>1</v>
      </c>
      <c r="O8704" t="b">
        <v>0</v>
      </c>
      <c r="P8704" t="s">
        <v>28251</v>
      </c>
      <c r="Q8704" t="s">
        <v>28287</v>
      </c>
      <c r="R8704" t="s">
        <v>28288</v>
      </c>
      <c r="S8704" t="b">
        <v>0</v>
      </c>
      <c r="AE8704" t="b">
        <v>0</v>
      </c>
      <c r="AF8704" t="b">
        <v>0</v>
      </c>
      <c r="AS8704" t="s">
        <v>5017</v>
      </c>
      <c r="AT8704" t="s">
        <v>25089</v>
      </c>
      <c r="AU8704" t="s">
        <v>28520</v>
      </c>
      <c r="AV8704" t="s">
        <v>19083</v>
      </c>
      <c r="AW8704" t="s">
        <v>3122</v>
      </c>
      <c r="AX8704" t="s">
        <v>9017</v>
      </c>
    </row>
    <row r="8705" spans="1:55" x14ac:dyDescent="0.25">
      <c r="A8705">
        <v>8704</v>
      </c>
      <c r="B8705" t="s">
        <v>28591</v>
      </c>
      <c r="C8705" t="s">
        <v>27792</v>
      </c>
      <c r="D8705" t="s">
        <v>535</v>
      </c>
      <c r="E8705" t="s">
        <v>4521</v>
      </c>
      <c r="F8705" t="s">
        <v>5706</v>
      </c>
      <c r="G8705" t="s">
        <v>28533</v>
      </c>
      <c r="H8705" t="s">
        <v>28534</v>
      </c>
      <c r="I8705" s="1">
        <f t="shared" si="135"/>
        <v>43292</v>
      </c>
      <c r="J8705" t="s">
        <v>24656</v>
      </c>
      <c r="K8705" t="s">
        <v>28592</v>
      </c>
      <c r="L8705" t="b">
        <v>0</v>
      </c>
      <c r="M8705" t="s">
        <v>67</v>
      </c>
      <c r="N8705" t="b">
        <v>1</v>
      </c>
      <c r="O8705" t="b">
        <v>0</v>
      </c>
      <c r="P8705" t="s">
        <v>28251</v>
      </c>
      <c r="Q8705" t="s">
        <v>28287</v>
      </c>
      <c r="R8705" t="s">
        <v>28294</v>
      </c>
      <c r="S8705" t="b">
        <v>0</v>
      </c>
      <c r="AE8705" t="b">
        <v>0</v>
      </c>
      <c r="AF8705" t="b">
        <v>0</v>
      </c>
      <c r="AS8705" t="s">
        <v>5729</v>
      </c>
      <c r="AT8705" t="s">
        <v>28593</v>
      </c>
      <c r="AU8705" t="s">
        <v>430</v>
      </c>
      <c r="AV8705" t="s">
        <v>19067</v>
      </c>
      <c r="AW8705" t="s">
        <v>857</v>
      </c>
      <c r="AX8705" t="s">
        <v>9134</v>
      </c>
      <c r="BC8705" t="s">
        <v>28594</v>
      </c>
    </row>
    <row r="8706" spans="1:55" x14ac:dyDescent="0.25">
      <c r="A8706">
        <v>8705</v>
      </c>
      <c r="B8706" t="s">
        <v>28595</v>
      </c>
      <c r="C8706" t="s">
        <v>6240</v>
      </c>
      <c r="D8706" t="s">
        <v>535</v>
      </c>
      <c r="E8706" t="s">
        <v>4521</v>
      </c>
      <c r="F8706" t="s">
        <v>6241</v>
      </c>
      <c r="G8706" t="s">
        <v>28533</v>
      </c>
      <c r="H8706" t="s">
        <v>28534</v>
      </c>
      <c r="I8706" s="1">
        <f t="shared" si="135"/>
        <v>43292</v>
      </c>
      <c r="J8706" t="s">
        <v>28596</v>
      </c>
      <c r="K8706" t="s">
        <v>28597</v>
      </c>
      <c r="L8706" t="b">
        <v>0</v>
      </c>
      <c r="M8706" t="s">
        <v>67</v>
      </c>
      <c r="N8706" t="b">
        <v>1</v>
      </c>
      <c r="O8706" t="b">
        <v>0</v>
      </c>
      <c r="P8706" t="s">
        <v>28251</v>
      </c>
      <c r="Q8706" t="s">
        <v>28287</v>
      </c>
      <c r="R8706" t="s">
        <v>28294</v>
      </c>
      <c r="S8706" t="b">
        <v>0</v>
      </c>
      <c r="AE8706" t="b">
        <v>0</v>
      </c>
      <c r="AF8706" t="b">
        <v>0</v>
      </c>
      <c r="AS8706" t="s">
        <v>5465</v>
      </c>
      <c r="AT8706" t="s">
        <v>5119</v>
      </c>
      <c r="AU8706" t="s">
        <v>368</v>
      </c>
      <c r="AV8706" t="s">
        <v>386</v>
      </c>
      <c r="AW8706" t="s">
        <v>4651</v>
      </c>
      <c r="AX8706" t="s">
        <v>28576</v>
      </c>
      <c r="BC8706" t="s">
        <v>28598</v>
      </c>
    </row>
    <row r="8707" spans="1:55" x14ac:dyDescent="0.25">
      <c r="A8707">
        <v>8706</v>
      </c>
      <c r="B8707" t="s">
        <v>28599</v>
      </c>
      <c r="C8707" t="s">
        <v>28600</v>
      </c>
      <c r="D8707" t="s">
        <v>535</v>
      </c>
      <c r="E8707" t="s">
        <v>4521</v>
      </c>
      <c r="F8707" t="s">
        <v>4812</v>
      </c>
      <c r="G8707" t="s">
        <v>28601</v>
      </c>
      <c r="H8707" t="s">
        <v>28534</v>
      </c>
      <c r="I8707" s="1">
        <f t="shared" ref="I8707:I8770" si="136">DATEVALUE(H8707)</f>
        <v>43292</v>
      </c>
      <c r="J8707" t="s">
        <v>9330</v>
      </c>
      <c r="K8707" t="s">
        <v>28602</v>
      </c>
      <c r="L8707" t="b">
        <v>0</v>
      </c>
      <c r="M8707" t="s">
        <v>67</v>
      </c>
      <c r="N8707" t="b">
        <v>1</v>
      </c>
      <c r="O8707" t="b">
        <v>0</v>
      </c>
      <c r="P8707" t="s">
        <v>28251</v>
      </c>
      <c r="Q8707" t="s">
        <v>28287</v>
      </c>
      <c r="R8707" t="s">
        <v>28456</v>
      </c>
      <c r="S8707" t="b">
        <v>0</v>
      </c>
      <c r="AE8707" t="b">
        <v>0</v>
      </c>
      <c r="AF8707" t="b">
        <v>0</v>
      </c>
      <c r="AS8707" t="s">
        <v>1261</v>
      </c>
      <c r="AT8707" t="s">
        <v>28603</v>
      </c>
      <c r="AU8707" t="s">
        <v>1631</v>
      </c>
      <c r="AV8707" t="s">
        <v>4642</v>
      </c>
      <c r="AW8707" t="s">
        <v>1191</v>
      </c>
      <c r="AX8707" t="s">
        <v>9138</v>
      </c>
      <c r="BC8707" t="s">
        <v>28604</v>
      </c>
    </row>
    <row r="8708" spans="1:55" x14ac:dyDescent="0.25">
      <c r="A8708">
        <v>8707</v>
      </c>
      <c r="B8708" t="s">
        <v>28605</v>
      </c>
      <c r="C8708" t="s">
        <v>6200</v>
      </c>
      <c r="D8708" t="s">
        <v>535</v>
      </c>
      <c r="E8708" t="s">
        <v>4521</v>
      </c>
      <c r="F8708" t="s">
        <v>6201</v>
      </c>
      <c r="G8708" t="s">
        <v>28504</v>
      </c>
      <c r="H8708" t="s">
        <v>28534</v>
      </c>
      <c r="I8708" s="1">
        <f t="shared" si="136"/>
        <v>43292</v>
      </c>
      <c r="J8708" t="s">
        <v>23202</v>
      </c>
      <c r="K8708" t="s">
        <v>28606</v>
      </c>
      <c r="L8708" t="b">
        <v>0</v>
      </c>
      <c r="M8708" t="s">
        <v>67</v>
      </c>
      <c r="N8708" t="b">
        <v>1</v>
      </c>
      <c r="O8708" t="b">
        <v>0</v>
      </c>
      <c r="P8708" t="s">
        <v>28251</v>
      </c>
      <c r="Q8708" t="s">
        <v>28287</v>
      </c>
      <c r="R8708" t="s">
        <v>28288</v>
      </c>
      <c r="S8708" t="b">
        <v>0</v>
      </c>
      <c r="AE8708" t="b">
        <v>0</v>
      </c>
      <c r="AF8708" t="b">
        <v>0</v>
      </c>
      <c r="AS8708" t="s">
        <v>4826</v>
      </c>
      <c r="AT8708" t="s">
        <v>28607</v>
      </c>
      <c r="AU8708" t="s">
        <v>1456</v>
      </c>
      <c r="AV8708" t="s">
        <v>5388</v>
      </c>
      <c r="AW8708" t="s">
        <v>6781</v>
      </c>
      <c r="AX8708" t="s">
        <v>9017</v>
      </c>
    </row>
    <row r="8709" spans="1:55" x14ac:dyDescent="0.25">
      <c r="A8709">
        <v>8708</v>
      </c>
      <c r="B8709" t="s">
        <v>28608</v>
      </c>
      <c r="C8709" t="s">
        <v>19194</v>
      </c>
      <c r="D8709" t="s">
        <v>535</v>
      </c>
      <c r="E8709" t="s">
        <v>4521</v>
      </c>
      <c r="F8709" t="s">
        <v>19195</v>
      </c>
      <c r="G8709" t="s">
        <v>28585</v>
      </c>
      <c r="H8709" t="s">
        <v>28534</v>
      </c>
      <c r="I8709" s="1">
        <f t="shared" si="136"/>
        <v>43292</v>
      </c>
      <c r="J8709" t="s">
        <v>27901</v>
      </c>
      <c r="K8709" t="s">
        <v>28609</v>
      </c>
      <c r="L8709" t="b">
        <v>0</v>
      </c>
      <c r="M8709" t="s">
        <v>67</v>
      </c>
      <c r="N8709" t="b">
        <v>1</v>
      </c>
      <c r="O8709" t="b">
        <v>0</v>
      </c>
      <c r="P8709" t="s">
        <v>28251</v>
      </c>
      <c r="Q8709" t="s">
        <v>28287</v>
      </c>
      <c r="R8709" t="s">
        <v>28294</v>
      </c>
      <c r="S8709" t="b">
        <v>0</v>
      </c>
      <c r="AE8709" t="b">
        <v>0</v>
      </c>
      <c r="AF8709" t="b">
        <v>0</v>
      </c>
      <c r="AS8709" t="s">
        <v>5567</v>
      </c>
      <c r="AT8709" t="s">
        <v>28610</v>
      </c>
      <c r="AU8709" t="s">
        <v>6648</v>
      </c>
      <c r="AV8709" t="s">
        <v>9822</v>
      </c>
      <c r="AW8709" t="s">
        <v>18935</v>
      </c>
      <c r="AX8709" t="s">
        <v>28611</v>
      </c>
      <c r="BC8709" t="s">
        <v>28612</v>
      </c>
    </row>
    <row r="8710" spans="1:55" x14ac:dyDescent="0.25">
      <c r="A8710">
        <v>8709</v>
      </c>
      <c r="B8710" t="s">
        <v>28613</v>
      </c>
      <c r="C8710" t="s">
        <v>27775</v>
      </c>
      <c r="D8710" t="s">
        <v>535</v>
      </c>
      <c r="E8710" t="s">
        <v>27776</v>
      </c>
      <c r="F8710" t="s">
        <v>156</v>
      </c>
      <c r="G8710" t="s">
        <v>28504</v>
      </c>
      <c r="H8710" t="s">
        <v>28534</v>
      </c>
      <c r="I8710" s="1">
        <f t="shared" si="136"/>
        <v>43292</v>
      </c>
      <c r="J8710" t="s">
        <v>9662</v>
      </c>
      <c r="K8710" t="s">
        <v>28614</v>
      </c>
      <c r="L8710" t="b">
        <v>0</v>
      </c>
      <c r="M8710" t="s">
        <v>67</v>
      </c>
      <c r="N8710" t="b">
        <v>1</v>
      </c>
      <c r="O8710" t="b">
        <v>0</v>
      </c>
      <c r="P8710" t="s">
        <v>28251</v>
      </c>
      <c r="Q8710" t="s">
        <v>28287</v>
      </c>
      <c r="R8710" t="s">
        <v>28294</v>
      </c>
      <c r="S8710" t="b">
        <v>0</v>
      </c>
      <c r="AE8710" t="b">
        <v>0</v>
      </c>
      <c r="AF8710" t="b">
        <v>0</v>
      </c>
      <c r="AS8710" t="s">
        <v>5729</v>
      </c>
      <c r="AT8710" t="s">
        <v>5881</v>
      </c>
      <c r="AU8710" t="s">
        <v>1631</v>
      </c>
      <c r="AV8710" t="s">
        <v>9728</v>
      </c>
      <c r="AW8710" t="s">
        <v>155</v>
      </c>
      <c r="AX8710" t="s">
        <v>354</v>
      </c>
    </row>
    <row r="8711" spans="1:55" x14ac:dyDescent="0.25">
      <c r="A8711">
        <v>8710</v>
      </c>
      <c r="B8711" t="s">
        <v>28615</v>
      </c>
      <c r="C8711" t="s">
        <v>5534</v>
      </c>
      <c r="D8711" t="s">
        <v>176</v>
      </c>
      <c r="E8711" t="s">
        <v>5535</v>
      </c>
      <c r="F8711" t="s">
        <v>3663</v>
      </c>
      <c r="H8711" t="s">
        <v>28616</v>
      </c>
      <c r="I8711" s="1">
        <f t="shared" si="136"/>
        <v>43293</v>
      </c>
      <c r="J8711" t="s">
        <v>20243</v>
      </c>
      <c r="K8711" t="s">
        <v>28617</v>
      </c>
      <c r="L8711" t="b">
        <v>1</v>
      </c>
      <c r="M8711" t="s">
        <v>450</v>
      </c>
      <c r="AE8711" t="b">
        <v>0</v>
      </c>
      <c r="AF8711" t="b">
        <v>0</v>
      </c>
    </row>
    <row r="8712" spans="1:55" x14ac:dyDescent="0.25">
      <c r="A8712">
        <v>8711</v>
      </c>
      <c r="B8712" t="s">
        <v>28618</v>
      </c>
      <c r="C8712" t="s">
        <v>14143</v>
      </c>
      <c r="D8712" t="s">
        <v>176</v>
      </c>
      <c r="E8712" t="s">
        <v>14144</v>
      </c>
      <c r="F8712" t="s">
        <v>484</v>
      </c>
      <c r="G8712" t="s">
        <v>28619</v>
      </c>
      <c r="H8712" t="s">
        <v>28620</v>
      </c>
      <c r="I8712" s="1">
        <f t="shared" si="136"/>
        <v>43298</v>
      </c>
      <c r="J8712" t="s">
        <v>26883</v>
      </c>
      <c r="K8712" t="s">
        <v>28621</v>
      </c>
      <c r="L8712" t="b">
        <v>1</v>
      </c>
      <c r="M8712" t="s">
        <v>450</v>
      </c>
      <c r="N8712" t="b">
        <v>1</v>
      </c>
      <c r="O8712" t="b">
        <v>0</v>
      </c>
      <c r="P8712" t="s">
        <v>28443</v>
      </c>
      <c r="S8712" t="b">
        <v>0</v>
      </c>
      <c r="T8712" t="b">
        <v>0</v>
      </c>
      <c r="U8712" t="s">
        <v>848</v>
      </c>
      <c r="W8712" t="s">
        <v>284</v>
      </c>
      <c r="Y8712" t="s">
        <v>302</v>
      </c>
      <c r="AC8712" t="s">
        <v>68</v>
      </c>
      <c r="AD8712" t="s">
        <v>81</v>
      </c>
      <c r="AE8712" t="b">
        <v>0</v>
      </c>
      <c r="AF8712" t="b">
        <v>1</v>
      </c>
      <c r="AG8712" t="s">
        <v>69</v>
      </c>
      <c r="AH8712" t="s">
        <v>71</v>
      </c>
      <c r="AI8712" t="s">
        <v>91</v>
      </c>
      <c r="AK8712" t="s">
        <v>236</v>
      </c>
      <c r="AL8712" t="s">
        <v>94</v>
      </c>
      <c r="AM8712" t="s">
        <v>176</v>
      </c>
      <c r="AN8712" t="s">
        <v>284</v>
      </c>
      <c r="AO8712" t="s">
        <v>69</v>
      </c>
      <c r="AP8712" t="s">
        <v>69</v>
      </c>
      <c r="AQ8712" t="s">
        <v>20472</v>
      </c>
      <c r="AS8712" t="s">
        <v>5017</v>
      </c>
      <c r="AT8712" t="s">
        <v>7759</v>
      </c>
      <c r="AU8712" t="s">
        <v>445</v>
      </c>
      <c r="AV8712" t="s">
        <v>28622</v>
      </c>
      <c r="AW8712" t="s">
        <v>5343</v>
      </c>
      <c r="AX8712" t="s">
        <v>9350</v>
      </c>
    </row>
    <row r="8713" spans="1:55" x14ac:dyDescent="0.25">
      <c r="A8713">
        <v>8712</v>
      </c>
      <c r="B8713" t="s">
        <v>28623</v>
      </c>
      <c r="C8713" t="s">
        <v>14149</v>
      </c>
      <c r="D8713" t="s">
        <v>176</v>
      </c>
      <c r="E8713" t="s">
        <v>14150</v>
      </c>
      <c r="F8713" t="s">
        <v>738</v>
      </c>
      <c r="G8713" t="s">
        <v>28370</v>
      </c>
      <c r="H8713" t="s">
        <v>28620</v>
      </c>
      <c r="I8713" s="1">
        <f t="shared" si="136"/>
        <v>43298</v>
      </c>
      <c r="J8713" t="s">
        <v>15497</v>
      </c>
      <c r="K8713" t="s">
        <v>28624</v>
      </c>
      <c r="L8713" t="b">
        <v>1</v>
      </c>
      <c r="M8713" t="s">
        <v>450</v>
      </c>
      <c r="N8713" t="b">
        <v>1</v>
      </c>
      <c r="O8713" t="b">
        <v>0</v>
      </c>
      <c r="P8713" t="s">
        <v>28443</v>
      </c>
      <c r="S8713" t="b">
        <v>0</v>
      </c>
      <c r="T8713" t="b">
        <v>0</v>
      </c>
      <c r="U8713" t="s">
        <v>89</v>
      </c>
      <c r="W8713" t="s">
        <v>472</v>
      </c>
      <c r="Y8713" t="s">
        <v>196</v>
      </c>
      <c r="AC8713" t="s">
        <v>94</v>
      </c>
      <c r="AD8713" t="s">
        <v>81</v>
      </c>
      <c r="AE8713" t="b">
        <v>0</v>
      </c>
      <c r="AF8713" t="b">
        <v>0</v>
      </c>
      <c r="AG8713" t="s">
        <v>69</v>
      </c>
      <c r="AH8713" t="s">
        <v>176</v>
      </c>
      <c r="AI8713" t="s">
        <v>176</v>
      </c>
      <c r="AK8713" t="s">
        <v>92</v>
      </c>
      <c r="AL8713" t="s">
        <v>92</v>
      </c>
      <c r="AM8713" t="s">
        <v>180</v>
      </c>
      <c r="AN8713" t="s">
        <v>284</v>
      </c>
      <c r="AO8713" t="s">
        <v>69</v>
      </c>
      <c r="AP8713" t="s">
        <v>69</v>
      </c>
      <c r="AQ8713" t="s">
        <v>20472</v>
      </c>
      <c r="AS8713" t="s">
        <v>4695</v>
      </c>
      <c r="AT8713" t="s">
        <v>5217</v>
      </c>
      <c r="AU8713" t="s">
        <v>247</v>
      </c>
      <c r="AV8713" t="s">
        <v>921</v>
      </c>
      <c r="AW8713" t="s">
        <v>5343</v>
      </c>
      <c r="AX8713" t="s">
        <v>2291</v>
      </c>
    </row>
    <row r="8714" spans="1:55" x14ac:dyDescent="0.25">
      <c r="A8714">
        <v>8713</v>
      </c>
      <c r="B8714" t="s">
        <v>28625</v>
      </c>
      <c r="C8714" t="s">
        <v>19479</v>
      </c>
      <c r="D8714" t="s">
        <v>176</v>
      </c>
      <c r="E8714" t="s">
        <v>19480</v>
      </c>
      <c r="F8714" t="s">
        <v>79</v>
      </c>
      <c r="G8714" t="s">
        <v>28626</v>
      </c>
      <c r="H8714" t="s">
        <v>28620</v>
      </c>
      <c r="I8714" s="1">
        <f t="shared" si="136"/>
        <v>43298</v>
      </c>
      <c r="J8714" t="s">
        <v>2708</v>
      </c>
      <c r="K8714" t="s">
        <v>28627</v>
      </c>
      <c r="L8714" t="b">
        <v>1</v>
      </c>
      <c r="M8714" t="s">
        <v>450</v>
      </c>
      <c r="N8714" t="b">
        <v>1</v>
      </c>
      <c r="O8714" t="b">
        <v>0</v>
      </c>
      <c r="P8714" t="s">
        <v>28443</v>
      </c>
      <c r="S8714" t="b">
        <v>0</v>
      </c>
      <c r="T8714" t="b">
        <v>0</v>
      </c>
      <c r="U8714" t="s">
        <v>89</v>
      </c>
      <c r="W8714" t="s">
        <v>284</v>
      </c>
      <c r="Y8714" t="s">
        <v>70</v>
      </c>
      <c r="AD8714" t="s">
        <v>363</v>
      </c>
      <c r="AE8714" t="b">
        <v>0</v>
      </c>
      <c r="AF8714" t="b">
        <v>1</v>
      </c>
      <c r="AG8714" t="s">
        <v>69</v>
      </c>
      <c r="AH8714" t="s">
        <v>186</v>
      </c>
      <c r="AI8714" t="s">
        <v>92</v>
      </c>
      <c r="AK8714" t="s">
        <v>71</v>
      </c>
      <c r="AL8714" t="s">
        <v>71</v>
      </c>
      <c r="AM8714" t="s">
        <v>176</v>
      </c>
      <c r="AN8714" t="s">
        <v>71</v>
      </c>
      <c r="AO8714" t="s">
        <v>69</v>
      </c>
      <c r="AP8714" t="s">
        <v>69</v>
      </c>
      <c r="AQ8714" t="s">
        <v>20472</v>
      </c>
      <c r="AS8714" t="s">
        <v>4781</v>
      </c>
      <c r="AT8714" t="s">
        <v>6891</v>
      </c>
      <c r="AU8714" t="s">
        <v>400</v>
      </c>
      <c r="AV8714" t="s">
        <v>9498</v>
      </c>
      <c r="AW8714" t="s">
        <v>196</v>
      </c>
      <c r="AX8714" t="s">
        <v>390</v>
      </c>
    </row>
    <row r="8715" spans="1:55" x14ac:dyDescent="0.25">
      <c r="A8715">
        <v>8714</v>
      </c>
      <c r="B8715" t="s">
        <v>28628</v>
      </c>
      <c r="C8715" t="s">
        <v>2415</v>
      </c>
      <c r="D8715" t="s">
        <v>176</v>
      </c>
      <c r="E8715" t="s">
        <v>2416</v>
      </c>
      <c r="F8715" t="s">
        <v>399</v>
      </c>
      <c r="G8715" t="s">
        <v>28626</v>
      </c>
      <c r="H8715" t="s">
        <v>28620</v>
      </c>
      <c r="I8715" s="1">
        <f t="shared" si="136"/>
        <v>43298</v>
      </c>
      <c r="J8715" t="s">
        <v>20296</v>
      </c>
      <c r="K8715" t="s">
        <v>28629</v>
      </c>
      <c r="L8715" t="b">
        <v>1</v>
      </c>
      <c r="M8715" t="s">
        <v>450</v>
      </c>
      <c r="N8715" t="b">
        <v>1</v>
      </c>
      <c r="O8715" t="b">
        <v>0</v>
      </c>
      <c r="P8715" t="s">
        <v>28443</v>
      </c>
      <c r="S8715" t="b">
        <v>0</v>
      </c>
      <c r="T8715" t="b">
        <v>0</v>
      </c>
      <c r="U8715" t="s">
        <v>390</v>
      </c>
      <c r="W8715" t="s">
        <v>214</v>
      </c>
      <c r="Y8715" t="s">
        <v>127</v>
      </c>
      <c r="AC8715" t="s">
        <v>68</v>
      </c>
      <c r="AD8715" t="s">
        <v>363</v>
      </c>
      <c r="AE8715" t="b">
        <v>0</v>
      </c>
      <c r="AF8715" t="b">
        <v>1</v>
      </c>
      <c r="AG8715" t="s">
        <v>69</v>
      </c>
      <c r="AH8715" t="s">
        <v>91</v>
      </c>
      <c r="AI8715" t="s">
        <v>71</v>
      </c>
      <c r="AK8715" t="s">
        <v>91</v>
      </c>
      <c r="AL8715" t="s">
        <v>137</v>
      </c>
      <c r="AM8715" t="s">
        <v>180</v>
      </c>
      <c r="AN8715" t="s">
        <v>284</v>
      </c>
      <c r="AO8715" t="s">
        <v>69</v>
      </c>
      <c r="AP8715" t="s">
        <v>69</v>
      </c>
      <c r="AQ8715" t="s">
        <v>23433</v>
      </c>
      <c r="AS8715" t="s">
        <v>5386</v>
      </c>
      <c r="AT8715" t="s">
        <v>28630</v>
      </c>
      <c r="AU8715" t="s">
        <v>367</v>
      </c>
      <c r="AV8715" t="s">
        <v>9395</v>
      </c>
      <c r="AW8715" t="s">
        <v>5775</v>
      </c>
      <c r="AX8715" t="s">
        <v>9912</v>
      </c>
    </row>
    <row r="8716" spans="1:55" x14ac:dyDescent="0.25">
      <c r="A8716">
        <v>8715</v>
      </c>
      <c r="B8716" t="s">
        <v>28631</v>
      </c>
      <c r="C8716" t="s">
        <v>28632</v>
      </c>
      <c r="D8716" t="s">
        <v>176</v>
      </c>
      <c r="E8716" t="s">
        <v>2416</v>
      </c>
      <c r="F8716" t="s">
        <v>1000</v>
      </c>
      <c r="G8716" t="s">
        <v>28626</v>
      </c>
      <c r="H8716" t="s">
        <v>28620</v>
      </c>
      <c r="I8716" s="1">
        <f t="shared" si="136"/>
        <v>43298</v>
      </c>
      <c r="J8716" t="s">
        <v>25566</v>
      </c>
      <c r="K8716" t="s">
        <v>28633</v>
      </c>
      <c r="L8716" t="b">
        <v>1</v>
      </c>
      <c r="M8716" t="s">
        <v>450</v>
      </c>
      <c r="N8716" t="b">
        <v>1</v>
      </c>
      <c r="O8716" t="b">
        <v>0</v>
      </c>
      <c r="P8716" t="s">
        <v>28443</v>
      </c>
      <c r="S8716" t="b">
        <v>0</v>
      </c>
      <c r="T8716" t="b">
        <v>0</v>
      </c>
      <c r="U8716" t="s">
        <v>354</v>
      </c>
      <c r="W8716" t="s">
        <v>255</v>
      </c>
      <c r="Y8716" t="s">
        <v>158</v>
      </c>
      <c r="AC8716" t="s">
        <v>68</v>
      </c>
      <c r="AD8716" t="s">
        <v>363</v>
      </c>
      <c r="AE8716" t="b">
        <v>0</v>
      </c>
      <c r="AF8716" t="b">
        <v>1</v>
      </c>
      <c r="AG8716" t="s">
        <v>69</v>
      </c>
      <c r="AH8716" t="s">
        <v>92</v>
      </c>
      <c r="AI8716" t="s">
        <v>69</v>
      </c>
      <c r="AK8716" t="s">
        <v>196</v>
      </c>
      <c r="AL8716" t="s">
        <v>69</v>
      </c>
      <c r="AM8716" t="s">
        <v>284</v>
      </c>
      <c r="AN8716" t="s">
        <v>69</v>
      </c>
      <c r="AO8716" t="s">
        <v>69</v>
      </c>
      <c r="AP8716" t="s">
        <v>69</v>
      </c>
      <c r="AQ8716" t="s">
        <v>24600</v>
      </c>
      <c r="AS8716" t="s">
        <v>5386</v>
      </c>
      <c r="AT8716" t="s">
        <v>28634</v>
      </c>
      <c r="AU8716" t="s">
        <v>394</v>
      </c>
      <c r="AV8716" t="s">
        <v>2846</v>
      </c>
      <c r="AW8716" t="s">
        <v>158</v>
      </c>
      <c r="AX8716" t="s">
        <v>9196</v>
      </c>
    </row>
    <row r="8717" spans="1:55" x14ac:dyDescent="0.25">
      <c r="A8717">
        <v>8716</v>
      </c>
      <c r="B8717" t="s">
        <v>28635</v>
      </c>
      <c r="C8717" t="s">
        <v>19486</v>
      </c>
      <c r="D8717" t="s">
        <v>176</v>
      </c>
      <c r="E8717" t="s">
        <v>2416</v>
      </c>
      <c r="F8717" t="s">
        <v>5017</v>
      </c>
      <c r="G8717" t="s">
        <v>28626</v>
      </c>
      <c r="H8717" t="s">
        <v>28620</v>
      </c>
      <c r="I8717" s="1">
        <f t="shared" si="136"/>
        <v>43298</v>
      </c>
      <c r="J8717" t="s">
        <v>1123</v>
      </c>
      <c r="K8717" t="s">
        <v>28636</v>
      </c>
      <c r="L8717" t="b">
        <v>1</v>
      </c>
      <c r="M8717" t="s">
        <v>450</v>
      </c>
      <c r="N8717" t="b">
        <v>1</v>
      </c>
      <c r="O8717" t="b">
        <v>0</v>
      </c>
      <c r="P8717" t="s">
        <v>28443</v>
      </c>
      <c r="S8717" t="b">
        <v>0</v>
      </c>
      <c r="T8717" t="b">
        <v>0</v>
      </c>
      <c r="U8717" t="s">
        <v>390</v>
      </c>
      <c r="W8717" t="s">
        <v>180</v>
      </c>
      <c r="Y8717" t="s">
        <v>170</v>
      </c>
      <c r="AC8717" t="s">
        <v>68</v>
      </c>
      <c r="AD8717" t="s">
        <v>102</v>
      </c>
      <c r="AE8717" t="b">
        <v>0</v>
      </c>
      <c r="AF8717" t="b">
        <v>0</v>
      </c>
      <c r="AG8717" t="s">
        <v>69</v>
      </c>
      <c r="AH8717" t="s">
        <v>71</v>
      </c>
      <c r="AI8717" t="s">
        <v>71</v>
      </c>
      <c r="AK8717" t="s">
        <v>180</v>
      </c>
      <c r="AL8717" t="s">
        <v>94</v>
      </c>
      <c r="AM8717" t="s">
        <v>214</v>
      </c>
      <c r="AN8717" t="s">
        <v>176</v>
      </c>
      <c r="AO8717" t="s">
        <v>69</v>
      </c>
      <c r="AP8717" t="s">
        <v>69</v>
      </c>
      <c r="AQ8717" t="s">
        <v>20472</v>
      </c>
      <c r="AS8717" t="s">
        <v>3905</v>
      </c>
      <c r="AT8717" t="s">
        <v>28637</v>
      </c>
      <c r="AU8717" t="s">
        <v>445</v>
      </c>
      <c r="AV8717" t="s">
        <v>28638</v>
      </c>
      <c r="AW8717" t="s">
        <v>7107</v>
      </c>
      <c r="AX8717" t="s">
        <v>9273</v>
      </c>
    </row>
    <row r="8718" spans="1:55" x14ac:dyDescent="0.25">
      <c r="A8718">
        <v>8717</v>
      </c>
      <c r="B8718" t="s">
        <v>28639</v>
      </c>
      <c r="C8718" t="s">
        <v>28640</v>
      </c>
      <c r="D8718" t="s">
        <v>176</v>
      </c>
      <c r="E8718" t="s">
        <v>28641</v>
      </c>
      <c r="F8718" t="s">
        <v>128</v>
      </c>
      <c r="G8718" t="s">
        <v>28370</v>
      </c>
      <c r="H8718" t="s">
        <v>28620</v>
      </c>
      <c r="I8718" s="1">
        <f t="shared" si="136"/>
        <v>43298</v>
      </c>
      <c r="J8718" t="s">
        <v>9820</v>
      </c>
      <c r="K8718" t="s">
        <v>28642</v>
      </c>
      <c r="L8718" t="b">
        <v>1</v>
      </c>
      <c r="M8718" t="s">
        <v>450</v>
      </c>
      <c r="N8718" t="b">
        <v>1</v>
      </c>
      <c r="O8718" t="b">
        <v>0</v>
      </c>
      <c r="P8718" t="s">
        <v>28443</v>
      </c>
      <c r="S8718" t="b">
        <v>0</v>
      </c>
      <c r="T8718" t="b">
        <v>0</v>
      </c>
      <c r="U8718" t="s">
        <v>848</v>
      </c>
      <c r="W8718" t="s">
        <v>410</v>
      </c>
      <c r="Y8718" t="s">
        <v>149</v>
      </c>
      <c r="AC8718" t="s">
        <v>186</v>
      </c>
      <c r="AD8718" t="s">
        <v>81</v>
      </c>
      <c r="AE8718" t="b">
        <v>0</v>
      </c>
      <c r="AF8718" t="b">
        <v>1</v>
      </c>
      <c r="AG8718" t="s">
        <v>69</v>
      </c>
      <c r="AH8718" t="s">
        <v>68</v>
      </c>
      <c r="AK8718" t="s">
        <v>176</v>
      </c>
      <c r="AL8718" t="s">
        <v>236</v>
      </c>
      <c r="AM8718" t="s">
        <v>94</v>
      </c>
      <c r="AN8718" t="s">
        <v>284</v>
      </c>
      <c r="AO8718" t="s">
        <v>69</v>
      </c>
      <c r="AP8718" t="s">
        <v>69</v>
      </c>
      <c r="AQ8718" t="s">
        <v>20472</v>
      </c>
      <c r="AS8718" t="s">
        <v>93</v>
      </c>
      <c r="AT8718" t="s">
        <v>4651</v>
      </c>
      <c r="AU8718" t="s">
        <v>431</v>
      </c>
      <c r="AV8718" t="s">
        <v>394</v>
      </c>
      <c r="AW8718" t="s">
        <v>1008</v>
      </c>
      <c r="AX8718" t="s">
        <v>10611</v>
      </c>
    </row>
    <row r="8719" spans="1:55" x14ac:dyDescent="0.25">
      <c r="A8719">
        <v>8718</v>
      </c>
      <c r="B8719" t="s">
        <v>28643</v>
      </c>
      <c r="C8719" t="s">
        <v>19494</v>
      </c>
      <c r="D8719" t="s">
        <v>176</v>
      </c>
      <c r="E8719" t="s">
        <v>19495</v>
      </c>
      <c r="F8719" t="s">
        <v>354</v>
      </c>
      <c r="G8719" t="s">
        <v>28626</v>
      </c>
      <c r="H8719" t="s">
        <v>28620</v>
      </c>
      <c r="I8719" s="1">
        <f t="shared" si="136"/>
        <v>43298</v>
      </c>
      <c r="J8719" t="s">
        <v>23363</v>
      </c>
      <c r="K8719" t="s">
        <v>28644</v>
      </c>
      <c r="L8719" t="b">
        <v>1</v>
      </c>
      <c r="M8719" t="s">
        <v>450</v>
      </c>
      <c r="N8719" t="b">
        <v>1</v>
      </c>
      <c r="O8719" t="b">
        <v>0</v>
      </c>
      <c r="P8719" t="s">
        <v>28443</v>
      </c>
      <c r="S8719" t="b">
        <v>0</v>
      </c>
      <c r="T8719" t="b">
        <v>0</v>
      </c>
      <c r="U8719" t="s">
        <v>89</v>
      </c>
      <c r="W8719" t="s">
        <v>517</v>
      </c>
      <c r="Y8719" t="s">
        <v>158</v>
      </c>
      <c r="AC8719" t="s">
        <v>68</v>
      </c>
      <c r="AD8719" t="s">
        <v>81</v>
      </c>
      <c r="AE8719" t="b">
        <v>0</v>
      </c>
      <c r="AF8719" t="b">
        <v>1</v>
      </c>
      <c r="AG8719" t="s">
        <v>69</v>
      </c>
      <c r="AH8719" t="s">
        <v>92</v>
      </c>
      <c r="AI8719" t="s">
        <v>91</v>
      </c>
      <c r="AK8719" t="s">
        <v>69</v>
      </c>
      <c r="AL8719" t="s">
        <v>137</v>
      </c>
      <c r="AM8719" t="s">
        <v>71</v>
      </c>
      <c r="AN8719" t="s">
        <v>176</v>
      </c>
      <c r="AO8719" t="s">
        <v>69</v>
      </c>
      <c r="AP8719" t="s">
        <v>69</v>
      </c>
      <c r="AQ8719" t="s">
        <v>23433</v>
      </c>
      <c r="AS8719" t="s">
        <v>4658</v>
      </c>
      <c r="AT8719" t="s">
        <v>28645</v>
      </c>
      <c r="AU8719" t="s">
        <v>356</v>
      </c>
      <c r="AV8719" t="s">
        <v>5303</v>
      </c>
      <c r="AW8719" t="s">
        <v>68</v>
      </c>
      <c r="AX8719" t="s">
        <v>9196</v>
      </c>
    </row>
    <row r="8720" spans="1:55" x14ac:dyDescent="0.25">
      <c r="A8720">
        <v>8719</v>
      </c>
      <c r="B8720" t="s">
        <v>28646</v>
      </c>
      <c r="C8720" t="s">
        <v>5491</v>
      </c>
      <c r="D8720" t="s">
        <v>176</v>
      </c>
      <c r="E8720" t="s">
        <v>5492</v>
      </c>
      <c r="F8720" t="s">
        <v>1218</v>
      </c>
      <c r="G8720" t="s">
        <v>28647</v>
      </c>
      <c r="H8720" t="s">
        <v>28620</v>
      </c>
      <c r="I8720" s="1">
        <f t="shared" si="136"/>
        <v>43298</v>
      </c>
      <c r="J8720" t="s">
        <v>21396</v>
      </c>
      <c r="K8720" t="s">
        <v>28648</v>
      </c>
      <c r="L8720" t="b">
        <v>1</v>
      </c>
      <c r="M8720" t="s">
        <v>450</v>
      </c>
      <c r="N8720" t="b">
        <v>1</v>
      </c>
      <c r="O8720" t="b">
        <v>0</v>
      </c>
      <c r="P8720" t="s">
        <v>28443</v>
      </c>
      <c r="S8720" t="b">
        <v>0</v>
      </c>
      <c r="T8720" t="b">
        <v>0</v>
      </c>
      <c r="U8720" t="s">
        <v>390</v>
      </c>
      <c r="W8720" t="s">
        <v>236</v>
      </c>
      <c r="Y8720" t="s">
        <v>70</v>
      </c>
      <c r="AC8720" t="s">
        <v>68</v>
      </c>
      <c r="AD8720" t="s">
        <v>363</v>
      </c>
      <c r="AE8720" t="b">
        <v>0</v>
      </c>
      <c r="AF8720" t="b">
        <v>0</v>
      </c>
      <c r="AG8720" t="s">
        <v>69</v>
      </c>
      <c r="AH8720" t="s">
        <v>69</v>
      </c>
      <c r="AI8720" t="s">
        <v>69</v>
      </c>
      <c r="AK8720" t="s">
        <v>92</v>
      </c>
      <c r="AL8720" t="s">
        <v>92</v>
      </c>
      <c r="AM8720" t="s">
        <v>180</v>
      </c>
      <c r="AN8720" t="s">
        <v>284</v>
      </c>
      <c r="AO8720" t="s">
        <v>69</v>
      </c>
      <c r="AP8720" t="s">
        <v>69</v>
      </c>
      <c r="AQ8720" t="s">
        <v>20611</v>
      </c>
      <c r="AS8720" t="s">
        <v>699</v>
      </c>
      <c r="AT8720" t="s">
        <v>5423</v>
      </c>
      <c r="AU8720" t="s">
        <v>10703</v>
      </c>
      <c r="AV8720" t="s">
        <v>10522</v>
      </c>
      <c r="AW8720" t="s">
        <v>4796</v>
      </c>
      <c r="AX8720" t="s">
        <v>848</v>
      </c>
    </row>
    <row r="8721" spans="1:50" x14ac:dyDescent="0.25">
      <c r="A8721">
        <v>8720</v>
      </c>
      <c r="B8721" t="s">
        <v>28649</v>
      </c>
      <c r="C8721" t="s">
        <v>28650</v>
      </c>
      <c r="D8721" t="s">
        <v>176</v>
      </c>
      <c r="E8721" t="s">
        <v>5492</v>
      </c>
      <c r="F8721" t="s">
        <v>760</v>
      </c>
      <c r="G8721" t="s">
        <v>28370</v>
      </c>
      <c r="H8721" t="s">
        <v>28620</v>
      </c>
      <c r="I8721" s="1">
        <f t="shared" si="136"/>
        <v>43298</v>
      </c>
      <c r="J8721" t="s">
        <v>16464</v>
      </c>
      <c r="K8721" t="s">
        <v>28651</v>
      </c>
      <c r="L8721" t="b">
        <v>1</v>
      </c>
      <c r="M8721" t="s">
        <v>450</v>
      </c>
      <c r="N8721" t="b">
        <v>1</v>
      </c>
      <c r="O8721" t="b">
        <v>0</v>
      </c>
      <c r="P8721" t="s">
        <v>28443</v>
      </c>
      <c r="S8721" t="b">
        <v>0</v>
      </c>
      <c r="T8721" t="b">
        <v>0</v>
      </c>
      <c r="U8721" t="s">
        <v>89</v>
      </c>
      <c r="W8721" t="s">
        <v>549</v>
      </c>
      <c r="Y8721" t="s">
        <v>4137</v>
      </c>
      <c r="AC8721" t="s">
        <v>68</v>
      </c>
      <c r="AD8721" t="s">
        <v>81</v>
      </c>
      <c r="AE8721" t="b">
        <v>0</v>
      </c>
      <c r="AF8721" t="b">
        <v>0</v>
      </c>
      <c r="AG8721" t="s">
        <v>69</v>
      </c>
      <c r="AH8721" t="s">
        <v>176</v>
      </c>
      <c r="AI8721" t="s">
        <v>91</v>
      </c>
      <c r="AK8721" t="s">
        <v>214</v>
      </c>
      <c r="AL8721" t="s">
        <v>236</v>
      </c>
      <c r="AM8721" t="s">
        <v>71</v>
      </c>
      <c r="AN8721" t="s">
        <v>176</v>
      </c>
      <c r="AO8721" t="s">
        <v>69</v>
      </c>
      <c r="AP8721" t="s">
        <v>69</v>
      </c>
      <c r="AQ8721" t="s">
        <v>20472</v>
      </c>
      <c r="AS8721" t="s">
        <v>5017</v>
      </c>
      <c r="AT8721" t="s">
        <v>8162</v>
      </c>
      <c r="AU8721" t="s">
        <v>445</v>
      </c>
      <c r="AV8721" t="s">
        <v>400</v>
      </c>
      <c r="AW8721" t="s">
        <v>4809</v>
      </c>
      <c r="AX8721" t="s">
        <v>1251</v>
      </c>
    </row>
    <row r="8722" spans="1:50" x14ac:dyDescent="0.25">
      <c r="A8722">
        <v>8721</v>
      </c>
      <c r="B8722" t="s">
        <v>28652</v>
      </c>
      <c r="C8722" t="s">
        <v>28653</v>
      </c>
      <c r="D8722" t="s">
        <v>176</v>
      </c>
      <c r="E8722" t="s">
        <v>14171</v>
      </c>
      <c r="F8722" t="s">
        <v>223</v>
      </c>
      <c r="G8722" t="s">
        <v>28370</v>
      </c>
      <c r="H8722" t="s">
        <v>28620</v>
      </c>
      <c r="I8722" s="1">
        <f t="shared" si="136"/>
        <v>43298</v>
      </c>
      <c r="J8722" t="s">
        <v>28654</v>
      </c>
      <c r="K8722" t="s">
        <v>28655</v>
      </c>
      <c r="L8722" t="b">
        <v>1</v>
      </c>
      <c r="M8722" t="s">
        <v>450</v>
      </c>
      <c r="N8722" t="b">
        <v>1</v>
      </c>
      <c r="O8722" t="b">
        <v>0</v>
      </c>
      <c r="P8722" t="s">
        <v>28443</v>
      </c>
      <c r="S8722" t="b">
        <v>0</v>
      </c>
      <c r="T8722" t="b">
        <v>0</v>
      </c>
      <c r="U8722" t="s">
        <v>2291</v>
      </c>
      <c r="W8722" t="s">
        <v>136</v>
      </c>
      <c r="Y8722" t="s">
        <v>94</v>
      </c>
      <c r="AE8722" t="b">
        <v>0</v>
      </c>
      <c r="AF8722" t="b">
        <v>0</v>
      </c>
      <c r="AH8722" t="s">
        <v>158</v>
      </c>
      <c r="AK8722" t="s">
        <v>284</v>
      </c>
      <c r="AL8722" t="s">
        <v>236</v>
      </c>
      <c r="AM8722" t="s">
        <v>94</v>
      </c>
      <c r="AN8722" t="s">
        <v>176</v>
      </c>
      <c r="AO8722" t="s">
        <v>69</v>
      </c>
      <c r="AP8722" t="s">
        <v>69</v>
      </c>
      <c r="AQ8722" t="s">
        <v>23522</v>
      </c>
      <c r="AS8722" t="s">
        <v>2225</v>
      </c>
      <c r="AT8722" t="s">
        <v>7572</v>
      </c>
      <c r="AU8722" t="s">
        <v>394</v>
      </c>
      <c r="AV8722" t="s">
        <v>354</v>
      </c>
      <c r="AW8722" t="s">
        <v>1313</v>
      </c>
      <c r="AX8722" t="s">
        <v>1247</v>
      </c>
    </row>
    <row r="8723" spans="1:50" x14ac:dyDescent="0.25">
      <c r="A8723">
        <v>8722</v>
      </c>
      <c r="B8723" t="s">
        <v>28656</v>
      </c>
      <c r="C8723" t="s">
        <v>5509</v>
      </c>
      <c r="D8723" t="s">
        <v>176</v>
      </c>
      <c r="E8723" t="s">
        <v>5510</v>
      </c>
      <c r="F8723" t="s">
        <v>325</v>
      </c>
      <c r="G8723" t="s">
        <v>28619</v>
      </c>
      <c r="H8723" t="s">
        <v>28620</v>
      </c>
      <c r="I8723" s="1">
        <f t="shared" si="136"/>
        <v>43298</v>
      </c>
      <c r="J8723" t="s">
        <v>22797</v>
      </c>
      <c r="K8723" t="s">
        <v>28657</v>
      </c>
      <c r="L8723" t="b">
        <v>1</v>
      </c>
      <c r="M8723" t="s">
        <v>450</v>
      </c>
      <c r="N8723" t="b">
        <v>1</v>
      </c>
      <c r="O8723" t="b">
        <v>0</v>
      </c>
      <c r="P8723" t="s">
        <v>28443</v>
      </c>
      <c r="S8723" t="b">
        <v>1</v>
      </c>
      <c r="T8723" t="b">
        <v>0</v>
      </c>
      <c r="U8723" t="s">
        <v>848</v>
      </c>
      <c r="W8723" t="s">
        <v>136</v>
      </c>
      <c r="Y8723" t="s">
        <v>94</v>
      </c>
      <c r="AC8723" t="s">
        <v>68</v>
      </c>
      <c r="AD8723" t="s">
        <v>363</v>
      </c>
      <c r="AE8723" t="b">
        <v>0</v>
      </c>
      <c r="AF8723" t="b">
        <v>0</v>
      </c>
      <c r="AG8723" t="s">
        <v>69</v>
      </c>
      <c r="AH8723" t="s">
        <v>137</v>
      </c>
      <c r="AI8723" t="s">
        <v>94</v>
      </c>
      <c r="AK8723" t="s">
        <v>176</v>
      </c>
      <c r="AL8723" t="s">
        <v>92</v>
      </c>
      <c r="AM8723" t="s">
        <v>92</v>
      </c>
      <c r="AN8723" t="s">
        <v>176</v>
      </c>
      <c r="AO8723" t="s">
        <v>69</v>
      </c>
      <c r="AP8723" t="s">
        <v>69</v>
      </c>
      <c r="AQ8723" t="s">
        <v>20611</v>
      </c>
      <c r="AS8723" t="s">
        <v>1233</v>
      </c>
      <c r="AT8723" t="s">
        <v>1486</v>
      </c>
      <c r="AU8723" t="s">
        <v>944</v>
      </c>
      <c r="AV8723" t="s">
        <v>5284</v>
      </c>
      <c r="AW8723" t="s">
        <v>1008</v>
      </c>
      <c r="AX8723" t="s">
        <v>9912</v>
      </c>
    </row>
    <row r="8724" spans="1:50" x14ac:dyDescent="0.25">
      <c r="A8724">
        <v>8723</v>
      </c>
      <c r="B8724" t="s">
        <v>28658</v>
      </c>
      <c r="C8724" t="s">
        <v>5529</v>
      </c>
      <c r="D8724" t="s">
        <v>176</v>
      </c>
      <c r="E8724" t="s">
        <v>5530</v>
      </c>
      <c r="F8724" t="s">
        <v>538</v>
      </c>
      <c r="G8724" t="s">
        <v>28659</v>
      </c>
      <c r="H8724" t="s">
        <v>28620</v>
      </c>
      <c r="I8724" s="1">
        <f t="shared" si="136"/>
        <v>43298</v>
      </c>
      <c r="J8724" t="s">
        <v>24795</v>
      </c>
      <c r="K8724" t="s">
        <v>28660</v>
      </c>
      <c r="L8724" t="b">
        <v>1</v>
      </c>
      <c r="M8724" t="s">
        <v>450</v>
      </c>
      <c r="N8724" t="b">
        <v>1</v>
      </c>
      <c r="O8724" t="b">
        <v>0</v>
      </c>
      <c r="P8724" t="s">
        <v>28443</v>
      </c>
      <c r="S8724" t="b">
        <v>0</v>
      </c>
      <c r="T8724" t="b">
        <v>0</v>
      </c>
      <c r="U8724" t="s">
        <v>89</v>
      </c>
      <c r="W8724" t="s">
        <v>284</v>
      </c>
      <c r="Y8724" t="s">
        <v>68</v>
      </c>
      <c r="AC8724" t="s">
        <v>68</v>
      </c>
      <c r="AD8724" t="s">
        <v>81</v>
      </c>
      <c r="AE8724" t="b">
        <v>0</v>
      </c>
      <c r="AF8724" t="b">
        <v>1</v>
      </c>
      <c r="AG8724" t="s">
        <v>69</v>
      </c>
      <c r="AI8724" t="s">
        <v>92</v>
      </c>
      <c r="AK8724" t="s">
        <v>94</v>
      </c>
      <c r="AL8724" t="s">
        <v>92</v>
      </c>
      <c r="AM8724" t="s">
        <v>284</v>
      </c>
      <c r="AN8724" t="s">
        <v>284</v>
      </c>
      <c r="AO8724" t="s">
        <v>69</v>
      </c>
      <c r="AP8724" t="s">
        <v>69</v>
      </c>
      <c r="AQ8724" t="s">
        <v>20472</v>
      </c>
      <c r="AS8724" t="s">
        <v>5624</v>
      </c>
      <c r="AT8724" t="s">
        <v>4654</v>
      </c>
      <c r="AU8724" t="s">
        <v>247</v>
      </c>
      <c r="AV8724" t="s">
        <v>4716</v>
      </c>
      <c r="AW8724" t="s">
        <v>271</v>
      </c>
      <c r="AX8724" t="s">
        <v>2291</v>
      </c>
    </row>
    <row r="8725" spans="1:50" x14ac:dyDescent="0.25">
      <c r="A8725">
        <v>8724</v>
      </c>
      <c r="B8725" t="s">
        <v>28661</v>
      </c>
      <c r="C8725" t="s">
        <v>28662</v>
      </c>
      <c r="D8725" t="s">
        <v>176</v>
      </c>
      <c r="E8725" t="s">
        <v>28663</v>
      </c>
      <c r="F8725" t="s">
        <v>365</v>
      </c>
      <c r="G8725" t="s">
        <v>28619</v>
      </c>
      <c r="H8725" t="s">
        <v>28620</v>
      </c>
      <c r="I8725" s="1">
        <f t="shared" si="136"/>
        <v>43298</v>
      </c>
      <c r="J8725" t="s">
        <v>23228</v>
      </c>
      <c r="K8725" t="s">
        <v>28664</v>
      </c>
      <c r="L8725" t="b">
        <v>0</v>
      </c>
      <c r="M8725" t="s">
        <v>67</v>
      </c>
      <c r="N8725" t="b">
        <v>0</v>
      </c>
      <c r="O8725" t="b">
        <v>0</v>
      </c>
      <c r="U8725" t="s">
        <v>28248</v>
      </c>
      <c r="AE8725" t="b">
        <v>0</v>
      </c>
      <c r="AF8725" t="b">
        <v>0</v>
      </c>
      <c r="AK8725" t="s">
        <v>69</v>
      </c>
      <c r="AL8725" t="s">
        <v>69</v>
      </c>
      <c r="AM8725" t="s">
        <v>69</v>
      </c>
      <c r="AN8725" t="s">
        <v>69</v>
      </c>
      <c r="AO8725" t="s">
        <v>69</v>
      </c>
      <c r="AP8725" t="s">
        <v>68</v>
      </c>
      <c r="AQ8725" t="s">
        <v>23522</v>
      </c>
    </row>
    <row r="8726" spans="1:50" x14ac:dyDescent="0.25">
      <c r="A8726">
        <v>8725</v>
      </c>
      <c r="B8726" t="s">
        <v>28665</v>
      </c>
      <c r="C8726" t="s">
        <v>5542</v>
      </c>
      <c r="D8726" t="s">
        <v>176</v>
      </c>
      <c r="E8726" t="s">
        <v>5543</v>
      </c>
      <c r="F8726" t="s">
        <v>223</v>
      </c>
      <c r="G8726" t="s">
        <v>28626</v>
      </c>
      <c r="H8726" t="s">
        <v>28620</v>
      </c>
      <c r="I8726" s="1">
        <f t="shared" si="136"/>
        <v>43298</v>
      </c>
      <c r="J8726" t="s">
        <v>25635</v>
      </c>
      <c r="K8726" t="s">
        <v>28666</v>
      </c>
      <c r="L8726" t="b">
        <v>1</v>
      </c>
      <c r="M8726" t="s">
        <v>450</v>
      </c>
      <c r="N8726" t="b">
        <v>1</v>
      </c>
      <c r="O8726" t="b">
        <v>0</v>
      </c>
      <c r="P8726" t="s">
        <v>28443</v>
      </c>
      <c r="S8726" t="b">
        <v>0</v>
      </c>
      <c r="T8726" t="b">
        <v>0</v>
      </c>
      <c r="U8726" t="s">
        <v>848</v>
      </c>
      <c r="W8726" t="s">
        <v>136</v>
      </c>
      <c r="Y8726" t="s">
        <v>94</v>
      </c>
      <c r="AC8726" t="s">
        <v>68</v>
      </c>
      <c r="AD8726" t="s">
        <v>81</v>
      </c>
      <c r="AE8726" t="b">
        <v>0</v>
      </c>
      <c r="AF8726" t="b">
        <v>1</v>
      </c>
      <c r="AG8726" t="s">
        <v>69</v>
      </c>
      <c r="AH8726" t="s">
        <v>176</v>
      </c>
      <c r="AI8726" t="s">
        <v>91</v>
      </c>
      <c r="AK8726" t="s">
        <v>284</v>
      </c>
      <c r="AL8726" t="s">
        <v>137</v>
      </c>
      <c r="AM8726" t="s">
        <v>71</v>
      </c>
      <c r="AN8726" t="s">
        <v>284</v>
      </c>
      <c r="AO8726" t="s">
        <v>69</v>
      </c>
      <c r="AP8726" t="s">
        <v>69</v>
      </c>
      <c r="AQ8726" t="s">
        <v>20472</v>
      </c>
      <c r="AS8726" t="s">
        <v>5499</v>
      </c>
      <c r="AT8726" t="s">
        <v>28667</v>
      </c>
      <c r="AU8726" t="s">
        <v>27482</v>
      </c>
      <c r="AV8726" t="s">
        <v>9487</v>
      </c>
      <c r="AW8726" t="s">
        <v>14438</v>
      </c>
      <c r="AX8726" t="s">
        <v>9350</v>
      </c>
    </row>
    <row r="8727" spans="1:50" x14ac:dyDescent="0.25">
      <c r="A8727">
        <v>8726</v>
      </c>
      <c r="B8727" t="s">
        <v>28668</v>
      </c>
      <c r="C8727" t="s">
        <v>28669</v>
      </c>
      <c r="D8727" t="s">
        <v>176</v>
      </c>
      <c r="E8727" t="s">
        <v>5543</v>
      </c>
      <c r="F8727" t="s">
        <v>386</v>
      </c>
      <c r="G8727" t="s">
        <v>28626</v>
      </c>
      <c r="H8727" t="s">
        <v>28620</v>
      </c>
      <c r="I8727" s="1">
        <f t="shared" si="136"/>
        <v>43298</v>
      </c>
      <c r="J8727" t="s">
        <v>23437</v>
      </c>
      <c r="K8727" t="s">
        <v>28670</v>
      </c>
      <c r="L8727" t="b">
        <v>1</v>
      </c>
      <c r="M8727" t="s">
        <v>450</v>
      </c>
      <c r="N8727" t="b">
        <v>1</v>
      </c>
      <c r="O8727" t="b">
        <v>0</v>
      </c>
      <c r="P8727" t="s">
        <v>28443</v>
      </c>
      <c r="S8727" t="b">
        <v>0</v>
      </c>
      <c r="T8727" t="b">
        <v>0</v>
      </c>
      <c r="U8727" t="s">
        <v>390</v>
      </c>
      <c r="W8727" t="s">
        <v>91</v>
      </c>
      <c r="Y8727" t="s">
        <v>256</v>
      </c>
      <c r="AC8727" t="s">
        <v>68</v>
      </c>
      <c r="AD8727" t="s">
        <v>102</v>
      </c>
      <c r="AE8727" t="b">
        <v>0</v>
      </c>
      <c r="AF8727" t="b">
        <v>0</v>
      </c>
      <c r="AG8727" t="s">
        <v>69</v>
      </c>
      <c r="AH8727" t="s">
        <v>69</v>
      </c>
      <c r="AI8727" t="s">
        <v>91</v>
      </c>
      <c r="AK8727" t="s">
        <v>176</v>
      </c>
      <c r="AL8727" t="s">
        <v>137</v>
      </c>
      <c r="AM8727" t="s">
        <v>91</v>
      </c>
      <c r="AN8727" t="s">
        <v>176</v>
      </c>
      <c r="AO8727" t="s">
        <v>69</v>
      </c>
      <c r="AP8727" t="s">
        <v>69</v>
      </c>
      <c r="AQ8727" t="s">
        <v>20611</v>
      </c>
      <c r="AS8727" t="s">
        <v>5393</v>
      </c>
      <c r="AT8727" t="s">
        <v>28671</v>
      </c>
      <c r="AU8727" t="s">
        <v>431</v>
      </c>
      <c r="AV8727" t="s">
        <v>28672</v>
      </c>
      <c r="AW8727" t="s">
        <v>2590</v>
      </c>
      <c r="AX8727" t="s">
        <v>9287</v>
      </c>
    </row>
    <row r="8728" spans="1:50" x14ac:dyDescent="0.25">
      <c r="A8728">
        <v>8727</v>
      </c>
      <c r="B8728" t="s">
        <v>28673</v>
      </c>
      <c r="C8728" t="s">
        <v>5555</v>
      </c>
      <c r="D8728" t="s">
        <v>176</v>
      </c>
      <c r="E8728" t="s">
        <v>5556</v>
      </c>
      <c r="F8728" t="s">
        <v>842</v>
      </c>
      <c r="G8728" t="s">
        <v>28370</v>
      </c>
      <c r="H8728" t="s">
        <v>28620</v>
      </c>
      <c r="I8728" s="1">
        <f t="shared" si="136"/>
        <v>43298</v>
      </c>
      <c r="J8728" t="s">
        <v>20519</v>
      </c>
      <c r="K8728" t="s">
        <v>28674</v>
      </c>
      <c r="L8728" t="b">
        <v>1</v>
      </c>
      <c r="M8728" t="s">
        <v>450</v>
      </c>
      <c r="N8728" t="b">
        <v>1</v>
      </c>
      <c r="O8728" t="b">
        <v>1</v>
      </c>
      <c r="P8728" t="s">
        <v>28675</v>
      </c>
      <c r="S8728" t="b">
        <v>1</v>
      </c>
      <c r="U8728" t="s">
        <v>89</v>
      </c>
      <c r="W8728" t="s">
        <v>549</v>
      </c>
      <c r="Y8728" t="s">
        <v>7167</v>
      </c>
      <c r="AC8728" t="s">
        <v>68</v>
      </c>
      <c r="AD8728" t="s">
        <v>102</v>
      </c>
      <c r="AE8728" t="b">
        <v>0</v>
      </c>
      <c r="AF8728" t="b">
        <v>0</v>
      </c>
      <c r="AG8728" t="s">
        <v>69</v>
      </c>
      <c r="AH8728" t="s">
        <v>91</v>
      </c>
      <c r="AI8728" t="s">
        <v>71</v>
      </c>
      <c r="AK8728" t="s">
        <v>180</v>
      </c>
      <c r="AL8728" t="s">
        <v>92</v>
      </c>
      <c r="AM8728" t="s">
        <v>71</v>
      </c>
      <c r="AN8728" t="s">
        <v>176</v>
      </c>
      <c r="AO8728" t="s">
        <v>284</v>
      </c>
      <c r="AP8728" t="s">
        <v>69</v>
      </c>
      <c r="AQ8728" t="s">
        <v>20611</v>
      </c>
      <c r="AS8728" t="s">
        <v>1801</v>
      </c>
      <c r="AT8728" t="s">
        <v>5598</v>
      </c>
      <c r="AU8728" t="s">
        <v>386</v>
      </c>
      <c r="AV8728" t="s">
        <v>5255</v>
      </c>
      <c r="AW8728" t="s">
        <v>2590</v>
      </c>
      <c r="AX8728" t="s">
        <v>28611</v>
      </c>
    </row>
    <row r="8729" spans="1:50" x14ac:dyDescent="0.25">
      <c r="A8729">
        <v>8728</v>
      </c>
      <c r="B8729" t="s">
        <v>28676</v>
      </c>
      <c r="C8729" t="s">
        <v>2425</v>
      </c>
      <c r="D8729" t="s">
        <v>176</v>
      </c>
      <c r="E8729" t="s">
        <v>2221</v>
      </c>
      <c r="F8729" t="s">
        <v>245</v>
      </c>
      <c r="G8729" t="s">
        <v>28619</v>
      </c>
      <c r="H8729" t="s">
        <v>28620</v>
      </c>
      <c r="I8729" s="1">
        <f t="shared" si="136"/>
        <v>43298</v>
      </c>
      <c r="J8729" t="s">
        <v>20949</v>
      </c>
      <c r="K8729" t="s">
        <v>28677</v>
      </c>
      <c r="L8729" t="b">
        <v>1</v>
      </c>
      <c r="M8729" t="s">
        <v>450</v>
      </c>
      <c r="N8729" t="b">
        <v>1</v>
      </c>
      <c r="O8729" t="b">
        <v>1</v>
      </c>
      <c r="P8729" t="s">
        <v>28247</v>
      </c>
      <c r="S8729" t="b">
        <v>0</v>
      </c>
      <c r="T8729" t="b">
        <v>0</v>
      </c>
      <c r="U8729" t="s">
        <v>89</v>
      </c>
      <c r="W8729" t="s">
        <v>137</v>
      </c>
      <c r="Y8729" t="s">
        <v>158</v>
      </c>
      <c r="AC8729" t="s">
        <v>68</v>
      </c>
      <c r="AD8729" t="s">
        <v>102</v>
      </c>
      <c r="AE8729" t="b">
        <v>0</v>
      </c>
      <c r="AF8729" t="b">
        <v>1</v>
      </c>
      <c r="AG8729" t="s">
        <v>69</v>
      </c>
      <c r="AH8729" t="s">
        <v>176</v>
      </c>
      <c r="AI8729" t="s">
        <v>176</v>
      </c>
      <c r="AK8729" t="s">
        <v>71</v>
      </c>
      <c r="AL8729" t="s">
        <v>73</v>
      </c>
      <c r="AM8729" t="s">
        <v>180</v>
      </c>
      <c r="AN8729" t="s">
        <v>69</v>
      </c>
      <c r="AO8729" t="s">
        <v>69</v>
      </c>
      <c r="AP8729" t="s">
        <v>69</v>
      </c>
      <c r="AQ8729" t="s">
        <v>20611</v>
      </c>
      <c r="AS8729" t="s">
        <v>5353</v>
      </c>
      <c r="AT8729" t="s">
        <v>256</v>
      </c>
      <c r="AU8729" t="s">
        <v>445</v>
      </c>
      <c r="AV8729" t="s">
        <v>6667</v>
      </c>
      <c r="AW8729" t="s">
        <v>291</v>
      </c>
      <c r="AX8729" t="s">
        <v>1251</v>
      </c>
    </row>
    <row r="8730" spans="1:50" x14ac:dyDescent="0.25">
      <c r="A8730">
        <v>8729</v>
      </c>
      <c r="B8730" t="s">
        <v>28678</v>
      </c>
      <c r="C8730" t="s">
        <v>2220</v>
      </c>
      <c r="D8730" t="s">
        <v>176</v>
      </c>
      <c r="E8730" t="s">
        <v>2221</v>
      </c>
      <c r="F8730" t="s">
        <v>385</v>
      </c>
      <c r="G8730" t="s">
        <v>28619</v>
      </c>
      <c r="H8730" t="s">
        <v>28620</v>
      </c>
      <c r="I8730" s="1">
        <f t="shared" si="136"/>
        <v>43298</v>
      </c>
      <c r="J8730" t="s">
        <v>25200</v>
      </c>
      <c r="K8730" t="s">
        <v>28679</v>
      </c>
      <c r="L8730" t="b">
        <v>1</v>
      </c>
      <c r="M8730" t="s">
        <v>450</v>
      </c>
      <c r="N8730" t="b">
        <v>1</v>
      </c>
      <c r="O8730" t="b">
        <v>0</v>
      </c>
      <c r="P8730" t="s">
        <v>28443</v>
      </c>
      <c r="S8730" t="b">
        <v>0</v>
      </c>
      <c r="T8730" t="b">
        <v>0</v>
      </c>
      <c r="U8730" t="s">
        <v>363</v>
      </c>
      <c r="W8730" t="s">
        <v>302</v>
      </c>
      <c r="Y8730" t="s">
        <v>186</v>
      </c>
      <c r="AC8730" t="s">
        <v>68</v>
      </c>
      <c r="AE8730" t="b">
        <v>0</v>
      </c>
      <c r="AF8730" t="b">
        <v>1</v>
      </c>
      <c r="AG8730" t="s">
        <v>69</v>
      </c>
      <c r="AH8730" t="s">
        <v>176</v>
      </c>
      <c r="AI8730" t="s">
        <v>94</v>
      </c>
      <c r="AK8730" t="s">
        <v>92</v>
      </c>
      <c r="AL8730" t="s">
        <v>92</v>
      </c>
      <c r="AM8730" t="s">
        <v>176</v>
      </c>
      <c r="AN8730" t="s">
        <v>176</v>
      </c>
      <c r="AO8730" t="s">
        <v>69</v>
      </c>
      <c r="AP8730" t="s">
        <v>69</v>
      </c>
      <c r="AQ8730" t="s">
        <v>20611</v>
      </c>
      <c r="AS8730" t="s">
        <v>206</v>
      </c>
      <c r="AT8730" t="s">
        <v>7107</v>
      </c>
      <c r="AU8730" t="s">
        <v>404</v>
      </c>
      <c r="AV8730" t="s">
        <v>4665</v>
      </c>
      <c r="AW8730" t="s">
        <v>4809</v>
      </c>
      <c r="AX8730" t="s">
        <v>1247</v>
      </c>
    </row>
    <row r="8731" spans="1:50" x14ac:dyDescent="0.25">
      <c r="A8731">
        <v>8730</v>
      </c>
      <c r="B8731" t="s">
        <v>28680</v>
      </c>
      <c r="C8731" t="s">
        <v>28681</v>
      </c>
      <c r="D8731" t="s">
        <v>176</v>
      </c>
      <c r="E8731" t="s">
        <v>28682</v>
      </c>
      <c r="F8731" t="s">
        <v>89</v>
      </c>
      <c r="G8731" t="s">
        <v>28370</v>
      </c>
      <c r="H8731" t="s">
        <v>28620</v>
      </c>
      <c r="I8731" s="1">
        <f t="shared" si="136"/>
        <v>43298</v>
      </c>
      <c r="J8731" t="s">
        <v>5942</v>
      </c>
      <c r="K8731" t="s">
        <v>28683</v>
      </c>
      <c r="L8731" t="b">
        <v>1</v>
      </c>
      <c r="M8731" t="s">
        <v>450</v>
      </c>
      <c r="N8731" t="b">
        <v>1</v>
      </c>
      <c r="O8731" t="b">
        <v>0</v>
      </c>
      <c r="P8731" t="s">
        <v>28443</v>
      </c>
      <c r="S8731" t="b">
        <v>0</v>
      </c>
      <c r="T8731" t="b">
        <v>0</v>
      </c>
      <c r="U8731" t="s">
        <v>848</v>
      </c>
      <c r="W8731" t="s">
        <v>81</v>
      </c>
      <c r="Y8731" t="s">
        <v>71</v>
      </c>
      <c r="AC8731" t="s">
        <v>158</v>
      </c>
      <c r="AD8731" t="s">
        <v>81</v>
      </c>
      <c r="AE8731" t="b">
        <v>0</v>
      </c>
      <c r="AF8731" t="b">
        <v>1</v>
      </c>
      <c r="AG8731" t="s">
        <v>69</v>
      </c>
      <c r="AH8731" t="s">
        <v>186</v>
      </c>
      <c r="AI8731" t="s">
        <v>91</v>
      </c>
      <c r="AK8731" t="s">
        <v>284</v>
      </c>
      <c r="AL8731" t="s">
        <v>180</v>
      </c>
      <c r="AM8731" t="s">
        <v>94</v>
      </c>
      <c r="AN8731" t="s">
        <v>91</v>
      </c>
      <c r="AO8731" t="s">
        <v>284</v>
      </c>
      <c r="AP8731" t="s">
        <v>284</v>
      </c>
      <c r="AQ8731" t="s">
        <v>20611</v>
      </c>
      <c r="AS8731" t="s">
        <v>4658</v>
      </c>
      <c r="AT8731" t="s">
        <v>28684</v>
      </c>
      <c r="AU8731" t="s">
        <v>21398</v>
      </c>
      <c r="AV8731" t="s">
        <v>11224</v>
      </c>
      <c r="AW8731" t="s">
        <v>3114</v>
      </c>
      <c r="AX8731" t="s">
        <v>9020</v>
      </c>
    </row>
    <row r="8732" spans="1:50" x14ac:dyDescent="0.25">
      <c r="A8732">
        <v>8731</v>
      </c>
      <c r="B8732" t="s">
        <v>28685</v>
      </c>
      <c r="C8732" t="s">
        <v>28686</v>
      </c>
      <c r="D8732" t="s">
        <v>176</v>
      </c>
      <c r="E8732" t="s">
        <v>28687</v>
      </c>
      <c r="F8732" t="s">
        <v>738</v>
      </c>
      <c r="G8732" t="s">
        <v>28370</v>
      </c>
      <c r="H8732" t="s">
        <v>28620</v>
      </c>
      <c r="I8732" s="1">
        <f t="shared" si="136"/>
        <v>43298</v>
      </c>
      <c r="J8732" t="s">
        <v>19320</v>
      </c>
      <c r="K8732" t="s">
        <v>28688</v>
      </c>
      <c r="L8732" t="b">
        <v>1</v>
      </c>
      <c r="M8732" t="s">
        <v>450</v>
      </c>
      <c r="N8732" t="b">
        <v>1</v>
      </c>
      <c r="O8732" t="b">
        <v>0</v>
      </c>
      <c r="P8732" t="s">
        <v>28443</v>
      </c>
      <c r="S8732" t="b">
        <v>0</v>
      </c>
      <c r="T8732" t="b">
        <v>0</v>
      </c>
      <c r="U8732" t="s">
        <v>2291</v>
      </c>
      <c r="W8732" t="s">
        <v>410</v>
      </c>
      <c r="Y8732" t="s">
        <v>302</v>
      </c>
      <c r="AC8732" t="s">
        <v>158</v>
      </c>
      <c r="AD8732" t="s">
        <v>81</v>
      </c>
      <c r="AE8732" t="b">
        <v>0</v>
      </c>
      <c r="AF8732" t="b">
        <v>0</v>
      </c>
      <c r="AG8732" t="s">
        <v>176</v>
      </c>
      <c r="AH8732" t="s">
        <v>176</v>
      </c>
      <c r="AI8732" t="s">
        <v>91</v>
      </c>
      <c r="AK8732" t="s">
        <v>102</v>
      </c>
      <c r="AL8732" t="s">
        <v>214</v>
      </c>
      <c r="AM8732" t="s">
        <v>92</v>
      </c>
      <c r="AN8732" t="s">
        <v>455</v>
      </c>
      <c r="AO8732" t="s">
        <v>284</v>
      </c>
      <c r="AP8732" t="s">
        <v>69</v>
      </c>
      <c r="AQ8732" t="s">
        <v>20472</v>
      </c>
      <c r="AS8732" t="s">
        <v>4942</v>
      </c>
      <c r="AT8732" t="s">
        <v>137</v>
      </c>
      <c r="AU8732" t="s">
        <v>445</v>
      </c>
      <c r="AV8732" t="s">
        <v>944</v>
      </c>
      <c r="AW8732" t="s">
        <v>4796</v>
      </c>
      <c r="AX8732" t="s">
        <v>9107</v>
      </c>
    </row>
    <row r="8733" spans="1:50" x14ac:dyDescent="0.25">
      <c r="A8733">
        <v>8732</v>
      </c>
      <c r="B8733" t="s">
        <v>28689</v>
      </c>
      <c r="C8733" t="s">
        <v>28690</v>
      </c>
      <c r="D8733" t="s">
        <v>176</v>
      </c>
      <c r="E8733" t="s">
        <v>28691</v>
      </c>
      <c r="F8733" t="s">
        <v>290</v>
      </c>
      <c r="G8733" t="s">
        <v>28619</v>
      </c>
      <c r="H8733" t="s">
        <v>28620</v>
      </c>
      <c r="I8733" s="1">
        <f t="shared" si="136"/>
        <v>43298</v>
      </c>
      <c r="J8733" t="s">
        <v>26623</v>
      </c>
      <c r="K8733" t="s">
        <v>28692</v>
      </c>
      <c r="L8733" t="b">
        <v>1</v>
      </c>
      <c r="M8733" t="s">
        <v>450</v>
      </c>
      <c r="N8733" t="b">
        <v>1</v>
      </c>
      <c r="O8733" t="b">
        <v>0</v>
      </c>
      <c r="P8733" t="s">
        <v>28443</v>
      </c>
      <c r="S8733" t="b">
        <v>0</v>
      </c>
      <c r="T8733" t="b">
        <v>0</v>
      </c>
      <c r="U8733" t="s">
        <v>89</v>
      </c>
      <c r="W8733" t="s">
        <v>102</v>
      </c>
      <c r="Y8733" t="s">
        <v>180</v>
      </c>
      <c r="AE8733" t="b">
        <v>0</v>
      </c>
      <c r="AF8733" t="b">
        <v>0</v>
      </c>
      <c r="AH8733" t="s">
        <v>71</v>
      </c>
      <c r="AK8733" t="s">
        <v>69</v>
      </c>
      <c r="AL8733" t="s">
        <v>69</v>
      </c>
      <c r="AM8733" t="s">
        <v>69</v>
      </c>
      <c r="AN8733" t="s">
        <v>94</v>
      </c>
      <c r="AO8733" t="s">
        <v>94</v>
      </c>
      <c r="AP8733" t="s">
        <v>69</v>
      </c>
      <c r="AQ8733" t="s">
        <v>23522</v>
      </c>
      <c r="AS8733" t="s">
        <v>1484</v>
      </c>
      <c r="AT8733" t="s">
        <v>7212</v>
      </c>
      <c r="AU8733" t="s">
        <v>394</v>
      </c>
      <c r="AV8733" t="s">
        <v>2653</v>
      </c>
      <c r="AW8733" t="s">
        <v>4968</v>
      </c>
    </row>
    <row r="8734" spans="1:50" x14ac:dyDescent="0.25">
      <c r="A8734">
        <v>8733</v>
      </c>
      <c r="B8734" t="s">
        <v>28693</v>
      </c>
      <c r="C8734" t="s">
        <v>28694</v>
      </c>
      <c r="D8734" t="s">
        <v>176</v>
      </c>
      <c r="E8734" t="s">
        <v>28695</v>
      </c>
      <c r="F8734" t="s">
        <v>156</v>
      </c>
      <c r="G8734" t="s">
        <v>28619</v>
      </c>
      <c r="H8734" t="s">
        <v>28696</v>
      </c>
      <c r="I8734" s="1">
        <f t="shared" si="136"/>
        <v>43299</v>
      </c>
      <c r="J8734" t="s">
        <v>495</v>
      </c>
      <c r="K8734" t="s">
        <v>28697</v>
      </c>
      <c r="L8734" t="b">
        <v>1</v>
      </c>
      <c r="M8734" t="s">
        <v>450</v>
      </c>
      <c r="N8734" t="b">
        <v>1</v>
      </c>
      <c r="O8734" t="b">
        <v>0</v>
      </c>
      <c r="P8734" t="s">
        <v>28443</v>
      </c>
      <c r="S8734" t="b">
        <v>0</v>
      </c>
      <c r="T8734" t="b">
        <v>0</v>
      </c>
      <c r="U8734" t="s">
        <v>848</v>
      </c>
      <c r="W8734" t="s">
        <v>81</v>
      </c>
      <c r="Y8734" t="s">
        <v>71</v>
      </c>
      <c r="AC8734" t="s">
        <v>68</v>
      </c>
      <c r="AD8734" t="s">
        <v>81</v>
      </c>
      <c r="AE8734" t="b">
        <v>0</v>
      </c>
      <c r="AF8734" t="b">
        <v>0</v>
      </c>
      <c r="AG8734" t="s">
        <v>69</v>
      </c>
      <c r="AH8734" t="s">
        <v>158</v>
      </c>
      <c r="AI8734" t="s">
        <v>137</v>
      </c>
      <c r="AK8734" t="s">
        <v>69</v>
      </c>
      <c r="AL8734" t="s">
        <v>69</v>
      </c>
      <c r="AM8734" t="s">
        <v>94</v>
      </c>
      <c r="AN8734" t="s">
        <v>94</v>
      </c>
      <c r="AO8734" t="s">
        <v>69</v>
      </c>
      <c r="AP8734" t="s">
        <v>69</v>
      </c>
      <c r="AQ8734" t="s">
        <v>20472</v>
      </c>
      <c r="AS8734" t="s">
        <v>403</v>
      </c>
      <c r="AT8734" t="s">
        <v>5189</v>
      </c>
      <c r="AU8734" t="s">
        <v>407</v>
      </c>
      <c r="AV8734" t="s">
        <v>6698</v>
      </c>
      <c r="AW8734" t="s">
        <v>19445</v>
      </c>
      <c r="AX8734" t="s">
        <v>9134</v>
      </c>
    </row>
    <row r="8735" spans="1:50" x14ac:dyDescent="0.25">
      <c r="A8735">
        <v>8734</v>
      </c>
      <c r="B8735" t="s">
        <v>28698</v>
      </c>
      <c r="C8735" t="s">
        <v>28699</v>
      </c>
      <c r="D8735" t="s">
        <v>176</v>
      </c>
      <c r="E8735" t="s">
        <v>28700</v>
      </c>
      <c r="F8735" t="s">
        <v>848</v>
      </c>
      <c r="G8735" t="s">
        <v>28370</v>
      </c>
      <c r="H8735" t="s">
        <v>28696</v>
      </c>
      <c r="I8735" s="1">
        <f t="shared" si="136"/>
        <v>43299</v>
      </c>
      <c r="J8735" t="s">
        <v>26623</v>
      </c>
      <c r="K8735" t="s">
        <v>28701</v>
      </c>
      <c r="L8735" t="b">
        <v>1</v>
      </c>
      <c r="M8735" t="s">
        <v>450</v>
      </c>
      <c r="N8735" t="b">
        <v>1</v>
      </c>
      <c r="O8735" t="b">
        <v>0</v>
      </c>
      <c r="P8735" t="s">
        <v>28443</v>
      </c>
      <c r="S8735" t="b">
        <v>0</v>
      </c>
      <c r="T8735" t="b">
        <v>0</v>
      </c>
      <c r="U8735" t="s">
        <v>848</v>
      </c>
      <c r="W8735" t="s">
        <v>284</v>
      </c>
      <c r="Y8735" t="s">
        <v>287</v>
      </c>
      <c r="AE8735" t="b">
        <v>0</v>
      </c>
      <c r="AF8735" t="b">
        <v>1</v>
      </c>
      <c r="AG8735" t="s">
        <v>69</v>
      </c>
      <c r="AH8735" t="s">
        <v>91</v>
      </c>
      <c r="AI8735" t="s">
        <v>91</v>
      </c>
      <c r="AK8735" t="s">
        <v>214</v>
      </c>
      <c r="AL8735" t="s">
        <v>149</v>
      </c>
      <c r="AM8735" t="s">
        <v>214</v>
      </c>
      <c r="AN8735" t="s">
        <v>284</v>
      </c>
      <c r="AO8735" t="s">
        <v>69</v>
      </c>
      <c r="AP8735" t="s">
        <v>69</v>
      </c>
      <c r="AQ8735" t="s">
        <v>20472</v>
      </c>
      <c r="AS8735" t="s">
        <v>157</v>
      </c>
      <c r="AT8735" t="s">
        <v>302</v>
      </c>
      <c r="AU8735" t="s">
        <v>376</v>
      </c>
      <c r="AV8735" t="s">
        <v>136</v>
      </c>
      <c r="AW8735" t="s">
        <v>4796</v>
      </c>
      <c r="AX8735" t="s">
        <v>9107</v>
      </c>
    </row>
    <row r="8736" spans="1:50" x14ac:dyDescent="0.25">
      <c r="A8736">
        <v>8735</v>
      </c>
      <c r="B8736" t="s">
        <v>28702</v>
      </c>
      <c r="C8736" t="s">
        <v>28703</v>
      </c>
      <c r="D8736" t="s">
        <v>176</v>
      </c>
      <c r="E8736" t="s">
        <v>28704</v>
      </c>
      <c r="F8736" t="s">
        <v>848</v>
      </c>
      <c r="G8736" t="s">
        <v>28626</v>
      </c>
      <c r="H8736" t="s">
        <v>28696</v>
      </c>
      <c r="I8736" s="1">
        <f t="shared" si="136"/>
        <v>43299</v>
      </c>
      <c r="J8736" t="s">
        <v>21300</v>
      </c>
      <c r="K8736" t="s">
        <v>28705</v>
      </c>
      <c r="L8736" t="b">
        <v>1</v>
      </c>
      <c r="M8736" t="s">
        <v>450</v>
      </c>
      <c r="N8736" t="b">
        <v>1</v>
      </c>
      <c r="O8736" t="b">
        <v>0</v>
      </c>
      <c r="P8736" t="s">
        <v>28443</v>
      </c>
      <c r="S8736" t="b">
        <v>0</v>
      </c>
      <c r="T8736" t="b">
        <v>0</v>
      </c>
      <c r="U8736" t="s">
        <v>848</v>
      </c>
      <c r="W8736" t="s">
        <v>102</v>
      </c>
      <c r="Y8736" t="s">
        <v>94</v>
      </c>
      <c r="AC8736" t="s">
        <v>176</v>
      </c>
      <c r="AD8736" t="s">
        <v>81</v>
      </c>
      <c r="AE8736" t="b">
        <v>0</v>
      </c>
      <c r="AF8736" t="b">
        <v>1</v>
      </c>
      <c r="AG8736" t="s">
        <v>69</v>
      </c>
      <c r="AH8736" t="s">
        <v>158</v>
      </c>
      <c r="AI8736" t="s">
        <v>176</v>
      </c>
      <c r="AK8736" t="s">
        <v>69</v>
      </c>
      <c r="AL8736" t="s">
        <v>94</v>
      </c>
      <c r="AM8736" t="s">
        <v>71</v>
      </c>
      <c r="AN8736" t="s">
        <v>91</v>
      </c>
      <c r="AO8736" t="s">
        <v>69</v>
      </c>
      <c r="AP8736" t="s">
        <v>69</v>
      </c>
      <c r="AQ8736" t="s">
        <v>23433</v>
      </c>
      <c r="AS8736" t="s">
        <v>4915</v>
      </c>
      <c r="AT8736" t="s">
        <v>28706</v>
      </c>
      <c r="AU8736" t="s">
        <v>17777</v>
      </c>
      <c r="AV8736" t="s">
        <v>5303</v>
      </c>
      <c r="AW8736" t="s">
        <v>68</v>
      </c>
      <c r="AX8736" t="s">
        <v>2135</v>
      </c>
    </row>
    <row r="8737" spans="1:50" x14ac:dyDescent="0.25">
      <c r="A8737">
        <v>8736</v>
      </c>
      <c r="B8737" t="s">
        <v>28707</v>
      </c>
      <c r="C8737" t="s">
        <v>28708</v>
      </c>
      <c r="D8737" t="s">
        <v>176</v>
      </c>
      <c r="E8737" t="s">
        <v>28709</v>
      </c>
      <c r="F8737" t="s">
        <v>848</v>
      </c>
      <c r="G8737" t="s">
        <v>28626</v>
      </c>
      <c r="H8737" t="s">
        <v>28696</v>
      </c>
      <c r="I8737" s="1">
        <f t="shared" si="136"/>
        <v>43299</v>
      </c>
      <c r="J8737" t="s">
        <v>5683</v>
      </c>
      <c r="K8737" t="s">
        <v>28710</v>
      </c>
      <c r="L8737" t="b">
        <v>1</v>
      </c>
      <c r="M8737" t="s">
        <v>450</v>
      </c>
      <c r="N8737" t="b">
        <v>1</v>
      </c>
      <c r="O8737" t="b">
        <v>0</v>
      </c>
      <c r="P8737" t="s">
        <v>28443</v>
      </c>
      <c r="S8737" t="b">
        <v>0</v>
      </c>
      <c r="T8737" t="b">
        <v>0</v>
      </c>
      <c r="U8737" t="s">
        <v>89</v>
      </c>
      <c r="W8737" t="s">
        <v>400</v>
      </c>
      <c r="Y8737" t="s">
        <v>186</v>
      </c>
      <c r="AC8737" t="s">
        <v>94</v>
      </c>
      <c r="AD8737" t="s">
        <v>81</v>
      </c>
      <c r="AE8737" t="b">
        <v>0</v>
      </c>
      <c r="AF8737" t="b">
        <v>1</v>
      </c>
      <c r="AG8737" t="s">
        <v>69</v>
      </c>
      <c r="AH8737" t="s">
        <v>176</v>
      </c>
      <c r="AI8737" t="s">
        <v>91</v>
      </c>
      <c r="AK8737" t="s">
        <v>92</v>
      </c>
      <c r="AL8737" t="s">
        <v>92</v>
      </c>
      <c r="AM8737" t="s">
        <v>180</v>
      </c>
      <c r="AN8737" t="s">
        <v>284</v>
      </c>
      <c r="AO8737" t="s">
        <v>69</v>
      </c>
      <c r="AP8737" t="s">
        <v>69</v>
      </c>
      <c r="AQ8737" t="s">
        <v>23433</v>
      </c>
      <c r="AS8737" t="s">
        <v>279</v>
      </c>
      <c r="AT8737" t="s">
        <v>28711</v>
      </c>
      <c r="AU8737" t="s">
        <v>631</v>
      </c>
      <c r="AV8737" t="s">
        <v>10754</v>
      </c>
      <c r="AW8737" t="s">
        <v>4809</v>
      </c>
      <c r="AX8737" t="s">
        <v>1251</v>
      </c>
    </row>
    <row r="8738" spans="1:50" x14ac:dyDescent="0.25">
      <c r="A8738">
        <v>8737</v>
      </c>
      <c r="B8738" t="s">
        <v>28712</v>
      </c>
      <c r="C8738" t="s">
        <v>28713</v>
      </c>
      <c r="D8738" t="s">
        <v>176</v>
      </c>
      <c r="E8738" t="s">
        <v>28709</v>
      </c>
      <c r="F8738" t="s">
        <v>156</v>
      </c>
      <c r="G8738" t="s">
        <v>28626</v>
      </c>
      <c r="H8738" t="s">
        <v>28696</v>
      </c>
      <c r="I8738" s="1">
        <f t="shared" si="136"/>
        <v>43299</v>
      </c>
      <c r="J8738" t="s">
        <v>904</v>
      </c>
      <c r="K8738" t="s">
        <v>28714</v>
      </c>
      <c r="L8738" t="b">
        <v>1</v>
      </c>
      <c r="M8738" t="s">
        <v>450</v>
      </c>
      <c r="N8738" t="b">
        <v>1</v>
      </c>
      <c r="O8738" t="b">
        <v>0</v>
      </c>
      <c r="P8738" t="s">
        <v>28443</v>
      </c>
      <c r="S8738" t="b">
        <v>0</v>
      </c>
      <c r="T8738" t="b">
        <v>0</v>
      </c>
      <c r="U8738" t="s">
        <v>390</v>
      </c>
      <c r="W8738" t="s">
        <v>363</v>
      </c>
      <c r="Y8738" t="s">
        <v>302</v>
      </c>
      <c r="AC8738" t="s">
        <v>69</v>
      </c>
      <c r="AD8738" t="s">
        <v>69</v>
      </c>
      <c r="AE8738" t="b">
        <v>0</v>
      </c>
      <c r="AF8738" t="b">
        <v>0</v>
      </c>
      <c r="AG8738" t="s">
        <v>69</v>
      </c>
      <c r="AH8738" t="s">
        <v>70</v>
      </c>
      <c r="AI8738" t="s">
        <v>71</v>
      </c>
      <c r="AK8738" t="s">
        <v>94</v>
      </c>
      <c r="AL8738" t="s">
        <v>92</v>
      </c>
      <c r="AM8738" t="s">
        <v>176</v>
      </c>
      <c r="AN8738" t="s">
        <v>69</v>
      </c>
      <c r="AO8738" t="s">
        <v>69</v>
      </c>
      <c r="AP8738" t="s">
        <v>69</v>
      </c>
      <c r="AQ8738" t="s">
        <v>20472</v>
      </c>
      <c r="AS8738" t="s">
        <v>85</v>
      </c>
      <c r="AT8738" t="s">
        <v>21108</v>
      </c>
      <c r="AU8738" t="s">
        <v>28537</v>
      </c>
      <c r="AV8738" t="s">
        <v>379</v>
      </c>
      <c r="AW8738" t="s">
        <v>7572</v>
      </c>
      <c r="AX8738" t="s">
        <v>1247</v>
      </c>
    </row>
    <row r="8739" spans="1:50" x14ac:dyDescent="0.25">
      <c r="A8739">
        <v>8738</v>
      </c>
      <c r="B8739" t="s">
        <v>28715</v>
      </c>
      <c r="C8739" t="s">
        <v>14230</v>
      </c>
      <c r="D8739" t="s">
        <v>176</v>
      </c>
      <c r="E8739" t="s">
        <v>14231</v>
      </c>
      <c r="F8739" t="s">
        <v>143</v>
      </c>
      <c r="G8739" t="s">
        <v>28626</v>
      </c>
      <c r="H8739" t="s">
        <v>28696</v>
      </c>
      <c r="I8739" s="1">
        <f t="shared" si="136"/>
        <v>43299</v>
      </c>
      <c r="J8739" t="s">
        <v>23890</v>
      </c>
      <c r="K8739" t="s">
        <v>28716</v>
      </c>
      <c r="L8739" t="b">
        <v>1</v>
      </c>
      <c r="M8739" t="s">
        <v>450</v>
      </c>
      <c r="N8739" t="b">
        <v>1</v>
      </c>
      <c r="O8739" t="b">
        <v>0</v>
      </c>
      <c r="P8739" t="s">
        <v>28443</v>
      </c>
      <c r="S8739" t="b">
        <v>0</v>
      </c>
      <c r="T8739" t="b">
        <v>0</v>
      </c>
      <c r="U8739" t="s">
        <v>89</v>
      </c>
      <c r="W8739" t="s">
        <v>472</v>
      </c>
      <c r="Y8739" t="s">
        <v>4904</v>
      </c>
      <c r="AC8739" t="s">
        <v>69</v>
      </c>
      <c r="AD8739" t="s">
        <v>69</v>
      </c>
      <c r="AE8739" t="b">
        <v>0</v>
      </c>
      <c r="AF8739" t="b">
        <v>0</v>
      </c>
      <c r="AG8739" t="s">
        <v>69</v>
      </c>
      <c r="AH8739" t="s">
        <v>94</v>
      </c>
      <c r="AI8739" t="s">
        <v>92</v>
      </c>
      <c r="AK8739" t="s">
        <v>94</v>
      </c>
      <c r="AL8739" t="s">
        <v>92</v>
      </c>
      <c r="AM8739" t="s">
        <v>176</v>
      </c>
      <c r="AN8739" t="s">
        <v>69</v>
      </c>
      <c r="AO8739" t="s">
        <v>69</v>
      </c>
      <c r="AP8739" t="s">
        <v>69</v>
      </c>
      <c r="AQ8739" t="s">
        <v>20611</v>
      </c>
      <c r="AS8739" t="s">
        <v>72</v>
      </c>
      <c r="AT8739" t="s">
        <v>12563</v>
      </c>
      <c r="AU8739" t="s">
        <v>367</v>
      </c>
      <c r="AV8739" t="s">
        <v>7302</v>
      </c>
      <c r="AW8739" t="s">
        <v>1515</v>
      </c>
      <c r="AX8739" t="s">
        <v>9121</v>
      </c>
    </row>
    <row r="8740" spans="1:50" x14ac:dyDescent="0.25">
      <c r="A8740">
        <v>8739</v>
      </c>
      <c r="B8740" t="s">
        <v>28717</v>
      </c>
      <c r="C8740" t="s">
        <v>28718</v>
      </c>
      <c r="D8740" t="s">
        <v>176</v>
      </c>
      <c r="E8740" t="s">
        <v>28719</v>
      </c>
      <c r="F8740" t="s">
        <v>265</v>
      </c>
      <c r="G8740" t="s">
        <v>28370</v>
      </c>
      <c r="H8740" t="s">
        <v>28696</v>
      </c>
      <c r="I8740" s="1">
        <f t="shared" si="136"/>
        <v>43299</v>
      </c>
      <c r="J8740" t="s">
        <v>25378</v>
      </c>
      <c r="K8740" t="s">
        <v>28720</v>
      </c>
      <c r="L8740" t="b">
        <v>1</v>
      </c>
      <c r="M8740" t="s">
        <v>450</v>
      </c>
      <c r="N8740" t="b">
        <v>1</v>
      </c>
      <c r="O8740" t="b">
        <v>0</v>
      </c>
      <c r="P8740" t="s">
        <v>28443</v>
      </c>
      <c r="S8740" t="b">
        <v>0</v>
      </c>
      <c r="T8740" t="b">
        <v>0</v>
      </c>
      <c r="U8740" t="s">
        <v>848</v>
      </c>
      <c r="W8740" t="s">
        <v>284</v>
      </c>
      <c r="Y8740" t="s">
        <v>5676</v>
      </c>
      <c r="AC8740" t="s">
        <v>158</v>
      </c>
      <c r="AD8740" t="s">
        <v>81</v>
      </c>
      <c r="AE8740" t="b">
        <v>0</v>
      </c>
      <c r="AF8740" t="b">
        <v>0</v>
      </c>
      <c r="AG8740" t="s">
        <v>69</v>
      </c>
      <c r="AH8740" t="s">
        <v>137</v>
      </c>
      <c r="AI8740" t="s">
        <v>176</v>
      </c>
      <c r="AK8740" t="s">
        <v>284</v>
      </c>
      <c r="AL8740" t="s">
        <v>92</v>
      </c>
      <c r="AM8740" t="s">
        <v>149</v>
      </c>
      <c r="AN8740" t="s">
        <v>176</v>
      </c>
      <c r="AO8740" t="s">
        <v>69</v>
      </c>
      <c r="AP8740" t="s">
        <v>69</v>
      </c>
      <c r="AQ8740" t="s">
        <v>20472</v>
      </c>
      <c r="AS8740" t="s">
        <v>5084</v>
      </c>
      <c r="AT8740" t="s">
        <v>28721</v>
      </c>
      <c r="AU8740" t="s">
        <v>571</v>
      </c>
      <c r="AV8740" t="s">
        <v>368</v>
      </c>
      <c r="AW8740" t="s">
        <v>6011</v>
      </c>
      <c r="AX8740" t="s">
        <v>8910</v>
      </c>
    </row>
    <row r="8741" spans="1:50" x14ac:dyDescent="0.25">
      <c r="A8741">
        <v>8740</v>
      </c>
      <c r="B8741" t="s">
        <v>28722</v>
      </c>
      <c r="C8741" t="s">
        <v>28723</v>
      </c>
      <c r="D8741" t="s">
        <v>176</v>
      </c>
      <c r="E8741" t="s">
        <v>5530</v>
      </c>
      <c r="F8741" t="s">
        <v>5452</v>
      </c>
      <c r="G8741" t="s">
        <v>28370</v>
      </c>
      <c r="H8741" t="s">
        <v>28696</v>
      </c>
      <c r="I8741" s="1">
        <f t="shared" si="136"/>
        <v>43299</v>
      </c>
      <c r="J8741" t="s">
        <v>28724</v>
      </c>
      <c r="K8741" t="s">
        <v>28725</v>
      </c>
      <c r="L8741" t="b">
        <v>1</v>
      </c>
      <c r="M8741" t="s">
        <v>450</v>
      </c>
      <c r="N8741" t="b">
        <v>1</v>
      </c>
      <c r="O8741" t="b">
        <v>0</v>
      </c>
      <c r="P8741" t="s">
        <v>28443</v>
      </c>
      <c r="S8741" t="b">
        <v>0</v>
      </c>
      <c r="T8741" t="b">
        <v>0</v>
      </c>
      <c r="U8741" t="s">
        <v>848</v>
      </c>
      <c r="W8741" t="s">
        <v>410</v>
      </c>
      <c r="Y8741" t="s">
        <v>1938</v>
      </c>
      <c r="AC8741" t="s">
        <v>137</v>
      </c>
      <c r="AD8741" t="s">
        <v>81</v>
      </c>
      <c r="AE8741" t="b">
        <v>0</v>
      </c>
      <c r="AF8741" t="b">
        <v>1</v>
      </c>
      <c r="AG8741" t="s">
        <v>69</v>
      </c>
      <c r="AH8741" t="s">
        <v>68</v>
      </c>
      <c r="AI8741" t="s">
        <v>71</v>
      </c>
      <c r="AK8741" t="s">
        <v>180</v>
      </c>
      <c r="AL8741" t="s">
        <v>92</v>
      </c>
      <c r="AM8741" t="s">
        <v>214</v>
      </c>
      <c r="AN8741" t="s">
        <v>91</v>
      </c>
      <c r="AO8741" t="s">
        <v>69</v>
      </c>
      <c r="AP8741" t="s">
        <v>69</v>
      </c>
      <c r="AQ8741" t="s">
        <v>20472</v>
      </c>
      <c r="AS8741" t="s">
        <v>4915</v>
      </c>
      <c r="AT8741" t="s">
        <v>5835</v>
      </c>
      <c r="AU8741" t="s">
        <v>1218</v>
      </c>
      <c r="AV8741" t="s">
        <v>460</v>
      </c>
      <c r="AW8741" t="s">
        <v>155</v>
      </c>
      <c r="AX8741" t="s">
        <v>1247</v>
      </c>
    </row>
    <row r="8742" spans="1:50" x14ac:dyDescent="0.25">
      <c r="A8742">
        <v>8741</v>
      </c>
      <c r="B8742" t="s">
        <v>28726</v>
      </c>
      <c r="C8742" t="s">
        <v>28727</v>
      </c>
      <c r="D8742" t="s">
        <v>176</v>
      </c>
      <c r="E8742" t="s">
        <v>28728</v>
      </c>
      <c r="F8742" t="s">
        <v>390</v>
      </c>
      <c r="G8742" t="s">
        <v>28619</v>
      </c>
      <c r="H8742" t="s">
        <v>28696</v>
      </c>
      <c r="I8742" s="1">
        <f t="shared" si="136"/>
        <v>43299</v>
      </c>
      <c r="J8742" t="s">
        <v>23015</v>
      </c>
      <c r="K8742" t="s">
        <v>28729</v>
      </c>
      <c r="L8742" t="b">
        <v>1</v>
      </c>
      <c r="M8742" t="s">
        <v>450</v>
      </c>
      <c r="N8742" t="b">
        <v>1</v>
      </c>
      <c r="O8742" t="b">
        <v>0</v>
      </c>
      <c r="P8742" t="s">
        <v>28443</v>
      </c>
      <c r="S8742" t="b">
        <v>0</v>
      </c>
      <c r="T8742" t="b">
        <v>0</v>
      </c>
      <c r="U8742" t="s">
        <v>365</v>
      </c>
      <c r="W8742" t="s">
        <v>284</v>
      </c>
      <c r="Y8742" t="s">
        <v>284</v>
      </c>
      <c r="AC8742" t="s">
        <v>91</v>
      </c>
      <c r="AD8742" t="s">
        <v>102</v>
      </c>
      <c r="AE8742" t="b">
        <v>1</v>
      </c>
      <c r="AF8742" t="b">
        <v>1</v>
      </c>
      <c r="AG8742" t="s">
        <v>176</v>
      </c>
      <c r="AI8742" t="s">
        <v>94</v>
      </c>
      <c r="AK8742" t="s">
        <v>69</v>
      </c>
      <c r="AL8742" t="s">
        <v>69</v>
      </c>
      <c r="AM8742" t="s">
        <v>69</v>
      </c>
      <c r="AN8742" t="s">
        <v>92</v>
      </c>
      <c r="AO8742" t="s">
        <v>137</v>
      </c>
      <c r="AP8742" t="s">
        <v>69</v>
      </c>
      <c r="AQ8742" t="s">
        <v>20472</v>
      </c>
      <c r="AS8742" t="s">
        <v>4981</v>
      </c>
      <c r="AT8742" t="s">
        <v>94</v>
      </c>
      <c r="AU8742" t="s">
        <v>13418</v>
      </c>
      <c r="AV8742" t="s">
        <v>136</v>
      </c>
      <c r="AW8742" t="s">
        <v>7167</v>
      </c>
      <c r="AX8742" t="s">
        <v>89</v>
      </c>
    </row>
    <row r="8743" spans="1:50" x14ac:dyDescent="0.25">
      <c r="A8743">
        <v>8742</v>
      </c>
      <c r="B8743" t="s">
        <v>28730</v>
      </c>
      <c r="C8743" t="s">
        <v>28731</v>
      </c>
      <c r="D8743" t="s">
        <v>176</v>
      </c>
      <c r="E8743" t="s">
        <v>19399</v>
      </c>
      <c r="F8743" t="s">
        <v>210</v>
      </c>
      <c r="G8743" t="s">
        <v>28619</v>
      </c>
      <c r="H8743" t="s">
        <v>28696</v>
      </c>
      <c r="I8743" s="1">
        <f t="shared" si="136"/>
        <v>43299</v>
      </c>
      <c r="J8743" t="s">
        <v>22729</v>
      </c>
      <c r="K8743" t="s">
        <v>28732</v>
      </c>
      <c r="L8743" t="b">
        <v>1</v>
      </c>
      <c r="M8743" t="s">
        <v>450</v>
      </c>
      <c r="N8743" t="b">
        <v>1</v>
      </c>
      <c r="O8743" t="b">
        <v>0</v>
      </c>
      <c r="P8743" t="s">
        <v>28443</v>
      </c>
      <c r="S8743" t="b">
        <v>0</v>
      </c>
      <c r="T8743" t="b">
        <v>0</v>
      </c>
      <c r="U8743" t="s">
        <v>848</v>
      </c>
      <c r="W8743" t="s">
        <v>81</v>
      </c>
      <c r="Y8743" t="s">
        <v>91</v>
      </c>
      <c r="AC8743" t="s">
        <v>94</v>
      </c>
      <c r="AD8743" t="s">
        <v>102</v>
      </c>
      <c r="AE8743" t="b">
        <v>0</v>
      </c>
      <c r="AF8743" t="b">
        <v>0</v>
      </c>
      <c r="AG8743" t="s">
        <v>137</v>
      </c>
      <c r="AH8743" t="s">
        <v>176</v>
      </c>
      <c r="AK8743" t="s">
        <v>69</v>
      </c>
      <c r="AL8743" t="s">
        <v>69</v>
      </c>
      <c r="AM8743" t="s">
        <v>91</v>
      </c>
      <c r="AN8743" t="s">
        <v>92</v>
      </c>
      <c r="AO8743" t="s">
        <v>92</v>
      </c>
      <c r="AP8743" t="s">
        <v>69</v>
      </c>
      <c r="AQ8743" t="s">
        <v>23522</v>
      </c>
      <c r="AS8743" t="s">
        <v>72</v>
      </c>
      <c r="AT8743" t="s">
        <v>12264</v>
      </c>
      <c r="AU8743" t="s">
        <v>376</v>
      </c>
      <c r="AV8743" t="s">
        <v>9979</v>
      </c>
      <c r="AW8743" t="s">
        <v>7572</v>
      </c>
      <c r="AX8743" t="s">
        <v>8910</v>
      </c>
    </row>
    <row r="8744" spans="1:50" x14ac:dyDescent="0.25">
      <c r="A8744">
        <v>8743</v>
      </c>
      <c r="B8744" t="s">
        <v>28733</v>
      </c>
      <c r="C8744" t="s">
        <v>28734</v>
      </c>
      <c r="D8744" t="s">
        <v>176</v>
      </c>
      <c r="E8744" t="s">
        <v>28735</v>
      </c>
      <c r="F8744" t="s">
        <v>738</v>
      </c>
      <c r="G8744" t="s">
        <v>28370</v>
      </c>
      <c r="H8744" t="s">
        <v>28696</v>
      </c>
      <c r="I8744" s="1">
        <f t="shared" si="136"/>
        <v>43299</v>
      </c>
      <c r="J8744" t="s">
        <v>23298</v>
      </c>
      <c r="K8744" t="s">
        <v>28736</v>
      </c>
      <c r="L8744" t="b">
        <v>1</v>
      </c>
      <c r="M8744" t="s">
        <v>450</v>
      </c>
      <c r="N8744" t="b">
        <v>1</v>
      </c>
      <c r="O8744" t="b">
        <v>0</v>
      </c>
      <c r="P8744" t="s">
        <v>28443</v>
      </c>
      <c r="S8744" t="b">
        <v>0</v>
      </c>
      <c r="T8744" t="b">
        <v>0</v>
      </c>
      <c r="U8744" t="s">
        <v>848</v>
      </c>
      <c r="W8744" t="s">
        <v>102</v>
      </c>
      <c r="Y8744" t="s">
        <v>70</v>
      </c>
      <c r="AC8744" t="s">
        <v>137</v>
      </c>
      <c r="AD8744" t="s">
        <v>81</v>
      </c>
      <c r="AE8744" t="b">
        <v>0</v>
      </c>
      <c r="AF8744" t="b">
        <v>0</v>
      </c>
      <c r="AG8744" t="s">
        <v>69</v>
      </c>
      <c r="AH8744" t="s">
        <v>68</v>
      </c>
      <c r="AI8744" t="s">
        <v>176</v>
      </c>
      <c r="AK8744" t="s">
        <v>284</v>
      </c>
      <c r="AL8744" t="s">
        <v>92</v>
      </c>
      <c r="AM8744" t="s">
        <v>94</v>
      </c>
      <c r="AN8744" t="s">
        <v>284</v>
      </c>
      <c r="AO8744" t="s">
        <v>69</v>
      </c>
      <c r="AP8744" t="s">
        <v>69</v>
      </c>
      <c r="AQ8744" t="s">
        <v>20472</v>
      </c>
      <c r="AS8744" t="s">
        <v>299</v>
      </c>
      <c r="AT8744" t="s">
        <v>6011</v>
      </c>
      <c r="AU8744" t="s">
        <v>445</v>
      </c>
      <c r="AV8744" t="s">
        <v>394</v>
      </c>
      <c r="AW8744" t="s">
        <v>196</v>
      </c>
      <c r="AX8744" t="s">
        <v>9107</v>
      </c>
    </row>
    <row r="8745" spans="1:50" x14ac:dyDescent="0.25">
      <c r="A8745">
        <v>8744</v>
      </c>
      <c r="B8745" t="s">
        <v>28737</v>
      </c>
      <c r="C8745" t="s">
        <v>14258</v>
      </c>
      <c r="D8745" t="s">
        <v>176</v>
      </c>
      <c r="E8745" t="s">
        <v>14259</v>
      </c>
      <c r="F8745" t="s">
        <v>848</v>
      </c>
      <c r="G8745" t="s">
        <v>28370</v>
      </c>
      <c r="H8745" t="s">
        <v>28696</v>
      </c>
      <c r="I8745" s="1">
        <f t="shared" si="136"/>
        <v>43299</v>
      </c>
      <c r="J8745" t="s">
        <v>470</v>
      </c>
      <c r="K8745" t="s">
        <v>28738</v>
      </c>
      <c r="L8745" t="b">
        <v>1</v>
      </c>
      <c r="M8745" t="s">
        <v>450</v>
      </c>
      <c r="N8745" t="b">
        <v>1</v>
      </c>
      <c r="O8745" t="b">
        <v>0</v>
      </c>
      <c r="P8745" t="s">
        <v>28443</v>
      </c>
      <c r="S8745" t="b">
        <v>1</v>
      </c>
      <c r="T8745" t="b">
        <v>0</v>
      </c>
      <c r="U8745" t="s">
        <v>2291</v>
      </c>
      <c r="W8745" t="s">
        <v>472</v>
      </c>
      <c r="Y8745" t="s">
        <v>4968</v>
      </c>
      <c r="AC8745" t="s">
        <v>158</v>
      </c>
      <c r="AD8745" t="s">
        <v>81</v>
      </c>
      <c r="AE8745" t="b">
        <v>0</v>
      </c>
      <c r="AF8745" t="b">
        <v>1</v>
      </c>
      <c r="AG8745" t="s">
        <v>69</v>
      </c>
      <c r="AH8745" t="s">
        <v>69</v>
      </c>
      <c r="AI8745" t="s">
        <v>176</v>
      </c>
      <c r="AK8745" t="s">
        <v>180</v>
      </c>
      <c r="AL8745" t="s">
        <v>149</v>
      </c>
      <c r="AM8745" t="s">
        <v>71</v>
      </c>
      <c r="AN8745" t="s">
        <v>284</v>
      </c>
      <c r="AO8745" t="s">
        <v>284</v>
      </c>
      <c r="AP8745" t="s">
        <v>69</v>
      </c>
      <c r="AQ8745" t="s">
        <v>20611</v>
      </c>
      <c r="AS8745" t="s">
        <v>279</v>
      </c>
      <c r="AT8745" t="s">
        <v>4827</v>
      </c>
      <c r="AU8745" t="s">
        <v>11384</v>
      </c>
      <c r="AV8745" t="s">
        <v>28739</v>
      </c>
      <c r="AW8745" t="s">
        <v>2590</v>
      </c>
      <c r="AX8745" t="s">
        <v>9350</v>
      </c>
    </row>
    <row r="8746" spans="1:50" x14ac:dyDescent="0.25">
      <c r="A8746">
        <v>8745</v>
      </c>
      <c r="B8746" t="s">
        <v>28740</v>
      </c>
      <c r="C8746" t="s">
        <v>19426</v>
      </c>
      <c r="D8746" t="s">
        <v>176</v>
      </c>
      <c r="E8746" t="s">
        <v>5548</v>
      </c>
      <c r="F8746" t="s">
        <v>204</v>
      </c>
      <c r="G8746" t="s">
        <v>28370</v>
      </c>
      <c r="H8746" t="s">
        <v>28696</v>
      </c>
      <c r="I8746" s="1">
        <f t="shared" si="136"/>
        <v>43299</v>
      </c>
      <c r="J8746" t="s">
        <v>19853</v>
      </c>
      <c r="K8746" t="s">
        <v>28741</v>
      </c>
      <c r="L8746" t="b">
        <v>1</v>
      </c>
      <c r="M8746" t="s">
        <v>450</v>
      </c>
      <c r="N8746" t="b">
        <v>1</v>
      </c>
      <c r="O8746" t="b">
        <v>0</v>
      </c>
      <c r="P8746" t="s">
        <v>28443</v>
      </c>
      <c r="S8746" t="b">
        <v>0</v>
      </c>
      <c r="T8746" t="b">
        <v>0</v>
      </c>
      <c r="U8746" t="s">
        <v>2135</v>
      </c>
      <c r="W8746" t="s">
        <v>91</v>
      </c>
      <c r="Y8746" t="s">
        <v>155</v>
      </c>
      <c r="AC8746" t="s">
        <v>70</v>
      </c>
      <c r="AD8746" t="s">
        <v>81</v>
      </c>
      <c r="AE8746" t="b">
        <v>0</v>
      </c>
      <c r="AF8746" t="b">
        <v>0</v>
      </c>
      <c r="AG8746" t="s">
        <v>69</v>
      </c>
      <c r="AH8746" t="s">
        <v>176</v>
      </c>
      <c r="AI8746" t="s">
        <v>91</v>
      </c>
      <c r="AK8746" t="s">
        <v>214</v>
      </c>
      <c r="AL8746" t="s">
        <v>214</v>
      </c>
      <c r="AM8746" t="s">
        <v>91</v>
      </c>
      <c r="AN8746" t="s">
        <v>71</v>
      </c>
      <c r="AO8746" t="s">
        <v>69</v>
      </c>
      <c r="AP8746" t="s">
        <v>69</v>
      </c>
      <c r="AQ8746" t="s">
        <v>20472</v>
      </c>
      <c r="AS8746" t="s">
        <v>4864</v>
      </c>
      <c r="AT8746" t="s">
        <v>13551</v>
      </c>
      <c r="AU8746" t="s">
        <v>445</v>
      </c>
      <c r="AV8746" t="s">
        <v>404</v>
      </c>
      <c r="AW8746" t="s">
        <v>6011</v>
      </c>
      <c r="AX8746" t="s">
        <v>9287</v>
      </c>
    </row>
    <row r="8747" spans="1:50" x14ac:dyDescent="0.25">
      <c r="A8747">
        <v>8746</v>
      </c>
      <c r="B8747" t="s">
        <v>28742</v>
      </c>
      <c r="C8747" t="s">
        <v>28743</v>
      </c>
      <c r="D8747" t="s">
        <v>176</v>
      </c>
      <c r="E8747" t="s">
        <v>5548</v>
      </c>
      <c r="F8747" t="s">
        <v>1631</v>
      </c>
      <c r="G8747" t="s">
        <v>28370</v>
      </c>
      <c r="H8747" t="s">
        <v>28696</v>
      </c>
      <c r="I8747" s="1">
        <f t="shared" si="136"/>
        <v>43299</v>
      </c>
      <c r="J8747" t="s">
        <v>909</v>
      </c>
      <c r="K8747" t="s">
        <v>28744</v>
      </c>
      <c r="L8747" t="b">
        <v>1</v>
      </c>
      <c r="M8747" t="s">
        <v>450</v>
      </c>
      <c r="N8747" t="b">
        <v>1</v>
      </c>
      <c r="O8747" t="b">
        <v>0</v>
      </c>
      <c r="P8747" t="s">
        <v>28443</v>
      </c>
      <c r="S8747" t="b">
        <v>0</v>
      </c>
      <c r="T8747" t="b">
        <v>0</v>
      </c>
      <c r="U8747" t="s">
        <v>2291</v>
      </c>
      <c r="W8747" t="s">
        <v>214</v>
      </c>
      <c r="Y8747" t="s">
        <v>1274</v>
      </c>
      <c r="AC8747" t="s">
        <v>68</v>
      </c>
      <c r="AD8747" t="s">
        <v>81</v>
      </c>
      <c r="AE8747" t="b">
        <v>0</v>
      </c>
      <c r="AF8747" t="b">
        <v>1</v>
      </c>
      <c r="AG8747" t="s">
        <v>69</v>
      </c>
      <c r="AH8747" t="s">
        <v>176</v>
      </c>
      <c r="AI8747" t="s">
        <v>91</v>
      </c>
      <c r="AK8747" t="s">
        <v>284</v>
      </c>
      <c r="AL8747" t="s">
        <v>71</v>
      </c>
      <c r="AM8747" t="s">
        <v>94</v>
      </c>
      <c r="AN8747" t="s">
        <v>180</v>
      </c>
      <c r="AO8747" t="s">
        <v>69</v>
      </c>
      <c r="AP8747" t="s">
        <v>69</v>
      </c>
      <c r="AQ8747" t="s">
        <v>20611</v>
      </c>
      <c r="AS8747" t="s">
        <v>3539</v>
      </c>
      <c r="AT8747" t="s">
        <v>5965</v>
      </c>
      <c r="AU8747" t="s">
        <v>367</v>
      </c>
      <c r="AV8747" t="s">
        <v>404</v>
      </c>
      <c r="AW8747" t="s">
        <v>4796</v>
      </c>
      <c r="AX8747" t="s">
        <v>28611</v>
      </c>
    </row>
    <row r="8748" spans="1:50" x14ac:dyDescent="0.25">
      <c r="A8748">
        <v>8747</v>
      </c>
      <c r="B8748" t="s">
        <v>28745</v>
      </c>
      <c r="C8748" t="s">
        <v>28746</v>
      </c>
      <c r="D8748" t="s">
        <v>176</v>
      </c>
      <c r="E8748" t="s">
        <v>5548</v>
      </c>
      <c r="F8748" t="s">
        <v>386</v>
      </c>
      <c r="G8748" t="s">
        <v>28370</v>
      </c>
      <c r="H8748" t="s">
        <v>28696</v>
      </c>
      <c r="I8748" s="1">
        <f t="shared" si="136"/>
        <v>43299</v>
      </c>
      <c r="J8748" t="s">
        <v>592</v>
      </c>
      <c r="K8748" t="s">
        <v>28747</v>
      </c>
      <c r="L8748" t="b">
        <v>1</v>
      </c>
      <c r="M8748" t="s">
        <v>450</v>
      </c>
      <c r="N8748" t="b">
        <v>1</v>
      </c>
      <c r="O8748" t="b">
        <v>0</v>
      </c>
      <c r="P8748" t="s">
        <v>28443</v>
      </c>
      <c r="S8748" t="b">
        <v>1</v>
      </c>
      <c r="T8748" t="b">
        <v>0</v>
      </c>
      <c r="U8748" t="s">
        <v>848</v>
      </c>
      <c r="W8748" t="s">
        <v>180</v>
      </c>
      <c r="Y8748" t="s">
        <v>5676</v>
      </c>
      <c r="AC8748" t="s">
        <v>68</v>
      </c>
      <c r="AD8748" t="s">
        <v>81</v>
      </c>
      <c r="AE8748" t="b">
        <v>1</v>
      </c>
      <c r="AF8748" t="b">
        <v>1</v>
      </c>
      <c r="AG8748" t="s">
        <v>69</v>
      </c>
      <c r="AH8748" t="s">
        <v>69</v>
      </c>
      <c r="AI8748" t="s">
        <v>176</v>
      </c>
      <c r="AK8748" t="s">
        <v>71</v>
      </c>
      <c r="AL8748" t="s">
        <v>236</v>
      </c>
      <c r="AM8748" t="s">
        <v>214</v>
      </c>
      <c r="AN8748" t="s">
        <v>176</v>
      </c>
      <c r="AO8748" t="s">
        <v>69</v>
      </c>
      <c r="AP8748" t="s">
        <v>69</v>
      </c>
      <c r="AQ8748" t="s">
        <v>20611</v>
      </c>
      <c r="AS8748" t="s">
        <v>3316</v>
      </c>
      <c r="AT8748" t="s">
        <v>5602</v>
      </c>
      <c r="AU8748" t="s">
        <v>27482</v>
      </c>
      <c r="AV8748" t="s">
        <v>404</v>
      </c>
      <c r="AW8748" t="s">
        <v>5835</v>
      </c>
      <c r="AX8748" t="s">
        <v>28611</v>
      </c>
    </row>
    <row r="8749" spans="1:50" x14ac:dyDescent="0.25">
      <c r="A8749">
        <v>8748</v>
      </c>
      <c r="B8749" t="s">
        <v>28748</v>
      </c>
      <c r="C8749" t="s">
        <v>28749</v>
      </c>
      <c r="D8749" t="s">
        <v>176</v>
      </c>
      <c r="E8749" t="s">
        <v>5548</v>
      </c>
      <c r="F8749" t="s">
        <v>254</v>
      </c>
      <c r="G8749" t="s">
        <v>28626</v>
      </c>
      <c r="H8749" t="s">
        <v>28696</v>
      </c>
      <c r="I8749" s="1">
        <f t="shared" si="136"/>
        <v>43299</v>
      </c>
      <c r="J8749" t="s">
        <v>22692</v>
      </c>
      <c r="K8749" t="s">
        <v>28750</v>
      </c>
      <c r="L8749" t="b">
        <v>1</v>
      </c>
      <c r="M8749" t="s">
        <v>450</v>
      </c>
      <c r="N8749" t="b">
        <v>1</v>
      </c>
      <c r="O8749" t="b">
        <v>0</v>
      </c>
      <c r="P8749" t="s">
        <v>28443</v>
      </c>
      <c r="S8749" t="b">
        <v>0</v>
      </c>
      <c r="T8749" t="b">
        <v>0</v>
      </c>
      <c r="U8749" t="s">
        <v>89</v>
      </c>
      <c r="W8749" t="s">
        <v>91</v>
      </c>
      <c r="Y8749" t="s">
        <v>302</v>
      </c>
      <c r="AC8749" t="s">
        <v>94</v>
      </c>
      <c r="AD8749" t="s">
        <v>81</v>
      </c>
      <c r="AE8749" t="b">
        <v>0</v>
      </c>
      <c r="AF8749" t="b">
        <v>0</v>
      </c>
      <c r="AG8749" t="s">
        <v>69</v>
      </c>
      <c r="AH8749" t="s">
        <v>92</v>
      </c>
      <c r="AI8749" t="s">
        <v>176</v>
      </c>
      <c r="AK8749" t="s">
        <v>214</v>
      </c>
      <c r="AL8749" t="s">
        <v>73</v>
      </c>
      <c r="AM8749" t="s">
        <v>180</v>
      </c>
      <c r="AN8749" t="s">
        <v>284</v>
      </c>
      <c r="AO8749" t="s">
        <v>69</v>
      </c>
      <c r="AP8749" t="s">
        <v>69</v>
      </c>
      <c r="AQ8749" t="s">
        <v>20472</v>
      </c>
      <c r="AS8749" t="s">
        <v>299</v>
      </c>
      <c r="AT8749" t="s">
        <v>26744</v>
      </c>
      <c r="AU8749" t="s">
        <v>367</v>
      </c>
      <c r="AV8749" t="s">
        <v>4705</v>
      </c>
      <c r="AW8749" t="s">
        <v>3122</v>
      </c>
      <c r="AX8749" t="s">
        <v>28611</v>
      </c>
    </row>
    <row r="8750" spans="1:50" x14ac:dyDescent="0.25">
      <c r="A8750">
        <v>8749</v>
      </c>
      <c r="B8750" t="s">
        <v>28751</v>
      </c>
      <c r="C8750" t="s">
        <v>8638</v>
      </c>
      <c r="D8750" t="s">
        <v>176</v>
      </c>
      <c r="E8750" t="s">
        <v>5548</v>
      </c>
      <c r="F8750" t="s">
        <v>6219</v>
      </c>
      <c r="G8750" t="s">
        <v>28626</v>
      </c>
      <c r="H8750" t="s">
        <v>28696</v>
      </c>
      <c r="I8750" s="1">
        <f t="shared" si="136"/>
        <v>43299</v>
      </c>
      <c r="J8750" t="s">
        <v>20311</v>
      </c>
      <c r="K8750" t="s">
        <v>28752</v>
      </c>
      <c r="L8750" t="b">
        <v>1</v>
      </c>
      <c r="M8750" t="s">
        <v>450</v>
      </c>
      <c r="N8750" t="b">
        <v>1</v>
      </c>
      <c r="O8750" t="b">
        <v>0</v>
      </c>
      <c r="P8750" t="s">
        <v>28443</v>
      </c>
      <c r="S8750" t="b">
        <v>0</v>
      </c>
      <c r="T8750" t="b">
        <v>0</v>
      </c>
      <c r="U8750" t="s">
        <v>390</v>
      </c>
      <c r="W8750" t="s">
        <v>214</v>
      </c>
      <c r="Y8750" t="s">
        <v>70</v>
      </c>
      <c r="AC8750" t="s">
        <v>68</v>
      </c>
      <c r="AD8750" t="s">
        <v>102</v>
      </c>
      <c r="AE8750" t="b">
        <v>0</v>
      </c>
      <c r="AF8750" t="b">
        <v>1</v>
      </c>
      <c r="AG8750" t="s">
        <v>69</v>
      </c>
      <c r="AH8750" t="s">
        <v>91</v>
      </c>
      <c r="AI8750" t="s">
        <v>71</v>
      </c>
      <c r="AK8750" t="s">
        <v>71</v>
      </c>
      <c r="AL8750" t="s">
        <v>94</v>
      </c>
      <c r="AM8750" t="s">
        <v>176</v>
      </c>
      <c r="AN8750" t="s">
        <v>176</v>
      </c>
      <c r="AO8750" t="s">
        <v>69</v>
      </c>
      <c r="AP8750" t="s">
        <v>69</v>
      </c>
      <c r="AQ8750" t="s">
        <v>23433</v>
      </c>
      <c r="AS8750" t="s">
        <v>93</v>
      </c>
      <c r="AT8750" t="s">
        <v>26436</v>
      </c>
      <c r="AU8750" t="s">
        <v>385</v>
      </c>
      <c r="AV8750" t="s">
        <v>5559</v>
      </c>
      <c r="AW8750" t="s">
        <v>5835</v>
      </c>
      <c r="AX8750" t="s">
        <v>10611</v>
      </c>
    </row>
    <row r="8751" spans="1:50" x14ac:dyDescent="0.25">
      <c r="A8751">
        <v>8750</v>
      </c>
      <c r="B8751" t="s">
        <v>28753</v>
      </c>
      <c r="C8751" t="s">
        <v>28754</v>
      </c>
      <c r="D8751" t="s">
        <v>176</v>
      </c>
      <c r="E8751" t="s">
        <v>5548</v>
      </c>
      <c r="F8751" t="s">
        <v>1739</v>
      </c>
      <c r="G8751" t="s">
        <v>28626</v>
      </c>
      <c r="H8751" t="s">
        <v>28696</v>
      </c>
      <c r="I8751" s="1">
        <f t="shared" si="136"/>
        <v>43299</v>
      </c>
      <c r="J8751" t="s">
        <v>15610</v>
      </c>
      <c r="K8751" t="s">
        <v>28755</v>
      </c>
      <c r="L8751" t="b">
        <v>1</v>
      </c>
      <c r="M8751" t="s">
        <v>450</v>
      </c>
      <c r="N8751" t="b">
        <v>1</v>
      </c>
      <c r="O8751" t="b">
        <v>0</v>
      </c>
      <c r="P8751" t="s">
        <v>28443</v>
      </c>
      <c r="S8751" t="b">
        <v>0</v>
      </c>
      <c r="T8751" t="b">
        <v>0</v>
      </c>
      <c r="U8751" t="s">
        <v>89</v>
      </c>
      <c r="W8751" t="s">
        <v>400</v>
      </c>
      <c r="Y8751" t="s">
        <v>70</v>
      </c>
      <c r="AC8751" t="s">
        <v>94</v>
      </c>
      <c r="AD8751" t="s">
        <v>81</v>
      </c>
      <c r="AE8751" t="b">
        <v>0</v>
      </c>
      <c r="AF8751" t="b">
        <v>0</v>
      </c>
      <c r="AG8751" t="s">
        <v>71</v>
      </c>
      <c r="AK8751" t="s">
        <v>284</v>
      </c>
      <c r="AL8751" t="s">
        <v>302</v>
      </c>
      <c r="AM8751" t="s">
        <v>180</v>
      </c>
      <c r="AN8751" t="s">
        <v>284</v>
      </c>
      <c r="AO8751" t="s">
        <v>69</v>
      </c>
      <c r="AP8751" t="s">
        <v>69</v>
      </c>
      <c r="AQ8751" t="s">
        <v>20611</v>
      </c>
      <c r="AS8751" t="s">
        <v>4942</v>
      </c>
      <c r="AT8751" t="s">
        <v>20236</v>
      </c>
      <c r="AU8751" t="s">
        <v>5255</v>
      </c>
      <c r="AV8751" t="s">
        <v>9874</v>
      </c>
      <c r="AW8751" t="s">
        <v>4796</v>
      </c>
      <c r="AX8751" t="s">
        <v>10611</v>
      </c>
    </row>
    <row r="8752" spans="1:50" x14ac:dyDescent="0.25">
      <c r="A8752">
        <v>8751</v>
      </c>
      <c r="B8752" t="s">
        <v>28756</v>
      </c>
      <c r="C8752" t="s">
        <v>28757</v>
      </c>
      <c r="D8752" t="s">
        <v>176</v>
      </c>
      <c r="E8752" t="s">
        <v>28758</v>
      </c>
      <c r="F8752" t="s">
        <v>848</v>
      </c>
      <c r="G8752" t="s">
        <v>28370</v>
      </c>
      <c r="H8752" t="s">
        <v>28696</v>
      </c>
      <c r="I8752" s="1">
        <f t="shared" si="136"/>
        <v>43299</v>
      </c>
      <c r="J8752" t="s">
        <v>9786</v>
      </c>
      <c r="K8752" t="s">
        <v>28759</v>
      </c>
      <c r="L8752" t="b">
        <v>0</v>
      </c>
      <c r="M8752" t="s">
        <v>67</v>
      </c>
      <c r="N8752" t="b">
        <v>0</v>
      </c>
      <c r="O8752" t="b">
        <v>0</v>
      </c>
      <c r="S8752" t="b">
        <v>0</v>
      </c>
      <c r="T8752" t="b">
        <v>0</v>
      </c>
      <c r="U8752" t="s">
        <v>28248</v>
      </c>
      <c r="AC8752" t="s">
        <v>69</v>
      </c>
      <c r="AD8752" t="s">
        <v>69</v>
      </c>
      <c r="AE8752" t="b">
        <v>0</v>
      </c>
      <c r="AF8752" t="b">
        <v>0</v>
      </c>
      <c r="AG8752" t="s">
        <v>69</v>
      </c>
      <c r="AH8752" t="s">
        <v>68</v>
      </c>
      <c r="AK8752" t="s">
        <v>69</v>
      </c>
      <c r="AL8752" t="s">
        <v>149</v>
      </c>
      <c r="AM8752" t="s">
        <v>92</v>
      </c>
      <c r="AN8752" t="s">
        <v>180</v>
      </c>
      <c r="AO8752" t="s">
        <v>69</v>
      </c>
      <c r="AP8752" t="s">
        <v>69</v>
      </c>
      <c r="AQ8752" t="s">
        <v>20611</v>
      </c>
    </row>
    <row r="8753" spans="1:50" x14ac:dyDescent="0.25">
      <c r="A8753">
        <v>8752</v>
      </c>
      <c r="B8753" t="s">
        <v>28760</v>
      </c>
      <c r="C8753" t="s">
        <v>3546</v>
      </c>
      <c r="D8753" t="s">
        <v>176</v>
      </c>
      <c r="E8753" t="s">
        <v>3519</v>
      </c>
      <c r="F8753" t="s">
        <v>699</v>
      </c>
      <c r="G8753" t="s">
        <v>28626</v>
      </c>
      <c r="H8753" t="s">
        <v>28696</v>
      </c>
      <c r="I8753" s="1">
        <f t="shared" si="136"/>
        <v>43299</v>
      </c>
      <c r="J8753" t="s">
        <v>23674</v>
      </c>
      <c r="K8753" t="s">
        <v>28761</v>
      </c>
      <c r="L8753" t="b">
        <v>1</v>
      </c>
      <c r="M8753" t="s">
        <v>450</v>
      </c>
      <c r="N8753" t="b">
        <v>1</v>
      </c>
      <c r="O8753" t="b">
        <v>1</v>
      </c>
      <c r="P8753" t="s">
        <v>28438</v>
      </c>
      <c r="S8753" t="b">
        <v>0</v>
      </c>
      <c r="T8753" t="b">
        <v>0</v>
      </c>
      <c r="U8753" t="s">
        <v>89</v>
      </c>
      <c r="W8753" t="s">
        <v>71</v>
      </c>
      <c r="Y8753" t="s">
        <v>302</v>
      </c>
      <c r="AC8753" t="s">
        <v>70</v>
      </c>
      <c r="AD8753" t="s">
        <v>81</v>
      </c>
      <c r="AE8753" t="b">
        <v>0</v>
      </c>
      <c r="AF8753" t="b">
        <v>1</v>
      </c>
      <c r="AG8753" t="s">
        <v>69</v>
      </c>
      <c r="AH8753" t="s">
        <v>176</v>
      </c>
      <c r="AI8753" t="s">
        <v>94</v>
      </c>
      <c r="AK8753" t="s">
        <v>214</v>
      </c>
      <c r="AL8753" t="s">
        <v>137</v>
      </c>
      <c r="AM8753" t="s">
        <v>176</v>
      </c>
      <c r="AN8753" t="s">
        <v>284</v>
      </c>
      <c r="AO8753" t="s">
        <v>69</v>
      </c>
      <c r="AP8753" t="s">
        <v>69</v>
      </c>
      <c r="AQ8753" t="s">
        <v>24600</v>
      </c>
      <c r="AS8753" t="s">
        <v>4836</v>
      </c>
      <c r="AT8753" t="s">
        <v>28762</v>
      </c>
      <c r="AU8753" t="s">
        <v>27482</v>
      </c>
      <c r="AV8753" t="s">
        <v>10871</v>
      </c>
      <c r="AW8753" t="s">
        <v>1515</v>
      </c>
      <c r="AX8753" t="s">
        <v>1251</v>
      </c>
    </row>
    <row r="8754" spans="1:50" x14ac:dyDescent="0.25">
      <c r="A8754">
        <v>8753</v>
      </c>
      <c r="B8754" t="s">
        <v>28763</v>
      </c>
      <c r="C8754" t="s">
        <v>14281</v>
      </c>
      <c r="D8754" t="s">
        <v>176</v>
      </c>
      <c r="E8754" t="s">
        <v>14282</v>
      </c>
      <c r="F8754" t="s">
        <v>63</v>
      </c>
      <c r="G8754" t="s">
        <v>28619</v>
      </c>
      <c r="H8754" t="s">
        <v>28696</v>
      </c>
      <c r="I8754" s="1">
        <f t="shared" si="136"/>
        <v>43299</v>
      </c>
      <c r="J8754" t="s">
        <v>20945</v>
      </c>
      <c r="K8754" t="s">
        <v>28764</v>
      </c>
      <c r="L8754" t="b">
        <v>1</v>
      </c>
      <c r="M8754" t="s">
        <v>450</v>
      </c>
      <c r="N8754" t="b">
        <v>1</v>
      </c>
      <c r="O8754" t="b">
        <v>1</v>
      </c>
      <c r="P8754" t="s">
        <v>28438</v>
      </c>
      <c r="S8754" t="b">
        <v>0</v>
      </c>
      <c r="T8754" t="b">
        <v>0</v>
      </c>
      <c r="U8754" t="s">
        <v>390</v>
      </c>
      <c r="W8754" t="s">
        <v>136</v>
      </c>
      <c r="Y8754" t="s">
        <v>68</v>
      </c>
      <c r="AC8754" t="s">
        <v>68</v>
      </c>
      <c r="AD8754" t="s">
        <v>102</v>
      </c>
      <c r="AE8754" t="b">
        <v>0</v>
      </c>
      <c r="AF8754" t="b">
        <v>1</v>
      </c>
      <c r="AG8754" t="s">
        <v>69</v>
      </c>
      <c r="AH8754" t="s">
        <v>176</v>
      </c>
      <c r="AI8754" t="s">
        <v>94</v>
      </c>
      <c r="AK8754" t="s">
        <v>94</v>
      </c>
      <c r="AL8754" t="s">
        <v>214</v>
      </c>
      <c r="AM8754" t="s">
        <v>176</v>
      </c>
      <c r="AN8754" t="s">
        <v>180</v>
      </c>
      <c r="AO8754" t="s">
        <v>69</v>
      </c>
      <c r="AP8754" t="s">
        <v>69</v>
      </c>
      <c r="AQ8754" t="s">
        <v>20472</v>
      </c>
      <c r="AS8754" t="s">
        <v>4868</v>
      </c>
      <c r="AT8754" t="s">
        <v>5564</v>
      </c>
      <c r="AU8754" t="s">
        <v>385</v>
      </c>
      <c r="AV8754" t="s">
        <v>5387</v>
      </c>
      <c r="AW8754" t="s">
        <v>5835</v>
      </c>
      <c r="AX8754" t="s">
        <v>1251</v>
      </c>
    </row>
    <row r="8755" spans="1:50" x14ac:dyDescent="0.25">
      <c r="A8755">
        <v>8754</v>
      </c>
      <c r="B8755" t="s">
        <v>28765</v>
      </c>
      <c r="C8755" t="s">
        <v>28766</v>
      </c>
      <c r="D8755" t="s">
        <v>176</v>
      </c>
      <c r="E8755" t="s">
        <v>14282</v>
      </c>
      <c r="F8755" t="s">
        <v>584</v>
      </c>
      <c r="G8755" t="s">
        <v>28619</v>
      </c>
      <c r="H8755" t="s">
        <v>28696</v>
      </c>
      <c r="I8755" s="1">
        <f t="shared" si="136"/>
        <v>43299</v>
      </c>
      <c r="J8755" t="s">
        <v>26172</v>
      </c>
      <c r="K8755" t="s">
        <v>28767</v>
      </c>
      <c r="L8755" t="b">
        <v>1</v>
      </c>
      <c r="M8755" t="s">
        <v>450</v>
      </c>
      <c r="N8755" t="b">
        <v>1</v>
      </c>
      <c r="O8755" t="b">
        <v>0</v>
      </c>
      <c r="P8755" t="s">
        <v>28443</v>
      </c>
      <c r="S8755" t="b">
        <v>1</v>
      </c>
      <c r="T8755" t="b">
        <v>0</v>
      </c>
      <c r="U8755" t="s">
        <v>89</v>
      </c>
      <c r="W8755" t="s">
        <v>284</v>
      </c>
      <c r="Y8755" t="s">
        <v>91</v>
      </c>
      <c r="AC8755" t="s">
        <v>92</v>
      </c>
      <c r="AD8755" t="s">
        <v>102</v>
      </c>
      <c r="AE8755" t="b">
        <v>1</v>
      </c>
      <c r="AF8755" t="b">
        <v>0</v>
      </c>
      <c r="AG8755" t="s">
        <v>137</v>
      </c>
      <c r="AH8755" t="s">
        <v>69</v>
      </c>
      <c r="AK8755" t="s">
        <v>69</v>
      </c>
      <c r="AL8755" t="s">
        <v>69</v>
      </c>
      <c r="AM8755" t="s">
        <v>69</v>
      </c>
      <c r="AN8755" t="s">
        <v>158</v>
      </c>
      <c r="AO8755" t="s">
        <v>176</v>
      </c>
      <c r="AP8755" t="s">
        <v>69</v>
      </c>
      <c r="AQ8755" t="s">
        <v>20472</v>
      </c>
      <c r="AS8755" t="s">
        <v>116</v>
      </c>
      <c r="AT8755" t="s">
        <v>8273</v>
      </c>
      <c r="AU8755" t="s">
        <v>10111</v>
      </c>
      <c r="AV8755" t="s">
        <v>431</v>
      </c>
      <c r="AW8755" t="s">
        <v>1313</v>
      </c>
      <c r="AX8755" t="s">
        <v>1251</v>
      </c>
    </row>
    <row r="8756" spans="1:50" x14ac:dyDescent="0.25">
      <c r="A8756">
        <v>8755</v>
      </c>
      <c r="B8756" t="s">
        <v>28768</v>
      </c>
      <c r="C8756" t="s">
        <v>19351</v>
      </c>
      <c r="D8756" t="s">
        <v>176</v>
      </c>
      <c r="E8756" t="s">
        <v>19352</v>
      </c>
      <c r="F8756" t="s">
        <v>210</v>
      </c>
      <c r="G8756" t="s">
        <v>28619</v>
      </c>
      <c r="H8756" t="s">
        <v>28696</v>
      </c>
      <c r="I8756" s="1">
        <f t="shared" si="136"/>
        <v>43299</v>
      </c>
      <c r="J8756" t="s">
        <v>22457</v>
      </c>
      <c r="K8756" t="s">
        <v>28769</v>
      </c>
      <c r="L8756" t="b">
        <v>1</v>
      </c>
      <c r="M8756" t="s">
        <v>450</v>
      </c>
      <c r="N8756" t="b">
        <v>1</v>
      </c>
      <c r="O8756" t="b">
        <v>0</v>
      </c>
      <c r="P8756" t="s">
        <v>28443</v>
      </c>
      <c r="S8756" t="b">
        <v>0</v>
      </c>
      <c r="T8756" t="b">
        <v>0</v>
      </c>
      <c r="U8756" t="s">
        <v>848</v>
      </c>
      <c r="W8756" t="s">
        <v>363</v>
      </c>
      <c r="Y8756" t="s">
        <v>70</v>
      </c>
      <c r="AC8756" t="s">
        <v>68</v>
      </c>
      <c r="AD8756" t="s">
        <v>81</v>
      </c>
      <c r="AE8756" t="b">
        <v>0</v>
      </c>
      <c r="AF8756" t="b">
        <v>0</v>
      </c>
      <c r="AG8756" t="s">
        <v>69</v>
      </c>
      <c r="AH8756" t="s">
        <v>186</v>
      </c>
      <c r="AI8756" t="s">
        <v>92</v>
      </c>
      <c r="AK8756" t="s">
        <v>71</v>
      </c>
      <c r="AL8756" t="s">
        <v>92</v>
      </c>
      <c r="AM8756" t="s">
        <v>91</v>
      </c>
      <c r="AN8756" t="s">
        <v>176</v>
      </c>
      <c r="AO8756" t="s">
        <v>69</v>
      </c>
      <c r="AP8756" t="s">
        <v>69</v>
      </c>
      <c r="AQ8756" t="s">
        <v>20472</v>
      </c>
      <c r="AS8756" t="s">
        <v>3629</v>
      </c>
      <c r="AT8756" t="s">
        <v>170</v>
      </c>
      <c r="AU8756" t="s">
        <v>1352</v>
      </c>
      <c r="AV8756" t="s">
        <v>5284</v>
      </c>
      <c r="AW8756" t="s">
        <v>1515</v>
      </c>
      <c r="AX8756" t="s">
        <v>9107</v>
      </c>
    </row>
    <row r="8757" spans="1:50" x14ac:dyDescent="0.25">
      <c r="A8757">
        <v>8756</v>
      </c>
      <c r="B8757" t="s">
        <v>28770</v>
      </c>
      <c r="C8757" t="s">
        <v>19972</v>
      </c>
      <c r="D8757" t="s">
        <v>176</v>
      </c>
      <c r="E8757" t="s">
        <v>19973</v>
      </c>
      <c r="F8757" t="s">
        <v>156</v>
      </c>
      <c r="G8757" t="s">
        <v>28370</v>
      </c>
      <c r="H8757" t="s">
        <v>28771</v>
      </c>
      <c r="I8757" s="1">
        <f t="shared" si="136"/>
        <v>43300</v>
      </c>
      <c r="J8757" t="s">
        <v>24939</v>
      </c>
      <c r="K8757" t="s">
        <v>28772</v>
      </c>
      <c r="L8757" t="b">
        <v>1</v>
      </c>
      <c r="M8757" t="s">
        <v>450</v>
      </c>
      <c r="N8757" t="b">
        <v>1</v>
      </c>
      <c r="O8757" t="b">
        <v>0</v>
      </c>
      <c r="P8757" t="s">
        <v>28443</v>
      </c>
      <c r="S8757" t="b">
        <v>0</v>
      </c>
      <c r="T8757" t="b">
        <v>0</v>
      </c>
      <c r="U8757" t="s">
        <v>143</v>
      </c>
      <c r="W8757" t="s">
        <v>549</v>
      </c>
      <c r="Y8757" t="s">
        <v>81</v>
      </c>
      <c r="AC8757" t="s">
        <v>68</v>
      </c>
      <c r="AE8757" t="b">
        <v>1</v>
      </c>
      <c r="AF8757" t="b">
        <v>1</v>
      </c>
      <c r="AG8757" t="s">
        <v>91</v>
      </c>
      <c r="AH8757" t="s">
        <v>69</v>
      </c>
      <c r="AI8757" t="s">
        <v>91</v>
      </c>
      <c r="AK8757" t="s">
        <v>69</v>
      </c>
      <c r="AL8757" t="s">
        <v>69</v>
      </c>
      <c r="AM8757" t="s">
        <v>69</v>
      </c>
      <c r="AN8757" t="s">
        <v>214</v>
      </c>
      <c r="AO8757" t="s">
        <v>214</v>
      </c>
      <c r="AP8757" t="s">
        <v>94</v>
      </c>
      <c r="AQ8757" t="s">
        <v>23522</v>
      </c>
      <c r="AS8757" t="s">
        <v>3316</v>
      </c>
      <c r="AT8757" t="s">
        <v>14832</v>
      </c>
      <c r="AU8757" t="s">
        <v>1000</v>
      </c>
      <c r="AV8757" t="s">
        <v>404</v>
      </c>
      <c r="AW8757" t="s">
        <v>7103</v>
      </c>
      <c r="AX8757" t="s">
        <v>9273</v>
      </c>
    </row>
    <row r="8758" spans="1:50" x14ac:dyDescent="0.25">
      <c r="A8758">
        <v>8757</v>
      </c>
      <c r="B8758" t="s">
        <v>28773</v>
      </c>
      <c r="C8758" t="s">
        <v>24541</v>
      </c>
      <c r="D8758" t="s">
        <v>176</v>
      </c>
      <c r="E8758" t="s">
        <v>24542</v>
      </c>
      <c r="F8758" t="s">
        <v>487</v>
      </c>
      <c r="G8758" t="s">
        <v>28774</v>
      </c>
      <c r="H8758" t="s">
        <v>28771</v>
      </c>
      <c r="I8758" s="1">
        <f t="shared" si="136"/>
        <v>43300</v>
      </c>
      <c r="J8758" t="s">
        <v>22640</v>
      </c>
      <c r="K8758" t="s">
        <v>28775</v>
      </c>
      <c r="L8758" t="b">
        <v>1</v>
      </c>
      <c r="M8758" t="s">
        <v>450</v>
      </c>
      <c r="N8758" t="b">
        <v>1</v>
      </c>
      <c r="O8758" t="b">
        <v>0</v>
      </c>
      <c r="P8758" t="s">
        <v>28443</v>
      </c>
      <c r="S8758" t="b">
        <v>1</v>
      </c>
      <c r="T8758" t="b">
        <v>0</v>
      </c>
      <c r="U8758" t="s">
        <v>156</v>
      </c>
      <c r="W8758" t="s">
        <v>410</v>
      </c>
      <c r="Y8758" t="s">
        <v>81</v>
      </c>
      <c r="AA8758" t="s">
        <v>69</v>
      </c>
      <c r="AC8758" t="s">
        <v>158</v>
      </c>
      <c r="AD8758" t="s">
        <v>102</v>
      </c>
      <c r="AE8758" t="b">
        <v>1</v>
      </c>
      <c r="AF8758" t="b">
        <v>0</v>
      </c>
      <c r="AG8758" t="s">
        <v>158</v>
      </c>
      <c r="AH8758" t="s">
        <v>176</v>
      </c>
      <c r="AI8758" t="s">
        <v>92</v>
      </c>
      <c r="AK8758" t="s">
        <v>102</v>
      </c>
      <c r="AL8758" t="s">
        <v>400</v>
      </c>
      <c r="AM8758" t="s">
        <v>69</v>
      </c>
      <c r="AN8758" t="s">
        <v>176</v>
      </c>
      <c r="AO8758" t="s">
        <v>71</v>
      </c>
      <c r="AP8758" t="s">
        <v>94</v>
      </c>
      <c r="AQ8758" t="s">
        <v>23522</v>
      </c>
      <c r="AS8758" t="s">
        <v>435</v>
      </c>
      <c r="AT8758" t="s">
        <v>28776</v>
      </c>
      <c r="AU8758" t="s">
        <v>576</v>
      </c>
      <c r="AV8758" t="s">
        <v>9664</v>
      </c>
      <c r="AW8758" t="s">
        <v>28777</v>
      </c>
      <c r="AX8758" t="s">
        <v>2291</v>
      </c>
    </row>
    <row r="8759" spans="1:50" x14ac:dyDescent="0.25">
      <c r="A8759">
        <v>8758</v>
      </c>
      <c r="B8759" t="s">
        <v>28778</v>
      </c>
      <c r="C8759" t="s">
        <v>28779</v>
      </c>
      <c r="D8759" t="s">
        <v>176</v>
      </c>
      <c r="E8759" t="s">
        <v>28780</v>
      </c>
      <c r="F8759" t="s">
        <v>1617</v>
      </c>
      <c r="G8759" t="s">
        <v>28370</v>
      </c>
      <c r="H8759" t="s">
        <v>28771</v>
      </c>
      <c r="I8759" s="1">
        <f t="shared" si="136"/>
        <v>43300</v>
      </c>
      <c r="J8759" t="s">
        <v>22613</v>
      </c>
      <c r="K8759" t="s">
        <v>28781</v>
      </c>
      <c r="L8759" t="b">
        <v>1</v>
      </c>
      <c r="M8759" t="s">
        <v>450</v>
      </c>
      <c r="N8759" t="b">
        <v>1</v>
      </c>
      <c r="O8759" t="b">
        <v>0</v>
      </c>
      <c r="P8759" t="s">
        <v>28443</v>
      </c>
      <c r="S8759" t="b">
        <v>0</v>
      </c>
      <c r="T8759" t="b">
        <v>0</v>
      </c>
      <c r="U8759" t="s">
        <v>848</v>
      </c>
      <c r="W8759" t="s">
        <v>81</v>
      </c>
      <c r="Y8759" t="s">
        <v>91</v>
      </c>
      <c r="AC8759" t="s">
        <v>68</v>
      </c>
      <c r="AD8759" t="s">
        <v>102</v>
      </c>
      <c r="AE8759" t="b">
        <v>1</v>
      </c>
      <c r="AF8759" t="b">
        <v>1</v>
      </c>
      <c r="AG8759" t="s">
        <v>91</v>
      </c>
      <c r="AH8759" t="s">
        <v>176</v>
      </c>
      <c r="AI8759" t="s">
        <v>91</v>
      </c>
      <c r="AK8759" t="s">
        <v>69</v>
      </c>
      <c r="AL8759" t="s">
        <v>284</v>
      </c>
      <c r="AM8759" t="s">
        <v>94</v>
      </c>
      <c r="AN8759" t="s">
        <v>92</v>
      </c>
      <c r="AO8759" t="s">
        <v>284</v>
      </c>
      <c r="AP8759" t="s">
        <v>69</v>
      </c>
      <c r="AQ8759" t="s">
        <v>20611</v>
      </c>
      <c r="AS8759" t="s">
        <v>1739</v>
      </c>
      <c r="AT8759" t="s">
        <v>1313</v>
      </c>
      <c r="AU8759" t="s">
        <v>27482</v>
      </c>
      <c r="AV8759" t="s">
        <v>394</v>
      </c>
      <c r="AW8759" t="s">
        <v>3122</v>
      </c>
      <c r="AX8759" t="s">
        <v>10611</v>
      </c>
    </row>
    <row r="8760" spans="1:50" x14ac:dyDescent="0.25">
      <c r="A8760">
        <v>8759</v>
      </c>
      <c r="B8760" t="s">
        <v>28782</v>
      </c>
      <c r="C8760" t="s">
        <v>14304</v>
      </c>
      <c r="D8760" t="s">
        <v>176</v>
      </c>
      <c r="E8760" t="s">
        <v>14305</v>
      </c>
      <c r="F8760" t="s">
        <v>89</v>
      </c>
      <c r="G8760" t="s">
        <v>28626</v>
      </c>
      <c r="H8760" t="s">
        <v>28771</v>
      </c>
      <c r="I8760" s="1">
        <f t="shared" si="136"/>
        <v>43300</v>
      </c>
      <c r="J8760" t="s">
        <v>19733</v>
      </c>
      <c r="K8760" t="s">
        <v>28783</v>
      </c>
      <c r="L8760" t="b">
        <v>1</v>
      </c>
      <c r="M8760" t="s">
        <v>450</v>
      </c>
      <c r="N8760" t="b">
        <v>1</v>
      </c>
      <c r="O8760" t="b">
        <v>0</v>
      </c>
      <c r="P8760" t="s">
        <v>28443</v>
      </c>
      <c r="S8760" t="b">
        <v>0</v>
      </c>
      <c r="T8760" t="b">
        <v>0</v>
      </c>
      <c r="U8760" t="s">
        <v>89</v>
      </c>
      <c r="W8760" t="s">
        <v>102</v>
      </c>
      <c r="Y8760" t="s">
        <v>186</v>
      </c>
      <c r="AC8760" t="s">
        <v>94</v>
      </c>
      <c r="AD8760" t="s">
        <v>81</v>
      </c>
      <c r="AE8760" t="b">
        <v>0</v>
      </c>
      <c r="AF8760" t="b">
        <v>1</v>
      </c>
      <c r="AG8760" t="s">
        <v>69</v>
      </c>
      <c r="AH8760" t="s">
        <v>186</v>
      </c>
      <c r="AI8760" t="s">
        <v>91</v>
      </c>
      <c r="AK8760" t="s">
        <v>91</v>
      </c>
      <c r="AL8760" t="s">
        <v>94</v>
      </c>
      <c r="AM8760" t="s">
        <v>91</v>
      </c>
      <c r="AN8760" t="s">
        <v>176</v>
      </c>
      <c r="AO8760" t="s">
        <v>69</v>
      </c>
      <c r="AP8760" t="s">
        <v>69</v>
      </c>
      <c r="AQ8760" t="s">
        <v>23433</v>
      </c>
      <c r="AS8760" t="s">
        <v>5103</v>
      </c>
      <c r="AT8760" t="s">
        <v>28784</v>
      </c>
      <c r="AU8760" t="s">
        <v>883</v>
      </c>
      <c r="AV8760" t="s">
        <v>5317</v>
      </c>
      <c r="AW8760" t="s">
        <v>6025</v>
      </c>
      <c r="AX8760" t="s">
        <v>848</v>
      </c>
    </row>
    <row r="8761" spans="1:50" x14ac:dyDescent="0.25">
      <c r="A8761">
        <v>8760</v>
      </c>
      <c r="B8761" t="s">
        <v>28785</v>
      </c>
      <c r="C8761" t="s">
        <v>28786</v>
      </c>
      <c r="D8761" t="s">
        <v>176</v>
      </c>
      <c r="E8761" t="s">
        <v>28787</v>
      </c>
      <c r="F8761" t="s">
        <v>738</v>
      </c>
      <c r="G8761" t="s">
        <v>28370</v>
      </c>
      <c r="H8761" t="s">
        <v>28771</v>
      </c>
      <c r="I8761" s="1">
        <f t="shared" si="136"/>
        <v>43300</v>
      </c>
      <c r="J8761" t="s">
        <v>20280</v>
      </c>
      <c r="K8761" t="s">
        <v>28788</v>
      </c>
      <c r="L8761" t="b">
        <v>1</v>
      </c>
      <c r="M8761" t="s">
        <v>450</v>
      </c>
      <c r="N8761" t="b">
        <v>1</v>
      </c>
      <c r="O8761" t="b">
        <v>0</v>
      </c>
      <c r="P8761" t="s">
        <v>28443</v>
      </c>
      <c r="S8761" t="b">
        <v>0</v>
      </c>
      <c r="T8761" t="b">
        <v>0</v>
      </c>
      <c r="U8761" t="s">
        <v>848</v>
      </c>
      <c r="W8761" t="s">
        <v>81</v>
      </c>
      <c r="Y8761" t="s">
        <v>92</v>
      </c>
      <c r="AC8761" t="s">
        <v>186</v>
      </c>
      <c r="AD8761" t="s">
        <v>81</v>
      </c>
      <c r="AE8761" t="b">
        <v>1</v>
      </c>
      <c r="AF8761" t="b">
        <v>0</v>
      </c>
      <c r="AG8761" t="s">
        <v>69</v>
      </c>
      <c r="AH8761" t="s">
        <v>176</v>
      </c>
      <c r="AI8761" t="s">
        <v>176</v>
      </c>
      <c r="AK8761" t="s">
        <v>180</v>
      </c>
      <c r="AL8761" t="s">
        <v>236</v>
      </c>
      <c r="AM8761" t="s">
        <v>92</v>
      </c>
      <c r="AN8761" t="s">
        <v>284</v>
      </c>
      <c r="AO8761" t="s">
        <v>284</v>
      </c>
      <c r="AP8761" t="s">
        <v>69</v>
      </c>
      <c r="AQ8761" t="s">
        <v>20611</v>
      </c>
      <c r="AS8761" t="s">
        <v>4622</v>
      </c>
      <c r="AT8761" t="s">
        <v>11205</v>
      </c>
      <c r="AU8761" t="s">
        <v>404</v>
      </c>
      <c r="AV8761" t="s">
        <v>266</v>
      </c>
      <c r="AW8761" t="s">
        <v>3677</v>
      </c>
      <c r="AX8761" t="s">
        <v>9134</v>
      </c>
    </row>
    <row r="8762" spans="1:50" x14ac:dyDescent="0.25">
      <c r="A8762">
        <v>8761</v>
      </c>
      <c r="B8762" t="s">
        <v>28789</v>
      </c>
      <c r="C8762" t="s">
        <v>2420</v>
      </c>
      <c r="D8762" t="s">
        <v>176</v>
      </c>
      <c r="E8762" t="s">
        <v>2421</v>
      </c>
      <c r="F8762" t="s">
        <v>2422</v>
      </c>
      <c r="G8762" t="s">
        <v>28619</v>
      </c>
      <c r="H8762" t="s">
        <v>28771</v>
      </c>
      <c r="I8762" s="1">
        <f t="shared" si="136"/>
        <v>43300</v>
      </c>
      <c r="J8762" t="s">
        <v>1091</v>
      </c>
      <c r="K8762" t="s">
        <v>28790</v>
      </c>
      <c r="L8762" t="b">
        <v>1</v>
      </c>
      <c r="M8762" t="s">
        <v>450</v>
      </c>
      <c r="N8762" t="b">
        <v>1</v>
      </c>
      <c r="O8762" t="b">
        <v>0</v>
      </c>
      <c r="P8762" t="s">
        <v>28443</v>
      </c>
      <c r="S8762" t="b">
        <v>1</v>
      </c>
      <c r="T8762" t="b">
        <v>0</v>
      </c>
      <c r="U8762" t="s">
        <v>89</v>
      </c>
      <c r="W8762" t="s">
        <v>180</v>
      </c>
      <c r="Y8762" t="s">
        <v>186</v>
      </c>
      <c r="AC8762" t="s">
        <v>186</v>
      </c>
      <c r="AD8762" t="s">
        <v>102</v>
      </c>
      <c r="AE8762" t="b">
        <v>0</v>
      </c>
      <c r="AF8762" t="b">
        <v>1</v>
      </c>
      <c r="AG8762" t="s">
        <v>94</v>
      </c>
      <c r="AH8762" t="s">
        <v>91</v>
      </c>
      <c r="AI8762" t="s">
        <v>92</v>
      </c>
      <c r="AK8762" t="s">
        <v>71</v>
      </c>
      <c r="AL8762" t="s">
        <v>71</v>
      </c>
      <c r="AM8762" t="s">
        <v>214</v>
      </c>
      <c r="AN8762" t="s">
        <v>180</v>
      </c>
      <c r="AO8762" t="s">
        <v>69</v>
      </c>
      <c r="AP8762" t="s">
        <v>69</v>
      </c>
      <c r="AQ8762" t="s">
        <v>20611</v>
      </c>
      <c r="AS8762" t="s">
        <v>5465</v>
      </c>
      <c r="AT8762" t="s">
        <v>7718</v>
      </c>
      <c r="AU8762" t="s">
        <v>28791</v>
      </c>
      <c r="AV8762" t="s">
        <v>4710</v>
      </c>
      <c r="AW8762" t="s">
        <v>28792</v>
      </c>
      <c r="AX8762" t="s">
        <v>28611</v>
      </c>
    </row>
    <row r="8763" spans="1:50" x14ac:dyDescent="0.25">
      <c r="A8763">
        <v>8762</v>
      </c>
      <c r="B8763" t="s">
        <v>28793</v>
      </c>
      <c r="C8763" t="s">
        <v>28794</v>
      </c>
      <c r="D8763" t="s">
        <v>176</v>
      </c>
      <c r="E8763" t="s">
        <v>28795</v>
      </c>
      <c r="F8763" t="s">
        <v>89</v>
      </c>
      <c r="G8763" t="s">
        <v>28626</v>
      </c>
      <c r="H8763" t="s">
        <v>28771</v>
      </c>
      <c r="I8763" s="1">
        <f t="shared" si="136"/>
        <v>43300</v>
      </c>
      <c r="J8763" t="s">
        <v>18959</v>
      </c>
      <c r="K8763" t="s">
        <v>28796</v>
      </c>
      <c r="L8763" t="b">
        <v>0</v>
      </c>
      <c r="M8763" t="s">
        <v>67</v>
      </c>
      <c r="N8763" t="b">
        <v>0</v>
      </c>
      <c r="O8763" t="b">
        <v>0</v>
      </c>
      <c r="S8763" t="b">
        <v>0</v>
      </c>
      <c r="T8763" t="b">
        <v>0</v>
      </c>
      <c r="U8763" t="s">
        <v>28248</v>
      </c>
      <c r="W8763" t="s">
        <v>848</v>
      </c>
      <c r="AE8763" t="b">
        <v>0</v>
      </c>
      <c r="AF8763" t="b">
        <v>1</v>
      </c>
      <c r="AG8763" t="s">
        <v>69</v>
      </c>
      <c r="AH8763" t="s">
        <v>69</v>
      </c>
      <c r="AK8763" t="s">
        <v>69</v>
      </c>
      <c r="AL8763" t="s">
        <v>284</v>
      </c>
      <c r="AM8763" t="s">
        <v>137</v>
      </c>
      <c r="AN8763" t="s">
        <v>236</v>
      </c>
      <c r="AO8763" t="s">
        <v>69</v>
      </c>
      <c r="AP8763" t="s">
        <v>69</v>
      </c>
      <c r="AQ8763" t="s">
        <v>20611</v>
      </c>
    </row>
    <row r="8764" spans="1:50" x14ac:dyDescent="0.25">
      <c r="A8764">
        <v>8763</v>
      </c>
      <c r="B8764" t="s">
        <v>28797</v>
      </c>
      <c r="C8764" t="s">
        <v>28798</v>
      </c>
      <c r="D8764" t="s">
        <v>176</v>
      </c>
      <c r="E8764" t="s">
        <v>28799</v>
      </c>
      <c r="F8764" t="s">
        <v>89</v>
      </c>
      <c r="G8764" t="s">
        <v>28626</v>
      </c>
      <c r="H8764" t="s">
        <v>28771</v>
      </c>
      <c r="I8764" s="1">
        <f t="shared" si="136"/>
        <v>43300</v>
      </c>
      <c r="J8764" t="s">
        <v>17478</v>
      </c>
      <c r="K8764" t="s">
        <v>28800</v>
      </c>
      <c r="L8764" t="b">
        <v>1</v>
      </c>
      <c r="M8764" t="s">
        <v>450</v>
      </c>
      <c r="N8764" t="b">
        <v>1</v>
      </c>
      <c r="O8764" t="b">
        <v>0</v>
      </c>
      <c r="P8764" t="s">
        <v>28443</v>
      </c>
      <c r="S8764" t="b">
        <v>1</v>
      </c>
      <c r="T8764" t="b">
        <v>0</v>
      </c>
      <c r="U8764" t="s">
        <v>848</v>
      </c>
      <c r="W8764" t="s">
        <v>81</v>
      </c>
      <c r="Y8764" t="s">
        <v>71</v>
      </c>
      <c r="AC8764" t="s">
        <v>69</v>
      </c>
      <c r="AD8764" t="s">
        <v>69</v>
      </c>
      <c r="AE8764" t="b">
        <v>0</v>
      </c>
      <c r="AF8764" t="b">
        <v>0</v>
      </c>
      <c r="AG8764" t="s">
        <v>176</v>
      </c>
      <c r="AH8764" t="s">
        <v>186</v>
      </c>
      <c r="AK8764" t="s">
        <v>284</v>
      </c>
      <c r="AL8764" t="s">
        <v>137</v>
      </c>
      <c r="AM8764" t="s">
        <v>71</v>
      </c>
      <c r="AN8764" t="s">
        <v>284</v>
      </c>
      <c r="AO8764" t="s">
        <v>69</v>
      </c>
      <c r="AP8764" t="s">
        <v>69</v>
      </c>
      <c r="AQ8764" t="s">
        <v>20611</v>
      </c>
      <c r="AS8764" t="s">
        <v>6425</v>
      </c>
      <c r="AT8764" t="s">
        <v>22849</v>
      </c>
      <c r="AU8764" t="s">
        <v>385</v>
      </c>
      <c r="AV8764" t="s">
        <v>266</v>
      </c>
      <c r="AW8764" t="s">
        <v>4651</v>
      </c>
      <c r="AX8764" t="s">
        <v>10611</v>
      </c>
    </row>
    <row r="8765" spans="1:50" x14ac:dyDescent="0.25">
      <c r="A8765">
        <v>8764</v>
      </c>
      <c r="B8765" t="s">
        <v>28801</v>
      </c>
      <c r="C8765" t="s">
        <v>28802</v>
      </c>
      <c r="D8765" t="s">
        <v>176</v>
      </c>
      <c r="E8765" t="s">
        <v>28803</v>
      </c>
      <c r="F8765" t="s">
        <v>848</v>
      </c>
      <c r="G8765" t="s">
        <v>28626</v>
      </c>
      <c r="H8765" t="s">
        <v>28771</v>
      </c>
      <c r="I8765" s="1">
        <f t="shared" si="136"/>
        <v>43300</v>
      </c>
      <c r="J8765" t="s">
        <v>8711</v>
      </c>
      <c r="K8765" t="s">
        <v>28804</v>
      </c>
      <c r="L8765" t="b">
        <v>0</v>
      </c>
      <c r="M8765" t="s">
        <v>67</v>
      </c>
      <c r="N8765" t="b">
        <v>0</v>
      </c>
      <c r="O8765" t="b">
        <v>0</v>
      </c>
      <c r="S8765" t="b">
        <v>0</v>
      </c>
      <c r="T8765" t="b">
        <v>0</v>
      </c>
      <c r="U8765" t="s">
        <v>28248</v>
      </c>
      <c r="AE8765" t="b">
        <v>0</v>
      </c>
      <c r="AF8765" t="b">
        <v>0</v>
      </c>
      <c r="AK8765" t="s">
        <v>69</v>
      </c>
      <c r="AL8765" t="s">
        <v>69</v>
      </c>
      <c r="AM8765" t="s">
        <v>69</v>
      </c>
      <c r="AN8765" t="s">
        <v>68</v>
      </c>
      <c r="AO8765" t="s">
        <v>69</v>
      </c>
      <c r="AP8765" t="s">
        <v>69</v>
      </c>
      <c r="AQ8765" t="s">
        <v>24600</v>
      </c>
    </row>
    <row r="8766" spans="1:50" x14ac:dyDescent="0.25">
      <c r="A8766">
        <v>8765</v>
      </c>
      <c r="B8766" t="s">
        <v>28805</v>
      </c>
      <c r="C8766" t="s">
        <v>19079</v>
      </c>
      <c r="D8766" t="s">
        <v>176</v>
      </c>
      <c r="E8766" t="s">
        <v>19080</v>
      </c>
      <c r="F8766" t="s">
        <v>365</v>
      </c>
      <c r="G8766" t="s">
        <v>28626</v>
      </c>
      <c r="H8766" t="s">
        <v>28771</v>
      </c>
      <c r="I8766" s="1">
        <f t="shared" si="136"/>
        <v>43300</v>
      </c>
      <c r="J8766" t="s">
        <v>23508</v>
      </c>
      <c r="K8766" t="s">
        <v>28806</v>
      </c>
      <c r="L8766" t="b">
        <v>1</v>
      </c>
      <c r="M8766" t="s">
        <v>450</v>
      </c>
      <c r="N8766" t="b">
        <v>1</v>
      </c>
      <c r="O8766" t="b">
        <v>1</v>
      </c>
      <c r="P8766" t="s">
        <v>28247</v>
      </c>
      <c r="S8766" t="b">
        <v>1</v>
      </c>
      <c r="T8766" t="b">
        <v>0</v>
      </c>
      <c r="U8766" t="s">
        <v>390</v>
      </c>
      <c r="W8766" t="s">
        <v>410</v>
      </c>
      <c r="Y8766" t="s">
        <v>214</v>
      </c>
      <c r="AC8766" t="s">
        <v>94</v>
      </c>
      <c r="AD8766" t="s">
        <v>81</v>
      </c>
      <c r="AE8766" t="b">
        <v>0</v>
      </c>
      <c r="AF8766" t="b">
        <v>1</v>
      </c>
      <c r="AG8766" t="s">
        <v>176</v>
      </c>
      <c r="AH8766" t="s">
        <v>176</v>
      </c>
      <c r="AI8766" t="s">
        <v>69</v>
      </c>
      <c r="AK8766" t="s">
        <v>69</v>
      </c>
      <c r="AL8766" t="s">
        <v>69</v>
      </c>
      <c r="AM8766" t="s">
        <v>69</v>
      </c>
      <c r="AN8766" t="s">
        <v>158</v>
      </c>
      <c r="AO8766" t="s">
        <v>284</v>
      </c>
      <c r="AP8766" t="s">
        <v>284</v>
      </c>
      <c r="AQ8766" t="s">
        <v>20611</v>
      </c>
      <c r="AS8766" t="s">
        <v>1484</v>
      </c>
      <c r="AT8766" t="s">
        <v>5119</v>
      </c>
      <c r="AU8766" t="s">
        <v>1369</v>
      </c>
      <c r="AV8766" t="s">
        <v>15486</v>
      </c>
      <c r="AW8766" t="s">
        <v>256</v>
      </c>
      <c r="AX8766" t="s">
        <v>28576</v>
      </c>
    </row>
    <row r="8767" spans="1:50" x14ac:dyDescent="0.25">
      <c r="A8767">
        <v>8766</v>
      </c>
      <c r="B8767" t="s">
        <v>28807</v>
      </c>
      <c r="C8767" t="s">
        <v>5534</v>
      </c>
      <c r="D8767" t="s">
        <v>176</v>
      </c>
      <c r="E8767" t="s">
        <v>5535</v>
      </c>
      <c r="F8767" t="s">
        <v>3663</v>
      </c>
      <c r="G8767" t="s">
        <v>28370</v>
      </c>
      <c r="H8767" t="s">
        <v>28771</v>
      </c>
      <c r="I8767" s="1">
        <f t="shared" si="136"/>
        <v>43300</v>
      </c>
      <c r="J8767" t="s">
        <v>12308</v>
      </c>
      <c r="K8767" t="s">
        <v>28808</v>
      </c>
      <c r="L8767" t="b">
        <v>0</v>
      </c>
      <c r="M8767" t="s">
        <v>67</v>
      </c>
      <c r="N8767" t="b">
        <v>1</v>
      </c>
      <c r="O8767" t="b">
        <v>1</v>
      </c>
      <c r="P8767" t="s">
        <v>28247</v>
      </c>
      <c r="S8767" t="b">
        <v>0</v>
      </c>
      <c r="T8767" t="b">
        <v>0</v>
      </c>
      <c r="U8767" t="s">
        <v>89</v>
      </c>
      <c r="W8767" t="s">
        <v>91</v>
      </c>
      <c r="Y8767" t="s">
        <v>3114</v>
      </c>
      <c r="AC8767" t="s">
        <v>68</v>
      </c>
      <c r="AD8767" t="s">
        <v>102</v>
      </c>
      <c r="AE8767" t="b">
        <v>0</v>
      </c>
      <c r="AF8767" t="b">
        <v>1</v>
      </c>
      <c r="AG8767" t="s">
        <v>69</v>
      </c>
      <c r="AH8767" t="s">
        <v>92</v>
      </c>
      <c r="AI8767" t="s">
        <v>91</v>
      </c>
      <c r="AK8767" t="s">
        <v>91</v>
      </c>
      <c r="AL8767" t="s">
        <v>92</v>
      </c>
      <c r="AM8767" t="s">
        <v>214</v>
      </c>
      <c r="AN8767" t="s">
        <v>176</v>
      </c>
      <c r="AO8767" t="s">
        <v>284</v>
      </c>
      <c r="AP8767" t="s">
        <v>69</v>
      </c>
      <c r="AQ8767" t="s">
        <v>20611</v>
      </c>
      <c r="AS8767" t="s">
        <v>1739</v>
      </c>
      <c r="AT8767" t="s">
        <v>971</v>
      </c>
      <c r="AU8767" t="s">
        <v>356</v>
      </c>
      <c r="AV8767" t="s">
        <v>357</v>
      </c>
      <c r="AW8767" t="s">
        <v>7107</v>
      </c>
      <c r="AX8767" t="s">
        <v>9912</v>
      </c>
    </row>
    <row r="8768" spans="1:50" x14ac:dyDescent="0.25">
      <c r="A8768">
        <v>8767</v>
      </c>
      <c r="B8768" t="s">
        <v>28809</v>
      </c>
      <c r="C8768" t="s">
        <v>28810</v>
      </c>
      <c r="D8768" t="s">
        <v>176</v>
      </c>
      <c r="E8768" t="s">
        <v>8724</v>
      </c>
      <c r="F8768" t="s">
        <v>584</v>
      </c>
      <c r="G8768" t="s">
        <v>28619</v>
      </c>
      <c r="H8768" t="s">
        <v>28771</v>
      </c>
      <c r="I8768" s="1">
        <f t="shared" si="136"/>
        <v>43300</v>
      </c>
      <c r="J8768" t="s">
        <v>19668</v>
      </c>
      <c r="K8768" t="s">
        <v>28811</v>
      </c>
      <c r="L8768" t="b">
        <v>1</v>
      </c>
      <c r="M8768" t="s">
        <v>450</v>
      </c>
      <c r="N8768" t="b">
        <v>1</v>
      </c>
      <c r="O8768" t="b">
        <v>0</v>
      </c>
      <c r="P8768" t="s">
        <v>28443</v>
      </c>
      <c r="S8768" t="b">
        <v>0</v>
      </c>
      <c r="T8768" t="b">
        <v>0</v>
      </c>
      <c r="U8768" t="s">
        <v>848</v>
      </c>
      <c r="W8768" t="s">
        <v>284</v>
      </c>
      <c r="Y8768" t="s">
        <v>170</v>
      </c>
      <c r="AC8768" t="s">
        <v>68</v>
      </c>
      <c r="AD8768" t="s">
        <v>81</v>
      </c>
      <c r="AE8768" t="b">
        <v>0</v>
      </c>
      <c r="AF8768" t="b">
        <v>1</v>
      </c>
      <c r="AG8768" t="s">
        <v>69</v>
      </c>
      <c r="AH8768" t="s">
        <v>186</v>
      </c>
      <c r="AI8768" t="s">
        <v>94</v>
      </c>
      <c r="AK8768" t="s">
        <v>92</v>
      </c>
      <c r="AL8768" t="s">
        <v>91</v>
      </c>
      <c r="AM8768" t="s">
        <v>91</v>
      </c>
      <c r="AN8768" t="s">
        <v>91</v>
      </c>
      <c r="AO8768" t="s">
        <v>69</v>
      </c>
      <c r="AP8768" t="s">
        <v>69</v>
      </c>
      <c r="AQ8768" t="s">
        <v>20472</v>
      </c>
      <c r="AS8768" t="s">
        <v>241</v>
      </c>
      <c r="AT8768" t="s">
        <v>7771</v>
      </c>
      <c r="AU8768" t="s">
        <v>254</v>
      </c>
      <c r="AV8768" t="s">
        <v>2856</v>
      </c>
      <c r="AW8768" t="s">
        <v>261</v>
      </c>
      <c r="AX8768" t="s">
        <v>9912</v>
      </c>
    </row>
    <row r="8769" spans="1:55" x14ac:dyDescent="0.25">
      <c r="A8769">
        <v>8768</v>
      </c>
      <c r="B8769" t="s">
        <v>28812</v>
      </c>
      <c r="C8769" t="s">
        <v>28813</v>
      </c>
      <c r="D8769" t="s">
        <v>176</v>
      </c>
      <c r="E8769" t="s">
        <v>8729</v>
      </c>
      <c r="F8769" t="s">
        <v>411</v>
      </c>
      <c r="G8769" t="s">
        <v>28619</v>
      </c>
      <c r="H8769" t="s">
        <v>28771</v>
      </c>
      <c r="I8769" s="1">
        <f t="shared" si="136"/>
        <v>43300</v>
      </c>
      <c r="J8769" t="s">
        <v>26476</v>
      </c>
      <c r="K8769" t="s">
        <v>28814</v>
      </c>
      <c r="L8769" t="b">
        <v>1</v>
      </c>
      <c r="M8769" t="s">
        <v>450</v>
      </c>
      <c r="N8769" t="b">
        <v>1</v>
      </c>
      <c r="O8769" t="b">
        <v>0</v>
      </c>
      <c r="P8769" t="s">
        <v>28443</v>
      </c>
      <c r="S8769" t="b">
        <v>0</v>
      </c>
      <c r="T8769" t="b">
        <v>0</v>
      </c>
      <c r="U8769" t="s">
        <v>848</v>
      </c>
      <c r="W8769" t="s">
        <v>81</v>
      </c>
      <c r="Y8769" t="s">
        <v>149</v>
      </c>
      <c r="AC8769" t="s">
        <v>94</v>
      </c>
      <c r="AD8769" t="s">
        <v>81</v>
      </c>
      <c r="AE8769" t="b">
        <v>0</v>
      </c>
      <c r="AF8769" t="b">
        <v>0</v>
      </c>
      <c r="AG8769" t="s">
        <v>69</v>
      </c>
      <c r="AH8769" t="s">
        <v>158</v>
      </c>
      <c r="AI8769" t="s">
        <v>91</v>
      </c>
      <c r="AK8769" t="s">
        <v>214</v>
      </c>
      <c r="AL8769" t="s">
        <v>214</v>
      </c>
      <c r="AM8769" t="s">
        <v>92</v>
      </c>
      <c r="AN8769" t="s">
        <v>176</v>
      </c>
      <c r="AO8769" t="s">
        <v>69</v>
      </c>
      <c r="AP8769" t="s">
        <v>69</v>
      </c>
      <c r="AQ8769" t="s">
        <v>20472</v>
      </c>
      <c r="AS8769" t="s">
        <v>342</v>
      </c>
      <c r="AT8769" t="s">
        <v>21461</v>
      </c>
      <c r="AU8769" t="s">
        <v>28815</v>
      </c>
      <c r="AV8769" t="s">
        <v>10004</v>
      </c>
      <c r="AW8769" t="s">
        <v>4261</v>
      </c>
      <c r="AX8769" t="s">
        <v>10611</v>
      </c>
    </row>
    <row r="8770" spans="1:55" x14ac:dyDescent="0.25">
      <c r="A8770">
        <v>8769</v>
      </c>
      <c r="B8770" t="s">
        <v>28816</v>
      </c>
      <c r="C8770" t="s">
        <v>28817</v>
      </c>
      <c r="D8770" t="s">
        <v>176</v>
      </c>
      <c r="E8770" t="s">
        <v>8737</v>
      </c>
      <c r="F8770" t="s">
        <v>290</v>
      </c>
      <c r="G8770" t="s">
        <v>28619</v>
      </c>
      <c r="H8770" t="s">
        <v>28771</v>
      </c>
      <c r="I8770" s="1">
        <f t="shared" si="136"/>
        <v>43300</v>
      </c>
      <c r="J8770" t="s">
        <v>23172</v>
      </c>
      <c r="K8770" t="s">
        <v>28818</v>
      </c>
      <c r="L8770" t="b">
        <v>1</v>
      </c>
      <c r="M8770" t="s">
        <v>450</v>
      </c>
      <c r="N8770" t="b">
        <v>1</v>
      </c>
      <c r="O8770" t="b">
        <v>0</v>
      </c>
      <c r="P8770" t="s">
        <v>28443</v>
      </c>
      <c r="S8770" t="b">
        <v>0</v>
      </c>
      <c r="T8770" t="b">
        <v>0</v>
      </c>
      <c r="U8770" t="s">
        <v>89</v>
      </c>
      <c r="W8770" t="s">
        <v>410</v>
      </c>
      <c r="Y8770" t="s">
        <v>186</v>
      </c>
      <c r="AC8770" t="s">
        <v>186</v>
      </c>
      <c r="AD8770" t="s">
        <v>363</v>
      </c>
      <c r="AE8770" t="b">
        <v>0</v>
      </c>
      <c r="AF8770" t="b">
        <v>0</v>
      </c>
      <c r="AG8770" t="s">
        <v>69</v>
      </c>
      <c r="AH8770" t="s">
        <v>70</v>
      </c>
      <c r="AI8770" t="s">
        <v>91</v>
      </c>
      <c r="AK8770" t="s">
        <v>137</v>
      </c>
      <c r="AL8770" t="s">
        <v>91</v>
      </c>
      <c r="AM8770" t="s">
        <v>176</v>
      </c>
      <c r="AN8770" t="s">
        <v>176</v>
      </c>
      <c r="AO8770" t="s">
        <v>69</v>
      </c>
      <c r="AP8770" t="s">
        <v>69</v>
      </c>
      <c r="AQ8770" t="s">
        <v>20611</v>
      </c>
      <c r="AS8770" t="s">
        <v>4702</v>
      </c>
      <c r="AT8770" t="s">
        <v>1408</v>
      </c>
      <c r="AU8770" t="s">
        <v>1818</v>
      </c>
      <c r="AV8770" t="s">
        <v>10844</v>
      </c>
      <c r="AW8770" t="s">
        <v>5265</v>
      </c>
      <c r="AX8770" t="s">
        <v>9273</v>
      </c>
    </row>
    <row r="8771" spans="1:55" x14ac:dyDescent="0.25">
      <c r="A8771">
        <v>8770</v>
      </c>
      <c r="B8771" t="s">
        <v>28819</v>
      </c>
      <c r="C8771" t="s">
        <v>14330</v>
      </c>
      <c r="D8771" t="s">
        <v>176</v>
      </c>
      <c r="E8771" t="s">
        <v>8737</v>
      </c>
      <c r="F8771" t="s">
        <v>6381</v>
      </c>
      <c r="G8771" t="s">
        <v>28370</v>
      </c>
      <c r="H8771" t="s">
        <v>28771</v>
      </c>
      <c r="I8771" s="1">
        <f t="shared" ref="I8771:I8834" si="137">DATEVALUE(H8771)</f>
        <v>43300</v>
      </c>
      <c r="J8771" t="s">
        <v>19668</v>
      </c>
      <c r="K8771" t="s">
        <v>28811</v>
      </c>
      <c r="L8771" t="b">
        <v>1</v>
      </c>
      <c r="M8771" t="s">
        <v>450</v>
      </c>
      <c r="N8771" t="b">
        <v>1</v>
      </c>
      <c r="O8771" t="b">
        <v>0</v>
      </c>
      <c r="P8771" t="s">
        <v>28443</v>
      </c>
      <c r="S8771" t="b">
        <v>0</v>
      </c>
      <c r="T8771" t="b">
        <v>0</v>
      </c>
      <c r="U8771" t="s">
        <v>848</v>
      </c>
      <c r="W8771" t="s">
        <v>472</v>
      </c>
      <c r="Y8771" t="s">
        <v>94</v>
      </c>
      <c r="AC8771" t="s">
        <v>68</v>
      </c>
      <c r="AD8771" t="s">
        <v>102</v>
      </c>
      <c r="AE8771" t="b">
        <v>0</v>
      </c>
      <c r="AF8771" t="b">
        <v>1</v>
      </c>
      <c r="AG8771" t="s">
        <v>69</v>
      </c>
      <c r="AH8771" t="s">
        <v>176</v>
      </c>
      <c r="AI8771" t="s">
        <v>91</v>
      </c>
      <c r="AK8771" t="s">
        <v>71</v>
      </c>
      <c r="AL8771" t="s">
        <v>92</v>
      </c>
      <c r="AM8771" t="s">
        <v>91</v>
      </c>
      <c r="AN8771" t="s">
        <v>284</v>
      </c>
      <c r="AO8771" t="s">
        <v>284</v>
      </c>
      <c r="AP8771" t="s">
        <v>69</v>
      </c>
      <c r="AQ8771" t="s">
        <v>20472</v>
      </c>
      <c r="AS8771" t="s">
        <v>6425</v>
      </c>
      <c r="AT8771" t="s">
        <v>2125</v>
      </c>
      <c r="AU8771" t="s">
        <v>266</v>
      </c>
      <c r="AV8771" t="s">
        <v>921</v>
      </c>
      <c r="AW8771" t="s">
        <v>857</v>
      </c>
      <c r="AX8771" t="s">
        <v>1247</v>
      </c>
    </row>
    <row r="8772" spans="1:55" x14ac:dyDescent="0.25">
      <c r="A8772">
        <v>8771</v>
      </c>
      <c r="B8772" t="s">
        <v>28820</v>
      </c>
      <c r="C8772" t="s">
        <v>19521</v>
      </c>
      <c r="D8772" t="s">
        <v>176</v>
      </c>
      <c r="E8772" t="s">
        <v>19522</v>
      </c>
      <c r="F8772" t="s">
        <v>63</v>
      </c>
      <c r="G8772" t="s">
        <v>28626</v>
      </c>
      <c r="H8772" t="s">
        <v>28771</v>
      </c>
      <c r="I8772" s="1">
        <f t="shared" si="137"/>
        <v>43300</v>
      </c>
      <c r="J8772" t="s">
        <v>23184</v>
      </c>
      <c r="K8772" t="s">
        <v>28821</v>
      </c>
      <c r="L8772" t="b">
        <v>1</v>
      </c>
      <c r="M8772" t="s">
        <v>450</v>
      </c>
      <c r="N8772" t="b">
        <v>1</v>
      </c>
      <c r="O8772" t="b">
        <v>0</v>
      </c>
      <c r="P8772" t="s">
        <v>28443</v>
      </c>
      <c r="S8772" t="b">
        <v>1</v>
      </c>
      <c r="T8772" t="b">
        <v>0</v>
      </c>
      <c r="U8772" t="s">
        <v>390</v>
      </c>
      <c r="W8772" t="s">
        <v>284</v>
      </c>
      <c r="Y8772" t="s">
        <v>176</v>
      </c>
      <c r="AC8772" t="s">
        <v>68</v>
      </c>
      <c r="AD8772" t="s">
        <v>102</v>
      </c>
      <c r="AE8772" t="b">
        <v>0</v>
      </c>
      <c r="AF8772" t="b">
        <v>1</v>
      </c>
      <c r="AG8772" t="s">
        <v>186</v>
      </c>
      <c r="AH8772" t="s">
        <v>176</v>
      </c>
      <c r="AI8772" t="s">
        <v>91</v>
      </c>
      <c r="AK8772" t="s">
        <v>69</v>
      </c>
      <c r="AL8772" t="s">
        <v>69</v>
      </c>
      <c r="AM8772" t="s">
        <v>158</v>
      </c>
      <c r="AN8772" t="s">
        <v>284</v>
      </c>
      <c r="AO8772" t="s">
        <v>284</v>
      </c>
      <c r="AP8772" t="s">
        <v>69</v>
      </c>
      <c r="AQ8772" t="s">
        <v>23433</v>
      </c>
      <c r="AS8772" t="s">
        <v>3212</v>
      </c>
      <c r="AT8772" t="s">
        <v>28822</v>
      </c>
      <c r="AU8772" t="s">
        <v>1278</v>
      </c>
      <c r="AV8772" t="s">
        <v>9869</v>
      </c>
      <c r="AW8772" t="s">
        <v>6601</v>
      </c>
      <c r="AX8772" t="s">
        <v>9211</v>
      </c>
    </row>
    <row r="8773" spans="1:55" x14ac:dyDescent="0.25">
      <c r="A8773">
        <v>8772</v>
      </c>
      <c r="B8773" t="s">
        <v>28823</v>
      </c>
      <c r="C8773" t="s">
        <v>14332</v>
      </c>
      <c r="D8773" t="s">
        <v>176</v>
      </c>
      <c r="E8773" t="s">
        <v>14333</v>
      </c>
      <c r="F8773" t="s">
        <v>365</v>
      </c>
      <c r="G8773" t="s">
        <v>28626</v>
      </c>
      <c r="H8773" t="s">
        <v>28771</v>
      </c>
      <c r="I8773" s="1">
        <f t="shared" si="137"/>
        <v>43300</v>
      </c>
      <c r="J8773" t="s">
        <v>15210</v>
      </c>
      <c r="K8773" t="s">
        <v>28824</v>
      </c>
      <c r="L8773" t="b">
        <v>1</v>
      </c>
      <c r="M8773" t="s">
        <v>450</v>
      </c>
      <c r="N8773" t="b">
        <v>1</v>
      </c>
      <c r="O8773" t="b">
        <v>0</v>
      </c>
      <c r="P8773" t="s">
        <v>28443</v>
      </c>
      <c r="S8773" t="b">
        <v>1</v>
      </c>
      <c r="T8773" t="b">
        <v>0</v>
      </c>
      <c r="U8773" t="s">
        <v>848</v>
      </c>
      <c r="W8773" t="s">
        <v>81</v>
      </c>
      <c r="Y8773" t="s">
        <v>92</v>
      </c>
      <c r="AC8773" t="s">
        <v>68</v>
      </c>
      <c r="AD8773" t="s">
        <v>81</v>
      </c>
      <c r="AE8773" t="b">
        <v>0</v>
      </c>
      <c r="AF8773" t="b">
        <v>1</v>
      </c>
      <c r="AG8773" t="s">
        <v>69</v>
      </c>
      <c r="AH8773" t="s">
        <v>176</v>
      </c>
      <c r="AI8773" t="s">
        <v>176</v>
      </c>
      <c r="AK8773" t="s">
        <v>284</v>
      </c>
      <c r="AL8773" t="s">
        <v>137</v>
      </c>
      <c r="AM8773" t="s">
        <v>71</v>
      </c>
      <c r="AN8773" t="s">
        <v>284</v>
      </c>
      <c r="AO8773" t="s">
        <v>69</v>
      </c>
      <c r="AP8773" t="s">
        <v>69</v>
      </c>
      <c r="AQ8773" t="s">
        <v>23433</v>
      </c>
      <c r="AS8773" t="s">
        <v>7589</v>
      </c>
      <c r="AT8773" t="s">
        <v>28825</v>
      </c>
      <c r="AU8773" t="s">
        <v>513</v>
      </c>
      <c r="AV8773" t="s">
        <v>5388</v>
      </c>
      <c r="AW8773" t="s">
        <v>7500</v>
      </c>
      <c r="AX8773" t="s">
        <v>89</v>
      </c>
    </row>
    <row r="8774" spans="1:55" x14ac:dyDescent="0.25">
      <c r="A8774">
        <v>8773</v>
      </c>
      <c r="B8774" t="s">
        <v>28826</v>
      </c>
      <c r="C8774" t="s">
        <v>8751</v>
      </c>
      <c r="D8774" t="s">
        <v>176</v>
      </c>
      <c r="E8774" t="s">
        <v>8752</v>
      </c>
      <c r="F8774" t="s">
        <v>89</v>
      </c>
      <c r="G8774" t="s">
        <v>28626</v>
      </c>
      <c r="H8774" t="s">
        <v>28771</v>
      </c>
      <c r="I8774" s="1">
        <f t="shared" si="137"/>
        <v>43300</v>
      </c>
      <c r="J8774" t="s">
        <v>18514</v>
      </c>
      <c r="K8774" t="s">
        <v>28827</v>
      </c>
      <c r="L8774" t="b">
        <v>1</v>
      </c>
      <c r="M8774" t="s">
        <v>450</v>
      </c>
      <c r="N8774" t="b">
        <v>1</v>
      </c>
      <c r="O8774" t="b">
        <v>0</v>
      </c>
      <c r="P8774" t="s">
        <v>28443</v>
      </c>
      <c r="S8774" t="b">
        <v>1</v>
      </c>
      <c r="T8774" t="b">
        <v>0</v>
      </c>
      <c r="U8774" t="s">
        <v>390</v>
      </c>
      <c r="W8774" t="s">
        <v>102</v>
      </c>
      <c r="Y8774" t="s">
        <v>137</v>
      </c>
      <c r="AC8774" t="s">
        <v>176</v>
      </c>
      <c r="AD8774" t="s">
        <v>81</v>
      </c>
      <c r="AE8774" t="b">
        <v>0</v>
      </c>
      <c r="AF8774" t="b">
        <v>1</v>
      </c>
      <c r="AG8774" t="s">
        <v>69</v>
      </c>
      <c r="AH8774" t="s">
        <v>70</v>
      </c>
      <c r="AI8774" t="s">
        <v>176</v>
      </c>
      <c r="AK8774" t="s">
        <v>284</v>
      </c>
      <c r="AL8774" t="s">
        <v>92</v>
      </c>
      <c r="AM8774" t="s">
        <v>94</v>
      </c>
      <c r="AN8774" t="s">
        <v>284</v>
      </c>
      <c r="AO8774" t="s">
        <v>69</v>
      </c>
      <c r="AP8774" t="s">
        <v>69</v>
      </c>
      <c r="AQ8774" t="s">
        <v>24600</v>
      </c>
      <c r="AS8774" t="s">
        <v>4599</v>
      </c>
      <c r="AT8774" t="s">
        <v>28828</v>
      </c>
      <c r="AU8774" t="s">
        <v>350</v>
      </c>
      <c r="AV8774" t="s">
        <v>6698</v>
      </c>
      <c r="AW8774" t="s">
        <v>6025</v>
      </c>
      <c r="AX8774" t="s">
        <v>9138</v>
      </c>
    </row>
    <row r="8775" spans="1:55" x14ac:dyDescent="0.25">
      <c r="A8775">
        <v>8774</v>
      </c>
      <c r="B8775" t="s">
        <v>28829</v>
      </c>
      <c r="C8775" t="s">
        <v>28275</v>
      </c>
      <c r="D8775" t="s">
        <v>180</v>
      </c>
      <c r="E8775" t="s">
        <v>28276</v>
      </c>
      <c r="F8775" t="s">
        <v>28277</v>
      </c>
      <c r="G8775" t="s">
        <v>28830</v>
      </c>
      <c r="H8775" t="s">
        <v>28831</v>
      </c>
      <c r="I8775" s="1">
        <f t="shared" si="137"/>
        <v>43304</v>
      </c>
      <c r="J8775" t="s">
        <v>229</v>
      </c>
      <c r="K8775" t="s">
        <v>28832</v>
      </c>
      <c r="L8775" t="b">
        <v>0</v>
      </c>
      <c r="M8775" t="s">
        <v>67</v>
      </c>
      <c r="N8775" t="b">
        <v>1</v>
      </c>
      <c r="O8775" t="b">
        <v>1</v>
      </c>
      <c r="P8775" t="s">
        <v>28451</v>
      </c>
      <c r="Q8775" t="s">
        <v>28287</v>
      </c>
      <c r="R8775" t="s">
        <v>28288</v>
      </c>
      <c r="S8775" t="b">
        <v>0</v>
      </c>
      <c r="AE8775" t="b">
        <v>0</v>
      </c>
      <c r="AF8775" t="b">
        <v>0</v>
      </c>
      <c r="AS8775" t="s">
        <v>435</v>
      </c>
      <c r="AT8775" t="s">
        <v>6543</v>
      </c>
      <c r="AU8775" t="s">
        <v>28833</v>
      </c>
      <c r="AV8775" t="s">
        <v>7775</v>
      </c>
      <c r="AW8775" t="s">
        <v>1191</v>
      </c>
      <c r="AX8775" t="s">
        <v>14710</v>
      </c>
    </row>
    <row r="8776" spans="1:55" x14ac:dyDescent="0.25">
      <c r="A8776">
        <v>8775</v>
      </c>
      <c r="B8776" t="s">
        <v>28834</v>
      </c>
      <c r="C8776" t="s">
        <v>6906</v>
      </c>
      <c r="D8776" t="s">
        <v>180</v>
      </c>
      <c r="E8776" t="s">
        <v>6907</v>
      </c>
      <c r="F8776" t="s">
        <v>3531</v>
      </c>
      <c r="G8776" t="s">
        <v>28830</v>
      </c>
      <c r="H8776" t="s">
        <v>28831</v>
      </c>
      <c r="I8776" s="1">
        <f t="shared" si="137"/>
        <v>43304</v>
      </c>
      <c r="J8776" t="s">
        <v>19326</v>
      </c>
      <c r="K8776" t="s">
        <v>28835</v>
      </c>
      <c r="L8776" t="b">
        <v>0</v>
      </c>
      <c r="M8776" t="s">
        <v>67</v>
      </c>
      <c r="N8776" t="b">
        <v>1</v>
      </c>
      <c r="O8776" t="b">
        <v>0</v>
      </c>
      <c r="P8776" t="s">
        <v>28251</v>
      </c>
      <c r="Q8776" t="s">
        <v>28287</v>
      </c>
      <c r="R8776" t="s">
        <v>28288</v>
      </c>
      <c r="S8776" t="b">
        <v>0</v>
      </c>
      <c r="AE8776" t="b">
        <v>0</v>
      </c>
      <c r="AF8776" t="b">
        <v>0</v>
      </c>
      <c r="AS8776" t="s">
        <v>4622</v>
      </c>
      <c r="AT8776" t="s">
        <v>28836</v>
      </c>
      <c r="AU8776" t="s">
        <v>266</v>
      </c>
      <c r="AV8776" t="s">
        <v>8351</v>
      </c>
      <c r="AW8776" t="s">
        <v>9125</v>
      </c>
      <c r="AX8776" t="s">
        <v>848</v>
      </c>
      <c r="BC8776" t="s">
        <v>28837</v>
      </c>
    </row>
    <row r="8777" spans="1:55" x14ac:dyDescent="0.25">
      <c r="A8777">
        <v>8776</v>
      </c>
      <c r="B8777" t="s">
        <v>28838</v>
      </c>
      <c r="C8777" t="s">
        <v>28333</v>
      </c>
      <c r="D8777" t="s">
        <v>180</v>
      </c>
      <c r="E8777" t="s">
        <v>6907</v>
      </c>
      <c r="F8777" t="s">
        <v>9317</v>
      </c>
      <c r="G8777" t="s">
        <v>28830</v>
      </c>
      <c r="H8777" t="s">
        <v>28831</v>
      </c>
      <c r="I8777" s="1">
        <f t="shared" si="137"/>
        <v>43304</v>
      </c>
      <c r="J8777" t="s">
        <v>801</v>
      </c>
      <c r="K8777" t="s">
        <v>28839</v>
      </c>
      <c r="L8777" t="b">
        <v>0</v>
      </c>
      <c r="M8777" t="s">
        <v>67</v>
      </c>
      <c r="N8777" t="b">
        <v>1</v>
      </c>
      <c r="O8777" t="b">
        <v>0</v>
      </c>
      <c r="P8777" t="s">
        <v>28251</v>
      </c>
      <c r="Q8777" t="s">
        <v>28287</v>
      </c>
      <c r="R8777" t="s">
        <v>28288</v>
      </c>
      <c r="S8777" t="b">
        <v>0</v>
      </c>
      <c r="AE8777" t="b">
        <v>0</v>
      </c>
      <c r="AF8777" t="b">
        <v>0</v>
      </c>
      <c r="AS8777" t="s">
        <v>750</v>
      </c>
      <c r="AT8777" t="s">
        <v>28840</v>
      </c>
      <c r="AU8777" t="s">
        <v>430</v>
      </c>
      <c r="AV8777" t="s">
        <v>8473</v>
      </c>
      <c r="AW8777" t="s">
        <v>80</v>
      </c>
      <c r="BC8777" t="s">
        <v>28841</v>
      </c>
    </row>
    <row r="8778" spans="1:55" x14ac:dyDescent="0.25">
      <c r="A8778">
        <v>8777</v>
      </c>
      <c r="B8778" t="s">
        <v>28842</v>
      </c>
      <c r="C8778" t="s">
        <v>28339</v>
      </c>
      <c r="D8778" t="s">
        <v>180</v>
      </c>
      <c r="E8778" t="s">
        <v>28340</v>
      </c>
      <c r="F8778" t="s">
        <v>89</v>
      </c>
      <c r="G8778" t="s">
        <v>28830</v>
      </c>
      <c r="H8778" t="s">
        <v>28831</v>
      </c>
      <c r="I8778" s="1">
        <f t="shared" si="137"/>
        <v>43304</v>
      </c>
      <c r="J8778" t="s">
        <v>225</v>
      </c>
      <c r="K8778" t="s">
        <v>28843</v>
      </c>
      <c r="L8778" t="b">
        <v>0</v>
      </c>
      <c r="M8778" t="s">
        <v>67</v>
      </c>
      <c r="N8778" t="b">
        <v>1</v>
      </c>
      <c r="O8778" t="b">
        <v>0</v>
      </c>
      <c r="P8778" t="s">
        <v>28251</v>
      </c>
      <c r="Q8778" t="s">
        <v>28287</v>
      </c>
      <c r="R8778" t="s">
        <v>28294</v>
      </c>
      <c r="S8778" t="b">
        <v>0</v>
      </c>
      <c r="AE8778" t="b">
        <v>0</v>
      </c>
      <c r="AF8778" t="b">
        <v>0</v>
      </c>
      <c r="AS8778" t="s">
        <v>5193</v>
      </c>
      <c r="AT8778" t="s">
        <v>10811</v>
      </c>
      <c r="AU8778" t="s">
        <v>11278</v>
      </c>
      <c r="AV8778" t="s">
        <v>12493</v>
      </c>
      <c r="AW8778" t="s">
        <v>22312</v>
      </c>
      <c r="AX8778" t="s">
        <v>354</v>
      </c>
    </row>
    <row r="8779" spans="1:55" x14ac:dyDescent="0.25">
      <c r="A8779">
        <v>8778</v>
      </c>
      <c r="B8779" t="s">
        <v>28844</v>
      </c>
      <c r="C8779" t="s">
        <v>13274</v>
      </c>
      <c r="D8779" t="s">
        <v>535</v>
      </c>
      <c r="E8779" t="s">
        <v>13275</v>
      </c>
      <c r="F8779" t="s">
        <v>2422</v>
      </c>
      <c r="G8779" t="s">
        <v>28845</v>
      </c>
      <c r="H8779" t="s">
        <v>28846</v>
      </c>
      <c r="I8779" s="1">
        <f t="shared" si="137"/>
        <v>43305</v>
      </c>
      <c r="J8779" t="s">
        <v>1762</v>
      </c>
      <c r="K8779" t="s">
        <v>28847</v>
      </c>
      <c r="L8779" t="b">
        <v>0</v>
      </c>
      <c r="M8779" t="s">
        <v>67</v>
      </c>
      <c r="N8779" t="b">
        <v>1</v>
      </c>
      <c r="O8779" t="b">
        <v>1</v>
      </c>
      <c r="P8779" t="s">
        <v>28451</v>
      </c>
      <c r="Q8779" t="s">
        <v>28287</v>
      </c>
      <c r="R8779" t="s">
        <v>28288</v>
      </c>
      <c r="S8779" t="b">
        <v>0</v>
      </c>
      <c r="AE8779" t="b">
        <v>0</v>
      </c>
      <c r="AF8779" t="b">
        <v>0</v>
      </c>
      <c r="AS8779" t="s">
        <v>4885</v>
      </c>
      <c r="AT8779" t="s">
        <v>28848</v>
      </c>
      <c r="AU8779" t="s">
        <v>4363</v>
      </c>
      <c r="AV8779" t="s">
        <v>13029</v>
      </c>
      <c r="AW8779" t="s">
        <v>6056</v>
      </c>
      <c r="AX8779" t="s">
        <v>9196</v>
      </c>
      <c r="BC8779" t="s">
        <v>28849</v>
      </c>
    </row>
    <row r="8780" spans="1:55" x14ac:dyDescent="0.25">
      <c r="A8780">
        <v>8779</v>
      </c>
      <c r="B8780" t="s">
        <v>28850</v>
      </c>
      <c r="C8780" t="s">
        <v>6215</v>
      </c>
      <c r="D8780" t="s">
        <v>535</v>
      </c>
      <c r="E8780" t="s">
        <v>6216</v>
      </c>
      <c r="F8780" t="s">
        <v>354</v>
      </c>
      <c r="G8780" t="s">
        <v>28845</v>
      </c>
      <c r="H8780" t="s">
        <v>28846</v>
      </c>
      <c r="I8780" s="1">
        <f t="shared" si="137"/>
        <v>43305</v>
      </c>
      <c r="J8780" t="s">
        <v>15497</v>
      </c>
      <c r="K8780" t="s">
        <v>28851</v>
      </c>
      <c r="L8780" t="b">
        <v>0</v>
      </c>
      <c r="M8780" t="s">
        <v>67</v>
      </c>
      <c r="N8780" t="b">
        <v>1</v>
      </c>
      <c r="O8780" t="b">
        <v>1</v>
      </c>
      <c r="P8780" t="s">
        <v>28451</v>
      </c>
      <c r="Q8780" t="s">
        <v>28287</v>
      </c>
      <c r="R8780" t="s">
        <v>28288</v>
      </c>
      <c r="S8780" t="b">
        <v>0</v>
      </c>
      <c r="AE8780" t="b">
        <v>0</v>
      </c>
      <c r="AF8780" t="b">
        <v>0</v>
      </c>
      <c r="AS8780" t="s">
        <v>1484</v>
      </c>
      <c r="AT8780" t="s">
        <v>28852</v>
      </c>
      <c r="AU8780" t="s">
        <v>10110</v>
      </c>
      <c r="AV8780" t="s">
        <v>8201</v>
      </c>
      <c r="AW8780" t="s">
        <v>7084</v>
      </c>
      <c r="AX8780" t="s">
        <v>9046</v>
      </c>
      <c r="BC8780" t="s">
        <v>28853</v>
      </c>
    </row>
    <row r="8781" spans="1:55" x14ac:dyDescent="0.25">
      <c r="A8781">
        <v>8780</v>
      </c>
      <c r="B8781" t="s">
        <v>28854</v>
      </c>
      <c r="C8781" t="s">
        <v>13465</v>
      </c>
      <c r="D8781" t="s">
        <v>535</v>
      </c>
      <c r="E8781" t="s">
        <v>13466</v>
      </c>
      <c r="F8781" t="s">
        <v>354</v>
      </c>
      <c r="G8781" t="s">
        <v>28845</v>
      </c>
      <c r="H8781" t="s">
        <v>28846</v>
      </c>
      <c r="I8781" s="1">
        <f t="shared" si="137"/>
        <v>43305</v>
      </c>
      <c r="J8781" t="s">
        <v>24795</v>
      </c>
      <c r="K8781" t="s">
        <v>28855</v>
      </c>
      <c r="L8781" t="b">
        <v>0</v>
      </c>
      <c r="M8781" t="s">
        <v>67</v>
      </c>
      <c r="N8781" t="b">
        <v>1</v>
      </c>
      <c r="O8781" t="b">
        <v>0</v>
      </c>
      <c r="P8781" t="s">
        <v>28251</v>
      </c>
      <c r="Q8781" t="s">
        <v>28287</v>
      </c>
      <c r="R8781" t="s">
        <v>28288</v>
      </c>
      <c r="S8781" t="b">
        <v>0</v>
      </c>
      <c r="AE8781" t="b">
        <v>0</v>
      </c>
      <c r="AF8781" t="b">
        <v>0</v>
      </c>
      <c r="AS8781" t="s">
        <v>1261</v>
      </c>
      <c r="AT8781" t="s">
        <v>28856</v>
      </c>
      <c r="AU8781" t="s">
        <v>1221</v>
      </c>
      <c r="AV8781" t="s">
        <v>8577</v>
      </c>
      <c r="AW8781" t="s">
        <v>1008</v>
      </c>
      <c r="AX8781" t="s">
        <v>9020</v>
      </c>
    </row>
    <row r="8782" spans="1:55" x14ac:dyDescent="0.25">
      <c r="A8782">
        <v>8781</v>
      </c>
      <c r="B8782" t="s">
        <v>28857</v>
      </c>
      <c r="C8782" t="s">
        <v>28858</v>
      </c>
      <c r="D8782" t="s">
        <v>535</v>
      </c>
      <c r="E8782" t="s">
        <v>13243</v>
      </c>
      <c r="F8782" t="s">
        <v>135</v>
      </c>
      <c r="G8782" t="s">
        <v>28859</v>
      </c>
      <c r="H8782" t="s">
        <v>28846</v>
      </c>
      <c r="I8782" s="1">
        <f t="shared" si="137"/>
        <v>43305</v>
      </c>
      <c r="J8782" t="s">
        <v>9783</v>
      </c>
      <c r="K8782" t="s">
        <v>28860</v>
      </c>
      <c r="L8782" t="b">
        <v>0</v>
      </c>
      <c r="M8782" t="s">
        <v>67</v>
      </c>
      <c r="N8782" t="b">
        <v>1</v>
      </c>
      <c r="O8782" t="b">
        <v>0</v>
      </c>
      <c r="P8782" t="s">
        <v>28251</v>
      </c>
      <c r="Q8782" t="s">
        <v>28287</v>
      </c>
      <c r="R8782" t="s">
        <v>28288</v>
      </c>
      <c r="S8782" t="b">
        <v>0</v>
      </c>
      <c r="AE8782" t="b">
        <v>0</v>
      </c>
      <c r="AF8782" t="b">
        <v>0</v>
      </c>
      <c r="AS8782" t="s">
        <v>4781</v>
      </c>
      <c r="AT8782" t="s">
        <v>28861</v>
      </c>
      <c r="AU8782" t="s">
        <v>325</v>
      </c>
      <c r="AV8782" t="s">
        <v>6655</v>
      </c>
      <c r="AW8782" t="s">
        <v>455</v>
      </c>
      <c r="AX8782" t="s">
        <v>6768</v>
      </c>
      <c r="BC8782" t="s">
        <v>28862</v>
      </c>
    </row>
    <row r="8783" spans="1:55" x14ac:dyDescent="0.25">
      <c r="A8783">
        <v>8782</v>
      </c>
      <c r="B8783" t="s">
        <v>28863</v>
      </c>
      <c r="C8783" t="s">
        <v>6185</v>
      </c>
      <c r="D8783" t="s">
        <v>535</v>
      </c>
      <c r="E8783" t="s">
        <v>6186</v>
      </c>
      <c r="F8783" t="s">
        <v>245</v>
      </c>
      <c r="G8783" t="s">
        <v>28859</v>
      </c>
      <c r="H8783" t="s">
        <v>28846</v>
      </c>
      <c r="I8783" s="1">
        <f t="shared" si="137"/>
        <v>43305</v>
      </c>
      <c r="J8783" t="s">
        <v>15561</v>
      </c>
      <c r="K8783" t="s">
        <v>28864</v>
      </c>
      <c r="L8783" t="b">
        <v>0</v>
      </c>
      <c r="M8783" t="s">
        <v>67</v>
      </c>
      <c r="N8783" t="b">
        <v>1</v>
      </c>
      <c r="O8783" t="b">
        <v>0</v>
      </c>
      <c r="P8783" t="s">
        <v>28251</v>
      </c>
      <c r="Q8783" t="s">
        <v>28287</v>
      </c>
      <c r="R8783" t="s">
        <v>28288</v>
      </c>
      <c r="S8783" t="b">
        <v>0</v>
      </c>
      <c r="AE8783" t="b">
        <v>0</v>
      </c>
      <c r="AF8783" t="b">
        <v>0</v>
      </c>
      <c r="AS8783" t="s">
        <v>1739</v>
      </c>
      <c r="AT8783" t="s">
        <v>28865</v>
      </c>
      <c r="AU8783" t="s">
        <v>356</v>
      </c>
      <c r="AV8783" t="s">
        <v>9428</v>
      </c>
      <c r="AW8783" t="s">
        <v>291</v>
      </c>
      <c r="AX8783" t="s">
        <v>9287</v>
      </c>
      <c r="BC8783" t="s">
        <v>28866</v>
      </c>
    </row>
    <row r="8784" spans="1:55" x14ac:dyDescent="0.25">
      <c r="A8784">
        <v>8783</v>
      </c>
      <c r="B8784" t="s">
        <v>28867</v>
      </c>
      <c r="C8784" t="s">
        <v>26773</v>
      </c>
      <c r="D8784" t="s">
        <v>1446</v>
      </c>
      <c r="E8784" t="s">
        <v>1518</v>
      </c>
      <c r="F8784" t="s">
        <v>491</v>
      </c>
      <c r="G8784" t="s">
        <v>28355</v>
      </c>
      <c r="H8784" t="s">
        <v>28846</v>
      </c>
      <c r="I8784" s="1">
        <f t="shared" si="137"/>
        <v>43305</v>
      </c>
      <c r="J8784" t="s">
        <v>28868</v>
      </c>
      <c r="K8784" t="s">
        <v>28869</v>
      </c>
      <c r="L8784" t="b">
        <v>0</v>
      </c>
      <c r="M8784" t="s">
        <v>67</v>
      </c>
      <c r="N8784" t="b">
        <v>0</v>
      </c>
      <c r="O8784" t="b">
        <v>0</v>
      </c>
      <c r="S8784" t="b">
        <v>0</v>
      </c>
      <c r="T8784" t="b">
        <v>0</v>
      </c>
      <c r="U8784" t="s">
        <v>73</v>
      </c>
      <c r="W8784" t="s">
        <v>186</v>
      </c>
      <c r="Y8784" t="s">
        <v>284</v>
      </c>
      <c r="AC8784" t="s">
        <v>68</v>
      </c>
      <c r="AD8784" t="s">
        <v>102</v>
      </c>
      <c r="AE8784" t="b">
        <v>0</v>
      </c>
      <c r="AF8784" t="b">
        <v>0</v>
      </c>
      <c r="AG8784" t="s">
        <v>69</v>
      </c>
      <c r="AH8784" t="s">
        <v>69</v>
      </c>
      <c r="AI8784" t="s">
        <v>69</v>
      </c>
      <c r="AK8784" t="s">
        <v>68</v>
      </c>
      <c r="AL8784" t="s">
        <v>69</v>
      </c>
      <c r="AM8784" t="s">
        <v>69</v>
      </c>
      <c r="AN8784" t="s">
        <v>69</v>
      </c>
      <c r="AO8784" t="s">
        <v>69</v>
      </c>
      <c r="AP8784" t="s">
        <v>69</v>
      </c>
      <c r="AQ8784" t="s">
        <v>20472</v>
      </c>
      <c r="AS8784" t="s">
        <v>5393</v>
      </c>
      <c r="AT8784" t="s">
        <v>7500</v>
      </c>
      <c r="AU8784" t="s">
        <v>7990</v>
      </c>
      <c r="AV8784" t="s">
        <v>12493</v>
      </c>
      <c r="AW8784" t="s">
        <v>22096</v>
      </c>
      <c r="AX8784" t="s">
        <v>1247</v>
      </c>
    </row>
    <row r="8785" spans="1:55" x14ac:dyDescent="0.25">
      <c r="A8785">
        <v>8784</v>
      </c>
      <c r="B8785" t="s">
        <v>28870</v>
      </c>
      <c r="C8785" t="s">
        <v>21343</v>
      </c>
      <c r="D8785" t="s">
        <v>1446</v>
      </c>
      <c r="E8785" t="s">
        <v>1518</v>
      </c>
      <c r="F8785" t="s">
        <v>1521</v>
      </c>
      <c r="G8785" t="s">
        <v>28355</v>
      </c>
      <c r="H8785" t="s">
        <v>28846</v>
      </c>
      <c r="I8785" s="1">
        <f t="shared" si="137"/>
        <v>43305</v>
      </c>
      <c r="J8785" t="s">
        <v>24012</v>
      </c>
      <c r="K8785" t="s">
        <v>28871</v>
      </c>
      <c r="L8785" t="b">
        <v>0</v>
      </c>
      <c r="M8785" t="s">
        <v>67</v>
      </c>
      <c r="N8785" t="b">
        <v>0</v>
      </c>
      <c r="O8785" t="b">
        <v>0</v>
      </c>
      <c r="S8785" t="b">
        <v>0</v>
      </c>
      <c r="T8785" t="b">
        <v>0</v>
      </c>
      <c r="U8785" t="s">
        <v>848</v>
      </c>
      <c r="W8785" t="s">
        <v>68</v>
      </c>
      <c r="Y8785" t="s">
        <v>92</v>
      </c>
      <c r="AC8785" t="s">
        <v>68</v>
      </c>
      <c r="AD8785" t="s">
        <v>102</v>
      </c>
      <c r="AE8785" t="b">
        <v>0</v>
      </c>
      <c r="AF8785" t="b">
        <v>1</v>
      </c>
      <c r="AG8785" t="s">
        <v>69</v>
      </c>
      <c r="AH8785" t="s">
        <v>69</v>
      </c>
      <c r="AI8785" t="s">
        <v>91</v>
      </c>
      <c r="AK8785" t="s">
        <v>91</v>
      </c>
      <c r="AL8785" t="s">
        <v>137</v>
      </c>
      <c r="AM8785" t="s">
        <v>176</v>
      </c>
      <c r="AN8785" t="s">
        <v>176</v>
      </c>
      <c r="AO8785" t="s">
        <v>69</v>
      </c>
      <c r="AP8785" t="s">
        <v>69</v>
      </c>
      <c r="AQ8785" t="s">
        <v>20472</v>
      </c>
      <c r="AS8785" t="s">
        <v>5444</v>
      </c>
      <c r="AT8785" t="s">
        <v>127</v>
      </c>
      <c r="AU8785" t="s">
        <v>7544</v>
      </c>
      <c r="AV8785" t="s">
        <v>357</v>
      </c>
      <c r="AW8785" t="s">
        <v>22611</v>
      </c>
      <c r="AX8785" t="s">
        <v>1247</v>
      </c>
    </row>
    <row r="8786" spans="1:55" x14ac:dyDescent="0.25">
      <c r="A8786">
        <v>8785</v>
      </c>
      <c r="B8786" t="s">
        <v>28872</v>
      </c>
      <c r="C8786" t="s">
        <v>26781</v>
      </c>
      <c r="D8786" t="s">
        <v>1446</v>
      </c>
      <c r="E8786" t="s">
        <v>1518</v>
      </c>
      <c r="F8786" t="s">
        <v>399</v>
      </c>
      <c r="G8786" t="s">
        <v>28355</v>
      </c>
      <c r="H8786" t="s">
        <v>28846</v>
      </c>
      <c r="I8786" s="1">
        <f t="shared" si="137"/>
        <v>43305</v>
      </c>
      <c r="J8786" t="s">
        <v>9581</v>
      </c>
      <c r="K8786" t="s">
        <v>28873</v>
      </c>
      <c r="L8786" t="b">
        <v>0</v>
      </c>
      <c r="M8786" t="s">
        <v>67</v>
      </c>
      <c r="N8786" t="b">
        <v>0</v>
      </c>
      <c r="O8786" t="b">
        <v>0</v>
      </c>
      <c r="S8786" t="b">
        <v>0</v>
      </c>
      <c r="T8786" t="b">
        <v>0</v>
      </c>
      <c r="U8786" t="s">
        <v>89</v>
      </c>
      <c r="W8786" t="s">
        <v>137</v>
      </c>
      <c r="Y8786" t="s">
        <v>170</v>
      </c>
      <c r="AC8786" t="s">
        <v>68</v>
      </c>
      <c r="AD8786" t="s">
        <v>102</v>
      </c>
      <c r="AE8786" t="b">
        <v>0</v>
      </c>
      <c r="AF8786" t="b">
        <v>1</v>
      </c>
      <c r="AG8786" t="s">
        <v>69</v>
      </c>
      <c r="AH8786" t="s">
        <v>69</v>
      </c>
      <c r="AI8786" t="s">
        <v>69</v>
      </c>
      <c r="AK8786" t="s">
        <v>186</v>
      </c>
      <c r="AL8786" t="s">
        <v>91</v>
      </c>
      <c r="AM8786" t="s">
        <v>69</v>
      </c>
      <c r="AN8786" t="s">
        <v>69</v>
      </c>
      <c r="AO8786" t="s">
        <v>69</v>
      </c>
      <c r="AP8786" t="s">
        <v>69</v>
      </c>
      <c r="AQ8786" t="s">
        <v>20472</v>
      </c>
      <c r="AS8786" t="s">
        <v>3212</v>
      </c>
      <c r="AT8786" t="s">
        <v>1290</v>
      </c>
      <c r="AU8786" t="s">
        <v>5496</v>
      </c>
      <c r="AV8786" t="s">
        <v>7308</v>
      </c>
      <c r="AW8786" t="s">
        <v>19001</v>
      </c>
      <c r="AX8786" t="s">
        <v>1247</v>
      </c>
    </row>
    <row r="8787" spans="1:55" x14ac:dyDescent="0.25">
      <c r="A8787">
        <v>8786</v>
      </c>
      <c r="B8787" t="s">
        <v>28874</v>
      </c>
      <c r="C8787" t="s">
        <v>26786</v>
      </c>
      <c r="D8787" t="s">
        <v>1446</v>
      </c>
      <c r="E8787" t="s">
        <v>1518</v>
      </c>
      <c r="F8787" t="s">
        <v>587</v>
      </c>
      <c r="G8787" t="s">
        <v>28355</v>
      </c>
      <c r="H8787" t="s">
        <v>28846</v>
      </c>
      <c r="I8787" s="1">
        <f t="shared" si="137"/>
        <v>43305</v>
      </c>
      <c r="J8787" t="s">
        <v>16028</v>
      </c>
      <c r="K8787" t="s">
        <v>28875</v>
      </c>
      <c r="L8787" t="b">
        <v>0</v>
      </c>
      <c r="M8787" t="s">
        <v>67</v>
      </c>
      <c r="N8787" t="b">
        <v>0</v>
      </c>
      <c r="O8787" t="b">
        <v>0</v>
      </c>
      <c r="S8787" t="b">
        <v>0</v>
      </c>
      <c r="T8787" t="b">
        <v>0</v>
      </c>
      <c r="U8787" t="s">
        <v>81</v>
      </c>
      <c r="W8787" t="s">
        <v>6056</v>
      </c>
      <c r="Y8787" t="s">
        <v>180</v>
      </c>
      <c r="AC8787" t="s">
        <v>68</v>
      </c>
      <c r="AD8787" t="s">
        <v>102</v>
      </c>
      <c r="AE8787" t="b">
        <v>0</v>
      </c>
      <c r="AF8787" t="b">
        <v>1</v>
      </c>
      <c r="AG8787" t="s">
        <v>69</v>
      </c>
      <c r="AH8787" t="s">
        <v>69</v>
      </c>
      <c r="AI8787" t="s">
        <v>176</v>
      </c>
      <c r="AK8787" t="s">
        <v>92</v>
      </c>
      <c r="AL8787" t="s">
        <v>71</v>
      </c>
      <c r="AM8787" t="s">
        <v>180</v>
      </c>
      <c r="AN8787" t="s">
        <v>180</v>
      </c>
      <c r="AO8787" t="s">
        <v>69</v>
      </c>
      <c r="AP8787" t="s">
        <v>69</v>
      </c>
      <c r="AQ8787" t="s">
        <v>20472</v>
      </c>
      <c r="AS8787" t="s">
        <v>5366</v>
      </c>
      <c r="AT8787" t="s">
        <v>271</v>
      </c>
      <c r="AU8787" t="s">
        <v>400</v>
      </c>
      <c r="AV8787" t="s">
        <v>357</v>
      </c>
      <c r="AW8787" t="s">
        <v>68</v>
      </c>
      <c r="AX8787" t="s">
        <v>1247</v>
      </c>
    </row>
    <row r="8788" spans="1:55" x14ac:dyDescent="0.25">
      <c r="A8788">
        <v>8787</v>
      </c>
      <c r="B8788" t="s">
        <v>28876</v>
      </c>
      <c r="C8788" t="s">
        <v>26789</v>
      </c>
      <c r="D8788" t="s">
        <v>1446</v>
      </c>
      <c r="E8788" t="s">
        <v>1518</v>
      </c>
      <c r="F8788" t="s">
        <v>487</v>
      </c>
      <c r="G8788" t="s">
        <v>28355</v>
      </c>
      <c r="H8788" t="s">
        <v>28846</v>
      </c>
      <c r="I8788" s="1">
        <f t="shared" si="137"/>
        <v>43305</v>
      </c>
      <c r="J8788" t="s">
        <v>27860</v>
      </c>
      <c r="K8788" t="s">
        <v>28877</v>
      </c>
      <c r="L8788" t="b">
        <v>0</v>
      </c>
      <c r="M8788" t="s">
        <v>67</v>
      </c>
      <c r="N8788" t="b">
        <v>0</v>
      </c>
      <c r="O8788" t="b">
        <v>0</v>
      </c>
      <c r="S8788" t="b">
        <v>0</v>
      </c>
      <c r="T8788" t="b">
        <v>0</v>
      </c>
      <c r="U8788" t="s">
        <v>365</v>
      </c>
      <c r="W8788" t="s">
        <v>170</v>
      </c>
      <c r="Y8788" t="s">
        <v>70</v>
      </c>
      <c r="AC8788" t="s">
        <v>68</v>
      </c>
      <c r="AD8788" t="s">
        <v>102</v>
      </c>
      <c r="AE8788" t="b">
        <v>0</v>
      </c>
      <c r="AF8788" t="b">
        <v>1</v>
      </c>
      <c r="AG8788" t="s">
        <v>69</v>
      </c>
      <c r="AH8788" t="s">
        <v>69</v>
      </c>
      <c r="AI8788" t="s">
        <v>176</v>
      </c>
      <c r="AK8788" t="s">
        <v>94</v>
      </c>
      <c r="AL8788" t="s">
        <v>71</v>
      </c>
      <c r="AM8788" t="s">
        <v>176</v>
      </c>
      <c r="AN8788" t="s">
        <v>176</v>
      </c>
      <c r="AO8788" t="s">
        <v>69</v>
      </c>
      <c r="AP8788" t="s">
        <v>69</v>
      </c>
      <c r="AQ8788" t="s">
        <v>20472</v>
      </c>
      <c r="AS8788" t="s">
        <v>5444</v>
      </c>
      <c r="AT8788" t="s">
        <v>6025</v>
      </c>
      <c r="AU8788" t="s">
        <v>6492</v>
      </c>
      <c r="AV8788" t="s">
        <v>4710</v>
      </c>
      <c r="AW8788" t="s">
        <v>8125</v>
      </c>
      <c r="AX8788" t="s">
        <v>1247</v>
      </c>
    </row>
    <row r="8789" spans="1:55" x14ac:dyDescent="0.25">
      <c r="A8789">
        <v>8788</v>
      </c>
      <c r="B8789" t="s">
        <v>28878</v>
      </c>
      <c r="C8789" t="s">
        <v>26792</v>
      </c>
      <c r="D8789" t="s">
        <v>1446</v>
      </c>
      <c r="E8789" t="s">
        <v>1518</v>
      </c>
      <c r="F8789" t="s">
        <v>476</v>
      </c>
      <c r="G8789" t="s">
        <v>28355</v>
      </c>
      <c r="H8789" t="s">
        <v>28846</v>
      </c>
      <c r="I8789" s="1">
        <f t="shared" si="137"/>
        <v>43305</v>
      </c>
      <c r="J8789" t="s">
        <v>18959</v>
      </c>
      <c r="K8789" t="s">
        <v>28879</v>
      </c>
      <c r="L8789" t="b">
        <v>0</v>
      </c>
      <c r="M8789" t="s">
        <v>67</v>
      </c>
      <c r="N8789" t="b">
        <v>0</v>
      </c>
      <c r="O8789" t="b">
        <v>0</v>
      </c>
      <c r="S8789" t="b">
        <v>0</v>
      </c>
      <c r="T8789" t="b">
        <v>0</v>
      </c>
      <c r="U8789" t="s">
        <v>390</v>
      </c>
      <c r="W8789" t="s">
        <v>68</v>
      </c>
      <c r="AC8789" t="s">
        <v>68</v>
      </c>
      <c r="AD8789" t="s">
        <v>102</v>
      </c>
      <c r="AE8789" t="b">
        <v>0</v>
      </c>
      <c r="AF8789" t="b">
        <v>1</v>
      </c>
      <c r="AG8789" t="s">
        <v>69</v>
      </c>
      <c r="AH8789" t="s">
        <v>69</v>
      </c>
      <c r="AI8789" t="s">
        <v>91</v>
      </c>
      <c r="AK8789" t="s">
        <v>92</v>
      </c>
      <c r="AL8789" t="s">
        <v>92</v>
      </c>
      <c r="AM8789" t="s">
        <v>180</v>
      </c>
      <c r="AN8789" t="s">
        <v>284</v>
      </c>
      <c r="AO8789" t="s">
        <v>69</v>
      </c>
      <c r="AP8789" t="s">
        <v>69</v>
      </c>
      <c r="AQ8789" t="s">
        <v>20472</v>
      </c>
      <c r="AS8789" t="s">
        <v>5406</v>
      </c>
      <c r="AT8789" t="s">
        <v>21130</v>
      </c>
      <c r="AU8789" t="s">
        <v>5496</v>
      </c>
      <c r="AV8789" t="s">
        <v>5331</v>
      </c>
      <c r="AW8789" t="s">
        <v>5343</v>
      </c>
      <c r="AX8789" t="s">
        <v>1247</v>
      </c>
    </row>
    <row r="8790" spans="1:55" x14ac:dyDescent="0.25">
      <c r="A8790">
        <v>8789</v>
      </c>
      <c r="B8790" t="s">
        <v>28880</v>
      </c>
      <c r="C8790" t="s">
        <v>16085</v>
      </c>
      <c r="D8790" t="s">
        <v>1446</v>
      </c>
      <c r="E8790" t="s">
        <v>1518</v>
      </c>
      <c r="F8790" t="s">
        <v>404</v>
      </c>
      <c r="G8790" t="s">
        <v>28355</v>
      </c>
      <c r="H8790" t="s">
        <v>28846</v>
      </c>
      <c r="I8790" s="1">
        <f t="shared" si="137"/>
        <v>43305</v>
      </c>
      <c r="J8790" t="s">
        <v>20412</v>
      </c>
      <c r="K8790" t="s">
        <v>28881</v>
      </c>
      <c r="L8790" t="b">
        <v>0</v>
      </c>
      <c r="M8790" t="s">
        <v>67</v>
      </c>
      <c r="N8790" t="b">
        <v>0</v>
      </c>
      <c r="O8790" t="b">
        <v>0</v>
      </c>
      <c r="S8790" t="b">
        <v>0</v>
      </c>
      <c r="T8790" t="b">
        <v>0</v>
      </c>
      <c r="U8790" t="s">
        <v>2135</v>
      </c>
      <c r="W8790" t="s">
        <v>94</v>
      </c>
      <c r="Y8790" t="s">
        <v>94</v>
      </c>
      <c r="AC8790" t="s">
        <v>158</v>
      </c>
      <c r="AD8790" t="s">
        <v>81</v>
      </c>
      <c r="AE8790" t="b">
        <v>0</v>
      </c>
      <c r="AF8790" t="b">
        <v>1</v>
      </c>
      <c r="AG8790" t="s">
        <v>69</v>
      </c>
      <c r="AH8790" t="s">
        <v>69</v>
      </c>
      <c r="AI8790" t="s">
        <v>91</v>
      </c>
      <c r="AK8790" t="s">
        <v>92</v>
      </c>
      <c r="AL8790" t="s">
        <v>71</v>
      </c>
      <c r="AM8790" t="s">
        <v>91</v>
      </c>
      <c r="AN8790" t="s">
        <v>176</v>
      </c>
      <c r="AO8790" t="s">
        <v>69</v>
      </c>
      <c r="AP8790" t="s">
        <v>69</v>
      </c>
      <c r="AQ8790" t="s">
        <v>20472</v>
      </c>
      <c r="AS8790" t="s">
        <v>524</v>
      </c>
      <c r="AT8790" t="s">
        <v>28882</v>
      </c>
      <c r="AU8790" t="s">
        <v>22067</v>
      </c>
      <c r="AV8790" t="s">
        <v>28118</v>
      </c>
      <c r="AW8790" t="s">
        <v>20419</v>
      </c>
      <c r="AX8790" t="s">
        <v>9350</v>
      </c>
    </row>
    <row r="8791" spans="1:55" x14ac:dyDescent="0.25">
      <c r="A8791">
        <v>8790</v>
      </c>
      <c r="B8791" t="s">
        <v>28883</v>
      </c>
      <c r="C8791" t="s">
        <v>24172</v>
      </c>
      <c r="D8791" t="s">
        <v>535</v>
      </c>
      <c r="E8791" t="s">
        <v>13247</v>
      </c>
      <c r="F8791" t="s">
        <v>128</v>
      </c>
      <c r="G8791" t="s">
        <v>28859</v>
      </c>
      <c r="H8791" t="s">
        <v>28846</v>
      </c>
      <c r="I8791" s="1">
        <f t="shared" si="137"/>
        <v>43305</v>
      </c>
      <c r="J8791" t="s">
        <v>22678</v>
      </c>
      <c r="K8791" t="s">
        <v>28884</v>
      </c>
      <c r="L8791" t="b">
        <v>0</v>
      </c>
      <c r="M8791" t="s">
        <v>67</v>
      </c>
      <c r="N8791" t="b">
        <v>1</v>
      </c>
      <c r="O8791" t="b">
        <v>0</v>
      </c>
      <c r="P8791" t="s">
        <v>28251</v>
      </c>
      <c r="Q8791" t="s">
        <v>28287</v>
      </c>
      <c r="R8791" t="s">
        <v>28288</v>
      </c>
      <c r="S8791" t="b">
        <v>0</v>
      </c>
      <c r="AE8791" t="b">
        <v>0</v>
      </c>
      <c r="AF8791" t="b">
        <v>0</v>
      </c>
      <c r="AS8791" t="s">
        <v>4501</v>
      </c>
      <c r="AT8791" t="s">
        <v>28885</v>
      </c>
      <c r="AU8791" t="s">
        <v>20428</v>
      </c>
      <c r="AV8791" t="s">
        <v>8473</v>
      </c>
      <c r="AW8791" t="s">
        <v>147</v>
      </c>
      <c r="AX8791" t="s">
        <v>6768</v>
      </c>
      <c r="BC8791" t="s">
        <v>28886</v>
      </c>
    </row>
    <row r="8792" spans="1:55" x14ac:dyDescent="0.25">
      <c r="A8792">
        <v>8791</v>
      </c>
      <c r="B8792" t="s">
        <v>28887</v>
      </c>
      <c r="C8792" t="s">
        <v>28491</v>
      </c>
      <c r="D8792" t="s">
        <v>535</v>
      </c>
      <c r="E8792" t="s">
        <v>28492</v>
      </c>
      <c r="F8792" t="s">
        <v>312</v>
      </c>
      <c r="G8792" t="s">
        <v>28859</v>
      </c>
      <c r="H8792" t="s">
        <v>28846</v>
      </c>
      <c r="I8792" s="1">
        <f t="shared" si="137"/>
        <v>43305</v>
      </c>
      <c r="J8792" t="s">
        <v>437</v>
      </c>
      <c r="K8792" t="s">
        <v>28888</v>
      </c>
      <c r="L8792" t="b">
        <v>0</v>
      </c>
      <c r="M8792" t="s">
        <v>67</v>
      </c>
      <c r="N8792" t="b">
        <v>1</v>
      </c>
      <c r="O8792" t="b">
        <v>0</v>
      </c>
      <c r="P8792" t="s">
        <v>28251</v>
      </c>
      <c r="Q8792" t="s">
        <v>28287</v>
      </c>
      <c r="R8792" t="s">
        <v>28294</v>
      </c>
      <c r="S8792" t="b">
        <v>0</v>
      </c>
      <c r="AE8792" t="b">
        <v>0</v>
      </c>
      <c r="AF8792" t="b">
        <v>0</v>
      </c>
      <c r="AS8792" t="s">
        <v>146</v>
      </c>
      <c r="AT8792" t="s">
        <v>4968</v>
      </c>
      <c r="AU8792" t="s">
        <v>22043</v>
      </c>
      <c r="AV8792" t="s">
        <v>10754</v>
      </c>
      <c r="AW8792" t="s">
        <v>21433</v>
      </c>
      <c r="AX8792" t="s">
        <v>10611</v>
      </c>
      <c r="BC8792" t="s">
        <v>28889</v>
      </c>
    </row>
    <row r="8793" spans="1:55" x14ac:dyDescent="0.25">
      <c r="A8793">
        <v>8792</v>
      </c>
      <c r="B8793" t="s">
        <v>28890</v>
      </c>
      <c r="C8793" t="s">
        <v>28498</v>
      </c>
      <c r="D8793" t="s">
        <v>535</v>
      </c>
      <c r="E8793" t="s">
        <v>13251</v>
      </c>
      <c r="F8793" t="s">
        <v>365</v>
      </c>
      <c r="G8793" t="s">
        <v>28845</v>
      </c>
      <c r="H8793" t="s">
        <v>28846</v>
      </c>
      <c r="I8793" s="1">
        <f t="shared" si="137"/>
        <v>43305</v>
      </c>
      <c r="J8793" t="s">
        <v>391</v>
      </c>
      <c r="K8793" t="s">
        <v>28891</v>
      </c>
      <c r="L8793" t="b">
        <v>0</v>
      </c>
      <c r="M8793" t="s">
        <v>67</v>
      </c>
      <c r="N8793" t="b">
        <v>1</v>
      </c>
      <c r="O8793" t="b">
        <v>0</v>
      </c>
      <c r="P8793" t="s">
        <v>28251</v>
      </c>
      <c r="Q8793" t="s">
        <v>28287</v>
      </c>
      <c r="R8793" t="s">
        <v>28294</v>
      </c>
      <c r="S8793" t="b">
        <v>0</v>
      </c>
      <c r="AE8793" t="b">
        <v>0</v>
      </c>
      <c r="AF8793" t="b">
        <v>0</v>
      </c>
      <c r="AS8793" t="s">
        <v>576</v>
      </c>
      <c r="AT8793" t="s">
        <v>4149</v>
      </c>
      <c r="AU8793" t="s">
        <v>28892</v>
      </c>
      <c r="AV8793" t="s">
        <v>6434</v>
      </c>
      <c r="AW8793" t="s">
        <v>22064</v>
      </c>
      <c r="AX8793" t="s">
        <v>8910</v>
      </c>
      <c r="BC8793" t="s">
        <v>28893</v>
      </c>
    </row>
    <row r="8794" spans="1:55" x14ac:dyDescent="0.25">
      <c r="A8794">
        <v>8793</v>
      </c>
      <c r="B8794" t="s">
        <v>28894</v>
      </c>
      <c r="C8794" t="s">
        <v>28895</v>
      </c>
      <c r="D8794" t="s">
        <v>535</v>
      </c>
      <c r="E8794" t="s">
        <v>4521</v>
      </c>
      <c r="F8794" t="s">
        <v>143</v>
      </c>
      <c r="G8794" t="s">
        <v>28859</v>
      </c>
      <c r="H8794" t="s">
        <v>28846</v>
      </c>
      <c r="I8794" s="1">
        <f t="shared" si="137"/>
        <v>43305</v>
      </c>
      <c r="J8794" t="s">
        <v>22543</v>
      </c>
      <c r="K8794" t="s">
        <v>28896</v>
      </c>
      <c r="L8794" t="b">
        <v>0</v>
      </c>
      <c r="M8794" t="s">
        <v>67</v>
      </c>
      <c r="N8794" t="b">
        <v>1</v>
      </c>
      <c r="O8794" t="b">
        <v>0</v>
      </c>
      <c r="P8794" t="s">
        <v>28251</v>
      </c>
      <c r="Q8794" t="s">
        <v>28287</v>
      </c>
      <c r="R8794" t="s">
        <v>28294</v>
      </c>
      <c r="S8794" t="b">
        <v>0</v>
      </c>
      <c r="AE8794" t="b">
        <v>0</v>
      </c>
      <c r="AF8794" t="b">
        <v>0</v>
      </c>
      <c r="AS8794" t="s">
        <v>5744</v>
      </c>
      <c r="AT8794" t="s">
        <v>7553</v>
      </c>
      <c r="AU8794" t="s">
        <v>14555</v>
      </c>
      <c r="AV8794" t="s">
        <v>2846</v>
      </c>
      <c r="AW8794" t="s">
        <v>28897</v>
      </c>
      <c r="AX8794" t="s">
        <v>9447</v>
      </c>
      <c r="BC8794" t="s">
        <v>28898</v>
      </c>
    </row>
    <row r="8795" spans="1:55" x14ac:dyDescent="0.25">
      <c r="A8795">
        <v>8794</v>
      </c>
      <c r="B8795" t="s">
        <v>28899</v>
      </c>
      <c r="C8795" t="s">
        <v>27556</v>
      </c>
      <c r="D8795" t="s">
        <v>535</v>
      </c>
      <c r="E8795" t="s">
        <v>4521</v>
      </c>
      <c r="F8795" t="s">
        <v>218</v>
      </c>
      <c r="G8795" t="s">
        <v>28859</v>
      </c>
      <c r="H8795" t="s">
        <v>28846</v>
      </c>
      <c r="I8795" s="1">
        <f t="shared" si="137"/>
        <v>43305</v>
      </c>
      <c r="J8795" t="s">
        <v>18286</v>
      </c>
      <c r="K8795" t="s">
        <v>28900</v>
      </c>
      <c r="L8795" t="b">
        <v>0</v>
      </c>
      <c r="M8795" t="s">
        <v>67</v>
      </c>
      <c r="N8795" t="b">
        <v>1</v>
      </c>
      <c r="O8795" t="b">
        <v>0</v>
      </c>
      <c r="P8795" t="s">
        <v>28251</v>
      </c>
      <c r="R8795" t="s">
        <v>28288</v>
      </c>
      <c r="S8795" t="b">
        <v>0</v>
      </c>
      <c r="AE8795" t="b">
        <v>0</v>
      </c>
      <c r="AF8795" t="b">
        <v>0</v>
      </c>
      <c r="AS8795" t="s">
        <v>6652</v>
      </c>
      <c r="AT8795" t="s">
        <v>8487</v>
      </c>
      <c r="AU8795" t="s">
        <v>16705</v>
      </c>
      <c r="AV8795" t="s">
        <v>28901</v>
      </c>
      <c r="AW8795" t="s">
        <v>1443</v>
      </c>
      <c r="AX8795" t="s">
        <v>28576</v>
      </c>
      <c r="BC8795" t="s">
        <v>28902</v>
      </c>
    </row>
    <row r="8796" spans="1:55" x14ac:dyDescent="0.25">
      <c r="A8796">
        <v>8795</v>
      </c>
      <c r="B8796" t="s">
        <v>28903</v>
      </c>
      <c r="C8796" t="s">
        <v>6224</v>
      </c>
      <c r="D8796" t="s">
        <v>535</v>
      </c>
      <c r="E8796" t="s">
        <v>4521</v>
      </c>
      <c r="F8796" t="s">
        <v>6225</v>
      </c>
      <c r="G8796" t="s">
        <v>28845</v>
      </c>
      <c r="H8796" t="s">
        <v>28846</v>
      </c>
      <c r="I8796" s="1">
        <f t="shared" si="137"/>
        <v>43305</v>
      </c>
      <c r="J8796" t="s">
        <v>1752</v>
      </c>
      <c r="K8796" t="s">
        <v>28904</v>
      </c>
      <c r="L8796" t="b">
        <v>0</v>
      </c>
      <c r="M8796" t="s">
        <v>67</v>
      </c>
      <c r="N8796" t="b">
        <v>1</v>
      </c>
      <c r="O8796" t="b">
        <v>0</v>
      </c>
      <c r="P8796" t="s">
        <v>28251</v>
      </c>
      <c r="Q8796" t="s">
        <v>28287</v>
      </c>
      <c r="R8796" t="s">
        <v>28288</v>
      </c>
      <c r="S8796" t="b">
        <v>0</v>
      </c>
      <c r="AE8796" t="b">
        <v>0</v>
      </c>
      <c r="AF8796" t="b">
        <v>0</v>
      </c>
      <c r="AS8796" t="s">
        <v>2758</v>
      </c>
      <c r="AT8796" t="s">
        <v>16385</v>
      </c>
      <c r="AU8796" t="s">
        <v>631</v>
      </c>
      <c r="AV8796" t="s">
        <v>27482</v>
      </c>
      <c r="AW8796" t="s">
        <v>6781</v>
      </c>
    </row>
    <row r="8797" spans="1:55" x14ac:dyDescent="0.25">
      <c r="A8797">
        <v>8796</v>
      </c>
      <c r="B8797" t="s">
        <v>28905</v>
      </c>
      <c r="C8797" t="s">
        <v>6228</v>
      </c>
      <c r="D8797" t="s">
        <v>535</v>
      </c>
      <c r="E8797" t="s">
        <v>4521</v>
      </c>
      <c r="F8797" t="s">
        <v>4781</v>
      </c>
      <c r="G8797" t="s">
        <v>28845</v>
      </c>
      <c r="H8797" t="s">
        <v>28846</v>
      </c>
      <c r="I8797" s="1">
        <f t="shared" si="137"/>
        <v>43305</v>
      </c>
      <c r="J8797" t="s">
        <v>17910</v>
      </c>
      <c r="K8797" t="s">
        <v>28906</v>
      </c>
      <c r="L8797" t="b">
        <v>0</v>
      </c>
      <c r="M8797" t="s">
        <v>67</v>
      </c>
      <c r="N8797" t="b">
        <v>1</v>
      </c>
      <c r="O8797" t="b">
        <v>0</v>
      </c>
      <c r="P8797" t="s">
        <v>28251</v>
      </c>
      <c r="Q8797" t="s">
        <v>28287</v>
      </c>
      <c r="R8797" t="s">
        <v>28288</v>
      </c>
      <c r="S8797" t="b">
        <v>0</v>
      </c>
      <c r="AE8797" t="b">
        <v>0</v>
      </c>
      <c r="AF8797" t="b">
        <v>0</v>
      </c>
      <c r="AS8797" t="s">
        <v>5017</v>
      </c>
      <c r="AT8797" t="s">
        <v>393</v>
      </c>
      <c r="AU8797" t="s">
        <v>1088</v>
      </c>
      <c r="AV8797" t="s">
        <v>4726</v>
      </c>
      <c r="AW8797" t="s">
        <v>6028</v>
      </c>
      <c r="BC8797" t="s">
        <v>28514</v>
      </c>
    </row>
    <row r="8798" spans="1:55" x14ac:dyDescent="0.25">
      <c r="A8798">
        <v>8797</v>
      </c>
      <c r="B8798" t="s">
        <v>28907</v>
      </c>
      <c r="C8798" t="s">
        <v>27789</v>
      </c>
      <c r="D8798" t="s">
        <v>535</v>
      </c>
      <c r="E8798" t="s">
        <v>4521</v>
      </c>
      <c r="F8798" t="s">
        <v>5393</v>
      </c>
      <c r="G8798" t="s">
        <v>28845</v>
      </c>
      <c r="H8798" t="s">
        <v>28846</v>
      </c>
      <c r="I8798" s="1">
        <f t="shared" si="137"/>
        <v>43305</v>
      </c>
      <c r="J8798" t="s">
        <v>745</v>
      </c>
      <c r="K8798" t="s">
        <v>28908</v>
      </c>
      <c r="L8798" t="b">
        <v>0</v>
      </c>
      <c r="M8798" t="s">
        <v>67</v>
      </c>
      <c r="N8798" t="b">
        <v>1</v>
      </c>
      <c r="O8798" t="b">
        <v>0</v>
      </c>
      <c r="P8798" t="s">
        <v>28251</v>
      </c>
      <c r="Q8798" t="s">
        <v>28287</v>
      </c>
      <c r="R8798" t="s">
        <v>28288</v>
      </c>
      <c r="S8798" t="b">
        <v>0</v>
      </c>
      <c r="AE8798" t="b">
        <v>0</v>
      </c>
      <c r="AF8798" t="b">
        <v>0</v>
      </c>
      <c r="AS8798" t="s">
        <v>4106</v>
      </c>
      <c r="AT8798" t="s">
        <v>28909</v>
      </c>
      <c r="AU8798" t="s">
        <v>1352</v>
      </c>
      <c r="AV8798" t="s">
        <v>10499</v>
      </c>
      <c r="AW8798" t="s">
        <v>6025</v>
      </c>
      <c r="AX8798" t="s">
        <v>354</v>
      </c>
      <c r="BC8798" t="s">
        <v>28910</v>
      </c>
    </row>
    <row r="8799" spans="1:55" x14ac:dyDescent="0.25">
      <c r="A8799">
        <v>8798</v>
      </c>
      <c r="B8799" t="s">
        <v>28911</v>
      </c>
      <c r="C8799" t="s">
        <v>27792</v>
      </c>
      <c r="D8799" t="s">
        <v>535</v>
      </c>
      <c r="E8799" t="s">
        <v>4521</v>
      </c>
      <c r="F8799" t="s">
        <v>5706</v>
      </c>
      <c r="G8799" t="s">
        <v>28845</v>
      </c>
      <c r="H8799" t="s">
        <v>28846</v>
      </c>
      <c r="I8799" s="1">
        <f t="shared" si="137"/>
        <v>43305</v>
      </c>
      <c r="J8799" t="s">
        <v>361</v>
      </c>
      <c r="K8799" t="s">
        <v>28912</v>
      </c>
      <c r="L8799" t="b">
        <v>0</v>
      </c>
      <c r="M8799" t="s">
        <v>67</v>
      </c>
      <c r="N8799" t="b">
        <v>1</v>
      </c>
      <c r="O8799" t="b">
        <v>0</v>
      </c>
      <c r="P8799" t="s">
        <v>28251</v>
      </c>
      <c r="Q8799" t="s">
        <v>28287</v>
      </c>
      <c r="R8799" t="s">
        <v>28288</v>
      </c>
      <c r="S8799" t="b">
        <v>0</v>
      </c>
      <c r="AE8799" t="b">
        <v>0</v>
      </c>
      <c r="AF8799" t="b">
        <v>0</v>
      </c>
      <c r="AS8799" t="s">
        <v>1801</v>
      </c>
      <c r="AT8799" t="s">
        <v>28607</v>
      </c>
      <c r="AU8799" t="s">
        <v>27482</v>
      </c>
      <c r="AV8799" t="s">
        <v>5502</v>
      </c>
      <c r="AW8799" t="s">
        <v>68</v>
      </c>
      <c r="AX8799" t="s">
        <v>390</v>
      </c>
      <c r="BC8799" t="s">
        <v>28913</v>
      </c>
    </row>
    <row r="8800" spans="1:55" x14ac:dyDescent="0.25">
      <c r="A8800">
        <v>8799</v>
      </c>
      <c r="B8800" t="s">
        <v>28914</v>
      </c>
      <c r="C8800" t="s">
        <v>19194</v>
      </c>
      <c r="D8800" t="s">
        <v>535</v>
      </c>
      <c r="E8800" t="s">
        <v>4521</v>
      </c>
      <c r="F8800" t="s">
        <v>19195</v>
      </c>
      <c r="G8800" t="s">
        <v>28859</v>
      </c>
      <c r="H8800" t="s">
        <v>28846</v>
      </c>
      <c r="I8800" s="1">
        <f t="shared" si="137"/>
        <v>43305</v>
      </c>
      <c r="J8800" t="s">
        <v>22242</v>
      </c>
      <c r="K8800" t="s">
        <v>28915</v>
      </c>
      <c r="L8800" t="b">
        <v>0</v>
      </c>
      <c r="M8800" t="s">
        <v>67</v>
      </c>
      <c r="N8800" t="b">
        <v>1</v>
      </c>
      <c r="O8800" t="b">
        <v>0</v>
      </c>
      <c r="P8800" t="s">
        <v>28251</v>
      </c>
      <c r="Q8800" t="s">
        <v>28287</v>
      </c>
      <c r="R8800" t="s">
        <v>28294</v>
      </c>
      <c r="S8800" t="b">
        <v>0</v>
      </c>
      <c r="AE8800" t="b">
        <v>0</v>
      </c>
      <c r="AF8800" t="b">
        <v>0</v>
      </c>
      <c r="AS8800" t="s">
        <v>584</v>
      </c>
      <c r="AT8800" t="s">
        <v>28916</v>
      </c>
      <c r="AU8800" t="s">
        <v>5823</v>
      </c>
      <c r="AV8800" t="s">
        <v>9822</v>
      </c>
      <c r="AW8800" t="s">
        <v>21669</v>
      </c>
      <c r="AX8800" t="s">
        <v>8910</v>
      </c>
      <c r="BC8800" t="s">
        <v>28917</v>
      </c>
    </row>
    <row r="8801" spans="1:55" x14ac:dyDescent="0.25">
      <c r="A8801">
        <v>8800</v>
      </c>
      <c r="B8801" t="s">
        <v>28918</v>
      </c>
      <c r="C8801" t="s">
        <v>27795</v>
      </c>
      <c r="D8801" t="s">
        <v>535</v>
      </c>
      <c r="E8801" t="s">
        <v>27796</v>
      </c>
      <c r="F8801" t="s">
        <v>156</v>
      </c>
      <c r="G8801" t="s">
        <v>28859</v>
      </c>
      <c r="H8801" t="s">
        <v>28846</v>
      </c>
      <c r="I8801" s="1">
        <f t="shared" si="137"/>
        <v>43305</v>
      </c>
      <c r="J8801" t="s">
        <v>470</v>
      </c>
      <c r="K8801" t="s">
        <v>28919</v>
      </c>
      <c r="L8801" t="b">
        <v>0</v>
      </c>
      <c r="M8801" t="s">
        <v>67</v>
      </c>
      <c r="N8801" t="b">
        <v>1</v>
      </c>
      <c r="O8801" t="b">
        <v>0</v>
      </c>
      <c r="P8801" t="s">
        <v>28251</v>
      </c>
      <c r="Q8801" t="s">
        <v>28287</v>
      </c>
      <c r="R8801" t="s">
        <v>28294</v>
      </c>
      <c r="S8801" t="b">
        <v>0</v>
      </c>
      <c r="AE8801" t="b">
        <v>0</v>
      </c>
      <c r="AF8801" t="b">
        <v>0</v>
      </c>
      <c r="AS8801" t="s">
        <v>4860</v>
      </c>
      <c r="AT8801" t="s">
        <v>5371</v>
      </c>
      <c r="AU8801" t="s">
        <v>136</v>
      </c>
      <c r="AV8801" t="s">
        <v>17278</v>
      </c>
      <c r="AW8801" t="s">
        <v>6175</v>
      </c>
      <c r="AX8801" t="s">
        <v>2291</v>
      </c>
      <c r="BC8801" t="s">
        <v>28920</v>
      </c>
    </row>
    <row r="8802" spans="1:55" x14ac:dyDescent="0.25">
      <c r="A8802">
        <v>8801</v>
      </c>
      <c r="B8802" t="s">
        <v>28921</v>
      </c>
      <c r="C8802" t="s">
        <v>27656</v>
      </c>
      <c r="D8802" t="s">
        <v>535</v>
      </c>
      <c r="E8802" t="s">
        <v>27657</v>
      </c>
      <c r="F8802" t="s">
        <v>539</v>
      </c>
      <c r="G8802" t="s">
        <v>28922</v>
      </c>
      <c r="H8802" t="s">
        <v>28846</v>
      </c>
      <c r="I8802" s="1">
        <f t="shared" si="137"/>
        <v>43305</v>
      </c>
      <c r="J8802" t="s">
        <v>25558</v>
      </c>
      <c r="K8802" t="s">
        <v>28923</v>
      </c>
      <c r="L8802" t="b">
        <v>1</v>
      </c>
      <c r="M8802" t="s">
        <v>450</v>
      </c>
      <c r="N8802" t="b">
        <v>1</v>
      </c>
      <c r="O8802" t="b">
        <v>0</v>
      </c>
      <c r="P8802" t="s">
        <v>28443</v>
      </c>
      <c r="S8802" t="b">
        <v>0</v>
      </c>
      <c r="T8802" t="b">
        <v>0</v>
      </c>
      <c r="U8802" t="s">
        <v>89</v>
      </c>
      <c r="W8802" t="s">
        <v>284</v>
      </c>
      <c r="Y8802" t="s">
        <v>256</v>
      </c>
      <c r="AC8802" t="s">
        <v>68</v>
      </c>
      <c r="AD8802" t="s">
        <v>102</v>
      </c>
      <c r="AE8802" t="b">
        <v>0</v>
      </c>
      <c r="AF8802" t="b">
        <v>1</v>
      </c>
      <c r="AG8802" t="s">
        <v>176</v>
      </c>
      <c r="AH8802" t="s">
        <v>186</v>
      </c>
      <c r="AI8802" t="s">
        <v>91</v>
      </c>
      <c r="AK8802" t="s">
        <v>92</v>
      </c>
      <c r="AL8802" t="s">
        <v>236</v>
      </c>
      <c r="AM8802" t="s">
        <v>91</v>
      </c>
      <c r="AN8802" t="s">
        <v>284</v>
      </c>
      <c r="AO8802" t="s">
        <v>69</v>
      </c>
      <c r="AP8802" t="s">
        <v>69</v>
      </c>
      <c r="AQ8802" t="s">
        <v>20611</v>
      </c>
      <c r="AS8802" t="s">
        <v>5481</v>
      </c>
      <c r="AT8802" t="s">
        <v>28924</v>
      </c>
      <c r="AU8802" t="s">
        <v>28925</v>
      </c>
      <c r="AV8802" t="s">
        <v>5347</v>
      </c>
      <c r="AW8802" t="s">
        <v>28926</v>
      </c>
      <c r="AX8802" t="s">
        <v>89</v>
      </c>
    </row>
    <row r="8803" spans="1:55" x14ac:dyDescent="0.25">
      <c r="A8803">
        <v>8802</v>
      </c>
      <c r="B8803" t="s">
        <v>28927</v>
      </c>
      <c r="C8803" t="s">
        <v>28928</v>
      </c>
      <c r="D8803" t="s">
        <v>535</v>
      </c>
      <c r="E8803" t="s">
        <v>27657</v>
      </c>
      <c r="F8803" t="s">
        <v>6381</v>
      </c>
      <c r="G8803" t="s">
        <v>28929</v>
      </c>
      <c r="H8803" t="s">
        <v>28846</v>
      </c>
      <c r="I8803" s="1">
        <f t="shared" si="137"/>
        <v>43305</v>
      </c>
      <c r="J8803" t="s">
        <v>10749</v>
      </c>
      <c r="K8803" t="s">
        <v>28930</v>
      </c>
      <c r="L8803" t="b">
        <v>1</v>
      </c>
      <c r="M8803" t="s">
        <v>450</v>
      </c>
      <c r="N8803" t="b">
        <v>1</v>
      </c>
      <c r="O8803" t="b">
        <v>1</v>
      </c>
      <c r="P8803" t="s">
        <v>28247</v>
      </c>
      <c r="S8803" t="b">
        <v>0</v>
      </c>
      <c r="T8803" t="b">
        <v>0</v>
      </c>
      <c r="U8803" t="s">
        <v>848</v>
      </c>
      <c r="W8803" t="s">
        <v>284</v>
      </c>
      <c r="Y8803" t="s">
        <v>149</v>
      </c>
      <c r="AC8803" t="s">
        <v>94</v>
      </c>
      <c r="AD8803" t="s">
        <v>81</v>
      </c>
      <c r="AE8803" t="b">
        <v>0</v>
      </c>
      <c r="AF8803" t="b">
        <v>1</v>
      </c>
      <c r="AG8803" t="s">
        <v>176</v>
      </c>
      <c r="AH8803" t="s">
        <v>70</v>
      </c>
      <c r="AI8803" t="s">
        <v>71</v>
      </c>
      <c r="AK8803" t="s">
        <v>176</v>
      </c>
      <c r="AL8803" t="s">
        <v>180</v>
      </c>
      <c r="AM8803" t="s">
        <v>236</v>
      </c>
      <c r="AN8803" t="s">
        <v>236</v>
      </c>
      <c r="AO8803" t="s">
        <v>284</v>
      </c>
      <c r="AP8803" t="s">
        <v>69</v>
      </c>
      <c r="AQ8803" t="s">
        <v>20472</v>
      </c>
      <c r="AS8803" t="s">
        <v>5729</v>
      </c>
      <c r="AT8803" t="s">
        <v>28931</v>
      </c>
      <c r="AU8803" t="s">
        <v>5278</v>
      </c>
      <c r="AV8803" t="s">
        <v>10426</v>
      </c>
      <c r="AW8803" t="s">
        <v>26631</v>
      </c>
      <c r="AX8803" t="s">
        <v>9912</v>
      </c>
    </row>
    <row r="8804" spans="1:55" x14ac:dyDescent="0.25">
      <c r="A8804">
        <v>8803</v>
      </c>
      <c r="B8804" t="s">
        <v>28932</v>
      </c>
      <c r="C8804" t="s">
        <v>28532</v>
      </c>
      <c r="D8804" t="s">
        <v>535</v>
      </c>
      <c r="E8804" t="s">
        <v>6216</v>
      </c>
      <c r="F8804" t="s">
        <v>2625</v>
      </c>
      <c r="G8804" t="s">
        <v>28933</v>
      </c>
      <c r="H8804" t="s">
        <v>28934</v>
      </c>
      <c r="I8804" s="1">
        <f t="shared" si="137"/>
        <v>43306</v>
      </c>
      <c r="J8804" t="s">
        <v>86</v>
      </c>
      <c r="K8804" t="s">
        <v>28935</v>
      </c>
      <c r="L8804" t="b">
        <v>0</v>
      </c>
      <c r="M8804" t="s">
        <v>67</v>
      </c>
      <c r="N8804" t="b">
        <v>1</v>
      </c>
      <c r="O8804" t="b">
        <v>1</v>
      </c>
      <c r="P8804" t="s">
        <v>28455</v>
      </c>
      <c r="Q8804" t="s">
        <v>28287</v>
      </c>
      <c r="R8804" t="s">
        <v>28294</v>
      </c>
      <c r="S8804" t="b">
        <v>1</v>
      </c>
      <c r="AE8804" t="b">
        <v>0</v>
      </c>
      <c r="AF8804" t="b">
        <v>0</v>
      </c>
      <c r="AS8804" t="s">
        <v>1725</v>
      </c>
      <c r="AT8804" t="s">
        <v>28936</v>
      </c>
      <c r="AU8804" t="s">
        <v>430</v>
      </c>
      <c r="AV8804" t="s">
        <v>13348</v>
      </c>
      <c r="AW8804" t="s">
        <v>28937</v>
      </c>
      <c r="AX8804" t="s">
        <v>28938</v>
      </c>
    </row>
    <row r="8805" spans="1:55" x14ac:dyDescent="0.25">
      <c r="A8805">
        <v>8804</v>
      </c>
      <c r="B8805" t="s">
        <v>28939</v>
      </c>
      <c r="C8805" t="s">
        <v>28540</v>
      </c>
      <c r="D8805" t="s">
        <v>535</v>
      </c>
      <c r="E8805" t="s">
        <v>6216</v>
      </c>
      <c r="F8805" t="s">
        <v>28541</v>
      </c>
      <c r="G8805" t="s">
        <v>28933</v>
      </c>
      <c r="H8805" t="s">
        <v>28934</v>
      </c>
      <c r="I8805" s="1">
        <f t="shared" si="137"/>
        <v>43306</v>
      </c>
      <c r="J8805" t="s">
        <v>756</v>
      </c>
      <c r="K8805" t="s">
        <v>28940</v>
      </c>
      <c r="L8805" t="b">
        <v>0</v>
      </c>
      <c r="M8805" t="s">
        <v>67</v>
      </c>
      <c r="N8805" t="b">
        <v>1</v>
      </c>
      <c r="O8805" t="b">
        <v>1</v>
      </c>
      <c r="P8805" t="s">
        <v>28451</v>
      </c>
      <c r="Q8805" t="s">
        <v>28287</v>
      </c>
      <c r="R8805" t="s">
        <v>28294</v>
      </c>
      <c r="S8805" t="b">
        <v>1</v>
      </c>
      <c r="AE8805" t="b">
        <v>0</v>
      </c>
      <c r="AF8805" t="b">
        <v>0</v>
      </c>
      <c r="AS8805" t="s">
        <v>5017</v>
      </c>
      <c r="AT8805" t="s">
        <v>2264</v>
      </c>
      <c r="AU8805" t="s">
        <v>386</v>
      </c>
      <c r="AV8805" t="s">
        <v>10426</v>
      </c>
      <c r="AW8805" t="s">
        <v>5947</v>
      </c>
      <c r="AX8805" t="s">
        <v>9090</v>
      </c>
      <c r="BC8805" t="s">
        <v>28941</v>
      </c>
    </row>
    <row r="8806" spans="1:55" x14ac:dyDescent="0.25">
      <c r="A8806">
        <v>8805</v>
      </c>
      <c r="B8806" t="s">
        <v>28942</v>
      </c>
      <c r="C8806" t="s">
        <v>28544</v>
      </c>
      <c r="D8806" t="s">
        <v>535</v>
      </c>
      <c r="E8806" t="s">
        <v>28545</v>
      </c>
      <c r="F8806" t="s">
        <v>89</v>
      </c>
      <c r="G8806" t="s">
        <v>28933</v>
      </c>
      <c r="H8806" t="s">
        <v>28934</v>
      </c>
      <c r="I8806" s="1">
        <f t="shared" si="137"/>
        <v>43306</v>
      </c>
      <c r="J8806" t="s">
        <v>966</v>
      </c>
      <c r="K8806" t="s">
        <v>28943</v>
      </c>
      <c r="L8806" t="b">
        <v>0</v>
      </c>
      <c r="M8806" t="s">
        <v>67</v>
      </c>
      <c r="N8806" t="b">
        <v>1</v>
      </c>
      <c r="O8806" t="b">
        <v>1</v>
      </c>
      <c r="P8806" t="s">
        <v>28247</v>
      </c>
      <c r="R8806" t="s">
        <v>28288</v>
      </c>
      <c r="S8806" t="b">
        <v>0</v>
      </c>
      <c r="AE8806" t="b">
        <v>0</v>
      </c>
      <c r="AF8806" t="b">
        <v>0</v>
      </c>
      <c r="AS8806" t="s">
        <v>524</v>
      </c>
      <c r="AT8806" t="s">
        <v>11015</v>
      </c>
      <c r="AU8806" t="s">
        <v>2004</v>
      </c>
      <c r="AV8806" t="s">
        <v>10012</v>
      </c>
      <c r="AW8806" t="s">
        <v>7259</v>
      </c>
      <c r="AX8806" t="s">
        <v>28351</v>
      </c>
      <c r="BC8806" t="s">
        <v>28944</v>
      </c>
    </row>
    <row r="8807" spans="1:55" x14ac:dyDescent="0.25">
      <c r="A8807">
        <v>8806</v>
      </c>
      <c r="B8807" t="s">
        <v>28945</v>
      </c>
      <c r="C8807" t="s">
        <v>28551</v>
      </c>
      <c r="D8807" t="s">
        <v>535</v>
      </c>
      <c r="E8807" t="s">
        <v>13235</v>
      </c>
      <c r="F8807" t="s">
        <v>5652</v>
      </c>
      <c r="G8807" t="s">
        <v>28933</v>
      </c>
      <c r="H8807" t="s">
        <v>28934</v>
      </c>
      <c r="I8807" s="1">
        <f t="shared" si="137"/>
        <v>43306</v>
      </c>
      <c r="J8807" t="s">
        <v>9662</v>
      </c>
      <c r="K8807" t="s">
        <v>28946</v>
      </c>
      <c r="L8807" t="b">
        <v>0</v>
      </c>
      <c r="M8807" t="s">
        <v>67</v>
      </c>
      <c r="N8807" t="b">
        <v>1</v>
      </c>
      <c r="O8807" t="b">
        <v>0</v>
      </c>
      <c r="S8807" t="b">
        <v>0</v>
      </c>
      <c r="AE8807" t="b">
        <v>0</v>
      </c>
      <c r="AF8807" t="b">
        <v>0</v>
      </c>
      <c r="AS8807" t="s">
        <v>6717</v>
      </c>
      <c r="AT8807" t="s">
        <v>28947</v>
      </c>
      <c r="AU8807" t="s">
        <v>404</v>
      </c>
      <c r="AV8807" t="s">
        <v>28336</v>
      </c>
      <c r="AW8807" t="s">
        <v>68</v>
      </c>
      <c r="AX8807" t="s">
        <v>28397</v>
      </c>
      <c r="BC8807" t="s">
        <v>28948</v>
      </c>
    </row>
    <row r="8808" spans="1:55" x14ac:dyDescent="0.25">
      <c r="A8808">
        <v>8807</v>
      </c>
      <c r="B8808" t="s">
        <v>28949</v>
      </c>
      <c r="C8808" t="s">
        <v>23900</v>
      </c>
      <c r="D8808" t="s">
        <v>535</v>
      </c>
      <c r="E8808" t="s">
        <v>13296</v>
      </c>
      <c r="F8808" t="s">
        <v>89</v>
      </c>
      <c r="G8808" t="s">
        <v>28859</v>
      </c>
      <c r="H8808" t="s">
        <v>28934</v>
      </c>
      <c r="I8808" s="1">
        <f t="shared" si="137"/>
        <v>43306</v>
      </c>
      <c r="J8808" t="s">
        <v>24492</v>
      </c>
      <c r="K8808" t="s">
        <v>28950</v>
      </c>
      <c r="L8808" t="b">
        <v>0</v>
      </c>
      <c r="M8808" t="s">
        <v>67</v>
      </c>
      <c r="N8808" t="b">
        <v>1</v>
      </c>
      <c r="O8808" t="b">
        <v>0</v>
      </c>
      <c r="S8808" t="b">
        <v>0</v>
      </c>
      <c r="AE8808" t="b">
        <v>0</v>
      </c>
      <c r="AF8808" t="b">
        <v>0</v>
      </c>
      <c r="AS8808" t="s">
        <v>237</v>
      </c>
      <c r="AT8808" t="s">
        <v>6579</v>
      </c>
      <c r="AU8808" t="s">
        <v>430</v>
      </c>
      <c r="AV8808" t="s">
        <v>12516</v>
      </c>
      <c r="AW8808" t="s">
        <v>1191</v>
      </c>
      <c r="AX8808" t="s">
        <v>9201</v>
      </c>
      <c r="BC8808" t="s">
        <v>28951</v>
      </c>
    </row>
    <row r="8809" spans="1:55" x14ac:dyDescent="0.25">
      <c r="A8809">
        <v>8808</v>
      </c>
      <c r="B8809" t="s">
        <v>28952</v>
      </c>
      <c r="C8809" t="s">
        <v>2127</v>
      </c>
      <c r="D8809" t="s">
        <v>535</v>
      </c>
      <c r="E8809" t="s">
        <v>2128</v>
      </c>
      <c r="F8809" t="s">
        <v>354</v>
      </c>
      <c r="G8809" t="s">
        <v>28859</v>
      </c>
      <c r="H8809" t="s">
        <v>28934</v>
      </c>
      <c r="I8809" s="1">
        <f t="shared" si="137"/>
        <v>43306</v>
      </c>
      <c r="J8809" t="s">
        <v>9770</v>
      </c>
      <c r="K8809" t="s">
        <v>28953</v>
      </c>
      <c r="L8809" t="b">
        <v>0</v>
      </c>
      <c r="M8809" t="s">
        <v>67</v>
      </c>
      <c r="N8809" t="b">
        <v>1</v>
      </c>
      <c r="O8809" t="b">
        <v>0</v>
      </c>
      <c r="S8809" t="b">
        <v>0</v>
      </c>
      <c r="AE8809" t="b">
        <v>0</v>
      </c>
      <c r="AF8809" t="b">
        <v>0</v>
      </c>
      <c r="BC8809" t="s">
        <v>28954</v>
      </c>
    </row>
    <row r="8810" spans="1:55" x14ac:dyDescent="0.25">
      <c r="A8810">
        <v>8809</v>
      </c>
      <c r="B8810" t="s">
        <v>28955</v>
      </c>
      <c r="C8810" t="s">
        <v>2141</v>
      </c>
      <c r="D8810" t="s">
        <v>535</v>
      </c>
      <c r="E8810" t="s">
        <v>2128</v>
      </c>
      <c r="F8810" t="s">
        <v>1318</v>
      </c>
      <c r="G8810" t="s">
        <v>28933</v>
      </c>
      <c r="H8810" t="s">
        <v>28934</v>
      </c>
      <c r="I8810" s="1">
        <f t="shared" si="137"/>
        <v>43306</v>
      </c>
      <c r="J8810" t="s">
        <v>1704</v>
      </c>
      <c r="K8810" t="s">
        <v>28956</v>
      </c>
      <c r="L8810" t="b">
        <v>0</v>
      </c>
      <c r="M8810" t="s">
        <v>67</v>
      </c>
      <c r="N8810" t="b">
        <v>1</v>
      </c>
      <c r="O8810" t="b">
        <v>0</v>
      </c>
      <c r="S8810" t="b">
        <v>0</v>
      </c>
      <c r="AE8810" t="b">
        <v>0</v>
      </c>
      <c r="AF8810" t="b">
        <v>0</v>
      </c>
      <c r="AS8810" t="s">
        <v>1767</v>
      </c>
      <c r="AT8810" t="s">
        <v>28957</v>
      </c>
      <c r="AU8810" t="s">
        <v>379</v>
      </c>
      <c r="AV8810" t="s">
        <v>2653</v>
      </c>
      <c r="AW8810" t="s">
        <v>5676</v>
      </c>
      <c r="AX8810" t="s">
        <v>9374</v>
      </c>
      <c r="BC8810" t="s">
        <v>28958</v>
      </c>
    </row>
    <row r="8811" spans="1:55" x14ac:dyDescent="0.25">
      <c r="A8811">
        <v>8810</v>
      </c>
      <c r="B8811" t="s">
        <v>28959</v>
      </c>
      <c r="C8811" t="s">
        <v>23911</v>
      </c>
      <c r="D8811" t="s">
        <v>535</v>
      </c>
      <c r="E8811" t="s">
        <v>23912</v>
      </c>
      <c r="F8811" t="s">
        <v>484</v>
      </c>
      <c r="G8811" t="s">
        <v>28859</v>
      </c>
      <c r="H8811" t="s">
        <v>28934</v>
      </c>
      <c r="I8811" s="1">
        <f t="shared" si="137"/>
        <v>43306</v>
      </c>
      <c r="J8811" t="s">
        <v>17003</v>
      </c>
      <c r="K8811" t="s">
        <v>28960</v>
      </c>
      <c r="L8811" t="b">
        <v>0</v>
      </c>
      <c r="M8811" t="s">
        <v>67</v>
      </c>
      <c r="N8811" t="b">
        <v>1</v>
      </c>
      <c r="O8811" t="b">
        <v>0</v>
      </c>
      <c r="P8811" t="s">
        <v>28251</v>
      </c>
      <c r="Q8811" t="s">
        <v>28287</v>
      </c>
      <c r="R8811" t="s">
        <v>28288</v>
      </c>
      <c r="S8811" t="b">
        <v>0</v>
      </c>
      <c r="AE8811" t="b">
        <v>0</v>
      </c>
      <c r="AF8811" t="b">
        <v>0</v>
      </c>
      <c r="AS8811" t="s">
        <v>129</v>
      </c>
      <c r="AT8811" t="s">
        <v>20337</v>
      </c>
      <c r="AU8811" t="s">
        <v>10111</v>
      </c>
      <c r="AV8811" t="s">
        <v>460</v>
      </c>
      <c r="AW8811" t="s">
        <v>28961</v>
      </c>
      <c r="AX8811" t="s">
        <v>9201</v>
      </c>
    </row>
    <row r="8812" spans="1:55" x14ac:dyDescent="0.25">
      <c r="A8812">
        <v>8811</v>
      </c>
      <c r="B8812" t="s">
        <v>28962</v>
      </c>
      <c r="C8812" t="s">
        <v>6240</v>
      </c>
      <c r="D8812" t="s">
        <v>535</v>
      </c>
      <c r="E8812" t="s">
        <v>4521</v>
      </c>
      <c r="F8812" t="s">
        <v>6241</v>
      </c>
      <c r="G8812" t="s">
        <v>28933</v>
      </c>
      <c r="H8812" t="s">
        <v>28934</v>
      </c>
      <c r="I8812" s="1">
        <f t="shared" si="137"/>
        <v>43306</v>
      </c>
      <c r="J8812" t="s">
        <v>9658</v>
      </c>
      <c r="K8812" t="s">
        <v>28963</v>
      </c>
      <c r="L8812" t="b">
        <v>0</v>
      </c>
      <c r="M8812" t="s">
        <v>67</v>
      </c>
      <c r="N8812" t="b">
        <v>1</v>
      </c>
      <c r="O8812" t="b">
        <v>0</v>
      </c>
      <c r="P8812" t="s">
        <v>28251</v>
      </c>
      <c r="Q8812" t="s">
        <v>28287</v>
      </c>
      <c r="R8812" t="s">
        <v>28294</v>
      </c>
      <c r="S8812" t="b">
        <v>0</v>
      </c>
      <c r="AE8812" t="b">
        <v>0</v>
      </c>
      <c r="AF8812" t="b">
        <v>0</v>
      </c>
      <c r="AS8812" t="s">
        <v>4708</v>
      </c>
      <c r="AT8812" t="s">
        <v>28964</v>
      </c>
      <c r="AU8812" t="s">
        <v>9127</v>
      </c>
      <c r="AV8812" t="s">
        <v>9979</v>
      </c>
      <c r="AW8812" t="s">
        <v>5681</v>
      </c>
      <c r="AX8812" t="s">
        <v>28397</v>
      </c>
      <c r="BC8812" t="s">
        <v>28965</v>
      </c>
    </row>
    <row r="8813" spans="1:55" x14ac:dyDescent="0.25">
      <c r="A8813">
        <v>8812</v>
      </c>
      <c r="B8813" t="s">
        <v>28966</v>
      </c>
      <c r="C8813" t="s">
        <v>28600</v>
      </c>
      <c r="D8813" t="s">
        <v>535</v>
      </c>
      <c r="E8813" t="s">
        <v>4521</v>
      </c>
      <c r="F8813" t="s">
        <v>4812</v>
      </c>
      <c r="G8813" t="s">
        <v>28859</v>
      </c>
      <c r="H8813" t="s">
        <v>28934</v>
      </c>
      <c r="I8813" s="1">
        <f t="shared" si="137"/>
        <v>43306</v>
      </c>
      <c r="J8813" t="s">
        <v>28967</v>
      </c>
      <c r="K8813" t="s">
        <v>28968</v>
      </c>
      <c r="L8813" t="b">
        <v>0</v>
      </c>
      <c r="M8813" t="s">
        <v>67</v>
      </c>
      <c r="N8813" t="b">
        <v>1</v>
      </c>
      <c r="O8813" t="b">
        <v>0</v>
      </c>
      <c r="P8813" t="s">
        <v>28251</v>
      </c>
      <c r="Q8813" t="s">
        <v>28287</v>
      </c>
      <c r="R8813" t="s">
        <v>28294</v>
      </c>
      <c r="S8813" t="b">
        <v>0</v>
      </c>
      <c r="AE8813" t="b">
        <v>0</v>
      </c>
      <c r="AF8813" t="b">
        <v>0</v>
      </c>
      <c r="AS8813" t="s">
        <v>5448</v>
      </c>
      <c r="AT8813" t="s">
        <v>4899</v>
      </c>
      <c r="AU8813" t="s">
        <v>382</v>
      </c>
      <c r="AV8813" t="s">
        <v>431</v>
      </c>
      <c r="AW8813" t="s">
        <v>1083</v>
      </c>
      <c r="AX8813" t="s">
        <v>28351</v>
      </c>
      <c r="BC8813" t="s">
        <v>28969</v>
      </c>
    </row>
    <row r="8814" spans="1:55" x14ac:dyDescent="0.25">
      <c r="A8814">
        <v>8813</v>
      </c>
      <c r="B8814" t="s">
        <v>28970</v>
      </c>
      <c r="C8814" t="s">
        <v>6200</v>
      </c>
      <c r="D8814" t="s">
        <v>535</v>
      </c>
      <c r="E8814" t="s">
        <v>4521</v>
      </c>
      <c r="F8814" t="s">
        <v>6201</v>
      </c>
      <c r="G8814" t="s">
        <v>28859</v>
      </c>
      <c r="H8814" t="s">
        <v>28934</v>
      </c>
      <c r="I8814" s="1">
        <f t="shared" si="137"/>
        <v>43306</v>
      </c>
      <c r="J8814" t="s">
        <v>21297</v>
      </c>
      <c r="K8814" t="s">
        <v>28971</v>
      </c>
      <c r="L8814" t="b">
        <v>0</v>
      </c>
      <c r="M8814" t="s">
        <v>67</v>
      </c>
      <c r="N8814" t="b">
        <v>1</v>
      </c>
      <c r="O8814" t="b">
        <v>0</v>
      </c>
      <c r="P8814" t="s">
        <v>28251</v>
      </c>
      <c r="Q8814" t="s">
        <v>28287</v>
      </c>
      <c r="R8814" t="s">
        <v>28288</v>
      </c>
      <c r="S8814" t="b">
        <v>0</v>
      </c>
      <c r="AE8814" t="b">
        <v>0</v>
      </c>
      <c r="AF8814" t="b">
        <v>0</v>
      </c>
      <c r="AS8814" t="s">
        <v>8015</v>
      </c>
      <c r="AT8814" t="s">
        <v>28972</v>
      </c>
      <c r="AU8814" t="s">
        <v>385</v>
      </c>
      <c r="AV8814" t="s">
        <v>28336</v>
      </c>
      <c r="AW8814" t="s">
        <v>1313</v>
      </c>
      <c r="AX8814" t="s">
        <v>28397</v>
      </c>
      <c r="BC8814" t="s">
        <v>28973</v>
      </c>
    </row>
    <row r="8815" spans="1:55" x14ac:dyDescent="0.25">
      <c r="A8815">
        <v>8814</v>
      </c>
      <c r="B8815" t="s">
        <v>28974</v>
      </c>
      <c r="C8815" t="s">
        <v>27775</v>
      </c>
      <c r="D8815" t="s">
        <v>535</v>
      </c>
      <c r="E8815" t="s">
        <v>27776</v>
      </c>
      <c r="F8815" t="s">
        <v>156</v>
      </c>
      <c r="G8815" t="s">
        <v>28859</v>
      </c>
      <c r="H8815" t="s">
        <v>28934</v>
      </c>
      <c r="I8815" s="1">
        <f t="shared" si="137"/>
        <v>43306</v>
      </c>
      <c r="J8815" t="s">
        <v>16332</v>
      </c>
      <c r="K8815" t="s">
        <v>28975</v>
      </c>
      <c r="L8815" t="b">
        <v>0</v>
      </c>
      <c r="M8815" t="s">
        <v>67</v>
      </c>
      <c r="N8815" t="b">
        <v>1</v>
      </c>
      <c r="O8815" t="b">
        <v>0</v>
      </c>
      <c r="P8815" t="s">
        <v>28251</v>
      </c>
      <c r="Q8815" t="s">
        <v>28287</v>
      </c>
      <c r="R8815" t="s">
        <v>28294</v>
      </c>
      <c r="S8815" t="b">
        <v>0</v>
      </c>
      <c r="AE8815" t="b">
        <v>0</v>
      </c>
      <c r="AF8815" t="b">
        <v>0</v>
      </c>
      <c r="AS8815" t="s">
        <v>5532</v>
      </c>
      <c r="AT8815" t="s">
        <v>28976</v>
      </c>
      <c r="AU8815" t="s">
        <v>1278</v>
      </c>
      <c r="AV8815" t="s">
        <v>21457</v>
      </c>
      <c r="AW8815" t="s">
        <v>5142</v>
      </c>
      <c r="AX8815" t="s">
        <v>89</v>
      </c>
    </row>
    <row r="8816" spans="1:55" x14ac:dyDescent="0.25">
      <c r="A8816">
        <v>8815</v>
      </c>
      <c r="B8816" t="s">
        <v>28977</v>
      </c>
      <c r="C8816" t="s">
        <v>4002</v>
      </c>
      <c r="D8816" t="s">
        <v>348</v>
      </c>
      <c r="E8816" t="s">
        <v>4003</v>
      </c>
      <c r="F8816" t="s">
        <v>63</v>
      </c>
      <c r="G8816" t="s">
        <v>28978</v>
      </c>
      <c r="H8816" t="s">
        <v>28979</v>
      </c>
      <c r="I8816" s="1">
        <f t="shared" si="137"/>
        <v>43312</v>
      </c>
      <c r="J8816" t="s">
        <v>23890</v>
      </c>
      <c r="K8816" t="s">
        <v>28980</v>
      </c>
      <c r="L8816" t="b">
        <v>1</v>
      </c>
      <c r="M8816" t="s">
        <v>450</v>
      </c>
      <c r="N8816" t="b">
        <v>1</v>
      </c>
      <c r="O8816" t="b">
        <v>0</v>
      </c>
      <c r="P8816" t="s">
        <v>28443</v>
      </c>
      <c r="S8816" t="b">
        <v>0</v>
      </c>
      <c r="T8816" t="b">
        <v>0</v>
      </c>
      <c r="U8816" t="s">
        <v>89</v>
      </c>
      <c r="W8816" t="s">
        <v>410</v>
      </c>
      <c r="Y8816" t="s">
        <v>1008</v>
      </c>
      <c r="AC8816" t="s">
        <v>158</v>
      </c>
      <c r="AD8816" t="s">
        <v>102</v>
      </c>
      <c r="AE8816" t="b">
        <v>0</v>
      </c>
      <c r="AF8816" t="b">
        <v>1</v>
      </c>
      <c r="AG8816" t="s">
        <v>69</v>
      </c>
      <c r="AH8816" t="s">
        <v>91</v>
      </c>
      <c r="AI8816" t="s">
        <v>91</v>
      </c>
      <c r="AK8816" t="s">
        <v>91</v>
      </c>
      <c r="AL8816" t="s">
        <v>149</v>
      </c>
      <c r="AM8816" t="s">
        <v>71</v>
      </c>
      <c r="AN8816" t="s">
        <v>284</v>
      </c>
      <c r="AO8816" t="s">
        <v>69</v>
      </c>
      <c r="AP8816" t="s">
        <v>69</v>
      </c>
      <c r="AQ8816" t="s">
        <v>24600</v>
      </c>
      <c r="AS8816" t="s">
        <v>4805</v>
      </c>
      <c r="AT8816" t="s">
        <v>5940</v>
      </c>
      <c r="AU8816" t="s">
        <v>28118</v>
      </c>
      <c r="AV8816" t="s">
        <v>27482</v>
      </c>
      <c r="AW8816" t="s">
        <v>5835</v>
      </c>
      <c r="AX8816" t="s">
        <v>9350</v>
      </c>
    </row>
    <row r="8817" spans="1:55" x14ac:dyDescent="0.25">
      <c r="A8817">
        <v>8816</v>
      </c>
      <c r="B8817" t="s">
        <v>28981</v>
      </c>
      <c r="C8817" t="s">
        <v>4007</v>
      </c>
      <c r="D8817" t="s">
        <v>348</v>
      </c>
      <c r="E8817" t="s">
        <v>2081</v>
      </c>
      <c r="F8817" t="s">
        <v>79</v>
      </c>
      <c r="G8817" t="s">
        <v>28982</v>
      </c>
      <c r="H8817" t="s">
        <v>28979</v>
      </c>
      <c r="I8817" s="1">
        <f t="shared" si="137"/>
        <v>43312</v>
      </c>
      <c r="J8817" t="s">
        <v>23936</v>
      </c>
      <c r="K8817" t="s">
        <v>28983</v>
      </c>
      <c r="L8817" t="b">
        <v>1</v>
      </c>
      <c r="M8817" t="s">
        <v>450</v>
      </c>
      <c r="N8817" t="b">
        <v>1</v>
      </c>
      <c r="O8817" t="b">
        <v>0</v>
      </c>
      <c r="P8817" t="s">
        <v>28443</v>
      </c>
      <c r="S8817" t="b">
        <v>0</v>
      </c>
      <c r="T8817" t="b">
        <v>0</v>
      </c>
      <c r="U8817" t="s">
        <v>89</v>
      </c>
      <c r="W8817" t="s">
        <v>472</v>
      </c>
      <c r="Y8817" t="s">
        <v>127</v>
      </c>
      <c r="AC8817" t="s">
        <v>68</v>
      </c>
      <c r="AD8817" t="s">
        <v>102</v>
      </c>
      <c r="AE8817" t="b">
        <v>0</v>
      </c>
      <c r="AF8817" t="b">
        <v>1</v>
      </c>
      <c r="AG8817" t="s">
        <v>69</v>
      </c>
      <c r="AH8817" t="s">
        <v>176</v>
      </c>
      <c r="AI8817" t="s">
        <v>176</v>
      </c>
      <c r="AK8817" t="s">
        <v>214</v>
      </c>
      <c r="AL8817" t="s">
        <v>180</v>
      </c>
      <c r="AM8817" t="s">
        <v>73</v>
      </c>
      <c r="AN8817" t="s">
        <v>284</v>
      </c>
      <c r="AO8817" t="s">
        <v>69</v>
      </c>
      <c r="AP8817" t="s">
        <v>69</v>
      </c>
      <c r="AQ8817" t="s">
        <v>24600</v>
      </c>
      <c r="AS8817" t="s">
        <v>4826</v>
      </c>
      <c r="AT8817" t="s">
        <v>12075</v>
      </c>
      <c r="AU8817" t="s">
        <v>571</v>
      </c>
      <c r="AV8817" t="s">
        <v>27482</v>
      </c>
      <c r="AW8817" t="s">
        <v>5343</v>
      </c>
      <c r="AX8817" t="s">
        <v>9138</v>
      </c>
    </row>
    <row r="8818" spans="1:55" x14ac:dyDescent="0.25">
      <c r="A8818">
        <v>8817</v>
      </c>
      <c r="B8818" t="s">
        <v>28984</v>
      </c>
      <c r="C8818" t="s">
        <v>2089</v>
      </c>
      <c r="D8818" t="s">
        <v>348</v>
      </c>
      <c r="E8818" t="s">
        <v>2090</v>
      </c>
      <c r="F8818" t="s">
        <v>128</v>
      </c>
      <c r="G8818" t="s">
        <v>28985</v>
      </c>
      <c r="H8818" t="s">
        <v>28979</v>
      </c>
      <c r="I8818" s="1">
        <f t="shared" si="137"/>
        <v>43312</v>
      </c>
      <c r="J8818" t="s">
        <v>25118</v>
      </c>
      <c r="K8818" t="s">
        <v>28986</v>
      </c>
      <c r="L8818" t="b">
        <v>1</v>
      </c>
      <c r="M8818" t="s">
        <v>450</v>
      </c>
      <c r="N8818" t="b">
        <v>1</v>
      </c>
      <c r="O8818" t="b">
        <v>0</v>
      </c>
      <c r="P8818" t="s">
        <v>28443</v>
      </c>
      <c r="S8818" t="b">
        <v>0</v>
      </c>
      <c r="T8818" t="b">
        <v>0</v>
      </c>
      <c r="U8818" t="s">
        <v>390</v>
      </c>
      <c r="W8818" t="s">
        <v>102</v>
      </c>
      <c r="Y8818" t="s">
        <v>68</v>
      </c>
      <c r="AC8818" t="s">
        <v>68</v>
      </c>
      <c r="AD8818" t="s">
        <v>102</v>
      </c>
      <c r="AE8818" t="b">
        <v>0</v>
      </c>
      <c r="AF8818" t="b">
        <v>1</v>
      </c>
      <c r="AG8818" t="s">
        <v>69</v>
      </c>
      <c r="AH8818" t="s">
        <v>70</v>
      </c>
      <c r="AI8818" t="s">
        <v>91</v>
      </c>
      <c r="AK8818" t="s">
        <v>91</v>
      </c>
      <c r="AL8818" t="s">
        <v>71</v>
      </c>
      <c r="AM8818" t="s">
        <v>92</v>
      </c>
      <c r="AN8818" t="s">
        <v>284</v>
      </c>
      <c r="AO8818" t="s">
        <v>284</v>
      </c>
      <c r="AP8818" t="s">
        <v>69</v>
      </c>
      <c r="AQ8818" t="s">
        <v>20472</v>
      </c>
      <c r="AS8818" t="s">
        <v>419</v>
      </c>
      <c r="AT8818" t="s">
        <v>9994</v>
      </c>
      <c r="AU8818" t="s">
        <v>10110</v>
      </c>
      <c r="AV8818" t="s">
        <v>385</v>
      </c>
      <c r="AW8818" t="s">
        <v>7107</v>
      </c>
      <c r="AX8818" t="s">
        <v>9020</v>
      </c>
    </row>
    <row r="8819" spans="1:55" x14ac:dyDescent="0.25">
      <c r="A8819">
        <v>8818</v>
      </c>
      <c r="B8819" t="s">
        <v>28987</v>
      </c>
      <c r="C8819" t="s">
        <v>13423</v>
      </c>
      <c r="D8819" t="s">
        <v>180</v>
      </c>
      <c r="E8819" t="s">
        <v>6907</v>
      </c>
      <c r="F8819" t="s">
        <v>79</v>
      </c>
      <c r="G8819" t="s">
        <v>28988</v>
      </c>
      <c r="H8819" t="s">
        <v>28979</v>
      </c>
      <c r="I8819" s="1">
        <f t="shared" si="137"/>
        <v>43312</v>
      </c>
      <c r="J8819" t="s">
        <v>9840</v>
      </c>
      <c r="K8819" t="s">
        <v>28989</v>
      </c>
      <c r="L8819" t="b">
        <v>0</v>
      </c>
      <c r="M8819" t="s">
        <v>67</v>
      </c>
      <c r="N8819" t="b">
        <v>1</v>
      </c>
      <c r="O8819" t="b">
        <v>0</v>
      </c>
      <c r="P8819" t="s">
        <v>28251</v>
      </c>
      <c r="Q8819" t="s">
        <v>28287</v>
      </c>
      <c r="R8819" t="s">
        <v>28288</v>
      </c>
      <c r="S8819" t="b">
        <v>0</v>
      </c>
      <c r="AE8819" t="b">
        <v>0</v>
      </c>
      <c r="AF8819" t="b">
        <v>0</v>
      </c>
      <c r="AS8819" t="s">
        <v>5057</v>
      </c>
      <c r="AT8819" t="s">
        <v>17740</v>
      </c>
      <c r="AU8819" t="s">
        <v>17374</v>
      </c>
      <c r="AV8819" t="s">
        <v>9710</v>
      </c>
      <c r="AW8819" t="s">
        <v>28990</v>
      </c>
      <c r="AX8819" t="s">
        <v>14710</v>
      </c>
    </row>
    <row r="8820" spans="1:55" x14ac:dyDescent="0.25">
      <c r="A8820">
        <v>8819</v>
      </c>
      <c r="B8820" t="s">
        <v>28991</v>
      </c>
      <c r="C8820" t="s">
        <v>28299</v>
      </c>
      <c r="D8820" t="s">
        <v>180</v>
      </c>
      <c r="E8820" t="s">
        <v>6907</v>
      </c>
      <c r="F8820" t="s">
        <v>576</v>
      </c>
      <c r="G8820" t="s">
        <v>28992</v>
      </c>
      <c r="H8820" t="s">
        <v>28979</v>
      </c>
      <c r="I8820" s="1">
        <f t="shared" si="137"/>
        <v>43312</v>
      </c>
      <c r="J8820" t="s">
        <v>15224</v>
      </c>
      <c r="K8820" t="s">
        <v>28993</v>
      </c>
      <c r="L8820" t="b">
        <v>0</v>
      </c>
      <c r="M8820" t="s">
        <v>67</v>
      </c>
      <c r="N8820" t="b">
        <v>1</v>
      </c>
      <c r="O8820" t="b">
        <v>0</v>
      </c>
      <c r="P8820" t="s">
        <v>28251</v>
      </c>
      <c r="Q8820" t="s">
        <v>28287</v>
      </c>
      <c r="R8820" t="s">
        <v>28288</v>
      </c>
      <c r="S8820" t="b">
        <v>0</v>
      </c>
      <c r="AE8820" t="b">
        <v>0</v>
      </c>
      <c r="AF8820" t="b">
        <v>0</v>
      </c>
      <c r="AS8820" t="s">
        <v>5427</v>
      </c>
      <c r="AT8820" t="s">
        <v>5848</v>
      </c>
      <c r="AU8820" t="s">
        <v>266</v>
      </c>
      <c r="AV8820" t="s">
        <v>921</v>
      </c>
      <c r="AW8820" t="s">
        <v>196</v>
      </c>
      <c r="AX8820" t="s">
        <v>9353</v>
      </c>
    </row>
    <row r="8821" spans="1:55" x14ac:dyDescent="0.25">
      <c r="A8821">
        <v>8820</v>
      </c>
      <c r="B8821" t="s">
        <v>28994</v>
      </c>
      <c r="C8821" t="s">
        <v>28303</v>
      </c>
      <c r="D8821" t="s">
        <v>180</v>
      </c>
      <c r="E8821" t="s">
        <v>6907</v>
      </c>
      <c r="F8821" t="s">
        <v>902</v>
      </c>
      <c r="G8821" t="s">
        <v>28988</v>
      </c>
      <c r="H8821" t="s">
        <v>28979</v>
      </c>
      <c r="I8821" s="1">
        <f t="shared" si="137"/>
        <v>43312</v>
      </c>
      <c r="J8821" t="s">
        <v>10561</v>
      </c>
      <c r="K8821" t="s">
        <v>28995</v>
      </c>
      <c r="L8821" t="b">
        <v>0</v>
      </c>
      <c r="M8821" t="s">
        <v>67</v>
      </c>
      <c r="N8821" t="b">
        <v>1</v>
      </c>
      <c r="O8821" t="b">
        <v>0</v>
      </c>
      <c r="P8821" t="s">
        <v>28251</v>
      </c>
      <c r="Q8821" t="s">
        <v>28287</v>
      </c>
      <c r="R8821" t="s">
        <v>28288</v>
      </c>
      <c r="S8821" t="b">
        <v>0</v>
      </c>
      <c r="AE8821" t="b">
        <v>0</v>
      </c>
      <c r="AF8821" t="b">
        <v>0</v>
      </c>
      <c r="AS8821" t="s">
        <v>260</v>
      </c>
      <c r="AT8821" t="s">
        <v>5243</v>
      </c>
      <c r="AU8821" t="s">
        <v>571</v>
      </c>
      <c r="AV8821" t="s">
        <v>9481</v>
      </c>
      <c r="AW8821" t="s">
        <v>2125</v>
      </c>
    </row>
    <row r="8822" spans="1:55" x14ac:dyDescent="0.25">
      <c r="A8822">
        <v>8821</v>
      </c>
      <c r="B8822" t="s">
        <v>28996</v>
      </c>
      <c r="C8822" t="s">
        <v>28308</v>
      </c>
      <c r="D8822" t="s">
        <v>180</v>
      </c>
      <c r="E8822" t="s">
        <v>6907</v>
      </c>
      <c r="F8822" t="s">
        <v>3629</v>
      </c>
      <c r="G8822" t="s">
        <v>28988</v>
      </c>
      <c r="H8822" t="s">
        <v>28979</v>
      </c>
      <c r="I8822" s="1">
        <f t="shared" si="137"/>
        <v>43312</v>
      </c>
      <c r="J8822" t="s">
        <v>20942</v>
      </c>
      <c r="K8822" t="s">
        <v>28997</v>
      </c>
      <c r="L8822" t="b">
        <v>0</v>
      </c>
      <c r="M8822" t="s">
        <v>67</v>
      </c>
      <c r="N8822" t="b">
        <v>1</v>
      </c>
      <c r="O8822" t="b">
        <v>0</v>
      </c>
      <c r="P8822" t="s">
        <v>28251</v>
      </c>
      <c r="Q8822" t="s">
        <v>28287</v>
      </c>
      <c r="R8822" t="s">
        <v>28294</v>
      </c>
      <c r="S8822" t="b">
        <v>0</v>
      </c>
      <c r="AE8822" t="b">
        <v>0</v>
      </c>
      <c r="AF8822" t="b">
        <v>0</v>
      </c>
      <c r="AS8822" t="s">
        <v>648</v>
      </c>
      <c r="AT8822" t="s">
        <v>18642</v>
      </c>
      <c r="AU8822" t="s">
        <v>445</v>
      </c>
      <c r="AV8822" t="s">
        <v>9636</v>
      </c>
      <c r="AW8822" t="s">
        <v>23599</v>
      </c>
      <c r="AX8822" t="s">
        <v>24440</v>
      </c>
      <c r="BC8822" t="s">
        <v>28998</v>
      </c>
    </row>
    <row r="8823" spans="1:55" x14ac:dyDescent="0.25">
      <c r="A8823">
        <v>8822</v>
      </c>
      <c r="B8823" t="s">
        <v>28999</v>
      </c>
      <c r="C8823" t="s">
        <v>28313</v>
      </c>
      <c r="D8823" t="s">
        <v>180</v>
      </c>
      <c r="E8823" t="s">
        <v>6907</v>
      </c>
      <c r="F8823" t="s">
        <v>5022</v>
      </c>
      <c r="G8823" t="s">
        <v>28988</v>
      </c>
      <c r="H8823" t="s">
        <v>28979</v>
      </c>
      <c r="I8823" s="1">
        <f t="shared" si="137"/>
        <v>43312</v>
      </c>
      <c r="J8823" t="s">
        <v>9537</v>
      </c>
      <c r="K8823" t="s">
        <v>29000</v>
      </c>
      <c r="L8823" t="b">
        <v>0</v>
      </c>
      <c r="M8823" t="s">
        <v>67</v>
      </c>
      <c r="N8823" t="b">
        <v>1</v>
      </c>
      <c r="O8823" t="b">
        <v>0</v>
      </c>
      <c r="P8823" t="s">
        <v>28251</v>
      </c>
      <c r="Q8823" t="s">
        <v>28287</v>
      </c>
      <c r="R8823" t="s">
        <v>28294</v>
      </c>
      <c r="S8823" t="b">
        <v>0</v>
      </c>
      <c r="AE8823" t="b">
        <v>0</v>
      </c>
      <c r="AF8823" t="b">
        <v>0</v>
      </c>
      <c r="AS8823" t="s">
        <v>219</v>
      </c>
      <c r="AT8823" t="s">
        <v>29001</v>
      </c>
      <c r="AU8823" t="s">
        <v>400</v>
      </c>
      <c r="AV8823" t="s">
        <v>5317</v>
      </c>
      <c r="AW8823" t="s">
        <v>196</v>
      </c>
      <c r="AX8823" t="s">
        <v>9069</v>
      </c>
      <c r="BC8823" t="s">
        <v>29002</v>
      </c>
    </row>
    <row r="8824" spans="1:55" x14ac:dyDescent="0.25">
      <c r="A8824">
        <v>8823</v>
      </c>
      <c r="B8824" t="s">
        <v>29003</v>
      </c>
      <c r="C8824" t="s">
        <v>28317</v>
      </c>
      <c r="D8824" t="s">
        <v>180</v>
      </c>
      <c r="E8824" t="s">
        <v>6907</v>
      </c>
      <c r="F8824" t="s">
        <v>148</v>
      </c>
      <c r="G8824" t="s">
        <v>28988</v>
      </c>
      <c r="H8824" t="s">
        <v>28979</v>
      </c>
      <c r="I8824" s="1">
        <f t="shared" si="137"/>
        <v>43312</v>
      </c>
      <c r="J8824" t="s">
        <v>26281</v>
      </c>
      <c r="K8824" t="s">
        <v>29004</v>
      </c>
      <c r="L8824" t="b">
        <v>0</v>
      </c>
      <c r="M8824" t="s">
        <v>67</v>
      </c>
      <c r="N8824" t="b">
        <v>1</v>
      </c>
      <c r="O8824" t="b">
        <v>0</v>
      </c>
      <c r="P8824" t="s">
        <v>28251</v>
      </c>
      <c r="Q8824" t="s">
        <v>28287</v>
      </c>
      <c r="R8824" t="s">
        <v>28288</v>
      </c>
      <c r="S8824" t="b">
        <v>0</v>
      </c>
      <c r="AE8824" t="b">
        <v>0</v>
      </c>
      <c r="AF8824" t="b">
        <v>0</v>
      </c>
      <c r="AS8824" t="s">
        <v>5017</v>
      </c>
      <c r="AT8824" t="s">
        <v>7042</v>
      </c>
      <c r="AU8824" t="s">
        <v>28118</v>
      </c>
      <c r="AV8824" t="s">
        <v>5284</v>
      </c>
      <c r="AW8824" t="s">
        <v>4809</v>
      </c>
      <c r="BC8824" t="s">
        <v>29005</v>
      </c>
    </row>
    <row r="8825" spans="1:55" x14ac:dyDescent="0.25">
      <c r="A8825">
        <v>8824</v>
      </c>
      <c r="B8825" t="s">
        <v>29006</v>
      </c>
      <c r="C8825" t="s">
        <v>28323</v>
      </c>
      <c r="D8825" t="s">
        <v>180</v>
      </c>
      <c r="E8825" t="s">
        <v>6907</v>
      </c>
      <c r="F8825" t="s">
        <v>5103</v>
      </c>
      <c r="G8825" t="s">
        <v>28988</v>
      </c>
      <c r="H8825" t="s">
        <v>28979</v>
      </c>
      <c r="I8825" s="1">
        <f t="shared" si="137"/>
        <v>43312</v>
      </c>
      <c r="J8825" t="s">
        <v>22860</v>
      </c>
      <c r="K8825" t="s">
        <v>29007</v>
      </c>
      <c r="L8825" t="b">
        <v>0</v>
      </c>
      <c r="M8825" t="s">
        <v>67</v>
      </c>
      <c r="N8825" t="b">
        <v>1</v>
      </c>
      <c r="O8825" t="b">
        <v>0</v>
      </c>
      <c r="P8825" t="s">
        <v>28251</v>
      </c>
      <c r="Q8825" t="s">
        <v>28287</v>
      </c>
      <c r="R8825" t="s">
        <v>28294</v>
      </c>
      <c r="S8825" t="b">
        <v>0</v>
      </c>
      <c r="AE8825" t="b">
        <v>0</v>
      </c>
      <c r="AF8825" t="b">
        <v>0</v>
      </c>
      <c r="AS8825" t="s">
        <v>5481</v>
      </c>
      <c r="AT8825" t="s">
        <v>5693</v>
      </c>
      <c r="AU8825" t="s">
        <v>356</v>
      </c>
      <c r="AV8825" t="s">
        <v>400</v>
      </c>
      <c r="AW8825" t="s">
        <v>2125</v>
      </c>
      <c r="AX8825" t="s">
        <v>9096</v>
      </c>
    </row>
    <row r="8826" spans="1:55" x14ac:dyDescent="0.25">
      <c r="A8826">
        <v>8825</v>
      </c>
      <c r="B8826" t="s">
        <v>29008</v>
      </c>
      <c r="C8826" t="s">
        <v>29009</v>
      </c>
      <c r="D8826" t="s">
        <v>348</v>
      </c>
      <c r="E8826" t="s">
        <v>29010</v>
      </c>
      <c r="F8826" t="s">
        <v>848</v>
      </c>
      <c r="G8826" t="s">
        <v>28978</v>
      </c>
      <c r="H8826" t="s">
        <v>28979</v>
      </c>
      <c r="I8826" s="1">
        <f t="shared" si="137"/>
        <v>43312</v>
      </c>
      <c r="J8826" t="s">
        <v>29011</v>
      </c>
      <c r="K8826" t="s">
        <v>29012</v>
      </c>
      <c r="L8826" t="b">
        <v>1</v>
      </c>
      <c r="M8826" t="s">
        <v>450</v>
      </c>
      <c r="N8826" t="b">
        <v>1</v>
      </c>
      <c r="O8826" t="b">
        <v>0</v>
      </c>
      <c r="P8826" t="s">
        <v>28443</v>
      </c>
      <c r="S8826" t="b">
        <v>0</v>
      </c>
      <c r="T8826" t="b">
        <v>0</v>
      </c>
      <c r="U8826" t="s">
        <v>2291</v>
      </c>
      <c r="W8826" t="s">
        <v>146</v>
      </c>
      <c r="Y8826" t="s">
        <v>1191</v>
      </c>
      <c r="AC8826" t="s">
        <v>68</v>
      </c>
      <c r="AD8826" t="s">
        <v>102</v>
      </c>
      <c r="AE8826" t="b">
        <v>0</v>
      </c>
      <c r="AF8826" t="b">
        <v>1</v>
      </c>
      <c r="AG8826" t="s">
        <v>69</v>
      </c>
      <c r="AH8826" t="s">
        <v>186</v>
      </c>
      <c r="AI8826" t="s">
        <v>92</v>
      </c>
      <c r="AK8826" t="s">
        <v>92</v>
      </c>
      <c r="AL8826" t="s">
        <v>91</v>
      </c>
      <c r="AM8826" t="s">
        <v>71</v>
      </c>
      <c r="AN8826" t="s">
        <v>176</v>
      </c>
      <c r="AO8826" t="s">
        <v>69</v>
      </c>
      <c r="AP8826" t="s">
        <v>69</v>
      </c>
      <c r="AQ8826" t="s">
        <v>20611</v>
      </c>
      <c r="AS8826" t="s">
        <v>157</v>
      </c>
      <c r="AT8826" t="s">
        <v>29013</v>
      </c>
      <c r="AU8826" t="s">
        <v>367</v>
      </c>
      <c r="AV8826" t="s">
        <v>27482</v>
      </c>
      <c r="AW8826" t="s">
        <v>6011</v>
      </c>
      <c r="AX8826" t="s">
        <v>9017</v>
      </c>
    </row>
    <row r="8827" spans="1:55" x14ac:dyDescent="0.25">
      <c r="A8827">
        <v>8826</v>
      </c>
      <c r="B8827" t="s">
        <v>29014</v>
      </c>
      <c r="C8827" t="s">
        <v>29015</v>
      </c>
      <c r="D8827" t="s">
        <v>348</v>
      </c>
      <c r="E8827" t="s">
        <v>29016</v>
      </c>
      <c r="F8827" t="s">
        <v>89</v>
      </c>
      <c r="G8827" t="s">
        <v>28985</v>
      </c>
      <c r="H8827" t="s">
        <v>28979</v>
      </c>
      <c r="I8827" s="1">
        <f t="shared" si="137"/>
        <v>43312</v>
      </c>
      <c r="J8827" t="s">
        <v>29017</v>
      </c>
      <c r="K8827" t="s">
        <v>29018</v>
      </c>
      <c r="L8827" t="b">
        <v>1</v>
      </c>
      <c r="M8827" t="s">
        <v>450</v>
      </c>
      <c r="N8827" t="b">
        <v>1</v>
      </c>
      <c r="O8827" t="b">
        <v>0</v>
      </c>
      <c r="P8827" t="s">
        <v>28443</v>
      </c>
      <c r="S8827" t="b">
        <v>0</v>
      </c>
      <c r="T8827" t="b">
        <v>0</v>
      </c>
      <c r="U8827" t="s">
        <v>848</v>
      </c>
      <c r="W8827" t="s">
        <v>102</v>
      </c>
      <c r="Y8827" t="s">
        <v>170</v>
      </c>
      <c r="AC8827" t="s">
        <v>68</v>
      </c>
      <c r="AD8827" t="s">
        <v>81</v>
      </c>
      <c r="AE8827" t="b">
        <v>0</v>
      </c>
      <c r="AF8827" t="b">
        <v>1</v>
      </c>
      <c r="AG8827" t="s">
        <v>69</v>
      </c>
      <c r="AH8827" t="s">
        <v>68</v>
      </c>
      <c r="AI8827" t="s">
        <v>176</v>
      </c>
      <c r="AK8827" t="s">
        <v>176</v>
      </c>
      <c r="AL8827" t="s">
        <v>176</v>
      </c>
      <c r="AM8827" t="s">
        <v>70</v>
      </c>
      <c r="AN8827" t="s">
        <v>176</v>
      </c>
      <c r="AO8827" t="s">
        <v>69</v>
      </c>
      <c r="AP8827" t="s">
        <v>69</v>
      </c>
      <c r="AQ8827" t="s">
        <v>20611</v>
      </c>
      <c r="AS8827" t="s">
        <v>4868</v>
      </c>
      <c r="AT8827" t="s">
        <v>11519</v>
      </c>
      <c r="AU8827" t="s">
        <v>357</v>
      </c>
      <c r="AV8827" t="s">
        <v>357</v>
      </c>
      <c r="AW8827" t="s">
        <v>4796</v>
      </c>
      <c r="AX8827" t="s">
        <v>390</v>
      </c>
    </row>
    <row r="8828" spans="1:55" x14ac:dyDescent="0.25">
      <c r="A8828">
        <v>8827</v>
      </c>
      <c r="B8828" t="s">
        <v>29019</v>
      </c>
      <c r="C8828" t="s">
        <v>29020</v>
      </c>
      <c r="D8828" t="s">
        <v>348</v>
      </c>
      <c r="E8828" t="s">
        <v>29021</v>
      </c>
      <c r="F8828" t="s">
        <v>90</v>
      </c>
      <c r="G8828" t="s">
        <v>29022</v>
      </c>
      <c r="H8828" t="s">
        <v>29023</v>
      </c>
      <c r="I8828" s="1">
        <f t="shared" si="137"/>
        <v>43313</v>
      </c>
      <c r="J8828" t="s">
        <v>23400</v>
      </c>
      <c r="K8828" t="s">
        <v>29024</v>
      </c>
      <c r="L8828" t="b">
        <v>1</v>
      </c>
      <c r="M8828" t="s">
        <v>450</v>
      </c>
      <c r="N8828" t="b">
        <v>1</v>
      </c>
      <c r="O8828" t="b">
        <v>0</v>
      </c>
      <c r="P8828" t="s">
        <v>28443</v>
      </c>
      <c r="S8828" t="b">
        <v>0</v>
      </c>
      <c r="T8828" t="b">
        <v>0</v>
      </c>
      <c r="U8828" t="s">
        <v>848</v>
      </c>
      <c r="W8828" t="s">
        <v>102</v>
      </c>
      <c r="Y8828" t="s">
        <v>236</v>
      </c>
      <c r="AC8828" t="s">
        <v>137</v>
      </c>
      <c r="AD8828" t="s">
        <v>81</v>
      </c>
      <c r="AE8828" t="b">
        <v>0</v>
      </c>
      <c r="AF8828" t="b">
        <v>1</v>
      </c>
      <c r="AG8828" t="s">
        <v>69</v>
      </c>
      <c r="AH8828" t="s">
        <v>94</v>
      </c>
      <c r="AI8828" t="s">
        <v>176</v>
      </c>
      <c r="AK8828" t="s">
        <v>69</v>
      </c>
      <c r="AL8828" t="s">
        <v>91</v>
      </c>
      <c r="AM8828" t="s">
        <v>302</v>
      </c>
      <c r="AN8828" t="s">
        <v>284</v>
      </c>
      <c r="AO8828" t="s">
        <v>69</v>
      </c>
      <c r="AP8828" t="s">
        <v>69</v>
      </c>
      <c r="AQ8828" t="s">
        <v>20472</v>
      </c>
      <c r="AS8828" t="s">
        <v>3654</v>
      </c>
      <c r="AT8828" t="s">
        <v>12667</v>
      </c>
      <c r="AU8828" t="s">
        <v>376</v>
      </c>
      <c r="AV8828" t="s">
        <v>27482</v>
      </c>
      <c r="AW8828" t="s">
        <v>68</v>
      </c>
      <c r="AX8828" t="s">
        <v>28351</v>
      </c>
    </row>
    <row r="8829" spans="1:55" x14ac:dyDescent="0.25">
      <c r="A8829">
        <v>8828</v>
      </c>
      <c r="B8829" t="s">
        <v>29025</v>
      </c>
      <c r="C8829" t="s">
        <v>3849</v>
      </c>
      <c r="D8829" t="s">
        <v>348</v>
      </c>
      <c r="E8829" t="s">
        <v>3850</v>
      </c>
      <c r="F8829" t="s">
        <v>403</v>
      </c>
      <c r="G8829" t="s">
        <v>29022</v>
      </c>
      <c r="H8829" t="s">
        <v>29023</v>
      </c>
      <c r="I8829" s="1">
        <f t="shared" si="137"/>
        <v>43313</v>
      </c>
      <c r="J8829" t="s">
        <v>11363</v>
      </c>
      <c r="K8829" t="s">
        <v>29026</v>
      </c>
      <c r="L8829" t="b">
        <v>1</v>
      </c>
      <c r="M8829" t="s">
        <v>450</v>
      </c>
      <c r="N8829" t="b">
        <v>1</v>
      </c>
      <c r="O8829" t="b">
        <v>0</v>
      </c>
      <c r="P8829" t="s">
        <v>28443</v>
      </c>
      <c r="S8829" t="b">
        <v>0</v>
      </c>
      <c r="T8829" t="b">
        <v>0</v>
      </c>
      <c r="U8829" t="s">
        <v>89</v>
      </c>
      <c r="W8829" t="s">
        <v>81</v>
      </c>
      <c r="Y8829" t="s">
        <v>284</v>
      </c>
      <c r="AC8829" t="s">
        <v>71</v>
      </c>
      <c r="AD8829" t="s">
        <v>81</v>
      </c>
      <c r="AE8829" t="b">
        <v>0</v>
      </c>
      <c r="AF8829" t="b">
        <v>0</v>
      </c>
      <c r="AG8829" t="s">
        <v>186</v>
      </c>
      <c r="AH8829" t="s">
        <v>176</v>
      </c>
      <c r="AI8829" t="s">
        <v>69</v>
      </c>
      <c r="AK8829" t="s">
        <v>69</v>
      </c>
      <c r="AL8829" t="s">
        <v>69</v>
      </c>
      <c r="AM8829" t="s">
        <v>69</v>
      </c>
      <c r="AN8829" t="s">
        <v>69</v>
      </c>
      <c r="AO8829" t="s">
        <v>69</v>
      </c>
      <c r="AP8829" t="s">
        <v>69</v>
      </c>
      <c r="AQ8829" t="s">
        <v>23522</v>
      </c>
      <c r="AS8829" t="s">
        <v>4836</v>
      </c>
      <c r="AT8829" t="s">
        <v>4895</v>
      </c>
      <c r="AU8829" t="s">
        <v>1604</v>
      </c>
      <c r="AV8829" t="s">
        <v>386</v>
      </c>
      <c r="AW8829" t="s">
        <v>422</v>
      </c>
      <c r="AX8829" t="s">
        <v>9013</v>
      </c>
    </row>
    <row r="8830" spans="1:55" x14ac:dyDescent="0.25">
      <c r="A8830">
        <v>8829</v>
      </c>
      <c r="B8830" t="s">
        <v>29027</v>
      </c>
      <c r="C8830" t="s">
        <v>2270</v>
      </c>
      <c r="D8830" t="s">
        <v>348</v>
      </c>
      <c r="E8830" t="s">
        <v>2271</v>
      </c>
      <c r="F8830" t="s">
        <v>390</v>
      </c>
      <c r="G8830" t="s">
        <v>29028</v>
      </c>
      <c r="H8830" t="s">
        <v>29023</v>
      </c>
      <c r="I8830" s="1">
        <f t="shared" si="137"/>
        <v>43313</v>
      </c>
      <c r="J8830" t="s">
        <v>22863</v>
      </c>
      <c r="K8830" t="s">
        <v>29029</v>
      </c>
      <c r="L8830" t="b">
        <v>1</v>
      </c>
      <c r="M8830" t="s">
        <v>450</v>
      </c>
      <c r="N8830" t="b">
        <v>1</v>
      </c>
      <c r="O8830" t="b">
        <v>1</v>
      </c>
      <c r="P8830" t="s">
        <v>28247</v>
      </c>
      <c r="S8830" t="b">
        <v>0</v>
      </c>
      <c r="T8830" t="b">
        <v>0</v>
      </c>
      <c r="U8830" t="s">
        <v>2135</v>
      </c>
      <c r="W8830" t="s">
        <v>180</v>
      </c>
      <c r="Y8830" t="s">
        <v>137</v>
      </c>
      <c r="AC8830" t="s">
        <v>158</v>
      </c>
      <c r="AD8830" t="s">
        <v>102</v>
      </c>
      <c r="AE8830" t="b">
        <v>0</v>
      </c>
      <c r="AF8830" t="b">
        <v>1</v>
      </c>
      <c r="AG8830" t="s">
        <v>69</v>
      </c>
      <c r="AH8830" t="s">
        <v>137</v>
      </c>
      <c r="AI8830" t="s">
        <v>92</v>
      </c>
      <c r="AK8830" t="s">
        <v>284</v>
      </c>
      <c r="AL8830" t="s">
        <v>214</v>
      </c>
      <c r="AM8830" t="s">
        <v>110</v>
      </c>
      <c r="AN8830" t="s">
        <v>180</v>
      </c>
      <c r="AO8830" t="s">
        <v>102</v>
      </c>
      <c r="AP8830" t="s">
        <v>69</v>
      </c>
      <c r="AQ8830" t="s">
        <v>20611</v>
      </c>
      <c r="AS8830" t="s">
        <v>5580</v>
      </c>
      <c r="AT8830" t="s">
        <v>6249</v>
      </c>
      <c r="AU8830" t="s">
        <v>445</v>
      </c>
      <c r="AV8830" t="s">
        <v>445</v>
      </c>
      <c r="AW8830" t="s">
        <v>68</v>
      </c>
      <c r="AX8830" t="s">
        <v>9462</v>
      </c>
    </row>
    <row r="8831" spans="1:55" x14ac:dyDescent="0.25">
      <c r="A8831">
        <v>8830</v>
      </c>
      <c r="B8831" t="s">
        <v>29030</v>
      </c>
      <c r="C8831" t="s">
        <v>29031</v>
      </c>
      <c r="D8831" t="s">
        <v>348</v>
      </c>
      <c r="E8831" t="s">
        <v>2271</v>
      </c>
      <c r="F8831" t="s">
        <v>128</v>
      </c>
      <c r="G8831" t="s">
        <v>29028</v>
      </c>
      <c r="H8831" t="s">
        <v>29023</v>
      </c>
      <c r="I8831" s="1">
        <f t="shared" si="137"/>
        <v>43313</v>
      </c>
      <c r="J8831" t="s">
        <v>9634</v>
      </c>
      <c r="K8831" t="s">
        <v>29032</v>
      </c>
      <c r="L8831" t="b">
        <v>1</v>
      </c>
      <c r="M8831" t="s">
        <v>450</v>
      </c>
      <c r="N8831" t="b">
        <v>1</v>
      </c>
      <c r="O8831" t="b">
        <v>0</v>
      </c>
      <c r="P8831" t="s">
        <v>28443</v>
      </c>
      <c r="S8831" t="b">
        <v>0</v>
      </c>
      <c r="T8831" t="b">
        <v>0</v>
      </c>
      <c r="U8831" t="s">
        <v>89</v>
      </c>
      <c r="W8831" t="s">
        <v>91</v>
      </c>
      <c r="Y8831" t="s">
        <v>158</v>
      </c>
      <c r="AC8831" t="s">
        <v>68</v>
      </c>
      <c r="AD8831" t="s">
        <v>102</v>
      </c>
      <c r="AE8831" t="b">
        <v>0</v>
      </c>
      <c r="AF8831" t="b">
        <v>1</v>
      </c>
      <c r="AG8831" t="s">
        <v>176</v>
      </c>
      <c r="AH8831" t="s">
        <v>70</v>
      </c>
      <c r="AI8831" t="s">
        <v>91</v>
      </c>
      <c r="AK8831" t="s">
        <v>284</v>
      </c>
      <c r="AL8831" t="s">
        <v>71</v>
      </c>
      <c r="AM8831" t="s">
        <v>73</v>
      </c>
      <c r="AN8831" t="s">
        <v>284</v>
      </c>
      <c r="AO8831" t="s">
        <v>284</v>
      </c>
      <c r="AP8831" t="s">
        <v>69</v>
      </c>
      <c r="AQ8831" t="s">
        <v>24600</v>
      </c>
      <c r="AS8831" t="s">
        <v>5729</v>
      </c>
      <c r="AT8831" t="s">
        <v>8996</v>
      </c>
      <c r="AU8831" t="s">
        <v>27482</v>
      </c>
      <c r="AV8831" t="s">
        <v>385</v>
      </c>
      <c r="AW8831" t="s">
        <v>68</v>
      </c>
      <c r="AX8831" t="s">
        <v>89</v>
      </c>
    </row>
    <row r="8832" spans="1:55" x14ac:dyDescent="0.25">
      <c r="A8832">
        <v>8831</v>
      </c>
      <c r="B8832" t="s">
        <v>29033</v>
      </c>
      <c r="C8832" t="s">
        <v>29034</v>
      </c>
      <c r="D8832" t="s">
        <v>348</v>
      </c>
      <c r="E8832" t="s">
        <v>29035</v>
      </c>
      <c r="F8832" t="s">
        <v>738</v>
      </c>
      <c r="G8832" t="s">
        <v>28982</v>
      </c>
      <c r="H8832" t="s">
        <v>29023</v>
      </c>
      <c r="I8832" s="1">
        <f t="shared" si="137"/>
        <v>43313</v>
      </c>
      <c r="J8832" t="s">
        <v>25772</v>
      </c>
      <c r="K8832" t="s">
        <v>29036</v>
      </c>
      <c r="L8832" t="b">
        <v>1</v>
      </c>
      <c r="M8832" t="s">
        <v>450</v>
      </c>
      <c r="N8832" t="b">
        <v>1</v>
      </c>
      <c r="O8832" t="b">
        <v>0</v>
      </c>
      <c r="P8832" t="s">
        <v>28443</v>
      </c>
      <c r="S8832" t="b">
        <v>0</v>
      </c>
      <c r="T8832" t="b">
        <v>0</v>
      </c>
      <c r="U8832" t="s">
        <v>848</v>
      </c>
      <c r="W8832" t="s">
        <v>89</v>
      </c>
      <c r="Y8832" t="s">
        <v>176</v>
      </c>
      <c r="AC8832" t="s">
        <v>71</v>
      </c>
      <c r="AD8832" t="s">
        <v>81</v>
      </c>
      <c r="AE8832" t="b">
        <v>0</v>
      </c>
      <c r="AF8832" t="b">
        <v>1</v>
      </c>
      <c r="AG8832" t="s">
        <v>68</v>
      </c>
      <c r="AH8832" t="s">
        <v>69</v>
      </c>
      <c r="AI8832" t="s">
        <v>176</v>
      </c>
      <c r="AK8832" t="s">
        <v>69</v>
      </c>
      <c r="AL8832" t="s">
        <v>69</v>
      </c>
      <c r="AM8832" t="s">
        <v>69</v>
      </c>
      <c r="AN8832" t="s">
        <v>69</v>
      </c>
      <c r="AO8832" t="s">
        <v>69</v>
      </c>
      <c r="AP8832" t="s">
        <v>69</v>
      </c>
      <c r="AQ8832" t="s">
        <v>20611</v>
      </c>
      <c r="AS8832" t="s">
        <v>129</v>
      </c>
      <c r="AT8832" t="s">
        <v>23867</v>
      </c>
      <c r="AU8832" t="s">
        <v>1617</v>
      </c>
      <c r="AV8832" t="s">
        <v>266</v>
      </c>
      <c r="AW8832" t="s">
        <v>246</v>
      </c>
      <c r="AX8832" t="s">
        <v>14705</v>
      </c>
    </row>
    <row r="8833" spans="1:55" x14ac:dyDescent="0.25">
      <c r="A8833">
        <v>8832</v>
      </c>
      <c r="B8833" t="s">
        <v>29037</v>
      </c>
      <c r="C8833" t="s">
        <v>29038</v>
      </c>
      <c r="D8833" t="s">
        <v>348</v>
      </c>
      <c r="E8833" t="s">
        <v>29039</v>
      </c>
      <c r="F8833" t="s">
        <v>738</v>
      </c>
      <c r="G8833" t="s">
        <v>29022</v>
      </c>
      <c r="H8833" t="s">
        <v>29023</v>
      </c>
      <c r="I8833" s="1">
        <f t="shared" si="137"/>
        <v>43313</v>
      </c>
      <c r="J8833" t="s">
        <v>22139</v>
      </c>
      <c r="K8833" t="s">
        <v>29040</v>
      </c>
      <c r="L8833" t="b">
        <v>1</v>
      </c>
      <c r="M8833" t="s">
        <v>450</v>
      </c>
      <c r="N8833" t="b">
        <v>1</v>
      </c>
      <c r="O8833" t="b">
        <v>0</v>
      </c>
      <c r="P8833" t="s">
        <v>28443</v>
      </c>
      <c r="S8833" t="b">
        <v>0</v>
      </c>
      <c r="T8833" t="b">
        <v>0</v>
      </c>
      <c r="U8833" t="s">
        <v>848</v>
      </c>
      <c r="W8833" t="s">
        <v>365</v>
      </c>
      <c r="Y8833" t="s">
        <v>176</v>
      </c>
      <c r="AE8833" t="b">
        <v>0</v>
      </c>
      <c r="AF8833" t="b">
        <v>1</v>
      </c>
      <c r="AG8833" t="s">
        <v>158</v>
      </c>
      <c r="AH8833" t="s">
        <v>69</v>
      </c>
      <c r="AI8833" t="s">
        <v>69</v>
      </c>
      <c r="AK8833" t="s">
        <v>94</v>
      </c>
      <c r="AL8833" t="s">
        <v>69</v>
      </c>
      <c r="AM8833" t="s">
        <v>92</v>
      </c>
      <c r="AN8833" t="s">
        <v>284</v>
      </c>
      <c r="AO8833" t="s">
        <v>284</v>
      </c>
      <c r="AP8833" t="s">
        <v>69</v>
      </c>
      <c r="AQ8833" t="s">
        <v>20611</v>
      </c>
      <c r="AS8833" t="s">
        <v>2225</v>
      </c>
      <c r="AT8833" t="s">
        <v>7916</v>
      </c>
      <c r="AU8833" t="s">
        <v>1617</v>
      </c>
      <c r="AV8833" t="s">
        <v>379</v>
      </c>
      <c r="AW8833" t="s">
        <v>94</v>
      </c>
      <c r="AX8833" t="s">
        <v>2277</v>
      </c>
    </row>
    <row r="8834" spans="1:55" x14ac:dyDescent="0.25">
      <c r="A8834">
        <v>8833</v>
      </c>
      <c r="B8834" t="s">
        <v>29041</v>
      </c>
      <c r="C8834" t="s">
        <v>28275</v>
      </c>
      <c r="D8834" t="s">
        <v>180</v>
      </c>
      <c r="E8834" t="s">
        <v>28276</v>
      </c>
      <c r="F8834" t="s">
        <v>28277</v>
      </c>
      <c r="G8834" t="s">
        <v>29042</v>
      </c>
      <c r="H8834" t="s">
        <v>29023</v>
      </c>
      <c r="I8834" s="1">
        <f t="shared" si="137"/>
        <v>43313</v>
      </c>
      <c r="J8834" t="s">
        <v>1249</v>
      </c>
      <c r="K8834" t="s">
        <v>29043</v>
      </c>
      <c r="L8834" t="b">
        <v>0</v>
      </c>
      <c r="M8834" t="s">
        <v>67</v>
      </c>
      <c r="N8834" t="b">
        <v>1</v>
      </c>
      <c r="O8834" t="b">
        <v>1</v>
      </c>
      <c r="P8834" t="s">
        <v>28455</v>
      </c>
      <c r="Q8834" t="s">
        <v>28287</v>
      </c>
      <c r="R8834" t="s">
        <v>28294</v>
      </c>
      <c r="S8834" t="b">
        <v>0</v>
      </c>
      <c r="AE8834" t="b">
        <v>0</v>
      </c>
      <c r="AF8834" t="b">
        <v>0</v>
      </c>
      <c r="AS8834" t="s">
        <v>1233</v>
      </c>
      <c r="AT8834" t="s">
        <v>26555</v>
      </c>
      <c r="AU8834" t="s">
        <v>1631</v>
      </c>
      <c r="AV8834" t="s">
        <v>266</v>
      </c>
      <c r="AW8834" t="s">
        <v>70</v>
      </c>
      <c r="AX8834" t="s">
        <v>11509</v>
      </c>
    </row>
    <row r="8835" spans="1:55" x14ac:dyDescent="0.25">
      <c r="A8835">
        <v>8834</v>
      </c>
      <c r="B8835" t="s">
        <v>29044</v>
      </c>
      <c r="C8835" t="s">
        <v>3858</v>
      </c>
      <c r="D8835" t="s">
        <v>348</v>
      </c>
      <c r="E8835" t="s">
        <v>3859</v>
      </c>
      <c r="F8835" t="s">
        <v>210</v>
      </c>
      <c r="G8835" t="s">
        <v>29022</v>
      </c>
      <c r="H8835" t="s">
        <v>29023</v>
      </c>
      <c r="I8835" s="1">
        <f t="shared" ref="I8835:I8898" si="138">DATEVALUE(H8835)</f>
        <v>43313</v>
      </c>
      <c r="J8835" t="s">
        <v>15733</v>
      </c>
      <c r="K8835" t="s">
        <v>29045</v>
      </c>
      <c r="L8835" t="b">
        <v>1</v>
      </c>
      <c r="M8835" t="s">
        <v>450</v>
      </c>
      <c r="N8835" t="b">
        <v>1</v>
      </c>
      <c r="O8835" t="b">
        <v>0</v>
      </c>
      <c r="P8835" t="s">
        <v>28443</v>
      </c>
      <c r="S8835" t="b">
        <v>0</v>
      </c>
      <c r="T8835" t="b">
        <v>0</v>
      </c>
      <c r="U8835" t="s">
        <v>848</v>
      </c>
      <c r="W8835" t="s">
        <v>102</v>
      </c>
      <c r="Y8835" t="s">
        <v>71</v>
      </c>
      <c r="AC8835" t="s">
        <v>68</v>
      </c>
      <c r="AD8835" t="s">
        <v>102</v>
      </c>
      <c r="AE8835" t="b">
        <v>0</v>
      </c>
      <c r="AF8835" t="b">
        <v>1</v>
      </c>
      <c r="AG8835" t="s">
        <v>69</v>
      </c>
      <c r="AH8835" t="s">
        <v>94</v>
      </c>
      <c r="AI8835" t="s">
        <v>69</v>
      </c>
      <c r="AK8835" t="s">
        <v>186</v>
      </c>
      <c r="AL8835" t="s">
        <v>69</v>
      </c>
      <c r="AM8835" t="s">
        <v>180</v>
      </c>
      <c r="AN8835" t="s">
        <v>69</v>
      </c>
      <c r="AO8835" t="s">
        <v>284</v>
      </c>
      <c r="AP8835" t="s">
        <v>69</v>
      </c>
      <c r="AQ8835" t="s">
        <v>20472</v>
      </c>
      <c r="AS8835" t="s">
        <v>4836</v>
      </c>
      <c r="AT8835" t="s">
        <v>25160</v>
      </c>
      <c r="AU8835" t="s">
        <v>356</v>
      </c>
      <c r="AV8835" t="s">
        <v>385</v>
      </c>
      <c r="AW8835" t="s">
        <v>14438</v>
      </c>
      <c r="AX8835" t="s">
        <v>9079</v>
      </c>
    </row>
    <row r="8836" spans="1:55" x14ac:dyDescent="0.25">
      <c r="A8836">
        <v>8835</v>
      </c>
      <c r="B8836" t="s">
        <v>29046</v>
      </c>
      <c r="C8836" t="s">
        <v>28284</v>
      </c>
      <c r="D8836" t="s">
        <v>180</v>
      </c>
      <c r="E8836" t="s">
        <v>28285</v>
      </c>
      <c r="F8836" t="s">
        <v>28277</v>
      </c>
      <c r="G8836" t="s">
        <v>28988</v>
      </c>
      <c r="H8836" t="s">
        <v>29023</v>
      </c>
      <c r="I8836" s="1">
        <f t="shared" si="138"/>
        <v>43313</v>
      </c>
      <c r="J8836" t="s">
        <v>29047</v>
      </c>
      <c r="K8836" t="s">
        <v>29048</v>
      </c>
      <c r="L8836" t="b">
        <v>0</v>
      </c>
      <c r="M8836" t="s">
        <v>67</v>
      </c>
      <c r="N8836" t="b">
        <v>1</v>
      </c>
      <c r="O8836" t="b">
        <v>0</v>
      </c>
      <c r="Q8836" t="s">
        <v>28287</v>
      </c>
      <c r="R8836" t="s">
        <v>28288</v>
      </c>
      <c r="S8836" t="b">
        <v>0</v>
      </c>
      <c r="AE8836" t="b">
        <v>0</v>
      </c>
      <c r="AF8836" t="b">
        <v>0</v>
      </c>
      <c r="AS8836" t="s">
        <v>4805</v>
      </c>
      <c r="AT8836" t="s">
        <v>29049</v>
      </c>
      <c r="AU8836" t="s">
        <v>22880</v>
      </c>
      <c r="AV8836" t="s">
        <v>17278</v>
      </c>
      <c r="AW8836" t="s">
        <v>1631</v>
      </c>
      <c r="AX8836" t="s">
        <v>9350</v>
      </c>
    </row>
    <row r="8837" spans="1:55" x14ac:dyDescent="0.25">
      <c r="A8837">
        <v>8836</v>
      </c>
      <c r="B8837" t="s">
        <v>29050</v>
      </c>
      <c r="C8837" t="s">
        <v>6906</v>
      </c>
      <c r="D8837" t="s">
        <v>180</v>
      </c>
      <c r="E8837" t="s">
        <v>6907</v>
      </c>
      <c r="F8837" t="s">
        <v>3531</v>
      </c>
      <c r="G8837" t="s">
        <v>29051</v>
      </c>
      <c r="H8837" t="s">
        <v>29023</v>
      </c>
      <c r="I8837" s="1">
        <f t="shared" si="138"/>
        <v>43313</v>
      </c>
      <c r="J8837" t="s">
        <v>14998</v>
      </c>
      <c r="K8837" t="s">
        <v>29052</v>
      </c>
      <c r="L8837" t="b">
        <v>0</v>
      </c>
      <c r="M8837" t="s">
        <v>67</v>
      </c>
      <c r="N8837" t="b">
        <v>1</v>
      </c>
      <c r="O8837" t="b">
        <v>0</v>
      </c>
      <c r="P8837" t="s">
        <v>28251</v>
      </c>
      <c r="Q8837" t="s">
        <v>28287</v>
      </c>
      <c r="R8837" t="s">
        <v>28294</v>
      </c>
      <c r="S8837" t="b">
        <v>0</v>
      </c>
      <c r="AE8837" t="b">
        <v>0</v>
      </c>
      <c r="AF8837" t="b">
        <v>0</v>
      </c>
      <c r="AS8837" t="s">
        <v>5729</v>
      </c>
      <c r="AT8837" t="s">
        <v>29053</v>
      </c>
      <c r="AU8837" t="s">
        <v>6656</v>
      </c>
      <c r="AV8837" t="s">
        <v>12282</v>
      </c>
      <c r="AW8837" t="s">
        <v>5947</v>
      </c>
      <c r="AX8837" t="s">
        <v>29054</v>
      </c>
      <c r="BC8837" t="s">
        <v>29055</v>
      </c>
    </row>
    <row r="8838" spans="1:55" x14ac:dyDescent="0.25">
      <c r="A8838">
        <v>8837</v>
      </c>
      <c r="B8838" t="s">
        <v>29056</v>
      </c>
      <c r="C8838" t="s">
        <v>28333</v>
      </c>
      <c r="D8838" t="s">
        <v>180</v>
      </c>
      <c r="E8838" t="s">
        <v>6907</v>
      </c>
      <c r="F8838" t="s">
        <v>9317</v>
      </c>
      <c r="G8838" t="s">
        <v>29051</v>
      </c>
      <c r="H8838" t="s">
        <v>29023</v>
      </c>
      <c r="I8838" s="1">
        <f t="shared" si="138"/>
        <v>43313</v>
      </c>
      <c r="J8838" t="s">
        <v>24578</v>
      </c>
      <c r="K8838" t="s">
        <v>29057</v>
      </c>
      <c r="L8838" t="b">
        <v>0</v>
      </c>
      <c r="M8838" t="s">
        <v>67</v>
      </c>
      <c r="N8838" t="b">
        <v>1</v>
      </c>
      <c r="O8838" t="b">
        <v>0</v>
      </c>
      <c r="P8838" t="s">
        <v>28251</v>
      </c>
      <c r="Q8838" t="s">
        <v>28287</v>
      </c>
      <c r="R8838" t="s">
        <v>28288</v>
      </c>
      <c r="S8838" t="b">
        <v>0</v>
      </c>
      <c r="AE8838" t="b">
        <v>0</v>
      </c>
      <c r="AF8838" t="b">
        <v>0</v>
      </c>
      <c r="AS8838" t="s">
        <v>4864</v>
      </c>
      <c r="AT8838" t="s">
        <v>29058</v>
      </c>
      <c r="AU8838" t="s">
        <v>1218</v>
      </c>
      <c r="AV8838" t="s">
        <v>357</v>
      </c>
      <c r="AW8838" t="s">
        <v>857</v>
      </c>
      <c r="AX8838" t="s">
        <v>9912</v>
      </c>
      <c r="BC8838" t="s">
        <v>29059</v>
      </c>
    </row>
    <row r="8839" spans="1:55" x14ac:dyDescent="0.25">
      <c r="A8839">
        <v>8838</v>
      </c>
      <c r="B8839" t="s">
        <v>29060</v>
      </c>
      <c r="C8839" t="s">
        <v>28339</v>
      </c>
      <c r="D8839" t="s">
        <v>180</v>
      </c>
      <c r="E8839" t="s">
        <v>28340</v>
      </c>
      <c r="F8839" t="s">
        <v>89</v>
      </c>
      <c r="G8839" t="s">
        <v>28988</v>
      </c>
      <c r="H8839" t="s">
        <v>29023</v>
      </c>
      <c r="I8839" s="1">
        <f t="shared" si="138"/>
        <v>43313</v>
      </c>
      <c r="J8839" t="s">
        <v>15210</v>
      </c>
      <c r="K8839" t="s">
        <v>29061</v>
      </c>
      <c r="L8839" t="b">
        <v>0</v>
      </c>
      <c r="M8839" t="s">
        <v>67</v>
      </c>
      <c r="N8839" t="b">
        <v>1</v>
      </c>
      <c r="O8839" t="b">
        <v>0</v>
      </c>
      <c r="P8839" t="s">
        <v>28251</v>
      </c>
      <c r="Q8839" t="s">
        <v>28287</v>
      </c>
      <c r="R8839" t="s">
        <v>28294</v>
      </c>
      <c r="S8839" t="b">
        <v>0</v>
      </c>
      <c r="AE8839" t="b">
        <v>0</v>
      </c>
      <c r="AF8839" t="b">
        <v>0</v>
      </c>
      <c r="AS8839" t="s">
        <v>205</v>
      </c>
      <c r="AT8839" t="s">
        <v>25351</v>
      </c>
      <c r="AU8839" t="s">
        <v>9656</v>
      </c>
      <c r="AV8839" t="s">
        <v>29062</v>
      </c>
      <c r="AW8839" t="s">
        <v>5064</v>
      </c>
      <c r="AX8839" t="s">
        <v>29063</v>
      </c>
      <c r="BC8839" t="s">
        <v>29064</v>
      </c>
    </row>
    <row r="8840" spans="1:55" x14ac:dyDescent="0.25">
      <c r="A8840">
        <v>8839</v>
      </c>
      <c r="B8840" t="s">
        <v>29065</v>
      </c>
      <c r="C8840" t="s">
        <v>28343</v>
      </c>
      <c r="D8840" t="s">
        <v>180</v>
      </c>
      <c r="E8840" t="s">
        <v>28340</v>
      </c>
      <c r="F8840" t="s">
        <v>390</v>
      </c>
      <c r="G8840" t="s">
        <v>28988</v>
      </c>
      <c r="H8840" t="s">
        <v>29023</v>
      </c>
      <c r="I8840" s="1">
        <f t="shared" si="138"/>
        <v>43313</v>
      </c>
      <c r="J8840" t="s">
        <v>22478</v>
      </c>
      <c r="K8840" t="s">
        <v>29066</v>
      </c>
      <c r="L8840" t="b">
        <v>0</v>
      </c>
      <c r="M8840" t="s">
        <v>67</v>
      </c>
      <c r="N8840" t="b">
        <v>1</v>
      </c>
      <c r="O8840" t="b">
        <v>0</v>
      </c>
      <c r="P8840" t="s">
        <v>28251</v>
      </c>
      <c r="Q8840" t="s">
        <v>28287</v>
      </c>
      <c r="R8840" t="s">
        <v>28288</v>
      </c>
      <c r="S8840" t="b">
        <v>0</v>
      </c>
      <c r="AE8840" t="b">
        <v>0</v>
      </c>
      <c r="AF8840" t="b">
        <v>0</v>
      </c>
      <c r="AS8840" t="s">
        <v>342</v>
      </c>
      <c r="AT8840" t="s">
        <v>21229</v>
      </c>
      <c r="AU8840" t="s">
        <v>404</v>
      </c>
      <c r="AV8840" t="s">
        <v>5284</v>
      </c>
      <c r="AW8840" t="s">
        <v>186</v>
      </c>
      <c r="AX8840" t="s">
        <v>28611</v>
      </c>
      <c r="BC8840" t="s">
        <v>29067</v>
      </c>
    </row>
    <row r="8841" spans="1:55" x14ac:dyDescent="0.25">
      <c r="A8841">
        <v>8840</v>
      </c>
      <c r="B8841" t="s">
        <v>29068</v>
      </c>
      <c r="C8841" t="s">
        <v>3873</v>
      </c>
      <c r="D8841" t="s">
        <v>348</v>
      </c>
      <c r="E8841" t="s">
        <v>3874</v>
      </c>
      <c r="F8841" t="s">
        <v>848</v>
      </c>
      <c r="G8841" t="s">
        <v>29028</v>
      </c>
      <c r="H8841" t="s">
        <v>29023</v>
      </c>
      <c r="I8841" s="1">
        <f t="shared" si="138"/>
        <v>43313</v>
      </c>
      <c r="J8841" t="s">
        <v>23742</v>
      </c>
      <c r="K8841" t="s">
        <v>29069</v>
      </c>
      <c r="L8841" t="b">
        <v>1</v>
      </c>
      <c r="M8841" t="s">
        <v>450</v>
      </c>
      <c r="N8841" t="b">
        <v>0</v>
      </c>
      <c r="O8841" t="b">
        <v>0</v>
      </c>
      <c r="S8841" t="b">
        <v>0</v>
      </c>
      <c r="T8841" t="b">
        <v>0</v>
      </c>
      <c r="U8841" t="s">
        <v>146</v>
      </c>
      <c r="W8841" t="s">
        <v>176</v>
      </c>
      <c r="Y8841" t="s">
        <v>81</v>
      </c>
      <c r="AE8841" t="b">
        <v>1</v>
      </c>
      <c r="AF8841" t="b">
        <v>1</v>
      </c>
      <c r="AG8841" t="s">
        <v>91</v>
      </c>
      <c r="AH8841" t="s">
        <v>137</v>
      </c>
      <c r="AI8841" t="s">
        <v>70</v>
      </c>
      <c r="AK8841" t="s">
        <v>69</v>
      </c>
      <c r="AL8841" t="s">
        <v>69</v>
      </c>
      <c r="AM8841" t="s">
        <v>69</v>
      </c>
      <c r="AN8841" t="s">
        <v>69</v>
      </c>
      <c r="AO8841" t="s">
        <v>69</v>
      </c>
      <c r="AP8841" t="s">
        <v>69</v>
      </c>
      <c r="AQ8841" t="s">
        <v>20611</v>
      </c>
      <c r="AS8841" t="s">
        <v>5481</v>
      </c>
      <c r="AT8841" t="s">
        <v>26468</v>
      </c>
      <c r="AU8841" t="s">
        <v>580</v>
      </c>
      <c r="AV8841" t="s">
        <v>404</v>
      </c>
      <c r="AW8841" t="s">
        <v>1191</v>
      </c>
      <c r="AX8841" t="s">
        <v>14710</v>
      </c>
    </row>
    <row r="8842" spans="1:55" x14ac:dyDescent="0.25">
      <c r="A8842">
        <v>8841</v>
      </c>
      <c r="B8842" t="s">
        <v>29070</v>
      </c>
      <c r="C8842" t="s">
        <v>3878</v>
      </c>
      <c r="D8842" t="s">
        <v>348</v>
      </c>
      <c r="E8842" t="s">
        <v>3874</v>
      </c>
      <c r="F8842" t="s">
        <v>491</v>
      </c>
      <c r="G8842" t="s">
        <v>29028</v>
      </c>
      <c r="H8842" t="s">
        <v>29023</v>
      </c>
      <c r="I8842" s="1">
        <f t="shared" si="138"/>
        <v>43313</v>
      </c>
      <c r="J8842" t="s">
        <v>23837</v>
      </c>
      <c r="K8842" t="s">
        <v>29071</v>
      </c>
      <c r="L8842" t="b">
        <v>1</v>
      </c>
      <c r="M8842" t="s">
        <v>450</v>
      </c>
      <c r="N8842" t="b">
        <v>1</v>
      </c>
      <c r="O8842" t="b">
        <v>0</v>
      </c>
      <c r="P8842" t="s">
        <v>28443</v>
      </c>
      <c r="S8842" t="b">
        <v>0</v>
      </c>
      <c r="T8842" t="b">
        <v>0</v>
      </c>
      <c r="U8842" t="s">
        <v>848</v>
      </c>
      <c r="W8842" t="s">
        <v>363</v>
      </c>
      <c r="Y8842" t="s">
        <v>94</v>
      </c>
      <c r="AC8842" t="s">
        <v>70</v>
      </c>
      <c r="AD8842" t="s">
        <v>81</v>
      </c>
      <c r="AE8842" t="b">
        <v>0</v>
      </c>
      <c r="AF8842" t="b">
        <v>1</v>
      </c>
      <c r="AG8842" t="s">
        <v>69</v>
      </c>
      <c r="AH8842" t="s">
        <v>158</v>
      </c>
      <c r="AI8842" t="s">
        <v>176</v>
      </c>
      <c r="AK8842" t="s">
        <v>69</v>
      </c>
      <c r="AL8842" t="s">
        <v>176</v>
      </c>
      <c r="AM8842" t="s">
        <v>302</v>
      </c>
      <c r="AN8842" t="s">
        <v>176</v>
      </c>
      <c r="AO8842" t="s">
        <v>284</v>
      </c>
      <c r="AP8842" t="s">
        <v>69</v>
      </c>
      <c r="AQ8842" t="s">
        <v>20472</v>
      </c>
      <c r="AS8842" t="s">
        <v>2225</v>
      </c>
      <c r="AT8842" t="s">
        <v>6727</v>
      </c>
      <c r="AU8842" t="s">
        <v>921</v>
      </c>
      <c r="AV8842" t="s">
        <v>28118</v>
      </c>
      <c r="AW8842" t="s">
        <v>5947</v>
      </c>
      <c r="AX8842" t="s">
        <v>22880</v>
      </c>
    </row>
    <row r="8843" spans="1:55" x14ac:dyDescent="0.25">
      <c r="A8843">
        <v>8842</v>
      </c>
      <c r="B8843" t="s">
        <v>29072</v>
      </c>
      <c r="C8843" t="s">
        <v>3843</v>
      </c>
      <c r="D8843" t="s">
        <v>348</v>
      </c>
      <c r="E8843" t="s">
        <v>3844</v>
      </c>
      <c r="F8843" t="s">
        <v>204</v>
      </c>
      <c r="G8843" t="s">
        <v>29073</v>
      </c>
      <c r="H8843" t="s">
        <v>29074</v>
      </c>
      <c r="I8843" s="1">
        <f t="shared" si="138"/>
        <v>43314</v>
      </c>
      <c r="J8843" t="s">
        <v>1311</v>
      </c>
      <c r="K8843" t="s">
        <v>29075</v>
      </c>
      <c r="L8843" t="b">
        <v>1</v>
      </c>
      <c r="M8843" t="s">
        <v>450</v>
      </c>
      <c r="N8843" t="b">
        <v>1</v>
      </c>
      <c r="O8843" t="b">
        <v>0</v>
      </c>
      <c r="P8843" t="s">
        <v>28443</v>
      </c>
      <c r="S8843" t="b">
        <v>0</v>
      </c>
      <c r="T8843" t="b">
        <v>0</v>
      </c>
      <c r="U8843" t="s">
        <v>2291</v>
      </c>
      <c r="W8843" t="s">
        <v>81</v>
      </c>
      <c r="Y8843" t="s">
        <v>73</v>
      </c>
      <c r="AC8843" t="s">
        <v>68</v>
      </c>
      <c r="AD8843" t="s">
        <v>102</v>
      </c>
      <c r="AE8843" t="b">
        <v>0</v>
      </c>
      <c r="AF8843" t="b">
        <v>1</v>
      </c>
      <c r="AG8843" t="s">
        <v>92</v>
      </c>
      <c r="AH8843" t="s">
        <v>69</v>
      </c>
      <c r="AI8843" t="s">
        <v>176</v>
      </c>
      <c r="AK8843" t="s">
        <v>69</v>
      </c>
      <c r="AL8843" t="s">
        <v>176</v>
      </c>
      <c r="AM8843" t="s">
        <v>302</v>
      </c>
      <c r="AN8843" t="s">
        <v>176</v>
      </c>
      <c r="AO8843" t="s">
        <v>284</v>
      </c>
      <c r="AP8843" t="s">
        <v>69</v>
      </c>
      <c r="AQ8843" t="s">
        <v>20611</v>
      </c>
      <c r="AS8843" t="s">
        <v>299</v>
      </c>
      <c r="AT8843" t="s">
        <v>13310</v>
      </c>
      <c r="AU8843" t="s">
        <v>5255</v>
      </c>
      <c r="AV8843" t="s">
        <v>27482</v>
      </c>
      <c r="AW8843" t="s">
        <v>6011</v>
      </c>
      <c r="AX8843" t="s">
        <v>2277</v>
      </c>
    </row>
    <row r="8844" spans="1:55" x14ac:dyDescent="0.25">
      <c r="A8844">
        <v>8843</v>
      </c>
      <c r="B8844" t="s">
        <v>29076</v>
      </c>
      <c r="C8844" t="s">
        <v>29077</v>
      </c>
      <c r="D8844" t="s">
        <v>348</v>
      </c>
      <c r="E8844" t="s">
        <v>2271</v>
      </c>
      <c r="F8844" t="s">
        <v>920</v>
      </c>
      <c r="G8844" t="s">
        <v>29022</v>
      </c>
      <c r="H8844" t="s">
        <v>29074</v>
      </c>
      <c r="I8844" s="1">
        <f t="shared" si="138"/>
        <v>43314</v>
      </c>
      <c r="J8844" t="s">
        <v>29078</v>
      </c>
      <c r="K8844" t="s">
        <v>29079</v>
      </c>
      <c r="L8844" t="b">
        <v>1</v>
      </c>
      <c r="M8844" t="s">
        <v>450</v>
      </c>
      <c r="N8844" t="b">
        <v>1</v>
      </c>
      <c r="O8844" t="b">
        <v>1</v>
      </c>
      <c r="P8844" t="s">
        <v>28438</v>
      </c>
      <c r="S8844" t="b">
        <v>0</v>
      </c>
      <c r="T8844" t="b">
        <v>0</v>
      </c>
      <c r="U8844" t="s">
        <v>89</v>
      </c>
      <c r="W8844" t="s">
        <v>400</v>
      </c>
      <c r="Y8844" t="s">
        <v>158</v>
      </c>
      <c r="AC8844" t="s">
        <v>186</v>
      </c>
      <c r="AD8844" t="s">
        <v>102</v>
      </c>
      <c r="AE8844" t="b">
        <v>0</v>
      </c>
      <c r="AF8844" t="b">
        <v>1</v>
      </c>
      <c r="AG8844" t="s">
        <v>69</v>
      </c>
      <c r="AH8844" t="s">
        <v>158</v>
      </c>
      <c r="AI8844" t="s">
        <v>91</v>
      </c>
      <c r="AK8844" t="s">
        <v>91</v>
      </c>
      <c r="AL8844" t="s">
        <v>139</v>
      </c>
      <c r="AM8844" t="s">
        <v>214</v>
      </c>
      <c r="AN8844" t="s">
        <v>284</v>
      </c>
      <c r="AO8844" t="s">
        <v>102</v>
      </c>
      <c r="AP8844" t="s">
        <v>69</v>
      </c>
      <c r="AQ8844" t="s">
        <v>24600</v>
      </c>
      <c r="AS8844" t="s">
        <v>5042</v>
      </c>
      <c r="AT8844" t="s">
        <v>6136</v>
      </c>
      <c r="AU8844" t="s">
        <v>27482</v>
      </c>
      <c r="AV8844" t="s">
        <v>445</v>
      </c>
      <c r="AW8844" t="s">
        <v>4796</v>
      </c>
      <c r="AX8844" t="s">
        <v>9020</v>
      </c>
    </row>
    <row r="8845" spans="1:55" x14ac:dyDescent="0.25">
      <c r="A8845">
        <v>8844</v>
      </c>
      <c r="B8845" t="s">
        <v>29080</v>
      </c>
      <c r="C8845" t="s">
        <v>29081</v>
      </c>
      <c r="D8845" t="s">
        <v>348</v>
      </c>
      <c r="E8845" t="s">
        <v>2271</v>
      </c>
      <c r="F8845" t="s">
        <v>1218</v>
      </c>
      <c r="G8845" t="s">
        <v>28985</v>
      </c>
      <c r="H8845" t="s">
        <v>29074</v>
      </c>
      <c r="I8845" s="1">
        <f t="shared" si="138"/>
        <v>43314</v>
      </c>
      <c r="J8845" t="s">
        <v>22543</v>
      </c>
      <c r="K8845" t="s">
        <v>29082</v>
      </c>
      <c r="L8845" t="b">
        <v>1</v>
      </c>
      <c r="M8845" t="s">
        <v>450</v>
      </c>
      <c r="N8845" t="b">
        <v>1</v>
      </c>
      <c r="O8845" t="b">
        <v>0</v>
      </c>
      <c r="P8845" t="s">
        <v>28443</v>
      </c>
      <c r="S8845" t="b">
        <v>0</v>
      </c>
      <c r="T8845" t="b">
        <v>0</v>
      </c>
      <c r="U8845" t="s">
        <v>2135</v>
      </c>
      <c r="W8845" t="s">
        <v>176</v>
      </c>
      <c r="Y8845" t="s">
        <v>158</v>
      </c>
      <c r="AC8845" t="s">
        <v>68</v>
      </c>
      <c r="AD8845" t="s">
        <v>102</v>
      </c>
      <c r="AE8845" t="b">
        <v>0</v>
      </c>
      <c r="AF8845" t="b">
        <v>1</v>
      </c>
      <c r="AG8845" t="s">
        <v>69</v>
      </c>
      <c r="AH8845" t="s">
        <v>70</v>
      </c>
      <c r="AI8845" t="s">
        <v>91</v>
      </c>
      <c r="AK8845" t="s">
        <v>91</v>
      </c>
      <c r="AL8845" t="s">
        <v>92</v>
      </c>
      <c r="AM8845" t="s">
        <v>71</v>
      </c>
      <c r="AN8845" t="s">
        <v>176</v>
      </c>
      <c r="AO8845" t="s">
        <v>69</v>
      </c>
      <c r="AP8845" t="s">
        <v>69</v>
      </c>
      <c r="AQ8845" t="s">
        <v>24600</v>
      </c>
      <c r="AS8845" t="s">
        <v>2925</v>
      </c>
      <c r="AT8845" t="s">
        <v>4881</v>
      </c>
      <c r="AU8845" t="s">
        <v>431</v>
      </c>
      <c r="AV8845" t="s">
        <v>357</v>
      </c>
      <c r="AW8845" t="s">
        <v>158</v>
      </c>
      <c r="AX8845" t="s">
        <v>9211</v>
      </c>
    </row>
    <row r="8846" spans="1:55" x14ac:dyDescent="0.25">
      <c r="A8846">
        <v>8845</v>
      </c>
      <c r="B8846" t="s">
        <v>29083</v>
      </c>
      <c r="C8846" t="s">
        <v>29084</v>
      </c>
      <c r="D8846" t="s">
        <v>348</v>
      </c>
      <c r="E8846" t="s">
        <v>2271</v>
      </c>
      <c r="F8846" t="s">
        <v>431</v>
      </c>
      <c r="G8846" t="s">
        <v>28985</v>
      </c>
      <c r="H8846" t="s">
        <v>29074</v>
      </c>
      <c r="I8846" s="1">
        <f t="shared" si="138"/>
        <v>43314</v>
      </c>
      <c r="J8846" t="s">
        <v>29085</v>
      </c>
      <c r="K8846" t="s">
        <v>29086</v>
      </c>
      <c r="L8846" t="b">
        <v>0</v>
      </c>
      <c r="M8846" t="s">
        <v>67</v>
      </c>
      <c r="N8846" t="b">
        <v>1</v>
      </c>
      <c r="O8846" t="b">
        <v>0</v>
      </c>
      <c r="P8846" t="s">
        <v>28443</v>
      </c>
      <c r="S8846" t="b">
        <v>0</v>
      </c>
      <c r="T8846" t="b">
        <v>0</v>
      </c>
      <c r="U8846" t="s">
        <v>363</v>
      </c>
      <c r="W8846" t="s">
        <v>71</v>
      </c>
      <c r="Y8846" t="s">
        <v>342</v>
      </c>
      <c r="AE8846" t="b">
        <v>1</v>
      </c>
      <c r="AF8846" t="b">
        <v>1</v>
      </c>
      <c r="AG8846" t="s">
        <v>176</v>
      </c>
      <c r="AH8846" t="s">
        <v>176</v>
      </c>
      <c r="AK8846" t="s">
        <v>69</v>
      </c>
      <c r="AL8846" t="s">
        <v>69</v>
      </c>
      <c r="AM8846" t="s">
        <v>69</v>
      </c>
      <c r="AN8846" t="s">
        <v>69</v>
      </c>
      <c r="AO8846" t="s">
        <v>69</v>
      </c>
      <c r="AP8846" t="s">
        <v>69</v>
      </c>
      <c r="AQ8846" t="s">
        <v>23433</v>
      </c>
      <c r="AS8846" t="s">
        <v>214</v>
      </c>
      <c r="AT8846" t="s">
        <v>6301</v>
      </c>
      <c r="AU8846" t="s">
        <v>14569</v>
      </c>
      <c r="AV8846" t="s">
        <v>379</v>
      </c>
      <c r="AW8846" t="s">
        <v>1277</v>
      </c>
      <c r="AX8846" t="s">
        <v>2291</v>
      </c>
    </row>
    <row r="8847" spans="1:55" x14ac:dyDescent="0.25">
      <c r="A8847">
        <v>8846</v>
      </c>
      <c r="B8847" t="s">
        <v>29087</v>
      </c>
      <c r="C8847" t="s">
        <v>29088</v>
      </c>
      <c r="D8847" t="s">
        <v>348</v>
      </c>
      <c r="E8847" t="s">
        <v>3304</v>
      </c>
      <c r="F8847" t="s">
        <v>476</v>
      </c>
      <c r="G8847" t="s">
        <v>29022</v>
      </c>
      <c r="H8847" t="s">
        <v>29074</v>
      </c>
      <c r="I8847" s="1">
        <f t="shared" si="138"/>
        <v>43314</v>
      </c>
      <c r="J8847" t="s">
        <v>22362</v>
      </c>
      <c r="K8847" t="s">
        <v>29089</v>
      </c>
      <c r="L8847" t="b">
        <v>0</v>
      </c>
      <c r="M8847" t="s">
        <v>67</v>
      </c>
      <c r="N8847" t="b">
        <v>1</v>
      </c>
      <c r="O8847" t="b">
        <v>0</v>
      </c>
      <c r="P8847" t="s">
        <v>28443</v>
      </c>
      <c r="S8847" t="b">
        <v>0</v>
      </c>
      <c r="T8847" t="b">
        <v>0</v>
      </c>
      <c r="U8847" t="s">
        <v>365</v>
      </c>
      <c r="W8847" t="s">
        <v>92</v>
      </c>
      <c r="Y8847" t="s">
        <v>214</v>
      </c>
      <c r="AC8847" t="s">
        <v>69</v>
      </c>
      <c r="AD8847" t="s">
        <v>69</v>
      </c>
      <c r="AE8847" t="b">
        <v>1</v>
      </c>
      <c r="AF8847" t="b">
        <v>1</v>
      </c>
      <c r="AG8847" t="s">
        <v>91</v>
      </c>
      <c r="AH8847" t="s">
        <v>69</v>
      </c>
      <c r="AI8847" t="s">
        <v>69</v>
      </c>
      <c r="AK8847" t="s">
        <v>69</v>
      </c>
      <c r="AL8847" t="s">
        <v>69</v>
      </c>
      <c r="AM8847" t="s">
        <v>69</v>
      </c>
      <c r="AN8847" t="s">
        <v>69</v>
      </c>
      <c r="AO8847" t="s">
        <v>69</v>
      </c>
      <c r="AP8847" t="s">
        <v>69</v>
      </c>
      <c r="AQ8847" t="s">
        <v>20611</v>
      </c>
      <c r="AS8847" t="s">
        <v>5444</v>
      </c>
      <c r="AT8847" t="s">
        <v>1148</v>
      </c>
      <c r="AU8847" t="s">
        <v>28118</v>
      </c>
      <c r="AV8847" t="s">
        <v>376</v>
      </c>
      <c r="AW8847" t="s">
        <v>4809</v>
      </c>
      <c r="AX8847" t="s">
        <v>9211</v>
      </c>
    </row>
    <row r="8848" spans="1:55" x14ac:dyDescent="0.25">
      <c r="A8848">
        <v>8847</v>
      </c>
      <c r="B8848" t="s">
        <v>29090</v>
      </c>
      <c r="C8848" t="s">
        <v>29091</v>
      </c>
      <c r="D8848" t="s">
        <v>1436</v>
      </c>
      <c r="E8848" t="s">
        <v>29092</v>
      </c>
      <c r="F8848" t="s">
        <v>89</v>
      </c>
      <c r="G8848" t="s">
        <v>28389</v>
      </c>
      <c r="H8848" t="s">
        <v>29093</v>
      </c>
      <c r="I8848" s="1">
        <f t="shared" si="138"/>
        <v>43319</v>
      </c>
      <c r="J8848" t="s">
        <v>26883</v>
      </c>
      <c r="K8848" t="s">
        <v>29094</v>
      </c>
      <c r="L8848" t="b">
        <v>1</v>
      </c>
      <c r="M8848" t="s">
        <v>450</v>
      </c>
      <c r="N8848" t="b">
        <v>1</v>
      </c>
      <c r="O8848" t="b">
        <v>1</v>
      </c>
      <c r="P8848" t="s">
        <v>28247</v>
      </c>
      <c r="S8848" t="b">
        <v>0</v>
      </c>
      <c r="T8848" t="b">
        <v>0</v>
      </c>
      <c r="U8848" t="s">
        <v>89</v>
      </c>
      <c r="W8848" t="s">
        <v>410</v>
      </c>
      <c r="Y8848" t="s">
        <v>158</v>
      </c>
      <c r="AC8848" t="s">
        <v>68</v>
      </c>
      <c r="AD8848" t="s">
        <v>410</v>
      </c>
      <c r="AE8848" t="b">
        <v>0</v>
      </c>
      <c r="AF8848" t="b">
        <v>1</v>
      </c>
      <c r="AG8848" t="s">
        <v>69</v>
      </c>
      <c r="AH8848" t="s">
        <v>137</v>
      </c>
      <c r="AI8848" t="s">
        <v>176</v>
      </c>
      <c r="AK8848" t="s">
        <v>71</v>
      </c>
      <c r="AL8848" t="s">
        <v>94</v>
      </c>
      <c r="AM8848" t="s">
        <v>180</v>
      </c>
      <c r="AN8848" t="s">
        <v>284</v>
      </c>
      <c r="AO8848" t="s">
        <v>69</v>
      </c>
      <c r="AP8848" t="s">
        <v>69</v>
      </c>
      <c r="AQ8848" t="s">
        <v>20611</v>
      </c>
      <c r="AS8848" t="s">
        <v>4826</v>
      </c>
      <c r="AT8848" t="s">
        <v>7084</v>
      </c>
      <c r="AU8848" t="s">
        <v>8566</v>
      </c>
      <c r="AV8848" t="s">
        <v>404</v>
      </c>
      <c r="AW8848" t="s">
        <v>24268</v>
      </c>
      <c r="AX8848" t="s">
        <v>1251</v>
      </c>
    </row>
    <row r="8849" spans="1:50" x14ac:dyDescent="0.25">
      <c r="A8849">
        <v>8848</v>
      </c>
      <c r="B8849" t="s">
        <v>29095</v>
      </c>
      <c r="C8849" t="s">
        <v>8022</v>
      </c>
      <c r="D8849" t="s">
        <v>1436</v>
      </c>
      <c r="E8849" t="s">
        <v>8023</v>
      </c>
      <c r="F8849" t="s">
        <v>128</v>
      </c>
      <c r="G8849" t="s">
        <v>29096</v>
      </c>
      <c r="H8849" t="s">
        <v>29093</v>
      </c>
      <c r="I8849" s="1">
        <f t="shared" si="138"/>
        <v>43319</v>
      </c>
      <c r="J8849" t="s">
        <v>24258</v>
      </c>
      <c r="K8849" t="s">
        <v>29097</v>
      </c>
      <c r="L8849" t="b">
        <v>1</v>
      </c>
      <c r="M8849" t="s">
        <v>450</v>
      </c>
      <c r="N8849" t="b">
        <v>1</v>
      </c>
      <c r="O8849" t="b">
        <v>0</v>
      </c>
      <c r="P8849" t="s">
        <v>28443</v>
      </c>
      <c r="S8849" t="b">
        <v>0</v>
      </c>
      <c r="T8849" t="b">
        <v>0</v>
      </c>
      <c r="U8849" t="s">
        <v>848</v>
      </c>
      <c r="W8849" t="s">
        <v>400</v>
      </c>
      <c r="Y8849" t="s">
        <v>302</v>
      </c>
      <c r="AC8849" t="s">
        <v>68</v>
      </c>
      <c r="AD8849" t="s">
        <v>410</v>
      </c>
      <c r="AE8849" t="b">
        <v>0</v>
      </c>
      <c r="AF8849" t="b">
        <v>1</v>
      </c>
      <c r="AG8849" t="s">
        <v>69</v>
      </c>
      <c r="AH8849" t="s">
        <v>69</v>
      </c>
      <c r="AI8849" t="s">
        <v>176</v>
      </c>
      <c r="AK8849" t="s">
        <v>69</v>
      </c>
      <c r="AL8849" t="s">
        <v>176</v>
      </c>
      <c r="AM8849" t="s">
        <v>70</v>
      </c>
      <c r="AN8849" t="s">
        <v>176</v>
      </c>
      <c r="AO8849" t="s">
        <v>176</v>
      </c>
      <c r="AP8849" t="s">
        <v>69</v>
      </c>
      <c r="AQ8849" t="s">
        <v>20611</v>
      </c>
      <c r="AS8849" t="s">
        <v>2925</v>
      </c>
      <c r="AT8849" t="s">
        <v>1182</v>
      </c>
      <c r="AU8849" t="s">
        <v>1867</v>
      </c>
      <c r="AV8849" t="s">
        <v>400</v>
      </c>
      <c r="AW8849" t="s">
        <v>5550</v>
      </c>
      <c r="AX8849" t="s">
        <v>9273</v>
      </c>
    </row>
    <row r="8850" spans="1:50" x14ac:dyDescent="0.25">
      <c r="A8850">
        <v>8849</v>
      </c>
      <c r="B8850" t="s">
        <v>29098</v>
      </c>
      <c r="C8850" t="s">
        <v>29099</v>
      </c>
      <c r="D8850" t="s">
        <v>1436</v>
      </c>
      <c r="E8850" t="s">
        <v>29100</v>
      </c>
      <c r="F8850" t="s">
        <v>484</v>
      </c>
      <c r="G8850" t="s">
        <v>28389</v>
      </c>
      <c r="H8850" t="s">
        <v>29093</v>
      </c>
      <c r="I8850" s="1">
        <f t="shared" si="138"/>
        <v>43319</v>
      </c>
      <c r="J8850" t="s">
        <v>28234</v>
      </c>
      <c r="K8850" t="s">
        <v>29101</v>
      </c>
      <c r="L8850" t="b">
        <v>1</v>
      </c>
      <c r="M8850" t="s">
        <v>450</v>
      </c>
      <c r="N8850" t="b">
        <v>1</v>
      </c>
      <c r="O8850" t="b">
        <v>0</v>
      </c>
      <c r="P8850" t="s">
        <v>28443</v>
      </c>
      <c r="S8850" t="b">
        <v>0</v>
      </c>
      <c r="T8850" t="b">
        <v>0</v>
      </c>
      <c r="U8850" t="s">
        <v>2135</v>
      </c>
      <c r="W8850" t="s">
        <v>363</v>
      </c>
      <c r="Y8850" t="s">
        <v>158</v>
      </c>
      <c r="AC8850" t="s">
        <v>158</v>
      </c>
      <c r="AD8850" t="s">
        <v>363</v>
      </c>
      <c r="AE8850" t="b">
        <v>0</v>
      </c>
      <c r="AF8850" t="b">
        <v>1</v>
      </c>
      <c r="AG8850" t="s">
        <v>69</v>
      </c>
      <c r="AH8850" t="s">
        <v>71</v>
      </c>
      <c r="AI8850" t="s">
        <v>176</v>
      </c>
      <c r="AK8850" t="s">
        <v>71</v>
      </c>
      <c r="AL8850" t="s">
        <v>94</v>
      </c>
      <c r="AM8850" t="s">
        <v>176</v>
      </c>
      <c r="AN8850" t="s">
        <v>284</v>
      </c>
      <c r="AO8850" t="s">
        <v>284</v>
      </c>
      <c r="AP8850" t="s">
        <v>69</v>
      </c>
      <c r="AQ8850" t="s">
        <v>20472</v>
      </c>
      <c r="AS8850" t="s">
        <v>3316</v>
      </c>
      <c r="AT8850" t="s">
        <v>29102</v>
      </c>
      <c r="AU8850" t="s">
        <v>7302</v>
      </c>
      <c r="AV8850" t="s">
        <v>386</v>
      </c>
      <c r="AW8850" t="s">
        <v>19519</v>
      </c>
      <c r="AX8850" t="s">
        <v>9196</v>
      </c>
    </row>
    <row r="8851" spans="1:50" x14ac:dyDescent="0.25">
      <c r="A8851">
        <v>8850</v>
      </c>
      <c r="B8851" t="s">
        <v>29103</v>
      </c>
      <c r="C8851" t="s">
        <v>29104</v>
      </c>
      <c r="D8851" t="s">
        <v>1436</v>
      </c>
      <c r="E8851" t="s">
        <v>29105</v>
      </c>
      <c r="F8851" t="s">
        <v>354</v>
      </c>
      <c r="G8851" t="s">
        <v>29096</v>
      </c>
      <c r="H8851" t="s">
        <v>29093</v>
      </c>
      <c r="I8851" s="1">
        <f t="shared" si="138"/>
        <v>43319</v>
      </c>
      <c r="J8851" t="s">
        <v>22525</v>
      </c>
      <c r="K8851" t="s">
        <v>29106</v>
      </c>
      <c r="L8851" t="b">
        <v>0</v>
      </c>
      <c r="M8851" t="s">
        <v>67</v>
      </c>
      <c r="N8851" t="b">
        <v>0</v>
      </c>
      <c r="O8851" t="b">
        <v>0</v>
      </c>
      <c r="S8851" t="b">
        <v>0</v>
      </c>
      <c r="T8851" t="b">
        <v>0</v>
      </c>
      <c r="U8851" t="s">
        <v>28248</v>
      </c>
      <c r="AE8851" t="b">
        <v>0</v>
      </c>
      <c r="AF8851" t="b">
        <v>0</v>
      </c>
      <c r="AK8851" t="s">
        <v>69</v>
      </c>
      <c r="AL8851" t="s">
        <v>69</v>
      </c>
      <c r="AM8851" t="s">
        <v>68</v>
      </c>
      <c r="AN8851" t="s">
        <v>69</v>
      </c>
      <c r="AO8851" t="s">
        <v>69</v>
      </c>
      <c r="AP8851" t="s">
        <v>69</v>
      </c>
      <c r="AQ8851" t="s">
        <v>20611</v>
      </c>
    </row>
    <row r="8852" spans="1:50" x14ac:dyDescent="0.25">
      <c r="A8852">
        <v>8851</v>
      </c>
      <c r="B8852" t="s">
        <v>29107</v>
      </c>
      <c r="C8852" t="s">
        <v>29108</v>
      </c>
      <c r="D8852" t="s">
        <v>1436</v>
      </c>
      <c r="E8852" t="s">
        <v>29109</v>
      </c>
      <c r="F8852" t="s">
        <v>135</v>
      </c>
      <c r="G8852" t="s">
        <v>29110</v>
      </c>
      <c r="H8852" t="s">
        <v>29093</v>
      </c>
      <c r="I8852" s="1">
        <f t="shared" si="138"/>
        <v>43319</v>
      </c>
      <c r="J8852" t="s">
        <v>168</v>
      </c>
      <c r="K8852" t="s">
        <v>29111</v>
      </c>
      <c r="L8852" t="b">
        <v>1</v>
      </c>
      <c r="M8852" t="s">
        <v>450</v>
      </c>
      <c r="N8852" t="b">
        <v>1</v>
      </c>
      <c r="O8852" t="b">
        <v>0</v>
      </c>
      <c r="P8852" t="s">
        <v>28443</v>
      </c>
      <c r="S8852" t="b">
        <v>0</v>
      </c>
      <c r="T8852" t="b">
        <v>0</v>
      </c>
      <c r="U8852" t="s">
        <v>848</v>
      </c>
      <c r="W8852" t="s">
        <v>128</v>
      </c>
      <c r="Y8852" t="s">
        <v>91</v>
      </c>
      <c r="AC8852" t="s">
        <v>137</v>
      </c>
      <c r="AD8852" t="s">
        <v>81</v>
      </c>
      <c r="AE8852" t="b">
        <v>0</v>
      </c>
      <c r="AF8852" t="b">
        <v>0</v>
      </c>
      <c r="AG8852" t="s">
        <v>69</v>
      </c>
      <c r="AH8852" t="s">
        <v>92</v>
      </c>
      <c r="AI8852" t="s">
        <v>71</v>
      </c>
      <c r="AK8852" t="s">
        <v>91</v>
      </c>
      <c r="AL8852" t="s">
        <v>92</v>
      </c>
      <c r="AM8852" t="s">
        <v>91</v>
      </c>
      <c r="AN8852" t="s">
        <v>69</v>
      </c>
      <c r="AO8852" t="s">
        <v>91</v>
      </c>
      <c r="AP8852" t="s">
        <v>69</v>
      </c>
      <c r="AQ8852" t="s">
        <v>20611</v>
      </c>
      <c r="AS8852" t="s">
        <v>157</v>
      </c>
      <c r="AT8852" t="s">
        <v>5371</v>
      </c>
      <c r="AU8852" t="s">
        <v>385</v>
      </c>
      <c r="AV8852" t="s">
        <v>8207</v>
      </c>
      <c r="AW8852" t="s">
        <v>196</v>
      </c>
      <c r="AX8852" t="s">
        <v>2291</v>
      </c>
    </row>
    <row r="8853" spans="1:50" x14ac:dyDescent="0.25">
      <c r="A8853">
        <v>8852</v>
      </c>
      <c r="B8853" t="s">
        <v>29112</v>
      </c>
      <c r="C8853" t="s">
        <v>29113</v>
      </c>
      <c r="D8853" t="s">
        <v>1436</v>
      </c>
      <c r="E8853" t="s">
        <v>5069</v>
      </c>
      <c r="F8853" t="s">
        <v>210</v>
      </c>
      <c r="G8853" t="s">
        <v>29110</v>
      </c>
      <c r="H8853" t="s">
        <v>29093</v>
      </c>
      <c r="I8853" s="1">
        <f t="shared" si="138"/>
        <v>43319</v>
      </c>
      <c r="J8853" t="s">
        <v>20447</v>
      </c>
      <c r="K8853" t="s">
        <v>29114</v>
      </c>
      <c r="L8853" t="b">
        <v>1</v>
      </c>
      <c r="M8853" t="s">
        <v>450</v>
      </c>
      <c r="N8853" t="b">
        <v>1</v>
      </c>
      <c r="O8853" t="b">
        <v>0</v>
      </c>
      <c r="P8853" t="s">
        <v>28443</v>
      </c>
      <c r="S8853" t="b">
        <v>0</v>
      </c>
      <c r="T8853" t="b">
        <v>0</v>
      </c>
      <c r="U8853" t="s">
        <v>848</v>
      </c>
      <c r="W8853" t="s">
        <v>410</v>
      </c>
      <c r="Y8853" t="s">
        <v>70</v>
      </c>
      <c r="AC8853" t="s">
        <v>68</v>
      </c>
      <c r="AD8853" t="s">
        <v>102</v>
      </c>
      <c r="AE8853" t="b">
        <v>0</v>
      </c>
      <c r="AF8853" t="b">
        <v>1</v>
      </c>
      <c r="AG8853" t="s">
        <v>69</v>
      </c>
      <c r="AH8853" t="s">
        <v>176</v>
      </c>
      <c r="AI8853" t="s">
        <v>71</v>
      </c>
      <c r="AK8853" t="s">
        <v>176</v>
      </c>
      <c r="AL8853" t="s">
        <v>94</v>
      </c>
      <c r="AM8853" t="s">
        <v>71</v>
      </c>
      <c r="AN8853" t="s">
        <v>69</v>
      </c>
      <c r="AO8853" t="s">
        <v>176</v>
      </c>
      <c r="AP8853" t="s">
        <v>69</v>
      </c>
      <c r="AQ8853" t="s">
        <v>23433</v>
      </c>
      <c r="AS8853" t="s">
        <v>4668</v>
      </c>
      <c r="AT8853" t="s">
        <v>29115</v>
      </c>
      <c r="AU8853" t="s">
        <v>1088</v>
      </c>
      <c r="AV8853" t="s">
        <v>20376</v>
      </c>
      <c r="AW8853" t="s">
        <v>7107</v>
      </c>
      <c r="AX8853" t="s">
        <v>9046</v>
      </c>
    </row>
    <row r="8854" spans="1:50" x14ac:dyDescent="0.25">
      <c r="A8854">
        <v>8853</v>
      </c>
      <c r="B8854" t="s">
        <v>29116</v>
      </c>
      <c r="C8854" t="s">
        <v>7947</v>
      </c>
      <c r="D8854" t="s">
        <v>1436</v>
      </c>
      <c r="E8854" t="s">
        <v>7948</v>
      </c>
      <c r="F8854" t="s">
        <v>161</v>
      </c>
      <c r="G8854" t="s">
        <v>29110</v>
      </c>
      <c r="H8854" t="s">
        <v>29093</v>
      </c>
      <c r="I8854" s="1">
        <f t="shared" si="138"/>
        <v>43319</v>
      </c>
      <c r="J8854" t="s">
        <v>24563</v>
      </c>
      <c r="K8854" t="s">
        <v>29117</v>
      </c>
      <c r="L8854" t="b">
        <v>1</v>
      </c>
      <c r="M8854" t="s">
        <v>450</v>
      </c>
      <c r="N8854" t="b">
        <v>1</v>
      </c>
      <c r="O8854" t="b">
        <v>0</v>
      </c>
      <c r="P8854" t="s">
        <v>28443</v>
      </c>
      <c r="S8854" t="b">
        <v>0</v>
      </c>
      <c r="T8854" t="b">
        <v>0</v>
      </c>
      <c r="U8854" t="s">
        <v>390</v>
      </c>
      <c r="W8854" t="s">
        <v>410</v>
      </c>
      <c r="Y8854" t="s">
        <v>70</v>
      </c>
      <c r="AC8854" t="s">
        <v>186</v>
      </c>
      <c r="AD8854" t="s">
        <v>363</v>
      </c>
      <c r="AE8854" t="b">
        <v>0</v>
      </c>
      <c r="AF8854" t="b">
        <v>1</v>
      </c>
      <c r="AG8854" t="s">
        <v>69</v>
      </c>
      <c r="AH8854" t="s">
        <v>137</v>
      </c>
      <c r="AI8854" t="s">
        <v>71</v>
      </c>
      <c r="AK8854" t="s">
        <v>176</v>
      </c>
      <c r="AL8854" t="s">
        <v>94</v>
      </c>
      <c r="AM8854" t="s">
        <v>71</v>
      </c>
      <c r="AN8854" t="s">
        <v>69</v>
      </c>
      <c r="AO8854" t="s">
        <v>176</v>
      </c>
      <c r="AP8854" t="s">
        <v>69</v>
      </c>
      <c r="AQ8854" t="s">
        <v>20611</v>
      </c>
      <c r="AS8854" t="s">
        <v>4622</v>
      </c>
      <c r="AT8854" t="s">
        <v>5189</v>
      </c>
      <c r="AU8854" t="s">
        <v>407</v>
      </c>
      <c r="AV8854" t="s">
        <v>2856</v>
      </c>
      <c r="AW8854" t="s">
        <v>6025</v>
      </c>
      <c r="AX8854" t="s">
        <v>9134</v>
      </c>
    </row>
    <row r="8855" spans="1:50" x14ac:dyDescent="0.25">
      <c r="A8855">
        <v>8854</v>
      </c>
      <c r="B8855" t="s">
        <v>29118</v>
      </c>
      <c r="C8855" t="s">
        <v>29119</v>
      </c>
      <c r="D8855" t="s">
        <v>1436</v>
      </c>
      <c r="E8855" t="s">
        <v>29120</v>
      </c>
      <c r="F8855" t="s">
        <v>848</v>
      </c>
      <c r="G8855" t="s">
        <v>29110</v>
      </c>
      <c r="H8855" t="s">
        <v>29093</v>
      </c>
      <c r="I8855" s="1">
        <f t="shared" si="138"/>
        <v>43319</v>
      </c>
      <c r="J8855" t="s">
        <v>20353</v>
      </c>
      <c r="K8855" t="s">
        <v>29121</v>
      </c>
      <c r="L8855" t="b">
        <v>1</v>
      </c>
      <c r="M8855" t="s">
        <v>450</v>
      </c>
      <c r="N8855" t="b">
        <v>1</v>
      </c>
      <c r="O8855" t="b">
        <v>0</v>
      </c>
      <c r="P8855" t="s">
        <v>28443</v>
      </c>
      <c r="S8855" t="b">
        <v>0</v>
      </c>
      <c r="T8855" t="b">
        <v>0</v>
      </c>
      <c r="U8855" t="s">
        <v>848</v>
      </c>
      <c r="W8855" t="s">
        <v>410</v>
      </c>
      <c r="Y8855" t="s">
        <v>137</v>
      </c>
      <c r="AC8855" t="s">
        <v>68</v>
      </c>
      <c r="AD8855" t="s">
        <v>363</v>
      </c>
      <c r="AE8855" t="b">
        <v>0</v>
      </c>
      <c r="AF8855" t="b">
        <v>1</v>
      </c>
      <c r="AG8855" t="s">
        <v>69</v>
      </c>
      <c r="AH8855" t="s">
        <v>176</v>
      </c>
      <c r="AI8855" t="s">
        <v>71</v>
      </c>
      <c r="AK8855" t="s">
        <v>176</v>
      </c>
      <c r="AL8855" t="s">
        <v>92</v>
      </c>
      <c r="AM8855" t="s">
        <v>92</v>
      </c>
      <c r="AN8855" t="s">
        <v>176</v>
      </c>
      <c r="AO8855" t="s">
        <v>69</v>
      </c>
      <c r="AP8855" t="s">
        <v>69</v>
      </c>
      <c r="AQ8855" t="s">
        <v>20611</v>
      </c>
      <c r="AS8855" t="s">
        <v>3539</v>
      </c>
      <c r="AT8855" t="s">
        <v>1336</v>
      </c>
      <c r="AU8855" t="s">
        <v>176</v>
      </c>
      <c r="AV8855" t="s">
        <v>15486</v>
      </c>
      <c r="AW8855" t="s">
        <v>271</v>
      </c>
      <c r="AX8855" t="s">
        <v>1251</v>
      </c>
    </row>
    <row r="8856" spans="1:50" x14ac:dyDescent="0.25">
      <c r="A8856">
        <v>8855</v>
      </c>
      <c r="B8856" t="s">
        <v>29122</v>
      </c>
      <c r="C8856" t="s">
        <v>29123</v>
      </c>
      <c r="D8856" t="s">
        <v>1436</v>
      </c>
      <c r="E8856" t="s">
        <v>29124</v>
      </c>
      <c r="F8856" t="s">
        <v>204</v>
      </c>
      <c r="G8856" t="s">
        <v>28389</v>
      </c>
      <c r="H8856" t="s">
        <v>29093</v>
      </c>
      <c r="I8856" s="1">
        <f t="shared" si="138"/>
        <v>43319</v>
      </c>
      <c r="J8856" t="s">
        <v>22560</v>
      </c>
      <c r="K8856" t="s">
        <v>29125</v>
      </c>
      <c r="L8856" t="b">
        <v>1</v>
      </c>
      <c r="M8856" t="s">
        <v>450</v>
      </c>
      <c r="N8856" t="b">
        <v>1</v>
      </c>
      <c r="O8856" t="b">
        <v>0</v>
      </c>
      <c r="P8856" t="s">
        <v>28443</v>
      </c>
      <c r="S8856" t="b">
        <v>0</v>
      </c>
      <c r="T8856" t="b">
        <v>0</v>
      </c>
      <c r="U8856" t="s">
        <v>89</v>
      </c>
      <c r="W8856" t="s">
        <v>102</v>
      </c>
      <c r="Y8856" t="s">
        <v>94</v>
      </c>
      <c r="AC8856" t="s">
        <v>158</v>
      </c>
      <c r="AD8856" t="s">
        <v>102</v>
      </c>
      <c r="AE8856" t="b">
        <v>0</v>
      </c>
      <c r="AF8856" t="b">
        <v>1</v>
      </c>
      <c r="AG8856" t="s">
        <v>176</v>
      </c>
      <c r="AH8856" t="s">
        <v>92</v>
      </c>
      <c r="AI8856" t="s">
        <v>176</v>
      </c>
      <c r="AK8856" t="s">
        <v>69</v>
      </c>
      <c r="AL8856" t="s">
        <v>92</v>
      </c>
      <c r="AM8856" t="s">
        <v>94</v>
      </c>
      <c r="AN8856" t="s">
        <v>176</v>
      </c>
      <c r="AO8856" t="s">
        <v>69</v>
      </c>
      <c r="AP8856" t="s">
        <v>69</v>
      </c>
      <c r="AQ8856" t="s">
        <v>20472</v>
      </c>
      <c r="AS8856" t="s">
        <v>1725</v>
      </c>
      <c r="AT8856" t="s">
        <v>29126</v>
      </c>
      <c r="AU8856" t="s">
        <v>4665</v>
      </c>
      <c r="AV8856" t="s">
        <v>357</v>
      </c>
      <c r="AW8856" t="s">
        <v>26164</v>
      </c>
      <c r="AX8856" t="s">
        <v>1251</v>
      </c>
    </row>
    <row r="8857" spans="1:50" x14ac:dyDescent="0.25">
      <c r="A8857">
        <v>8856</v>
      </c>
      <c r="B8857" t="s">
        <v>29127</v>
      </c>
      <c r="C8857" t="s">
        <v>13962</v>
      </c>
      <c r="D8857" t="s">
        <v>1436</v>
      </c>
      <c r="E8857" t="s">
        <v>13963</v>
      </c>
      <c r="F8857" t="s">
        <v>128</v>
      </c>
      <c r="G8857" t="s">
        <v>29096</v>
      </c>
      <c r="H8857" t="s">
        <v>29093</v>
      </c>
      <c r="I8857" s="1">
        <f t="shared" si="138"/>
        <v>43319</v>
      </c>
      <c r="J8857" t="s">
        <v>14849</v>
      </c>
      <c r="K8857" t="s">
        <v>29128</v>
      </c>
      <c r="L8857" t="b">
        <v>1</v>
      </c>
      <c r="M8857" t="s">
        <v>450</v>
      </c>
      <c r="N8857" t="b">
        <v>1</v>
      </c>
      <c r="O8857" t="b">
        <v>0</v>
      </c>
      <c r="P8857" t="s">
        <v>28443</v>
      </c>
      <c r="S8857" t="b">
        <v>0</v>
      </c>
      <c r="T8857" t="b">
        <v>0</v>
      </c>
      <c r="U8857" t="s">
        <v>1247</v>
      </c>
      <c r="W8857" t="s">
        <v>81</v>
      </c>
      <c r="Y8857" t="s">
        <v>236</v>
      </c>
      <c r="AC8857" t="s">
        <v>68</v>
      </c>
      <c r="AD8857" t="s">
        <v>102</v>
      </c>
      <c r="AE8857" t="b">
        <v>0</v>
      </c>
      <c r="AF8857" t="b">
        <v>1</v>
      </c>
      <c r="AG8857" t="s">
        <v>69</v>
      </c>
      <c r="AH8857" t="s">
        <v>186</v>
      </c>
      <c r="AI8857" t="s">
        <v>91</v>
      </c>
      <c r="AK8857" t="s">
        <v>91</v>
      </c>
      <c r="AL8857" t="s">
        <v>236</v>
      </c>
      <c r="AM8857" t="s">
        <v>71</v>
      </c>
      <c r="AN8857" t="s">
        <v>284</v>
      </c>
      <c r="AO8857" t="s">
        <v>176</v>
      </c>
      <c r="AP8857" t="s">
        <v>69</v>
      </c>
      <c r="AQ8857" t="s">
        <v>20472</v>
      </c>
      <c r="AS8857" t="s">
        <v>1531</v>
      </c>
      <c r="AT8857" t="s">
        <v>8304</v>
      </c>
      <c r="AU8857" t="s">
        <v>385</v>
      </c>
      <c r="AV8857" t="s">
        <v>400</v>
      </c>
      <c r="AW8857" t="s">
        <v>7107</v>
      </c>
      <c r="AX8857" t="s">
        <v>9350</v>
      </c>
    </row>
    <row r="8858" spans="1:50" x14ac:dyDescent="0.25">
      <c r="A8858">
        <v>8857</v>
      </c>
      <c r="B8858" t="s">
        <v>29129</v>
      </c>
      <c r="C8858" t="s">
        <v>5073</v>
      </c>
      <c r="D8858" t="s">
        <v>1436</v>
      </c>
      <c r="E8858" t="s">
        <v>5074</v>
      </c>
      <c r="F8858" t="s">
        <v>390</v>
      </c>
      <c r="G8858" t="s">
        <v>29110</v>
      </c>
      <c r="H8858" t="s">
        <v>29093</v>
      </c>
      <c r="I8858" s="1">
        <f t="shared" si="138"/>
        <v>43319</v>
      </c>
      <c r="J8858" t="s">
        <v>133</v>
      </c>
      <c r="K8858" t="s">
        <v>29130</v>
      </c>
      <c r="L8858" t="b">
        <v>1</v>
      </c>
      <c r="M8858" t="s">
        <v>450</v>
      </c>
      <c r="N8858" t="b">
        <v>1</v>
      </c>
      <c r="O8858" t="b">
        <v>0</v>
      </c>
      <c r="P8858" t="s">
        <v>28443</v>
      </c>
      <c r="S8858" t="b">
        <v>0</v>
      </c>
      <c r="U8858" t="s">
        <v>848</v>
      </c>
      <c r="W8858" t="s">
        <v>363</v>
      </c>
      <c r="Y8858" t="s">
        <v>137</v>
      </c>
      <c r="AD8858" t="s">
        <v>102</v>
      </c>
      <c r="AE8858" t="b">
        <v>0</v>
      </c>
      <c r="AF8858" t="b">
        <v>1</v>
      </c>
      <c r="AG8858" t="s">
        <v>69</v>
      </c>
      <c r="AH8858" t="s">
        <v>91</v>
      </c>
      <c r="AI8858" t="s">
        <v>92</v>
      </c>
      <c r="AK8858" t="s">
        <v>69</v>
      </c>
      <c r="AL8858" t="s">
        <v>92</v>
      </c>
      <c r="AM8858" t="s">
        <v>149</v>
      </c>
      <c r="AN8858" t="s">
        <v>284</v>
      </c>
      <c r="AO8858" t="s">
        <v>176</v>
      </c>
      <c r="AP8858" t="s">
        <v>69</v>
      </c>
      <c r="AQ8858" t="s">
        <v>20611</v>
      </c>
      <c r="AS8858" t="s">
        <v>5057</v>
      </c>
      <c r="AT8858" t="s">
        <v>29131</v>
      </c>
      <c r="AU8858" t="s">
        <v>403</v>
      </c>
      <c r="AV8858" t="s">
        <v>10522</v>
      </c>
      <c r="AW8858" t="s">
        <v>3472</v>
      </c>
      <c r="AX8858" t="s">
        <v>9096</v>
      </c>
    </row>
    <row r="8859" spans="1:50" x14ac:dyDescent="0.25">
      <c r="A8859">
        <v>8858</v>
      </c>
      <c r="B8859" t="s">
        <v>29132</v>
      </c>
      <c r="C8859" t="s">
        <v>29133</v>
      </c>
      <c r="D8859" t="s">
        <v>1436</v>
      </c>
      <c r="E8859" t="s">
        <v>29134</v>
      </c>
      <c r="F8859" t="s">
        <v>88</v>
      </c>
      <c r="G8859" t="s">
        <v>29110</v>
      </c>
      <c r="H8859" t="s">
        <v>29093</v>
      </c>
      <c r="I8859" s="1">
        <f t="shared" si="138"/>
        <v>43319</v>
      </c>
      <c r="J8859" t="s">
        <v>22719</v>
      </c>
      <c r="K8859" t="s">
        <v>29135</v>
      </c>
      <c r="L8859" t="b">
        <v>1</v>
      </c>
      <c r="M8859" t="s">
        <v>450</v>
      </c>
      <c r="N8859" t="b">
        <v>1</v>
      </c>
      <c r="O8859" t="b">
        <v>1</v>
      </c>
      <c r="P8859" t="s">
        <v>28247</v>
      </c>
      <c r="S8859" t="b">
        <v>0</v>
      </c>
      <c r="T8859" t="b">
        <v>0</v>
      </c>
      <c r="U8859" t="s">
        <v>89</v>
      </c>
      <c r="W8859" t="s">
        <v>176</v>
      </c>
      <c r="Y8859" t="s">
        <v>70</v>
      </c>
      <c r="AC8859" t="s">
        <v>68</v>
      </c>
      <c r="AD8859" t="s">
        <v>102</v>
      </c>
      <c r="AE8859" t="b">
        <v>0</v>
      </c>
      <c r="AF8859" t="b">
        <v>1</v>
      </c>
      <c r="AG8859" t="s">
        <v>69</v>
      </c>
      <c r="AH8859" t="s">
        <v>94</v>
      </c>
      <c r="AI8859" t="s">
        <v>71</v>
      </c>
      <c r="AK8859" t="s">
        <v>71</v>
      </c>
      <c r="AL8859" t="s">
        <v>92</v>
      </c>
      <c r="AM8859" t="s">
        <v>214</v>
      </c>
      <c r="AN8859" t="s">
        <v>284</v>
      </c>
      <c r="AO8859" t="s">
        <v>69</v>
      </c>
      <c r="AP8859" t="s">
        <v>69</v>
      </c>
      <c r="AQ8859" t="s">
        <v>20472</v>
      </c>
      <c r="AS8859" t="s">
        <v>3316</v>
      </c>
      <c r="AT8859" t="s">
        <v>261</v>
      </c>
      <c r="AU8859" t="s">
        <v>357</v>
      </c>
      <c r="AV8859" t="s">
        <v>8577</v>
      </c>
      <c r="AW8859" t="s">
        <v>5835</v>
      </c>
      <c r="AX8859" t="s">
        <v>1247</v>
      </c>
    </row>
    <row r="8860" spans="1:50" x14ac:dyDescent="0.25">
      <c r="A8860">
        <v>8859</v>
      </c>
      <c r="B8860" t="s">
        <v>29136</v>
      </c>
      <c r="C8860" t="s">
        <v>29137</v>
      </c>
      <c r="D8860" t="s">
        <v>1436</v>
      </c>
      <c r="E8860" t="s">
        <v>29138</v>
      </c>
      <c r="F8860" t="s">
        <v>517</v>
      </c>
      <c r="G8860" t="s">
        <v>29096</v>
      </c>
      <c r="H8860" t="s">
        <v>29093</v>
      </c>
      <c r="I8860" s="1">
        <f t="shared" si="138"/>
        <v>43319</v>
      </c>
      <c r="J8860" t="s">
        <v>2494</v>
      </c>
      <c r="K8860" t="s">
        <v>29139</v>
      </c>
      <c r="L8860" t="b">
        <v>1</v>
      </c>
      <c r="M8860" t="s">
        <v>450</v>
      </c>
      <c r="N8860" t="b">
        <v>1</v>
      </c>
      <c r="O8860" t="b">
        <v>0</v>
      </c>
      <c r="P8860" t="s">
        <v>28443</v>
      </c>
      <c r="S8860" t="b">
        <v>0</v>
      </c>
      <c r="T8860" t="b">
        <v>0</v>
      </c>
      <c r="U8860" t="s">
        <v>2291</v>
      </c>
      <c r="W8860" t="s">
        <v>410</v>
      </c>
      <c r="Y8860" t="s">
        <v>68</v>
      </c>
      <c r="AC8860" t="s">
        <v>186</v>
      </c>
      <c r="AD8860" t="s">
        <v>81</v>
      </c>
      <c r="AE8860" t="b">
        <v>0</v>
      </c>
      <c r="AF8860" t="b">
        <v>0</v>
      </c>
      <c r="AG8860" t="s">
        <v>69</v>
      </c>
      <c r="AH8860" t="s">
        <v>186</v>
      </c>
      <c r="AI8860" t="s">
        <v>91</v>
      </c>
      <c r="AK8860" t="s">
        <v>91</v>
      </c>
      <c r="AL8860" t="s">
        <v>236</v>
      </c>
      <c r="AM8860" t="s">
        <v>236</v>
      </c>
      <c r="AN8860" t="s">
        <v>284</v>
      </c>
      <c r="AO8860" t="s">
        <v>284</v>
      </c>
      <c r="AP8860" t="s">
        <v>69</v>
      </c>
      <c r="AQ8860" t="s">
        <v>20472</v>
      </c>
      <c r="AS8860" t="s">
        <v>93</v>
      </c>
      <c r="AT8860" t="s">
        <v>196</v>
      </c>
      <c r="AU8860" t="s">
        <v>385</v>
      </c>
      <c r="AV8860" t="s">
        <v>368</v>
      </c>
      <c r="AW8860" t="s">
        <v>68</v>
      </c>
      <c r="AX8860" t="s">
        <v>10611</v>
      </c>
    </row>
    <row r="8861" spans="1:50" x14ac:dyDescent="0.25">
      <c r="A8861">
        <v>8860</v>
      </c>
      <c r="B8861" t="s">
        <v>29140</v>
      </c>
      <c r="C8861" t="s">
        <v>13988</v>
      </c>
      <c r="D8861" t="s">
        <v>1436</v>
      </c>
      <c r="E8861" t="s">
        <v>13989</v>
      </c>
      <c r="F8861" t="s">
        <v>89</v>
      </c>
      <c r="G8861" t="s">
        <v>29110</v>
      </c>
      <c r="H8861" t="s">
        <v>29093</v>
      </c>
      <c r="I8861" s="1">
        <f t="shared" si="138"/>
        <v>43319</v>
      </c>
      <c r="J8861" t="s">
        <v>5945</v>
      </c>
      <c r="K8861" t="s">
        <v>29141</v>
      </c>
      <c r="L8861" t="b">
        <v>1</v>
      </c>
      <c r="M8861" t="s">
        <v>450</v>
      </c>
      <c r="N8861" t="b">
        <v>1</v>
      </c>
      <c r="O8861" t="b">
        <v>0</v>
      </c>
      <c r="P8861" t="s">
        <v>28443</v>
      </c>
      <c r="S8861" t="b">
        <v>1</v>
      </c>
      <c r="T8861" t="b">
        <v>0</v>
      </c>
      <c r="U8861" t="s">
        <v>848</v>
      </c>
      <c r="W8861" t="s">
        <v>363</v>
      </c>
      <c r="Y8861" t="s">
        <v>520</v>
      </c>
      <c r="AC8861" t="s">
        <v>68</v>
      </c>
      <c r="AD8861" t="s">
        <v>363</v>
      </c>
      <c r="AE8861" t="b">
        <v>0</v>
      </c>
      <c r="AF8861" t="b">
        <v>1</v>
      </c>
      <c r="AG8861" t="s">
        <v>69</v>
      </c>
      <c r="AH8861" t="s">
        <v>92</v>
      </c>
      <c r="AI8861" t="s">
        <v>94</v>
      </c>
      <c r="AK8861" t="s">
        <v>180</v>
      </c>
      <c r="AL8861" t="s">
        <v>92</v>
      </c>
      <c r="AM8861" t="s">
        <v>236</v>
      </c>
      <c r="AN8861" t="s">
        <v>176</v>
      </c>
      <c r="AO8861" t="s">
        <v>69</v>
      </c>
      <c r="AP8861" t="s">
        <v>69</v>
      </c>
      <c r="AQ8861" t="s">
        <v>24600</v>
      </c>
      <c r="AS8861" t="s">
        <v>5729</v>
      </c>
      <c r="AT8861" t="s">
        <v>9061</v>
      </c>
      <c r="AU8861" t="s">
        <v>1369</v>
      </c>
      <c r="AV8861" t="s">
        <v>10522</v>
      </c>
      <c r="AW8861" t="s">
        <v>1336</v>
      </c>
      <c r="AX8861" t="s">
        <v>28576</v>
      </c>
    </row>
    <row r="8862" spans="1:50" x14ac:dyDescent="0.25">
      <c r="A8862">
        <v>8861</v>
      </c>
      <c r="B8862" t="s">
        <v>29142</v>
      </c>
      <c r="C8862" t="s">
        <v>29143</v>
      </c>
      <c r="D8862" t="s">
        <v>1436</v>
      </c>
      <c r="E8862" t="s">
        <v>19732</v>
      </c>
      <c r="F8862" t="s">
        <v>517</v>
      </c>
      <c r="G8862" t="s">
        <v>28389</v>
      </c>
      <c r="H8862" t="s">
        <v>29093</v>
      </c>
      <c r="I8862" s="1">
        <f t="shared" si="138"/>
        <v>43319</v>
      </c>
      <c r="J8862" t="s">
        <v>10615</v>
      </c>
      <c r="K8862" t="s">
        <v>29144</v>
      </c>
      <c r="L8862" t="b">
        <v>1</v>
      </c>
      <c r="M8862" t="s">
        <v>450</v>
      </c>
      <c r="N8862" t="b">
        <v>1</v>
      </c>
      <c r="O8862" t="b">
        <v>0</v>
      </c>
      <c r="P8862" t="s">
        <v>28443</v>
      </c>
      <c r="S8862" t="b">
        <v>0</v>
      </c>
      <c r="T8862" t="b">
        <v>0</v>
      </c>
      <c r="U8862" t="s">
        <v>89</v>
      </c>
      <c r="W8862" t="s">
        <v>102</v>
      </c>
      <c r="Y8862" t="s">
        <v>70</v>
      </c>
      <c r="AC8862" t="s">
        <v>68</v>
      </c>
      <c r="AD8862" t="s">
        <v>102</v>
      </c>
      <c r="AE8862" t="b">
        <v>0</v>
      </c>
      <c r="AF8862" t="b">
        <v>1</v>
      </c>
      <c r="AG8862" t="s">
        <v>69</v>
      </c>
      <c r="AH8862" t="s">
        <v>94</v>
      </c>
      <c r="AI8862" t="s">
        <v>176</v>
      </c>
      <c r="AK8862" t="s">
        <v>71</v>
      </c>
      <c r="AL8862" t="s">
        <v>94</v>
      </c>
      <c r="AM8862" t="s">
        <v>176</v>
      </c>
      <c r="AN8862" t="s">
        <v>176</v>
      </c>
      <c r="AO8862" t="s">
        <v>69</v>
      </c>
      <c r="AP8862" t="s">
        <v>69</v>
      </c>
      <c r="AQ8862" t="s">
        <v>20472</v>
      </c>
      <c r="AS8862" t="s">
        <v>91</v>
      </c>
      <c r="AT8862" t="s">
        <v>21421</v>
      </c>
      <c r="AU8862" t="s">
        <v>11151</v>
      </c>
      <c r="AV8862" t="s">
        <v>13348</v>
      </c>
      <c r="AW8862" t="s">
        <v>24539</v>
      </c>
      <c r="AX8862" t="s">
        <v>9107</v>
      </c>
    </row>
    <row r="8863" spans="1:50" x14ac:dyDescent="0.25">
      <c r="A8863">
        <v>8862</v>
      </c>
      <c r="B8863" t="s">
        <v>29145</v>
      </c>
      <c r="C8863" t="s">
        <v>1684</v>
      </c>
      <c r="D8863" t="s">
        <v>1436</v>
      </c>
      <c r="E8863" t="s">
        <v>1685</v>
      </c>
      <c r="F8863" t="s">
        <v>354</v>
      </c>
      <c r="G8863" t="s">
        <v>29096</v>
      </c>
      <c r="H8863" t="s">
        <v>29093</v>
      </c>
      <c r="I8863" s="1">
        <f t="shared" si="138"/>
        <v>43319</v>
      </c>
      <c r="J8863" t="s">
        <v>22729</v>
      </c>
      <c r="K8863" t="s">
        <v>29146</v>
      </c>
      <c r="L8863" t="b">
        <v>1</v>
      </c>
      <c r="M8863" t="s">
        <v>450</v>
      </c>
      <c r="N8863" t="b">
        <v>1</v>
      </c>
      <c r="O8863" t="b">
        <v>0</v>
      </c>
      <c r="P8863" t="s">
        <v>28443</v>
      </c>
      <c r="S8863" t="b">
        <v>1</v>
      </c>
      <c r="T8863" t="b">
        <v>0</v>
      </c>
      <c r="U8863" t="s">
        <v>2135</v>
      </c>
      <c r="W8863" t="s">
        <v>472</v>
      </c>
      <c r="Y8863" t="s">
        <v>186</v>
      </c>
      <c r="AC8863" t="s">
        <v>68</v>
      </c>
      <c r="AD8863" t="s">
        <v>102</v>
      </c>
      <c r="AE8863" t="b">
        <v>0</v>
      </c>
      <c r="AF8863" t="b">
        <v>0</v>
      </c>
      <c r="AG8863" t="s">
        <v>69</v>
      </c>
      <c r="AH8863" t="s">
        <v>91</v>
      </c>
      <c r="AI8863" t="s">
        <v>71</v>
      </c>
      <c r="AK8863" t="s">
        <v>91</v>
      </c>
      <c r="AL8863" t="s">
        <v>92</v>
      </c>
      <c r="AM8863" t="s">
        <v>214</v>
      </c>
      <c r="AN8863" t="s">
        <v>180</v>
      </c>
      <c r="AO8863" t="s">
        <v>69</v>
      </c>
      <c r="AP8863" t="s">
        <v>69</v>
      </c>
      <c r="AQ8863" t="s">
        <v>20611</v>
      </c>
      <c r="AS8863" t="s">
        <v>5729</v>
      </c>
      <c r="AT8863" t="s">
        <v>4899</v>
      </c>
      <c r="AU8863" t="s">
        <v>513</v>
      </c>
      <c r="AV8863" t="s">
        <v>357</v>
      </c>
      <c r="AW8863" t="s">
        <v>14264</v>
      </c>
      <c r="AX8863" t="s">
        <v>28351</v>
      </c>
    </row>
    <row r="8864" spans="1:50" x14ac:dyDescent="0.25">
      <c r="A8864">
        <v>8863</v>
      </c>
      <c r="B8864" t="s">
        <v>29147</v>
      </c>
      <c r="C8864" t="s">
        <v>29148</v>
      </c>
      <c r="D8864" t="s">
        <v>1436</v>
      </c>
      <c r="E8864" t="s">
        <v>29149</v>
      </c>
      <c r="F8864" t="s">
        <v>88</v>
      </c>
      <c r="G8864" t="s">
        <v>28389</v>
      </c>
      <c r="H8864" t="s">
        <v>29093</v>
      </c>
      <c r="I8864" s="1">
        <f t="shared" si="138"/>
        <v>43319</v>
      </c>
      <c r="J8864" t="s">
        <v>20602</v>
      </c>
      <c r="K8864" t="s">
        <v>29150</v>
      </c>
      <c r="L8864" t="b">
        <v>1</v>
      </c>
      <c r="M8864" t="s">
        <v>450</v>
      </c>
      <c r="N8864" t="b">
        <v>1</v>
      </c>
      <c r="O8864" t="b">
        <v>0</v>
      </c>
      <c r="P8864" t="s">
        <v>28443</v>
      </c>
      <c r="S8864" t="b">
        <v>0</v>
      </c>
      <c r="T8864" t="b">
        <v>0</v>
      </c>
      <c r="U8864" t="s">
        <v>2291</v>
      </c>
      <c r="W8864" t="s">
        <v>410</v>
      </c>
      <c r="Y8864" t="s">
        <v>302</v>
      </c>
      <c r="AC8864" t="s">
        <v>94</v>
      </c>
      <c r="AD8864" t="s">
        <v>81</v>
      </c>
      <c r="AE8864" t="b">
        <v>0</v>
      </c>
      <c r="AF8864" t="b">
        <v>1</v>
      </c>
      <c r="AG8864" t="s">
        <v>69</v>
      </c>
      <c r="AH8864" t="s">
        <v>158</v>
      </c>
      <c r="AI8864" t="s">
        <v>176</v>
      </c>
      <c r="AK8864" t="s">
        <v>92</v>
      </c>
      <c r="AL8864" t="s">
        <v>92</v>
      </c>
      <c r="AM8864" t="s">
        <v>180</v>
      </c>
      <c r="AN8864" t="s">
        <v>284</v>
      </c>
      <c r="AO8864" t="s">
        <v>69</v>
      </c>
      <c r="AP8864" t="s">
        <v>69</v>
      </c>
      <c r="AQ8864" t="s">
        <v>20611</v>
      </c>
      <c r="AS8864" t="s">
        <v>5517</v>
      </c>
      <c r="AT8864" t="s">
        <v>29151</v>
      </c>
      <c r="AU8864" t="s">
        <v>9481</v>
      </c>
      <c r="AV8864" t="s">
        <v>13348</v>
      </c>
      <c r="AW8864" t="s">
        <v>22888</v>
      </c>
      <c r="AX8864" t="s">
        <v>10611</v>
      </c>
    </row>
    <row r="8865" spans="1:50" x14ac:dyDescent="0.25">
      <c r="A8865">
        <v>8864</v>
      </c>
      <c r="B8865" t="s">
        <v>29152</v>
      </c>
      <c r="C8865" t="s">
        <v>29153</v>
      </c>
      <c r="D8865" t="s">
        <v>1436</v>
      </c>
      <c r="E8865" t="s">
        <v>29154</v>
      </c>
      <c r="F8865" t="s">
        <v>128</v>
      </c>
      <c r="G8865" t="s">
        <v>29155</v>
      </c>
      <c r="H8865" t="s">
        <v>29093</v>
      </c>
      <c r="I8865" s="1">
        <f t="shared" si="138"/>
        <v>43319</v>
      </c>
      <c r="J8865" t="s">
        <v>24324</v>
      </c>
      <c r="K8865" t="s">
        <v>29156</v>
      </c>
      <c r="L8865" t="b">
        <v>1</v>
      </c>
      <c r="M8865" t="s">
        <v>450</v>
      </c>
      <c r="N8865" t="b">
        <v>1</v>
      </c>
      <c r="O8865" t="b">
        <v>0</v>
      </c>
      <c r="P8865" t="s">
        <v>28443</v>
      </c>
      <c r="S8865" t="b">
        <v>0</v>
      </c>
      <c r="T8865" t="b">
        <v>0</v>
      </c>
      <c r="U8865" t="s">
        <v>848</v>
      </c>
      <c r="W8865" t="s">
        <v>284</v>
      </c>
      <c r="Y8865" t="s">
        <v>94</v>
      </c>
      <c r="AE8865" t="b">
        <v>1</v>
      </c>
      <c r="AF8865" t="b">
        <v>1</v>
      </c>
      <c r="AH8865" t="s">
        <v>94</v>
      </c>
      <c r="AK8865" t="s">
        <v>69</v>
      </c>
      <c r="AL8865" t="s">
        <v>91</v>
      </c>
      <c r="AM8865" t="s">
        <v>70</v>
      </c>
      <c r="AN8865" t="s">
        <v>136</v>
      </c>
      <c r="AO8865" t="s">
        <v>363</v>
      </c>
      <c r="AP8865" t="s">
        <v>69</v>
      </c>
      <c r="AQ8865" t="s">
        <v>20472</v>
      </c>
      <c r="AS8865" t="s">
        <v>1767</v>
      </c>
      <c r="AT8865" t="s">
        <v>29157</v>
      </c>
      <c r="AU8865" t="s">
        <v>6655</v>
      </c>
      <c r="AV8865" t="s">
        <v>9583</v>
      </c>
      <c r="AW8865" t="s">
        <v>29158</v>
      </c>
      <c r="AX8865" t="s">
        <v>9350</v>
      </c>
    </row>
    <row r="8866" spans="1:50" x14ac:dyDescent="0.25">
      <c r="A8866">
        <v>8865</v>
      </c>
      <c r="B8866" t="s">
        <v>29159</v>
      </c>
      <c r="C8866" t="s">
        <v>29160</v>
      </c>
      <c r="D8866" t="s">
        <v>1436</v>
      </c>
      <c r="E8866" t="s">
        <v>7993</v>
      </c>
      <c r="F8866" t="s">
        <v>382</v>
      </c>
      <c r="G8866" t="s">
        <v>28389</v>
      </c>
      <c r="H8866" t="s">
        <v>29093</v>
      </c>
      <c r="I8866" s="1">
        <f t="shared" si="138"/>
        <v>43319</v>
      </c>
      <c r="J8866" t="s">
        <v>22362</v>
      </c>
      <c r="K8866" t="s">
        <v>29161</v>
      </c>
      <c r="L8866" t="b">
        <v>1</v>
      </c>
      <c r="M8866" t="s">
        <v>450</v>
      </c>
      <c r="N8866" t="b">
        <v>1</v>
      </c>
      <c r="O8866" t="b">
        <v>0</v>
      </c>
      <c r="P8866" t="s">
        <v>28443</v>
      </c>
      <c r="S8866" t="b">
        <v>0</v>
      </c>
      <c r="T8866" t="b">
        <v>0</v>
      </c>
      <c r="U8866" t="s">
        <v>2291</v>
      </c>
      <c r="W8866" t="s">
        <v>176</v>
      </c>
      <c r="Y8866" t="s">
        <v>170</v>
      </c>
      <c r="AC8866" t="s">
        <v>68</v>
      </c>
      <c r="AD8866" t="s">
        <v>410</v>
      </c>
      <c r="AE8866" t="b">
        <v>0</v>
      </c>
      <c r="AF8866" t="b">
        <v>1</v>
      </c>
      <c r="AG8866" t="s">
        <v>69</v>
      </c>
      <c r="AH8866" t="s">
        <v>91</v>
      </c>
      <c r="AI8866" t="s">
        <v>68</v>
      </c>
      <c r="AK8866" t="s">
        <v>158</v>
      </c>
      <c r="AL8866" t="s">
        <v>284</v>
      </c>
      <c r="AM8866" t="s">
        <v>284</v>
      </c>
      <c r="AN8866" t="s">
        <v>69</v>
      </c>
      <c r="AO8866" t="s">
        <v>69</v>
      </c>
      <c r="AP8866" t="s">
        <v>69</v>
      </c>
      <c r="AQ8866" t="s">
        <v>20472</v>
      </c>
      <c r="AS8866" t="s">
        <v>2925</v>
      </c>
      <c r="AT8866" t="s">
        <v>29162</v>
      </c>
      <c r="AU8866" t="s">
        <v>29163</v>
      </c>
      <c r="AV8866" t="s">
        <v>11151</v>
      </c>
      <c r="AW8866" t="s">
        <v>25135</v>
      </c>
      <c r="AX8866" t="s">
        <v>848</v>
      </c>
    </row>
    <row r="8867" spans="1:50" x14ac:dyDescent="0.25">
      <c r="A8867">
        <v>8866</v>
      </c>
      <c r="B8867" t="s">
        <v>29164</v>
      </c>
      <c r="C8867" t="s">
        <v>29165</v>
      </c>
      <c r="D8867" t="s">
        <v>1436</v>
      </c>
      <c r="E8867" t="s">
        <v>19644</v>
      </c>
      <c r="F8867" t="s">
        <v>1278</v>
      </c>
      <c r="G8867" t="s">
        <v>29110</v>
      </c>
      <c r="H8867" t="s">
        <v>29093</v>
      </c>
      <c r="I8867" s="1">
        <f t="shared" si="138"/>
        <v>43319</v>
      </c>
      <c r="J8867" t="s">
        <v>5298</v>
      </c>
      <c r="K8867" t="s">
        <v>29166</v>
      </c>
      <c r="L8867" t="b">
        <v>1</v>
      </c>
      <c r="M8867" t="s">
        <v>450</v>
      </c>
      <c r="N8867" t="b">
        <v>1</v>
      </c>
      <c r="O8867" t="b">
        <v>0</v>
      </c>
      <c r="P8867" t="s">
        <v>28443</v>
      </c>
      <c r="T8867" t="b">
        <v>0</v>
      </c>
      <c r="U8867" t="s">
        <v>848</v>
      </c>
      <c r="W8867" t="s">
        <v>81</v>
      </c>
      <c r="Y8867" t="s">
        <v>91</v>
      </c>
      <c r="AC8867" t="s">
        <v>137</v>
      </c>
      <c r="AD8867" t="s">
        <v>81</v>
      </c>
      <c r="AE8867" t="b">
        <v>0</v>
      </c>
      <c r="AF8867" t="b">
        <v>0</v>
      </c>
      <c r="AG8867" t="s">
        <v>69</v>
      </c>
      <c r="AH8867" t="s">
        <v>137</v>
      </c>
      <c r="AI8867" t="s">
        <v>92</v>
      </c>
      <c r="AK8867" t="s">
        <v>69</v>
      </c>
      <c r="AL8867" t="s">
        <v>91</v>
      </c>
      <c r="AM8867" t="s">
        <v>91</v>
      </c>
      <c r="AN8867" t="s">
        <v>91</v>
      </c>
      <c r="AO8867" t="s">
        <v>92</v>
      </c>
      <c r="AP8867" t="s">
        <v>69</v>
      </c>
      <c r="AQ8867" t="s">
        <v>20611</v>
      </c>
      <c r="AS8867" t="s">
        <v>5481</v>
      </c>
      <c r="AT8867" t="s">
        <v>14461</v>
      </c>
      <c r="AU8867" t="s">
        <v>385</v>
      </c>
      <c r="AV8867" t="s">
        <v>5257</v>
      </c>
      <c r="AW8867" t="s">
        <v>6028</v>
      </c>
      <c r="AX8867" t="s">
        <v>9134</v>
      </c>
    </row>
    <row r="8868" spans="1:50" x14ac:dyDescent="0.25">
      <c r="A8868">
        <v>8867</v>
      </c>
      <c r="B8868" t="s">
        <v>29167</v>
      </c>
      <c r="C8868" t="s">
        <v>29168</v>
      </c>
      <c r="D8868" t="s">
        <v>1436</v>
      </c>
      <c r="E8868" t="s">
        <v>29169</v>
      </c>
      <c r="F8868" t="s">
        <v>156</v>
      </c>
      <c r="G8868" t="s">
        <v>29096</v>
      </c>
      <c r="H8868" t="s">
        <v>29093</v>
      </c>
      <c r="I8868" s="1">
        <f t="shared" si="138"/>
        <v>43319</v>
      </c>
      <c r="J8868" t="s">
        <v>25767</v>
      </c>
      <c r="K8868" t="s">
        <v>29170</v>
      </c>
      <c r="L8868" t="b">
        <v>1</v>
      </c>
      <c r="M8868" t="s">
        <v>450</v>
      </c>
      <c r="N8868" t="b">
        <v>1</v>
      </c>
      <c r="O8868" t="b">
        <v>0</v>
      </c>
      <c r="P8868" t="s">
        <v>28443</v>
      </c>
      <c r="S8868" t="b">
        <v>0</v>
      </c>
      <c r="T8868" t="b">
        <v>0</v>
      </c>
      <c r="U8868" t="s">
        <v>89</v>
      </c>
      <c r="W8868" t="s">
        <v>356</v>
      </c>
      <c r="Y8868" t="s">
        <v>92</v>
      </c>
      <c r="AC8868" t="s">
        <v>158</v>
      </c>
      <c r="AD8868" t="s">
        <v>81</v>
      </c>
      <c r="AE8868" t="b">
        <v>0</v>
      </c>
      <c r="AF8868" t="b">
        <v>1</v>
      </c>
      <c r="AG8868" t="s">
        <v>71</v>
      </c>
      <c r="AH8868" t="s">
        <v>70</v>
      </c>
      <c r="AI8868" t="s">
        <v>71</v>
      </c>
      <c r="AK8868" t="s">
        <v>176</v>
      </c>
      <c r="AL8868" t="s">
        <v>92</v>
      </c>
      <c r="AM8868" t="s">
        <v>71</v>
      </c>
      <c r="AN8868" t="s">
        <v>180</v>
      </c>
      <c r="AO8868" t="s">
        <v>284</v>
      </c>
      <c r="AP8868" t="s">
        <v>69</v>
      </c>
      <c r="AQ8868" t="s">
        <v>20472</v>
      </c>
      <c r="AS8868" t="s">
        <v>3539</v>
      </c>
      <c r="AT8868" t="s">
        <v>8273</v>
      </c>
      <c r="AU8868" t="s">
        <v>561</v>
      </c>
      <c r="AV8868" t="s">
        <v>379</v>
      </c>
      <c r="AW8868" t="s">
        <v>5064</v>
      </c>
      <c r="AX8868" t="s">
        <v>1251</v>
      </c>
    </row>
    <row r="8869" spans="1:50" x14ac:dyDescent="0.25">
      <c r="A8869">
        <v>8868</v>
      </c>
      <c r="B8869" t="s">
        <v>29171</v>
      </c>
      <c r="C8869" t="s">
        <v>4449</v>
      </c>
      <c r="D8869" t="s">
        <v>1436</v>
      </c>
      <c r="E8869" t="s">
        <v>1437</v>
      </c>
      <c r="F8869" t="s">
        <v>4450</v>
      </c>
      <c r="G8869" t="s">
        <v>28389</v>
      </c>
      <c r="H8869" t="s">
        <v>29093</v>
      </c>
      <c r="I8869" s="1">
        <f t="shared" si="138"/>
        <v>43319</v>
      </c>
      <c r="J8869" t="s">
        <v>15722</v>
      </c>
      <c r="K8869" t="s">
        <v>29172</v>
      </c>
      <c r="L8869" t="b">
        <v>1</v>
      </c>
      <c r="M8869" t="s">
        <v>450</v>
      </c>
      <c r="N8869" t="b">
        <v>1</v>
      </c>
      <c r="O8869" t="b">
        <v>0</v>
      </c>
      <c r="P8869" t="s">
        <v>28443</v>
      </c>
      <c r="S8869" t="b">
        <v>0</v>
      </c>
      <c r="T8869" t="b">
        <v>0</v>
      </c>
      <c r="U8869" t="s">
        <v>390</v>
      </c>
      <c r="W8869" t="s">
        <v>180</v>
      </c>
      <c r="Y8869" t="s">
        <v>70</v>
      </c>
      <c r="AC8869" t="s">
        <v>158</v>
      </c>
      <c r="AD8869" t="s">
        <v>363</v>
      </c>
      <c r="AE8869" t="b">
        <v>0</v>
      </c>
      <c r="AF8869" t="b">
        <v>1</v>
      </c>
      <c r="AG8869" t="s">
        <v>69</v>
      </c>
      <c r="AH8869" t="s">
        <v>176</v>
      </c>
      <c r="AI8869" t="s">
        <v>91</v>
      </c>
      <c r="AK8869" t="s">
        <v>176</v>
      </c>
      <c r="AL8869" t="s">
        <v>94</v>
      </c>
      <c r="AM8869" t="s">
        <v>71</v>
      </c>
      <c r="AN8869" t="s">
        <v>176</v>
      </c>
      <c r="AO8869" t="s">
        <v>69</v>
      </c>
      <c r="AP8869" t="s">
        <v>69</v>
      </c>
      <c r="AQ8869" t="s">
        <v>20472</v>
      </c>
      <c r="AS8869" t="s">
        <v>1261</v>
      </c>
      <c r="AT8869" t="s">
        <v>28840</v>
      </c>
      <c r="AU8869" t="s">
        <v>21398</v>
      </c>
      <c r="AV8869" t="s">
        <v>19234</v>
      </c>
      <c r="AW8869" t="s">
        <v>3677</v>
      </c>
      <c r="AX8869" t="s">
        <v>9134</v>
      </c>
    </row>
    <row r="8870" spans="1:50" x14ac:dyDescent="0.25">
      <c r="A8870">
        <v>8869</v>
      </c>
      <c r="B8870" t="s">
        <v>29173</v>
      </c>
      <c r="C8870" t="s">
        <v>29174</v>
      </c>
      <c r="D8870" t="s">
        <v>1436</v>
      </c>
      <c r="E8870" t="s">
        <v>29175</v>
      </c>
      <c r="F8870" t="s">
        <v>1617</v>
      </c>
      <c r="G8870" t="s">
        <v>28389</v>
      </c>
      <c r="H8870" t="s">
        <v>29093</v>
      </c>
      <c r="I8870" s="1">
        <f t="shared" si="138"/>
        <v>43319</v>
      </c>
      <c r="J8870" t="s">
        <v>22242</v>
      </c>
      <c r="K8870" t="s">
        <v>29176</v>
      </c>
      <c r="L8870" t="b">
        <v>1</v>
      </c>
      <c r="M8870" t="s">
        <v>450</v>
      </c>
      <c r="N8870" t="b">
        <v>1</v>
      </c>
      <c r="O8870" t="b">
        <v>0</v>
      </c>
      <c r="P8870" t="s">
        <v>28443</v>
      </c>
      <c r="S8870" t="b">
        <v>0</v>
      </c>
      <c r="T8870" t="b">
        <v>0</v>
      </c>
      <c r="U8870" t="s">
        <v>2135</v>
      </c>
      <c r="W8870" t="s">
        <v>136</v>
      </c>
      <c r="Y8870" t="s">
        <v>137</v>
      </c>
      <c r="AC8870" t="s">
        <v>68</v>
      </c>
      <c r="AD8870" t="s">
        <v>410</v>
      </c>
      <c r="AE8870" t="b">
        <v>0</v>
      </c>
      <c r="AF8870" t="b">
        <v>1</v>
      </c>
      <c r="AG8870" t="s">
        <v>69</v>
      </c>
      <c r="AH8870" t="s">
        <v>91</v>
      </c>
      <c r="AI8870" t="s">
        <v>176</v>
      </c>
      <c r="AK8870" t="s">
        <v>69</v>
      </c>
      <c r="AL8870" t="s">
        <v>94</v>
      </c>
      <c r="AM8870" t="s">
        <v>92</v>
      </c>
      <c r="AN8870" t="s">
        <v>284</v>
      </c>
      <c r="AO8870" t="s">
        <v>284</v>
      </c>
      <c r="AP8870" t="s">
        <v>69</v>
      </c>
      <c r="AQ8870" t="s">
        <v>20611</v>
      </c>
      <c r="AS8870" t="s">
        <v>5042</v>
      </c>
      <c r="AT8870" t="s">
        <v>29177</v>
      </c>
      <c r="AU8870" t="s">
        <v>14993</v>
      </c>
      <c r="AV8870" t="s">
        <v>5291</v>
      </c>
      <c r="AW8870" t="s">
        <v>4809</v>
      </c>
      <c r="AX8870" t="s">
        <v>9287</v>
      </c>
    </row>
    <row r="8871" spans="1:50" x14ac:dyDescent="0.25">
      <c r="A8871">
        <v>8870</v>
      </c>
      <c r="B8871" t="s">
        <v>29178</v>
      </c>
      <c r="C8871" t="s">
        <v>20436</v>
      </c>
      <c r="D8871" t="s">
        <v>1436</v>
      </c>
      <c r="E8871" t="s">
        <v>8129</v>
      </c>
      <c r="F8871" t="s">
        <v>6959</v>
      </c>
      <c r="G8871" t="s">
        <v>29096</v>
      </c>
      <c r="H8871" t="s">
        <v>29093</v>
      </c>
      <c r="I8871" s="1">
        <f t="shared" si="138"/>
        <v>43319</v>
      </c>
      <c r="J8871" t="s">
        <v>904</v>
      </c>
      <c r="K8871" t="s">
        <v>29179</v>
      </c>
      <c r="L8871" t="b">
        <v>1</v>
      </c>
      <c r="M8871" t="s">
        <v>450</v>
      </c>
      <c r="N8871" t="b">
        <v>1</v>
      </c>
      <c r="O8871" t="b">
        <v>0</v>
      </c>
      <c r="P8871" t="s">
        <v>28443</v>
      </c>
      <c r="S8871" t="b">
        <v>0</v>
      </c>
      <c r="T8871" t="b">
        <v>0</v>
      </c>
      <c r="U8871" t="s">
        <v>89</v>
      </c>
      <c r="W8871" t="s">
        <v>136</v>
      </c>
      <c r="Y8871" t="s">
        <v>302</v>
      </c>
      <c r="AC8871" t="s">
        <v>68</v>
      </c>
      <c r="AD8871" t="s">
        <v>102</v>
      </c>
      <c r="AE8871" t="b">
        <v>0</v>
      </c>
      <c r="AF8871" t="b">
        <v>1</v>
      </c>
      <c r="AG8871" t="s">
        <v>69</v>
      </c>
      <c r="AH8871" t="s">
        <v>137</v>
      </c>
      <c r="AI8871" t="s">
        <v>137</v>
      </c>
      <c r="AK8871" t="s">
        <v>91</v>
      </c>
      <c r="AL8871" t="s">
        <v>71</v>
      </c>
      <c r="AM8871" t="s">
        <v>92</v>
      </c>
      <c r="AN8871" t="s">
        <v>284</v>
      </c>
      <c r="AO8871" t="s">
        <v>284</v>
      </c>
      <c r="AP8871" t="s">
        <v>69</v>
      </c>
      <c r="AQ8871" t="s">
        <v>20472</v>
      </c>
      <c r="AS8871" t="s">
        <v>648</v>
      </c>
      <c r="AT8871" t="s">
        <v>8434</v>
      </c>
      <c r="AU8871" t="s">
        <v>247</v>
      </c>
      <c r="AV8871" t="s">
        <v>404</v>
      </c>
      <c r="AW8871" t="s">
        <v>8604</v>
      </c>
      <c r="AX8871" t="s">
        <v>9912</v>
      </c>
    </row>
    <row r="8872" spans="1:50" x14ac:dyDescent="0.25">
      <c r="A8872">
        <v>8871</v>
      </c>
      <c r="B8872" t="s">
        <v>29180</v>
      </c>
      <c r="C8872" t="s">
        <v>7929</v>
      </c>
      <c r="D8872" t="s">
        <v>1436</v>
      </c>
      <c r="E8872" t="s">
        <v>7930</v>
      </c>
      <c r="F8872" t="s">
        <v>312</v>
      </c>
      <c r="G8872" t="s">
        <v>29110</v>
      </c>
      <c r="H8872" t="s">
        <v>29181</v>
      </c>
      <c r="I8872" s="1">
        <f t="shared" si="138"/>
        <v>43320</v>
      </c>
      <c r="J8872" t="s">
        <v>16246</v>
      </c>
      <c r="K8872" t="s">
        <v>29182</v>
      </c>
      <c r="L8872" t="b">
        <v>1</v>
      </c>
      <c r="M8872" t="s">
        <v>450</v>
      </c>
      <c r="N8872" t="b">
        <v>1</v>
      </c>
      <c r="O8872" t="b">
        <v>0</v>
      </c>
      <c r="P8872" t="s">
        <v>28443</v>
      </c>
      <c r="S8872" t="b">
        <v>0</v>
      </c>
      <c r="T8872" t="b">
        <v>0</v>
      </c>
      <c r="U8872" t="s">
        <v>390</v>
      </c>
      <c r="W8872" t="s">
        <v>91</v>
      </c>
      <c r="Y8872" t="s">
        <v>68</v>
      </c>
      <c r="AC8872" t="s">
        <v>68</v>
      </c>
      <c r="AD8872" t="s">
        <v>363</v>
      </c>
      <c r="AE8872" t="b">
        <v>0</v>
      </c>
      <c r="AF8872" t="b">
        <v>1</v>
      </c>
      <c r="AG8872" t="s">
        <v>69</v>
      </c>
      <c r="AH8872" t="s">
        <v>71</v>
      </c>
      <c r="AI8872" t="s">
        <v>71</v>
      </c>
      <c r="AK8872" t="s">
        <v>91</v>
      </c>
      <c r="AL8872" t="s">
        <v>149</v>
      </c>
      <c r="AM8872" t="s">
        <v>214</v>
      </c>
      <c r="AN8872" t="s">
        <v>176</v>
      </c>
      <c r="AO8872" t="s">
        <v>69</v>
      </c>
      <c r="AP8872" t="s">
        <v>69</v>
      </c>
      <c r="AQ8872" t="s">
        <v>24600</v>
      </c>
      <c r="AS8872" t="s">
        <v>4885</v>
      </c>
      <c r="AT8872" t="s">
        <v>1165</v>
      </c>
      <c r="AU8872" t="s">
        <v>357</v>
      </c>
      <c r="AV8872" t="s">
        <v>9428</v>
      </c>
      <c r="AW8872" t="s">
        <v>6011</v>
      </c>
      <c r="AX8872" t="s">
        <v>848</v>
      </c>
    </row>
    <row r="8873" spans="1:50" x14ac:dyDescent="0.25">
      <c r="A8873">
        <v>8872</v>
      </c>
      <c r="B8873" t="s">
        <v>29183</v>
      </c>
      <c r="C8873" t="s">
        <v>1934</v>
      </c>
      <c r="D8873" t="s">
        <v>1436</v>
      </c>
      <c r="E8873" t="s">
        <v>1926</v>
      </c>
      <c r="F8873" t="s">
        <v>218</v>
      </c>
      <c r="G8873" t="s">
        <v>29096</v>
      </c>
      <c r="H8873" t="s">
        <v>29181</v>
      </c>
      <c r="I8873" s="1">
        <f t="shared" si="138"/>
        <v>43320</v>
      </c>
      <c r="J8873" t="s">
        <v>9404</v>
      </c>
      <c r="K8873" t="s">
        <v>29184</v>
      </c>
      <c r="L8873" t="b">
        <v>1</v>
      </c>
      <c r="M8873" t="s">
        <v>450</v>
      </c>
      <c r="N8873" t="b">
        <v>1</v>
      </c>
      <c r="O8873" t="b">
        <v>0</v>
      </c>
      <c r="P8873" t="s">
        <v>28443</v>
      </c>
      <c r="S8873" t="b">
        <v>0</v>
      </c>
      <c r="T8873" t="b">
        <v>0</v>
      </c>
      <c r="U8873" t="s">
        <v>390</v>
      </c>
      <c r="W8873" t="s">
        <v>180</v>
      </c>
      <c r="Y8873" t="s">
        <v>1008</v>
      </c>
      <c r="AC8873" t="s">
        <v>68</v>
      </c>
      <c r="AD8873" t="s">
        <v>363</v>
      </c>
      <c r="AE8873" t="b">
        <v>0</v>
      </c>
      <c r="AF8873" t="b">
        <v>1</v>
      </c>
      <c r="AG8873" t="s">
        <v>69</v>
      </c>
      <c r="AH8873" t="s">
        <v>71</v>
      </c>
      <c r="AI8873" t="s">
        <v>91</v>
      </c>
      <c r="AK8873" t="s">
        <v>214</v>
      </c>
      <c r="AL8873" t="s">
        <v>92</v>
      </c>
      <c r="AM8873" t="s">
        <v>214</v>
      </c>
      <c r="AN8873" t="s">
        <v>284</v>
      </c>
      <c r="AO8873" t="s">
        <v>284</v>
      </c>
      <c r="AP8873" t="s">
        <v>69</v>
      </c>
      <c r="AQ8873" t="s">
        <v>23433</v>
      </c>
      <c r="AS8873" t="s">
        <v>5465</v>
      </c>
      <c r="AT8873" t="s">
        <v>7131</v>
      </c>
      <c r="AU8873" t="s">
        <v>247</v>
      </c>
      <c r="AV8873" t="s">
        <v>28118</v>
      </c>
      <c r="AW8873" t="s">
        <v>7500</v>
      </c>
      <c r="AX8873" t="s">
        <v>28397</v>
      </c>
    </row>
    <row r="8874" spans="1:50" x14ac:dyDescent="0.25">
      <c r="A8874">
        <v>8873</v>
      </c>
      <c r="B8874" t="s">
        <v>29185</v>
      </c>
      <c r="C8874" t="s">
        <v>29186</v>
      </c>
      <c r="D8874" t="s">
        <v>1436</v>
      </c>
      <c r="E8874" t="s">
        <v>1926</v>
      </c>
      <c r="F8874" t="s">
        <v>385</v>
      </c>
      <c r="G8874" t="s">
        <v>29096</v>
      </c>
      <c r="H8874" t="s">
        <v>29181</v>
      </c>
      <c r="I8874" s="1">
        <f t="shared" si="138"/>
        <v>43320</v>
      </c>
      <c r="J8874" t="s">
        <v>23508</v>
      </c>
      <c r="K8874" t="s">
        <v>29187</v>
      </c>
      <c r="L8874" t="b">
        <v>1</v>
      </c>
      <c r="M8874" t="s">
        <v>450</v>
      </c>
      <c r="N8874" t="b">
        <v>1</v>
      </c>
      <c r="O8874" t="b">
        <v>0</v>
      </c>
      <c r="P8874" t="s">
        <v>28443</v>
      </c>
      <c r="S8874" t="b">
        <v>0</v>
      </c>
      <c r="T8874" t="b">
        <v>0</v>
      </c>
      <c r="U8874" t="s">
        <v>89</v>
      </c>
      <c r="W8874" t="s">
        <v>549</v>
      </c>
      <c r="Y8874" t="s">
        <v>4651</v>
      </c>
      <c r="AC8874" t="s">
        <v>68</v>
      </c>
      <c r="AD8874" t="s">
        <v>363</v>
      </c>
      <c r="AE8874" t="b">
        <v>0</v>
      </c>
      <c r="AF8874" t="b">
        <v>1</v>
      </c>
      <c r="AG8874" t="s">
        <v>69</v>
      </c>
      <c r="AH8874" t="s">
        <v>69</v>
      </c>
      <c r="AI8874" t="s">
        <v>91</v>
      </c>
      <c r="AK8874" t="s">
        <v>176</v>
      </c>
      <c r="AL8874" t="s">
        <v>92</v>
      </c>
      <c r="AM8874" t="s">
        <v>92</v>
      </c>
      <c r="AN8874" t="s">
        <v>284</v>
      </c>
      <c r="AO8874" t="s">
        <v>284</v>
      </c>
      <c r="AP8874" t="s">
        <v>69</v>
      </c>
      <c r="AQ8874" t="s">
        <v>20611</v>
      </c>
      <c r="AS8874" t="s">
        <v>4885</v>
      </c>
      <c r="AT8874" t="s">
        <v>12087</v>
      </c>
      <c r="AU8874" t="s">
        <v>27482</v>
      </c>
      <c r="AV8874" t="s">
        <v>266</v>
      </c>
      <c r="AW8874" t="s">
        <v>5835</v>
      </c>
      <c r="AX8874" t="s">
        <v>28611</v>
      </c>
    </row>
    <row r="8875" spans="1:50" x14ac:dyDescent="0.25">
      <c r="A8875">
        <v>8874</v>
      </c>
      <c r="B8875" t="s">
        <v>29188</v>
      </c>
      <c r="C8875" t="s">
        <v>19798</v>
      </c>
      <c r="D8875" t="s">
        <v>1436</v>
      </c>
      <c r="E8875" t="s">
        <v>19799</v>
      </c>
      <c r="F8875" t="s">
        <v>390</v>
      </c>
      <c r="G8875" t="s">
        <v>28389</v>
      </c>
      <c r="H8875" t="s">
        <v>29181</v>
      </c>
      <c r="I8875" s="1">
        <f t="shared" si="138"/>
        <v>43320</v>
      </c>
      <c r="J8875" t="s">
        <v>25106</v>
      </c>
      <c r="K8875" t="s">
        <v>29189</v>
      </c>
      <c r="L8875" t="b">
        <v>1</v>
      </c>
      <c r="M8875" t="s">
        <v>450</v>
      </c>
      <c r="N8875" t="b">
        <v>1</v>
      </c>
      <c r="O8875" t="b">
        <v>0</v>
      </c>
      <c r="P8875" t="s">
        <v>28443</v>
      </c>
      <c r="S8875" t="b">
        <v>0</v>
      </c>
      <c r="T8875" t="b">
        <v>0</v>
      </c>
      <c r="U8875" t="s">
        <v>9502</v>
      </c>
      <c r="W8875" t="s">
        <v>400</v>
      </c>
      <c r="Y8875" t="s">
        <v>752</v>
      </c>
      <c r="AC8875" t="s">
        <v>137</v>
      </c>
      <c r="AD8875" t="s">
        <v>81</v>
      </c>
      <c r="AE8875" t="b">
        <v>0</v>
      </c>
      <c r="AF8875" t="b">
        <v>1</v>
      </c>
      <c r="AG8875" t="s">
        <v>69</v>
      </c>
      <c r="AH8875" t="s">
        <v>94</v>
      </c>
      <c r="AI8875" t="s">
        <v>176</v>
      </c>
      <c r="AK8875" t="s">
        <v>69</v>
      </c>
      <c r="AL8875" t="s">
        <v>302</v>
      </c>
      <c r="AM8875" t="s">
        <v>91</v>
      </c>
      <c r="AN8875" t="s">
        <v>284</v>
      </c>
      <c r="AO8875" t="s">
        <v>69</v>
      </c>
      <c r="AP8875" t="s">
        <v>69</v>
      </c>
      <c r="AQ8875" t="s">
        <v>20472</v>
      </c>
      <c r="AS8875" t="s">
        <v>4872</v>
      </c>
      <c r="AT8875" t="s">
        <v>29190</v>
      </c>
      <c r="AU8875" t="s">
        <v>385</v>
      </c>
      <c r="AV8875" t="s">
        <v>21398</v>
      </c>
      <c r="AW8875" t="s">
        <v>20879</v>
      </c>
      <c r="AX8875" t="s">
        <v>9107</v>
      </c>
    </row>
    <row r="8876" spans="1:50" x14ac:dyDescent="0.25">
      <c r="A8876">
        <v>8875</v>
      </c>
      <c r="B8876" t="s">
        <v>29191</v>
      </c>
      <c r="C8876" t="s">
        <v>19557</v>
      </c>
      <c r="D8876" t="s">
        <v>1436</v>
      </c>
      <c r="E8876" t="s">
        <v>19558</v>
      </c>
      <c r="F8876" t="s">
        <v>738</v>
      </c>
      <c r="G8876" t="s">
        <v>29110</v>
      </c>
      <c r="H8876" t="s">
        <v>29181</v>
      </c>
      <c r="I8876" s="1">
        <f t="shared" si="138"/>
        <v>43320</v>
      </c>
      <c r="J8876" t="s">
        <v>11166</v>
      </c>
      <c r="K8876" t="s">
        <v>29192</v>
      </c>
      <c r="L8876" t="b">
        <v>0</v>
      </c>
      <c r="M8876" t="s">
        <v>67</v>
      </c>
      <c r="N8876" t="b">
        <v>0</v>
      </c>
      <c r="O8876" t="b">
        <v>0</v>
      </c>
      <c r="U8876" t="s">
        <v>28248</v>
      </c>
      <c r="AE8876" t="b">
        <v>0</v>
      </c>
      <c r="AF8876" t="b">
        <v>0</v>
      </c>
      <c r="AK8876" t="s">
        <v>71</v>
      </c>
      <c r="AL8876" t="s">
        <v>71</v>
      </c>
      <c r="AM8876" t="s">
        <v>91</v>
      </c>
      <c r="AN8876" t="s">
        <v>176</v>
      </c>
      <c r="AO8876" t="s">
        <v>176</v>
      </c>
      <c r="AP8876" t="s">
        <v>69</v>
      </c>
      <c r="AQ8876" t="s">
        <v>20472</v>
      </c>
    </row>
    <row r="8877" spans="1:50" x14ac:dyDescent="0.25">
      <c r="A8877">
        <v>8876</v>
      </c>
      <c r="B8877" t="s">
        <v>29193</v>
      </c>
      <c r="C8877" t="s">
        <v>13815</v>
      </c>
      <c r="D8877" t="s">
        <v>1436</v>
      </c>
      <c r="E8877" t="s">
        <v>13816</v>
      </c>
      <c r="F8877" t="s">
        <v>738</v>
      </c>
      <c r="G8877" t="s">
        <v>29096</v>
      </c>
      <c r="H8877" t="s">
        <v>29181</v>
      </c>
      <c r="I8877" s="1">
        <f t="shared" si="138"/>
        <v>43320</v>
      </c>
      <c r="J8877" t="s">
        <v>22273</v>
      </c>
      <c r="K8877" t="s">
        <v>29194</v>
      </c>
      <c r="L8877" t="b">
        <v>1</v>
      </c>
      <c r="M8877" t="s">
        <v>450</v>
      </c>
      <c r="N8877" t="b">
        <v>1</v>
      </c>
      <c r="O8877" t="b">
        <v>0</v>
      </c>
      <c r="P8877" t="s">
        <v>28443</v>
      </c>
      <c r="S8877" t="b">
        <v>0</v>
      </c>
      <c r="T8877" t="b">
        <v>0</v>
      </c>
      <c r="U8877" t="s">
        <v>89</v>
      </c>
      <c r="W8877" t="s">
        <v>472</v>
      </c>
      <c r="Y8877" t="s">
        <v>1008</v>
      </c>
      <c r="AC8877" t="s">
        <v>68</v>
      </c>
      <c r="AD8877" t="s">
        <v>102</v>
      </c>
      <c r="AE8877" t="b">
        <v>0</v>
      </c>
      <c r="AF8877" t="b">
        <v>1</v>
      </c>
      <c r="AG8877" t="s">
        <v>69</v>
      </c>
      <c r="AH8877" t="s">
        <v>158</v>
      </c>
      <c r="AI8877" t="s">
        <v>91</v>
      </c>
      <c r="AK8877" t="s">
        <v>91</v>
      </c>
      <c r="AL8877" t="s">
        <v>71</v>
      </c>
      <c r="AM8877" t="s">
        <v>92</v>
      </c>
      <c r="AN8877" t="s">
        <v>284</v>
      </c>
      <c r="AO8877" t="s">
        <v>284</v>
      </c>
      <c r="AP8877" t="s">
        <v>69</v>
      </c>
      <c r="AQ8877" t="s">
        <v>24916</v>
      </c>
      <c r="AS8877" t="s">
        <v>1739</v>
      </c>
      <c r="AT8877" t="s">
        <v>8235</v>
      </c>
      <c r="AU8877" t="s">
        <v>404</v>
      </c>
      <c r="AV8877" t="s">
        <v>394</v>
      </c>
      <c r="AW8877" t="s">
        <v>3122</v>
      </c>
      <c r="AX8877" t="s">
        <v>9287</v>
      </c>
    </row>
    <row r="8878" spans="1:50" x14ac:dyDescent="0.25">
      <c r="A8878">
        <v>8877</v>
      </c>
      <c r="B8878" t="s">
        <v>29195</v>
      </c>
      <c r="C8878" t="s">
        <v>24452</v>
      </c>
      <c r="D8878" t="s">
        <v>1436</v>
      </c>
      <c r="E8878" t="s">
        <v>24453</v>
      </c>
      <c r="F8878" t="s">
        <v>223</v>
      </c>
      <c r="G8878" t="s">
        <v>28389</v>
      </c>
      <c r="H8878" t="s">
        <v>29181</v>
      </c>
      <c r="I8878" s="1">
        <f t="shared" si="138"/>
        <v>43320</v>
      </c>
      <c r="J8878" t="s">
        <v>9761</v>
      </c>
      <c r="K8878" t="s">
        <v>29196</v>
      </c>
      <c r="L8878" t="b">
        <v>1</v>
      </c>
      <c r="M8878" t="s">
        <v>450</v>
      </c>
      <c r="N8878" t="b">
        <v>1</v>
      </c>
      <c r="O8878" t="b">
        <v>0</v>
      </c>
      <c r="P8878" t="s">
        <v>28443</v>
      </c>
      <c r="S8878" t="b">
        <v>0</v>
      </c>
      <c r="T8878" t="b">
        <v>0</v>
      </c>
      <c r="U8878" t="s">
        <v>2135</v>
      </c>
      <c r="W8878" t="s">
        <v>363</v>
      </c>
      <c r="Y8878" t="s">
        <v>127</v>
      </c>
      <c r="AC8878" t="s">
        <v>158</v>
      </c>
      <c r="AD8878" t="s">
        <v>81</v>
      </c>
      <c r="AE8878" t="b">
        <v>0</v>
      </c>
      <c r="AF8878" t="b">
        <v>0</v>
      </c>
      <c r="AG8878" t="s">
        <v>69</v>
      </c>
      <c r="AH8878" t="s">
        <v>92</v>
      </c>
      <c r="AI8878" t="s">
        <v>91</v>
      </c>
      <c r="AK8878" t="s">
        <v>71</v>
      </c>
      <c r="AL8878" t="s">
        <v>94</v>
      </c>
      <c r="AM8878" t="s">
        <v>180</v>
      </c>
      <c r="AN8878" t="s">
        <v>284</v>
      </c>
      <c r="AO8878" t="s">
        <v>69</v>
      </c>
      <c r="AP8878" t="s">
        <v>69</v>
      </c>
      <c r="AQ8878" t="s">
        <v>20472</v>
      </c>
      <c r="AS8878" t="s">
        <v>82</v>
      </c>
      <c r="AT8878" t="s">
        <v>29197</v>
      </c>
      <c r="AU8878" t="s">
        <v>445</v>
      </c>
      <c r="AV8878" t="s">
        <v>5518</v>
      </c>
      <c r="AW8878" t="s">
        <v>21677</v>
      </c>
      <c r="AX8878" t="s">
        <v>9107</v>
      </c>
    </row>
    <row r="8879" spans="1:50" x14ac:dyDescent="0.25">
      <c r="A8879">
        <v>8878</v>
      </c>
      <c r="B8879" t="s">
        <v>29198</v>
      </c>
      <c r="C8879" t="s">
        <v>13955</v>
      </c>
      <c r="D8879" t="s">
        <v>1436</v>
      </c>
      <c r="E8879" t="s">
        <v>13956</v>
      </c>
      <c r="F8879" t="s">
        <v>223</v>
      </c>
      <c r="G8879" t="s">
        <v>28389</v>
      </c>
      <c r="H8879" t="s">
        <v>29181</v>
      </c>
      <c r="I8879" s="1">
        <f t="shared" si="138"/>
        <v>43320</v>
      </c>
      <c r="J8879" t="s">
        <v>23158</v>
      </c>
      <c r="K8879" t="s">
        <v>29199</v>
      </c>
      <c r="L8879" t="b">
        <v>1</v>
      </c>
      <c r="M8879" t="s">
        <v>450</v>
      </c>
      <c r="N8879" t="b">
        <v>1</v>
      </c>
      <c r="O8879" t="b">
        <v>0</v>
      </c>
      <c r="P8879" t="s">
        <v>28443</v>
      </c>
      <c r="S8879" t="b">
        <v>0</v>
      </c>
      <c r="T8879" t="b">
        <v>0</v>
      </c>
      <c r="U8879" t="s">
        <v>9211</v>
      </c>
      <c r="W8879" t="s">
        <v>284</v>
      </c>
      <c r="Y8879" t="s">
        <v>302</v>
      </c>
      <c r="AC8879" t="s">
        <v>68</v>
      </c>
      <c r="AD8879" t="s">
        <v>102</v>
      </c>
      <c r="AE8879" t="b">
        <v>0</v>
      </c>
      <c r="AF8879" t="b">
        <v>1</v>
      </c>
      <c r="AG8879" t="s">
        <v>69</v>
      </c>
      <c r="AI8879" t="s">
        <v>91</v>
      </c>
      <c r="AK8879" t="s">
        <v>176</v>
      </c>
      <c r="AL8879" t="s">
        <v>170</v>
      </c>
      <c r="AM8879" t="s">
        <v>91</v>
      </c>
      <c r="AN8879" t="s">
        <v>284</v>
      </c>
      <c r="AO8879" t="s">
        <v>69</v>
      </c>
      <c r="AP8879" t="s">
        <v>69</v>
      </c>
      <c r="AQ8879" t="s">
        <v>23522</v>
      </c>
      <c r="AS8879" t="s">
        <v>1531</v>
      </c>
      <c r="AT8879" t="s">
        <v>2046</v>
      </c>
      <c r="AU8879" t="s">
        <v>29200</v>
      </c>
      <c r="AV8879" t="s">
        <v>266</v>
      </c>
      <c r="AW8879" t="s">
        <v>22312</v>
      </c>
      <c r="AX8879" t="s">
        <v>9287</v>
      </c>
    </row>
    <row r="8880" spans="1:50" x14ac:dyDescent="0.25">
      <c r="A8880">
        <v>8879</v>
      </c>
      <c r="B8880" t="s">
        <v>29201</v>
      </c>
      <c r="C8880" t="s">
        <v>29202</v>
      </c>
      <c r="D8880" t="s">
        <v>1436</v>
      </c>
      <c r="E8880" t="s">
        <v>7955</v>
      </c>
      <c r="F8880" t="s">
        <v>883</v>
      </c>
      <c r="G8880" t="s">
        <v>28389</v>
      </c>
      <c r="H8880" t="s">
        <v>29181</v>
      </c>
      <c r="I8880" s="1">
        <f t="shared" si="138"/>
        <v>43320</v>
      </c>
      <c r="J8880" t="s">
        <v>12308</v>
      </c>
      <c r="K8880" t="s">
        <v>29203</v>
      </c>
      <c r="L8880" t="b">
        <v>1</v>
      </c>
      <c r="M8880" t="s">
        <v>450</v>
      </c>
      <c r="N8880" t="b">
        <v>1</v>
      </c>
      <c r="O8880" t="b">
        <v>0</v>
      </c>
      <c r="P8880" t="s">
        <v>28443</v>
      </c>
      <c r="S8880" t="b">
        <v>0</v>
      </c>
      <c r="T8880" t="b">
        <v>0</v>
      </c>
      <c r="U8880" t="s">
        <v>390</v>
      </c>
      <c r="W8880" t="s">
        <v>180</v>
      </c>
      <c r="Y8880" t="s">
        <v>256</v>
      </c>
      <c r="AC8880" t="s">
        <v>68</v>
      </c>
      <c r="AD8880" t="s">
        <v>102</v>
      </c>
      <c r="AE8880" t="b">
        <v>0</v>
      </c>
      <c r="AF8880" t="b">
        <v>1</v>
      </c>
      <c r="AG8880" t="s">
        <v>69</v>
      </c>
      <c r="AH8880" t="s">
        <v>91</v>
      </c>
      <c r="AI8880" t="s">
        <v>91</v>
      </c>
      <c r="AK8880" t="s">
        <v>71</v>
      </c>
      <c r="AL8880" t="s">
        <v>94</v>
      </c>
      <c r="AM8880" t="s">
        <v>180</v>
      </c>
      <c r="AN8880" t="s">
        <v>284</v>
      </c>
      <c r="AO8880" t="s">
        <v>69</v>
      </c>
      <c r="AP8880" t="s">
        <v>69</v>
      </c>
      <c r="AQ8880" t="s">
        <v>20472</v>
      </c>
      <c r="AS8880" t="s">
        <v>4864</v>
      </c>
      <c r="AT8880" t="s">
        <v>23473</v>
      </c>
      <c r="AU8880" t="s">
        <v>367</v>
      </c>
      <c r="AV8880" t="s">
        <v>9583</v>
      </c>
      <c r="AW8880" t="s">
        <v>19843</v>
      </c>
      <c r="AX8880" t="s">
        <v>10611</v>
      </c>
    </row>
    <row r="8881" spans="1:50" x14ac:dyDescent="0.25">
      <c r="A8881">
        <v>8880</v>
      </c>
      <c r="B8881" t="s">
        <v>29204</v>
      </c>
      <c r="C8881" t="s">
        <v>24462</v>
      </c>
      <c r="D8881" t="s">
        <v>1436</v>
      </c>
      <c r="E8881" t="s">
        <v>7955</v>
      </c>
      <c r="F8881" t="s">
        <v>5575</v>
      </c>
      <c r="G8881" t="s">
        <v>28389</v>
      </c>
      <c r="H8881" t="s">
        <v>29181</v>
      </c>
      <c r="I8881" s="1">
        <f t="shared" si="138"/>
        <v>43320</v>
      </c>
      <c r="J8881" t="s">
        <v>5683</v>
      </c>
      <c r="K8881" t="s">
        <v>29205</v>
      </c>
      <c r="L8881" t="b">
        <v>1</v>
      </c>
      <c r="M8881" t="s">
        <v>450</v>
      </c>
      <c r="N8881" t="b">
        <v>1</v>
      </c>
      <c r="O8881" t="b">
        <v>0</v>
      </c>
      <c r="P8881" t="s">
        <v>28443</v>
      </c>
      <c r="S8881" t="b">
        <v>0</v>
      </c>
      <c r="T8881" t="b">
        <v>0</v>
      </c>
      <c r="U8881" t="s">
        <v>89</v>
      </c>
      <c r="W8881" t="s">
        <v>363</v>
      </c>
      <c r="Y8881" t="s">
        <v>137</v>
      </c>
      <c r="AC8881" t="s">
        <v>158</v>
      </c>
      <c r="AD8881" t="s">
        <v>81</v>
      </c>
      <c r="AE8881" t="b">
        <v>0</v>
      </c>
      <c r="AF8881" t="b">
        <v>1</v>
      </c>
      <c r="AG8881" t="s">
        <v>69</v>
      </c>
      <c r="AH8881" t="s">
        <v>137</v>
      </c>
      <c r="AI8881" t="s">
        <v>176</v>
      </c>
      <c r="AK8881" t="s">
        <v>284</v>
      </c>
      <c r="AL8881" t="s">
        <v>302</v>
      </c>
      <c r="AM8881" t="s">
        <v>176</v>
      </c>
      <c r="AN8881" t="s">
        <v>284</v>
      </c>
      <c r="AO8881" t="s">
        <v>284</v>
      </c>
      <c r="AP8881" t="s">
        <v>69</v>
      </c>
      <c r="AQ8881" t="s">
        <v>20472</v>
      </c>
      <c r="AS8881" t="s">
        <v>329</v>
      </c>
      <c r="AT8881" t="s">
        <v>6056</v>
      </c>
      <c r="AU8881" t="s">
        <v>27482</v>
      </c>
      <c r="AV8881" t="s">
        <v>9774</v>
      </c>
      <c r="AW8881" t="s">
        <v>2590</v>
      </c>
      <c r="AX8881" t="s">
        <v>9107</v>
      </c>
    </row>
    <row r="8882" spans="1:50" x14ac:dyDescent="0.25">
      <c r="A8882">
        <v>8881</v>
      </c>
      <c r="B8882" t="s">
        <v>29206</v>
      </c>
      <c r="C8882" t="s">
        <v>19809</v>
      </c>
      <c r="D8882" t="s">
        <v>1436</v>
      </c>
      <c r="E8882" t="s">
        <v>19810</v>
      </c>
      <c r="F8882" t="s">
        <v>354</v>
      </c>
      <c r="G8882" t="s">
        <v>29096</v>
      </c>
      <c r="H8882" t="s">
        <v>29181</v>
      </c>
      <c r="I8882" s="1">
        <f t="shared" si="138"/>
        <v>43320</v>
      </c>
      <c r="J8882" t="s">
        <v>25495</v>
      </c>
      <c r="K8882" t="s">
        <v>29207</v>
      </c>
      <c r="L8882" t="b">
        <v>1</v>
      </c>
      <c r="M8882" t="s">
        <v>450</v>
      </c>
      <c r="N8882" t="b">
        <v>1</v>
      </c>
      <c r="O8882" t="b">
        <v>0</v>
      </c>
      <c r="P8882" t="s">
        <v>28443</v>
      </c>
      <c r="S8882" t="b">
        <v>0</v>
      </c>
      <c r="T8882" t="b">
        <v>0</v>
      </c>
      <c r="U8882" t="s">
        <v>89</v>
      </c>
      <c r="W8882" t="s">
        <v>472</v>
      </c>
      <c r="Y8882" t="s">
        <v>1008</v>
      </c>
      <c r="AC8882" t="s">
        <v>68</v>
      </c>
      <c r="AD8882" t="s">
        <v>410</v>
      </c>
      <c r="AE8882" t="b">
        <v>0</v>
      </c>
      <c r="AF8882" t="b">
        <v>1</v>
      </c>
      <c r="AG8882" t="s">
        <v>176</v>
      </c>
      <c r="AH8882" t="s">
        <v>91</v>
      </c>
      <c r="AI8882" t="s">
        <v>91</v>
      </c>
      <c r="AK8882" t="s">
        <v>284</v>
      </c>
      <c r="AL8882" t="s">
        <v>71</v>
      </c>
      <c r="AM8882" t="s">
        <v>94</v>
      </c>
      <c r="AN8882" t="s">
        <v>284</v>
      </c>
      <c r="AO8882" t="s">
        <v>176</v>
      </c>
      <c r="AP8882" t="s">
        <v>69</v>
      </c>
      <c r="AQ8882" t="s">
        <v>20472</v>
      </c>
      <c r="AS8882" t="s">
        <v>750</v>
      </c>
      <c r="AT8882" t="s">
        <v>7157</v>
      </c>
      <c r="AU8882" t="s">
        <v>400</v>
      </c>
      <c r="AV8882" t="s">
        <v>460</v>
      </c>
      <c r="AW8882" t="s">
        <v>3122</v>
      </c>
      <c r="AX8882" t="s">
        <v>1251</v>
      </c>
    </row>
    <row r="8883" spans="1:50" x14ac:dyDescent="0.25">
      <c r="A8883">
        <v>8882</v>
      </c>
      <c r="B8883" t="s">
        <v>29208</v>
      </c>
      <c r="C8883" t="s">
        <v>29209</v>
      </c>
      <c r="D8883" t="s">
        <v>1436</v>
      </c>
      <c r="E8883" t="s">
        <v>29210</v>
      </c>
      <c r="F8883" t="s">
        <v>1521</v>
      </c>
      <c r="G8883" t="s">
        <v>29096</v>
      </c>
      <c r="H8883" t="s">
        <v>29181</v>
      </c>
      <c r="I8883" s="1">
        <f t="shared" si="138"/>
        <v>43320</v>
      </c>
      <c r="J8883" t="s">
        <v>13115</v>
      </c>
      <c r="K8883" t="s">
        <v>29211</v>
      </c>
      <c r="L8883" t="b">
        <v>1</v>
      </c>
      <c r="M8883" t="s">
        <v>450</v>
      </c>
      <c r="N8883" t="b">
        <v>1</v>
      </c>
      <c r="O8883" t="b">
        <v>0</v>
      </c>
      <c r="P8883" t="s">
        <v>28443</v>
      </c>
      <c r="S8883" t="b">
        <v>0</v>
      </c>
      <c r="T8883" t="b">
        <v>0</v>
      </c>
      <c r="U8883" t="s">
        <v>2291</v>
      </c>
      <c r="W8883" t="s">
        <v>284</v>
      </c>
      <c r="Y8883" t="s">
        <v>68</v>
      </c>
      <c r="AC8883" t="s">
        <v>137</v>
      </c>
      <c r="AD8883" t="s">
        <v>81</v>
      </c>
      <c r="AE8883" t="b">
        <v>0</v>
      </c>
      <c r="AF8883" t="b">
        <v>0</v>
      </c>
      <c r="AG8883" t="s">
        <v>69</v>
      </c>
      <c r="AH8883" t="s">
        <v>158</v>
      </c>
      <c r="AI8883" t="s">
        <v>176</v>
      </c>
      <c r="AK8883" t="s">
        <v>71</v>
      </c>
      <c r="AL8883" t="s">
        <v>236</v>
      </c>
      <c r="AM8883" t="s">
        <v>214</v>
      </c>
      <c r="AN8883" t="s">
        <v>102</v>
      </c>
      <c r="AO8883" t="s">
        <v>400</v>
      </c>
      <c r="AP8883" t="s">
        <v>69</v>
      </c>
      <c r="AQ8883" t="s">
        <v>20472</v>
      </c>
      <c r="AS8883" t="s">
        <v>157</v>
      </c>
      <c r="AT8883" t="s">
        <v>3472</v>
      </c>
      <c r="AU8883" t="s">
        <v>357</v>
      </c>
      <c r="AV8883" t="s">
        <v>386</v>
      </c>
      <c r="AW8883" t="s">
        <v>3472</v>
      </c>
      <c r="AX8883" t="s">
        <v>1251</v>
      </c>
    </row>
    <row r="8884" spans="1:50" x14ac:dyDescent="0.25">
      <c r="A8884">
        <v>8883</v>
      </c>
      <c r="B8884" t="s">
        <v>29212</v>
      </c>
      <c r="C8884" t="s">
        <v>13981</v>
      </c>
      <c r="D8884" t="s">
        <v>1436</v>
      </c>
      <c r="E8884" t="s">
        <v>13982</v>
      </c>
      <c r="F8884" t="s">
        <v>338</v>
      </c>
      <c r="G8884" t="s">
        <v>29096</v>
      </c>
      <c r="H8884" t="s">
        <v>29181</v>
      </c>
      <c r="I8884" s="1">
        <f t="shared" si="138"/>
        <v>43320</v>
      </c>
      <c r="J8884" t="s">
        <v>24713</v>
      </c>
      <c r="K8884" t="s">
        <v>29213</v>
      </c>
      <c r="L8884" t="b">
        <v>1</v>
      </c>
      <c r="M8884" t="s">
        <v>450</v>
      </c>
      <c r="N8884" t="b">
        <v>1</v>
      </c>
      <c r="O8884" t="b">
        <v>1</v>
      </c>
      <c r="P8884" t="s">
        <v>28247</v>
      </c>
      <c r="S8884" t="b">
        <v>0</v>
      </c>
      <c r="T8884" t="b">
        <v>0</v>
      </c>
      <c r="U8884" t="s">
        <v>1247</v>
      </c>
      <c r="W8884" t="s">
        <v>102</v>
      </c>
      <c r="Y8884" t="s">
        <v>4968</v>
      </c>
      <c r="AC8884" t="s">
        <v>94</v>
      </c>
      <c r="AD8884" t="s">
        <v>81</v>
      </c>
      <c r="AE8884" t="b">
        <v>0</v>
      </c>
      <c r="AF8884" t="b">
        <v>0</v>
      </c>
      <c r="AG8884" t="s">
        <v>69</v>
      </c>
      <c r="AH8884" t="s">
        <v>158</v>
      </c>
      <c r="AI8884" t="s">
        <v>176</v>
      </c>
      <c r="AK8884" t="s">
        <v>102</v>
      </c>
      <c r="AL8884" t="s">
        <v>176</v>
      </c>
      <c r="AM8884" t="s">
        <v>70</v>
      </c>
      <c r="AN8884" t="s">
        <v>176</v>
      </c>
      <c r="AO8884" t="s">
        <v>400</v>
      </c>
      <c r="AP8884" t="s">
        <v>69</v>
      </c>
      <c r="AQ8884" t="s">
        <v>20472</v>
      </c>
      <c r="AS8884" t="s">
        <v>4805</v>
      </c>
      <c r="AT8884" t="s">
        <v>10252</v>
      </c>
      <c r="AU8884" t="s">
        <v>404</v>
      </c>
      <c r="AV8884" t="s">
        <v>404</v>
      </c>
      <c r="AW8884" t="s">
        <v>2590</v>
      </c>
      <c r="AX8884" t="s">
        <v>9287</v>
      </c>
    </row>
    <row r="8885" spans="1:50" x14ac:dyDescent="0.25">
      <c r="A8885">
        <v>8884</v>
      </c>
      <c r="B8885" t="s">
        <v>29214</v>
      </c>
      <c r="C8885" t="s">
        <v>8065</v>
      </c>
      <c r="D8885" t="s">
        <v>1436</v>
      </c>
      <c r="E8885" t="s">
        <v>8066</v>
      </c>
      <c r="F8885" t="s">
        <v>63</v>
      </c>
      <c r="G8885" t="s">
        <v>28389</v>
      </c>
      <c r="H8885" t="s">
        <v>29181</v>
      </c>
      <c r="I8885" s="1">
        <f t="shared" si="138"/>
        <v>43320</v>
      </c>
      <c r="J8885" t="s">
        <v>24981</v>
      </c>
      <c r="K8885" t="s">
        <v>29215</v>
      </c>
      <c r="L8885" t="b">
        <v>1</v>
      </c>
      <c r="M8885" t="s">
        <v>450</v>
      </c>
      <c r="N8885" t="b">
        <v>1</v>
      </c>
      <c r="O8885" t="b">
        <v>0</v>
      </c>
      <c r="P8885" t="s">
        <v>28443</v>
      </c>
      <c r="S8885" t="b">
        <v>0</v>
      </c>
      <c r="T8885" t="b">
        <v>0</v>
      </c>
      <c r="U8885" t="s">
        <v>89</v>
      </c>
      <c r="W8885" t="s">
        <v>472</v>
      </c>
      <c r="Y8885" t="s">
        <v>186</v>
      </c>
      <c r="AC8885" t="s">
        <v>186</v>
      </c>
      <c r="AD8885" t="s">
        <v>81</v>
      </c>
      <c r="AE8885" t="b">
        <v>0</v>
      </c>
      <c r="AF8885" t="b">
        <v>1</v>
      </c>
      <c r="AG8885" t="s">
        <v>69</v>
      </c>
      <c r="AH8885" t="s">
        <v>94</v>
      </c>
      <c r="AI8885" t="s">
        <v>176</v>
      </c>
      <c r="AK8885" t="s">
        <v>284</v>
      </c>
      <c r="AL8885" t="s">
        <v>302</v>
      </c>
      <c r="AM8885" t="s">
        <v>180</v>
      </c>
      <c r="AN8885" t="s">
        <v>284</v>
      </c>
      <c r="AO8885" t="s">
        <v>69</v>
      </c>
      <c r="AP8885" t="s">
        <v>69</v>
      </c>
      <c r="AQ8885" t="s">
        <v>20472</v>
      </c>
      <c r="AS8885" t="s">
        <v>699</v>
      </c>
      <c r="AT8885" t="s">
        <v>10252</v>
      </c>
      <c r="AU8885" t="s">
        <v>386</v>
      </c>
      <c r="AV8885" t="s">
        <v>460</v>
      </c>
      <c r="AW8885" t="s">
        <v>21178</v>
      </c>
      <c r="AX8885" t="s">
        <v>9287</v>
      </c>
    </row>
    <row r="8886" spans="1:50" x14ac:dyDescent="0.25">
      <c r="A8886">
        <v>8885</v>
      </c>
      <c r="B8886" t="s">
        <v>29216</v>
      </c>
      <c r="C8886" t="s">
        <v>29217</v>
      </c>
      <c r="D8886" t="s">
        <v>1436</v>
      </c>
      <c r="E8886" t="s">
        <v>29218</v>
      </c>
      <c r="F8886" t="s">
        <v>63</v>
      </c>
      <c r="G8886" t="s">
        <v>28389</v>
      </c>
      <c r="H8886" t="s">
        <v>29181</v>
      </c>
      <c r="I8886" s="1">
        <f t="shared" si="138"/>
        <v>43320</v>
      </c>
      <c r="J8886" t="s">
        <v>22903</v>
      </c>
      <c r="K8886" t="s">
        <v>29219</v>
      </c>
      <c r="L8886" t="b">
        <v>1</v>
      </c>
      <c r="M8886" t="s">
        <v>450</v>
      </c>
      <c r="N8886" t="b">
        <v>1</v>
      </c>
      <c r="O8886" t="b">
        <v>0</v>
      </c>
      <c r="P8886" t="s">
        <v>28443</v>
      </c>
      <c r="S8886" t="b">
        <v>0</v>
      </c>
      <c r="T8886" t="b">
        <v>0</v>
      </c>
      <c r="U8886" t="s">
        <v>9211</v>
      </c>
      <c r="W8886" t="s">
        <v>81</v>
      </c>
      <c r="Y8886" t="s">
        <v>1313</v>
      </c>
      <c r="AC8886" t="s">
        <v>70</v>
      </c>
      <c r="AD8886" t="s">
        <v>81</v>
      </c>
      <c r="AE8886" t="b">
        <v>0</v>
      </c>
      <c r="AF8886" t="b">
        <v>0</v>
      </c>
      <c r="AG8886" t="s">
        <v>176</v>
      </c>
      <c r="AH8886" t="s">
        <v>186</v>
      </c>
      <c r="AI8886" t="s">
        <v>176</v>
      </c>
      <c r="AK8886" t="s">
        <v>176</v>
      </c>
      <c r="AL8886" t="s">
        <v>302</v>
      </c>
      <c r="AM8886" t="s">
        <v>180</v>
      </c>
      <c r="AN8886" t="s">
        <v>69</v>
      </c>
      <c r="AO8886" t="s">
        <v>69</v>
      </c>
      <c r="AP8886" t="s">
        <v>69</v>
      </c>
      <c r="AQ8886" t="s">
        <v>20611</v>
      </c>
      <c r="AS8886" t="s">
        <v>4826</v>
      </c>
      <c r="AT8886" t="s">
        <v>29220</v>
      </c>
      <c r="AU8886" t="s">
        <v>921</v>
      </c>
      <c r="AV8886" t="s">
        <v>394</v>
      </c>
      <c r="AW8886" t="s">
        <v>22714</v>
      </c>
      <c r="AX8886" t="s">
        <v>9350</v>
      </c>
    </row>
    <row r="8887" spans="1:50" x14ac:dyDescent="0.25">
      <c r="A8887">
        <v>8886</v>
      </c>
      <c r="B8887" t="s">
        <v>29221</v>
      </c>
      <c r="C8887" t="s">
        <v>5078</v>
      </c>
      <c r="D8887" t="s">
        <v>1436</v>
      </c>
      <c r="E8887" t="s">
        <v>5079</v>
      </c>
      <c r="F8887" t="s">
        <v>89</v>
      </c>
      <c r="G8887" t="s">
        <v>29096</v>
      </c>
      <c r="H8887" t="s">
        <v>29181</v>
      </c>
      <c r="I8887" s="1">
        <f t="shared" si="138"/>
        <v>43320</v>
      </c>
      <c r="J8887" t="s">
        <v>21985</v>
      </c>
      <c r="K8887" t="s">
        <v>29222</v>
      </c>
      <c r="L8887" t="b">
        <v>1</v>
      </c>
      <c r="M8887" t="s">
        <v>450</v>
      </c>
      <c r="N8887" t="b">
        <v>1</v>
      </c>
      <c r="O8887" t="b">
        <v>0</v>
      </c>
      <c r="P8887" t="s">
        <v>28443</v>
      </c>
      <c r="S8887" t="b">
        <v>1</v>
      </c>
      <c r="T8887" t="b">
        <v>0</v>
      </c>
      <c r="U8887" t="s">
        <v>848</v>
      </c>
      <c r="W8887" t="s">
        <v>410</v>
      </c>
      <c r="Y8887" t="s">
        <v>857</v>
      </c>
      <c r="AC8887" t="s">
        <v>71</v>
      </c>
      <c r="AD8887" t="s">
        <v>81</v>
      </c>
      <c r="AE8887" t="b">
        <v>0</v>
      </c>
      <c r="AF8887" t="b">
        <v>1</v>
      </c>
      <c r="AG8887" t="s">
        <v>69</v>
      </c>
      <c r="AH8887" t="s">
        <v>68</v>
      </c>
      <c r="AI8887" t="s">
        <v>92</v>
      </c>
      <c r="AK8887" t="s">
        <v>284</v>
      </c>
      <c r="AL8887" t="s">
        <v>91</v>
      </c>
      <c r="AM8887" t="s">
        <v>170</v>
      </c>
      <c r="AN8887" t="s">
        <v>176</v>
      </c>
      <c r="AO8887" t="s">
        <v>69</v>
      </c>
      <c r="AP8887" t="s">
        <v>69</v>
      </c>
      <c r="AQ8887" t="s">
        <v>20611</v>
      </c>
      <c r="AS8887" t="s">
        <v>4761</v>
      </c>
      <c r="AT8887" t="s">
        <v>6931</v>
      </c>
      <c r="AU8887" t="s">
        <v>571</v>
      </c>
      <c r="AV8887" t="s">
        <v>404</v>
      </c>
      <c r="AW8887" t="s">
        <v>147</v>
      </c>
      <c r="AX8887" t="s">
        <v>13897</v>
      </c>
    </row>
    <row r="8888" spans="1:50" x14ac:dyDescent="0.25">
      <c r="A8888">
        <v>8887</v>
      </c>
      <c r="B8888" t="s">
        <v>29223</v>
      </c>
      <c r="C8888" t="s">
        <v>29224</v>
      </c>
      <c r="D8888" t="s">
        <v>1436</v>
      </c>
      <c r="E8888" t="s">
        <v>29225</v>
      </c>
      <c r="F8888" t="s">
        <v>848</v>
      </c>
      <c r="G8888" t="s">
        <v>29110</v>
      </c>
      <c r="H8888" t="s">
        <v>29181</v>
      </c>
      <c r="I8888" s="1">
        <f t="shared" si="138"/>
        <v>43320</v>
      </c>
      <c r="J8888" t="s">
        <v>9786</v>
      </c>
      <c r="K8888" t="s">
        <v>29226</v>
      </c>
      <c r="L8888" t="b">
        <v>0</v>
      </c>
      <c r="M8888" t="s">
        <v>67</v>
      </c>
      <c r="N8888" t="b">
        <v>1</v>
      </c>
      <c r="O8888" t="b">
        <v>0</v>
      </c>
      <c r="P8888" t="s">
        <v>28443</v>
      </c>
      <c r="S8888" t="b">
        <v>0</v>
      </c>
      <c r="T8888" t="b">
        <v>0</v>
      </c>
      <c r="U8888" t="s">
        <v>354</v>
      </c>
      <c r="W8888" t="s">
        <v>146</v>
      </c>
      <c r="Y8888" t="s">
        <v>321</v>
      </c>
      <c r="AE8888" t="b">
        <v>0</v>
      </c>
      <c r="AF8888" t="b">
        <v>0</v>
      </c>
      <c r="AG8888" t="s">
        <v>69</v>
      </c>
      <c r="AH8888" t="s">
        <v>71</v>
      </c>
      <c r="AI8888" t="s">
        <v>92</v>
      </c>
      <c r="AK8888" t="s">
        <v>71</v>
      </c>
      <c r="AL8888" t="s">
        <v>71</v>
      </c>
      <c r="AM8888" t="s">
        <v>71</v>
      </c>
      <c r="AN8888" t="s">
        <v>176</v>
      </c>
      <c r="AO8888" t="s">
        <v>69</v>
      </c>
      <c r="AP8888" t="s">
        <v>69</v>
      </c>
      <c r="AQ8888" t="s">
        <v>20472</v>
      </c>
      <c r="AS8888" t="s">
        <v>138</v>
      </c>
      <c r="AT8888" t="s">
        <v>80</v>
      </c>
      <c r="AU8888" t="s">
        <v>376</v>
      </c>
      <c r="AV8888" t="s">
        <v>9664</v>
      </c>
      <c r="AW8888" t="s">
        <v>356</v>
      </c>
      <c r="AX8888" t="s">
        <v>9107</v>
      </c>
    </row>
    <row r="8889" spans="1:50" x14ac:dyDescent="0.25">
      <c r="A8889">
        <v>8888</v>
      </c>
      <c r="B8889" t="s">
        <v>29227</v>
      </c>
      <c r="C8889" t="s">
        <v>29228</v>
      </c>
      <c r="D8889" t="s">
        <v>1436</v>
      </c>
      <c r="E8889" t="s">
        <v>7986</v>
      </c>
      <c r="F8889" t="s">
        <v>682</v>
      </c>
      <c r="G8889" t="s">
        <v>28389</v>
      </c>
      <c r="H8889" t="s">
        <v>29181</v>
      </c>
      <c r="I8889" s="1">
        <f t="shared" si="138"/>
        <v>43320</v>
      </c>
      <c r="J8889" t="s">
        <v>22149</v>
      </c>
      <c r="K8889" t="s">
        <v>29229</v>
      </c>
      <c r="L8889" t="b">
        <v>0</v>
      </c>
      <c r="M8889" t="s">
        <v>67</v>
      </c>
      <c r="N8889" t="b">
        <v>1</v>
      </c>
      <c r="O8889" t="b">
        <v>0</v>
      </c>
      <c r="P8889" t="s">
        <v>28443</v>
      </c>
      <c r="S8889" t="b">
        <v>0</v>
      </c>
      <c r="T8889" t="b">
        <v>0</v>
      </c>
      <c r="U8889" t="s">
        <v>365</v>
      </c>
      <c r="W8889" t="s">
        <v>176</v>
      </c>
      <c r="Y8889" t="s">
        <v>971</v>
      </c>
      <c r="AC8889" t="s">
        <v>69</v>
      </c>
      <c r="AD8889" t="s">
        <v>69</v>
      </c>
      <c r="AE8889" t="b">
        <v>0</v>
      </c>
      <c r="AF8889" t="b">
        <v>0</v>
      </c>
      <c r="AG8889" t="s">
        <v>69</v>
      </c>
      <c r="AH8889" t="s">
        <v>92</v>
      </c>
      <c r="AI8889" t="s">
        <v>69</v>
      </c>
      <c r="AK8889" t="s">
        <v>69</v>
      </c>
      <c r="AL8889" t="s">
        <v>68</v>
      </c>
      <c r="AM8889" t="s">
        <v>69</v>
      </c>
      <c r="AN8889" t="s">
        <v>69</v>
      </c>
      <c r="AO8889" t="s">
        <v>69</v>
      </c>
      <c r="AP8889" t="s">
        <v>69</v>
      </c>
      <c r="AQ8889" t="s">
        <v>20611</v>
      </c>
      <c r="AS8889" t="s">
        <v>4805</v>
      </c>
      <c r="AT8889" t="s">
        <v>16073</v>
      </c>
      <c r="AU8889" t="s">
        <v>10703</v>
      </c>
      <c r="AV8889" t="s">
        <v>19538</v>
      </c>
      <c r="AW8889" t="s">
        <v>24006</v>
      </c>
      <c r="AX8889" t="s">
        <v>9107</v>
      </c>
    </row>
    <row r="8890" spans="1:50" x14ac:dyDescent="0.25">
      <c r="A8890">
        <v>8889</v>
      </c>
      <c r="B8890" t="s">
        <v>29230</v>
      </c>
      <c r="C8890" t="s">
        <v>29231</v>
      </c>
      <c r="D8890" t="s">
        <v>1436</v>
      </c>
      <c r="E8890" t="s">
        <v>29232</v>
      </c>
      <c r="F8890" t="s">
        <v>89</v>
      </c>
      <c r="G8890" t="s">
        <v>29096</v>
      </c>
      <c r="H8890" t="s">
        <v>29181</v>
      </c>
      <c r="I8890" s="1">
        <f t="shared" si="138"/>
        <v>43320</v>
      </c>
      <c r="J8890" t="s">
        <v>1311</v>
      </c>
      <c r="K8890" t="s">
        <v>29233</v>
      </c>
      <c r="L8890" t="b">
        <v>1</v>
      </c>
      <c r="M8890" t="s">
        <v>450</v>
      </c>
      <c r="N8890" t="b">
        <v>1</v>
      </c>
      <c r="O8890" t="b">
        <v>0</v>
      </c>
      <c r="P8890" t="s">
        <v>28443</v>
      </c>
      <c r="S8890" t="b">
        <v>0</v>
      </c>
      <c r="T8890" t="b">
        <v>0</v>
      </c>
      <c r="U8890" t="s">
        <v>2291</v>
      </c>
      <c r="W8890" t="s">
        <v>400</v>
      </c>
      <c r="Y8890" t="s">
        <v>807</v>
      </c>
      <c r="AC8890" t="s">
        <v>68</v>
      </c>
      <c r="AD8890" t="s">
        <v>363</v>
      </c>
      <c r="AE8890" t="b">
        <v>0</v>
      </c>
      <c r="AF8890" t="b">
        <v>1</v>
      </c>
      <c r="AG8890" t="s">
        <v>176</v>
      </c>
      <c r="AH8890" t="s">
        <v>91</v>
      </c>
      <c r="AI8890" t="s">
        <v>91</v>
      </c>
      <c r="AK8890" t="s">
        <v>91</v>
      </c>
      <c r="AL8890" t="s">
        <v>149</v>
      </c>
      <c r="AM8890" t="s">
        <v>214</v>
      </c>
      <c r="AN8890" t="s">
        <v>284</v>
      </c>
      <c r="AO8890" t="s">
        <v>284</v>
      </c>
      <c r="AP8890" t="s">
        <v>69</v>
      </c>
      <c r="AQ8890" t="s">
        <v>20472</v>
      </c>
      <c r="AS8890" t="s">
        <v>4915</v>
      </c>
      <c r="AT8890" t="s">
        <v>1638</v>
      </c>
      <c r="AU8890" t="s">
        <v>379</v>
      </c>
      <c r="AV8890" t="s">
        <v>404</v>
      </c>
      <c r="AW8890" t="s">
        <v>1313</v>
      </c>
      <c r="AX8890" t="s">
        <v>9196</v>
      </c>
    </row>
    <row r="8891" spans="1:50" x14ac:dyDescent="0.25">
      <c r="A8891">
        <v>8890</v>
      </c>
      <c r="B8891" t="s">
        <v>29234</v>
      </c>
      <c r="C8891" t="s">
        <v>28241</v>
      </c>
      <c r="D8891" t="s">
        <v>1436</v>
      </c>
      <c r="E8891" t="s">
        <v>28238</v>
      </c>
      <c r="F8891" t="s">
        <v>161</v>
      </c>
      <c r="G8891" t="s">
        <v>29110</v>
      </c>
      <c r="H8891" t="s">
        <v>29181</v>
      </c>
      <c r="I8891" s="1">
        <f t="shared" si="138"/>
        <v>43320</v>
      </c>
      <c r="J8891" t="s">
        <v>23078</v>
      </c>
      <c r="K8891" t="s">
        <v>29235</v>
      </c>
      <c r="L8891" t="b">
        <v>1</v>
      </c>
      <c r="M8891" t="s">
        <v>450</v>
      </c>
      <c r="N8891" t="b">
        <v>1</v>
      </c>
      <c r="O8891" t="b">
        <v>0</v>
      </c>
      <c r="P8891" t="s">
        <v>28443</v>
      </c>
      <c r="S8891" t="b">
        <v>0</v>
      </c>
      <c r="T8891" t="b">
        <v>0</v>
      </c>
      <c r="U8891" t="s">
        <v>848</v>
      </c>
      <c r="W8891" t="s">
        <v>102</v>
      </c>
      <c r="Y8891" t="s">
        <v>94</v>
      </c>
      <c r="AC8891" t="s">
        <v>68</v>
      </c>
      <c r="AD8891" t="s">
        <v>102</v>
      </c>
      <c r="AE8891" t="b">
        <v>0</v>
      </c>
      <c r="AF8891" t="b">
        <v>1</v>
      </c>
      <c r="AG8891" t="s">
        <v>69</v>
      </c>
      <c r="AH8891" t="s">
        <v>186</v>
      </c>
      <c r="AI8891" t="s">
        <v>71</v>
      </c>
      <c r="AK8891" t="s">
        <v>284</v>
      </c>
      <c r="AL8891" t="s">
        <v>236</v>
      </c>
      <c r="AM8891" t="s">
        <v>94</v>
      </c>
      <c r="AN8891" t="s">
        <v>176</v>
      </c>
      <c r="AO8891" t="s">
        <v>69</v>
      </c>
      <c r="AP8891" t="s">
        <v>69</v>
      </c>
      <c r="AQ8891" t="s">
        <v>24600</v>
      </c>
      <c r="AS8891" t="s">
        <v>4860</v>
      </c>
      <c r="AT8891" t="s">
        <v>5256</v>
      </c>
      <c r="AU8891" t="s">
        <v>367</v>
      </c>
      <c r="AV8891" t="s">
        <v>29236</v>
      </c>
      <c r="AW8891" t="s">
        <v>7572</v>
      </c>
      <c r="AX8891" t="s">
        <v>9020</v>
      </c>
    </row>
    <row r="8892" spans="1:50" x14ac:dyDescent="0.25">
      <c r="A8892">
        <v>8891</v>
      </c>
      <c r="B8892" t="s">
        <v>29237</v>
      </c>
      <c r="C8892" t="s">
        <v>14417</v>
      </c>
      <c r="D8892" t="s">
        <v>1436</v>
      </c>
      <c r="E8892" t="s">
        <v>14418</v>
      </c>
      <c r="F8892" t="s">
        <v>848</v>
      </c>
      <c r="G8892" t="s">
        <v>29110</v>
      </c>
      <c r="H8892" t="s">
        <v>29181</v>
      </c>
      <c r="I8892" s="1">
        <f t="shared" si="138"/>
        <v>43320</v>
      </c>
      <c r="J8892" t="s">
        <v>15224</v>
      </c>
      <c r="K8892" t="s">
        <v>29238</v>
      </c>
      <c r="L8892" t="b">
        <v>1</v>
      </c>
      <c r="M8892" t="s">
        <v>450</v>
      </c>
      <c r="N8892" t="b">
        <v>1</v>
      </c>
      <c r="O8892" t="b">
        <v>0</v>
      </c>
      <c r="P8892" t="s">
        <v>28443</v>
      </c>
      <c r="S8892" t="b">
        <v>0</v>
      </c>
      <c r="T8892" t="b">
        <v>0</v>
      </c>
      <c r="U8892" t="s">
        <v>848</v>
      </c>
      <c r="W8892" t="s">
        <v>284</v>
      </c>
      <c r="Y8892" t="s">
        <v>94</v>
      </c>
      <c r="AC8892" t="s">
        <v>68</v>
      </c>
      <c r="AD8892" t="s">
        <v>363</v>
      </c>
      <c r="AE8892" t="b">
        <v>0</v>
      </c>
      <c r="AF8892" t="b">
        <v>0</v>
      </c>
      <c r="AG8892" t="s">
        <v>69</v>
      </c>
      <c r="AH8892" t="s">
        <v>137</v>
      </c>
      <c r="AI8892" t="s">
        <v>71</v>
      </c>
      <c r="AK8892" t="s">
        <v>284</v>
      </c>
      <c r="AL8892" t="s">
        <v>236</v>
      </c>
      <c r="AM8892" t="s">
        <v>73</v>
      </c>
      <c r="AN8892" t="s">
        <v>284</v>
      </c>
      <c r="AO8892" t="s">
        <v>69</v>
      </c>
      <c r="AP8892" t="s">
        <v>69</v>
      </c>
      <c r="AQ8892" t="s">
        <v>20472</v>
      </c>
      <c r="AS8892" t="s">
        <v>3539</v>
      </c>
      <c r="AT8892" t="s">
        <v>1560</v>
      </c>
      <c r="AU8892" t="s">
        <v>28118</v>
      </c>
      <c r="AV8892" t="s">
        <v>9636</v>
      </c>
      <c r="AW8892" t="s">
        <v>6011</v>
      </c>
      <c r="AX8892" t="s">
        <v>1251</v>
      </c>
    </row>
    <row r="8893" spans="1:50" x14ac:dyDescent="0.25">
      <c r="A8893">
        <v>8892</v>
      </c>
      <c r="B8893" t="s">
        <v>29239</v>
      </c>
      <c r="C8893" t="s">
        <v>1940</v>
      </c>
      <c r="D8893" t="s">
        <v>1436</v>
      </c>
      <c r="E8893" t="s">
        <v>1699</v>
      </c>
      <c r="F8893" t="s">
        <v>1221</v>
      </c>
      <c r="G8893" t="s">
        <v>29096</v>
      </c>
      <c r="H8893" t="s">
        <v>29181</v>
      </c>
      <c r="I8893" s="1">
        <f t="shared" si="138"/>
        <v>43320</v>
      </c>
      <c r="J8893" t="s">
        <v>24218</v>
      </c>
      <c r="K8893" t="s">
        <v>29240</v>
      </c>
      <c r="L8893" t="b">
        <v>0</v>
      </c>
      <c r="M8893" t="s">
        <v>67</v>
      </c>
      <c r="N8893" t="b">
        <v>1</v>
      </c>
      <c r="O8893" t="b">
        <v>0</v>
      </c>
      <c r="P8893" t="s">
        <v>28443</v>
      </c>
      <c r="S8893" t="b">
        <v>0</v>
      </c>
      <c r="T8893" t="b">
        <v>0</v>
      </c>
      <c r="U8893" t="s">
        <v>102</v>
      </c>
      <c r="W8893" t="s">
        <v>186</v>
      </c>
      <c r="Y8893" t="s">
        <v>857</v>
      </c>
      <c r="AC8893" t="s">
        <v>70</v>
      </c>
      <c r="AD8893" t="s">
        <v>81</v>
      </c>
      <c r="AE8893" t="b">
        <v>0</v>
      </c>
      <c r="AF8893" t="b">
        <v>1</v>
      </c>
      <c r="AG8893" t="s">
        <v>69</v>
      </c>
      <c r="AH8893" t="s">
        <v>91</v>
      </c>
      <c r="AK8893" t="s">
        <v>94</v>
      </c>
      <c r="AL8893" t="s">
        <v>94</v>
      </c>
      <c r="AM8893" t="s">
        <v>69</v>
      </c>
      <c r="AN8893" t="s">
        <v>69</v>
      </c>
      <c r="AO8893" t="s">
        <v>69</v>
      </c>
      <c r="AP8893" t="s">
        <v>69</v>
      </c>
      <c r="AQ8893" t="s">
        <v>20611</v>
      </c>
      <c r="AS8893" t="s">
        <v>3212</v>
      </c>
      <c r="AT8893" t="s">
        <v>7747</v>
      </c>
      <c r="AU8893" t="s">
        <v>404</v>
      </c>
      <c r="AV8893" t="s">
        <v>385</v>
      </c>
      <c r="AW8893" t="s">
        <v>5343</v>
      </c>
      <c r="AX8893" t="s">
        <v>9287</v>
      </c>
    </row>
    <row r="8894" spans="1:50" x14ac:dyDescent="0.25">
      <c r="A8894">
        <v>8893</v>
      </c>
      <c r="B8894" t="s">
        <v>29241</v>
      </c>
      <c r="C8894" t="s">
        <v>29242</v>
      </c>
      <c r="D8894" t="s">
        <v>1436</v>
      </c>
      <c r="E8894" t="s">
        <v>1699</v>
      </c>
      <c r="F8894" t="s">
        <v>7210</v>
      </c>
      <c r="G8894" t="s">
        <v>29110</v>
      </c>
      <c r="H8894" t="s">
        <v>29181</v>
      </c>
      <c r="I8894" s="1">
        <f t="shared" si="138"/>
        <v>43320</v>
      </c>
      <c r="J8894" t="s">
        <v>27922</v>
      </c>
      <c r="K8894" t="s">
        <v>29243</v>
      </c>
      <c r="L8894" t="b">
        <v>0</v>
      </c>
      <c r="M8894" t="s">
        <v>67</v>
      </c>
      <c r="N8894" t="b">
        <v>1</v>
      </c>
      <c r="O8894" t="b">
        <v>0</v>
      </c>
      <c r="P8894" t="s">
        <v>28443</v>
      </c>
      <c r="U8894" t="s">
        <v>28248</v>
      </c>
      <c r="AE8894" t="b">
        <v>0</v>
      </c>
      <c r="AF8894" t="b">
        <v>0</v>
      </c>
      <c r="AK8894" t="s">
        <v>69</v>
      </c>
      <c r="AL8894" t="s">
        <v>69</v>
      </c>
      <c r="AM8894" t="s">
        <v>69</v>
      </c>
      <c r="AN8894" t="s">
        <v>69</v>
      </c>
      <c r="AO8894" t="s">
        <v>69</v>
      </c>
      <c r="AP8894" t="s">
        <v>68</v>
      </c>
      <c r="AQ8894" t="s">
        <v>23433</v>
      </c>
      <c r="AS8894" t="s">
        <v>5624</v>
      </c>
      <c r="AT8894" t="s">
        <v>7620</v>
      </c>
      <c r="AU8894" t="s">
        <v>944</v>
      </c>
      <c r="AV8894" t="s">
        <v>8164</v>
      </c>
      <c r="AW8894" t="s">
        <v>5676</v>
      </c>
      <c r="AX8894" t="s">
        <v>9912</v>
      </c>
    </row>
    <row r="8895" spans="1:50" x14ac:dyDescent="0.25">
      <c r="A8895">
        <v>8894</v>
      </c>
      <c r="B8895" t="s">
        <v>29244</v>
      </c>
      <c r="C8895" t="s">
        <v>4538</v>
      </c>
      <c r="D8895" t="s">
        <v>1436</v>
      </c>
      <c r="E8895" t="s">
        <v>4539</v>
      </c>
      <c r="F8895" t="s">
        <v>4540</v>
      </c>
      <c r="G8895" t="s">
        <v>29110</v>
      </c>
      <c r="H8895" t="s">
        <v>29181</v>
      </c>
      <c r="I8895" s="1">
        <f t="shared" si="138"/>
        <v>43320</v>
      </c>
      <c r="J8895" t="s">
        <v>19093</v>
      </c>
      <c r="K8895" t="s">
        <v>29245</v>
      </c>
      <c r="L8895" t="b">
        <v>1</v>
      </c>
      <c r="M8895" t="s">
        <v>450</v>
      </c>
      <c r="N8895" t="b">
        <v>1</v>
      </c>
      <c r="O8895" t="b">
        <v>0</v>
      </c>
      <c r="P8895" t="s">
        <v>28443</v>
      </c>
      <c r="S8895" t="b">
        <v>1</v>
      </c>
      <c r="U8895" t="s">
        <v>89</v>
      </c>
      <c r="W8895" t="s">
        <v>92</v>
      </c>
      <c r="Y8895" t="s">
        <v>68</v>
      </c>
      <c r="AC8895" t="s">
        <v>68</v>
      </c>
      <c r="AD8895" t="s">
        <v>363</v>
      </c>
      <c r="AE8895" t="b">
        <v>0</v>
      </c>
      <c r="AF8895" t="b">
        <v>1</v>
      </c>
      <c r="AG8895" t="s">
        <v>176</v>
      </c>
      <c r="AH8895" t="s">
        <v>176</v>
      </c>
      <c r="AI8895" t="s">
        <v>92</v>
      </c>
      <c r="AK8895" t="s">
        <v>176</v>
      </c>
      <c r="AL8895" t="s">
        <v>137</v>
      </c>
      <c r="AM8895" t="s">
        <v>91</v>
      </c>
      <c r="AN8895" t="s">
        <v>176</v>
      </c>
      <c r="AO8895" t="s">
        <v>69</v>
      </c>
      <c r="AP8895" t="s">
        <v>69</v>
      </c>
      <c r="AQ8895" t="s">
        <v>24916</v>
      </c>
      <c r="AS8895" t="s">
        <v>4864</v>
      </c>
      <c r="AT8895" t="s">
        <v>8933</v>
      </c>
      <c r="AU8895" t="s">
        <v>431</v>
      </c>
      <c r="AV8895" t="s">
        <v>10601</v>
      </c>
      <c r="AW8895" t="s">
        <v>1313</v>
      </c>
      <c r="AX8895" t="s">
        <v>9046</v>
      </c>
    </row>
    <row r="8896" spans="1:50" x14ac:dyDescent="0.25">
      <c r="A8896">
        <v>8895</v>
      </c>
      <c r="B8896" t="s">
        <v>29246</v>
      </c>
      <c r="C8896" t="s">
        <v>4712</v>
      </c>
      <c r="D8896" t="s">
        <v>1436</v>
      </c>
      <c r="E8896" t="s">
        <v>4713</v>
      </c>
      <c r="F8896" t="s">
        <v>848</v>
      </c>
      <c r="G8896" t="s">
        <v>29110</v>
      </c>
      <c r="H8896" t="s">
        <v>29181</v>
      </c>
      <c r="I8896" s="1">
        <f t="shared" si="138"/>
        <v>43320</v>
      </c>
      <c r="J8896" t="s">
        <v>23359</v>
      </c>
      <c r="K8896" t="s">
        <v>29247</v>
      </c>
      <c r="L8896" t="b">
        <v>1</v>
      </c>
      <c r="M8896" t="s">
        <v>450</v>
      </c>
      <c r="N8896" t="b">
        <v>1</v>
      </c>
      <c r="O8896" t="b">
        <v>0</v>
      </c>
      <c r="P8896" t="s">
        <v>28443</v>
      </c>
      <c r="S8896" t="b">
        <v>0</v>
      </c>
      <c r="T8896" t="b">
        <v>0</v>
      </c>
      <c r="U8896" t="s">
        <v>390</v>
      </c>
      <c r="W8896" t="s">
        <v>71</v>
      </c>
      <c r="Y8896" t="s">
        <v>186</v>
      </c>
      <c r="AC8896" t="s">
        <v>68</v>
      </c>
      <c r="AD8896" t="s">
        <v>363</v>
      </c>
      <c r="AE8896" t="b">
        <v>0</v>
      </c>
      <c r="AF8896" t="b">
        <v>1</v>
      </c>
      <c r="AG8896" t="s">
        <v>69</v>
      </c>
      <c r="AH8896" t="s">
        <v>176</v>
      </c>
      <c r="AI8896" t="s">
        <v>71</v>
      </c>
      <c r="AK8896" t="s">
        <v>180</v>
      </c>
      <c r="AL8896" t="s">
        <v>236</v>
      </c>
      <c r="AM8896" t="s">
        <v>236</v>
      </c>
      <c r="AN8896" t="s">
        <v>180</v>
      </c>
      <c r="AO8896" t="s">
        <v>69</v>
      </c>
      <c r="AP8896" t="s">
        <v>69</v>
      </c>
      <c r="AQ8896" t="s">
        <v>24600</v>
      </c>
      <c r="AS8896" t="s">
        <v>1531</v>
      </c>
      <c r="AT8896" t="s">
        <v>14672</v>
      </c>
      <c r="AU8896" t="s">
        <v>386</v>
      </c>
      <c r="AV8896" t="s">
        <v>5307</v>
      </c>
      <c r="AW8896" t="s">
        <v>3677</v>
      </c>
      <c r="AX8896" t="s">
        <v>2291</v>
      </c>
    </row>
    <row r="8897" spans="1:55" x14ac:dyDescent="0.25">
      <c r="A8897">
        <v>8896</v>
      </c>
      <c r="B8897" t="s">
        <v>29248</v>
      </c>
      <c r="C8897" t="s">
        <v>29249</v>
      </c>
      <c r="D8897" t="s">
        <v>1436</v>
      </c>
      <c r="E8897" t="s">
        <v>8028</v>
      </c>
      <c r="F8897" t="s">
        <v>5196</v>
      </c>
      <c r="G8897" t="s">
        <v>28830</v>
      </c>
      <c r="H8897" t="s">
        <v>29250</v>
      </c>
      <c r="I8897" s="1">
        <f t="shared" si="138"/>
        <v>43321</v>
      </c>
      <c r="J8897" t="s">
        <v>1123</v>
      </c>
      <c r="K8897" t="s">
        <v>29251</v>
      </c>
      <c r="L8897" t="b">
        <v>1</v>
      </c>
      <c r="M8897" t="s">
        <v>450</v>
      </c>
      <c r="N8897" t="b">
        <v>1</v>
      </c>
      <c r="O8897" t="b">
        <v>0</v>
      </c>
      <c r="P8897" t="s">
        <v>28443</v>
      </c>
      <c r="S8897" t="b">
        <v>1</v>
      </c>
      <c r="T8897" t="b">
        <v>0</v>
      </c>
      <c r="U8897" t="s">
        <v>2135</v>
      </c>
      <c r="W8897" t="s">
        <v>176</v>
      </c>
      <c r="Y8897" t="s">
        <v>214</v>
      </c>
      <c r="AC8897" t="s">
        <v>91</v>
      </c>
      <c r="AD8897" t="s">
        <v>363</v>
      </c>
      <c r="AE8897" t="b">
        <v>0</v>
      </c>
      <c r="AF8897" t="b">
        <v>0</v>
      </c>
      <c r="AG8897" t="s">
        <v>176</v>
      </c>
      <c r="AH8897" t="s">
        <v>91</v>
      </c>
      <c r="AI8897" t="s">
        <v>68</v>
      </c>
      <c r="AK8897" t="s">
        <v>69</v>
      </c>
      <c r="AL8897" t="s">
        <v>69</v>
      </c>
      <c r="AM8897" t="s">
        <v>91</v>
      </c>
      <c r="AN8897" t="s">
        <v>92</v>
      </c>
      <c r="AO8897" t="s">
        <v>92</v>
      </c>
      <c r="AP8897" t="s">
        <v>69</v>
      </c>
      <c r="AQ8897" t="s">
        <v>20611</v>
      </c>
      <c r="AS8897" t="s">
        <v>5580</v>
      </c>
      <c r="AT8897" t="s">
        <v>28040</v>
      </c>
      <c r="AU8897" t="s">
        <v>4665</v>
      </c>
      <c r="AV8897" t="s">
        <v>6433</v>
      </c>
      <c r="AW8897" t="s">
        <v>6028</v>
      </c>
      <c r="AX8897" t="s">
        <v>9350</v>
      </c>
    </row>
    <row r="8898" spans="1:55" x14ac:dyDescent="0.25">
      <c r="A8898">
        <v>8897</v>
      </c>
      <c r="B8898" t="s">
        <v>29252</v>
      </c>
      <c r="C8898" t="s">
        <v>29253</v>
      </c>
      <c r="D8898" t="s">
        <v>1436</v>
      </c>
      <c r="E8898" t="s">
        <v>29254</v>
      </c>
      <c r="F8898" t="s">
        <v>738</v>
      </c>
      <c r="G8898" t="s">
        <v>28830</v>
      </c>
      <c r="H8898" t="s">
        <v>29250</v>
      </c>
      <c r="I8898" s="1">
        <f t="shared" si="138"/>
        <v>43321</v>
      </c>
      <c r="J8898" t="s">
        <v>16332</v>
      </c>
      <c r="K8898" t="s">
        <v>29255</v>
      </c>
      <c r="L8898" t="b">
        <v>1</v>
      </c>
      <c r="M8898" t="s">
        <v>450</v>
      </c>
      <c r="N8898" t="b">
        <v>1</v>
      </c>
      <c r="O8898" t="b">
        <v>0</v>
      </c>
      <c r="P8898" t="s">
        <v>28443</v>
      </c>
      <c r="S8898" t="b">
        <v>0</v>
      </c>
      <c r="T8898" t="b">
        <v>0</v>
      </c>
      <c r="U8898" t="s">
        <v>2135</v>
      </c>
      <c r="W8898" t="s">
        <v>128</v>
      </c>
      <c r="Y8898" t="s">
        <v>71</v>
      </c>
      <c r="AA8898" t="s">
        <v>81</v>
      </c>
      <c r="AC8898" t="s">
        <v>69</v>
      </c>
      <c r="AD8898" t="s">
        <v>69</v>
      </c>
      <c r="AE8898" t="b">
        <v>0</v>
      </c>
      <c r="AF8898" t="b">
        <v>0</v>
      </c>
      <c r="AG8898" t="s">
        <v>69</v>
      </c>
      <c r="AH8898" t="s">
        <v>68</v>
      </c>
      <c r="AI8898" t="s">
        <v>70</v>
      </c>
      <c r="AK8898" t="s">
        <v>92</v>
      </c>
      <c r="AL8898" t="s">
        <v>71</v>
      </c>
      <c r="AM8898" t="s">
        <v>91</v>
      </c>
      <c r="AN8898" t="s">
        <v>363</v>
      </c>
      <c r="AO8898" t="s">
        <v>284</v>
      </c>
      <c r="AP8898" t="s">
        <v>102</v>
      </c>
      <c r="AQ8898" t="s">
        <v>20472</v>
      </c>
      <c r="AS8898" t="s">
        <v>5517</v>
      </c>
      <c r="AT8898" t="s">
        <v>103</v>
      </c>
      <c r="AU8898" t="s">
        <v>17351</v>
      </c>
      <c r="AV8898" t="s">
        <v>5323</v>
      </c>
      <c r="AW8898" t="s">
        <v>28990</v>
      </c>
      <c r="AX8898" t="s">
        <v>1251</v>
      </c>
    </row>
    <row r="8899" spans="1:55" x14ac:dyDescent="0.25">
      <c r="A8899">
        <v>8898</v>
      </c>
      <c r="B8899" t="s">
        <v>29256</v>
      </c>
      <c r="C8899" t="s">
        <v>4437</v>
      </c>
      <c r="D8899" t="s">
        <v>1436</v>
      </c>
      <c r="E8899" t="s">
        <v>4438</v>
      </c>
      <c r="F8899" t="s">
        <v>534</v>
      </c>
      <c r="G8899" t="s">
        <v>28830</v>
      </c>
      <c r="H8899" t="s">
        <v>29250</v>
      </c>
      <c r="I8899" s="1">
        <f t="shared" ref="I8899:I8962" si="139">DATEVALUE(H8899)</f>
        <v>43321</v>
      </c>
      <c r="J8899" t="s">
        <v>20234</v>
      </c>
      <c r="K8899" t="s">
        <v>29257</v>
      </c>
      <c r="L8899" t="b">
        <v>1</v>
      </c>
      <c r="M8899" t="s">
        <v>450</v>
      </c>
      <c r="N8899" t="b">
        <v>1</v>
      </c>
      <c r="O8899" t="b">
        <v>0</v>
      </c>
      <c r="P8899" t="s">
        <v>28443</v>
      </c>
      <c r="S8899" t="b">
        <v>1</v>
      </c>
      <c r="T8899" t="b">
        <v>0</v>
      </c>
      <c r="U8899" t="s">
        <v>81</v>
      </c>
      <c r="W8899" t="s">
        <v>91</v>
      </c>
      <c r="Y8899" t="s">
        <v>94</v>
      </c>
      <c r="AA8899" t="s">
        <v>365</v>
      </c>
      <c r="AC8899" t="s">
        <v>92</v>
      </c>
      <c r="AD8899" t="s">
        <v>102</v>
      </c>
      <c r="AE8899" t="b">
        <v>0</v>
      </c>
      <c r="AF8899" t="b">
        <v>0</v>
      </c>
      <c r="AG8899" t="s">
        <v>176</v>
      </c>
      <c r="AH8899" t="s">
        <v>91</v>
      </c>
      <c r="AI8899" t="s">
        <v>71</v>
      </c>
      <c r="AK8899" t="s">
        <v>176</v>
      </c>
      <c r="AL8899" t="s">
        <v>94</v>
      </c>
      <c r="AM8899" t="s">
        <v>91</v>
      </c>
      <c r="AN8899" t="s">
        <v>176</v>
      </c>
      <c r="AO8899" t="s">
        <v>176</v>
      </c>
      <c r="AP8899" t="s">
        <v>69</v>
      </c>
      <c r="AQ8899" t="s">
        <v>20611</v>
      </c>
      <c r="AS8899" t="s">
        <v>5729</v>
      </c>
      <c r="AT8899" t="s">
        <v>29258</v>
      </c>
      <c r="AU8899" t="s">
        <v>9664</v>
      </c>
      <c r="AV8899" t="s">
        <v>10703</v>
      </c>
      <c r="AW8899" t="s">
        <v>23315</v>
      </c>
      <c r="AX8899" t="s">
        <v>9912</v>
      </c>
    </row>
    <row r="8900" spans="1:55" x14ac:dyDescent="0.25">
      <c r="A8900">
        <v>8899</v>
      </c>
      <c r="B8900" t="s">
        <v>29259</v>
      </c>
      <c r="C8900" t="s">
        <v>29260</v>
      </c>
      <c r="D8900" t="s">
        <v>1436</v>
      </c>
      <c r="E8900" t="s">
        <v>29261</v>
      </c>
      <c r="F8900" t="s">
        <v>584</v>
      </c>
      <c r="G8900" t="s">
        <v>29110</v>
      </c>
      <c r="H8900" t="s">
        <v>29250</v>
      </c>
      <c r="I8900" s="1">
        <f t="shared" si="139"/>
        <v>43321</v>
      </c>
      <c r="J8900" t="s">
        <v>869</v>
      </c>
      <c r="K8900" t="s">
        <v>29262</v>
      </c>
      <c r="L8900" t="b">
        <v>1</v>
      </c>
      <c r="M8900" t="s">
        <v>450</v>
      </c>
      <c r="N8900" t="b">
        <v>1</v>
      </c>
      <c r="O8900" t="b">
        <v>0</v>
      </c>
      <c r="P8900" t="s">
        <v>28443</v>
      </c>
      <c r="S8900" t="b">
        <v>0</v>
      </c>
      <c r="T8900" t="b">
        <v>0</v>
      </c>
      <c r="U8900" t="s">
        <v>848</v>
      </c>
      <c r="W8900" t="s">
        <v>146</v>
      </c>
      <c r="Y8900" t="s">
        <v>302</v>
      </c>
      <c r="AC8900" t="s">
        <v>68</v>
      </c>
      <c r="AD8900" t="s">
        <v>363</v>
      </c>
      <c r="AE8900" t="b">
        <v>0</v>
      </c>
      <c r="AF8900" t="b">
        <v>0</v>
      </c>
      <c r="AG8900" t="s">
        <v>69</v>
      </c>
      <c r="AH8900" t="s">
        <v>70</v>
      </c>
      <c r="AI8900" t="s">
        <v>176</v>
      </c>
      <c r="AK8900" t="s">
        <v>236</v>
      </c>
      <c r="AL8900" t="s">
        <v>236</v>
      </c>
      <c r="AM8900" t="s">
        <v>214</v>
      </c>
      <c r="AN8900" t="s">
        <v>284</v>
      </c>
      <c r="AO8900" t="s">
        <v>69</v>
      </c>
      <c r="AP8900" t="s">
        <v>69</v>
      </c>
      <c r="AQ8900" t="s">
        <v>24600</v>
      </c>
      <c r="AS8900" t="s">
        <v>4885</v>
      </c>
      <c r="AT8900" t="s">
        <v>8836</v>
      </c>
      <c r="AU8900" t="s">
        <v>367</v>
      </c>
      <c r="AV8900" t="s">
        <v>9985</v>
      </c>
      <c r="AW8900" t="s">
        <v>7107</v>
      </c>
      <c r="AX8900" t="s">
        <v>9350</v>
      </c>
    </row>
    <row r="8901" spans="1:55" x14ac:dyDescent="0.25">
      <c r="A8901">
        <v>8900</v>
      </c>
      <c r="B8901" t="s">
        <v>29263</v>
      </c>
      <c r="C8901" t="s">
        <v>29264</v>
      </c>
      <c r="D8901" t="s">
        <v>1436</v>
      </c>
      <c r="E8901" t="s">
        <v>29265</v>
      </c>
      <c r="F8901" t="s">
        <v>79</v>
      </c>
      <c r="G8901" t="s">
        <v>29110</v>
      </c>
      <c r="H8901" t="s">
        <v>29250</v>
      </c>
      <c r="I8901" s="1">
        <f t="shared" si="139"/>
        <v>43321</v>
      </c>
      <c r="J8901" t="s">
        <v>17884</v>
      </c>
      <c r="K8901" t="s">
        <v>29266</v>
      </c>
      <c r="L8901" t="b">
        <v>1</v>
      </c>
      <c r="M8901" t="s">
        <v>450</v>
      </c>
      <c r="N8901" t="b">
        <v>1</v>
      </c>
      <c r="O8901" t="b">
        <v>0</v>
      </c>
      <c r="P8901" t="s">
        <v>28443</v>
      </c>
      <c r="S8901" t="b">
        <v>0</v>
      </c>
      <c r="T8901" t="b">
        <v>0</v>
      </c>
      <c r="U8901" t="s">
        <v>89</v>
      </c>
      <c r="W8901" t="s">
        <v>410</v>
      </c>
      <c r="Y8901" t="s">
        <v>137</v>
      </c>
      <c r="AC8901" t="s">
        <v>68</v>
      </c>
      <c r="AD8901" t="s">
        <v>363</v>
      </c>
      <c r="AE8901" t="b">
        <v>0</v>
      </c>
      <c r="AF8901" t="b">
        <v>1</v>
      </c>
      <c r="AG8901" t="s">
        <v>69</v>
      </c>
      <c r="AH8901" t="s">
        <v>70</v>
      </c>
      <c r="AI8901" t="s">
        <v>92</v>
      </c>
      <c r="AK8901" t="s">
        <v>180</v>
      </c>
      <c r="AL8901" t="s">
        <v>214</v>
      </c>
      <c r="AM8901" t="s">
        <v>92</v>
      </c>
      <c r="AN8901" t="s">
        <v>180</v>
      </c>
      <c r="AO8901" t="s">
        <v>284</v>
      </c>
      <c r="AP8901" t="s">
        <v>69</v>
      </c>
      <c r="AQ8901" t="s">
        <v>20472</v>
      </c>
      <c r="AS8901" t="s">
        <v>93</v>
      </c>
      <c r="AT8901" t="s">
        <v>8084</v>
      </c>
      <c r="AU8901" t="s">
        <v>379</v>
      </c>
      <c r="AV8901" t="s">
        <v>2653</v>
      </c>
      <c r="AW8901" t="s">
        <v>4968</v>
      </c>
      <c r="AX8901" t="s">
        <v>9287</v>
      </c>
    </row>
    <row r="8902" spans="1:55" x14ac:dyDescent="0.25">
      <c r="A8902">
        <v>8901</v>
      </c>
      <c r="B8902" t="s">
        <v>29267</v>
      </c>
      <c r="C8902" t="s">
        <v>29268</v>
      </c>
      <c r="D8902" t="s">
        <v>1436</v>
      </c>
      <c r="E8902" t="s">
        <v>29269</v>
      </c>
      <c r="F8902" t="s">
        <v>390</v>
      </c>
      <c r="G8902" t="s">
        <v>29110</v>
      </c>
      <c r="H8902" t="s">
        <v>29250</v>
      </c>
      <c r="I8902" s="1">
        <f t="shared" si="139"/>
        <v>43321</v>
      </c>
      <c r="J8902" t="s">
        <v>23412</v>
      </c>
      <c r="K8902" t="s">
        <v>29270</v>
      </c>
      <c r="L8902" t="b">
        <v>1</v>
      </c>
      <c r="M8902" t="s">
        <v>450</v>
      </c>
      <c r="N8902" t="b">
        <v>1</v>
      </c>
      <c r="O8902" t="b">
        <v>0</v>
      </c>
      <c r="P8902" t="s">
        <v>28443</v>
      </c>
      <c r="S8902" t="b">
        <v>0</v>
      </c>
      <c r="U8902" t="s">
        <v>89</v>
      </c>
      <c r="W8902" t="s">
        <v>472</v>
      </c>
      <c r="Y8902" t="s">
        <v>302</v>
      </c>
      <c r="AC8902" t="s">
        <v>68</v>
      </c>
      <c r="AD8902" t="s">
        <v>363</v>
      </c>
      <c r="AE8902" t="b">
        <v>0</v>
      </c>
      <c r="AF8902" t="b">
        <v>1</v>
      </c>
      <c r="AG8902" t="s">
        <v>69</v>
      </c>
      <c r="AH8902" t="s">
        <v>94</v>
      </c>
      <c r="AI8902" t="s">
        <v>94</v>
      </c>
      <c r="AK8902" t="s">
        <v>91</v>
      </c>
      <c r="AL8902" t="s">
        <v>214</v>
      </c>
      <c r="AM8902" t="s">
        <v>149</v>
      </c>
      <c r="AN8902" t="s">
        <v>176</v>
      </c>
      <c r="AO8902" t="s">
        <v>69</v>
      </c>
      <c r="AP8902" t="s">
        <v>69</v>
      </c>
      <c r="AQ8902" t="s">
        <v>24600</v>
      </c>
      <c r="AS8902" t="s">
        <v>4877</v>
      </c>
      <c r="AT8902" t="s">
        <v>5550</v>
      </c>
      <c r="AU8902" t="s">
        <v>28537</v>
      </c>
      <c r="AV8902" t="s">
        <v>29271</v>
      </c>
      <c r="AW8902" t="s">
        <v>1290</v>
      </c>
      <c r="AX8902" t="s">
        <v>1251</v>
      </c>
    </row>
    <row r="8903" spans="1:55" x14ac:dyDescent="0.25">
      <c r="A8903">
        <v>8902</v>
      </c>
      <c r="B8903" t="s">
        <v>29272</v>
      </c>
      <c r="C8903" t="s">
        <v>4845</v>
      </c>
      <c r="D8903" t="s">
        <v>1436</v>
      </c>
      <c r="E8903" t="s">
        <v>4846</v>
      </c>
      <c r="F8903" t="s">
        <v>245</v>
      </c>
      <c r="G8903" t="s">
        <v>28389</v>
      </c>
      <c r="H8903" t="s">
        <v>29250</v>
      </c>
      <c r="I8903" s="1">
        <f t="shared" si="139"/>
        <v>43321</v>
      </c>
      <c r="J8903" t="s">
        <v>10749</v>
      </c>
      <c r="K8903" t="s">
        <v>29273</v>
      </c>
      <c r="L8903" t="b">
        <v>1</v>
      </c>
      <c r="M8903" t="s">
        <v>450</v>
      </c>
      <c r="N8903" t="b">
        <v>1</v>
      </c>
      <c r="O8903" t="b">
        <v>0</v>
      </c>
      <c r="P8903" t="s">
        <v>28443</v>
      </c>
      <c r="S8903" t="b">
        <v>1</v>
      </c>
      <c r="T8903" t="b">
        <v>0</v>
      </c>
      <c r="U8903" t="s">
        <v>390</v>
      </c>
      <c r="W8903" t="s">
        <v>180</v>
      </c>
      <c r="Y8903" t="s">
        <v>68</v>
      </c>
      <c r="AC8903" t="s">
        <v>68</v>
      </c>
      <c r="AD8903" t="s">
        <v>102</v>
      </c>
      <c r="AE8903" t="b">
        <v>0</v>
      </c>
      <c r="AF8903" t="b">
        <v>1</v>
      </c>
      <c r="AG8903" t="s">
        <v>69</v>
      </c>
      <c r="AH8903" t="s">
        <v>176</v>
      </c>
      <c r="AI8903" t="s">
        <v>176</v>
      </c>
      <c r="AK8903" t="s">
        <v>176</v>
      </c>
      <c r="AL8903" t="s">
        <v>137</v>
      </c>
      <c r="AM8903" t="s">
        <v>214</v>
      </c>
      <c r="AN8903" t="s">
        <v>284</v>
      </c>
      <c r="AO8903" t="s">
        <v>69</v>
      </c>
      <c r="AP8903" t="s">
        <v>69</v>
      </c>
      <c r="AQ8903" t="s">
        <v>20472</v>
      </c>
      <c r="AS8903" t="s">
        <v>4805</v>
      </c>
      <c r="AT8903" t="s">
        <v>29274</v>
      </c>
      <c r="AU8903" t="s">
        <v>19968</v>
      </c>
      <c r="AV8903" t="s">
        <v>7302</v>
      </c>
      <c r="AW8903" t="s">
        <v>21433</v>
      </c>
      <c r="AX8903" t="s">
        <v>9287</v>
      </c>
    </row>
    <row r="8904" spans="1:55" x14ac:dyDescent="0.25">
      <c r="A8904">
        <v>8903</v>
      </c>
      <c r="B8904" t="s">
        <v>29275</v>
      </c>
      <c r="C8904" t="s">
        <v>29276</v>
      </c>
      <c r="D8904" t="s">
        <v>1436</v>
      </c>
      <c r="E8904" t="s">
        <v>4846</v>
      </c>
      <c r="F8904" t="s">
        <v>430</v>
      </c>
      <c r="G8904" t="s">
        <v>28389</v>
      </c>
      <c r="H8904" t="s">
        <v>29250</v>
      </c>
      <c r="I8904" s="1">
        <f t="shared" si="139"/>
        <v>43321</v>
      </c>
      <c r="J8904" t="s">
        <v>3683</v>
      </c>
      <c r="K8904" t="s">
        <v>29277</v>
      </c>
      <c r="L8904" t="b">
        <v>1</v>
      </c>
      <c r="M8904" t="s">
        <v>450</v>
      </c>
      <c r="N8904" t="b">
        <v>1</v>
      </c>
      <c r="O8904" t="b">
        <v>1</v>
      </c>
      <c r="P8904" t="s">
        <v>28438</v>
      </c>
      <c r="S8904" t="b">
        <v>1</v>
      </c>
      <c r="T8904" t="b">
        <v>0</v>
      </c>
      <c r="U8904" t="s">
        <v>2135</v>
      </c>
      <c r="W8904" t="s">
        <v>329</v>
      </c>
      <c r="Y8904" t="s">
        <v>70</v>
      </c>
      <c r="AC8904" t="s">
        <v>68</v>
      </c>
      <c r="AE8904" t="b">
        <v>0</v>
      </c>
      <c r="AF8904" t="b">
        <v>1</v>
      </c>
      <c r="AG8904" t="s">
        <v>69</v>
      </c>
      <c r="AH8904" t="s">
        <v>91</v>
      </c>
      <c r="AI8904" t="s">
        <v>91</v>
      </c>
      <c r="AK8904" t="s">
        <v>91</v>
      </c>
      <c r="AL8904" t="s">
        <v>137</v>
      </c>
      <c r="AM8904" t="s">
        <v>180</v>
      </c>
      <c r="AN8904" t="s">
        <v>284</v>
      </c>
      <c r="AO8904" t="s">
        <v>69</v>
      </c>
      <c r="AP8904" t="s">
        <v>69</v>
      </c>
      <c r="AQ8904" t="s">
        <v>20472</v>
      </c>
      <c r="AS8904" t="s">
        <v>4826</v>
      </c>
      <c r="AT8904" t="s">
        <v>29278</v>
      </c>
      <c r="AU8904" t="s">
        <v>20395</v>
      </c>
      <c r="AV8904" t="s">
        <v>10426</v>
      </c>
      <c r="AW8904" t="s">
        <v>22883</v>
      </c>
      <c r="AX8904" t="s">
        <v>9287</v>
      </c>
    </row>
    <row r="8905" spans="1:55" x14ac:dyDescent="0.25">
      <c r="A8905">
        <v>8904</v>
      </c>
      <c r="B8905" t="s">
        <v>29279</v>
      </c>
      <c r="C8905" t="s">
        <v>24957</v>
      </c>
      <c r="D8905" t="s">
        <v>1436</v>
      </c>
      <c r="E8905" t="s">
        <v>8151</v>
      </c>
      <c r="F8905" t="s">
        <v>1000</v>
      </c>
      <c r="G8905" t="s">
        <v>28830</v>
      </c>
      <c r="H8905" t="s">
        <v>29250</v>
      </c>
      <c r="I8905" s="1">
        <f t="shared" si="139"/>
        <v>43321</v>
      </c>
      <c r="J8905" t="s">
        <v>19326</v>
      </c>
      <c r="K8905" t="s">
        <v>29280</v>
      </c>
      <c r="L8905" t="b">
        <v>1</v>
      </c>
      <c r="M8905" t="s">
        <v>450</v>
      </c>
      <c r="N8905" t="b">
        <v>1</v>
      </c>
      <c r="O8905" t="b">
        <v>1</v>
      </c>
      <c r="P8905" t="s">
        <v>28438</v>
      </c>
      <c r="S8905" t="b">
        <v>1</v>
      </c>
      <c r="T8905" t="b">
        <v>0</v>
      </c>
      <c r="U8905" t="s">
        <v>2291</v>
      </c>
      <c r="W8905" t="s">
        <v>176</v>
      </c>
      <c r="Y8905" t="s">
        <v>91</v>
      </c>
      <c r="AC8905" t="s">
        <v>94</v>
      </c>
      <c r="AD8905" t="s">
        <v>102</v>
      </c>
      <c r="AE8905" t="b">
        <v>0</v>
      </c>
      <c r="AF8905" t="b">
        <v>1</v>
      </c>
      <c r="AG8905" t="s">
        <v>69</v>
      </c>
      <c r="AH8905" t="s">
        <v>69</v>
      </c>
      <c r="AI8905" t="s">
        <v>186</v>
      </c>
      <c r="AK8905" t="s">
        <v>284</v>
      </c>
      <c r="AL8905" t="s">
        <v>214</v>
      </c>
      <c r="AM8905" t="s">
        <v>92</v>
      </c>
      <c r="AN8905" t="s">
        <v>91</v>
      </c>
      <c r="AO8905" t="s">
        <v>176</v>
      </c>
      <c r="AP8905" t="s">
        <v>69</v>
      </c>
      <c r="AQ8905" t="s">
        <v>20611</v>
      </c>
      <c r="AS8905" t="s">
        <v>435</v>
      </c>
      <c r="AT8905" t="s">
        <v>9349</v>
      </c>
      <c r="AU8905" t="s">
        <v>19288</v>
      </c>
      <c r="AV8905" t="s">
        <v>266</v>
      </c>
      <c r="AW8905" t="s">
        <v>271</v>
      </c>
      <c r="AX8905" t="s">
        <v>9350</v>
      </c>
    </row>
    <row r="8906" spans="1:55" x14ac:dyDescent="0.25">
      <c r="A8906">
        <v>8905</v>
      </c>
      <c r="B8906" t="s">
        <v>29281</v>
      </c>
      <c r="C8906" t="s">
        <v>29282</v>
      </c>
      <c r="D8906" t="s">
        <v>1436</v>
      </c>
      <c r="E8906" t="s">
        <v>8159</v>
      </c>
      <c r="F8906" t="s">
        <v>156</v>
      </c>
      <c r="G8906" t="s">
        <v>28389</v>
      </c>
      <c r="H8906" t="s">
        <v>29250</v>
      </c>
      <c r="I8906" s="1">
        <f t="shared" si="139"/>
        <v>43321</v>
      </c>
      <c r="J8906" t="s">
        <v>12619</v>
      </c>
      <c r="K8906" t="s">
        <v>29283</v>
      </c>
      <c r="L8906" t="b">
        <v>0</v>
      </c>
      <c r="M8906" t="s">
        <v>67</v>
      </c>
      <c r="N8906" t="b">
        <v>1</v>
      </c>
      <c r="O8906" t="b">
        <v>0</v>
      </c>
      <c r="P8906" t="s">
        <v>28443</v>
      </c>
      <c r="S8906" t="b">
        <v>0</v>
      </c>
      <c r="T8906" t="b">
        <v>0</v>
      </c>
      <c r="U8906" t="s">
        <v>128</v>
      </c>
      <c r="W8906" t="s">
        <v>71</v>
      </c>
      <c r="Y8906" t="s">
        <v>873</v>
      </c>
      <c r="AE8906" t="b">
        <v>0</v>
      </c>
      <c r="AF8906" t="b">
        <v>1</v>
      </c>
      <c r="AK8906" t="s">
        <v>69</v>
      </c>
      <c r="AL8906" t="s">
        <v>69</v>
      </c>
      <c r="AM8906" t="s">
        <v>69</v>
      </c>
      <c r="AN8906" t="s">
        <v>69</v>
      </c>
      <c r="AO8906" t="s">
        <v>69</v>
      </c>
      <c r="AP8906" t="s">
        <v>68</v>
      </c>
      <c r="AQ8906" t="s">
        <v>20611</v>
      </c>
      <c r="AS8906" t="s">
        <v>4106</v>
      </c>
      <c r="AT8906" t="s">
        <v>21900</v>
      </c>
      <c r="AU8906" t="s">
        <v>5502</v>
      </c>
      <c r="AV8906" t="s">
        <v>11224</v>
      </c>
      <c r="AW8906" t="s">
        <v>21482</v>
      </c>
      <c r="AX8906" t="s">
        <v>1247</v>
      </c>
    </row>
    <row r="8907" spans="1:55" x14ac:dyDescent="0.25">
      <c r="A8907">
        <v>8906</v>
      </c>
      <c r="B8907" t="s">
        <v>29284</v>
      </c>
      <c r="C8907" t="s">
        <v>8158</v>
      </c>
      <c r="D8907" t="s">
        <v>1436</v>
      </c>
      <c r="E8907" t="s">
        <v>8159</v>
      </c>
      <c r="F8907" t="s">
        <v>445</v>
      </c>
      <c r="G8907" t="s">
        <v>28389</v>
      </c>
      <c r="H8907" t="s">
        <v>29250</v>
      </c>
      <c r="I8907" s="1">
        <f t="shared" si="139"/>
        <v>43321</v>
      </c>
      <c r="J8907" t="s">
        <v>11250</v>
      </c>
      <c r="K8907" t="s">
        <v>29285</v>
      </c>
      <c r="L8907" t="b">
        <v>0</v>
      </c>
      <c r="M8907" t="s">
        <v>67</v>
      </c>
      <c r="N8907" t="b">
        <v>1</v>
      </c>
      <c r="O8907" t="b">
        <v>1</v>
      </c>
      <c r="P8907" t="s">
        <v>28455</v>
      </c>
      <c r="S8907" t="b">
        <v>0</v>
      </c>
      <c r="T8907" t="b">
        <v>0</v>
      </c>
      <c r="U8907" t="s">
        <v>128</v>
      </c>
      <c r="W8907" t="s">
        <v>91</v>
      </c>
      <c r="Y8907" t="s">
        <v>313</v>
      </c>
      <c r="AE8907" t="b">
        <v>0</v>
      </c>
      <c r="AF8907" t="b">
        <v>1</v>
      </c>
      <c r="AK8907" t="s">
        <v>69</v>
      </c>
      <c r="AL8907" t="s">
        <v>69</v>
      </c>
      <c r="AM8907" t="s">
        <v>69</v>
      </c>
      <c r="AN8907" t="s">
        <v>69</v>
      </c>
      <c r="AO8907" t="s">
        <v>69</v>
      </c>
      <c r="AP8907" t="s">
        <v>68</v>
      </c>
      <c r="AQ8907" t="s">
        <v>20472</v>
      </c>
      <c r="AS8907" t="s">
        <v>1767</v>
      </c>
      <c r="AT8907" t="s">
        <v>24407</v>
      </c>
      <c r="AU8907" t="s">
        <v>10019</v>
      </c>
      <c r="AV8907" t="s">
        <v>21388</v>
      </c>
      <c r="AW8907" t="s">
        <v>2383</v>
      </c>
      <c r="AX8907" t="s">
        <v>10611</v>
      </c>
    </row>
    <row r="8908" spans="1:55" x14ac:dyDescent="0.25">
      <c r="A8908">
        <v>8907</v>
      </c>
      <c r="B8908" t="s">
        <v>29286</v>
      </c>
      <c r="C8908" t="s">
        <v>29287</v>
      </c>
      <c r="D8908" t="s">
        <v>1436</v>
      </c>
      <c r="E8908" t="s">
        <v>19777</v>
      </c>
      <c r="F8908" t="s">
        <v>920</v>
      </c>
      <c r="G8908" t="s">
        <v>29110</v>
      </c>
      <c r="H8908" t="s">
        <v>29250</v>
      </c>
      <c r="I8908" s="1">
        <f t="shared" si="139"/>
        <v>43321</v>
      </c>
      <c r="J8908" t="s">
        <v>23748</v>
      </c>
      <c r="K8908" t="s">
        <v>29288</v>
      </c>
      <c r="L8908" t="b">
        <v>1</v>
      </c>
      <c r="M8908" t="s">
        <v>450</v>
      </c>
      <c r="N8908" t="b">
        <v>1</v>
      </c>
      <c r="O8908" t="b">
        <v>0</v>
      </c>
      <c r="P8908" t="s">
        <v>28443</v>
      </c>
      <c r="S8908" t="b">
        <v>0</v>
      </c>
      <c r="T8908" t="b">
        <v>0</v>
      </c>
      <c r="U8908" t="s">
        <v>89</v>
      </c>
      <c r="W8908" t="s">
        <v>176</v>
      </c>
      <c r="Y8908" t="s">
        <v>302</v>
      </c>
      <c r="AC8908" t="s">
        <v>68</v>
      </c>
      <c r="AD8908" t="s">
        <v>102</v>
      </c>
      <c r="AE8908" t="b">
        <v>0</v>
      </c>
      <c r="AF8908" t="b">
        <v>0</v>
      </c>
      <c r="AG8908" t="s">
        <v>69</v>
      </c>
      <c r="AH8908" t="s">
        <v>186</v>
      </c>
      <c r="AI8908" t="s">
        <v>71</v>
      </c>
      <c r="AK8908" t="s">
        <v>91</v>
      </c>
      <c r="AL8908" t="s">
        <v>236</v>
      </c>
      <c r="AM8908" t="s">
        <v>236</v>
      </c>
      <c r="AN8908" t="s">
        <v>176</v>
      </c>
      <c r="AO8908" t="s">
        <v>69</v>
      </c>
      <c r="AP8908" t="s">
        <v>69</v>
      </c>
      <c r="AQ8908" t="s">
        <v>20472</v>
      </c>
      <c r="AS8908" t="s">
        <v>91</v>
      </c>
      <c r="AT8908" t="s">
        <v>5835</v>
      </c>
      <c r="AU8908" t="s">
        <v>17777</v>
      </c>
      <c r="AV8908" t="s">
        <v>19067</v>
      </c>
      <c r="AW8908" t="s">
        <v>68</v>
      </c>
      <c r="AX8908" t="s">
        <v>1247</v>
      </c>
    </row>
    <row r="8909" spans="1:55" x14ac:dyDescent="0.25">
      <c r="A8909">
        <v>8908</v>
      </c>
      <c r="B8909" t="s">
        <v>29289</v>
      </c>
      <c r="C8909" t="s">
        <v>29290</v>
      </c>
      <c r="D8909" t="s">
        <v>1436</v>
      </c>
      <c r="E8909" t="s">
        <v>19777</v>
      </c>
      <c r="F8909" t="s">
        <v>534</v>
      </c>
      <c r="G8909" t="s">
        <v>29110</v>
      </c>
      <c r="H8909" t="s">
        <v>29250</v>
      </c>
      <c r="I8909" s="1">
        <f t="shared" si="139"/>
        <v>43321</v>
      </c>
      <c r="J8909" t="s">
        <v>15733</v>
      </c>
      <c r="K8909" t="s">
        <v>29291</v>
      </c>
      <c r="L8909" t="b">
        <v>1</v>
      </c>
      <c r="M8909" t="s">
        <v>450</v>
      </c>
      <c r="N8909" t="b">
        <v>1</v>
      </c>
      <c r="O8909" t="b">
        <v>0</v>
      </c>
      <c r="P8909" t="s">
        <v>28443</v>
      </c>
      <c r="S8909" t="b">
        <v>0</v>
      </c>
      <c r="T8909" t="b">
        <v>0</v>
      </c>
      <c r="U8909" t="s">
        <v>89</v>
      </c>
      <c r="W8909" t="s">
        <v>284</v>
      </c>
      <c r="Y8909" t="s">
        <v>186</v>
      </c>
      <c r="AC8909" t="s">
        <v>68</v>
      </c>
      <c r="AD8909" t="s">
        <v>363</v>
      </c>
      <c r="AE8909" t="b">
        <v>0</v>
      </c>
      <c r="AF8909" t="b">
        <v>1</v>
      </c>
      <c r="AG8909" t="s">
        <v>69</v>
      </c>
      <c r="AH8909" t="s">
        <v>176</v>
      </c>
      <c r="AI8909" t="s">
        <v>91</v>
      </c>
      <c r="AK8909" t="s">
        <v>284</v>
      </c>
      <c r="AL8909" t="s">
        <v>149</v>
      </c>
      <c r="AM8909" t="s">
        <v>92</v>
      </c>
      <c r="AN8909" t="s">
        <v>176</v>
      </c>
      <c r="AO8909" t="s">
        <v>69</v>
      </c>
      <c r="AP8909" t="s">
        <v>69</v>
      </c>
      <c r="AQ8909" t="s">
        <v>24600</v>
      </c>
      <c r="AS8909" t="s">
        <v>4668</v>
      </c>
      <c r="AT8909" t="s">
        <v>5835</v>
      </c>
      <c r="AU8909" t="s">
        <v>571</v>
      </c>
      <c r="AV8909" t="s">
        <v>8351</v>
      </c>
      <c r="AW8909" t="s">
        <v>5343</v>
      </c>
      <c r="AX8909" t="s">
        <v>1247</v>
      </c>
    </row>
    <row r="8910" spans="1:55" x14ac:dyDescent="0.25">
      <c r="A8910">
        <v>8909</v>
      </c>
      <c r="B8910" t="s">
        <v>29292</v>
      </c>
      <c r="C8910" t="s">
        <v>29293</v>
      </c>
      <c r="D8910" t="s">
        <v>535</v>
      </c>
      <c r="E8910" t="s">
        <v>4247</v>
      </c>
      <c r="F8910" t="s">
        <v>29294</v>
      </c>
      <c r="G8910" t="s">
        <v>29295</v>
      </c>
      <c r="H8910" t="s">
        <v>29296</v>
      </c>
      <c r="I8910" s="1">
        <f t="shared" si="139"/>
        <v>43326</v>
      </c>
      <c r="J8910" t="s">
        <v>22613</v>
      </c>
      <c r="K8910" t="s">
        <v>29297</v>
      </c>
      <c r="L8910" t="b">
        <v>0</v>
      </c>
      <c r="M8910" t="s">
        <v>67</v>
      </c>
      <c r="N8910" t="b">
        <v>0</v>
      </c>
      <c r="O8910" t="b">
        <v>0</v>
      </c>
      <c r="S8910" t="b">
        <v>0</v>
      </c>
      <c r="AE8910" t="b">
        <v>0</v>
      </c>
      <c r="AF8910" t="b">
        <v>0</v>
      </c>
      <c r="AS8910" t="s">
        <v>129</v>
      </c>
      <c r="AT8910" t="s">
        <v>29298</v>
      </c>
      <c r="AU8910" t="s">
        <v>9570</v>
      </c>
      <c r="AV8910" t="s">
        <v>921</v>
      </c>
      <c r="AW8910" t="s">
        <v>1313</v>
      </c>
      <c r="AX8910" t="s">
        <v>902</v>
      </c>
      <c r="BC8910" t="s">
        <v>29299</v>
      </c>
    </row>
    <row r="8911" spans="1:55" x14ac:dyDescent="0.25">
      <c r="A8911">
        <v>8910</v>
      </c>
      <c r="B8911" t="s">
        <v>29300</v>
      </c>
      <c r="C8911" t="s">
        <v>29301</v>
      </c>
      <c r="D8911" t="s">
        <v>535</v>
      </c>
      <c r="E8911" t="s">
        <v>4247</v>
      </c>
      <c r="F8911" t="s">
        <v>24818</v>
      </c>
      <c r="G8911" t="s">
        <v>29295</v>
      </c>
      <c r="H8911" t="s">
        <v>29296</v>
      </c>
      <c r="I8911" s="1">
        <f t="shared" si="139"/>
        <v>43326</v>
      </c>
      <c r="J8911" t="s">
        <v>16464</v>
      </c>
      <c r="K8911" t="s">
        <v>29302</v>
      </c>
      <c r="L8911" t="b">
        <v>0</v>
      </c>
      <c r="M8911" t="s">
        <v>67</v>
      </c>
      <c r="N8911" t="b">
        <v>0</v>
      </c>
      <c r="O8911" t="b">
        <v>0</v>
      </c>
      <c r="Q8911" t="s">
        <v>28287</v>
      </c>
      <c r="R8911" t="s">
        <v>28288</v>
      </c>
      <c r="S8911" t="b">
        <v>0</v>
      </c>
      <c r="AE8911" t="b">
        <v>0</v>
      </c>
      <c r="AF8911" t="b">
        <v>0</v>
      </c>
      <c r="AS8911" t="s">
        <v>227</v>
      </c>
      <c r="AT8911" t="s">
        <v>29303</v>
      </c>
      <c r="AU8911" t="s">
        <v>29236</v>
      </c>
      <c r="AV8911" t="s">
        <v>19968</v>
      </c>
      <c r="AW8911" t="s">
        <v>196</v>
      </c>
      <c r="AX8911" t="s">
        <v>9353</v>
      </c>
      <c r="BC8911" t="s">
        <v>29304</v>
      </c>
    </row>
    <row r="8912" spans="1:55" x14ac:dyDescent="0.25">
      <c r="A8912">
        <v>8911</v>
      </c>
      <c r="B8912" t="s">
        <v>29305</v>
      </c>
      <c r="C8912" t="s">
        <v>29306</v>
      </c>
      <c r="D8912" t="s">
        <v>535</v>
      </c>
      <c r="E8912" t="s">
        <v>4247</v>
      </c>
      <c r="F8912" t="s">
        <v>29307</v>
      </c>
      <c r="G8912" t="s">
        <v>29295</v>
      </c>
      <c r="H8912" t="s">
        <v>29296</v>
      </c>
      <c r="I8912" s="1">
        <f t="shared" si="139"/>
        <v>43326</v>
      </c>
      <c r="J8912" t="s">
        <v>22362</v>
      </c>
      <c r="K8912" t="s">
        <v>29308</v>
      </c>
      <c r="L8912" t="b">
        <v>0</v>
      </c>
      <c r="M8912" t="s">
        <v>67</v>
      </c>
      <c r="N8912" t="b">
        <v>0</v>
      </c>
      <c r="O8912" t="b">
        <v>0</v>
      </c>
      <c r="S8912" t="b">
        <v>0</v>
      </c>
      <c r="AE8912" t="b">
        <v>0</v>
      </c>
      <c r="AF8912" t="b">
        <v>0</v>
      </c>
      <c r="BC8912" t="s">
        <v>29309</v>
      </c>
    </row>
    <row r="8913" spans="1:55" x14ac:dyDescent="0.25">
      <c r="A8913">
        <v>8912</v>
      </c>
      <c r="B8913" t="s">
        <v>29310</v>
      </c>
      <c r="C8913" t="s">
        <v>28858</v>
      </c>
      <c r="D8913" t="s">
        <v>535</v>
      </c>
      <c r="E8913" t="s">
        <v>13243</v>
      </c>
      <c r="F8913" t="s">
        <v>135</v>
      </c>
      <c r="G8913" t="s">
        <v>28830</v>
      </c>
      <c r="H8913" t="s">
        <v>29296</v>
      </c>
      <c r="I8913" s="1">
        <f t="shared" si="139"/>
        <v>43326</v>
      </c>
      <c r="J8913" t="s">
        <v>9786</v>
      </c>
      <c r="K8913" t="s">
        <v>29311</v>
      </c>
      <c r="L8913" t="b">
        <v>0</v>
      </c>
      <c r="M8913" t="s">
        <v>67</v>
      </c>
      <c r="N8913" t="b">
        <v>1</v>
      </c>
      <c r="O8913" t="b">
        <v>0</v>
      </c>
      <c r="P8913" t="s">
        <v>28251</v>
      </c>
      <c r="Q8913" t="s">
        <v>28287</v>
      </c>
      <c r="R8913" t="s">
        <v>28288</v>
      </c>
      <c r="S8913" t="b">
        <v>0</v>
      </c>
      <c r="AE8913" t="b">
        <v>0</v>
      </c>
      <c r="AF8913" t="b">
        <v>0</v>
      </c>
      <c r="AS8913" t="s">
        <v>2225</v>
      </c>
      <c r="AT8913" t="s">
        <v>8098</v>
      </c>
      <c r="AU8913" t="s">
        <v>284</v>
      </c>
      <c r="AV8913" t="s">
        <v>571</v>
      </c>
      <c r="AW8913" t="s">
        <v>6073</v>
      </c>
      <c r="AX8913" t="s">
        <v>9273</v>
      </c>
      <c r="BC8913" t="s">
        <v>29312</v>
      </c>
    </row>
    <row r="8914" spans="1:55" x14ac:dyDescent="0.25">
      <c r="A8914">
        <v>8913</v>
      </c>
      <c r="B8914" t="s">
        <v>29313</v>
      </c>
      <c r="C8914" t="s">
        <v>6185</v>
      </c>
      <c r="D8914" t="s">
        <v>535</v>
      </c>
      <c r="E8914" t="s">
        <v>6186</v>
      </c>
      <c r="F8914" t="s">
        <v>245</v>
      </c>
      <c r="G8914" t="s">
        <v>28859</v>
      </c>
      <c r="H8914" t="s">
        <v>29296</v>
      </c>
      <c r="I8914" s="1">
        <f t="shared" si="139"/>
        <v>43326</v>
      </c>
      <c r="J8914" t="s">
        <v>27366</v>
      </c>
      <c r="K8914" t="s">
        <v>29314</v>
      </c>
      <c r="L8914" t="b">
        <v>0</v>
      </c>
      <c r="M8914" t="s">
        <v>67</v>
      </c>
      <c r="N8914" t="b">
        <v>1</v>
      </c>
      <c r="O8914" t="b">
        <v>0</v>
      </c>
      <c r="P8914" t="s">
        <v>28251</v>
      </c>
      <c r="Q8914" t="s">
        <v>28287</v>
      </c>
      <c r="R8914" t="s">
        <v>28288</v>
      </c>
      <c r="S8914" t="b">
        <v>0</v>
      </c>
      <c r="AE8914" t="b">
        <v>0</v>
      </c>
      <c r="AF8914" t="b">
        <v>0</v>
      </c>
      <c r="AS8914" t="s">
        <v>5739</v>
      </c>
      <c r="AT8914" t="s">
        <v>937</v>
      </c>
      <c r="AU8914" t="s">
        <v>513</v>
      </c>
      <c r="AV8914" t="s">
        <v>9398</v>
      </c>
      <c r="AW8914" t="s">
        <v>5602</v>
      </c>
      <c r="AX8914" t="s">
        <v>9211</v>
      </c>
      <c r="BC8914" t="s">
        <v>29315</v>
      </c>
    </row>
    <row r="8915" spans="1:55" x14ac:dyDescent="0.25">
      <c r="A8915">
        <v>8914</v>
      </c>
      <c r="B8915" t="s">
        <v>29316</v>
      </c>
      <c r="C8915" t="s">
        <v>23911</v>
      </c>
      <c r="D8915" t="s">
        <v>535</v>
      </c>
      <c r="E8915" t="s">
        <v>23912</v>
      </c>
      <c r="F8915" t="s">
        <v>484</v>
      </c>
      <c r="G8915" t="s">
        <v>28830</v>
      </c>
      <c r="H8915" t="s">
        <v>29296</v>
      </c>
      <c r="I8915" s="1">
        <f t="shared" si="139"/>
        <v>43326</v>
      </c>
      <c r="J8915" t="s">
        <v>22890</v>
      </c>
      <c r="K8915" t="s">
        <v>29317</v>
      </c>
      <c r="L8915" t="b">
        <v>0</v>
      </c>
      <c r="M8915" t="s">
        <v>67</v>
      </c>
      <c r="N8915" t="b">
        <v>1</v>
      </c>
      <c r="O8915" t="b">
        <v>0</v>
      </c>
      <c r="P8915" t="s">
        <v>28251</v>
      </c>
      <c r="Q8915" t="s">
        <v>28287</v>
      </c>
      <c r="R8915" t="s">
        <v>28294</v>
      </c>
      <c r="S8915" t="b">
        <v>0</v>
      </c>
      <c r="AE8915" t="b">
        <v>0</v>
      </c>
      <c r="AF8915" t="b">
        <v>0</v>
      </c>
      <c r="AS8915" t="s">
        <v>219</v>
      </c>
      <c r="AT8915" t="s">
        <v>29318</v>
      </c>
      <c r="AU8915" t="s">
        <v>11964</v>
      </c>
      <c r="AV8915" t="s">
        <v>9603</v>
      </c>
      <c r="AW8915" t="s">
        <v>20539</v>
      </c>
      <c r="AX8915" t="s">
        <v>28521</v>
      </c>
    </row>
    <row r="8916" spans="1:55" x14ac:dyDescent="0.25">
      <c r="A8916">
        <v>8915</v>
      </c>
      <c r="B8916" t="s">
        <v>29319</v>
      </c>
      <c r="C8916" t="s">
        <v>24172</v>
      </c>
      <c r="D8916" t="s">
        <v>535</v>
      </c>
      <c r="E8916" t="s">
        <v>13247</v>
      </c>
      <c r="F8916" t="s">
        <v>128</v>
      </c>
      <c r="G8916" t="s">
        <v>28830</v>
      </c>
      <c r="H8916" t="s">
        <v>29296</v>
      </c>
      <c r="I8916" s="1">
        <f t="shared" si="139"/>
        <v>43326</v>
      </c>
      <c r="J8916" t="s">
        <v>9581</v>
      </c>
      <c r="K8916" t="s">
        <v>29320</v>
      </c>
      <c r="L8916" t="b">
        <v>0</v>
      </c>
      <c r="M8916" t="s">
        <v>67</v>
      </c>
      <c r="N8916" t="b">
        <v>1</v>
      </c>
      <c r="O8916" t="b">
        <v>0</v>
      </c>
      <c r="P8916" t="s">
        <v>28251</v>
      </c>
      <c r="Q8916" t="s">
        <v>28287</v>
      </c>
      <c r="R8916" t="s">
        <v>28288</v>
      </c>
      <c r="S8916" t="b">
        <v>0</v>
      </c>
      <c r="AE8916" t="b">
        <v>0</v>
      </c>
      <c r="AF8916" t="b">
        <v>0</v>
      </c>
      <c r="AS8916" t="s">
        <v>227</v>
      </c>
      <c r="AT8916" t="s">
        <v>24926</v>
      </c>
      <c r="AU8916" t="s">
        <v>350</v>
      </c>
      <c r="AV8916" t="s">
        <v>4710</v>
      </c>
      <c r="AW8916" t="s">
        <v>12087</v>
      </c>
      <c r="AX8916" t="s">
        <v>28521</v>
      </c>
      <c r="BC8916" t="s">
        <v>29321</v>
      </c>
    </row>
    <row r="8917" spans="1:55" x14ac:dyDescent="0.25">
      <c r="A8917">
        <v>8916</v>
      </c>
      <c r="B8917" t="s">
        <v>29322</v>
      </c>
      <c r="C8917" t="s">
        <v>28491</v>
      </c>
      <c r="D8917" t="s">
        <v>535</v>
      </c>
      <c r="E8917" t="s">
        <v>28492</v>
      </c>
      <c r="F8917" t="s">
        <v>312</v>
      </c>
      <c r="G8917" t="s">
        <v>28830</v>
      </c>
      <c r="H8917" t="s">
        <v>29296</v>
      </c>
      <c r="I8917" s="1">
        <f t="shared" si="139"/>
        <v>43326</v>
      </c>
      <c r="J8917" t="s">
        <v>23748</v>
      </c>
      <c r="K8917" t="s">
        <v>29323</v>
      </c>
      <c r="L8917" t="b">
        <v>0</v>
      </c>
      <c r="M8917" t="s">
        <v>67</v>
      </c>
      <c r="N8917" t="b">
        <v>1</v>
      </c>
      <c r="O8917" t="b">
        <v>0</v>
      </c>
      <c r="P8917" t="s">
        <v>28251</v>
      </c>
      <c r="Q8917" t="s">
        <v>28287</v>
      </c>
      <c r="R8917" t="s">
        <v>28288</v>
      </c>
      <c r="S8917" t="b">
        <v>0</v>
      </c>
      <c r="AE8917" t="b">
        <v>0</v>
      </c>
      <c r="AF8917" t="b">
        <v>0</v>
      </c>
      <c r="AS8917" t="s">
        <v>587</v>
      </c>
      <c r="AT8917" t="s">
        <v>22328</v>
      </c>
      <c r="AU8917" t="s">
        <v>29324</v>
      </c>
      <c r="AV8917" t="s">
        <v>10426</v>
      </c>
      <c r="AW8917" t="s">
        <v>19843</v>
      </c>
      <c r="AX8917" t="s">
        <v>10611</v>
      </c>
      <c r="BC8917" t="s">
        <v>29325</v>
      </c>
    </row>
    <row r="8918" spans="1:55" x14ac:dyDescent="0.25">
      <c r="A8918">
        <v>8917</v>
      </c>
      <c r="B8918" t="s">
        <v>29326</v>
      </c>
      <c r="C8918" t="s">
        <v>27795</v>
      </c>
      <c r="D8918" t="s">
        <v>535</v>
      </c>
      <c r="E8918" t="s">
        <v>27796</v>
      </c>
      <c r="F8918" t="s">
        <v>156</v>
      </c>
      <c r="G8918" t="s">
        <v>28830</v>
      </c>
      <c r="H8918" t="s">
        <v>29296</v>
      </c>
      <c r="I8918" s="1">
        <f t="shared" si="139"/>
        <v>43326</v>
      </c>
      <c r="J8918" t="s">
        <v>23172</v>
      </c>
      <c r="K8918" t="s">
        <v>29327</v>
      </c>
      <c r="L8918" t="b">
        <v>0</v>
      </c>
      <c r="M8918" t="s">
        <v>67</v>
      </c>
      <c r="N8918" t="b">
        <v>1</v>
      </c>
      <c r="O8918" t="b">
        <v>0</v>
      </c>
      <c r="P8918" t="s">
        <v>28251</v>
      </c>
      <c r="Q8918" t="s">
        <v>28287</v>
      </c>
      <c r="R8918" t="s">
        <v>28294</v>
      </c>
      <c r="S8918" t="b">
        <v>0</v>
      </c>
      <c r="AE8918" t="b">
        <v>0</v>
      </c>
      <c r="AF8918" t="b">
        <v>0</v>
      </c>
      <c r="AS8918" t="s">
        <v>1739</v>
      </c>
      <c r="AT8918" t="s">
        <v>7701</v>
      </c>
      <c r="AU8918" t="s">
        <v>290</v>
      </c>
      <c r="AV8918" t="s">
        <v>386</v>
      </c>
      <c r="AW8918" t="s">
        <v>5572</v>
      </c>
      <c r="AX8918" t="s">
        <v>28397</v>
      </c>
      <c r="BC8918" t="s">
        <v>29328</v>
      </c>
    </row>
    <row r="8919" spans="1:55" x14ac:dyDescent="0.25">
      <c r="A8919">
        <v>8918</v>
      </c>
      <c r="B8919" t="s">
        <v>29329</v>
      </c>
      <c r="C8919" t="s">
        <v>13274</v>
      </c>
      <c r="D8919" t="s">
        <v>535</v>
      </c>
      <c r="E8919" t="s">
        <v>13275</v>
      </c>
      <c r="F8919" t="s">
        <v>2422</v>
      </c>
      <c r="G8919" t="s">
        <v>29330</v>
      </c>
      <c r="H8919" t="s">
        <v>29331</v>
      </c>
      <c r="I8919" s="1">
        <f t="shared" si="139"/>
        <v>43327</v>
      </c>
      <c r="J8919" t="s">
        <v>16246</v>
      </c>
      <c r="K8919" t="s">
        <v>29332</v>
      </c>
      <c r="L8919" t="b">
        <v>0</v>
      </c>
      <c r="M8919" t="s">
        <v>67</v>
      </c>
      <c r="N8919" t="b">
        <v>1</v>
      </c>
      <c r="O8919" t="b">
        <v>1</v>
      </c>
      <c r="P8919" t="s">
        <v>28247</v>
      </c>
      <c r="Q8919" t="s">
        <v>28287</v>
      </c>
      <c r="R8919" t="s">
        <v>28294</v>
      </c>
      <c r="S8919" t="b">
        <v>0</v>
      </c>
      <c r="AE8919" t="b">
        <v>0</v>
      </c>
      <c r="AF8919" t="b">
        <v>0</v>
      </c>
      <c r="AS8919" t="s">
        <v>5057</v>
      </c>
      <c r="AT8919" t="s">
        <v>555</v>
      </c>
      <c r="AU8919" t="s">
        <v>921</v>
      </c>
      <c r="AV8919" t="s">
        <v>21668</v>
      </c>
      <c r="AW8919" t="s">
        <v>158</v>
      </c>
      <c r="AX8919" t="s">
        <v>12640</v>
      </c>
      <c r="BC8919" t="s">
        <v>29333</v>
      </c>
    </row>
    <row r="8920" spans="1:55" x14ac:dyDescent="0.25">
      <c r="A8920">
        <v>8919</v>
      </c>
      <c r="B8920" t="s">
        <v>29334</v>
      </c>
      <c r="C8920" t="s">
        <v>6215</v>
      </c>
      <c r="D8920" t="s">
        <v>535</v>
      </c>
      <c r="E8920" t="s">
        <v>6216</v>
      </c>
      <c r="F8920" t="s">
        <v>354</v>
      </c>
      <c r="G8920" t="s">
        <v>29330</v>
      </c>
      <c r="H8920" t="s">
        <v>29331</v>
      </c>
      <c r="I8920" s="1">
        <f t="shared" si="139"/>
        <v>43327</v>
      </c>
      <c r="J8920" t="s">
        <v>26946</v>
      </c>
      <c r="K8920" t="s">
        <v>29335</v>
      </c>
      <c r="L8920" t="b">
        <v>0</v>
      </c>
      <c r="M8920" t="s">
        <v>67</v>
      </c>
      <c r="N8920" t="b">
        <v>1</v>
      </c>
      <c r="O8920" t="b">
        <v>1</v>
      </c>
      <c r="P8920" t="s">
        <v>28247</v>
      </c>
      <c r="Q8920" t="s">
        <v>28287</v>
      </c>
      <c r="R8920" t="s">
        <v>28288</v>
      </c>
      <c r="S8920" t="b">
        <v>0</v>
      </c>
      <c r="AE8920" t="b">
        <v>0</v>
      </c>
      <c r="AF8920" t="b">
        <v>0</v>
      </c>
      <c r="AS8920" t="s">
        <v>4885</v>
      </c>
      <c r="AT8920" t="s">
        <v>29336</v>
      </c>
      <c r="AU8920" t="s">
        <v>2856</v>
      </c>
      <c r="AV8920" t="s">
        <v>9985</v>
      </c>
      <c r="AW8920" t="s">
        <v>6011</v>
      </c>
      <c r="AX8920" t="s">
        <v>9196</v>
      </c>
      <c r="BC8920" t="s">
        <v>29337</v>
      </c>
    </row>
    <row r="8921" spans="1:55" x14ac:dyDescent="0.25">
      <c r="A8921">
        <v>8920</v>
      </c>
      <c r="B8921" t="s">
        <v>29338</v>
      </c>
      <c r="C8921" t="s">
        <v>23900</v>
      </c>
      <c r="D8921" t="s">
        <v>535</v>
      </c>
      <c r="E8921" t="s">
        <v>13296</v>
      </c>
      <c r="F8921" t="s">
        <v>89</v>
      </c>
      <c r="G8921" t="s">
        <v>28830</v>
      </c>
      <c r="H8921" t="s">
        <v>29331</v>
      </c>
      <c r="I8921" s="1">
        <f t="shared" si="139"/>
        <v>43327</v>
      </c>
      <c r="J8921" t="s">
        <v>174</v>
      </c>
      <c r="K8921" t="s">
        <v>29339</v>
      </c>
      <c r="L8921" t="b">
        <v>0</v>
      </c>
      <c r="M8921" t="s">
        <v>67</v>
      </c>
      <c r="N8921" t="b">
        <v>1</v>
      </c>
      <c r="O8921" t="b">
        <v>0</v>
      </c>
      <c r="Q8921" t="s">
        <v>28506</v>
      </c>
      <c r="R8921" t="s">
        <v>28456</v>
      </c>
      <c r="S8921" t="b">
        <v>0</v>
      </c>
      <c r="AE8921" t="b">
        <v>0</v>
      </c>
      <c r="AF8921" t="b">
        <v>0</v>
      </c>
      <c r="AS8921" t="s">
        <v>3316</v>
      </c>
      <c r="AT8921" t="s">
        <v>29340</v>
      </c>
      <c r="AU8921" t="s">
        <v>20878</v>
      </c>
      <c r="AV8921" t="s">
        <v>768</v>
      </c>
      <c r="AW8921" t="s">
        <v>29341</v>
      </c>
      <c r="AX8921" t="s">
        <v>89</v>
      </c>
      <c r="BC8921" t="s">
        <v>29342</v>
      </c>
    </row>
    <row r="8922" spans="1:55" x14ac:dyDescent="0.25">
      <c r="A8922">
        <v>8921</v>
      </c>
      <c r="B8922" t="s">
        <v>29343</v>
      </c>
      <c r="C8922" t="s">
        <v>2127</v>
      </c>
      <c r="D8922" t="s">
        <v>535</v>
      </c>
      <c r="E8922" t="s">
        <v>2128</v>
      </c>
      <c r="F8922" t="s">
        <v>354</v>
      </c>
      <c r="G8922" t="s">
        <v>28830</v>
      </c>
      <c r="H8922" t="s">
        <v>29331</v>
      </c>
      <c r="I8922" s="1">
        <f t="shared" si="139"/>
        <v>43327</v>
      </c>
      <c r="J8922" t="s">
        <v>22202</v>
      </c>
      <c r="K8922" t="s">
        <v>29344</v>
      </c>
      <c r="L8922" t="b">
        <v>0</v>
      </c>
      <c r="M8922" t="s">
        <v>67</v>
      </c>
      <c r="N8922" t="b">
        <v>1</v>
      </c>
      <c r="O8922" t="b">
        <v>0</v>
      </c>
      <c r="S8922" t="b">
        <v>0</v>
      </c>
      <c r="AE8922" t="b">
        <v>0</v>
      </c>
      <c r="AF8922" t="b">
        <v>0</v>
      </c>
      <c r="AS8922" t="s">
        <v>4915</v>
      </c>
      <c r="AT8922" t="s">
        <v>29345</v>
      </c>
      <c r="AU8922" t="s">
        <v>1088</v>
      </c>
      <c r="AV8922" t="s">
        <v>5388</v>
      </c>
      <c r="AW8922" t="s">
        <v>6011</v>
      </c>
      <c r="AX8922" t="s">
        <v>9046</v>
      </c>
      <c r="BC8922" t="s">
        <v>29346</v>
      </c>
    </row>
    <row r="8923" spans="1:55" x14ac:dyDescent="0.25">
      <c r="A8923">
        <v>8922</v>
      </c>
      <c r="B8923" t="s">
        <v>29347</v>
      </c>
      <c r="C8923" t="s">
        <v>13465</v>
      </c>
      <c r="D8923" t="s">
        <v>535</v>
      </c>
      <c r="E8923" t="s">
        <v>13466</v>
      </c>
      <c r="F8923" t="s">
        <v>354</v>
      </c>
      <c r="G8923" t="s">
        <v>29330</v>
      </c>
      <c r="H8923" t="s">
        <v>29331</v>
      </c>
      <c r="I8923" s="1">
        <f t="shared" si="139"/>
        <v>43327</v>
      </c>
      <c r="J8923" t="s">
        <v>21110</v>
      </c>
      <c r="K8923" t="s">
        <v>29348</v>
      </c>
      <c r="L8923" t="b">
        <v>0</v>
      </c>
      <c r="M8923" t="s">
        <v>67</v>
      </c>
      <c r="N8923" t="b">
        <v>1</v>
      </c>
      <c r="O8923" t="b">
        <v>0</v>
      </c>
      <c r="P8923" t="s">
        <v>28251</v>
      </c>
      <c r="Q8923" t="s">
        <v>28287</v>
      </c>
      <c r="R8923" t="s">
        <v>28288</v>
      </c>
      <c r="S8923" t="b">
        <v>0</v>
      </c>
      <c r="AE8923" t="b">
        <v>0</v>
      </c>
      <c r="AF8923" t="b">
        <v>0</v>
      </c>
      <c r="AS8923" t="s">
        <v>3566</v>
      </c>
      <c r="AT8923" t="s">
        <v>29349</v>
      </c>
      <c r="AU8923" t="s">
        <v>368</v>
      </c>
      <c r="AV8923" t="s">
        <v>10754</v>
      </c>
      <c r="AW8923" t="s">
        <v>5676</v>
      </c>
      <c r="BC8923" t="s">
        <v>29350</v>
      </c>
    </row>
    <row r="8924" spans="1:55" x14ac:dyDescent="0.25">
      <c r="A8924">
        <v>8923</v>
      </c>
      <c r="B8924" t="s">
        <v>29351</v>
      </c>
      <c r="C8924" t="s">
        <v>28498</v>
      </c>
      <c r="D8924" t="s">
        <v>535</v>
      </c>
      <c r="E8924" t="s">
        <v>13251</v>
      </c>
      <c r="F8924" t="s">
        <v>365</v>
      </c>
      <c r="G8924" t="s">
        <v>29330</v>
      </c>
      <c r="H8924" t="s">
        <v>29331</v>
      </c>
      <c r="I8924" s="1">
        <f t="shared" si="139"/>
        <v>43327</v>
      </c>
      <c r="J8924" t="s">
        <v>1110</v>
      </c>
      <c r="K8924" t="s">
        <v>29352</v>
      </c>
      <c r="L8924" t="b">
        <v>0</v>
      </c>
      <c r="M8924" t="s">
        <v>67</v>
      </c>
      <c r="N8924" t="b">
        <v>1</v>
      </c>
      <c r="O8924" t="b">
        <v>0</v>
      </c>
      <c r="P8924" t="s">
        <v>28251</v>
      </c>
      <c r="Q8924" t="s">
        <v>28287</v>
      </c>
      <c r="R8924" t="s">
        <v>28294</v>
      </c>
      <c r="S8924" t="b">
        <v>0</v>
      </c>
      <c r="AE8924" t="b">
        <v>0</v>
      </c>
      <c r="AF8924" t="b">
        <v>0</v>
      </c>
      <c r="AS8924" t="s">
        <v>576</v>
      </c>
      <c r="AT8924" t="s">
        <v>8101</v>
      </c>
      <c r="AU8924" t="s">
        <v>28791</v>
      </c>
      <c r="AV8924" t="s">
        <v>28326</v>
      </c>
      <c r="AW8924" t="s">
        <v>21461</v>
      </c>
      <c r="AX8924" t="s">
        <v>29353</v>
      </c>
      <c r="BC8924" t="s">
        <v>29354</v>
      </c>
    </row>
    <row r="8925" spans="1:55" x14ac:dyDescent="0.25">
      <c r="A8925">
        <v>8924</v>
      </c>
      <c r="B8925" t="s">
        <v>29355</v>
      </c>
      <c r="C8925" t="s">
        <v>6224</v>
      </c>
      <c r="D8925" t="s">
        <v>535</v>
      </c>
      <c r="E8925" t="s">
        <v>4521</v>
      </c>
      <c r="F8925" t="s">
        <v>6225</v>
      </c>
      <c r="G8925" t="s">
        <v>29330</v>
      </c>
      <c r="H8925" t="s">
        <v>29331</v>
      </c>
      <c r="I8925" s="1">
        <f t="shared" si="139"/>
        <v>43327</v>
      </c>
      <c r="J8925" t="s">
        <v>15497</v>
      </c>
      <c r="K8925" t="s">
        <v>29356</v>
      </c>
      <c r="L8925" t="b">
        <v>0</v>
      </c>
      <c r="M8925" t="s">
        <v>67</v>
      </c>
      <c r="N8925" t="b">
        <v>1</v>
      </c>
      <c r="O8925" t="b">
        <v>0</v>
      </c>
      <c r="P8925" t="s">
        <v>28251</v>
      </c>
      <c r="Q8925" t="s">
        <v>28287</v>
      </c>
      <c r="R8925" t="s">
        <v>28288</v>
      </c>
      <c r="S8925" t="b">
        <v>0</v>
      </c>
      <c r="AE8925" t="b">
        <v>0</v>
      </c>
      <c r="AF8925" t="b">
        <v>0</v>
      </c>
      <c r="AS8925" t="s">
        <v>5580</v>
      </c>
      <c r="AT8925" t="s">
        <v>29357</v>
      </c>
      <c r="AU8925" t="s">
        <v>27482</v>
      </c>
      <c r="AV8925" t="s">
        <v>10871</v>
      </c>
      <c r="AW8925" t="s">
        <v>5835</v>
      </c>
      <c r="AX8925" t="s">
        <v>9462</v>
      </c>
    </row>
    <row r="8926" spans="1:55" x14ac:dyDescent="0.25">
      <c r="A8926">
        <v>8925</v>
      </c>
      <c r="B8926" t="s">
        <v>29358</v>
      </c>
      <c r="C8926" t="s">
        <v>6228</v>
      </c>
      <c r="D8926" t="s">
        <v>535</v>
      </c>
      <c r="E8926" t="s">
        <v>4521</v>
      </c>
      <c r="F8926" t="s">
        <v>4781</v>
      </c>
      <c r="G8926" t="s">
        <v>29330</v>
      </c>
      <c r="H8926" t="s">
        <v>29331</v>
      </c>
      <c r="I8926" s="1">
        <f t="shared" si="139"/>
        <v>43327</v>
      </c>
      <c r="J8926" t="s">
        <v>24876</v>
      </c>
      <c r="K8926" t="s">
        <v>29359</v>
      </c>
      <c r="L8926" t="b">
        <v>0</v>
      </c>
      <c r="M8926" t="s">
        <v>67</v>
      </c>
      <c r="N8926" t="b">
        <v>1</v>
      </c>
      <c r="O8926" t="b">
        <v>0</v>
      </c>
      <c r="P8926" t="s">
        <v>28251</v>
      </c>
      <c r="Q8926" t="s">
        <v>28287</v>
      </c>
      <c r="R8926" t="s">
        <v>28288</v>
      </c>
      <c r="S8926" t="b">
        <v>0</v>
      </c>
      <c r="AE8926" t="b">
        <v>0</v>
      </c>
      <c r="AF8926" t="b">
        <v>0</v>
      </c>
      <c r="AS8926" t="s">
        <v>4836</v>
      </c>
      <c r="AT8926" t="s">
        <v>11642</v>
      </c>
      <c r="AU8926" t="s">
        <v>508</v>
      </c>
      <c r="AV8926" t="s">
        <v>9114</v>
      </c>
      <c r="AW8926" t="s">
        <v>5550</v>
      </c>
      <c r="AX8926" t="s">
        <v>390</v>
      </c>
      <c r="BC8926" t="s">
        <v>29360</v>
      </c>
    </row>
    <row r="8927" spans="1:55" x14ac:dyDescent="0.25">
      <c r="A8927">
        <v>8926</v>
      </c>
      <c r="B8927" t="s">
        <v>29361</v>
      </c>
      <c r="C8927" t="s">
        <v>27789</v>
      </c>
      <c r="D8927" t="s">
        <v>535</v>
      </c>
      <c r="E8927" t="s">
        <v>4521</v>
      </c>
      <c r="F8927" t="s">
        <v>5393</v>
      </c>
      <c r="G8927" t="s">
        <v>29330</v>
      </c>
      <c r="H8927" t="s">
        <v>29331</v>
      </c>
      <c r="I8927" s="1">
        <f t="shared" si="139"/>
        <v>43327</v>
      </c>
      <c r="J8927" t="s">
        <v>3357</v>
      </c>
      <c r="K8927" t="s">
        <v>29362</v>
      </c>
      <c r="L8927" t="b">
        <v>0</v>
      </c>
      <c r="M8927" t="s">
        <v>67</v>
      </c>
      <c r="N8927" t="b">
        <v>1</v>
      </c>
      <c r="O8927" t="b">
        <v>0</v>
      </c>
      <c r="P8927" t="s">
        <v>28251</v>
      </c>
      <c r="Q8927" t="s">
        <v>28287</v>
      </c>
      <c r="R8927" t="s">
        <v>28288</v>
      </c>
      <c r="S8927" t="b">
        <v>0</v>
      </c>
      <c r="AE8927" t="b">
        <v>0</v>
      </c>
      <c r="AF8927" t="b">
        <v>0</v>
      </c>
      <c r="AS8927" t="s">
        <v>5567</v>
      </c>
      <c r="AT8927" t="s">
        <v>29363</v>
      </c>
      <c r="AU8927" t="s">
        <v>386</v>
      </c>
      <c r="AV8927" t="s">
        <v>9398</v>
      </c>
      <c r="AW8927" t="s">
        <v>857</v>
      </c>
      <c r="AX8927" t="s">
        <v>9020</v>
      </c>
      <c r="BC8927" t="s">
        <v>29364</v>
      </c>
    </row>
    <row r="8928" spans="1:55" x14ac:dyDescent="0.25">
      <c r="A8928">
        <v>8927</v>
      </c>
      <c r="B8928" t="s">
        <v>29365</v>
      </c>
      <c r="C8928" t="s">
        <v>27792</v>
      </c>
      <c r="D8928" t="s">
        <v>535</v>
      </c>
      <c r="E8928" t="s">
        <v>4521</v>
      </c>
      <c r="F8928" t="s">
        <v>5706</v>
      </c>
      <c r="G8928" t="s">
        <v>29330</v>
      </c>
      <c r="H8928" t="s">
        <v>29331</v>
      </c>
      <c r="I8928" s="1">
        <f t="shared" si="139"/>
        <v>43327</v>
      </c>
      <c r="J8928" t="s">
        <v>2830</v>
      </c>
      <c r="K8928" t="s">
        <v>29366</v>
      </c>
      <c r="L8928" t="b">
        <v>0</v>
      </c>
      <c r="M8928" t="s">
        <v>67</v>
      </c>
      <c r="N8928" t="b">
        <v>1</v>
      </c>
      <c r="O8928" t="b">
        <v>0</v>
      </c>
      <c r="P8928" t="s">
        <v>28251</v>
      </c>
      <c r="Q8928" t="s">
        <v>28287</v>
      </c>
      <c r="R8928" t="s">
        <v>28288</v>
      </c>
      <c r="S8928" t="b">
        <v>0</v>
      </c>
      <c r="AE8928" t="b">
        <v>0</v>
      </c>
      <c r="AF8928" t="b">
        <v>0</v>
      </c>
      <c r="AS8928" t="s">
        <v>279</v>
      </c>
      <c r="AT8928" t="s">
        <v>29367</v>
      </c>
      <c r="AU8928" t="s">
        <v>411</v>
      </c>
      <c r="AV8928" t="s">
        <v>19083</v>
      </c>
      <c r="AW8928" t="s">
        <v>4982</v>
      </c>
      <c r="AX8928" t="s">
        <v>6768</v>
      </c>
      <c r="BC8928" t="s">
        <v>29364</v>
      </c>
    </row>
    <row r="8929" spans="1:55" x14ac:dyDescent="0.25">
      <c r="A8929">
        <v>8928</v>
      </c>
      <c r="B8929" t="s">
        <v>29368</v>
      </c>
      <c r="C8929" t="s">
        <v>28600</v>
      </c>
      <c r="D8929" t="s">
        <v>535</v>
      </c>
      <c r="E8929" t="s">
        <v>4521</v>
      </c>
      <c r="F8929" t="s">
        <v>4812</v>
      </c>
      <c r="G8929" t="s">
        <v>28859</v>
      </c>
      <c r="H8929" t="s">
        <v>29331</v>
      </c>
      <c r="I8929" s="1">
        <f t="shared" si="139"/>
        <v>43327</v>
      </c>
      <c r="J8929" t="s">
        <v>1163</v>
      </c>
      <c r="K8929" t="s">
        <v>29369</v>
      </c>
      <c r="L8929" t="b">
        <v>0</v>
      </c>
      <c r="M8929" t="s">
        <v>67</v>
      </c>
      <c r="N8929" t="b">
        <v>1</v>
      </c>
      <c r="O8929" t="b">
        <v>0</v>
      </c>
      <c r="P8929" t="s">
        <v>28251</v>
      </c>
      <c r="Q8929" t="s">
        <v>28287</v>
      </c>
      <c r="R8929" t="s">
        <v>28294</v>
      </c>
      <c r="S8929" t="b">
        <v>0</v>
      </c>
      <c r="AE8929" t="b">
        <v>0</v>
      </c>
      <c r="AF8929" t="b">
        <v>0</v>
      </c>
      <c r="AS8929" t="s">
        <v>4702</v>
      </c>
      <c r="AT8929" t="s">
        <v>29370</v>
      </c>
      <c r="AU8929" t="s">
        <v>5272</v>
      </c>
      <c r="AV8929" t="s">
        <v>19994</v>
      </c>
      <c r="AW8929" t="s">
        <v>3114</v>
      </c>
      <c r="AX8929" t="s">
        <v>9273</v>
      </c>
      <c r="BC8929" t="s">
        <v>29371</v>
      </c>
    </row>
    <row r="8930" spans="1:55" x14ac:dyDescent="0.25">
      <c r="A8930">
        <v>8929</v>
      </c>
      <c r="B8930" t="s">
        <v>29372</v>
      </c>
      <c r="C8930" t="s">
        <v>6200</v>
      </c>
      <c r="D8930" t="s">
        <v>535</v>
      </c>
      <c r="E8930" t="s">
        <v>4521</v>
      </c>
      <c r="F8930" t="s">
        <v>6201</v>
      </c>
      <c r="G8930" t="s">
        <v>28830</v>
      </c>
      <c r="H8930" t="s">
        <v>29331</v>
      </c>
      <c r="I8930" s="1">
        <f t="shared" si="139"/>
        <v>43327</v>
      </c>
      <c r="J8930" t="s">
        <v>502</v>
      </c>
      <c r="K8930" t="s">
        <v>29373</v>
      </c>
      <c r="L8930" t="b">
        <v>0</v>
      </c>
      <c r="M8930" t="s">
        <v>67</v>
      </c>
      <c r="N8930" t="b">
        <v>1</v>
      </c>
      <c r="O8930" t="b">
        <v>0</v>
      </c>
      <c r="P8930" t="s">
        <v>28251</v>
      </c>
      <c r="Q8930" t="s">
        <v>28287</v>
      </c>
      <c r="R8930" t="s">
        <v>28288</v>
      </c>
      <c r="S8930" t="b">
        <v>0</v>
      </c>
      <c r="AE8930" t="b">
        <v>0</v>
      </c>
      <c r="AF8930" t="b">
        <v>0</v>
      </c>
      <c r="AS8930" t="s">
        <v>3316</v>
      </c>
      <c r="AT8930" t="s">
        <v>29374</v>
      </c>
      <c r="AU8930" t="s">
        <v>431</v>
      </c>
      <c r="AV8930" t="s">
        <v>379</v>
      </c>
      <c r="AW8930" t="s">
        <v>5676</v>
      </c>
      <c r="AX8930" t="s">
        <v>9196</v>
      </c>
      <c r="BC8930" t="s">
        <v>29375</v>
      </c>
    </row>
    <row r="8931" spans="1:55" x14ac:dyDescent="0.25">
      <c r="A8931">
        <v>8930</v>
      </c>
      <c r="B8931" t="s">
        <v>29376</v>
      </c>
      <c r="C8931" t="s">
        <v>27775</v>
      </c>
      <c r="D8931" t="s">
        <v>535</v>
      </c>
      <c r="E8931" t="s">
        <v>27776</v>
      </c>
      <c r="F8931" t="s">
        <v>156</v>
      </c>
      <c r="G8931" t="s">
        <v>28830</v>
      </c>
      <c r="H8931" t="s">
        <v>29331</v>
      </c>
      <c r="I8931" s="1">
        <f t="shared" si="139"/>
        <v>43327</v>
      </c>
      <c r="J8931" t="s">
        <v>11917</v>
      </c>
      <c r="K8931" t="s">
        <v>29377</v>
      </c>
      <c r="L8931" t="b">
        <v>0</v>
      </c>
      <c r="M8931" t="s">
        <v>67</v>
      </c>
      <c r="N8931" t="b">
        <v>1</v>
      </c>
      <c r="O8931" t="b">
        <v>0</v>
      </c>
      <c r="P8931" t="s">
        <v>28251</v>
      </c>
      <c r="Q8931" t="s">
        <v>28287</v>
      </c>
      <c r="R8931" t="s">
        <v>28294</v>
      </c>
      <c r="S8931" t="b">
        <v>0</v>
      </c>
      <c r="AE8931" t="b">
        <v>0</v>
      </c>
      <c r="AF8931" t="b">
        <v>0</v>
      </c>
      <c r="AS8931" t="s">
        <v>195</v>
      </c>
      <c r="AT8931" t="s">
        <v>12006</v>
      </c>
      <c r="AU8931" t="s">
        <v>1221</v>
      </c>
      <c r="AV8931" t="s">
        <v>367</v>
      </c>
      <c r="AW8931" t="s">
        <v>22481</v>
      </c>
      <c r="AX8931" t="s">
        <v>2135</v>
      </c>
      <c r="BC8931" t="s">
        <v>29378</v>
      </c>
    </row>
    <row r="8932" spans="1:55" x14ac:dyDescent="0.25">
      <c r="A8932">
        <v>8931</v>
      </c>
      <c r="B8932" t="s">
        <v>29379</v>
      </c>
      <c r="C8932" t="s">
        <v>28532</v>
      </c>
      <c r="D8932" t="s">
        <v>535</v>
      </c>
      <c r="E8932" t="s">
        <v>6216</v>
      </c>
      <c r="F8932" t="s">
        <v>2625</v>
      </c>
      <c r="G8932" t="s">
        <v>29330</v>
      </c>
      <c r="H8932" t="s">
        <v>29380</v>
      </c>
      <c r="I8932" s="1">
        <f t="shared" si="139"/>
        <v>43328</v>
      </c>
      <c r="J8932" t="s">
        <v>225</v>
      </c>
      <c r="K8932" t="s">
        <v>29381</v>
      </c>
      <c r="L8932" t="b">
        <v>0</v>
      </c>
      <c r="M8932" t="s">
        <v>67</v>
      </c>
      <c r="N8932" t="b">
        <v>1</v>
      </c>
      <c r="O8932" t="b">
        <v>1</v>
      </c>
      <c r="P8932" t="s">
        <v>28247</v>
      </c>
      <c r="Q8932" t="s">
        <v>28287</v>
      </c>
      <c r="R8932" t="s">
        <v>28288</v>
      </c>
      <c r="S8932" t="b">
        <v>0</v>
      </c>
      <c r="AE8932" t="b">
        <v>0</v>
      </c>
      <c r="AF8932" t="b">
        <v>0</v>
      </c>
      <c r="AS8932" t="s">
        <v>4860</v>
      </c>
      <c r="AT8932" t="s">
        <v>488</v>
      </c>
      <c r="AU8932" t="s">
        <v>76</v>
      </c>
      <c r="AV8932" t="s">
        <v>5559</v>
      </c>
      <c r="AW8932" t="s">
        <v>2028</v>
      </c>
      <c r="AX8932" t="s">
        <v>11534</v>
      </c>
      <c r="BC8932" t="s">
        <v>29382</v>
      </c>
    </row>
    <row r="8933" spans="1:55" x14ac:dyDescent="0.25">
      <c r="A8933">
        <v>8932</v>
      </c>
      <c r="B8933" t="s">
        <v>29383</v>
      </c>
      <c r="C8933" t="s">
        <v>28540</v>
      </c>
      <c r="D8933" t="s">
        <v>535</v>
      </c>
      <c r="E8933" t="s">
        <v>6216</v>
      </c>
      <c r="F8933" t="s">
        <v>28541</v>
      </c>
      <c r="G8933" t="s">
        <v>29330</v>
      </c>
      <c r="H8933" t="s">
        <v>29380</v>
      </c>
      <c r="I8933" s="1">
        <f t="shared" si="139"/>
        <v>43328</v>
      </c>
      <c r="J8933" t="s">
        <v>19668</v>
      </c>
      <c r="K8933" t="s">
        <v>29384</v>
      </c>
      <c r="L8933" t="b">
        <v>0</v>
      </c>
      <c r="M8933" t="s">
        <v>67</v>
      </c>
      <c r="N8933" t="b">
        <v>1</v>
      </c>
      <c r="O8933" t="b">
        <v>1</v>
      </c>
      <c r="P8933" t="s">
        <v>28451</v>
      </c>
      <c r="Q8933" t="s">
        <v>28287</v>
      </c>
      <c r="R8933" t="s">
        <v>28288</v>
      </c>
      <c r="S8933" t="b">
        <v>0</v>
      </c>
      <c r="AE8933" t="b">
        <v>0</v>
      </c>
      <c r="AF8933" t="b">
        <v>0</v>
      </c>
      <c r="AS8933" t="s">
        <v>4826</v>
      </c>
      <c r="AT8933" t="s">
        <v>29385</v>
      </c>
      <c r="AU8933" t="s">
        <v>5307</v>
      </c>
      <c r="AV8933" t="s">
        <v>921</v>
      </c>
      <c r="AW8933" t="s">
        <v>29386</v>
      </c>
      <c r="AX8933" t="s">
        <v>7541</v>
      </c>
    </row>
    <row r="8934" spans="1:55" x14ac:dyDescent="0.25">
      <c r="A8934">
        <v>8933</v>
      </c>
      <c r="B8934" t="s">
        <v>29387</v>
      </c>
      <c r="C8934" t="s">
        <v>28544</v>
      </c>
      <c r="D8934" t="s">
        <v>535</v>
      </c>
      <c r="E8934" t="s">
        <v>28545</v>
      </c>
      <c r="F8934" t="s">
        <v>89</v>
      </c>
      <c r="G8934" t="s">
        <v>29330</v>
      </c>
      <c r="H8934" t="s">
        <v>29380</v>
      </c>
      <c r="I8934" s="1">
        <f t="shared" si="139"/>
        <v>43328</v>
      </c>
      <c r="J8934" t="s">
        <v>24324</v>
      </c>
      <c r="K8934" t="s">
        <v>29388</v>
      </c>
      <c r="L8934" t="b">
        <v>0</v>
      </c>
      <c r="M8934" t="s">
        <v>67</v>
      </c>
      <c r="N8934" t="b">
        <v>1</v>
      </c>
      <c r="O8934" t="b">
        <v>1</v>
      </c>
      <c r="P8934" t="s">
        <v>28451</v>
      </c>
      <c r="Q8934" t="s">
        <v>28287</v>
      </c>
      <c r="R8934" t="s">
        <v>28294</v>
      </c>
      <c r="S8934" t="b">
        <v>0</v>
      </c>
      <c r="AE8934" t="b">
        <v>0</v>
      </c>
      <c r="AF8934" t="b">
        <v>0</v>
      </c>
      <c r="AS8934" t="s">
        <v>5444</v>
      </c>
      <c r="AT8934" t="s">
        <v>12337</v>
      </c>
      <c r="AU8934" t="s">
        <v>3204</v>
      </c>
      <c r="AV8934" t="s">
        <v>28118</v>
      </c>
      <c r="AW8934" t="s">
        <v>5545</v>
      </c>
      <c r="AX8934" t="s">
        <v>14710</v>
      </c>
      <c r="BC8934" t="s">
        <v>29389</v>
      </c>
    </row>
    <row r="8935" spans="1:55" x14ac:dyDescent="0.25">
      <c r="A8935">
        <v>8934</v>
      </c>
      <c r="B8935" t="s">
        <v>29390</v>
      </c>
      <c r="C8935" t="s">
        <v>28551</v>
      </c>
      <c r="D8935" t="s">
        <v>535</v>
      </c>
      <c r="E8935" t="s">
        <v>13235</v>
      </c>
      <c r="F8935" t="s">
        <v>5652</v>
      </c>
      <c r="G8935" t="s">
        <v>29330</v>
      </c>
      <c r="H8935" t="s">
        <v>29380</v>
      </c>
      <c r="I8935" s="1">
        <f t="shared" si="139"/>
        <v>43328</v>
      </c>
      <c r="J8935" t="s">
        <v>21075</v>
      </c>
      <c r="K8935" t="s">
        <v>29391</v>
      </c>
      <c r="L8935" t="b">
        <v>0</v>
      </c>
      <c r="M8935" t="s">
        <v>67</v>
      </c>
      <c r="N8935" t="b">
        <v>1</v>
      </c>
      <c r="O8935" t="b">
        <v>0</v>
      </c>
      <c r="S8935" t="b">
        <v>0</v>
      </c>
      <c r="AE8935" t="b">
        <v>0</v>
      </c>
      <c r="AF8935" t="b">
        <v>0</v>
      </c>
      <c r="BC8935" t="s">
        <v>28948</v>
      </c>
    </row>
    <row r="8936" spans="1:55" x14ac:dyDescent="0.25">
      <c r="A8936">
        <v>8935</v>
      </c>
      <c r="B8936" t="s">
        <v>29392</v>
      </c>
      <c r="C8936" t="s">
        <v>2141</v>
      </c>
      <c r="D8936" t="s">
        <v>535</v>
      </c>
      <c r="E8936" t="s">
        <v>2128</v>
      </c>
      <c r="F8936" t="s">
        <v>1318</v>
      </c>
      <c r="G8936" t="s">
        <v>29330</v>
      </c>
      <c r="H8936" t="s">
        <v>29380</v>
      </c>
      <c r="I8936" s="1">
        <f t="shared" si="139"/>
        <v>43328</v>
      </c>
      <c r="J8936" t="s">
        <v>26623</v>
      </c>
      <c r="K8936" t="s">
        <v>29393</v>
      </c>
      <c r="L8936" t="b">
        <v>0</v>
      </c>
      <c r="M8936" t="s">
        <v>67</v>
      </c>
      <c r="N8936" t="b">
        <v>1</v>
      </c>
      <c r="O8936" t="b">
        <v>0</v>
      </c>
      <c r="S8936" t="b">
        <v>0</v>
      </c>
      <c r="AE8936" t="b">
        <v>0</v>
      </c>
      <c r="AF8936" t="b">
        <v>0</v>
      </c>
      <c r="AS8936" t="s">
        <v>5193</v>
      </c>
      <c r="AT8936" t="s">
        <v>29394</v>
      </c>
      <c r="AU8936" t="s">
        <v>28118</v>
      </c>
      <c r="AV8936" t="s">
        <v>460</v>
      </c>
      <c r="AW8936" t="s">
        <v>147</v>
      </c>
      <c r="AX8936" t="s">
        <v>12640</v>
      </c>
      <c r="BC8936" t="s">
        <v>29395</v>
      </c>
    </row>
    <row r="8937" spans="1:55" x14ac:dyDescent="0.25">
      <c r="A8937">
        <v>8936</v>
      </c>
      <c r="B8937" t="s">
        <v>29396</v>
      </c>
      <c r="C8937" t="s">
        <v>28503</v>
      </c>
      <c r="D8937" t="s">
        <v>535</v>
      </c>
      <c r="E8937" t="s">
        <v>4521</v>
      </c>
      <c r="F8937" t="s">
        <v>484</v>
      </c>
      <c r="G8937" t="s">
        <v>28389</v>
      </c>
      <c r="H8937" t="s">
        <v>29380</v>
      </c>
      <c r="I8937" s="1">
        <f t="shared" si="139"/>
        <v>43328</v>
      </c>
      <c r="J8937" t="s">
        <v>24785</v>
      </c>
      <c r="K8937" t="s">
        <v>29397</v>
      </c>
      <c r="L8937" t="b">
        <v>0</v>
      </c>
      <c r="M8937" t="s">
        <v>67</v>
      </c>
      <c r="N8937" t="b">
        <v>1</v>
      </c>
      <c r="O8937" t="b">
        <v>0</v>
      </c>
      <c r="P8937" t="s">
        <v>28251</v>
      </c>
      <c r="Q8937" t="s">
        <v>28287</v>
      </c>
      <c r="R8937" t="s">
        <v>28294</v>
      </c>
      <c r="S8937" t="b">
        <v>0</v>
      </c>
      <c r="AE8937" t="b">
        <v>0</v>
      </c>
      <c r="AF8937" t="b">
        <v>0</v>
      </c>
      <c r="AS8937" t="s">
        <v>5084</v>
      </c>
      <c r="AT8937" t="s">
        <v>29398</v>
      </c>
      <c r="AU8937" t="s">
        <v>15871</v>
      </c>
      <c r="AV8937" t="s">
        <v>921</v>
      </c>
      <c r="AW8937" t="s">
        <v>24180</v>
      </c>
      <c r="AX8937" t="s">
        <v>9196</v>
      </c>
      <c r="BC8937" t="s">
        <v>29399</v>
      </c>
    </row>
    <row r="8938" spans="1:55" x14ac:dyDescent="0.25">
      <c r="A8938">
        <v>8937</v>
      </c>
      <c r="B8938" t="s">
        <v>29400</v>
      </c>
      <c r="C8938" t="s">
        <v>27556</v>
      </c>
      <c r="D8938" t="s">
        <v>535</v>
      </c>
      <c r="E8938" t="s">
        <v>4521</v>
      </c>
      <c r="F8938" t="s">
        <v>218</v>
      </c>
      <c r="G8938" t="s">
        <v>28389</v>
      </c>
      <c r="H8938" t="s">
        <v>29380</v>
      </c>
      <c r="I8938" s="1">
        <f t="shared" si="139"/>
        <v>43328</v>
      </c>
      <c r="J8938" t="s">
        <v>29401</v>
      </c>
      <c r="K8938" t="s">
        <v>29402</v>
      </c>
      <c r="L8938" t="b">
        <v>0</v>
      </c>
      <c r="M8938" t="s">
        <v>67</v>
      </c>
      <c r="N8938" t="b">
        <v>1</v>
      </c>
      <c r="O8938" t="b">
        <v>0</v>
      </c>
      <c r="P8938" t="s">
        <v>28251</v>
      </c>
      <c r="R8938" t="s">
        <v>28456</v>
      </c>
      <c r="S8938" t="b">
        <v>0</v>
      </c>
      <c r="AE8938" t="b">
        <v>0</v>
      </c>
      <c r="AF8938" t="b">
        <v>0</v>
      </c>
      <c r="AS8938" t="s">
        <v>260</v>
      </c>
      <c r="AT8938" t="s">
        <v>29403</v>
      </c>
      <c r="AU8938" t="s">
        <v>13994</v>
      </c>
      <c r="AV8938" t="s">
        <v>21457</v>
      </c>
      <c r="AW8938" t="s">
        <v>2164</v>
      </c>
      <c r="AX8938" t="s">
        <v>9211</v>
      </c>
      <c r="BC8938" t="s">
        <v>29404</v>
      </c>
    </row>
    <row r="8939" spans="1:55" x14ac:dyDescent="0.25">
      <c r="A8939">
        <v>8938</v>
      </c>
      <c r="B8939" t="s">
        <v>29405</v>
      </c>
      <c r="C8939" t="s">
        <v>28512</v>
      </c>
      <c r="D8939" t="s">
        <v>535</v>
      </c>
      <c r="E8939" t="s">
        <v>4521</v>
      </c>
      <c r="F8939" t="s">
        <v>539</v>
      </c>
      <c r="G8939" t="s">
        <v>28389</v>
      </c>
      <c r="H8939" t="s">
        <v>29380</v>
      </c>
      <c r="I8939" s="1">
        <f t="shared" si="139"/>
        <v>43328</v>
      </c>
      <c r="J8939" t="s">
        <v>22509</v>
      </c>
      <c r="K8939" t="s">
        <v>29406</v>
      </c>
      <c r="L8939" t="b">
        <v>0</v>
      </c>
      <c r="M8939" t="s">
        <v>67</v>
      </c>
      <c r="N8939" t="b">
        <v>1</v>
      </c>
      <c r="O8939" t="b">
        <v>0</v>
      </c>
      <c r="P8939" t="s">
        <v>28251</v>
      </c>
      <c r="Q8939" t="s">
        <v>28287</v>
      </c>
      <c r="R8939" t="s">
        <v>28288</v>
      </c>
      <c r="S8939" t="b">
        <v>0</v>
      </c>
      <c r="AE8939" t="b">
        <v>0</v>
      </c>
      <c r="AF8939" t="b">
        <v>0</v>
      </c>
      <c r="AS8939" t="s">
        <v>173</v>
      </c>
      <c r="AT8939" t="s">
        <v>29407</v>
      </c>
      <c r="AU8939" t="s">
        <v>28118</v>
      </c>
      <c r="AW8939" t="s">
        <v>68</v>
      </c>
      <c r="AX8939" t="s">
        <v>9462</v>
      </c>
      <c r="BC8939" t="s">
        <v>29364</v>
      </c>
    </row>
    <row r="8940" spans="1:55" x14ac:dyDescent="0.25">
      <c r="A8940">
        <v>8939</v>
      </c>
      <c r="B8940" t="s">
        <v>29408</v>
      </c>
      <c r="C8940" t="s">
        <v>6240</v>
      </c>
      <c r="D8940" t="s">
        <v>535</v>
      </c>
      <c r="E8940" t="s">
        <v>4521</v>
      </c>
      <c r="F8940" t="s">
        <v>6241</v>
      </c>
      <c r="G8940" t="s">
        <v>29330</v>
      </c>
      <c r="H8940" t="s">
        <v>29380</v>
      </c>
      <c r="I8940" s="1">
        <f t="shared" si="139"/>
        <v>43328</v>
      </c>
      <c r="J8940" t="s">
        <v>9783</v>
      </c>
      <c r="K8940" t="s">
        <v>29409</v>
      </c>
      <c r="L8940" t="b">
        <v>0</v>
      </c>
      <c r="M8940" t="s">
        <v>67</v>
      </c>
      <c r="N8940" t="b">
        <v>1</v>
      </c>
      <c r="O8940" t="b">
        <v>0</v>
      </c>
      <c r="P8940" t="s">
        <v>28251</v>
      </c>
      <c r="Q8940" t="s">
        <v>28287</v>
      </c>
      <c r="R8940" t="s">
        <v>28288</v>
      </c>
      <c r="S8940" t="b">
        <v>0</v>
      </c>
      <c r="AE8940" t="b">
        <v>0</v>
      </c>
      <c r="AF8940" t="b">
        <v>0</v>
      </c>
      <c r="AS8940" t="s">
        <v>3905</v>
      </c>
      <c r="AT8940" t="s">
        <v>16871</v>
      </c>
      <c r="AU8940" t="s">
        <v>386</v>
      </c>
      <c r="AV8940" t="s">
        <v>404</v>
      </c>
      <c r="AW8940" t="s">
        <v>3122</v>
      </c>
      <c r="AX8940" t="s">
        <v>9502</v>
      </c>
      <c r="BC8940" t="s">
        <v>29410</v>
      </c>
    </row>
    <row r="8941" spans="1:55" x14ac:dyDescent="0.25">
      <c r="A8941">
        <v>8940</v>
      </c>
      <c r="B8941" t="s">
        <v>29411</v>
      </c>
      <c r="C8941" t="s">
        <v>19194</v>
      </c>
      <c r="D8941" t="s">
        <v>535</v>
      </c>
      <c r="E8941" t="s">
        <v>4521</v>
      </c>
      <c r="F8941" t="s">
        <v>19195</v>
      </c>
      <c r="G8941" t="s">
        <v>28389</v>
      </c>
      <c r="H8941" t="s">
        <v>29380</v>
      </c>
      <c r="I8941" s="1">
        <f t="shared" si="139"/>
        <v>43328</v>
      </c>
      <c r="J8941" t="s">
        <v>25495</v>
      </c>
      <c r="K8941" t="s">
        <v>29412</v>
      </c>
      <c r="L8941" t="b">
        <v>0</v>
      </c>
      <c r="M8941" t="s">
        <v>67</v>
      </c>
      <c r="N8941" t="b">
        <v>1</v>
      </c>
      <c r="O8941" t="b">
        <v>0</v>
      </c>
      <c r="P8941" t="s">
        <v>28251</v>
      </c>
      <c r="Q8941" t="s">
        <v>28287</v>
      </c>
      <c r="R8941" t="s">
        <v>28294</v>
      </c>
      <c r="S8941" t="b">
        <v>0</v>
      </c>
      <c r="AE8941" t="b">
        <v>0</v>
      </c>
      <c r="AF8941" t="b">
        <v>0</v>
      </c>
      <c r="AS8941" t="s">
        <v>584</v>
      </c>
      <c r="AT8941" t="s">
        <v>520</v>
      </c>
      <c r="AU8941" t="s">
        <v>19282</v>
      </c>
      <c r="AV8941" t="s">
        <v>9664</v>
      </c>
      <c r="AW8941" t="s">
        <v>19991</v>
      </c>
      <c r="AX8941" t="s">
        <v>9121</v>
      </c>
      <c r="BC8941" t="s">
        <v>29413</v>
      </c>
    </row>
    <row r="8942" spans="1:55" x14ac:dyDescent="0.25">
      <c r="A8942">
        <v>8941</v>
      </c>
      <c r="B8942" t="s">
        <v>29414</v>
      </c>
      <c r="C8942" t="s">
        <v>28284</v>
      </c>
      <c r="D8942" t="s">
        <v>180</v>
      </c>
      <c r="E8942" t="s">
        <v>28285</v>
      </c>
      <c r="F8942" t="s">
        <v>28277</v>
      </c>
      <c r="G8942" t="s">
        <v>29415</v>
      </c>
      <c r="H8942" t="s">
        <v>29416</v>
      </c>
      <c r="I8942" s="1">
        <f t="shared" si="139"/>
        <v>43333</v>
      </c>
      <c r="J8942" t="s">
        <v>22808</v>
      </c>
      <c r="K8942" t="s">
        <v>29417</v>
      </c>
      <c r="L8942" t="b">
        <v>0</v>
      </c>
      <c r="M8942" t="s">
        <v>67</v>
      </c>
      <c r="N8942" t="b">
        <v>1</v>
      </c>
      <c r="O8942" t="b">
        <v>0</v>
      </c>
      <c r="P8942" t="s">
        <v>28443</v>
      </c>
      <c r="U8942" t="s">
        <v>28248</v>
      </c>
      <c r="AE8942" t="b">
        <v>0</v>
      </c>
      <c r="AF8942" t="b">
        <v>0</v>
      </c>
      <c r="AK8942" t="s">
        <v>68</v>
      </c>
      <c r="AL8942" t="s">
        <v>69</v>
      </c>
      <c r="AM8942" t="s">
        <v>69</v>
      </c>
      <c r="AN8942" t="s">
        <v>69</v>
      </c>
      <c r="AO8942" t="s">
        <v>69</v>
      </c>
      <c r="AP8942" t="s">
        <v>69</v>
      </c>
      <c r="AQ8942" t="s">
        <v>24916</v>
      </c>
      <c r="AS8942" t="s">
        <v>5017</v>
      </c>
      <c r="AT8942" t="s">
        <v>29418</v>
      </c>
      <c r="AU8942" t="s">
        <v>29163</v>
      </c>
      <c r="AV8942" t="s">
        <v>13348</v>
      </c>
      <c r="AW8942" t="s">
        <v>5343</v>
      </c>
      <c r="AX8942" t="s">
        <v>7541</v>
      </c>
    </row>
    <row r="8943" spans="1:55" x14ac:dyDescent="0.25">
      <c r="A8943">
        <v>8942</v>
      </c>
      <c r="B8943" t="s">
        <v>29419</v>
      </c>
      <c r="C8943" t="s">
        <v>13423</v>
      </c>
      <c r="D8943" t="s">
        <v>180</v>
      </c>
      <c r="E8943" t="s">
        <v>6907</v>
      </c>
      <c r="F8943" t="s">
        <v>79</v>
      </c>
      <c r="G8943" t="s">
        <v>29415</v>
      </c>
      <c r="H8943" t="s">
        <v>29416</v>
      </c>
      <c r="I8943" s="1">
        <f t="shared" si="139"/>
        <v>43333</v>
      </c>
      <c r="J8943" t="s">
        <v>15733</v>
      </c>
      <c r="K8943" t="s">
        <v>29420</v>
      </c>
      <c r="L8943" t="b">
        <v>1</v>
      </c>
      <c r="M8943" t="s">
        <v>450</v>
      </c>
      <c r="N8943" t="b">
        <v>1</v>
      </c>
      <c r="O8943" t="b">
        <v>0</v>
      </c>
      <c r="P8943" t="s">
        <v>28443</v>
      </c>
      <c r="S8943" t="b">
        <v>0</v>
      </c>
      <c r="T8943" t="b">
        <v>0</v>
      </c>
      <c r="U8943" t="s">
        <v>89</v>
      </c>
      <c r="W8943" t="s">
        <v>214</v>
      </c>
      <c r="Y8943" t="s">
        <v>158</v>
      </c>
      <c r="AC8943" t="s">
        <v>68</v>
      </c>
      <c r="AD8943" t="s">
        <v>363</v>
      </c>
      <c r="AE8943" t="b">
        <v>0</v>
      </c>
      <c r="AF8943" t="b">
        <v>1</v>
      </c>
      <c r="AG8943" t="s">
        <v>69</v>
      </c>
      <c r="AH8943" t="s">
        <v>176</v>
      </c>
      <c r="AI8943" t="s">
        <v>71</v>
      </c>
      <c r="AK8943" t="s">
        <v>284</v>
      </c>
      <c r="AL8943" t="s">
        <v>92</v>
      </c>
      <c r="AM8943" t="s">
        <v>92</v>
      </c>
      <c r="AN8943" t="s">
        <v>180</v>
      </c>
      <c r="AO8943" t="s">
        <v>69</v>
      </c>
      <c r="AP8943" t="s">
        <v>69</v>
      </c>
      <c r="AQ8943" t="s">
        <v>23433</v>
      </c>
      <c r="AS8943" t="s">
        <v>4864</v>
      </c>
      <c r="AT8943" t="s">
        <v>16625</v>
      </c>
      <c r="AU8943" t="s">
        <v>13809</v>
      </c>
      <c r="AV8943" t="s">
        <v>16523</v>
      </c>
      <c r="AW8943" t="s">
        <v>5835</v>
      </c>
      <c r="AX8943" t="s">
        <v>89</v>
      </c>
    </row>
    <row r="8944" spans="1:55" x14ac:dyDescent="0.25">
      <c r="A8944">
        <v>8943</v>
      </c>
      <c r="B8944" t="s">
        <v>29421</v>
      </c>
      <c r="C8944" t="s">
        <v>28299</v>
      </c>
      <c r="D8944" t="s">
        <v>180</v>
      </c>
      <c r="E8944" t="s">
        <v>6907</v>
      </c>
      <c r="F8944" t="s">
        <v>576</v>
      </c>
      <c r="G8944" t="s">
        <v>29415</v>
      </c>
      <c r="H8944" t="s">
        <v>29416</v>
      </c>
      <c r="I8944" s="1">
        <f t="shared" si="139"/>
        <v>43333</v>
      </c>
      <c r="J8944" t="s">
        <v>24977</v>
      </c>
      <c r="K8944" t="s">
        <v>29422</v>
      </c>
      <c r="L8944" t="b">
        <v>1</v>
      </c>
      <c r="M8944" t="s">
        <v>450</v>
      </c>
      <c r="N8944" t="b">
        <v>1</v>
      </c>
      <c r="O8944" t="b">
        <v>0</v>
      </c>
      <c r="P8944" t="s">
        <v>28443</v>
      </c>
      <c r="S8944" t="b">
        <v>0</v>
      </c>
      <c r="T8944" t="b">
        <v>0</v>
      </c>
      <c r="U8944" t="s">
        <v>89</v>
      </c>
      <c r="W8944" t="s">
        <v>91</v>
      </c>
      <c r="Y8944" t="s">
        <v>186</v>
      </c>
      <c r="AC8944" t="s">
        <v>68</v>
      </c>
      <c r="AD8944" t="s">
        <v>102</v>
      </c>
      <c r="AE8944" t="b">
        <v>0</v>
      </c>
      <c r="AF8944" t="b">
        <v>1</v>
      </c>
      <c r="AG8944" t="s">
        <v>69</v>
      </c>
      <c r="AH8944" t="s">
        <v>158</v>
      </c>
      <c r="AI8944" t="s">
        <v>91</v>
      </c>
      <c r="AK8944" t="s">
        <v>91</v>
      </c>
      <c r="AL8944" t="s">
        <v>149</v>
      </c>
      <c r="AM8944" t="s">
        <v>71</v>
      </c>
      <c r="AN8944" t="s">
        <v>284</v>
      </c>
      <c r="AO8944" t="s">
        <v>69</v>
      </c>
      <c r="AP8944" t="s">
        <v>69</v>
      </c>
      <c r="AQ8944" t="s">
        <v>24916</v>
      </c>
      <c r="AS8944" t="s">
        <v>3654</v>
      </c>
      <c r="AT8944" t="s">
        <v>6233</v>
      </c>
      <c r="AU8944" t="s">
        <v>367</v>
      </c>
      <c r="AV8944" t="s">
        <v>6655</v>
      </c>
      <c r="AW8944" t="s">
        <v>4796</v>
      </c>
      <c r="AX8944" t="s">
        <v>9138</v>
      </c>
    </row>
    <row r="8945" spans="1:50" x14ac:dyDescent="0.25">
      <c r="A8945">
        <v>8944</v>
      </c>
      <c r="B8945" t="s">
        <v>29423</v>
      </c>
      <c r="C8945" t="s">
        <v>28303</v>
      </c>
      <c r="D8945" t="s">
        <v>180</v>
      </c>
      <c r="E8945" t="s">
        <v>6907</v>
      </c>
      <c r="F8945" t="s">
        <v>902</v>
      </c>
      <c r="G8945" t="s">
        <v>29415</v>
      </c>
      <c r="H8945" t="s">
        <v>29416</v>
      </c>
      <c r="I8945" s="1">
        <f t="shared" si="139"/>
        <v>43333</v>
      </c>
      <c r="J8945" t="s">
        <v>20898</v>
      </c>
      <c r="K8945" t="s">
        <v>29424</v>
      </c>
      <c r="L8945" t="b">
        <v>1</v>
      </c>
      <c r="M8945" t="s">
        <v>450</v>
      </c>
      <c r="N8945" t="b">
        <v>1</v>
      </c>
      <c r="O8945" t="b">
        <v>0</v>
      </c>
      <c r="P8945" t="s">
        <v>28443</v>
      </c>
      <c r="S8945" t="b">
        <v>0</v>
      </c>
      <c r="T8945" t="b">
        <v>0</v>
      </c>
      <c r="U8945" t="s">
        <v>390</v>
      </c>
      <c r="W8945" t="s">
        <v>176</v>
      </c>
      <c r="Y8945" t="s">
        <v>158</v>
      </c>
      <c r="AC8945" t="s">
        <v>68</v>
      </c>
      <c r="AD8945" t="s">
        <v>363</v>
      </c>
      <c r="AE8945" t="b">
        <v>0</v>
      </c>
      <c r="AF8945" t="b">
        <v>1</v>
      </c>
      <c r="AG8945" t="s">
        <v>69</v>
      </c>
      <c r="AH8945" t="s">
        <v>71</v>
      </c>
      <c r="AI8945" t="s">
        <v>92</v>
      </c>
      <c r="AK8945" t="s">
        <v>284</v>
      </c>
      <c r="AL8945" t="s">
        <v>236</v>
      </c>
      <c r="AM8945" t="s">
        <v>149</v>
      </c>
      <c r="AN8945" t="s">
        <v>180</v>
      </c>
      <c r="AO8945" t="s">
        <v>69</v>
      </c>
      <c r="AP8945" t="s">
        <v>69</v>
      </c>
      <c r="AQ8945" t="s">
        <v>20472</v>
      </c>
      <c r="AS8945" t="s">
        <v>4981</v>
      </c>
      <c r="AT8945" t="s">
        <v>5001</v>
      </c>
      <c r="AU8945" t="s">
        <v>1369</v>
      </c>
      <c r="AV8945" t="s">
        <v>19234</v>
      </c>
      <c r="AW8945" t="s">
        <v>8604</v>
      </c>
      <c r="AX8945" t="s">
        <v>14710</v>
      </c>
    </row>
    <row r="8946" spans="1:50" x14ac:dyDescent="0.25">
      <c r="A8946">
        <v>8945</v>
      </c>
      <c r="B8946" t="s">
        <v>29425</v>
      </c>
      <c r="C8946" t="s">
        <v>28308</v>
      </c>
      <c r="D8946" t="s">
        <v>180</v>
      </c>
      <c r="E8946" t="s">
        <v>6907</v>
      </c>
      <c r="F8946" t="s">
        <v>3629</v>
      </c>
      <c r="G8946" t="s">
        <v>29415</v>
      </c>
      <c r="H8946" t="s">
        <v>29416</v>
      </c>
      <c r="I8946" s="1">
        <f t="shared" si="139"/>
        <v>43333</v>
      </c>
      <c r="J8946" t="s">
        <v>25306</v>
      </c>
      <c r="K8946" t="s">
        <v>29426</v>
      </c>
      <c r="L8946" t="b">
        <v>1</v>
      </c>
      <c r="M8946" t="s">
        <v>450</v>
      </c>
      <c r="N8946" t="b">
        <v>1</v>
      </c>
      <c r="O8946" t="b">
        <v>0</v>
      </c>
      <c r="P8946" t="s">
        <v>28443</v>
      </c>
      <c r="S8946" t="b">
        <v>0</v>
      </c>
      <c r="T8946" t="b">
        <v>0</v>
      </c>
      <c r="U8946" t="s">
        <v>390</v>
      </c>
      <c r="W8946" t="s">
        <v>472</v>
      </c>
      <c r="Y8946" t="s">
        <v>68</v>
      </c>
      <c r="AC8946" t="s">
        <v>68</v>
      </c>
      <c r="AD8946" t="s">
        <v>363</v>
      </c>
      <c r="AE8946" t="b">
        <v>0</v>
      </c>
      <c r="AF8946" t="b">
        <v>1</v>
      </c>
      <c r="AG8946" t="s">
        <v>69</v>
      </c>
      <c r="AH8946" t="s">
        <v>158</v>
      </c>
      <c r="AI8946" t="s">
        <v>91</v>
      </c>
      <c r="AK8946" t="s">
        <v>91</v>
      </c>
      <c r="AL8946" t="s">
        <v>92</v>
      </c>
      <c r="AM8946" t="s">
        <v>71</v>
      </c>
      <c r="AN8946" t="s">
        <v>176</v>
      </c>
      <c r="AO8946" t="s">
        <v>69</v>
      </c>
      <c r="AP8946" t="s">
        <v>69</v>
      </c>
      <c r="AQ8946" t="s">
        <v>23433</v>
      </c>
      <c r="AS8946" t="s">
        <v>3539</v>
      </c>
      <c r="AT8946" t="s">
        <v>9200</v>
      </c>
      <c r="AU8946" t="s">
        <v>9278</v>
      </c>
      <c r="AV8946" t="s">
        <v>9874</v>
      </c>
      <c r="AW8946" t="s">
        <v>127</v>
      </c>
      <c r="AX8946" t="s">
        <v>10934</v>
      </c>
    </row>
    <row r="8947" spans="1:50" x14ac:dyDescent="0.25">
      <c r="A8947">
        <v>8946</v>
      </c>
      <c r="B8947" t="s">
        <v>29427</v>
      </c>
      <c r="C8947" t="s">
        <v>28313</v>
      </c>
      <c r="D8947" t="s">
        <v>180</v>
      </c>
      <c r="E8947" t="s">
        <v>6907</v>
      </c>
      <c r="F8947" t="s">
        <v>5022</v>
      </c>
      <c r="G8947" t="s">
        <v>29415</v>
      </c>
      <c r="H8947" t="s">
        <v>29416</v>
      </c>
      <c r="I8947" s="1">
        <f t="shared" si="139"/>
        <v>43333</v>
      </c>
      <c r="J8947" t="s">
        <v>9748</v>
      </c>
      <c r="K8947" t="s">
        <v>29428</v>
      </c>
      <c r="L8947" t="b">
        <v>1</v>
      </c>
      <c r="M8947" t="s">
        <v>450</v>
      </c>
      <c r="N8947" t="b">
        <v>1</v>
      </c>
      <c r="O8947" t="b">
        <v>0</v>
      </c>
      <c r="P8947" t="s">
        <v>28443</v>
      </c>
      <c r="S8947" t="b">
        <v>0</v>
      </c>
      <c r="T8947" t="b">
        <v>0</v>
      </c>
      <c r="U8947" t="s">
        <v>89</v>
      </c>
      <c r="W8947" t="s">
        <v>472</v>
      </c>
      <c r="Y8947" t="s">
        <v>68</v>
      </c>
      <c r="AC8947" t="s">
        <v>70</v>
      </c>
      <c r="AD8947" t="s">
        <v>363</v>
      </c>
      <c r="AE8947" t="b">
        <v>0</v>
      </c>
      <c r="AF8947" t="b">
        <v>1</v>
      </c>
      <c r="AG8947" t="s">
        <v>176</v>
      </c>
      <c r="AH8947" t="s">
        <v>158</v>
      </c>
      <c r="AI8947" t="s">
        <v>70</v>
      </c>
      <c r="AK8947" t="s">
        <v>92</v>
      </c>
      <c r="AL8947" t="s">
        <v>71</v>
      </c>
      <c r="AM8947" t="s">
        <v>91</v>
      </c>
      <c r="AN8947" t="s">
        <v>176</v>
      </c>
      <c r="AO8947" t="s">
        <v>69</v>
      </c>
      <c r="AP8947" t="s">
        <v>69</v>
      </c>
      <c r="AQ8947" t="s">
        <v>23433</v>
      </c>
      <c r="AS8947" t="s">
        <v>1739</v>
      </c>
      <c r="AT8947" t="s">
        <v>11371</v>
      </c>
      <c r="AU8947" t="s">
        <v>400</v>
      </c>
      <c r="AV8947" t="s">
        <v>6655</v>
      </c>
      <c r="AW8947" t="s">
        <v>196</v>
      </c>
      <c r="AX8947" t="s">
        <v>12388</v>
      </c>
    </row>
    <row r="8948" spans="1:50" x14ac:dyDescent="0.25">
      <c r="A8948">
        <v>8947</v>
      </c>
      <c r="B8948" t="s">
        <v>29429</v>
      </c>
      <c r="C8948" t="s">
        <v>28317</v>
      </c>
      <c r="D8948" t="s">
        <v>180</v>
      </c>
      <c r="E8948" t="s">
        <v>6907</v>
      </c>
      <c r="F8948" t="s">
        <v>148</v>
      </c>
      <c r="G8948" t="s">
        <v>29415</v>
      </c>
      <c r="H8948" t="s">
        <v>29416</v>
      </c>
      <c r="I8948" s="1">
        <f t="shared" si="139"/>
        <v>43333</v>
      </c>
      <c r="J8948" t="s">
        <v>20353</v>
      </c>
      <c r="K8948" t="s">
        <v>29430</v>
      </c>
      <c r="L8948" t="b">
        <v>1</v>
      </c>
      <c r="M8948" t="s">
        <v>450</v>
      </c>
      <c r="N8948" t="b">
        <v>1</v>
      </c>
      <c r="O8948" t="b">
        <v>1</v>
      </c>
      <c r="P8948" t="s">
        <v>28247</v>
      </c>
      <c r="S8948" t="b">
        <v>0</v>
      </c>
      <c r="T8948" t="b">
        <v>0</v>
      </c>
      <c r="U8948" t="s">
        <v>390</v>
      </c>
      <c r="W8948" t="s">
        <v>472</v>
      </c>
      <c r="Y8948" t="s">
        <v>158</v>
      </c>
      <c r="AC8948" t="s">
        <v>68</v>
      </c>
      <c r="AD8948" t="s">
        <v>363</v>
      </c>
      <c r="AE8948" t="b">
        <v>0</v>
      </c>
      <c r="AF8948" t="b">
        <v>1</v>
      </c>
      <c r="AG8948" t="s">
        <v>176</v>
      </c>
      <c r="AI8948" t="s">
        <v>176</v>
      </c>
      <c r="AK8948" t="s">
        <v>69</v>
      </c>
      <c r="AL8948" t="s">
        <v>71</v>
      </c>
      <c r="AM8948" t="s">
        <v>94</v>
      </c>
      <c r="AN8948" t="s">
        <v>91</v>
      </c>
      <c r="AO8948" t="s">
        <v>69</v>
      </c>
      <c r="AP8948" t="s">
        <v>69</v>
      </c>
      <c r="AQ8948" t="s">
        <v>20611</v>
      </c>
      <c r="AS8948" t="s">
        <v>5017</v>
      </c>
      <c r="AT8948" t="s">
        <v>6000</v>
      </c>
      <c r="AU8948" t="s">
        <v>385</v>
      </c>
      <c r="AV8948" t="s">
        <v>16523</v>
      </c>
      <c r="AW8948" t="s">
        <v>68</v>
      </c>
      <c r="AX8948" t="s">
        <v>10154</v>
      </c>
    </row>
    <row r="8949" spans="1:50" x14ac:dyDescent="0.25">
      <c r="A8949">
        <v>8948</v>
      </c>
      <c r="B8949" t="s">
        <v>29431</v>
      </c>
      <c r="C8949" t="s">
        <v>28323</v>
      </c>
      <c r="D8949" t="s">
        <v>180</v>
      </c>
      <c r="E8949" t="s">
        <v>6907</v>
      </c>
      <c r="F8949" t="s">
        <v>5103</v>
      </c>
      <c r="G8949" t="s">
        <v>29415</v>
      </c>
      <c r="H8949" t="s">
        <v>29416</v>
      </c>
      <c r="I8949" s="1">
        <f t="shared" si="139"/>
        <v>43333</v>
      </c>
      <c r="J8949" t="s">
        <v>26313</v>
      </c>
      <c r="K8949" t="s">
        <v>29432</v>
      </c>
      <c r="L8949" t="b">
        <v>0</v>
      </c>
      <c r="M8949" t="s">
        <v>67</v>
      </c>
      <c r="N8949" t="b">
        <v>1</v>
      </c>
      <c r="O8949" t="b">
        <v>0</v>
      </c>
      <c r="P8949" t="s">
        <v>28443</v>
      </c>
      <c r="S8949" t="b">
        <v>0</v>
      </c>
      <c r="T8949" t="b">
        <v>0</v>
      </c>
      <c r="U8949" t="s">
        <v>848</v>
      </c>
      <c r="W8949" t="s">
        <v>91</v>
      </c>
      <c r="Y8949" t="s">
        <v>71</v>
      </c>
      <c r="AC8949" t="s">
        <v>68</v>
      </c>
      <c r="AD8949" t="s">
        <v>363</v>
      </c>
      <c r="AE8949" t="b">
        <v>1</v>
      </c>
      <c r="AF8949" t="b">
        <v>1</v>
      </c>
      <c r="AG8949" t="s">
        <v>176</v>
      </c>
      <c r="AH8949" t="s">
        <v>69</v>
      </c>
      <c r="AI8949" t="s">
        <v>68</v>
      </c>
      <c r="AK8949" t="s">
        <v>68</v>
      </c>
      <c r="AL8949" t="s">
        <v>69</v>
      </c>
      <c r="AM8949" t="s">
        <v>69</v>
      </c>
      <c r="AN8949" t="s">
        <v>69</v>
      </c>
      <c r="AO8949" t="s">
        <v>69</v>
      </c>
      <c r="AP8949" t="s">
        <v>69</v>
      </c>
      <c r="AQ8949" t="s">
        <v>24916</v>
      </c>
      <c r="AS8949" t="s">
        <v>260</v>
      </c>
      <c r="AT8949" t="s">
        <v>3292</v>
      </c>
      <c r="AU8949" t="s">
        <v>29433</v>
      </c>
      <c r="AV8949" t="s">
        <v>5296</v>
      </c>
      <c r="AW8949" t="s">
        <v>25960</v>
      </c>
      <c r="AX8949" t="s">
        <v>9096</v>
      </c>
    </row>
    <row r="8950" spans="1:50" x14ac:dyDescent="0.25">
      <c r="A8950">
        <v>8949</v>
      </c>
      <c r="B8950" t="s">
        <v>29434</v>
      </c>
      <c r="C8950" t="s">
        <v>28275</v>
      </c>
      <c r="D8950" t="s">
        <v>180</v>
      </c>
      <c r="E8950" t="s">
        <v>28276</v>
      </c>
      <c r="F8950" t="s">
        <v>28277</v>
      </c>
      <c r="G8950" t="s">
        <v>29415</v>
      </c>
      <c r="H8950" t="s">
        <v>29435</v>
      </c>
      <c r="I8950" s="1">
        <f t="shared" si="139"/>
        <v>43334</v>
      </c>
      <c r="J8950" t="s">
        <v>19668</v>
      </c>
      <c r="K8950" t="s">
        <v>29436</v>
      </c>
      <c r="L8950" t="b">
        <v>0</v>
      </c>
      <c r="M8950" t="s">
        <v>67</v>
      </c>
      <c r="N8950" t="b">
        <v>1</v>
      </c>
      <c r="O8950" t="b">
        <v>0</v>
      </c>
      <c r="P8950" t="s">
        <v>28443</v>
      </c>
      <c r="U8950" t="s">
        <v>28248</v>
      </c>
      <c r="AE8950" t="b">
        <v>0</v>
      </c>
      <c r="AF8950" t="b">
        <v>0</v>
      </c>
      <c r="AK8950" t="s">
        <v>68</v>
      </c>
      <c r="AL8950" t="s">
        <v>69</v>
      </c>
      <c r="AM8950" t="s">
        <v>69</v>
      </c>
      <c r="AN8950" t="s">
        <v>69</v>
      </c>
      <c r="AO8950" t="s">
        <v>69</v>
      </c>
      <c r="AP8950" t="s">
        <v>69</v>
      </c>
      <c r="AQ8950" t="s">
        <v>24916</v>
      </c>
      <c r="AS8950" t="s">
        <v>5042</v>
      </c>
      <c r="AT8950" t="s">
        <v>29437</v>
      </c>
      <c r="AU8950" t="s">
        <v>386</v>
      </c>
      <c r="AV8950" t="s">
        <v>368</v>
      </c>
      <c r="AW8950" t="s">
        <v>3122</v>
      </c>
      <c r="AX8950" t="s">
        <v>29438</v>
      </c>
    </row>
    <row r="8951" spans="1:50" x14ac:dyDescent="0.25">
      <c r="A8951">
        <v>8950</v>
      </c>
      <c r="B8951" t="s">
        <v>29439</v>
      </c>
      <c r="C8951" t="s">
        <v>27551</v>
      </c>
      <c r="D8951" t="s">
        <v>371</v>
      </c>
      <c r="E8951" t="s">
        <v>9435</v>
      </c>
      <c r="F8951" t="s">
        <v>848</v>
      </c>
      <c r="G8951" t="s">
        <v>29440</v>
      </c>
      <c r="H8951" t="s">
        <v>29435</v>
      </c>
      <c r="I8951" s="1">
        <f t="shared" si="139"/>
        <v>43334</v>
      </c>
      <c r="J8951" t="s">
        <v>25378</v>
      </c>
      <c r="K8951" t="s">
        <v>29441</v>
      </c>
      <c r="L8951" t="b">
        <v>1</v>
      </c>
      <c r="M8951" t="s">
        <v>450</v>
      </c>
      <c r="N8951" t="b">
        <v>1</v>
      </c>
      <c r="O8951" t="b">
        <v>0</v>
      </c>
      <c r="P8951" t="s">
        <v>28443</v>
      </c>
      <c r="S8951" t="b">
        <v>0</v>
      </c>
      <c r="T8951" t="b">
        <v>0</v>
      </c>
      <c r="U8951" t="s">
        <v>89</v>
      </c>
      <c r="W8951" t="s">
        <v>400</v>
      </c>
      <c r="AC8951" t="s">
        <v>68</v>
      </c>
      <c r="AD8951" t="s">
        <v>363</v>
      </c>
      <c r="AE8951" t="b">
        <v>0</v>
      </c>
      <c r="AF8951" t="b">
        <v>1</v>
      </c>
      <c r="AG8951" t="s">
        <v>176</v>
      </c>
      <c r="AH8951" t="s">
        <v>137</v>
      </c>
      <c r="AI8951" t="s">
        <v>176</v>
      </c>
      <c r="AK8951" t="s">
        <v>69</v>
      </c>
      <c r="AL8951" t="s">
        <v>176</v>
      </c>
      <c r="AM8951" t="s">
        <v>170</v>
      </c>
      <c r="AN8951" t="s">
        <v>91</v>
      </c>
      <c r="AO8951" t="s">
        <v>284</v>
      </c>
      <c r="AP8951" t="s">
        <v>69</v>
      </c>
      <c r="AQ8951" t="s">
        <v>23433</v>
      </c>
      <c r="AS8951" t="s">
        <v>5729</v>
      </c>
      <c r="AT8951" t="s">
        <v>5970</v>
      </c>
      <c r="AU8951" t="s">
        <v>464</v>
      </c>
      <c r="AV8951" t="s">
        <v>431</v>
      </c>
      <c r="AW8951" t="s">
        <v>253</v>
      </c>
      <c r="AX8951" t="s">
        <v>9196</v>
      </c>
    </row>
    <row r="8952" spans="1:50" x14ac:dyDescent="0.25">
      <c r="A8952">
        <v>8951</v>
      </c>
      <c r="B8952" t="s">
        <v>29442</v>
      </c>
      <c r="C8952" t="s">
        <v>9434</v>
      </c>
      <c r="D8952" t="s">
        <v>371</v>
      </c>
      <c r="E8952" t="s">
        <v>9435</v>
      </c>
      <c r="F8952" t="s">
        <v>245</v>
      </c>
      <c r="G8952" t="s">
        <v>29440</v>
      </c>
      <c r="H8952" t="s">
        <v>29435</v>
      </c>
      <c r="I8952" s="1">
        <f t="shared" si="139"/>
        <v>43334</v>
      </c>
      <c r="J8952" t="s">
        <v>1091</v>
      </c>
      <c r="K8952" t="s">
        <v>29443</v>
      </c>
      <c r="L8952" t="b">
        <v>1</v>
      </c>
      <c r="M8952" t="s">
        <v>450</v>
      </c>
      <c r="N8952" t="b">
        <v>1</v>
      </c>
      <c r="O8952" t="b">
        <v>0</v>
      </c>
      <c r="P8952" t="s">
        <v>28443</v>
      </c>
      <c r="S8952" t="b">
        <v>0</v>
      </c>
      <c r="T8952" t="b">
        <v>0</v>
      </c>
      <c r="U8952" t="s">
        <v>848</v>
      </c>
      <c r="W8952" t="s">
        <v>284</v>
      </c>
      <c r="Y8952" t="s">
        <v>1008</v>
      </c>
      <c r="AC8952" t="s">
        <v>158</v>
      </c>
      <c r="AD8952" t="s">
        <v>102</v>
      </c>
      <c r="AE8952" t="b">
        <v>0</v>
      </c>
      <c r="AF8952" t="b">
        <v>1</v>
      </c>
      <c r="AG8952" t="s">
        <v>69</v>
      </c>
      <c r="AH8952" t="s">
        <v>186</v>
      </c>
      <c r="AI8952" t="s">
        <v>176</v>
      </c>
      <c r="AK8952" t="s">
        <v>284</v>
      </c>
      <c r="AL8952" t="s">
        <v>71</v>
      </c>
      <c r="AM8952" t="s">
        <v>73</v>
      </c>
      <c r="AN8952" t="s">
        <v>400</v>
      </c>
      <c r="AO8952" t="s">
        <v>102</v>
      </c>
      <c r="AP8952" t="s">
        <v>69</v>
      </c>
      <c r="AQ8952" t="s">
        <v>20611</v>
      </c>
      <c r="AS8952" t="s">
        <v>4872</v>
      </c>
      <c r="AT8952" t="s">
        <v>7553</v>
      </c>
      <c r="AU8952" t="s">
        <v>1088</v>
      </c>
      <c r="AV8952" t="s">
        <v>385</v>
      </c>
      <c r="AW8952" t="s">
        <v>7107</v>
      </c>
      <c r="AX8952" t="s">
        <v>9447</v>
      </c>
    </row>
    <row r="8953" spans="1:50" x14ac:dyDescent="0.25">
      <c r="A8953">
        <v>8952</v>
      </c>
      <c r="B8953" t="s">
        <v>29444</v>
      </c>
      <c r="C8953" t="s">
        <v>3191</v>
      </c>
      <c r="D8953" t="s">
        <v>371</v>
      </c>
      <c r="E8953" t="s">
        <v>3192</v>
      </c>
      <c r="F8953" t="s">
        <v>842</v>
      </c>
      <c r="G8953" t="s">
        <v>29440</v>
      </c>
      <c r="H8953" t="s">
        <v>29435</v>
      </c>
      <c r="I8953" s="1">
        <f t="shared" si="139"/>
        <v>43334</v>
      </c>
      <c r="J8953" t="s">
        <v>25259</v>
      </c>
      <c r="K8953" t="s">
        <v>29445</v>
      </c>
      <c r="L8953" t="b">
        <v>1</v>
      </c>
      <c r="M8953" t="s">
        <v>450</v>
      </c>
      <c r="N8953" t="b">
        <v>1</v>
      </c>
      <c r="O8953" t="b">
        <v>0</v>
      </c>
      <c r="P8953" t="s">
        <v>28443</v>
      </c>
      <c r="S8953" t="b">
        <v>0</v>
      </c>
      <c r="T8953" t="b">
        <v>0</v>
      </c>
      <c r="U8953" t="s">
        <v>89</v>
      </c>
      <c r="W8953" t="s">
        <v>214</v>
      </c>
      <c r="Y8953" t="s">
        <v>127</v>
      </c>
      <c r="AC8953" t="s">
        <v>137</v>
      </c>
      <c r="AD8953" t="s">
        <v>81</v>
      </c>
      <c r="AE8953" t="b">
        <v>0</v>
      </c>
      <c r="AF8953" t="b">
        <v>1</v>
      </c>
      <c r="AG8953" t="s">
        <v>69</v>
      </c>
      <c r="AH8953" t="s">
        <v>70</v>
      </c>
      <c r="AI8953" t="s">
        <v>71</v>
      </c>
      <c r="AK8953" t="s">
        <v>91</v>
      </c>
      <c r="AL8953" t="s">
        <v>91</v>
      </c>
      <c r="AM8953" t="s">
        <v>149</v>
      </c>
      <c r="AN8953" t="s">
        <v>176</v>
      </c>
      <c r="AO8953" t="s">
        <v>284</v>
      </c>
      <c r="AP8953" t="s">
        <v>69</v>
      </c>
      <c r="AQ8953" t="s">
        <v>20472</v>
      </c>
      <c r="AS8953" t="s">
        <v>4695</v>
      </c>
      <c r="AT8953" t="s">
        <v>9412</v>
      </c>
      <c r="AU8953" t="s">
        <v>620</v>
      </c>
      <c r="AV8953" t="s">
        <v>27482</v>
      </c>
      <c r="AW8953" t="s">
        <v>291</v>
      </c>
      <c r="AX8953" t="s">
        <v>9380</v>
      </c>
    </row>
    <row r="8954" spans="1:50" x14ac:dyDescent="0.25">
      <c r="A8954">
        <v>8953</v>
      </c>
      <c r="B8954" t="s">
        <v>29446</v>
      </c>
      <c r="C8954" t="s">
        <v>20624</v>
      </c>
      <c r="D8954" t="s">
        <v>371</v>
      </c>
      <c r="E8954" t="s">
        <v>3192</v>
      </c>
      <c r="F8954" t="s">
        <v>1631</v>
      </c>
      <c r="G8954" t="s">
        <v>29440</v>
      </c>
      <c r="H8954" t="s">
        <v>29435</v>
      </c>
      <c r="I8954" s="1">
        <f t="shared" si="139"/>
        <v>43334</v>
      </c>
      <c r="J8954" t="s">
        <v>24895</v>
      </c>
      <c r="K8954" t="s">
        <v>29447</v>
      </c>
      <c r="L8954" t="b">
        <v>1</v>
      </c>
      <c r="M8954" t="s">
        <v>450</v>
      </c>
      <c r="N8954" t="b">
        <v>1</v>
      </c>
      <c r="O8954" t="b">
        <v>0</v>
      </c>
      <c r="P8954" t="s">
        <v>28443</v>
      </c>
      <c r="S8954" t="b">
        <v>0</v>
      </c>
      <c r="T8954" t="b">
        <v>0</v>
      </c>
      <c r="U8954" t="s">
        <v>2277</v>
      </c>
      <c r="W8954" t="s">
        <v>71</v>
      </c>
      <c r="Y8954" t="s">
        <v>857</v>
      </c>
      <c r="AC8954" t="s">
        <v>70</v>
      </c>
      <c r="AD8954" t="s">
        <v>81</v>
      </c>
      <c r="AE8954" t="b">
        <v>0</v>
      </c>
      <c r="AF8954" t="b">
        <v>1</v>
      </c>
      <c r="AG8954" t="s">
        <v>176</v>
      </c>
      <c r="AH8954" t="s">
        <v>91</v>
      </c>
      <c r="AK8954" t="s">
        <v>176</v>
      </c>
      <c r="AL8954" t="s">
        <v>92</v>
      </c>
      <c r="AM8954" t="s">
        <v>71</v>
      </c>
      <c r="AN8954" t="s">
        <v>180</v>
      </c>
      <c r="AO8954" t="s">
        <v>284</v>
      </c>
      <c r="AP8954" t="s">
        <v>69</v>
      </c>
      <c r="AQ8954" t="s">
        <v>24916</v>
      </c>
      <c r="AS8954" t="s">
        <v>5288</v>
      </c>
      <c r="AT8954" t="s">
        <v>29448</v>
      </c>
      <c r="AU8954" t="s">
        <v>247</v>
      </c>
      <c r="AV8954" t="s">
        <v>27482</v>
      </c>
      <c r="AW8954" t="s">
        <v>7572</v>
      </c>
      <c r="AX8954" t="s">
        <v>10934</v>
      </c>
    </row>
    <row r="8955" spans="1:50" x14ac:dyDescent="0.25">
      <c r="A8955">
        <v>8954</v>
      </c>
      <c r="B8955" t="s">
        <v>29449</v>
      </c>
      <c r="C8955" t="s">
        <v>27571</v>
      </c>
      <c r="D8955" t="s">
        <v>371</v>
      </c>
      <c r="E8955" t="s">
        <v>27572</v>
      </c>
      <c r="F8955" t="s">
        <v>89</v>
      </c>
      <c r="G8955" t="s">
        <v>29440</v>
      </c>
      <c r="H8955" t="s">
        <v>29435</v>
      </c>
      <c r="I8955" s="1">
        <f t="shared" si="139"/>
        <v>43334</v>
      </c>
      <c r="J8955" t="s">
        <v>23202</v>
      </c>
      <c r="K8955" t="s">
        <v>29450</v>
      </c>
      <c r="L8955" t="b">
        <v>1</v>
      </c>
      <c r="M8955" t="s">
        <v>450</v>
      </c>
      <c r="N8955" t="b">
        <v>1</v>
      </c>
      <c r="O8955" t="b">
        <v>0</v>
      </c>
      <c r="P8955" t="s">
        <v>28443</v>
      </c>
      <c r="S8955" t="b">
        <v>0</v>
      </c>
      <c r="T8955" t="b">
        <v>0</v>
      </c>
      <c r="U8955" t="s">
        <v>848</v>
      </c>
      <c r="W8955" t="s">
        <v>81</v>
      </c>
      <c r="Y8955" t="s">
        <v>1274</v>
      </c>
      <c r="AC8955" t="s">
        <v>68</v>
      </c>
      <c r="AD8955" t="s">
        <v>102</v>
      </c>
      <c r="AE8955" t="b">
        <v>0</v>
      </c>
      <c r="AF8955" t="b">
        <v>1</v>
      </c>
      <c r="AG8955" t="s">
        <v>137</v>
      </c>
      <c r="AH8955" t="s">
        <v>71</v>
      </c>
      <c r="AI8955" t="s">
        <v>71</v>
      </c>
      <c r="AK8955" t="s">
        <v>176</v>
      </c>
      <c r="AL8955" t="s">
        <v>71</v>
      </c>
      <c r="AM8955" t="s">
        <v>236</v>
      </c>
      <c r="AN8955" t="s">
        <v>284</v>
      </c>
      <c r="AO8955" t="s">
        <v>91</v>
      </c>
      <c r="AP8955" t="s">
        <v>69</v>
      </c>
      <c r="AQ8955" t="s">
        <v>20611</v>
      </c>
      <c r="AS8955" t="s">
        <v>5100</v>
      </c>
      <c r="AT8955" t="s">
        <v>7905</v>
      </c>
      <c r="AU8955" t="s">
        <v>5255</v>
      </c>
      <c r="AV8955" t="s">
        <v>357</v>
      </c>
      <c r="AW8955" t="s">
        <v>1515</v>
      </c>
      <c r="AX8955" t="s">
        <v>2135</v>
      </c>
    </row>
    <row r="8956" spans="1:50" x14ac:dyDescent="0.25">
      <c r="A8956">
        <v>8955</v>
      </c>
      <c r="B8956" t="s">
        <v>29451</v>
      </c>
      <c r="C8956" t="s">
        <v>27574</v>
      </c>
      <c r="D8956" t="s">
        <v>371</v>
      </c>
      <c r="E8956" t="s">
        <v>27572</v>
      </c>
      <c r="F8956" t="s">
        <v>354</v>
      </c>
      <c r="G8956" t="s">
        <v>29440</v>
      </c>
      <c r="H8956" t="s">
        <v>29435</v>
      </c>
      <c r="I8956" s="1">
        <f t="shared" si="139"/>
        <v>43334</v>
      </c>
      <c r="J8956" t="s">
        <v>24785</v>
      </c>
      <c r="K8956" t="s">
        <v>29452</v>
      </c>
      <c r="L8956" t="b">
        <v>1</v>
      </c>
      <c r="M8956" t="s">
        <v>450</v>
      </c>
      <c r="N8956" t="b">
        <v>1</v>
      </c>
      <c r="O8956" t="b">
        <v>0</v>
      </c>
      <c r="P8956" t="s">
        <v>28443</v>
      </c>
      <c r="S8956" t="b">
        <v>0</v>
      </c>
      <c r="T8956" t="b">
        <v>0</v>
      </c>
      <c r="U8956" t="s">
        <v>89</v>
      </c>
      <c r="W8956" t="s">
        <v>102</v>
      </c>
      <c r="Y8956" t="s">
        <v>236</v>
      </c>
      <c r="AC8956" t="s">
        <v>68</v>
      </c>
      <c r="AD8956" t="s">
        <v>363</v>
      </c>
      <c r="AE8956" t="b">
        <v>0</v>
      </c>
      <c r="AF8956" t="b">
        <v>1</v>
      </c>
      <c r="AG8956" t="s">
        <v>158</v>
      </c>
      <c r="AH8956" t="s">
        <v>69</v>
      </c>
      <c r="AI8956" t="s">
        <v>71</v>
      </c>
      <c r="AK8956" t="s">
        <v>180</v>
      </c>
      <c r="AL8956" t="s">
        <v>91</v>
      </c>
      <c r="AM8956" t="s">
        <v>236</v>
      </c>
      <c r="AN8956" t="s">
        <v>284</v>
      </c>
      <c r="AO8956" t="s">
        <v>214</v>
      </c>
      <c r="AP8956" t="s">
        <v>69</v>
      </c>
      <c r="AQ8956" t="s">
        <v>20611</v>
      </c>
      <c r="AS8956" t="s">
        <v>5100</v>
      </c>
      <c r="AT8956" t="s">
        <v>16922</v>
      </c>
      <c r="AU8956" t="s">
        <v>404</v>
      </c>
      <c r="AV8956" t="s">
        <v>27482</v>
      </c>
      <c r="AW8956" t="s">
        <v>5947</v>
      </c>
      <c r="AX8956" t="s">
        <v>9013</v>
      </c>
    </row>
    <row r="8957" spans="1:50" x14ac:dyDescent="0.25">
      <c r="A8957">
        <v>8956</v>
      </c>
      <c r="B8957" t="s">
        <v>29453</v>
      </c>
      <c r="C8957" t="s">
        <v>6906</v>
      </c>
      <c r="D8957" t="s">
        <v>180</v>
      </c>
      <c r="E8957" t="s">
        <v>6907</v>
      </c>
      <c r="F8957" t="s">
        <v>3531</v>
      </c>
      <c r="G8957" t="s">
        <v>29415</v>
      </c>
      <c r="H8957" t="s">
        <v>29435</v>
      </c>
      <c r="I8957" s="1">
        <f t="shared" si="139"/>
        <v>43334</v>
      </c>
      <c r="J8957" t="s">
        <v>18272</v>
      </c>
      <c r="K8957" t="s">
        <v>29454</v>
      </c>
      <c r="L8957" t="b">
        <v>0</v>
      </c>
      <c r="M8957" t="s">
        <v>67</v>
      </c>
      <c r="N8957" t="b">
        <v>1</v>
      </c>
      <c r="O8957" t="b">
        <v>1</v>
      </c>
      <c r="P8957" t="s">
        <v>28438</v>
      </c>
      <c r="S8957" t="b">
        <v>0</v>
      </c>
      <c r="T8957" t="b">
        <v>0</v>
      </c>
      <c r="U8957" t="s">
        <v>156</v>
      </c>
      <c r="W8957" t="s">
        <v>176</v>
      </c>
      <c r="Y8957" t="s">
        <v>763</v>
      </c>
      <c r="AC8957" t="s">
        <v>91</v>
      </c>
      <c r="AD8957" t="s">
        <v>81</v>
      </c>
      <c r="AE8957" t="b">
        <v>0</v>
      </c>
      <c r="AF8957" t="b">
        <v>1</v>
      </c>
      <c r="AG8957" t="s">
        <v>69</v>
      </c>
      <c r="AI8957" t="s">
        <v>92</v>
      </c>
      <c r="AK8957" t="s">
        <v>69</v>
      </c>
      <c r="AL8957" t="s">
        <v>92</v>
      </c>
      <c r="AM8957" t="s">
        <v>94</v>
      </c>
      <c r="AN8957" t="s">
        <v>176</v>
      </c>
      <c r="AO8957" t="s">
        <v>69</v>
      </c>
      <c r="AP8957" t="s">
        <v>69</v>
      </c>
      <c r="AQ8957" t="s">
        <v>23433</v>
      </c>
      <c r="AS8957" t="s">
        <v>255</v>
      </c>
      <c r="AT8957" t="s">
        <v>19192</v>
      </c>
      <c r="AU8957" t="s">
        <v>367</v>
      </c>
      <c r="AV8957" t="s">
        <v>6656</v>
      </c>
      <c r="AW8957" t="s">
        <v>19970</v>
      </c>
      <c r="AX8957" t="s">
        <v>9447</v>
      </c>
    </row>
    <row r="8958" spans="1:50" x14ac:dyDescent="0.25">
      <c r="A8958">
        <v>8957</v>
      </c>
      <c r="B8958" t="s">
        <v>29455</v>
      </c>
      <c r="C8958" t="s">
        <v>28333</v>
      </c>
      <c r="D8958" t="s">
        <v>180</v>
      </c>
      <c r="E8958" t="s">
        <v>6907</v>
      </c>
      <c r="F8958" t="s">
        <v>9317</v>
      </c>
      <c r="G8958" t="s">
        <v>29415</v>
      </c>
      <c r="H8958" t="s">
        <v>29435</v>
      </c>
      <c r="I8958" s="1">
        <f t="shared" si="139"/>
        <v>43334</v>
      </c>
      <c r="J8958" t="s">
        <v>11917</v>
      </c>
      <c r="K8958" t="s">
        <v>29456</v>
      </c>
      <c r="L8958" t="b">
        <v>1</v>
      </c>
      <c r="M8958" t="s">
        <v>450</v>
      </c>
      <c r="N8958" t="b">
        <v>1</v>
      </c>
      <c r="O8958" t="b">
        <v>0</v>
      </c>
      <c r="P8958" t="s">
        <v>28443</v>
      </c>
      <c r="S8958" t="b">
        <v>0</v>
      </c>
      <c r="T8958" t="b">
        <v>0</v>
      </c>
      <c r="U8958" t="s">
        <v>365</v>
      </c>
      <c r="W8958" t="s">
        <v>472</v>
      </c>
      <c r="Y8958" t="s">
        <v>302</v>
      </c>
      <c r="AC8958" t="s">
        <v>176</v>
      </c>
      <c r="AD8958" t="s">
        <v>81</v>
      </c>
      <c r="AE8958" t="b">
        <v>0</v>
      </c>
      <c r="AF8958" t="b">
        <v>0</v>
      </c>
      <c r="AG8958" t="s">
        <v>69</v>
      </c>
      <c r="AH8958" t="s">
        <v>68</v>
      </c>
      <c r="AI8958" t="s">
        <v>94</v>
      </c>
      <c r="AK8958" t="s">
        <v>176</v>
      </c>
      <c r="AL8958" t="s">
        <v>92</v>
      </c>
      <c r="AM8958" t="s">
        <v>71</v>
      </c>
      <c r="AN8958" t="s">
        <v>180</v>
      </c>
      <c r="AO8958" t="s">
        <v>284</v>
      </c>
      <c r="AP8958" t="s">
        <v>69</v>
      </c>
      <c r="AQ8958" t="s">
        <v>20611</v>
      </c>
      <c r="AS8958" t="s">
        <v>4106</v>
      </c>
      <c r="AT8958" t="s">
        <v>29457</v>
      </c>
      <c r="AU8958" t="s">
        <v>20263</v>
      </c>
      <c r="AV8958" t="s">
        <v>394</v>
      </c>
      <c r="AW8958" t="s">
        <v>26321</v>
      </c>
      <c r="AX8958" t="s">
        <v>2135</v>
      </c>
    </row>
    <row r="8959" spans="1:50" x14ac:dyDescent="0.25">
      <c r="A8959">
        <v>8958</v>
      </c>
      <c r="B8959" t="s">
        <v>29458</v>
      </c>
      <c r="C8959" t="s">
        <v>28339</v>
      </c>
      <c r="D8959" t="s">
        <v>180</v>
      </c>
      <c r="E8959" t="s">
        <v>28340</v>
      </c>
      <c r="F8959" t="s">
        <v>89</v>
      </c>
      <c r="G8959" t="s">
        <v>29415</v>
      </c>
      <c r="H8959" t="s">
        <v>29435</v>
      </c>
      <c r="I8959" s="1">
        <f t="shared" si="139"/>
        <v>43334</v>
      </c>
      <c r="J8959" t="s">
        <v>25515</v>
      </c>
      <c r="K8959" t="s">
        <v>29459</v>
      </c>
      <c r="L8959" t="b">
        <v>1</v>
      </c>
      <c r="M8959" t="s">
        <v>450</v>
      </c>
      <c r="N8959" t="b">
        <v>1</v>
      </c>
      <c r="O8959" t="b">
        <v>0</v>
      </c>
      <c r="P8959" t="s">
        <v>28443</v>
      </c>
      <c r="S8959" t="b">
        <v>0</v>
      </c>
      <c r="T8959" t="b">
        <v>0</v>
      </c>
      <c r="U8959" t="s">
        <v>89</v>
      </c>
      <c r="W8959" t="s">
        <v>102</v>
      </c>
      <c r="Y8959" t="s">
        <v>302</v>
      </c>
      <c r="AC8959" t="s">
        <v>68</v>
      </c>
      <c r="AD8959" t="s">
        <v>102</v>
      </c>
      <c r="AE8959" t="b">
        <v>0</v>
      </c>
      <c r="AF8959" t="b">
        <v>1</v>
      </c>
      <c r="AG8959" t="s">
        <v>176</v>
      </c>
      <c r="AH8959" t="s">
        <v>94</v>
      </c>
      <c r="AI8959" t="s">
        <v>94</v>
      </c>
      <c r="AK8959" t="s">
        <v>284</v>
      </c>
      <c r="AL8959" t="s">
        <v>236</v>
      </c>
      <c r="AM8959" t="s">
        <v>92</v>
      </c>
      <c r="AN8959" t="s">
        <v>180</v>
      </c>
      <c r="AO8959" t="s">
        <v>284</v>
      </c>
      <c r="AP8959" t="s">
        <v>69</v>
      </c>
      <c r="AQ8959" t="s">
        <v>23433</v>
      </c>
      <c r="AS8959" t="s">
        <v>750</v>
      </c>
      <c r="AT8959" t="s">
        <v>29460</v>
      </c>
      <c r="AU8959" t="s">
        <v>1278</v>
      </c>
      <c r="AV8959" t="s">
        <v>5513</v>
      </c>
      <c r="AW8959" t="s">
        <v>302</v>
      </c>
      <c r="AX8959" t="s">
        <v>18260</v>
      </c>
    </row>
    <row r="8960" spans="1:50" x14ac:dyDescent="0.25">
      <c r="A8960">
        <v>8959</v>
      </c>
      <c r="B8960" t="s">
        <v>29461</v>
      </c>
      <c r="C8960" t="s">
        <v>28343</v>
      </c>
      <c r="D8960" t="s">
        <v>180</v>
      </c>
      <c r="E8960" t="s">
        <v>28340</v>
      </c>
      <c r="F8960" t="s">
        <v>390</v>
      </c>
      <c r="G8960" t="s">
        <v>29415</v>
      </c>
      <c r="H8960" t="s">
        <v>29435</v>
      </c>
      <c r="I8960" s="1">
        <f t="shared" si="139"/>
        <v>43334</v>
      </c>
      <c r="J8960" t="s">
        <v>21125</v>
      </c>
      <c r="K8960" t="s">
        <v>29462</v>
      </c>
      <c r="L8960" t="b">
        <v>0</v>
      </c>
      <c r="M8960" t="s">
        <v>67</v>
      </c>
      <c r="N8960" t="b">
        <v>1</v>
      </c>
      <c r="O8960" t="b">
        <v>0</v>
      </c>
      <c r="P8960" t="s">
        <v>28443</v>
      </c>
      <c r="S8960" t="b">
        <v>0</v>
      </c>
      <c r="T8960" t="b">
        <v>0</v>
      </c>
      <c r="U8960" t="s">
        <v>2135</v>
      </c>
      <c r="W8960" t="s">
        <v>128</v>
      </c>
      <c r="Y8960" t="s">
        <v>214</v>
      </c>
      <c r="AC8960" t="s">
        <v>69</v>
      </c>
      <c r="AD8960" t="s">
        <v>69</v>
      </c>
      <c r="AE8960" t="b">
        <v>0</v>
      </c>
      <c r="AF8960" t="b">
        <v>0</v>
      </c>
      <c r="AG8960" t="s">
        <v>69</v>
      </c>
      <c r="AH8960" t="s">
        <v>68</v>
      </c>
      <c r="AI8960" t="s">
        <v>137</v>
      </c>
      <c r="AK8960" t="s">
        <v>68</v>
      </c>
      <c r="AL8960" t="s">
        <v>69</v>
      </c>
      <c r="AM8960" t="s">
        <v>69</v>
      </c>
      <c r="AN8960" t="s">
        <v>69</v>
      </c>
      <c r="AO8960" t="s">
        <v>69</v>
      </c>
      <c r="AP8960" t="s">
        <v>69</v>
      </c>
      <c r="AQ8960" t="s">
        <v>23433</v>
      </c>
      <c r="AS8960" t="s">
        <v>93</v>
      </c>
      <c r="AT8960" t="s">
        <v>29463</v>
      </c>
      <c r="AU8960" t="s">
        <v>13965</v>
      </c>
      <c r="AV8960" t="s">
        <v>9893</v>
      </c>
      <c r="AW8960" t="s">
        <v>24032</v>
      </c>
      <c r="AX8960" t="s">
        <v>9273</v>
      </c>
    </row>
    <row r="8961" spans="1:50" x14ac:dyDescent="0.25">
      <c r="A8961">
        <v>8960</v>
      </c>
      <c r="B8961" t="s">
        <v>29464</v>
      </c>
      <c r="C8961" t="s">
        <v>29465</v>
      </c>
      <c r="D8961" t="s">
        <v>1708</v>
      </c>
      <c r="E8961" t="s">
        <v>1747</v>
      </c>
      <c r="F8961" t="s">
        <v>460</v>
      </c>
      <c r="G8961" t="s">
        <v>29440</v>
      </c>
      <c r="H8961" t="s">
        <v>29466</v>
      </c>
      <c r="I8961" s="1">
        <f t="shared" si="139"/>
        <v>43335</v>
      </c>
      <c r="J8961" t="s">
        <v>23890</v>
      </c>
      <c r="K8961" t="s">
        <v>29467</v>
      </c>
      <c r="L8961" t="b">
        <v>0</v>
      </c>
      <c r="M8961" t="s">
        <v>67</v>
      </c>
      <c r="N8961" t="b">
        <v>1</v>
      </c>
      <c r="O8961" t="b">
        <v>0</v>
      </c>
      <c r="P8961" t="s">
        <v>28443</v>
      </c>
      <c r="S8961" t="b">
        <v>0</v>
      </c>
      <c r="T8961" t="b">
        <v>0</v>
      </c>
      <c r="U8961" t="s">
        <v>102</v>
      </c>
      <c r="W8961" t="s">
        <v>236</v>
      </c>
      <c r="Y8961" t="s">
        <v>2028</v>
      </c>
      <c r="AE8961" t="b">
        <v>0</v>
      </c>
      <c r="AF8961" t="b">
        <v>1</v>
      </c>
      <c r="AG8961" t="s">
        <v>69</v>
      </c>
      <c r="AH8961" t="s">
        <v>71</v>
      </c>
      <c r="AK8961" t="s">
        <v>68</v>
      </c>
      <c r="AL8961" t="s">
        <v>69</v>
      </c>
      <c r="AM8961" t="s">
        <v>69</v>
      </c>
      <c r="AN8961" t="s">
        <v>69</v>
      </c>
      <c r="AO8961" t="s">
        <v>69</v>
      </c>
      <c r="AP8961" t="s">
        <v>69</v>
      </c>
      <c r="AQ8961" t="s">
        <v>20472</v>
      </c>
      <c r="AS8961" t="s">
        <v>4695</v>
      </c>
      <c r="AT8961" t="s">
        <v>11642</v>
      </c>
      <c r="AU8961" t="s">
        <v>5255</v>
      </c>
      <c r="AV8961" t="s">
        <v>27482</v>
      </c>
      <c r="AW8961" t="s">
        <v>68</v>
      </c>
      <c r="AX8961" t="s">
        <v>9017</v>
      </c>
    </row>
    <row r="8962" spans="1:50" x14ac:dyDescent="0.25">
      <c r="A8962">
        <v>8961</v>
      </c>
      <c r="B8962" t="s">
        <v>29468</v>
      </c>
      <c r="C8962" t="s">
        <v>29469</v>
      </c>
      <c r="D8962" t="s">
        <v>1708</v>
      </c>
      <c r="E8962" t="s">
        <v>1747</v>
      </c>
      <c r="F8962" t="s">
        <v>3663</v>
      </c>
      <c r="G8962" t="s">
        <v>29440</v>
      </c>
      <c r="H8962" t="s">
        <v>29466</v>
      </c>
      <c r="I8962" s="1">
        <f t="shared" si="139"/>
        <v>43335</v>
      </c>
      <c r="J8962" t="s">
        <v>23726</v>
      </c>
      <c r="K8962" t="s">
        <v>29470</v>
      </c>
      <c r="L8962" t="b">
        <v>0</v>
      </c>
      <c r="M8962" t="s">
        <v>67</v>
      </c>
      <c r="N8962" t="b">
        <v>1</v>
      </c>
      <c r="O8962" t="b">
        <v>0</v>
      </c>
      <c r="P8962" t="s">
        <v>28443</v>
      </c>
      <c r="S8962" t="b">
        <v>0</v>
      </c>
      <c r="T8962" t="b">
        <v>0</v>
      </c>
      <c r="U8962" t="s">
        <v>102</v>
      </c>
      <c r="W8962" t="s">
        <v>214</v>
      </c>
      <c r="Y8962" t="s">
        <v>1336</v>
      </c>
      <c r="AE8962" t="b">
        <v>0</v>
      </c>
      <c r="AF8962" t="b">
        <v>1</v>
      </c>
      <c r="AG8962" t="s">
        <v>176</v>
      </c>
      <c r="AH8962" t="s">
        <v>71</v>
      </c>
      <c r="AK8962" t="s">
        <v>68</v>
      </c>
      <c r="AL8962" t="s">
        <v>69</v>
      </c>
      <c r="AM8962" t="s">
        <v>69</v>
      </c>
      <c r="AN8962" t="s">
        <v>69</v>
      </c>
      <c r="AO8962" t="s">
        <v>69</v>
      </c>
      <c r="AP8962" t="s">
        <v>69</v>
      </c>
      <c r="AQ8962" t="s">
        <v>20611</v>
      </c>
      <c r="AS8962" t="s">
        <v>15792</v>
      </c>
      <c r="AT8962" t="s">
        <v>28607</v>
      </c>
      <c r="AU8962" t="s">
        <v>247</v>
      </c>
      <c r="AV8962" t="s">
        <v>357</v>
      </c>
      <c r="AW8962" t="s">
        <v>4809</v>
      </c>
      <c r="AX8962" t="s">
        <v>9017</v>
      </c>
    </row>
    <row r="8963" spans="1:50" x14ac:dyDescent="0.25">
      <c r="A8963">
        <v>8962</v>
      </c>
      <c r="B8963" t="s">
        <v>29471</v>
      </c>
      <c r="C8963" t="s">
        <v>4875</v>
      </c>
      <c r="D8963" t="s">
        <v>1708</v>
      </c>
      <c r="E8963" t="s">
        <v>1747</v>
      </c>
      <c r="F8963" t="s">
        <v>4801</v>
      </c>
      <c r="G8963" t="s">
        <v>29440</v>
      </c>
      <c r="H8963" t="s">
        <v>29466</v>
      </c>
      <c r="I8963" s="1">
        <f t="shared" ref="I8963:I9026" si="140">DATEVALUE(H8963)</f>
        <v>43335</v>
      </c>
      <c r="J8963" t="s">
        <v>22863</v>
      </c>
      <c r="K8963" t="s">
        <v>29472</v>
      </c>
      <c r="L8963" t="b">
        <v>0</v>
      </c>
      <c r="M8963" t="s">
        <v>67</v>
      </c>
      <c r="N8963" t="b">
        <v>1</v>
      </c>
      <c r="O8963" t="b">
        <v>0</v>
      </c>
      <c r="P8963" t="s">
        <v>28443</v>
      </c>
      <c r="S8963" t="b">
        <v>0</v>
      </c>
      <c r="T8963" t="b">
        <v>0</v>
      </c>
      <c r="U8963" t="s">
        <v>102</v>
      </c>
      <c r="W8963" t="s">
        <v>214</v>
      </c>
      <c r="Y8963" t="s">
        <v>1560</v>
      </c>
      <c r="AE8963" t="b">
        <v>0</v>
      </c>
      <c r="AF8963" t="b">
        <v>0</v>
      </c>
      <c r="AG8963" t="s">
        <v>69</v>
      </c>
      <c r="AH8963" t="s">
        <v>71</v>
      </c>
      <c r="AI8963" t="s">
        <v>69</v>
      </c>
      <c r="AK8963" t="s">
        <v>68</v>
      </c>
      <c r="AL8963" t="s">
        <v>69</v>
      </c>
      <c r="AM8963" t="s">
        <v>69</v>
      </c>
      <c r="AN8963" t="s">
        <v>69</v>
      </c>
      <c r="AO8963" t="s">
        <v>69</v>
      </c>
      <c r="AP8963" t="s">
        <v>69</v>
      </c>
      <c r="AQ8963" t="s">
        <v>20611</v>
      </c>
      <c r="AS8963" t="s">
        <v>4702</v>
      </c>
      <c r="AT8963" t="s">
        <v>5095</v>
      </c>
      <c r="AU8963" t="s">
        <v>10110</v>
      </c>
      <c r="AV8963" t="s">
        <v>27482</v>
      </c>
      <c r="AW8963" t="s">
        <v>127</v>
      </c>
      <c r="AX8963" t="s">
        <v>28397</v>
      </c>
    </row>
    <row r="8964" spans="1:50" x14ac:dyDescent="0.25">
      <c r="A8964">
        <v>8963</v>
      </c>
      <c r="B8964" t="s">
        <v>29473</v>
      </c>
      <c r="C8964" t="s">
        <v>12792</v>
      </c>
      <c r="D8964" t="s">
        <v>1708</v>
      </c>
      <c r="E8964" t="s">
        <v>1747</v>
      </c>
      <c r="F8964" t="s">
        <v>1484</v>
      </c>
      <c r="G8964" t="s">
        <v>29440</v>
      </c>
      <c r="H8964" t="s">
        <v>29466</v>
      </c>
      <c r="I8964" s="1">
        <f t="shared" si="140"/>
        <v>43335</v>
      </c>
      <c r="J8964" t="s">
        <v>13163</v>
      </c>
      <c r="K8964" t="s">
        <v>29474</v>
      </c>
      <c r="L8964" t="b">
        <v>0</v>
      </c>
      <c r="M8964" t="s">
        <v>67</v>
      </c>
      <c r="N8964" t="b">
        <v>1</v>
      </c>
      <c r="O8964" t="b">
        <v>0</v>
      </c>
      <c r="P8964" t="s">
        <v>28443</v>
      </c>
      <c r="S8964" t="b">
        <v>0</v>
      </c>
      <c r="T8964" t="b">
        <v>0</v>
      </c>
      <c r="U8964" t="s">
        <v>102</v>
      </c>
      <c r="W8964" t="s">
        <v>91</v>
      </c>
      <c r="Y8964" t="s">
        <v>127</v>
      </c>
      <c r="AE8964" t="b">
        <v>0</v>
      </c>
      <c r="AF8964" t="b">
        <v>0</v>
      </c>
      <c r="AG8964" t="s">
        <v>69</v>
      </c>
      <c r="AH8964" t="s">
        <v>94</v>
      </c>
      <c r="AK8964" t="s">
        <v>68</v>
      </c>
      <c r="AL8964" t="s">
        <v>69</v>
      </c>
      <c r="AM8964" t="s">
        <v>69</v>
      </c>
      <c r="AN8964" t="s">
        <v>69</v>
      </c>
      <c r="AO8964" t="s">
        <v>69</v>
      </c>
      <c r="AP8964" t="s">
        <v>69</v>
      </c>
      <c r="AQ8964" t="s">
        <v>20611</v>
      </c>
      <c r="AS8964" t="s">
        <v>5103</v>
      </c>
      <c r="AT8964" t="s">
        <v>5489</v>
      </c>
      <c r="AU8964" t="s">
        <v>247</v>
      </c>
      <c r="AV8964" t="s">
        <v>400</v>
      </c>
      <c r="AW8964" t="s">
        <v>1515</v>
      </c>
      <c r="AX8964" t="s">
        <v>9196</v>
      </c>
    </row>
    <row r="8965" spans="1:50" x14ac:dyDescent="0.25">
      <c r="A8965">
        <v>8964</v>
      </c>
      <c r="B8965" t="s">
        <v>29475</v>
      </c>
      <c r="C8965" t="s">
        <v>27562</v>
      </c>
      <c r="D8965" t="s">
        <v>371</v>
      </c>
      <c r="E8965" t="s">
        <v>27563</v>
      </c>
      <c r="F8965" t="s">
        <v>89</v>
      </c>
      <c r="G8965" t="s">
        <v>29440</v>
      </c>
      <c r="H8965" t="s">
        <v>29466</v>
      </c>
      <c r="I8965" s="1">
        <f t="shared" si="140"/>
        <v>43335</v>
      </c>
      <c r="J8965" t="s">
        <v>23748</v>
      </c>
      <c r="K8965" t="s">
        <v>29476</v>
      </c>
      <c r="L8965" t="b">
        <v>1</v>
      </c>
      <c r="M8965" t="s">
        <v>450</v>
      </c>
      <c r="N8965" t="b">
        <v>1</v>
      </c>
      <c r="O8965" t="b">
        <v>0</v>
      </c>
      <c r="P8965" t="s">
        <v>28443</v>
      </c>
      <c r="S8965" t="b">
        <v>0</v>
      </c>
      <c r="T8965" t="b">
        <v>0</v>
      </c>
      <c r="U8965" t="s">
        <v>89</v>
      </c>
      <c r="W8965" t="s">
        <v>363</v>
      </c>
      <c r="Y8965" t="s">
        <v>147</v>
      </c>
      <c r="AC8965" t="s">
        <v>92</v>
      </c>
      <c r="AD8965" t="s">
        <v>81</v>
      </c>
      <c r="AE8965" t="b">
        <v>0</v>
      </c>
      <c r="AF8965" t="b">
        <v>1</v>
      </c>
      <c r="AG8965" t="s">
        <v>91</v>
      </c>
      <c r="AH8965" t="s">
        <v>94</v>
      </c>
      <c r="AI8965" t="s">
        <v>91</v>
      </c>
      <c r="AK8965" t="s">
        <v>69</v>
      </c>
      <c r="AL8965" t="s">
        <v>214</v>
      </c>
      <c r="AM8965" t="s">
        <v>94</v>
      </c>
      <c r="AN8965" t="s">
        <v>237</v>
      </c>
      <c r="AO8965" t="s">
        <v>400</v>
      </c>
      <c r="AP8965" t="s">
        <v>69</v>
      </c>
      <c r="AQ8965" t="s">
        <v>20611</v>
      </c>
      <c r="AS8965" t="s">
        <v>419</v>
      </c>
      <c r="AT8965" t="s">
        <v>4730</v>
      </c>
      <c r="AU8965" t="s">
        <v>1088</v>
      </c>
      <c r="AV8965" t="s">
        <v>27482</v>
      </c>
      <c r="AW8965" t="s">
        <v>196</v>
      </c>
      <c r="AX8965" t="s">
        <v>6768</v>
      </c>
    </row>
    <row r="8966" spans="1:50" x14ac:dyDescent="0.25">
      <c r="A8966">
        <v>8965</v>
      </c>
      <c r="B8966" t="s">
        <v>29477</v>
      </c>
      <c r="C8966" t="s">
        <v>27565</v>
      </c>
      <c r="D8966" t="s">
        <v>371</v>
      </c>
      <c r="E8966" t="s">
        <v>27563</v>
      </c>
      <c r="F8966" t="s">
        <v>365</v>
      </c>
      <c r="G8966" t="s">
        <v>29440</v>
      </c>
      <c r="H8966" t="s">
        <v>29466</v>
      </c>
      <c r="I8966" s="1">
        <f t="shared" si="140"/>
        <v>43335</v>
      </c>
      <c r="J8966" t="s">
        <v>21391</v>
      </c>
      <c r="K8966" t="s">
        <v>29478</v>
      </c>
      <c r="L8966" t="b">
        <v>1</v>
      </c>
      <c r="M8966" t="s">
        <v>450</v>
      </c>
      <c r="N8966" t="b">
        <v>1</v>
      </c>
      <c r="O8966" t="b">
        <v>0</v>
      </c>
      <c r="P8966" t="s">
        <v>28443</v>
      </c>
      <c r="S8966" t="b">
        <v>0</v>
      </c>
      <c r="T8966" t="b">
        <v>0</v>
      </c>
      <c r="U8966" t="s">
        <v>89</v>
      </c>
      <c r="W8966" t="s">
        <v>472</v>
      </c>
      <c r="Y8966" t="s">
        <v>1008</v>
      </c>
      <c r="AC8966" t="s">
        <v>92</v>
      </c>
      <c r="AD8966" t="s">
        <v>81</v>
      </c>
      <c r="AE8966" t="b">
        <v>0</v>
      </c>
      <c r="AF8966" t="b">
        <v>1</v>
      </c>
      <c r="AG8966" t="s">
        <v>176</v>
      </c>
      <c r="AH8966" t="s">
        <v>186</v>
      </c>
      <c r="AI8966" t="s">
        <v>71</v>
      </c>
      <c r="AK8966" t="s">
        <v>214</v>
      </c>
      <c r="AL8966" t="s">
        <v>91</v>
      </c>
      <c r="AM8966" t="s">
        <v>236</v>
      </c>
      <c r="AN8966" t="s">
        <v>180</v>
      </c>
      <c r="AO8966" t="s">
        <v>284</v>
      </c>
      <c r="AP8966" t="s">
        <v>69</v>
      </c>
      <c r="AQ8966" t="s">
        <v>20611</v>
      </c>
      <c r="AS8966" t="s">
        <v>419</v>
      </c>
      <c r="AT8966" t="s">
        <v>4869</v>
      </c>
      <c r="AU8966" t="s">
        <v>631</v>
      </c>
      <c r="AV8966" t="s">
        <v>357</v>
      </c>
      <c r="AW8966" t="s">
        <v>4796</v>
      </c>
      <c r="AX8966" t="s">
        <v>6768</v>
      </c>
    </row>
    <row r="8967" spans="1:50" x14ac:dyDescent="0.25">
      <c r="A8967">
        <v>8966</v>
      </c>
      <c r="B8967" t="s">
        <v>29479</v>
      </c>
      <c r="C8967" t="s">
        <v>13274</v>
      </c>
      <c r="D8967" t="s">
        <v>535</v>
      </c>
      <c r="E8967" t="s">
        <v>13275</v>
      </c>
      <c r="F8967" t="s">
        <v>2422</v>
      </c>
      <c r="G8967" t="s">
        <v>29480</v>
      </c>
      <c r="H8967" t="s">
        <v>29481</v>
      </c>
      <c r="I8967" s="1">
        <f t="shared" si="140"/>
        <v>43339</v>
      </c>
      <c r="J8967" t="s">
        <v>22273</v>
      </c>
      <c r="K8967" t="s">
        <v>29482</v>
      </c>
      <c r="L8967" t="b">
        <v>1</v>
      </c>
      <c r="M8967" t="s">
        <v>450</v>
      </c>
      <c r="N8967" t="b">
        <v>0</v>
      </c>
      <c r="O8967" t="b">
        <v>0</v>
      </c>
      <c r="S8967" t="b">
        <v>0</v>
      </c>
      <c r="T8967" t="b">
        <v>0</v>
      </c>
      <c r="U8967" t="s">
        <v>89</v>
      </c>
      <c r="W8967" t="s">
        <v>284</v>
      </c>
      <c r="Y8967" t="s">
        <v>71</v>
      </c>
      <c r="AC8967" t="s">
        <v>68</v>
      </c>
      <c r="AD8967" t="s">
        <v>102</v>
      </c>
      <c r="AE8967" t="b">
        <v>0</v>
      </c>
      <c r="AF8967" t="b">
        <v>1</v>
      </c>
      <c r="AG8967" t="s">
        <v>69</v>
      </c>
      <c r="AH8967" t="s">
        <v>94</v>
      </c>
      <c r="AI8967" t="s">
        <v>176</v>
      </c>
      <c r="AK8967" t="s">
        <v>70</v>
      </c>
      <c r="AL8967" t="s">
        <v>91</v>
      </c>
      <c r="AM8967" t="s">
        <v>176</v>
      </c>
      <c r="AN8967" t="s">
        <v>69</v>
      </c>
      <c r="AO8967" t="s">
        <v>69</v>
      </c>
      <c r="AP8967" t="s">
        <v>69</v>
      </c>
      <c r="AQ8967" t="s">
        <v>20611</v>
      </c>
      <c r="AS8967" t="s">
        <v>5465</v>
      </c>
      <c r="AT8967" t="s">
        <v>4709</v>
      </c>
      <c r="AU8967" t="s">
        <v>10012</v>
      </c>
      <c r="AV8967" t="s">
        <v>5307</v>
      </c>
      <c r="AW8967" t="s">
        <v>22040</v>
      </c>
      <c r="AX8967" t="s">
        <v>9020</v>
      </c>
    </row>
    <row r="8968" spans="1:50" x14ac:dyDescent="0.25">
      <c r="A8968">
        <v>8967</v>
      </c>
      <c r="B8968" t="s">
        <v>29483</v>
      </c>
      <c r="C8968" t="s">
        <v>6215</v>
      </c>
      <c r="D8968" t="s">
        <v>535</v>
      </c>
      <c r="E8968" t="s">
        <v>6216</v>
      </c>
      <c r="F8968" t="s">
        <v>354</v>
      </c>
      <c r="G8968" t="s">
        <v>29484</v>
      </c>
      <c r="H8968" t="s">
        <v>29481</v>
      </c>
      <c r="I8968" s="1">
        <f t="shared" si="140"/>
        <v>43339</v>
      </c>
      <c r="J8968" t="s">
        <v>25504</v>
      </c>
      <c r="K8968" t="s">
        <v>29485</v>
      </c>
      <c r="L8968" t="b">
        <v>1</v>
      </c>
      <c r="M8968" t="s">
        <v>450</v>
      </c>
      <c r="N8968" t="b">
        <v>0</v>
      </c>
      <c r="O8968" t="b">
        <v>0</v>
      </c>
      <c r="S8968" t="b">
        <v>0</v>
      </c>
      <c r="T8968" t="b">
        <v>0</v>
      </c>
      <c r="U8968" t="s">
        <v>2277</v>
      </c>
      <c r="W8968" t="s">
        <v>455</v>
      </c>
      <c r="Y8968">
        <v>1.1000000000000001</v>
      </c>
      <c r="AC8968" t="s">
        <v>91</v>
      </c>
      <c r="AD8968" t="s">
        <v>81</v>
      </c>
      <c r="AE8968" t="b">
        <v>0</v>
      </c>
      <c r="AF8968" t="b">
        <v>1</v>
      </c>
      <c r="AG8968" t="s">
        <v>69</v>
      </c>
      <c r="AH8968" t="s">
        <v>91</v>
      </c>
      <c r="AI8968" t="s">
        <v>71</v>
      </c>
      <c r="AK8968" t="s">
        <v>236</v>
      </c>
      <c r="AL8968" t="s">
        <v>149</v>
      </c>
      <c r="AM8968" t="s">
        <v>180</v>
      </c>
      <c r="AN8968" t="s">
        <v>284</v>
      </c>
      <c r="AO8968" t="s">
        <v>69</v>
      </c>
      <c r="AP8968" t="s">
        <v>69</v>
      </c>
      <c r="AQ8968" t="s">
        <v>20611</v>
      </c>
      <c r="AS8968" t="s">
        <v>3905</v>
      </c>
      <c r="AT8968" t="s">
        <v>29486</v>
      </c>
      <c r="AU8968" t="s">
        <v>17777</v>
      </c>
      <c r="AV8968" t="s">
        <v>28374</v>
      </c>
      <c r="AW8968" t="s">
        <v>29487</v>
      </c>
      <c r="AX8968" t="s">
        <v>9912</v>
      </c>
    </row>
    <row r="8969" spans="1:50" x14ac:dyDescent="0.25">
      <c r="A8969">
        <v>8968</v>
      </c>
      <c r="B8969" t="s">
        <v>29488</v>
      </c>
      <c r="C8969" t="s">
        <v>28532</v>
      </c>
      <c r="D8969" t="s">
        <v>535</v>
      </c>
      <c r="E8969" t="s">
        <v>6216</v>
      </c>
      <c r="F8969" t="s">
        <v>2625</v>
      </c>
      <c r="G8969" t="s">
        <v>29096</v>
      </c>
      <c r="H8969" t="s">
        <v>29481</v>
      </c>
      <c r="I8969" s="1">
        <f t="shared" si="140"/>
        <v>43339</v>
      </c>
      <c r="J8969" t="s">
        <v>27863</v>
      </c>
      <c r="K8969" t="s">
        <v>29489</v>
      </c>
      <c r="L8969" t="b">
        <v>1</v>
      </c>
      <c r="M8969" t="s">
        <v>450</v>
      </c>
      <c r="N8969" t="b">
        <v>0</v>
      </c>
      <c r="O8969" t="b">
        <v>0</v>
      </c>
      <c r="S8969" t="b">
        <v>0</v>
      </c>
      <c r="T8969" t="b">
        <v>0</v>
      </c>
      <c r="U8969" t="s">
        <v>89</v>
      </c>
      <c r="W8969" t="s">
        <v>472</v>
      </c>
      <c r="Y8969" t="s">
        <v>4982</v>
      </c>
      <c r="AC8969" t="s">
        <v>68</v>
      </c>
      <c r="AD8969" t="s">
        <v>81</v>
      </c>
      <c r="AE8969" t="b">
        <v>1</v>
      </c>
      <c r="AF8969" t="b">
        <v>1</v>
      </c>
      <c r="AG8969" t="s">
        <v>69</v>
      </c>
      <c r="AH8969" t="s">
        <v>70</v>
      </c>
      <c r="AI8969" t="s">
        <v>91</v>
      </c>
      <c r="AK8969" t="s">
        <v>92</v>
      </c>
      <c r="AL8969" t="s">
        <v>236</v>
      </c>
      <c r="AM8969" t="s">
        <v>91</v>
      </c>
      <c r="AN8969" t="s">
        <v>284</v>
      </c>
      <c r="AO8969" t="s">
        <v>69</v>
      </c>
      <c r="AP8969" t="s">
        <v>69</v>
      </c>
      <c r="AQ8969" t="s">
        <v>20611</v>
      </c>
      <c r="AS8969" t="s">
        <v>5353</v>
      </c>
      <c r="AT8969" t="s">
        <v>8903</v>
      </c>
      <c r="AU8969" t="s">
        <v>972</v>
      </c>
      <c r="AV8969" t="s">
        <v>386</v>
      </c>
      <c r="AW8969" t="s">
        <v>186</v>
      </c>
      <c r="AX8969" t="s">
        <v>9273</v>
      </c>
    </row>
    <row r="8970" spans="1:50" x14ac:dyDescent="0.25">
      <c r="A8970">
        <v>8969</v>
      </c>
      <c r="B8970" t="s">
        <v>29490</v>
      </c>
      <c r="C8970" t="s">
        <v>28540</v>
      </c>
      <c r="D8970" t="s">
        <v>535</v>
      </c>
      <c r="E8970" t="s">
        <v>6216</v>
      </c>
      <c r="F8970" t="s">
        <v>28541</v>
      </c>
      <c r="G8970" t="s">
        <v>29096</v>
      </c>
      <c r="H8970" t="s">
        <v>29481</v>
      </c>
      <c r="I8970" s="1">
        <f t="shared" si="140"/>
        <v>43339</v>
      </c>
      <c r="J8970" t="s">
        <v>20519</v>
      </c>
      <c r="K8970" t="s">
        <v>29491</v>
      </c>
      <c r="L8970" t="b">
        <v>1</v>
      </c>
      <c r="M8970" t="s">
        <v>450</v>
      </c>
      <c r="N8970" t="b">
        <v>0</v>
      </c>
      <c r="O8970" t="b">
        <v>0</v>
      </c>
      <c r="S8970" t="b">
        <v>0</v>
      </c>
      <c r="T8970" t="b">
        <v>0</v>
      </c>
      <c r="U8970" t="s">
        <v>354</v>
      </c>
      <c r="W8970" t="s">
        <v>400</v>
      </c>
      <c r="Y8970" t="s">
        <v>284</v>
      </c>
      <c r="AC8970" t="s">
        <v>137</v>
      </c>
      <c r="AD8970" t="s">
        <v>69</v>
      </c>
      <c r="AE8970" t="b">
        <v>0</v>
      </c>
      <c r="AF8970" t="b">
        <v>0</v>
      </c>
      <c r="AG8970" t="s">
        <v>91</v>
      </c>
      <c r="AH8970" t="s">
        <v>68</v>
      </c>
      <c r="AI8970" t="s">
        <v>91</v>
      </c>
      <c r="AK8970" t="s">
        <v>71</v>
      </c>
      <c r="AL8970" t="s">
        <v>180</v>
      </c>
      <c r="AM8970" t="s">
        <v>214</v>
      </c>
      <c r="AN8970" t="s">
        <v>284</v>
      </c>
      <c r="AO8970" t="s">
        <v>91</v>
      </c>
      <c r="AP8970" t="s">
        <v>284</v>
      </c>
      <c r="AQ8970" t="s">
        <v>20472</v>
      </c>
      <c r="AS8970" t="s">
        <v>5017</v>
      </c>
      <c r="AT8970" t="s">
        <v>6418</v>
      </c>
      <c r="AU8970" t="s">
        <v>4363</v>
      </c>
      <c r="AV8970" t="s">
        <v>368</v>
      </c>
      <c r="AW8970" t="s">
        <v>170</v>
      </c>
      <c r="AX8970" t="s">
        <v>28397</v>
      </c>
    </row>
    <row r="8971" spans="1:50" x14ac:dyDescent="0.25">
      <c r="A8971">
        <v>8970</v>
      </c>
      <c r="B8971" t="s">
        <v>29492</v>
      </c>
      <c r="C8971" t="s">
        <v>28544</v>
      </c>
      <c r="D8971" t="s">
        <v>535</v>
      </c>
      <c r="E8971" t="s">
        <v>28545</v>
      </c>
      <c r="F8971" t="s">
        <v>89</v>
      </c>
      <c r="G8971" t="s">
        <v>29096</v>
      </c>
      <c r="H8971" t="s">
        <v>29481</v>
      </c>
      <c r="I8971" s="1">
        <f t="shared" si="140"/>
        <v>43339</v>
      </c>
      <c r="J8971" t="s">
        <v>28596</v>
      </c>
      <c r="K8971" t="s">
        <v>29493</v>
      </c>
      <c r="L8971" t="b">
        <v>1</v>
      </c>
      <c r="M8971" t="s">
        <v>450</v>
      </c>
      <c r="N8971" t="b">
        <v>0</v>
      </c>
      <c r="O8971" t="b">
        <v>0</v>
      </c>
      <c r="S8971" t="b">
        <v>0</v>
      </c>
      <c r="T8971" t="b">
        <v>0</v>
      </c>
      <c r="U8971" t="s">
        <v>89</v>
      </c>
      <c r="W8971" t="s">
        <v>390</v>
      </c>
      <c r="Y8971" t="s">
        <v>236</v>
      </c>
      <c r="AC8971" t="s">
        <v>186</v>
      </c>
      <c r="AD8971" t="s">
        <v>81</v>
      </c>
      <c r="AE8971" t="b">
        <v>0</v>
      </c>
      <c r="AF8971" t="b">
        <v>1</v>
      </c>
      <c r="AG8971" t="s">
        <v>176</v>
      </c>
      <c r="AH8971" t="s">
        <v>68</v>
      </c>
      <c r="AI8971" t="s">
        <v>71</v>
      </c>
      <c r="AK8971" t="s">
        <v>92</v>
      </c>
      <c r="AL8971" t="s">
        <v>91</v>
      </c>
      <c r="AM8971" t="s">
        <v>71</v>
      </c>
      <c r="AN8971" t="s">
        <v>400</v>
      </c>
      <c r="AO8971" t="s">
        <v>102</v>
      </c>
      <c r="AP8971" t="s">
        <v>69</v>
      </c>
      <c r="AQ8971" t="s">
        <v>20472</v>
      </c>
      <c r="AS8971" t="s">
        <v>109</v>
      </c>
      <c r="AT8971" t="s">
        <v>873</v>
      </c>
      <c r="AU8971" t="s">
        <v>944</v>
      </c>
      <c r="AV8971" t="s">
        <v>431</v>
      </c>
      <c r="AW8971" t="s">
        <v>6601</v>
      </c>
      <c r="AX8971" t="s">
        <v>28397</v>
      </c>
    </row>
    <row r="8972" spans="1:50" x14ac:dyDescent="0.25">
      <c r="A8972">
        <v>8971</v>
      </c>
      <c r="B8972" t="s">
        <v>29494</v>
      </c>
      <c r="C8972" t="s">
        <v>28551</v>
      </c>
      <c r="D8972" t="s">
        <v>535</v>
      </c>
      <c r="E8972" t="s">
        <v>13235</v>
      </c>
      <c r="F8972" t="s">
        <v>5652</v>
      </c>
      <c r="G8972" t="s">
        <v>29096</v>
      </c>
      <c r="H8972" t="s">
        <v>29481</v>
      </c>
      <c r="I8972" s="1">
        <f t="shared" si="140"/>
        <v>43339</v>
      </c>
      <c r="J8972" t="s">
        <v>17913</v>
      </c>
      <c r="K8972" t="s">
        <v>29495</v>
      </c>
      <c r="L8972" t="b">
        <v>1</v>
      </c>
      <c r="M8972" t="s">
        <v>450</v>
      </c>
      <c r="N8972" t="b">
        <v>0</v>
      </c>
      <c r="O8972" t="b">
        <v>0</v>
      </c>
      <c r="S8972" t="b">
        <v>0</v>
      </c>
      <c r="T8972" t="b">
        <v>0</v>
      </c>
      <c r="U8972" t="s">
        <v>89</v>
      </c>
      <c r="W8972" t="s">
        <v>410</v>
      </c>
      <c r="Y8972" t="s">
        <v>236</v>
      </c>
      <c r="AC8972" t="s">
        <v>91</v>
      </c>
      <c r="AD8972" t="s">
        <v>69</v>
      </c>
      <c r="AE8972" t="b">
        <v>0</v>
      </c>
      <c r="AF8972" t="b">
        <v>0</v>
      </c>
      <c r="AG8972" t="s">
        <v>176</v>
      </c>
      <c r="AI8972" t="s">
        <v>158</v>
      </c>
      <c r="AK8972" t="s">
        <v>69</v>
      </c>
      <c r="AL8972" t="s">
        <v>284</v>
      </c>
      <c r="AM8972" t="s">
        <v>236</v>
      </c>
      <c r="AN8972" t="s">
        <v>180</v>
      </c>
      <c r="AO8972" t="s">
        <v>71</v>
      </c>
      <c r="AP8972" t="s">
        <v>180</v>
      </c>
      <c r="AQ8972" t="s">
        <v>20472</v>
      </c>
      <c r="AS8972" t="s">
        <v>3905</v>
      </c>
      <c r="AT8972" t="s">
        <v>1165</v>
      </c>
      <c r="AU8972" t="s">
        <v>1218</v>
      </c>
      <c r="AV8972" t="s">
        <v>266</v>
      </c>
      <c r="AW8972" t="s">
        <v>9125</v>
      </c>
      <c r="AX8972" t="s">
        <v>9273</v>
      </c>
    </row>
    <row r="8973" spans="1:50" x14ac:dyDescent="0.25">
      <c r="A8973">
        <v>8972</v>
      </c>
      <c r="B8973" t="s">
        <v>29496</v>
      </c>
      <c r="C8973" t="s">
        <v>23900</v>
      </c>
      <c r="D8973" t="s">
        <v>535</v>
      </c>
      <c r="E8973" t="s">
        <v>13296</v>
      </c>
      <c r="F8973" t="s">
        <v>89</v>
      </c>
      <c r="G8973" t="s">
        <v>29480</v>
      </c>
      <c r="H8973" t="s">
        <v>29481</v>
      </c>
      <c r="I8973" s="1">
        <f t="shared" si="140"/>
        <v>43339</v>
      </c>
      <c r="J8973" t="s">
        <v>29497</v>
      </c>
      <c r="K8973" t="s">
        <v>29498</v>
      </c>
      <c r="L8973" t="b">
        <v>1</v>
      </c>
      <c r="M8973" t="s">
        <v>450</v>
      </c>
      <c r="N8973" t="b">
        <v>0</v>
      </c>
      <c r="O8973" t="b">
        <v>0</v>
      </c>
      <c r="S8973" t="b">
        <v>0</v>
      </c>
      <c r="T8973" t="b">
        <v>0</v>
      </c>
      <c r="U8973" t="s">
        <v>848</v>
      </c>
      <c r="W8973" t="s">
        <v>410</v>
      </c>
      <c r="Y8973" t="s">
        <v>137</v>
      </c>
      <c r="AC8973" t="s">
        <v>70</v>
      </c>
      <c r="AD8973" t="s">
        <v>81</v>
      </c>
      <c r="AE8973" t="b">
        <v>0</v>
      </c>
      <c r="AF8973" t="b">
        <v>1</v>
      </c>
      <c r="AG8973" t="s">
        <v>69</v>
      </c>
      <c r="AH8973" t="s">
        <v>94</v>
      </c>
      <c r="AI8973" t="s">
        <v>91</v>
      </c>
      <c r="AK8973" t="s">
        <v>70</v>
      </c>
      <c r="AL8973" t="s">
        <v>176</v>
      </c>
      <c r="AM8973" t="s">
        <v>176</v>
      </c>
      <c r="AN8973" t="s">
        <v>176</v>
      </c>
      <c r="AO8973" t="s">
        <v>69</v>
      </c>
      <c r="AP8973" t="s">
        <v>69</v>
      </c>
      <c r="AQ8973" t="s">
        <v>24600</v>
      </c>
      <c r="AS8973" t="s">
        <v>260</v>
      </c>
      <c r="AT8973" t="s">
        <v>7028</v>
      </c>
      <c r="AU8973" t="s">
        <v>386</v>
      </c>
      <c r="AV8973" t="s">
        <v>5401</v>
      </c>
      <c r="AW8973" t="s">
        <v>19077</v>
      </c>
      <c r="AX8973" t="s">
        <v>390</v>
      </c>
    </row>
    <row r="8974" spans="1:50" x14ac:dyDescent="0.25">
      <c r="A8974">
        <v>8973</v>
      </c>
      <c r="B8974" t="s">
        <v>29499</v>
      </c>
      <c r="C8974" t="s">
        <v>2127</v>
      </c>
      <c r="D8974" t="s">
        <v>535</v>
      </c>
      <c r="E8974" t="s">
        <v>2128</v>
      </c>
      <c r="F8974" t="s">
        <v>354</v>
      </c>
      <c r="G8974" t="s">
        <v>29096</v>
      </c>
      <c r="H8974" t="s">
        <v>29481</v>
      </c>
      <c r="I8974" s="1">
        <f t="shared" si="140"/>
        <v>43339</v>
      </c>
      <c r="J8974" t="s">
        <v>20744</v>
      </c>
      <c r="K8974" t="s">
        <v>29500</v>
      </c>
      <c r="L8974" t="b">
        <v>1</v>
      </c>
      <c r="M8974" t="s">
        <v>450</v>
      </c>
      <c r="N8974" t="b">
        <v>0</v>
      </c>
      <c r="O8974" t="b">
        <v>0</v>
      </c>
      <c r="S8974" t="b">
        <v>0</v>
      </c>
      <c r="T8974" t="b">
        <v>0</v>
      </c>
      <c r="U8974" t="s">
        <v>848</v>
      </c>
      <c r="W8974" t="s">
        <v>176</v>
      </c>
      <c r="Y8974" t="s">
        <v>4968</v>
      </c>
      <c r="AC8974" t="s">
        <v>92</v>
      </c>
      <c r="AD8974" t="s">
        <v>69</v>
      </c>
      <c r="AE8974" t="b">
        <v>0</v>
      </c>
      <c r="AF8974" t="b">
        <v>1</v>
      </c>
      <c r="AG8974" t="s">
        <v>69</v>
      </c>
      <c r="AH8974" t="s">
        <v>186</v>
      </c>
      <c r="AI8974" t="s">
        <v>91</v>
      </c>
      <c r="AK8974" t="s">
        <v>214</v>
      </c>
      <c r="AL8974" t="s">
        <v>92</v>
      </c>
      <c r="AM8974" t="s">
        <v>71</v>
      </c>
      <c r="AN8974" t="s">
        <v>284</v>
      </c>
      <c r="AO8974" t="s">
        <v>69</v>
      </c>
      <c r="AP8974" t="s">
        <v>69</v>
      </c>
      <c r="AQ8974" t="s">
        <v>20611</v>
      </c>
      <c r="AS8974" t="s">
        <v>1484</v>
      </c>
      <c r="AT8974" t="s">
        <v>14082</v>
      </c>
      <c r="AU8974" t="s">
        <v>460</v>
      </c>
      <c r="AV8974" t="s">
        <v>27482</v>
      </c>
      <c r="AW8974" t="s">
        <v>2164</v>
      </c>
      <c r="AX8974" t="s">
        <v>9380</v>
      </c>
    </row>
    <row r="8975" spans="1:50" x14ac:dyDescent="0.25">
      <c r="A8975">
        <v>8974</v>
      </c>
      <c r="B8975" t="s">
        <v>29501</v>
      </c>
      <c r="C8975" t="s">
        <v>2141</v>
      </c>
      <c r="D8975" t="s">
        <v>535</v>
      </c>
      <c r="E8975" t="s">
        <v>2128</v>
      </c>
      <c r="F8975" t="s">
        <v>1318</v>
      </c>
      <c r="G8975" t="s">
        <v>29096</v>
      </c>
      <c r="H8975" t="s">
        <v>29481</v>
      </c>
      <c r="I8975" s="1">
        <f t="shared" si="140"/>
        <v>43339</v>
      </c>
      <c r="J8975" t="s">
        <v>23028</v>
      </c>
      <c r="K8975" t="s">
        <v>29502</v>
      </c>
      <c r="L8975" t="b">
        <v>1</v>
      </c>
      <c r="M8975" t="s">
        <v>450</v>
      </c>
      <c r="N8975" t="b">
        <v>0</v>
      </c>
      <c r="O8975" t="b">
        <v>0</v>
      </c>
      <c r="S8975" t="b">
        <v>0</v>
      </c>
      <c r="T8975" t="b">
        <v>0</v>
      </c>
      <c r="U8975" t="s">
        <v>848</v>
      </c>
      <c r="W8975" t="s">
        <v>284</v>
      </c>
      <c r="Y8975" t="s">
        <v>1613</v>
      </c>
      <c r="AC8975" t="s">
        <v>68</v>
      </c>
      <c r="AD8975" t="s">
        <v>102</v>
      </c>
      <c r="AE8975" t="b">
        <v>0</v>
      </c>
      <c r="AF8975" t="b">
        <v>1</v>
      </c>
      <c r="AG8975" t="s">
        <v>69</v>
      </c>
      <c r="AH8975" t="s">
        <v>186</v>
      </c>
      <c r="AI8975" t="s">
        <v>71</v>
      </c>
      <c r="AK8975" t="s">
        <v>176</v>
      </c>
      <c r="AL8975" t="s">
        <v>92</v>
      </c>
      <c r="AM8975" t="s">
        <v>92</v>
      </c>
      <c r="AN8975" t="s">
        <v>400</v>
      </c>
      <c r="AO8975" t="s">
        <v>102</v>
      </c>
      <c r="AP8975" t="s">
        <v>69</v>
      </c>
      <c r="AQ8975" t="s">
        <v>23433</v>
      </c>
      <c r="AS8975" t="s">
        <v>5017</v>
      </c>
      <c r="AT8975" t="s">
        <v>6979</v>
      </c>
      <c r="AU8975" t="s">
        <v>431</v>
      </c>
      <c r="AV8975" t="s">
        <v>400</v>
      </c>
      <c r="AW8975" t="s">
        <v>4651</v>
      </c>
      <c r="AX8975" t="s">
        <v>10934</v>
      </c>
    </row>
    <row r="8976" spans="1:50" x14ac:dyDescent="0.25">
      <c r="A8976">
        <v>8975</v>
      </c>
      <c r="B8976" t="s">
        <v>29503</v>
      </c>
      <c r="C8976" t="s">
        <v>13465</v>
      </c>
      <c r="D8976" t="s">
        <v>535</v>
      </c>
      <c r="E8976" t="s">
        <v>13466</v>
      </c>
      <c r="F8976" t="s">
        <v>354</v>
      </c>
      <c r="G8976" t="s">
        <v>29484</v>
      </c>
      <c r="H8976" t="s">
        <v>29481</v>
      </c>
      <c r="I8976" s="1">
        <f t="shared" si="140"/>
        <v>43339</v>
      </c>
      <c r="J8976" t="s">
        <v>24713</v>
      </c>
      <c r="K8976" t="s">
        <v>29504</v>
      </c>
      <c r="L8976" t="b">
        <v>1</v>
      </c>
      <c r="M8976" t="s">
        <v>450</v>
      </c>
      <c r="N8976" t="b">
        <v>0</v>
      </c>
      <c r="O8976" t="b">
        <v>0</v>
      </c>
      <c r="S8976" t="b">
        <v>0</v>
      </c>
      <c r="T8976" t="b">
        <v>0</v>
      </c>
      <c r="U8976" t="s">
        <v>6768</v>
      </c>
      <c r="W8976" t="s">
        <v>284</v>
      </c>
      <c r="Y8976" t="s">
        <v>137</v>
      </c>
      <c r="AC8976" t="s">
        <v>92</v>
      </c>
      <c r="AD8976" t="s">
        <v>81</v>
      </c>
      <c r="AE8976" t="b">
        <v>0</v>
      </c>
      <c r="AF8976" t="b">
        <v>1</v>
      </c>
      <c r="AG8976" t="s">
        <v>69</v>
      </c>
      <c r="AH8976" t="s">
        <v>158</v>
      </c>
      <c r="AI8976" t="s">
        <v>176</v>
      </c>
      <c r="AK8976" t="s">
        <v>284</v>
      </c>
      <c r="AL8976" t="s">
        <v>302</v>
      </c>
      <c r="AM8976" t="s">
        <v>176</v>
      </c>
      <c r="AN8976" t="s">
        <v>176</v>
      </c>
      <c r="AO8976" t="s">
        <v>69</v>
      </c>
      <c r="AP8976" t="s">
        <v>69</v>
      </c>
      <c r="AQ8976" t="s">
        <v>20611</v>
      </c>
      <c r="AS8976" t="s">
        <v>2225</v>
      </c>
      <c r="AT8976" t="s">
        <v>29505</v>
      </c>
      <c r="AU8976" t="s">
        <v>22220</v>
      </c>
      <c r="AV8976" t="s">
        <v>14993</v>
      </c>
      <c r="AW8976" t="s">
        <v>25135</v>
      </c>
      <c r="AX8976" t="s">
        <v>89</v>
      </c>
    </row>
    <row r="8977" spans="1:50" x14ac:dyDescent="0.25">
      <c r="A8977">
        <v>8976</v>
      </c>
      <c r="B8977" t="s">
        <v>29506</v>
      </c>
      <c r="C8977" t="s">
        <v>28491</v>
      </c>
      <c r="D8977" t="s">
        <v>535</v>
      </c>
      <c r="E8977" t="s">
        <v>28492</v>
      </c>
      <c r="F8977" t="s">
        <v>312</v>
      </c>
      <c r="G8977" t="s">
        <v>29480</v>
      </c>
      <c r="H8977" t="s">
        <v>29481</v>
      </c>
      <c r="I8977" s="1">
        <f t="shared" si="140"/>
        <v>43339</v>
      </c>
      <c r="J8977" t="s">
        <v>22637</v>
      </c>
      <c r="K8977" t="s">
        <v>29507</v>
      </c>
      <c r="L8977" t="b">
        <v>1</v>
      </c>
      <c r="M8977" t="s">
        <v>450</v>
      </c>
      <c r="N8977" t="b">
        <v>0</v>
      </c>
      <c r="O8977" t="b">
        <v>0</v>
      </c>
      <c r="S8977" t="b">
        <v>0</v>
      </c>
      <c r="T8977" t="b">
        <v>0</v>
      </c>
      <c r="U8977" t="s">
        <v>89</v>
      </c>
      <c r="W8977" t="s">
        <v>410</v>
      </c>
      <c r="Y8977" t="s">
        <v>186</v>
      </c>
      <c r="AC8977" t="s">
        <v>94</v>
      </c>
      <c r="AD8977" t="s">
        <v>81</v>
      </c>
      <c r="AE8977" t="b">
        <v>0</v>
      </c>
      <c r="AF8977" t="b">
        <v>1</v>
      </c>
      <c r="AG8977" t="s">
        <v>69</v>
      </c>
      <c r="AH8977" t="s">
        <v>137</v>
      </c>
      <c r="AI8977" t="s">
        <v>91</v>
      </c>
      <c r="AK8977" t="s">
        <v>176</v>
      </c>
      <c r="AL8977" t="s">
        <v>70</v>
      </c>
      <c r="AM8977" t="s">
        <v>180</v>
      </c>
      <c r="AN8977" t="s">
        <v>284</v>
      </c>
      <c r="AO8977" t="s">
        <v>69</v>
      </c>
      <c r="AP8977" t="s">
        <v>69</v>
      </c>
      <c r="AQ8977" t="s">
        <v>20472</v>
      </c>
      <c r="AS8977" t="s">
        <v>435</v>
      </c>
      <c r="AT8977" t="s">
        <v>29508</v>
      </c>
      <c r="AU8977" t="s">
        <v>8473</v>
      </c>
      <c r="AV8977" t="s">
        <v>6433</v>
      </c>
      <c r="AW8977" t="s">
        <v>24006</v>
      </c>
      <c r="AX8977" t="s">
        <v>9912</v>
      </c>
    </row>
    <row r="8978" spans="1:50" x14ac:dyDescent="0.25">
      <c r="A8978">
        <v>8977</v>
      </c>
      <c r="B8978" t="s">
        <v>29509</v>
      </c>
      <c r="C8978" t="s">
        <v>28498</v>
      </c>
      <c r="D8978" t="s">
        <v>535</v>
      </c>
      <c r="E8978" t="s">
        <v>13251</v>
      </c>
      <c r="F8978" t="s">
        <v>365</v>
      </c>
      <c r="G8978" t="s">
        <v>29096</v>
      </c>
      <c r="H8978" t="s">
        <v>29481</v>
      </c>
      <c r="I8978" s="1">
        <f t="shared" si="140"/>
        <v>43339</v>
      </c>
      <c r="J8978" t="s">
        <v>24729</v>
      </c>
      <c r="K8978" t="s">
        <v>29510</v>
      </c>
      <c r="L8978" t="b">
        <v>1</v>
      </c>
      <c r="M8978" t="s">
        <v>450</v>
      </c>
      <c r="N8978" t="b">
        <v>0</v>
      </c>
      <c r="O8978" t="b">
        <v>0</v>
      </c>
      <c r="S8978" t="b">
        <v>0</v>
      </c>
      <c r="T8978" t="b">
        <v>0</v>
      </c>
      <c r="U8978" t="s">
        <v>2135</v>
      </c>
      <c r="W8978" t="s">
        <v>400</v>
      </c>
      <c r="Y8978" t="s">
        <v>1613</v>
      </c>
      <c r="AC8978" t="s">
        <v>186</v>
      </c>
      <c r="AD8978" t="s">
        <v>81</v>
      </c>
      <c r="AE8978" t="b">
        <v>0</v>
      </c>
      <c r="AF8978" t="b">
        <v>0</v>
      </c>
      <c r="AG8978" t="s">
        <v>69</v>
      </c>
      <c r="AH8978" t="s">
        <v>137</v>
      </c>
      <c r="AI8978" t="s">
        <v>91</v>
      </c>
      <c r="AK8978" t="s">
        <v>176</v>
      </c>
      <c r="AL8978" t="s">
        <v>214</v>
      </c>
      <c r="AM8978" t="s">
        <v>94</v>
      </c>
      <c r="AN8978" t="s">
        <v>284</v>
      </c>
      <c r="AO8978" t="s">
        <v>284</v>
      </c>
      <c r="AP8978" t="s">
        <v>284</v>
      </c>
      <c r="AQ8978" t="s">
        <v>20472</v>
      </c>
      <c r="AS8978" t="s">
        <v>4840</v>
      </c>
      <c r="AT8978" t="s">
        <v>4647</v>
      </c>
      <c r="AU8978" t="s">
        <v>404</v>
      </c>
      <c r="AV8978" t="s">
        <v>921</v>
      </c>
      <c r="AW8978" t="s">
        <v>5947</v>
      </c>
      <c r="AX8978" t="s">
        <v>2291</v>
      </c>
    </row>
    <row r="8979" spans="1:50" x14ac:dyDescent="0.25">
      <c r="A8979">
        <v>8978</v>
      </c>
      <c r="B8979" t="s">
        <v>29511</v>
      </c>
      <c r="C8979" t="s">
        <v>6224</v>
      </c>
      <c r="D8979" t="s">
        <v>535</v>
      </c>
      <c r="E8979" t="s">
        <v>4521</v>
      </c>
      <c r="F8979" t="s">
        <v>6225</v>
      </c>
      <c r="G8979" t="s">
        <v>29480</v>
      </c>
      <c r="H8979" t="s">
        <v>29481</v>
      </c>
      <c r="I8979" s="1">
        <f t="shared" si="140"/>
        <v>43339</v>
      </c>
      <c r="J8979" t="s">
        <v>22362</v>
      </c>
      <c r="K8979" t="s">
        <v>29512</v>
      </c>
      <c r="L8979" t="b">
        <v>1</v>
      </c>
      <c r="M8979" t="s">
        <v>450</v>
      </c>
      <c r="N8979" t="b">
        <v>0</v>
      </c>
      <c r="O8979" t="b">
        <v>0</v>
      </c>
      <c r="S8979" t="b">
        <v>0</v>
      </c>
      <c r="T8979" t="b">
        <v>0</v>
      </c>
      <c r="U8979" t="s">
        <v>390</v>
      </c>
      <c r="W8979" t="s">
        <v>236</v>
      </c>
      <c r="Y8979" t="s">
        <v>7935</v>
      </c>
      <c r="AC8979" t="s">
        <v>91</v>
      </c>
      <c r="AD8979" t="s">
        <v>81</v>
      </c>
      <c r="AE8979" t="b">
        <v>0</v>
      </c>
      <c r="AF8979" t="b">
        <v>1</v>
      </c>
      <c r="AG8979" t="s">
        <v>69</v>
      </c>
      <c r="AH8979" t="s">
        <v>69</v>
      </c>
      <c r="AI8979" t="s">
        <v>176</v>
      </c>
      <c r="AK8979" t="s">
        <v>1313</v>
      </c>
      <c r="AL8979" t="s">
        <v>284</v>
      </c>
      <c r="AM8979" t="s">
        <v>176</v>
      </c>
      <c r="AN8979" t="s">
        <v>69</v>
      </c>
      <c r="AO8979" t="s">
        <v>69</v>
      </c>
      <c r="AP8979" t="s">
        <v>69</v>
      </c>
      <c r="AQ8979" t="s">
        <v>24600</v>
      </c>
      <c r="AS8979" t="s">
        <v>5042</v>
      </c>
      <c r="AT8979" t="s">
        <v>29513</v>
      </c>
      <c r="AU8979" t="s">
        <v>10844</v>
      </c>
      <c r="AV8979" t="s">
        <v>7990</v>
      </c>
      <c r="AW8979" t="s">
        <v>24256</v>
      </c>
      <c r="AX8979" t="s">
        <v>89</v>
      </c>
    </row>
    <row r="8980" spans="1:50" x14ac:dyDescent="0.25">
      <c r="A8980">
        <v>8979</v>
      </c>
      <c r="B8980" t="s">
        <v>29514</v>
      </c>
      <c r="C8980" t="s">
        <v>6228</v>
      </c>
      <c r="D8980" t="s">
        <v>535</v>
      </c>
      <c r="E8980" t="s">
        <v>4521</v>
      </c>
      <c r="F8980" t="s">
        <v>4781</v>
      </c>
      <c r="G8980" t="s">
        <v>29484</v>
      </c>
      <c r="H8980" t="s">
        <v>29481</v>
      </c>
      <c r="I8980" s="1">
        <f t="shared" si="140"/>
        <v>43339</v>
      </c>
      <c r="J8980" t="s">
        <v>23643</v>
      </c>
      <c r="K8980" t="s">
        <v>29515</v>
      </c>
      <c r="L8980" t="b">
        <v>1</v>
      </c>
      <c r="M8980" t="s">
        <v>450</v>
      </c>
      <c r="N8980" t="b">
        <v>0</v>
      </c>
      <c r="O8980" t="b">
        <v>0</v>
      </c>
      <c r="S8980" t="b">
        <v>1</v>
      </c>
      <c r="T8980" t="b">
        <v>0</v>
      </c>
      <c r="U8980" t="s">
        <v>365</v>
      </c>
      <c r="W8980" t="s">
        <v>71</v>
      </c>
      <c r="Y8980" t="s">
        <v>256</v>
      </c>
      <c r="AC8980" t="s">
        <v>94</v>
      </c>
      <c r="AD8980" t="s">
        <v>81</v>
      </c>
      <c r="AE8980" t="b">
        <v>0</v>
      </c>
      <c r="AF8980" t="b">
        <v>1</v>
      </c>
      <c r="AG8980" t="s">
        <v>69</v>
      </c>
      <c r="AH8980" t="s">
        <v>158</v>
      </c>
      <c r="AI8980" t="s">
        <v>176</v>
      </c>
      <c r="AK8980" t="s">
        <v>176</v>
      </c>
      <c r="AL8980" t="s">
        <v>186</v>
      </c>
      <c r="AM8980" t="s">
        <v>176</v>
      </c>
      <c r="AN8980" t="s">
        <v>69</v>
      </c>
      <c r="AO8980" t="s">
        <v>69</v>
      </c>
      <c r="AP8980" t="s">
        <v>69</v>
      </c>
      <c r="AQ8980" t="s">
        <v>20611</v>
      </c>
      <c r="AS8980" t="s">
        <v>1233</v>
      </c>
      <c r="AT8980" t="s">
        <v>27977</v>
      </c>
      <c r="AU8980" t="s">
        <v>445</v>
      </c>
      <c r="AV8980" t="s">
        <v>400</v>
      </c>
      <c r="AW8980" t="s">
        <v>18879</v>
      </c>
      <c r="AX8980" t="s">
        <v>9462</v>
      </c>
    </row>
    <row r="8981" spans="1:50" x14ac:dyDescent="0.25">
      <c r="A8981">
        <v>8980</v>
      </c>
      <c r="B8981" t="s">
        <v>29516</v>
      </c>
      <c r="C8981" t="s">
        <v>27789</v>
      </c>
      <c r="D8981" t="s">
        <v>535</v>
      </c>
      <c r="E8981" t="s">
        <v>4521</v>
      </c>
      <c r="F8981" t="s">
        <v>5393</v>
      </c>
      <c r="G8981" t="s">
        <v>29096</v>
      </c>
      <c r="H8981" t="s">
        <v>29481</v>
      </c>
      <c r="I8981" s="1">
        <f t="shared" si="140"/>
        <v>43339</v>
      </c>
      <c r="J8981" t="s">
        <v>25558</v>
      </c>
      <c r="K8981" t="s">
        <v>29517</v>
      </c>
      <c r="L8981" t="b">
        <v>1</v>
      </c>
      <c r="M8981" t="s">
        <v>450</v>
      </c>
      <c r="N8981" t="b">
        <v>0</v>
      </c>
      <c r="O8981" t="b">
        <v>0</v>
      </c>
      <c r="S8981" t="b">
        <v>0</v>
      </c>
      <c r="T8981" t="b">
        <v>0</v>
      </c>
      <c r="U8981" t="s">
        <v>390</v>
      </c>
      <c r="W8981" t="s">
        <v>71</v>
      </c>
      <c r="Y8981" t="s">
        <v>68</v>
      </c>
      <c r="AC8981" t="s">
        <v>68</v>
      </c>
      <c r="AD8981" t="s">
        <v>363</v>
      </c>
      <c r="AE8981" t="b">
        <v>0</v>
      </c>
      <c r="AF8981" t="b">
        <v>1</v>
      </c>
      <c r="AG8981" t="s">
        <v>176</v>
      </c>
      <c r="AH8981" t="s">
        <v>91</v>
      </c>
      <c r="AI8981" t="s">
        <v>71</v>
      </c>
      <c r="AK8981" t="s">
        <v>71</v>
      </c>
      <c r="AL8981" t="s">
        <v>236</v>
      </c>
      <c r="AM8981" t="s">
        <v>214</v>
      </c>
      <c r="AN8981" t="s">
        <v>400</v>
      </c>
      <c r="AO8981" t="s">
        <v>102</v>
      </c>
      <c r="AP8981" t="s">
        <v>69</v>
      </c>
      <c r="AQ8981" t="s">
        <v>20611</v>
      </c>
      <c r="AS8981" t="s">
        <v>109</v>
      </c>
      <c r="AT8981" t="s">
        <v>937</v>
      </c>
      <c r="AU8981" t="s">
        <v>367</v>
      </c>
      <c r="AV8981" t="s">
        <v>379</v>
      </c>
      <c r="AW8981" t="s">
        <v>6011</v>
      </c>
      <c r="AX8981" t="s">
        <v>9211</v>
      </c>
    </row>
    <row r="8982" spans="1:50" x14ac:dyDescent="0.25">
      <c r="A8982">
        <v>8981</v>
      </c>
      <c r="B8982" t="s">
        <v>29518</v>
      </c>
      <c r="C8982" t="s">
        <v>27792</v>
      </c>
      <c r="D8982" t="s">
        <v>535</v>
      </c>
      <c r="E8982" t="s">
        <v>4521</v>
      </c>
      <c r="F8982" t="s">
        <v>5706</v>
      </c>
      <c r="G8982" t="s">
        <v>29096</v>
      </c>
      <c r="H8982" t="s">
        <v>29481</v>
      </c>
      <c r="I8982" s="1">
        <f t="shared" si="140"/>
        <v>43339</v>
      </c>
      <c r="J8982" t="s">
        <v>966</v>
      </c>
      <c r="K8982" t="s">
        <v>29519</v>
      </c>
      <c r="L8982" t="b">
        <v>1</v>
      </c>
      <c r="M8982" t="s">
        <v>450</v>
      </c>
      <c r="N8982" t="b">
        <v>0</v>
      </c>
      <c r="O8982" t="b">
        <v>0</v>
      </c>
      <c r="S8982" t="b">
        <v>0</v>
      </c>
      <c r="T8982" t="b">
        <v>0</v>
      </c>
      <c r="U8982" t="s">
        <v>390</v>
      </c>
      <c r="W8982" t="s">
        <v>92</v>
      </c>
      <c r="Y8982" t="s">
        <v>1008</v>
      </c>
      <c r="AC8982" t="s">
        <v>94</v>
      </c>
      <c r="AD8982" t="s">
        <v>69</v>
      </c>
      <c r="AE8982" t="b">
        <v>0</v>
      </c>
      <c r="AF8982" t="b">
        <v>1</v>
      </c>
      <c r="AG8982" t="s">
        <v>69</v>
      </c>
      <c r="AH8982" t="s">
        <v>71</v>
      </c>
      <c r="AI8982" t="s">
        <v>176</v>
      </c>
      <c r="AK8982" t="s">
        <v>180</v>
      </c>
      <c r="AL8982" t="s">
        <v>92</v>
      </c>
      <c r="AM8982" t="s">
        <v>236</v>
      </c>
      <c r="AN8982" t="s">
        <v>400</v>
      </c>
      <c r="AO8982" t="s">
        <v>102</v>
      </c>
      <c r="AP8982" t="s">
        <v>69</v>
      </c>
      <c r="AQ8982" t="s">
        <v>24600</v>
      </c>
      <c r="AS8982" t="s">
        <v>116</v>
      </c>
      <c r="AT8982" t="s">
        <v>4762</v>
      </c>
      <c r="AU8982" t="s">
        <v>394</v>
      </c>
      <c r="AV8982" t="s">
        <v>386</v>
      </c>
      <c r="AW8982" t="s">
        <v>6175</v>
      </c>
      <c r="AX8982" t="s">
        <v>9046</v>
      </c>
    </row>
    <row r="8983" spans="1:50" x14ac:dyDescent="0.25">
      <c r="A8983">
        <v>8982</v>
      </c>
      <c r="B8983" t="s">
        <v>29520</v>
      </c>
      <c r="C8983" t="s">
        <v>6240</v>
      </c>
      <c r="D8983" t="s">
        <v>535</v>
      </c>
      <c r="E8983" t="s">
        <v>4521</v>
      </c>
      <c r="F8983" t="s">
        <v>6241</v>
      </c>
      <c r="G8983" t="s">
        <v>29096</v>
      </c>
      <c r="H8983" t="s">
        <v>29481</v>
      </c>
      <c r="I8983" s="1">
        <f t="shared" si="140"/>
        <v>43339</v>
      </c>
      <c r="J8983" t="s">
        <v>22797</v>
      </c>
      <c r="K8983" t="s">
        <v>29521</v>
      </c>
      <c r="L8983" t="b">
        <v>1</v>
      </c>
      <c r="M8983" t="s">
        <v>450</v>
      </c>
      <c r="N8983" t="b">
        <v>0</v>
      </c>
      <c r="O8983" t="b">
        <v>0</v>
      </c>
      <c r="S8983" t="b">
        <v>0</v>
      </c>
      <c r="T8983" t="b">
        <v>0</v>
      </c>
      <c r="U8983" t="s">
        <v>365</v>
      </c>
      <c r="W8983" t="s">
        <v>236</v>
      </c>
      <c r="Y8983" t="s">
        <v>70</v>
      </c>
      <c r="AE8983" t="b">
        <v>0</v>
      </c>
      <c r="AF8983" t="b">
        <v>0</v>
      </c>
      <c r="AG8983" t="s">
        <v>69</v>
      </c>
      <c r="AH8983" t="s">
        <v>71</v>
      </c>
      <c r="AK8983" t="s">
        <v>176</v>
      </c>
      <c r="AL8983" t="s">
        <v>71</v>
      </c>
      <c r="AM8983" t="s">
        <v>71</v>
      </c>
      <c r="AN8983" t="s">
        <v>284</v>
      </c>
      <c r="AO8983" t="s">
        <v>176</v>
      </c>
      <c r="AP8983" t="s">
        <v>180</v>
      </c>
      <c r="AQ8983" t="s">
        <v>20472</v>
      </c>
      <c r="AS8983" t="s">
        <v>4106</v>
      </c>
      <c r="AT8983" t="s">
        <v>835</v>
      </c>
      <c r="AU8983" t="s">
        <v>1218</v>
      </c>
      <c r="AV8983" t="s">
        <v>386</v>
      </c>
      <c r="AW8983" t="s">
        <v>3114</v>
      </c>
      <c r="AX8983" t="s">
        <v>9046</v>
      </c>
    </row>
    <row r="8984" spans="1:50" x14ac:dyDescent="0.25">
      <c r="A8984">
        <v>8983</v>
      </c>
      <c r="B8984" t="s">
        <v>29522</v>
      </c>
      <c r="C8984" t="s">
        <v>28600</v>
      </c>
      <c r="D8984" t="s">
        <v>535</v>
      </c>
      <c r="E8984" t="s">
        <v>4521</v>
      </c>
      <c r="F8984" t="s">
        <v>4812</v>
      </c>
      <c r="G8984" t="s">
        <v>29480</v>
      </c>
      <c r="H8984" t="s">
        <v>29481</v>
      </c>
      <c r="I8984" s="1">
        <f t="shared" si="140"/>
        <v>43339</v>
      </c>
      <c r="J8984" t="s">
        <v>3573</v>
      </c>
      <c r="K8984" t="s">
        <v>29523</v>
      </c>
      <c r="L8984" t="b">
        <v>0</v>
      </c>
      <c r="M8984" t="s">
        <v>67</v>
      </c>
      <c r="N8984" t="b">
        <v>0</v>
      </c>
      <c r="O8984" t="b">
        <v>0</v>
      </c>
      <c r="S8984" t="b">
        <v>0</v>
      </c>
      <c r="T8984" t="b">
        <v>0</v>
      </c>
      <c r="U8984" t="s">
        <v>28248</v>
      </c>
      <c r="W8984" t="s">
        <v>92</v>
      </c>
      <c r="AE8984" t="b">
        <v>0</v>
      </c>
      <c r="AF8984" t="b">
        <v>0</v>
      </c>
      <c r="AG8984" t="s">
        <v>69</v>
      </c>
      <c r="AH8984" t="s">
        <v>70</v>
      </c>
      <c r="AQ8984" t="s">
        <v>20472</v>
      </c>
      <c r="AS8984" t="s">
        <v>1531</v>
      </c>
      <c r="AT8984" t="s">
        <v>29524</v>
      </c>
      <c r="AU8984" t="s">
        <v>7778</v>
      </c>
      <c r="AV8984" t="s">
        <v>16523</v>
      </c>
      <c r="AW8984" t="s">
        <v>1008</v>
      </c>
      <c r="AX8984" t="s">
        <v>9046</v>
      </c>
    </row>
    <row r="8985" spans="1:50" x14ac:dyDescent="0.25">
      <c r="A8985">
        <v>8984</v>
      </c>
      <c r="B8985" t="s">
        <v>29525</v>
      </c>
      <c r="C8985" t="s">
        <v>27795</v>
      </c>
      <c r="D8985" t="s">
        <v>535</v>
      </c>
      <c r="E8985" t="s">
        <v>27796</v>
      </c>
      <c r="F8985" t="s">
        <v>156</v>
      </c>
      <c r="G8985" t="s">
        <v>29484</v>
      </c>
      <c r="H8985" t="s">
        <v>29481</v>
      </c>
      <c r="I8985" s="1">
        <f t="shared" si="140"/>
        <v>43339</v>
      </c>
      <c r="J8985" t="s">
        <v>470</v>
      </c>
      <c r="K8985" t="s">
        <v>29526</v>
      </c>
      <c r="L8985" t="b">
        <v>1</v>
      </c>
      <c r="M8985" t="s">
        <v>450</v>
      </c>
      <c r="N8985" t="b">
        <v>0</v>
      </c>
      <c r="O8985" t="b">
        <v>0</v>
      </c>
      <c r="S8985" t="b">
        <v>0</v>
      </c>
      <c r="T8985" t="b">
        <v>0</v>
      </c>
      <c r="U8985" t="s">
        <v>390</v>
      </c>
      <c r="W8985" t="s">
        <v>284</v>
      </c>
      <c r="Y8985" t="s">
        <v>91</v>
      </c>
      <c r="AC8985" t="s">
        <v>176</v>
      </c>
      <c r="AD8985" t="s">
        <v>81</v>
      </c>
      <c r="AE8985" t="b">
        <v>1</v>
      </c>
      <c r="AF8985" t="b">
        <v>0</v>
      </c>
      <c r="AG8985" t="s">
        <v>69</v>
      </c>
      <c r="AH8985" t="s">
        <v>70</v>
      </c>
      <c r="AI8985" t="s">
        <v>69</v>
      </c>
      <c r="AK8985" t="s">
        <v>69</v>
      </c>
      <c r="AL8985" t="s">
        <v>69</v>
      </c>
      <c r="AM8985" t="s">
        <v>69</v>
      </c>
      <c r="AN8985" t="s">
        <v>176</v>
      </c>
      <c r="AO8985" t="s">
        <v>186</v>
      </c>
      <c r="AP8985" t="s">
        <v>176</v>
      </c>
      <c r="AQ8985" t="s">
        <v>20611</v>
      </c>
      <c r="AS8985" t="s">
        <v>4106</v>
      </c>
      <c r="AT8985" t="s">
        <v>950</v>
      </c>
      <c r="AU8985" t="s">
        <v>1270</v>
      </c>
      <c r="AV8985" t="s">
        <v>5277</v>
      </c>
      <c r="AW8985" t="s">
        <v>29527</v>
      </c>
      <c r="AX8985" t="s">
        <v>848</v>
      </c>
    </row>
    <row r="8986" spans="1:50" x14ac:dyDescent="0.25">
      <c r="A8986">
        <v>8985</v>
      </c>
      <c r="B8986" t="s">
        <v>29528</v>
      </c>
      <c r="C8986" t="s">
        <v>28858</v>
      </c>
      <c r="D8986" t="s">
        <v>535</v>
      </c>
      <c r="E8986" t="s">
        <v>13243</v>
      </c>
      <c r="F8986" t="s">
        <v>135</v>
      </c>
      <c r="G8986" t="s">
        <v>29096</v>
      </c>
      <c r="H8986" t="s">
        <v>29529</v>
      </c>
      <c r="I8986" s="1">
        <f t="shared" si="140"/>
        <v>43340</v>
      </c>
      <c r="J8986" t="s">
        <v>5779</v>
      </c>
      <c r="K8986" t="s">
        <v>29530</v>
      </c>
      <c r="L8986" t="b">
        <v>1</v>
      </c>
      <c r="M8986" t="s">
        <v>450</v>
      </c>
      <c r="N8986" t="b">
        <v>0</v>
      </c>
      <c r="O8986" t="b">
        <v>0</v>
      </c>
      <c r="U8986" t="s">
        <v>365</v>
      </c>
      <c r="W8986" t="s">
        <v>176</v>
      </c>
      <c r="Y8986" t="s">
        <v>1008</v>
      </c>
      <c r="AC8986" t="s">
        <v>186</v>
      </c>
      <c r="AD8986" t="s">
        <v>102</v>
      </c>
      <c r="AE8986" t="b">
        <v>0</v>
      </c>
      <c r="AF8986" t="b">
        <v>1</v>
      </c>
      <c r="AG8986" t="s">
        <v>91</v>
      </c>
      <c r="AH8986" t="s">
        <v>71</v>
      </c>
      <c r="AI8986" t="s">
        <v>92</v>
      </c>
      <c r="AK8986" t="s">
        <v>180</v>
      </c>
      <c r="AL8986" t="s">
        <v>236</v>
      </c>
      <c r="AM8986" t="s">
        <v>71</v>
      </c>
      <c r="AN8986" t="s">
        <v>176</v>
      </c>
      <c r="AO8986" t="s">
        <v>176</v>
      </c>
      <c r="AP8986" t="s">
        <v>69</v>
      </c>
      <c r="AQ8986" t="s">
        <v>20611</v>
      </c>
      <c r="AS8986" t="s">
        <v>3316</v>
      </c>
      <c r="AT8986" t="s">
        <v>8006</v>
      </c>
      <c r="AU8986" t="s">
        <v>14569</v>
      </c>
      <c r="AV8986" t="s">
        <v>431</v>
      </c>
      <c r="AW8986" t="s">
        <v>1263</v>
      </c>
      <c r="AX8986" t="s">
        <v>9046</v>
      </c>
    </row>
    <row r="8987" spans="1:50" x14ac:dyDescent="0.25">
      <c r="A8987">
        <v>8986</v>
      </c>
      <c r="B8987" t="s">
        <v>29531</v>
      </c>
      <c r="C8987" t="s">
        <v>6185</v>
      </c>
      <c r="D8987" t="s">
        <v>535</v>
      </c>
      <c r="E8987" t="s">
        <v>6186</v>
      </c>
      <c r="F8987" t="s">
        <v>245</v>
      </c>
      <c r="G8987" t="s">
        <v>29480</v>
      </c>
      <c r="H8987" t="s">
        <v>29529</v>
      </c>
      <c r="I8987" s="1">
        <f t="shared" si="140"/>
        <v>43340</v>
      </c>
      <c r="J8987" t="s">
        <v>23145</v>
      </c>
      <c r="K8987" t="s">
        <v>29532</v>
      </c>
      <c r="L8987" t="b">
        <v>1</v>
      </c>
      <c r="M8987" t="s">
        <v>450</v>
      </c>
      <c r="N8987" t="b">
        <v>0</v>
      </c>
      <c r="O8987" t="b">
        <v>0</v>
      </c>
      <c r="S8987" t="b">
        <v>0</v>
      </c>
      <c r="T8987" t="b">
        <v>0</v>
      </c>
      <c r="U8987" t="s">
        <v>365</v>
      </c>
      <c r="W8987" t="s">
        <v>284</v>
      </c>
      <c r="Y8987" t="s">
        <v>92</v>
      </c>
      <c r="AC8987" t="s">
        <v>176</v>
      </c>
      <c r="AD8987" t="s">
        <v>81</v>
      </c>
      <c r="AE8987" t="b">
        <v>1</v>
      </c>
      <c r="AF8987" t="b">
        <v>1</v>
      </c>
      <c r="AG8987" t="s">
        <v>176</v>
      </c>
      <c r="AH8987" t="s">
        <v>176</v>
      </c>
      <c r="AI8987" t="s">
        <v>69</v>
      </c>
      <c r="AK8987" t="s">
        <v>69</v>
      </c>
      <c r="AL8987" t="s">
        <v>69</v>
      </c>
      <c r="AM8987" t="s">
        <v>284</v>
      </c>
      <c r="AN8987" t="s">
        <v>214</v>
      </c>
      <c r="AO8987" t="s">
        <v>137</v>
      </c>
      <c r="AP8987" t="s">
        <v>176</v>
      </c>
      <c r="AQ8987" t="s">
        <v>20611</v>
      </c>
      <c r="AS8987" t="s">
        <v>109</v>
      </c>
      <c r="AT8987" t="s">
        <v>2186</v>
      </c>
      <c r="AU8987" t="s">
        <v>9190</v>
      </c>
      <c r="AV8987" t="s">
        <v>13348</v>
      </c>
      <c r="AW8987" t="s">
        <v>24148</v>
      </c>
      <c r="AX8987" t="s">
        <v>9462</v>
      </c>
    </row>
    <row r="8988" spans="1:50" x14ac:dyDescent="0.25">
      <c r="A8988">
        <v>8987</v>
      </c>
      <c r="B8988" t="s">
        <v>29533</v>
      </c>
      <c r="C8988" t="s">
        <v>23911</v>
      </c>
      <c r="D8988" t="s">
        <v>535</v>
      </c>
      <c r="E8988" t="s">
        <v>23912</v>
      </c>
      <c r="F8988" t="s">
        <v>484</v>
      </c>
      <c r="G8988" t="s">
        <v>29484</v>
      </c>
      <c r="H8988" t="s">
        <v>29529</v>
      </c>
      <c r="I8988" s="1">
        <f t="shared" si="140"/>
        <v>43340</v>
      </c>
      <c r="J8988" t="s">
        <v>14357</v>
      </c>
      <c r="K8988" t="s">
        <v>29534</v>
      </c>
      <c r="L8988" t="b">
        <v>1</v>
      </c>
      <c r="M8988" t="s">
        <v>450</v>
      </c>
      <c r="N8988" t="b">
        <v>0</v>
      </c>
      <c r="O8988" t="b">
        <v>0</v>
      </c>
      <c r="S8988" t="b">
        <v>0</v>
      </c>
      <c r="T8988" t="b">
        <v>0</v>
      </c>
      <c r="U8988" t="s">
        <v>89</v>
      </c>
      <c r="W8988" t="s">
        <v>410</v>
      </c>
      <c r="Y8988" t="s">
        <v>71</v>
      </c>
      <c r="AC8988" t="s">
        <v>71</v>
      </c>
      <c r="AD8988" t="s">
        <v>81</v>
      </c>
      <c r="AE8988" t="b">
        <v>0</v>
      </c>
      <c r="AF8988" t="b">
        <v>0</v>
      </c>
      <c r="AG8988" t="s">
        <v>69</v>
      </c>
      <c r="AH8988" t="s">
        <v>158</v>
      </c>
      <c r="AI8988" t="s">
        <v>69</v>
      </c>
      <c r="AK8988" t="s">
        <v>69</v>
      </c>
      <c r="AL8988" t="s">
        <v>69</v>
      </c>
      <c r="AM8988" t="s">
        <v>176</v>
      </c>
      <c r="AN8988" t="s">
        <v>186</v>
      </c>
      <c r="AO8988" t="s">
        <v>176</v>
      </c>
      <c r="AP8988" t="s">
        <v>69</v>
      </c>
      <c r="AQ8988" t="s">
        <v>20611</v>
      </c>
      <c r="AS8988" t="s">
        <v>219</v>
      </c>
      <c r="AT8988" t="s">
        <v>29535</v>
      </c>
      <c r="AU8988" t="s">
        <v>19745</v>
      </c>
      <c r="AV8988" t="s">
        <v>5278</v>
      </c>
      <c r="AW8988" t="s">
        <v>3808</v>
      </c>
      <c r="AX8988" t="s">
        <v>10934</v>
      </c>
    </row>
    <row r="8989" spans="1:50" x14ac:dyDescent="0.25">
      <c r="A8989">
        <v>8988</v>
      </c>
      <c r="B8989" t="s">
        <v>29536</v>
      </c>
      <c r="C8989" t="s">
        <v>24172</v>
      </c>
      <c r="D8989" t="s">
        <v>535</v>
      </c>
      <c r="E8989" t="s">
        <v>13247</v>
      </c>
      <c r="F8989" t="s">
        <v>128</v>
      </c>
      <c r="G8989" t="s">
        <v>29096</v>
      </c>
      <c r="H8989" t="s">
        <v>29529</v>
      </c>
      <c r="I8989" s="1">
        <f t="shared" si="140"/>
        <v>43340</v>
      </c>
      <c r="J8989" t="s">
        <v>21603</v>
      </c>
      <c r="K8989" t="s">
        <v>29537</v>
      </c>
      <c r="L8989" t="b">
        <v>1</v>
      </c>
      <c r="M8989" t="s">
        <v>450</v>
      </c>
      <c r="N8989" t="b">
        <v>0</v>
      </c>
      <c r="O8989" t="b">
        <v>0</v>
      </c>
      <c r="S8989" t="b">
        <v>0</v>
      </c>
      <c r="T8989" t="b">
        <v>0</v>
      </c>
      <c r="U8989" t="s">
        <v>89</v>
      </c>
      <c r="W8989" t="s">
        <v>180</v>
      </c>
      <c r="Y8989" t="s">
        <v>1008</v>
      </c>
      <c r="AC8989" t="s">
        <v>71</v>
      </c>
      <c r="AD8989" t="s">
        <v>69</v>
      </c>
      <c r="AE8989" t="b">
        <v>0</v>
      </c>
      <c r="AF8989" t="b">
        <v>1</v>
      </c>
      <c r="AG8989" t="s">
        <v>91</v>
      </c>
      <c r="AH8989" t="s">
        <v>186</v>
      </c>
      <c r="AI8989" t="s">
        <v>91</v>
      </c>
      <c r="AK8989" t="s">
        <v>180</v>
      </c>
      <c r="AL8989" t="s">
        <v>92</v>
      </c>
      <c r="AM8989" t="s">
        <v>92</v>
      </c>
      <c r="AN8989" t="s">
        <v>284</v>
      </c>
      <c r="AO8989" t="s">
        <v>69</v>
      </c>
      <c r="AP8989" t="s">
        <v>69</v>
      </c>
      <c r="AQ8989" t="s">
        <v>20472</v>
      </c>
      <c r="AS8989" t="s">
        <v>255</v>
      </c>
      <c r="AT8989" t="s">
        <v>5160</v>
      </c>
      <c r="AU8989" t="s">
        <v>379</v>
      </c>
      <c r="AV8989" t="s">
        <v>921</v>
      </c>
      <c r="AW8989" t="s">
        <v>4968</v>
      </c>
      <c r="AX8989" t="s">
        <v>6768</v>
      </c>
    </row>
    <row r="8990" spans="1:50" x14ac:dyDescent="0.25">
      <c r="A8990">
        <v>8989</v>
      </c>
      <c r="B8990" t="s">
        <v>29538</v>
      </c>
      <c r="C8990" t="s">
        <v>6200</v>
      </c>
      <c r="D8990" t="s">
        <v>535</v>
      </c>
      <c r="E8990" t="s">
        <v>4521</v>
      </c>
      <c r="F8990" t="s">
        <v>6201</v>
      </c>
      <c r="G8990" t="s">
        <v>29480</v>
      </c>
      <c r="H8990" t="s">
        <v>29529</v>
      </c>
      <c r="I8990" s="1">
        <f t="shared" si="140"/>
        <v>43340</v>
      </c>
      <c r="J8990" t="s">
        <v>869</v>
      </c>
      <c r="K8990" t="s">
        <v>29539</v>
      </c>
      <c r="L8990" t="b">
        <v>0</v>
      </c>
      <c r="M8990" t="s">
        <v>67</v>
      </c>
      <c r="N8990" t="b">
        <v>0</v>
      </c>
      <c r="O8990" t="b">
        <v>0</v>
      </c>
      <c r="S8990" t="b">
        <v>0</v>
      </c>
      <c r="T8990" t="b">
        <v>0</v>
      </c>
      <c r="U8990" t="s">
        <v>28248</v>
      </c>
      <c r="W8990" t="s">
        <v>91</v>
      </c>
      <c r="AC8990" t="s">
        <v>176</v>
      </c>
      <c r="AD8990" t="s">
        <v>81</v>
      </c>
      <c r="AE8990" t="b">
        <v>0</v>
      </c>
      <c r="AF8990" t="b">
        <v>0</v>
      </c>
      <c r="AH8990" t="s">
        <v>91</v>
      </c>
      <c r="AK8990" t="s">
        <v>68</v>
      </c>
      <c r="AL8990" t="s">
        <v>69</v>
      </c>
      <c r="AM8990" t="s">
        <v>69</v>
      </c>
      <c r="AN8990" t="s">
        <v>69</v>
      </c>
      <c r="AO8990" t="s">
        <v>69</v>
      </c>
      <c r="AP8990" t="s">
        <v>69</v>
      </c>
      <c r="AQ8990" t="s">
        <v>20472</v>
      </c>
      <c r="AS8990" t="s">
        <v>3316</v>
      </c>
      <c r="AT8990" t="s">
        <v>29540</v>
      </c>
      <c r="AU8990" t="s">
        <v>13504</v>
      </c>
      <c r="AV8990" t="s">
        <v>5278</v>
      </c>
      <c r="AW8990" t="s">
        <v>27928</v>
      </c>
      <c r="AX8990" t="s">
        <v>9046</v>
      </c>
    </row>
    <row r="8991" spans="1:50" x14ac:dyDescent="0.25">
      <c r="A8991">
        <v>8990</v>
      </c>
      <c r="B8991" t="s">
        <v>29541</v>
      </c>
      <c r="C8991" t="s">
        <v>27775</v>
      </c>
      <c r="D8991" t="s">
        <v>535</v>
      </c>
      <c r="E8991" t="s">
        <v>27776</v>
      </c>
      <c r="F8991" t="s">
        <v>156</v>
      </c>
      <c r="G8991" t="s">
        <v>29096</v>
      </c>
      <c r="H8991" t="s">
        <v>29529</v>
      </c>
      <c r="I8991" s="1">
        <f t="shared" si="140"/>
        <v>43340</v>
      </c>
      <c r="J8991" t="s">
        <v>13203</v>
      </c>
      <c r="K8991" t="s">
        <v>29542</v>
      </c>
      <c r="L8991" t="b">
        <v>1</v>
      </c>
      <c r="M8991" t="s">
        <v>450</v>
      </c>
      <c r="N8991" t="b">
        <v>0</v>
      </c>
      <c r="O8991" t="b">
        <v>0</v>
      </c>
      <c r="S8991" t="b">
        <v>0</v>
      </c>
      <c r="T8991" t="b">
        <v>0</v>
      </c>
      <c r="U8991" t="s">
        <v>848</v>
      </c>
      <c r="W8991" t="s">
        <v>284</v>
      </c>
      <c r="Y8991" t="s">
        <v>1008</v>
      </c>
      <c r="AC8991" t="s">
        <v>68</v>
      </c>
      <c r="AD8991" t="s">
        <v>363</v>
      </c>
      <c r="AE8991" t="b">
        <v>0</v>
      </c>
      <c r="AF8991" t="b">
        <v>1</v>
      </c>
      <c r="AG8991" t="s">
        <v>176</v>
      </c>
      <c r="AH8991" t="s">
        <v>92</v>
      </c>
      <c r="AI8991" t="s">
        <v>91</v>
      </c>
      <c r="AK8991" t="s">
        <v>284</v>
      </c>
      <c r="AL8991" t="s">
        <v>180</v>
      </c>
      <c r="AM8991" t="s">
        <v>170</v>
      </c>
      <c r="AN8991" t="s">
        <v>176</v>
      </c>
      <c r="AO8991" t="s">
        <v>284</v>
      </c>
      <c r="AP8991" t="s">
        <v>69</v>
      </c>
      <c r="AQ8991" t="s">
        <v>24600</v>
      </c>
      <c r="AS8991" t="s">
        <v>3316</v>
      </c>
      <c r="AT8991" t="s">
        <v>452</v>
      </c>
      <c r="AU8991" t="s">
        <v>1270</v>
      </c>
      <c r="AV8991" t="s">
        <v>460</v>
      </c>
      <c r="AW8991" t="s">
        <v>6056</v>
      </c>
      <c r="AX8991" t="s">
        <v>13897</v>
      </c>
    </row>
    <row r="8992" spans="1:50" x14ac:dyDescent="0.25">
      <c r="A8992">
        <v>8991</v>
      </c>
      <c r="B8992" t="s">
        <v>29543</v>
      </c>
      <c r="C8992" t="s">
        <v>26773</v>
      </c>
      <c r="D8992" t="s">
        <v>1446</v>
      </c>
      <c r="E8992" t="s">
        <v>1518</v>
      </c>
      <c r="F8992" t="s">
        <v>491</v>
      </c>
      <c r="G8992" t="s">
        <v>28259</v>
      </c>
      <c r="H8992" t="s">
        <v>29544</v>
      </c>
      <c r="I8992" s="1">
        <f t="shared" si="140"/>
        <v>43342</v>
      </c>
      <c r="J8992" t="s">
        <v>28596</v>
      </c>
      <c r="K8992" t="s">
        <v>29545</v>
      </c>
      <c r="L8992" t="b">
        <v>1</v>
      </c>
      <c r="M8992" t="s">
        <v>450</v>
      </c>
      <c r="N8992" t="b">
        <v>0</v>
      </c>
      <c r="O8992" t="b">
        <v>0</v>
      </c>
      <c r="S8992" t="b">
        <v>0</v>
      </c>
      <c r="T8992" t="b">
        <v>0</v>
      </c>
      <c r="U8992" t="s">
        <v>223</v>
      </c>
      <c r="W8992" t="s">
        <v>137</v>
      </c>
      <c r="Y8992" t="s">
        <v>214</v>
      </c>
      <c r="AA8992" t="s">
        <v>81</v>
      </c>
      <c r="AC8992" t="s">
        <v>176</v>
      </c>
      <c r="AD8992" t="s">
        <v>81</v>
      </c>
      <c r="AE8992" t="b">
        <v>0</v>
      </c>
      <c r="AF8992" t="b">
        <v>1</v>
      </c>
      <c r="AG8992" t="s">
        <v>91</v>
      </c>
      <c r="AH8992" t="s">
        <v>176</v>
      </c>
      <c r="AI8992" t="s">
        <v>176</v>
      </c>
      <c r="AK8992" t="s">
        <v>69</v>
      </c>
      <c r="AL8992" t="s">
        <v>69</v>
      </c>
      <c r="AM8992" t="s">
        <v>69</v>
      </c>
      <c r="AN8992" t="s">
        <v>69</v>
      </c>
      <c r="AO8992" t="s">
        <v>68</v>
      </c>
      <c r="AP8992" t="s">
        <v>69</v>
      </c>
      <c r="AQ8992" t="s">
        <v>20611</v>
      </c>
      <c r="AS8992" t="s">
        <v>1233</v>
      </c>
      <c r="AT8992" t="s">
        <v>6781</v>
      </c>
      <c r="AU8992" t="s">
        <v>8207</v>
      </c>
      <c r="AV8992" t="s">
        <v>10012</v>
      </c>
      <c r="AW8992" t="s">
        <v>22700</v>
      </c>
      <c r="AX8992" t="s">
        <v>1247</v>
      </c>
    </row>
    <row r="8993" spans="1:55" x14ac:dyDescent="0.25">
      <c r="A8993">
        <v>8992</v>
      </c>
      <c r="B8993" t="s">
        <v>29546</v>
      </c>
      <c r="C8993" t="s">
        <v>21343</v>
      </c>
      <c r="D8993" t="s">
        <v>1446</v>
      </c>
      <c r="E8993" t="s">
        <v>1518</v>
      </c>
      <c r="F8993" t="s">
        <v>1521</v>
      </c>
      <c r="G8993" t="s">
        <v>28259</v>
      </c>
      <c r="H8993" t="s">
        <v>29544</v>
      </c>
      <c r="I8993" s="1">
        <f t="shared" si="140"/>
        <v>43342</v>
      </c>
      <c r="J8993" t="s">
        <v>23674</v>
      </c>
      <c r="K8993" t="s">
        <v>29547</v>
      </c>
      <c r="L8993" t="b">
        <v>1</v>
      </c>
      <c r="M8993" t="s">
        <v>450</v>
      </c>
      <c r="N8993" t="b">
        <v>0</v>
      </c>
      <c r="O8993" t="b">
        <v>0</v>
      </c>
      <c r="S8993" t="b">
        <v>0</v>
      </c>
      <c r="T8993" t="b">
        <v>0</v>
      </c>
      <c r="U8993" t="s">
        <v>390</v>
      </c>
      <c r="W8993" t="s">
        <v>94</v>
      </c>
      <c r="Y8993" t="s">
        <v>149</v>
      </c>
      <c r="AA8993" t="s">
        <v>81</v>
      </c>
      <c r="AC8993" t="s">
        <v>137</v>
      </c>
      <c r="AD8993" t="s">
        <v>81</v>
      </c>
      <c r="AE8993" t="b">
        <v>0</v>
      </c>
      <c r="AF8993" t="b">
        <v>1</v>
      </c>
      <c r="AG8993" t="s">
        <v>91</v>
      </c>
      <c r="AH8993" t="s">
        <v>69</v>
      </c>
      <c r="AI8993" t="s">
        <v>91</v>
      </c>
      <c r="AK8993" t="s">
        <v>91</v>
      </c>
      <c r="AL8993" t="s">
        <v>137</v>
      </c>
      <c r="AM8993" t="s">
        <v>180</v>
      </c>
      <c r="AN8993" t="s">
        <v>284</v>
      </c>
      <c r="AO8993" t="s">
        <v>69</v>
      </c>
      <c r="AP8993" t="s">
        <v>69</v>
      </c>
      <c r="AQ8993" t="s">
        <v>20611</v>
      </c>
      <c r="AS8993" t="s">
        <v>648</v>
      </c>
      <c r="AT8993" t="s">
        <v>29548</v>
      </c>
      <c r="AU8993" t="s">
        <v>5502</v>
      </c>
      <c r="AV8993" t="s">
        <v>28622</v>
      </c>
      <c r="AW8993" t="s">
        <v>19367</v>
      </c>
      <c r="AX8993" t="s">
        <v>1247</v>
      </c>
    </row>
    <row r="8994" spans="1:55" x14ac:dyDescent="0.25">
      <c r="A8994">
        <v>8993</v>
      </c>
      <c r="B8994" t="s">
        <v>29549</v>
      </c>
      <c r="C8994" t="s">
        <v>26781</v>
      </c>
      <c r="D8994" t="s">
        <v>1446</v>
      </c>
      <c r="E8994" t="s">
        <v>1518</v>
      </c>
      <c r="F8994" t="s">
        <v>399</v>
      </c>
      <c r="G8994" t="s">
        <v>28259</v>
      </c>
      <c r="H8994" t="s">
        <v>29544</v>
      </c>
      <c r="I8994" s="1">
        <f t="shared" si="140"/>
        <v>43342</v>
      </c>
      <c r="J8994" t="s">
        <v>1432</v>
      </c>
      <c r="K8994" t="s">
        <v>29550</v>
      </c>
      <c r="L8994" t="b">
        <v>1</v>
      </c>
      <c r="M8994" t="s">
        <v>450</v>
      </c>
      <c r="N8994" t="b">
        <v>0</v>
      </c>
      <c r="O8994" t="b">
        <v>0</v>
      </c>
      <c r="S8994" t="b">
        <v>0</v>
      </c>
      <c r="T8994" t="b">
        <v>0</v>
      </c>
      <c r="U8994" t="s">
        <v>89</v>
      </c>
      <c r="W8994" t="s">
        <v>94</v>
      </c>
      <c r="Y8994" t="s">
        <v>127</v>
      </c>
      <c r="AA8994" t="s">
        <v>89</v>
      </c>
      <c r="AC8994" t="s">
        <v>71</v>
      </c>
      <c r="AD8994" t="s">
        <v>81</v>
      </c>
      <c r="AE8994" t="b">
        <v>0</v>
      </c>
      <c r="AF8994" t="b">
        <v>1</v>
      </c>
      <c r="AG8994" t="s">
        <v>69</v>
      </c>
      <c r="AH8994" t="s">
        <v>69</v>
      </c>
      <c r="AI8994" t="s">
        <v>91</v>
      </c>
      <c r="AK8994" t="s">
        <v>94</v>
      </c>
      <c r="AL8994" t="s">
        <v>92</v>
      </c>
      <c r="AM8994" t="s">
        <v>284</v>
      </c>
      <c r="AN8994" t="s">
        <v>284</v>
      </c>
      <c r="AO8994" t="s">
        <v>69</v>
      </c>
      <c r="AP8994" t="s">
        <v>69</v>
      </c>
      <c r="AQ8994" t="s">
        <v>20611</v>
      </c>
      <c r="AS8994" t="s">
        <v>1261</v>
      </c>
      <c r="AT8994" t="s">
        <v>23623</v>
      </c>
      <c r="AU8994" t="s">
        <v>404</v>
      </c>
      <c r="AV8994" t="s">
        <v>2657</v>
      </c>
      <c r="AW8994" t="s">
        <v>21482</v>
      </c>
      <c r="AX8994" t="s">
        <v>1247</v>
      </c>
    </row>
    <row r="8995" spans="1:55" x14ac:dyDescent="0.25">
      <c r="A8995">
        <v>8994</v>
      </c>
      <c r="B8995" t="s">
        <v>29551</v>
      </c>
      <c r="C8995" t="s">
        <v>26786</v>
      </c>
      <c r="D8995" t="s">
        <v>1446</v>
      </c>
      <c r="E8995" t="s">
        <v>1518</v>
      </c>
      <c r="F8995" t="s">
        <v>587</v>
      </c>
      <c r="G8995" t="s">
        <v>28259</v>
      </c>
      <c r="H8995" t="s">
        <v>29544</v>
      </c>
      <c r="I8995" s="1">
        <f t="shared" si="140"/>
        <v>43342</v>
      </c>
      <c r="J8995" t="s">
        <v>1311</v>
      </c>
      <c r="K8995" t="s">
        <v>29552</v>
      </c>
      <c r="L8995" t="b">
        <v>1</v>
      </c>
      <c r="M8995" t="s">
        <v>450</v>
      </c>
      <c r="N8995" t="b">
        <v>0</v>
      </c>
      <c r="O8995" t="b">
        <v>0</v>
      </c>
      <c r="S8995" t="b">
        <v>0</v>
      </c>
      <c r="T8995" t="b">
        <v>0</v>
      </c>
      <c r="U8995" t="s">
        <v>81</v>
      </c>
      <c r="W8995" t="s">
        <v>71</v>
      </c>
      <c r="Y8995" t="s">
        <v>214</v>
      </c>
      <c r="AA8995" t="s">
        <v>363</v>
      </c>
      <c r="AE8995" t="b">
        <v>0</v>
      </c>
      <c r="AF8995" t="b">
        <v>1</v>
      </c>
      <c r="AG8995" t="s">
        <v>91</v>
      </c>
      <c r="AH8995" t="s">
        <v>69</v>
      </c>
      <c r="AK8995" t="s">
        <v>70</v>
      </c>
      <c r="AL8995" t="s">
        <v>91</v>
      </c>
      <c r="AM8995" t="s">
        <v>284</v>
      </c>
      <c r="AN8995" t="s">
        <v>284</v>
      </c>
      <c r="AO8995" t="s">
        <v>69</v>
      </c>
      <c r="AP8995" t="s">
        <v>69</v>
      </c>
      <c r="AQ8995" t="s">
        <v>20611</v>
      </c>
      <c r="AS8995" t="s">
        <v>260</v>
      </c>
      <c r="AT8995" t="s">
        <v>29553</v>
      </c>
      <c r="AU8995" t="s">
        <v>1278</v>
      </c>
      <c r="AV8995" t="s">
        <v>5388</v>
      </c>
      <c r="AW8995" t="s">
        <v>1453</v>
      </c>
      <c r="AX8995" t="s">
        <v>365</v>
      </c>
    </row>
    <row r="8996" spans="1:55" x14ac:dyDescent="0.25">
      <c r="A8996">
        <v>8995</v>
      </c>
      <c r="B8996" t="s">
        <v>29554</v>
      </c>
      <c r="C8996" t="s">
        <v>26789</v>
      </c>
      <c r="D8996" t="s">
        <v>1446</v>
      </c>
      <c r="E8996" t="s">
        <v>1518</v>
      </c>
      <c r="F8996" t="s">
        <v>487</v>
      </c>
      <c r="G8996" t="s">
        <v>28259</v>
      </c>
      <c r="H8996" t="s">
        <v>29544</v>
      </c>
      <c r="I8996" s="1">
        <f t="shared" si="140"/>
        <v>43342</v>
      </c>
      <c r="J8996" t="s">
        <v>225</v>
      </c>
      <c r="K8996" t="s">
        <v>29555</v>
      </c>
      <c r="L8996" t="b">
        <v>1</v>
      </c>
      <c r="M8996" t="s">
        <v>450</v>
      </c>
      <c r="N8996" t="b">
        <v>0</v>
      </c>
      <c r="O8996" t="b">
        <v>0</v>
      </c>
      <c r="S8996" t="b">
        <v>0</v>
      </c>
      <c r="T8996" t="b">
        <v>0</v>
      </c>
      <c r="U8996" t="s">
        <v>365</v>
      </c>
      <c r="W8996" t="s">
        <v>71</v>
      </c>
      <c r="Y8996" t="s">
        <v>71</v>
      </c>
      <c r="AA8996" t="s">
        <v>81</v>
      </c>
      <c r="AC8996" t="s">
        <v>69</v>
      </c>
      <c r="AD8996" t="s">
        <v>69</v>
      </c>
      <c r="AE8996" t="b">
        <v>0</v>
      </c>
      <c r="AF8996" t="b">
        <v>1</v>
      </c>
      <c r="AG8996" t="s">
        <v>71</v>
      </c>
      <c r="AH8996" t="s">
        <v>69</v>
      </c>
      <c r="AI8996" t="s">
        <v>91</v>
      </c>
      <c r="AK8996" t="s">
        <v>70</v>
      </c>
      <c r="AL8996" t="s">
        <v>91</v>
      </c>
      <c r="AM8996" t="s">
        <v>284</v>
      </c>
      <c r="AN8996" t="s">
        <v>284</v>
      </c>
      <c r="AO8996" t="s">
        <v>69</v>
      </c>
      <c r="AP8996" t="s">
        <v>69</v>
      </c>
      <c r="AQ8996" t="s">
        <v>20611</v>
      </c>
      <c r="AS8996" t="s">
        <v>5729</v>
      </c>
      <c r="AT8996" t="s">
        <v>21119</v>
      </c>
      <c r="AU8996" t="s">
        <v>9428</v>
      </c>
      <c r="AV8996" t="s">
        <v>2846</v>
      </c>
      <c r="AW8996" t="s">
        <v>20037</v>
      </c>
      <c r="AX8996" t="s">
        <v>1247</v>
      </c>
    </row>
    <row r="8997" spans="1:55" x14ac:dyDescent="0.25">
      <c r="A8997">
        <v>8996</v>
      </c>
      <c r="B8997" t="s">
        <v>29556</v>
      </c>
      <c r="C8997" t="s">
        <v>26792</v>
      </c>
      <c r="D8997" t="s">
        <v>1446</v>
      </c>
      <c r="E8997" t="s">
        <v>1518</v>
      </c>
      <c r="F8997" t="s">
        <v>476</v>
      </c>
      <c r="G8997" t="s">
        <v>28259</v>
      </c>
      <c r="H8997" t="s">
        <v>29544</v>
      </c>
      <c r="I8997" s="1">
        <f t="shared" si="140"/>
        <v>43342</v>
      </c>
      <c r="J8997" t="s">
        <v>1519</v>
      </c>
      <c r="K8997" t="s">
        <v>29557</v>
      </c>
      <c r="L8997" t="b">
        <v>1</v>
      </c>
      <c r="M8997" t="s">
        <v>450</v>
      </c>
      <c r="N8997" t="b">
        <v>0</v>
      </c>
      <c r="O8997" t="b">
        <v>0</v>
      </c>
      <c r="S8997" t="b">
        <v>0</v>
      </c>
      <c r="T8997" t="b">
        <v>0</v>
      </c>
      <c r="U8997" t="s">
        <v>2135</v>
      </c>
      <c r="W8997" t="s">
        <v>236</v>
      </c>
      <c r="Y8997" t="s">
        <v>70</v>
      </c>
      <c r="AA8997" t="s">
        <v>81</v>
      </c>
      <c r="AC8997" t="s">
        <v>176</v>
      </c>
      <c r="AD8997" t="s">
        <v>81</v>
      </c>
      <c r="AE8997" t="b">
        <v>0</v>
      </c>
      <c r="AF8997" t="b">
        <v>1</v>
      </c>
      <c r="AG8997" t="s">
        <v>92</v>
      </c>
      <c r="AH8997" t="s">
        <v>176</v>
      </c>
      <c r="AI8997" t="s">
        <v>71</v>
      </c>
      <c r="AK8997" t="s">
        <v>92</v>
      </c>
      <c r="AL8997" t="s">
        <v>94</v>
      </c>
      <c r="AM8997" t="s">
        <v>284</v>
      </c>
      <c r="AN8997" t="s">
        <v>284</v>
      </c>
      <c r="AO8997" t="s">
        <v>69</v>
      </c>
      <c r="AP8997" t="s">
        <v>69</v>
      </c>
      <c r="AQ8997" t="s">
        <v>20611</v>
      </c>
      <c r="AS8997" t="s">
        <v>3566</v>
      </c>
      <c r="AT8997" t="s">
        <v>29558</v>
      </c>
      <c r="AU8997" t="s">
        <v>379</v>
      </c>
      <c r="AV8997" t="s">
        <v>2653</v>
      </c>
      <c r="AW8997" t="s">
        <v>22152</v>
      </c>
      <c r="AX8997" t="s">
        <v>1247</v>
      </c>
    </row>
    <row r="8998" spans="1:55" x14ac:dyDescent="0.25">
      <c r="A8998">
        <v>8997</v>
      </c>
      <c r="B8998" t="s">
        <v>29559</v>
      </c>
      <c r="C8998" t="s">
        <v>16085</v>
      </c>
      <c r="D8998" t="s">
        <v>1446</v>
      </c>
      <c r="E8998" t="s">
        <v>1518</v>
      </c>
      <c r="F8998" t="s">
        <v>404</v>
      </c>
      <c r="G8998" t="s">
        <v>28259</v>
      </c>
      <c r="H8998" t="s">
        <v>29544</v>
      </c>
      <c r="I8998" s="1">
        <f t="shared" si="140"/>
        <v>43342</v>
      </c>
      <c r="J8998" t="s">
        <v>5298</v>
      </c>
      <c r="K8998" t="s">
        <v>29560</v>
      </c>
      <c r="L8998" t="b">
        <v>1</v>
      </c>
      <c r="M8998" t="s">
        <v>450</v>
      </c>
      <c r="N8998" t="b">
        <v>0</v>
      </c>
      <c r="O8998" t="b">
        <v>0</v>
      </c>
      <c r="S8998" t="b">
        <v>0</v>
      </c>
      <c r="T8998" t="b">
        <v>0</v>
      </c>
      <c r="U8998" t="s">
        <v>89</v>
      </c>
      <c r="W8998" t="s">
        <v>71</v>
      </c>
      <c r="Y8998" t="s">
        <v>68</v>
      </c>
      <c r="AA8998" t="s">
        <v>81</v>
      </c>
      <c r="AC8998" t="s">
        <v>94</v>
      </c>
      <c r="AD8998" t="s">
        <v>81</v>
      </c>
      <c r="AE8998" t="b">
        <v>0</v>
      </c>
      <c r="AF8998" t="b">
        <v>1</v>
      </c>
      <c r="AG8998" t="s">
        <v>91</v>
      </c>
      <c r="AH8998" t="s">
        <v>176</v>
      </c>
      <c r="AI8998" t="s">
        <v>91</v>
      </c>
      <c r="AK8998" t="s">
        <v>91</v>
      </c>
      <c r="AL8998" t="s">
        <v>94</v>
      </c>
      <c r="AM8998" t="s">
        <v>91</v>
      </c>
      <c r="AN8998" t="s">
        <v>176</v>
      </c>
      <c r="AO8998" t="s">
        <v>69</v>
      </c>
      <c r="AP8998" t="s">
        <v>69</v>
      </c>
      <c r="AQ8998" t="s">
        <v>20472</v>
      </c>
      <c r="AS8998" t="s">
        <v>5465</v>
      </c>
      <c r="AT8998" t="s">
        <v>26308</v>
      </c>
      <c r="AU8998" t="s">
        <v>28374</v>
      </c>
      <c r="AV8998" t="s">
        <v>921</v>
      </c>
      <c r="AW8998" t="s">
        <v>25409</v>
      </c>
      <c r="AX8998" t="s">
        <v>1247</v>
      </c>
    </row>
    <row r="8999" spans="1:55" x14ac:dyDescent="0.25">
      <c r="A8999">
        <v>8998</v>
      </c>
      <c r="B8999" t="s">
        <v>29561</v>
      </c>
      <c r="C8999" t="s">
        <v>28532</v>
      </c>
      <c r="D8999" t="s">
        <v>535</v>
      </c>
      <c r="E8999" t="s">
        <v>6216</v>
      </c>
      <c r="F8999" t="s">
        <v>2625</v>
      </c>
      <c r="G8999" t="s">
        <v>29330</v>
      </c>
      <c r="H8999" t="s">
        <v>29562</v>
      </c>
      <c r="I8999" s="1">
        <f t="shared" si="140"/>
        <v>43348</v>
      </c>
      <c r="J8999" t="s">
        <v>28654</v>
      </c>
      <c r="K8999" t="s">
        <v>29563</v>
      </c>
      <c r="L8999" t="b">
        <v>0</v>
      </c>
      <c r="M8999" t="s">
        <v>67</v>
      </c>
      <c r="N8999" t="b">
        <v>1</v>
      </c>
      <c r="O8999" t="b">
        <v>1</v>
      </c>
      <c r="P8999" t="s">
        <v>28247</v>
      </c>
      <c r="Q8999" t="s">
        <v>28287</v>
      </c>
      <c r="R8999" t="s">
        <v>28288</v>
      </c>
      <c r="S8999" t="b">
        <v>0</v>
      </c>
      <c r="AE8999" t="b">
        <v>0</v>
      </c>
      <c r="AF8999" t="b">
        <v>0</v>
      </c>
      <c r="AS8999" t="s">
        <v>4715</v>
      </c>
      <c r="AT8999" t="s">
        <v>21365</v>
      </c>
      <c r="AU8999" t="s">
        <v>20002</v>
      </c>
      <c r="AV8999" t="s">
        <v>9979</v>
      </c>
      <c r="AW8999" t="s">
        <v>25338</v>
      </c>
      <c r="AX8999" t="s">
        <v>14710</v>
      </c>
    </row>
    <row r="9000" spans="1:55" x14ac:dyDescent="0.25">
      <c r="A9000">
        <v>8999</v>
      </c>
      <c r="B9000" t="s">
        <v>29564</v>
      </c>
      <c r="C9000" t="s">
        <v>28540</v>
      </c>
      <c r="D9000" t="s">
        <v>535</v>
      </c>
      <c r="E9000" t="s">
        <v>6216</v>
      </c>
      <c r="F9000" t="s">
        <v>28541</v>
      </c>
      <c r="G9000" t="s">
        <v>29330</v>
      </c>
      <c r="H9000" t="s">
        <v>29562</v>
      </c>
      <c r="I9000" s="1">
        <f t="shared" si="140"/>
        <v>43348</v>
      </c>
      <c r="J9000" t="s">
        <v>23837</v>
      </c>
      <c r="K9000" t="s">
        <v>29565</v>
      </c>
      <c r="L9000" t="b">
        <v>0</v>
      </c>
      <c r="M9000" t="s">
        <v>67</v>
      </c>
      <c r="N9000" t="b">
        <v>1</v>
      </c>
      <c r="O9000" t="b">
        <v>1</v>
      </c>
      <c r="P9000" t="s">
        <v>28247</v>
      </c>
      <c r="Q9000" t="s">
        <v>28287</v>
      </c>
      <c r="R9000" t="s">
        <v>28294</v>
      </c>
      <c r="S9000" t="b">
        <v>0</v>
      </c>
      <c r="AE9000" t="b">
        <v>0</v>
      </c>
      <c r="AF9000" t="b">
        <v>0</v>
      </c>
      <c r="AS9000" t="s">
        <v>3535</v>
      </c>
      <c r="AT9000" t="s">
        <v>29566</v>
      </c>
      <c r="AU9000" t="s">
        <v>7775</v>
      </c>
      <c r="AV9000" t="s">
        <v>12291</v>
      </c>
      <c r="AW9000" t="s">
        <v>29151</v>
      </c>
      <c r="AX9000" t="s">
        <v>9211</v>
      </c>
      <c r="BC9000" t="s">
        <v>28321</v>
      </c>
    </row>
    <row r="9001" spans="1:55" x14ac:dyDescent="0.25">
      <c r="A9001">
        <v>9000</v>
      </c>
      <c r="B9001" t="s">
        <v>29567</v>
      </c>
      <c r="C9001" t="s">
        <v>28544</v>
      </c>
      <c r="D9001" t="s">
        <v>535</v>
      </c>
      <c r="E9001" t="s">
        <v>28545</v>
      </c>
      <c r="F9001" t="s">
        <v>89</v>
      </c>
      <c r="G9001" t="s">
        <v>29330</v>
      </c>
      <c r="H9001" t="s">
        <v>29562</v>
      </c>
      <c r="I9001" s="1">
        <f t="shared" si="140"/>
        <v>43348</v>
      </c>
      <c r="J9001" t="s">
        <v>25140</v>
      </c>
      <c r="K9001" t="s">
        <v>29568</v>
      </c>
      <c r="L9001" t="b">
        <v>0</v>
      </c>
      <c r="M9001" t="s">
        <v>67</v>
      </c>
      <c r="N9001" t="b">
        <v>1</v>
      </c>
      <c r="O9001" t="b">
        <v>1</v>
      </c>
      <c r="P9001" t="s">
        <v>28451</v>
      </c>
      <c r="Q9001" t="s">
        <v>28287</v>
      </c>
      <c r="R9001" t="s">
        <v>28294</v>
      </c>
      <c r="S9001" t="b">
        <v>0</v>
      </c>
      <c r="AE9001" t="b">
        <v>0</v>
      </c>
      <c r="AF9001" t="b">
        <v>0</v>
      </c>
      <c r="AS9001" t="s">
        <v>4801</v>
      </c>
      <c r="AT9001" t="s">
        <v>29569</v>
      </c>
      <c r="AU9001" t="s">
        <v>5272</v>
      </c>
      <c r="AV9001" t="s">
        <v>7775</v>
      </c>
      <c r="AW9001" t="s">
        <v>27928</v>
      </c>
      <c r="AX9001" t="s">
        <v>28397</v>
      </c>
      <c r="BC9001" t="s">
        <v>29570</v>
      </c>
    </row>
    <row r="9002" spans="1:55" x14ac:dyDescent="0.25">
      <c r="A9002">
        <v>9001</v>
      </c>
      <c r="B9002" t="s">
        <v>29571</v>
      </c>
      <c r="C9002" t="s">
        <v>28551</v>
      </c>
      <c r="D9002" t="s">
        <v>535</v>
      </c>
      <c r="E9002" t="s">
        <v>13235</v>
      </c>
      <c r="F9002" t="s">
        <v>5652</v>
      </c>
      <c r="G9002" t="s">
        <v>29330</v>
      </c>
      <c r="H9002" t="s">
        <v>29562</v>
      </c>
      <c r="I9002" s="1">
        <f t="shared" si="140"/>
        <v>43348</v>
      </c>
      <c r="J9002" t="s">
        <v>5298</v>
      </c>
      <c r="K9002" t="s">
        <v>29572</v>
      </c>
      <c r="L9002" t="b">
        <v>0</v>
      </c>
      <c r="M9002" t="s">
        <v>67</v>
      </c>
      <c r="N9002" t="b">
        <v>1</v>
      </c>
      <c r="O9002" t="b">
        <v>0</v>
      </c>
      <c r="S9002" t="b">
        <v>0</v>
      </c>
      <c r="AE9002" t="b">
        <v>0</v>
      </c>
      <c r="AF9002" t="b">
        <v>0</v>
      </c>
      <c r="BC9002" t="s">
        <v>28948</v>
      </c>
    </row>
    <row r="9003" spans="1:55" x14ac:dyDescent="0.25">
      <c r="A9003">
        <v>9002</v>
      </c>
      <c r="B9003" t="s">
        <v>29573</v>
      </c>
      <c r="C9003" t="s">
        <v>2141</v>
      </c>
      <c r="D9003" t="s">
        <v>535</v>
      </c>
      <c r="E9003" t="s">
        <v>2128</v>
      </c>
      <c r="F9003" t="s">
        <v>1318</v>
      </c>
      <c r="G9003" t="s">
        <v>29330</v>
      </c>
      <c r="H9003" t="s">
        <v>29562</v>
      </c>
      <c r="I9003" s="1">
        <f t="shared" si="140"/>
        <v>43348</v>
      </c>
      <c r="J9003" t="s">
        <v>22560</v>
      </c>
      <c r="K9003" t="s">
        <v>29574</v>
      </c>
      <c r="L9003" t="b">
        <v>0</v>
      </c>
      <c r="M9003" t="s">
        <v>67</v>
      </c>
      <c r="N9003" t="b">
        <v>1</v>
      </c>
      <c r="O9003" t="b">
        <v>0</v>
      </c>
      <c r="Q9003" t="s">
        <v>28287</v>
      </c>
      <c r="R9003" t="s">
        <v>28288</v>
      </c>
      <c r="S9003" t="b">
        <v>0</v>
      </c>
      <c r="AE9003" t="b">
        <v>0</v>
      </c>
      <c r="AF9003" t="b">
        <v>0</v>
      </c>
      <c r="AS9003" t="s">
        <v>219</v>
      </c>
      <c r="AT9003" t="s">
        <v>29575</v>
      </c>
      <c r="AU9003" t="s">
        <v>9706</v>
      </c>
      <c r="AV9003" t="s">
        <v>9979</v>
      </c>
      <c r="AW9003" t="s">
        <v>21799</v>
      </c>
      <c r="AX9003" t="s">
        <v>29576</v>
      </c>
    </row>
    <row r="9004" spans="1:55" x14ac:dyDescent="0.25">
      <c r="A9004">
        <v>9003</v>
      </c>
      <c r="B9004" t="s">
        <v>29577</v>
      </c>
      <c r="C9004" t="s">
        <v>28284</v>
      </c>
      <c r="D9004" t="s">
        <v>180</v>
      </c>
      <c r="E9004" t="s">
        <v>28285</v>
      </c>
      <c r="F9004" t="s">
        <v>28277</v>
      </c>
      <c r="G9004" t="s">
        <v>29578</v>
      </c>
      <c r="H9004" t="s">
        <v>29562</v>
      </c>
      <c r="I9004" s="1">
        <f t="shared" si="140"/>
        <v>43348</v>
      </c>
      <c r="J9004" t="s">
        <v>24563</v>
      </c>
      <c r="K9004" t="s">
        <v>29579</v>
      </c>
      <c r="L9004" t="b">
        <v>0</v>
      </c>
      <c r="M9004" t="s">
        <v>67</v>
      </c>
      <c r="N9004" t="b">
        <v>1</v>
      </c>
      <c r="O9004" t="b">
        <v>0</v>
      </c>
      <c r="Q9004" t="s">
        <v>28506</v>
      </c>
      <c r="R9004" t="s">
        <v>28456</v>
      </c>
      <c r="S9004" t="b">
        <v>0</v>
      </c>
      <c r="AE9004" t="b">
        <v>0</v>
      </c>
      <c r="AF9004" t="b">
        <v>0</v>
      </c>
      <c r="AS9004" t="s">
        <v>4106</v>
      </c>
      <c r="AT9004" t="s">
        <v>1141</v>
      </c>
      <c r="AU9004" t="s">
        <v>7778</v>
      </c>
      <c r="AV9004" t="s">
        <v>12761</v>
      </c>
      <c r="AW9004" t="s">
        <v>23339</v>
      </c>
      <c r="AX9004" t="s">
        <v>9211</v>
      </c>
      <c r="BC9004" t="s">
        <v>29580</v>
      </c>
    </row>
    <row r="9005" spans="1:55" x14ac:dyDescent="0.25">
      <c r="A9005">
        <v>9004</v>
      </c>
      <c r="B9005" t="s">
        <v>29581</v>
      </c>
      <c r="C9005" t="s">
        <v>28858</v>
      </c>
      <c r="D9005" t="s">
        <v>535</v>
      </c>
      <c r="E9005" t="s">
        <v>13243</v>
      </c>
      <c r="F9005" t="s">
        <v>135</v>
      </c>
      <c r="G9005" t="s">
        <v>29582</v>
      </c>
      <c r="H9005" t="s">
        <v>29562</v>
      </c>
      <c r="I9005" s="1">
        <f t="shared" si="140"/>
        <v>43348</v>
      </c>
      <c r="J9005" t="s">
        <v>22825</v>
      </c>
      <c r="K9005" t="s">
        <v>29583</v>
      </c>
      <c r="L9005" t="b">
        <v>0</v>
      </c>
      <c r="M9005" t="s">
        <v>67</v>
      </c>
      <c r="N9005" t="b">
        <v>1</v>
      </c>
      <c r="O9005" t="b">
        <v>0</v>
      </c>
      <c r="P9005" t="s">
        <v>28251</v>
      </c>
      <c r="Q9005" t="s">
        <v>28287</v>
      </c>
      <c r="R9005" t="s">
        <v>28294</v>
      </c>
      <c r="S9005" t="b">
        <v>0</v>
      </c>
      <c r="AE9005" t="b">
        <v>0</v>
      </c>
      <c r="AF9005" t="b">
        <v>0</v>
      </c>
      <c r="AS9005" t="s">
        <v>5444</v>
      </c>
      <c r="AT9005" t="s">
        <v>29584</v>
      </c>
      <c r="AU9005" t="s">
        <v>584</v>
      </c>
      <c r="AV9005" t="s">
        <v>8351</v>
      </c>
      <c r="AW9005" t="s">
        <v>253</v>
      </c>
      <c r="AX9005" t="s">
        <v>2291</v>
      </c>
      <c r="BC9005" t="s">
        <v>29585</v>
      </c>
    </row>
    <row r="9006" spans="1:55" x14ac:dyDescent="0.25">
      <c r="A9006">
        <v>9005</v>
      </c>
      <c r="B9006" t="s">
        <v>29586</v>
      </c>
      <c r="C9006" t="s">
        <v>6185</v>
      </c>
      <c r="D9006" t="s">
        <v>535</v>
      </c>
      <c r="E9006" t="s">
        <v>6186</v>
      </c>
      <c r="F9006" t="s">
        <v>245</v>
      </c>
      <c r="G9006" t="s">
        <v>29582</v>
      </c>
      <c r="H9006" t="s">
        <v>29562</v>
      </c>
      <c r="I9006" s="1">
        <f t="shared" si="140"/>
        <v>43348</v>
      </c>
      <c r="J9006" t="s">
        <v>27339</v>
      </c>
      <c r="K9006" t="s">
        <v>29587</v>
      </c>
      <c r="L9006" t="b">
        <v>0</v>
      </c>
      <c r="M9006" t="s">
        <v>67</v>
      </c>
      <c r="N9006" t="b">
        <v>1</v>
      </c>
      <c r="O9006" t="b">
        <v>0</v>
      </c>
      <c r="P9006" t="s">
        <v>28251</v>
      </c>
      <c r="Q9006" t="s">
        <v>28287</v>
      </c>
      <c r="R9006" t="s">
        <v>28288</v>
      </c>
      <c r="S9006" t="b">
        <v>0</v>
      </c>
      <c r="AE9006" t="b">
        <v>0</v>
      </c>
      <c r="AF9006" t="b">
        <v>0</v>
      </c>
      <c r="AS9006" t="s">
        <v>5567</v>
      </c>
      <c r="AT9006" t="s">
        <v>29588</v>
      </c>
      <c r="AU9006" t="s">
        <v>620</v>
      </c>
      <c r="AV9006" t="s">
        <v>27482</v>
      </c>
      <c r="AW9006" t="s">
        <v>5835</v>
      </c>
      <c r="AX9006" t="s">
        <v>9287</v>
      </c>
      <c r="BC9006" t="s">
        <v>29002</v>
      </c>
    </row>
    <row r="9007" spans="1:55" x14ac:dyDescent="0.25">
      <c r="A9007">
        <v>9006</v>
      </c>
      <c r="B9007" t="s">
        <v>29589</v>
      </c>
      <c r="C9007" t="s">
        <v>13423</v>
      </c>
      <c r="D9007" t="s">
        <v>180</v>
      </c>
      <c r="E9007" t="s">
        <v>6907</v>
      </c>
      <c r="F9007" t="s">
        <v>79</v>
      </c>
      <c r="G9007" t="s">
        <v>29590</v>
      </c>
      <c r="H9007" t="s">
        <v>29562</v>
      </c>
      <c r="I9007" s="1">
        <f t="shared" si="140"/>
        <v>43348</v>
      </c>
      <c r="J9007" t="s">
        <v>21391</v>
      </c>
      <c r="K9007" t="s">
        <v>29591</v>
      </c>
      <c r="L9007" t="b">
        <v>0</v>
      </c>
      <c r="M9007" t="s">
        <v>67</v>
      </c>
      <c r="N9007" t="b">
        <v>1</v>
      </c>
      <c r="O9007" t="b">
        <v>0</v>
      </c>
      <c r="P9007" t="s">
        <v>28251</v>
      </c>
      <c r="Q9007" t="s">
        <v>28287</v>
      </c>
      <c r="R9007" t="s">
        <v>28288</v>
      </c>
      <c r="S9007" t="b">
        <v>0</v>
      </c>
      <c r="AE9007" t="b">
        <v>0</v>
      </c>
      <c r="AF9007" t="b">
        <v>0</v>
      </c>
      <c r="AS9007" t="s">
        <v>5103</v>
      </c>
      <c r="AT9007" t="s">
        <v>6870</v>
      </c>
      <c r="AU9007" t="s">
        <v>6698</v>
      </c>
      <c r="AV9007" t="s">
        <v>266</v>
      </c>
      <c r="AW9007" t="s">
        <v>6175</v>
      </c>
      <c r="AX9007" t="s">
        <v>390</v>
      </c>
    </row>
    <row r="9008" spans="1:55" x14ac:dyDescent="0.25">
      <c r="A9008">
        <v>9007</v>
      </c>
      <c r="B9008" t="s">
        <v>29592</v>
      </c>
      <c r="C9008" t="s">
        <v>28299</v>
      </c>
      <c r="D9008" t="s">
        <v>180</v>
      </c>
      <c r="E9008" t="s">
        <v>6907</v>
      </c>
      <c r="F9008" t="s">
        <v>576</v>
      </c>
      <c r="G9008" t="s">
        <v>29590</v>
      </c>
      <c r="H9008" t="s">
        <v>29562</v>
      </c>
      <c r="I9008" s="1">
        <f t="shared" si="140"/>
        <v>43348</v>
      </c>
      <c r="J9008" t="s">
        <v>25140</v>
      </c>
      <c r="K9008" t="s">
        <v>29568</v>
      </c>
      <c r="L9008" t="b">
        <v>0</v>
      </c>
      <c r="M9008" t="s">
        <v>67</v>
      </c>
      <c r="N9008" t="b">
        <v>1</v>
      </c>
      <c r="O9008" t="b">
        <v>0</v>
      </c>
      <c r="P9008" t="s">
        <v>28251</v>
      </c>
      <c r="Q9008" t="s">
        <v>28287</v>
      </c>
      <c r="R9008" t="s">
        <v>28288</v>
      </c>
      <c r="S9008" t="b">
        <v>0</v>
      </c>
      <c r="AE9008" t="b">
        <v>0</v>
      </c>
      <c r="AF9008" t="b">
        <v>0</v>
      </c>
      <c r="AS9008" t="s">
        <v>2758</v>
      </c>
      <c r="AT9008" t="s">
        <v>14611</v>
      </c>
      <c r="AU9008" t="s">
        <v>944</v>
      </c>
      <c r="AV9008" t="s">
        <v>921</v>
      </c>
      <c r="AW9008" t="s">
        <v>3677</v>
      </c>
      <c r="AX9008" t="s">
        <v>9013</v>
      </c>
      <c r="BC9008" t="s">
        <v>29593</v>
      </c>
    </row>
    <row r="9009" spans="1:55" x14ac:dyDescent="0.25">
      <c r="A9009">
        <v>9008</v>
      </c>
      <c r="B9009" t="s">
        <v>29594</v>
      </c>
      <c r="C9009" t="s">
        <v>28303</v>
      </c>
      <c r="D9009" t="s">
        <v>180</v>
      </c>
      <c r="E9009" t="s">
        <v>6907</v>
      </c>
      <c r="F9009" t="s">
        <v>902</v>
      </c>
      <c r="G9009" t="s">
        <v>29590</v>
      </c>
      <c r="H9009" t="s">
        <v>29562</v>
      </c>
      <c r="I9009" s="1">
        <f t="shared" si="140"/>
        <v>43348</v>
      </c>
      <c r="J9009" t="s">
        <v>22478</v>
      </c>
      <c r="K9009" t="s">
        <v>29595</v>
      </c>
      <c r="L9009" t="b">
        <v>0</v>
      </c>
      <c r="M9009" t="s">
        <v>67</v>
      </c>
      <c r="N9009" t="b">
        <v>1</v>
      </c>
      <c r="O9009" t="b">
        <v>0</v>
      </c>
      <c r="P9009" t="s">
        <v>28251</v>
      </c>
      <c r="Q9009" t="s">
        <v>28287</v>
      </c>
      <c r="R9009" t="s">
        <v>28294</v>
      </c>
      <c r="S9009" t="b">
        <v>0</v>
      </c>
      <c r="AE9009" t="b">
        <v>0</v>
      </c>
      <c r="AF9009" t="b">
        <v>0</v>
      </c>
      <c r="AS9009" t="s">
        <v>7237</v>
      </c>
      <c r="AT9009" t="s">
        <v>29596</v>
      </c>
      <c r="AU9009" t="s">
        <v>4443</v>
      </c>
      <c r="AV9009" t="s">
        <v>4710</v>
      </c>
      <c r="AW9009" t="s">
        <v>763</v>
      </c>
      <c r="AX9009" t="s">
        <v>9046</v>
      </c>
      <c r="BC9009" t="s">
        <v>29597</v>
      </c>
    </row>
    <row r="9010" spans="1:55" x14ac:dyDescent="0.25">
      <c r="A9010">
        <v>9009</v>
      </c>
      <c r="B9010" t="s">
        <v>29598</v>
      </c>
      <c r="C9010" t="s">
        <v>28308</v>
      </c>
      <c r="D9010" t="s">
        <v>180</v>
      </c>
      <c r="E9010" t="s">
        <v>6907</v>
      </c>
      <c r="F9010" t="s">
        <v>3629</v>
      </c>
      <c r="G9010" t="s">
        <v>29590</v>
      </c>
      <c r="H9010" t="s">
        <v>29562</v>
      </c>
      <c r="I9010" s="1">
        <f t="shared" si="140"/>
        <v>43348</v>
      </c>
      <c r="J9010" t="s">
        <v>14648</v>
      </c>
      <c r="K9010" t="s">
        <v>29599</v>
      </c>
      <c r="L9010" t="b">
        <v>0</v>
      </c>
      <c r="M9010" t="s">
        <v>67</v>
      </c>
      <c r="N9010" t="b">
        <v>1</v>
      </c>
      <c r="O9010" t="b">
        <v>0</v>
      </c>
      <c r="P9010" t="s">
        <v>28251</v>
      </c>
      <c r="Q9010" t="s">
        <v>28287</v>
      </c>
      <c r="R9010" t="s">
        <v>28294</v>
      </c>
      <c r="S9010" t="b">
        <v>0</v>
      </c>
      <c r="AE9010" t="b">
        <v>0</v>
      </c>
      <c r="AF9010" t="b">
        <v>0</v>
      </c>
      <c r="AS9010" t="s">
        <v>109</v>
      </c>
      <c r="AT9010" t="s">
        <v>29600</v>
      </c>
      <c r="AU9010" t="s">
        <v>29163</v>
      </c>
      <c r="AV9010" t="s">
        <v>5518</v>
      </c>
      <c r="AW9010" t="s">
        <v>22135</v>
      </c>
      <c r="AX9010" t="s">
        <v>28521</v>
      </c>
      <c r="BC9010" t="s">
        <v>29601</v>
      </c>
    </row>
    <row r="9011" spans="1:55" x14ac:dyDescent="0.25">
      <c r="A9011">
        <v>9010</v>
      </c>
      <c r="B9011" t="s">
        <v>29602</v>
      </c>
      <c r="C9011" t="s">
        <v>28313</v>
      </c>
      <c r="D9011" t="s">
        <v>180</v>
      </c>
      <c r="E9011" t="s">
        <v>6907</v>
      </c>
      <c r="F9011" t="s">
        <v>5022</v>
      </c>
      <c r="G9011" t="s">
        <v>29590</v>
      </c>
      <c r="H9011" t="s">
        <v>29562</v>
      </c>
      <c r="I9011" s="1">
        <f t="shared" si="140"/>
        <v>43348</v>
      </c>
      <c r="J9011" t="s">
        <v>22261</v>
      </c>
      <c r="K9011" t="s">
        <v>29603</v>
      </c>
      <c r="L9011" t="b">
        <v>0</v>
      </c>
      <c r="M9011" t="s">
        <v>67</v>
      </c>
      <c r="N9011" t="b">
        <v>1</v>
      </c>
      <c r="O9011" t="b">
        <v>0</v>
      </c>
      <c r="P9011" t="s">
        <v>28251</v>
      </c>
      <c r="Q9011" t="s">
        <v>28287</v>
      </c>
      <c r="R9011" t="s">
        <v>28288</v>
      </c>
      <c r="S9011" t="b">
        <v>0</v>
      </c>
      <c r="AE9011" t="b">
        <v>0</v>
      </c>
      <c r="AF9011" t="b">
        <v>0</v>
      </c>
      <c r="AS9011" t="s">
        <v>116</v>
      </c>
      <c r="AT9011" t="s">
        <v>15981</v>
      </c>
      <c r="AU9011" t="s">
        <v>22073</v>
      </c>
      <c r="AV9011" t="s">
        <v>9498</v>
      </c>
      <c r="AW9011" t="s">
        <v>19293</v>
      </c>
      <c r="AX9011" t="s">
        <v>28351</v>
      </c>
    </row>
    <row r="9012" spans="1:55" x14ac:dyDescent="0.25">
      <c r="A9012">
        <v>9011</v>
      </c>
      <c r="B9012" t="s">
        <v>29604</v>
      </c>
      <c r="C9012" t="s">
        <v>28317</v>
      </c>
      <c r="D9012" t="s">
        <v>180</v>
      </c>
      <c r="E9012" t="s">
        <v>6907</v>
      </c>
      <c r="F9012" t="s">
        <v>148</v>
      </c>
      <c r="G9012" t="s">
        <v>29590</v>
      </c>
      <c r="H9012" t="s">
        <v>29562</v>
      </c>
      <c r="I9012" s="1">
        <f t="shared" si="140"/>
        <v>43348</v>
      </c>
      <c r="J9012" t="s">
        <v>22890</v>
      </c>
      <c r="K9012" t="s">
        <v>29605</v>
      </c>
      <c r="L9012" t="b">
        <v>0</v>
      </c>
      <c r="M9012" t="s">
        <v>67</v>
      </c>
      <c r="N9012" t="b">
        <v>1</v>
      </c>
      <c r="O9012" t="b">
        <v>0</v>
      </c>
      <c r="P9012" t="s">
        <v>28251</v>
      </c>
      <c r="Q9012" t="s">
        <v>28287</v>
      </c>
      <c r="R9012" t="s">
        <v>28288</v>
      </c>
      <c r="S9012" t="b">
        <v>0</v>
      </c>
      <c r="AE9012" t="b">
        <v>0</v>
      </c>
      <c r="AF9012" t="b">
        <v>0</v>
      </c>
      <c r="AS9012" t="s">
        <v>5370</v>
      </c>
      <c r="AT9012" t="s">
        <v>29606</v>
      </c>
      <c r="AU9012" t="s">
        <v>76</v>
      </c>
      <c r="AV9012" t="s">
        <v>10004</v>
      </c>
      <c r="AW9012" t="s">
        <v>6781</v>
      </c>
      <c r="AX9012" t="s">
        <v>7541</v>
      </c>
      <c r="BC9012" t="s">
        <v>29607</v>
      </c>
    </row>
    <row r="9013" spans="1:55" x14ac:dyDescent="0.25">
      <c r="A9013">
        <v>9012</v>
      </c>
      <c r="B9013" t="s">
        <v>29608</v>
      </c>
      <c r="C9013" t="s">
        <v>28323</v>
      </c>
      <c r="D9013" t="s">
        <v>180</v>
      </c>
      <c r="E9013" t="s">
        <v>6907</v>
      </c>
      <c r="F9013" t="s">
        <v>5103</v>
      </c>
      <c r="G9013" t="s">
        <v>29609</v>
      </c>
      <c r="H9013" t="s">
        <v>29562</v>
      </c>
      <c r="I9013" s="1">
        <f t="shared" si="140"/>
        <v>43348</v>
      </c>
      <c r="J9013" t="s">
        <v>29401</v>
      </c>
      <c r="K9013" t="s">
        <v>29610</v>
      </c>
      <c r="L9013" t="b">
        <v>0</v>
      </c>
      <c r="M9013" t="s">
        <v>67</v>
      </c>
      <c r="N9013" t="b">
        <v>1</v>
      </c>
      <c r="O9013" t="b">
        <v>0</v>
      </c>
      <c r="P9013" t="s">
        <v>28251</v>
      </c>
      <c r="Q9013" t="s">
        <v>28287</v>
      </c>
      <c r="R9013" t="s">
        <v>28294</v>
      </c>
      <c r="S9013" t="b">
        <v>0</v>
      </c>
      <c r="AE9013" t="b">
        <v>0</v>
      </c>
      <c r="AF9013" t="b">
        <v>0</v>
      </c>
      <c r="AS9013" t="s">
        <v>5532</v>
      </c>
      <c r="AT9013" t="s">
        <v>29611</v>
      </c>
      <c r="AU9013" t="s">
        <v>8745</v>
      </c>
      <c r="AV9013" t="s">
        <v>4705</v>
      </c>
      <c r="AW9013" t="s">
        <v>21295</v>
      </c>
      <c r="AX9013" t="s">
        <v>6768</v>
      </c>
      <c r="BC9013" t="s">
        <v>29612</v>
      </c>
    </row>
    <row r="9014" spans="1:55" x14ac:dyDescent="0.25">
      <c r="A9014">
        <v>9013</v>
      </c>
      <c r="B9014" t="s">
        <v>29613</v>
      </c>
      <c r="C9014" t="s">
        <v>24172</v>
      </c>
      <c r="D9014" t="s">
        <v>535</v>
      </c>
      <c r="E9014" t="s">
        <v>13247</v>
      </c>
      <c r="F9014" t="s">
        <v>128</v>
      </c>
      <c r="G9014" t="s">
        <v>29582</v>
      </c>
      <c r="H9014" t="s">
        <v>29562</v>
      </c>
      <c r="I9014" s="1">
        <f t="shared" si="140"/>
        <v>43348</v>
      </c>
      <c r="J9014" t="s">
        <v>29614</v>
      </c>
      <c r="K9014" t="s">
        <v>29615</v>
      </c>
      <c r="L9014" t="b">
        <v>0</v>
      </c>
      <c r="M9014" t="s">
        <v>67</v>
      </c>
      <c r="N9014" t="b">
        <v>1</v>
      </c>
      <c r="O9014" t="b">
        <v>0</v>
      </c>
      <c r="P9014" t="s">
        <v>28251</v>
      </c>
      <c r="Q9014" t="s">
        <v>28287</v>
      </c>
      <c r="R9014" t="s">
        <v>28288</v>
      </c>
      <c r="S9014" t="b">
        <v>0</v>
      </c>
      <c r="AE9014" t="b">
        <v>0</v>
      </c>
      <c r="AF9014" t="b">
        <v>0</v>
      </c>
      <c r="AS9014" t="s">
        <v>4864</v>
      </c>
      <c r="AT9014" t="s">
        <v>10570</v>
      </c>
      <c r="AU9014" t="s">
        <v>445</v>
      </c>
      <c r="AV9014" t="s">
        <v>13994</v>
      </c>
      <c r="AW9014" t="s">
        <v>22142</v>
      </c>
      <c r="AX9014" t="s">
        <v>9017</v>
      </c>
    </row>
    <row r="9015" spans="1:55" x14ac:dyDescent="0.25">
      <c r="A9015">
        <v>9014</v>
      </c>
      <c r="B9015" t="s">
        <v>29616</v>
      </c>
      <c r="C9015" t="s">
        <v>28491</v>
      </c>
      <c r="D9015" t="s">
        <v>535</v>
      </c>
      <c r="E9015" t="s">
        <v>28492</v>
      </c>
      <c r="F9015" t="s">
        <v>312</v>
      </c>
      <c r="G9015" t="s">
        <v>29582</v>
      </c>
      <c r="H9015" t="s">
        <v>29562</v>
      </c>
      <c r="I9015" s="1">
        <f t="shared" si="140"/>
        <v>43348</v>
      </c>
      <c r="J9015" t="s">
        <v>2723</v>
      </c>
      <c r="K9015" t="s">
        <v>29617</v>
      </c>
      <c r="L9015" t="b">
        <v>0</v>
      </c>
      <c r="M9015" t="s">
        <v>67</v>
      </c>
      <c r="N9015" t="b">
        <v>1</v>
      </c>
      <c r="O9015" t="b">
        <v>0</v>
      </c>
      <c r="P9015" t="s">
        <v>28251</v>
      </c>
      <c r="Q9015" t="s">
        <v>28287</v>
      </c>
      <c r="R9015" t="s">
        <v>28288</v>
      </c>
      <c r="S9015" t="b">
        <v>0</v>
      </c>
      <c r="AE9015" t="b">
        <v>0</v>
      </c>
      <c r="AF9015" t="b">
        <v>0</v>
      </c>
      <c r="AS9015" t="s">
        <v>1739</v>
      </c>
      <c r="AT9015" t="s">
        <v>29618</v>
      </c>
      <c r="AU9015" t="s">
        <v>29619</v>
      </c>
      <c r="AV9015" t="s">
        <v>400</v>
      </c>
      <c r="AW9015" t="s">
        <v>29620</v>
      </c>
      <c r="AX9015" t="s">
        <v>9138</v>
      </c>
      <c r="BC9015" t="s">
        <v>29621</v>
      </c>
    </row>
    <row r="9016" spans="1:55" x14ac:dyDescent="0.25">
      <c r="A9016">
        <v>9015</v>
      </c>
      <c r="B9016" t="s">
        <v>29622</v>
      </c>
      <c r="C9016" t="s">
        <v>28895</v>
      </c>
      <c r="D9016" t="s">
        <v>535</v>
      </c>
      <c r="E9016" t="s">
        <v>4521</v>
      </c>
      <c r="F9016" t="s">
        <v>143</v>
      </c>
      <c r="G9016" t="s">
        <v>29582</v>
      </c>
      <c r="H9016" t="s">
        <v>29562</v>
      </c>
      <c r="I9016" s="1">
        <f t="shared" si="140"/>
        <v>43348</v>
      </c>
      <c r="J9016" t="s">
        <v>17478</v>
      </c>
      <c r="K9016" t="s">
        <v>29623</v>
      </c>
      <c r="L9016" t="b">
        <v>0</v>
      </c>
      <c r="M9016" t="s">
        <v>67</v>
      </c>
      <c r="N9016" t="b">
        <v>1</v>
      </c>
      <c r="O9016" t="b">
        <v>0</v>
      </c>
      <c r="P9016" t="s">
        <v>28251</v>
      </c>
      <c r="Q9016" t="s">
        <v>28287</v>
      </c>
      <c r="R9016" t="s">
        <v>28288</v>
      </c>
      <c r="S9016" t="b">
        <v>0</v>
      </c>
      <c r="AE9016" t="b">
        <v>0</v>
      </c>
      <c r="AF9016" t="b">
        <v>0</v>
      </c>
      <c r="AS9016" t="s">
        <v>699</v>
      </c>
      <c r="AT9016" t="s">
        <v>25039</v>
      </c>
      <c r="AU9016" t="s">
        <v>1270</v>
      </c>
      <c r="AV9016" t="s">
        <v>10522</v>
      </c>
      <c r="AW9016" t="s">
        <v>4982</v>
      </c>
      <c r="AX9016" t="s">
        <v>9502</v>
      </c>
      <c r="BC9016" t="s">
        <v>29624</v>
      </c>
    </row>
    <row r="9017" spans="1:55" x14ac:dyDescent="0.25">
      <c r="A9017">
        <v>9016</v>
      </c>
      <c r="B9017" t="s">
        <v>29625</v>
      </c>
      <c r="C9017" t="s">
        <v>27556</v>
      </c>
      <c r="D9017" t="s">
        <v>535</v>
      </c>
      <c r="E9017" t="s">
        <v>4521</v>
      </c>
      <c r="F9017" t="s">
        <v>218</v>
      </c>
      <c r="G9017" t="s">
        <v>29582</v>
      </c>
      <c r="H9017" t="s">
        <v>29562</v>
      </c>
      <c r="I9017" s="1">
        <f t="shared" si="140"/>
        <v>43348</v>
      </c>
      <c r="J9017" t="s">
        <v>9840</v>
      </c>
      <c r="K9017" t="s">
        <v>29626</v>
      </c>
      <c r="L9017" t="b">
        <v>0</v>
      </c>
      <c r="M9017" t="s">
        <v>67</v>
      </c>
      <c r="N9017" t="b">
        <v>1</v>
      </c>
      <c r="O9017" t="b">
        <v>0</v>
      </c>
      <c r="P9017" t="s">
        <v>28251</v>
      </c>
      <c r="Q9017" t="s">
        <v>28287</v>
      </c>
      <c r="R9017" t="s">
        <v>28294</v>
      </c>
      <c r="S9017" t="b">
        <v>0</v>
      </c>
      <c r="AE9017" t="b">
        <v>0</v>
      </c>
      <c r="AF9017" t="b">
        <v>0</v>
      </c>
      <c r="AS9017" t="s">
        <v>4715</v>
      </c>
      <c r="AT9017" t="s">
        <v>29627</v>
      </c>
      <c r="AU9017" t="s">
        <v>8207</v>
      </c>
      <c r="AV9017" t="s">
        <v>386</v>
      </c>
      <c r="AW9017" t="s">
        <v>2379</v>
      </c>
      <c r="AX9017" t="s">
        <v>9211</v>
      </c>
      <c r="BC9017" t="s">
        <v>29628</v>
      </c>
    </row>
    <row r="9018" spans="1:55" x14ac:dyDescent="0.25">
      <c r="A9018">
        <v>9017</v>
      </c>
      <c r="B9018" t="s">
        <v>29629</v>
      </c>
      <c r="C9018" t="s">
        <v>28512</v>
      </c>
      <c r="D9018" t="s">
        <v>535</v>
      </c>
      <c r="E9018" t="s">
        <v>4521</v>
      </c>
      <c r="F9018" t="s">
        <v>539</v>
      </c>
      <c r="G9018" t="s">
        <v>29582</v>
      </c>
      <c r="H9018" t="s">
        <v>29562</v>
      </c>
      <c r="I9018" s="1">
        <f t="shared" si="140"/>
        <v>43348</v>
      </c>
      <c r="J9018" t="s">
        <v>17003</v>
      </c>
      <c r="K9018" t="s">
        <v>29630</v>
      </c>
      <c r="L9018" t="b">
        <v>0</v>
      </c>
      <c r="M9018" t="s">
        <v>67</v>
      </c>
      <c r="N9018" t="b">
        <v>1</v>
      </c>
      <c r="O9018" t="b">
        <v>0</v>
      </c>
      <c r="P9018" t="s">
        <v>28251</v>
      </c>
      <c r="Q9018" t="s">
        <v>28287</v>
      </c>
      <c r="R9018" t="s">
        <v>28288</v>
      </c>
      <c r="S9018" t="b">
        <v>0</v>
      </c>
      <c r="AE9018" t="b">
        <v>0</v>
      </c>
      <c r="AF9018" t="b">
        <v>0</v>
      </c>
      <c r="AS9018" t="s">
        <v>12563</v>
      </c>
      <c r="AT9018" t="s">
        <v>17487</v>
      </c>
      <c r="AU9018" t="s">
        <v>1005</v>
      </c>
      <c r="AV9018" t="s">
        <v>385</v>
      </c>
      <c r="AW9018" t="s">
        <v>14885</v>
      </c>
      <c r="AX9018" t="s">
        <v>28351</v>
      </c>
      <c r="BC9018" t="s">
        <v>29631</v>
      </c>
    </row>
    <row r="9019" spans="1:55" x14ac:dyDescent="0.25">
      <c r="A9019">
        <v>9018</v>
      </c>
      <c r="B9019" t="s">
        <v>29632</v>
      </c>
      <c r="C9019" t="s">
        <v>27792</v>
      </c>
      <c r="D9019" t="s">
        <v>535</v>
      </c>
      <c r="E9019" t="s">
        <v>4521</v>
      </c>
      <c r="F9019" t="s">
        <v>5706</v>
      </c>
      <c r="G9019" t="s">
        <v>29330</v>
      </c>
      <c r="H9019" t="s">
        <v>29562</v>
      </c>
      <c r="I9019" s="1">
        <f t="shared" si="140"/>
        <v>43348</v>
      </c>
      <c r="J9019" t="s">
        <v>24097</v>
      </c>
      <c r="K9019" t="s">
        <v>29633</v>
      </c>
      <c r="L9019" t="b">
        <v>0</v>
      </c>
      <c r="M9019" t="s">
        <v>67</v>
      </c>
      <c r="N9019" t="b">
        <v>1</v>
      </c>
      <c r="O9019" t="b">
        <v>0</v>
      </c>
      <c r="P9019" t="s">
        <v>28251</v>
      </c>
      <c r="Q9019" t="s">
        <v>28287</v>
      </c>
      <c r="R9019" t="s">
        <v>28456</v>
      </c>
      <c r="S9019" t="b">
        <v>0</v>
      </c>
      <c r="AE9019" t="b">
        <v>0</v>
      </c>
      <c r="AF9019" t="b">
        <v>0</v>
      </c>
      <c r="AS9019" t="s">
        <v>260</v>
      </c>
      <c r="AT9019" t="s">
        <v>29634</v>
      </c>
      <c r="AU9019" t="s">
        <v>411</v>
      </c>
      <c r="AV9019" t="s">
        <v>9874</v>
      </c>
      <c r="AW9019" t="s">
        <v>5681</v>
      </c>
      <c r="AX9019" t="s">
        <v>89</v>
      </c>
      <c r="BC9019" t="s">
        <v>29635</v>
      </c>
    </row>
    <row r="9020" spans="1:55" x14ac:dyDescent="0.25">
      <c r="A9020">
        <v>9019</v>
      </c>
      <c r="B9020" t="s">
        <v>29636</v>
      </c>
      <c r="C9020" t="s">
        <v>6240</v>
      </c>
      <c r="D9020" t="s">
        <v>535</v>
      </c>
      <c r="E9020" t="s">
        <v>4521</v>
      </c>
      <c r="F9020" t="s">
        <v>6241</v>
      </c>
      <c r="G9020" t="s">
        <v>29330</v>
      </c>
      <c r="H9020" t="s">
        <v>29562</v>
      </c>
      <c r="I9020" s="1">
        <f t="shared" si="140"/>
        <v>43348</v>
      </c>
      <c r="J9020" t="s">
        <v>24881</v>
      </c>
      <c r="K9020" t="s">
        <v>29637</v>
      </c>
      <c r="L9020" t="b">
        <v>0</v>
      </c>
      <c r="M9020" t="s">
        <v>67</v>
      </c>
      <c r="N9020" t="b">
        <v>1</v>
      </c>
      <c r="O9020" t="b">
        <v>0</v>
      </c>
      <c r="P9020" t="s">
        <v>28251</v>
      </c>
      <c r="Q9020" t="s">
        <v>28506</v>
      </c>
      <c r="R9020" t="s">
        <v>28456</v>
      </c>
      <c r="S9020" t="b">
        <v>0</v>
      </c>
      <c r="AE9020" t="b">
        <v>0</v>
      </c>
      <c r="AF9020" t="b">
        <v>0</v>
      </c>
      <c r="AS9020" t="s">
        <v>260</v>
      </c>
      <c r="AT9020" t="s">
        <v>2186</v>
      </c>
      <c r="AU9020" t="s">
        <v>1221</v>
      </c>
      <c r="AV9020" t="s">
        <v>5277</v>
      </c>
      <c r="AW9020" t="s">
        <v>9125</v>
      </c>
      <c r="AX9020" t="s">
        <v>9462</v>
      </c>
      <c r="BC9020" t="s">
        <v>29638</v>
      </c>
    </row>
    <row r="9021" spans="1:55" x14ac:dyDescent="0.25">
      <c r="A9021">
        <v>9020</v>
      </c>
      <c r="B9021" t="s">
        <v>29639</v>
      </c>
      <c r="C9021" t="s">
        <v>19194</v>
      </c>
      <c r="D9021" t="s">
        <v>535</v>
      </c>
      <c r="E9021" t="s">
        <v>4521</v>
      </c>
      <c r="F9021" t="s">
        <v>19195</v>
      </c>
      <c r="G9021" t="s">
        <v>29582</v>
      </c>
      <c r="H9021" t="s">
        <v>29562</v>
      </c>
      <c r="I9021" s="1">
        <f t="shared" si="140"/>
        <v>43348</v>
      </c>
      <c r="J9021" t="s">
        <v>23447</v>
      </c>
      <c r="K9021" t="s">
        <v>29640</v>
      </c>
      <c r="L9021" t="b">
        <v>0</v>
      </c>
      <c r="M9021" t="s">
        <v>67</v>
      </c>
      <c r="N9021" t="b">
        <v>1</v>
      </c>
      <c r="O9021" t="b">
        <v>0</v>
      </c>
      <c r="P9021" t="s">
        <v>28251</v>
      </c>
      <c r="Q9021" t="s">
        <v>28287</v>
      </c>
      <c r="R9021" t="s">
        <v>28294</v>
      </c>
      <c r="S9021" t="b">
        <v>0</v>
      </c>
      <c r="AE9021" t="b">
        <v>0</v>
      </c>
      <c r="AF9021" t="b">
        <v>0</v>
      </c>
      <c r="AS9021" t="s">
        <v>920</v>
      </c>
      <c r="AT9021" t="s">
        <v>5744</v>
      </c>
      <c r="AU9021" t="s">
        <v>29641</v>
      </c>
      <c r="AV9021" t="s">
        <v>6698</v>
      </c>
      <c r="AW9021" t="s">
        <v>19235</v>
      </c>
      <c r="AX9021" t="s">
        <v>9121</v>
      </c>
      <c r="BC9021" t="s">
        <v>29642</v>
      </c>
    </row>
    <row r="9022" spans="1:55" x14ac:dyDescent="0.25">
      <c r="A9022">
        <v>9021</v>
      </c>
      <c r="B9022" t="s">
        <v>29643</v>
      </c>
      <c r="C9022" t="s">
        <v>27795</v>
      </c>
      <c r="D9022" t="s">
        <v>535</v>
      </c>
      <c r="E9022" t="s">
        <v>27796</v>
      </c>
      <c r="F9022" t="s">
        <v>156</v>
      </c>
      <c r="G9022" t="s">
        <v>29582</v>
      </c>
      <c r="H9022" t="s">
        <v>29562</v>
      </c>
      <c r="I9022" s="1">
        <f t="shared" si="140"/>
        <v>43348</v>
      </c>
      <c r="J9022" t="s">
        <v>2515</v>
      </c>
      <c r="K9022" t="s">
        <v>29644</v>
      </c>
      <c r="L9022" t="b">
        <v>0</v>
      </c>
      <c r="M9022" t="s">
        <v>67</v>
      </c>
      <c r="N9022" t="b">
        <v>1</v>
      </c>
      <c r="O9022" t="b">
        <v>0</v>
      </c>
      <c r="P9022" t="s">
        <v>28251</v>
      </c>
      <c r="Q9022" t="s">
        <v>28287</v>
      </c>
      <c r="R9022" t="s">
        <v>28294</v>
      </c>
      <c r="S9022" t="b">
        <v>0</v>
      </c>
      <c r="AE9022" t="b">
        <v>0</v>
      </c>
      <c r="AF9022" t="b">
        <v>0</v>
      </c>
      <c r="AS9022" t="s">
        <v>5567</v>
      </c>
      <c r="AT9022" t="s">
        <v>5965</v>
      </c>
      <c r="AU9022" t="s">
        <v>10834</v>
      </c>
      <c r="AV9022" t="s">
        <v>13029</v>
      </c>
      <c r="AW9022" t="s">
        <v>24921</v>
      </c>
      <c r="AX9022" t="s">
        <v>28611</v>
      </c>
      <c r="BC9022" t="s">
        <v>29645</v>
      </c>
    </row>
    <row r="9023" spans="1:55" x14ac:dyDescent="0.25">
      <c r="A9023">
        <v>9022</v>
      </c>
      <c r="B9023" t="s">
        <v>29646</v>
      </c>
      <c r="C9023" t="s">
        <v>13274</v>
      </c>
      <c r="D9023" t="s">
        <v>535</v>
      </c>
      <c r="E9023" t="s">
        <v>13275</v>
      </c>
      <c r="F9023" t="s">
        <v>2422</v>
      </c>
      <c r="G9023" t="s">
        <v>29330</v>
      </c>
      <c r="H9023" t="s">
        <v>29647</v>
      </c>
      <c r="I9023" s="1">
        <f t="shared" si="140"/>
        <v>43349</v>
      </c>
      <c r="J9023" t="s">
        <v>11363</v>
      </c>
      <c r="K9023" t="s">
        <v>29648</v>
      </c>
      <c r="L9023" t="b">
        <v>0</v>
      </c>
      <c r="M9023" t="s">
        <v>67</v>
      </c>
      <c r="N9023" t="b">
        <v>1</v>
      </c>
      <c r="O9023" t="b">
        <v>1</v>
      </c>
      <c r="P9023" t="s">
        <v>28451</v>
      </c>
      <c r="Q9023" t="s">
        <v>28287</v>
      </c>
      <c r="R9023" t="s">
        <v>28288</v>
      </c>
      <c r="S9023" t="b">
        <v>0</v>
      </c>
      <c r="AE9023" t="b">
        <v>0</v>
      </c>
      <c r="AF9023" t="b">
        <v>0</v>
      </c>
      <c r="AS9023" t="s">
        <v>750</v>
      </c>
      <c r="AT9023" t="s">
        <v>29649</v>
      </c>
      <c r="AU9023" t="s">
        <v>27482</v>
      </c>
      <c r="AV9023" t="s">
        <v>22055</v>
      </c>
      <c r="AW9023" t="s">
        <v>22227</v>
      </c>
      <c r="AX9023" t="s">
        <v>28521</v>
      </c>
    </row>
    <row r="9024" spans="1:55" x14ac:dyDescent="0.25">
      <c r="A9024">
        <v>9023</v>
      </c>
      <c r="B9024" t="s">
        <v>29650</v>
      </c>
      <c r="C9024" t="s">
        <v>6215</v>
      </c>
      <c r="D9024" t="s">
        <v>535</v>
      </c>
      <c r="E9024" t="s">
        <v>6216</v>
      </c>
      <c r="F9024" t="s">
        <v>354</v>
      </c>
      <c r="G9024" t="s">
        <v>29330</v>
      </c>
      <c r="H9024" t="s">
        <v>29647</v>
      </c>
      <c r="I9024" s="1">
        <f t="shared" si="140"/>
        <v>43349</v>
      </c>
      <c r="J9024" t="s">
        <v>24592</v>
      </c>
      <c r="K9024" t="s">
        <v>29651</v>
      </c>
      <c r="L9024" t="b">
        <v>0</v>
      </c>
      <c r="M9024" t="s">
        <v>67</v>
      </c>
      <c r="N9024" t="b">
        <v>1</v>
      </c>
      <c r="O9024" t="b">
        <v>1</v>
      </c>
      <c r="P9024" t="s">
        <v>28451</v>
      </c>
      <c r="Q9024" t="s">
        <v>28287</v>
      </c>
      <c r="R9024" t="s">
        <v>28294</v>
      </c>
      <c r="S9024" t="b">
        <v>0</v>
      </c>
      <c r="AE9024" t="b">
        <v>0</v>
      </c>
      <c r="AF9024" t="b">
        <v>0</v>
      </c>
      <c r="AS9024" t="s">
        <v>1261</v>
      </c>
      <c r="AT9024" t="s">
        <v>6632</v>
      </c>
      <c r="AU9024" t="s">
        <v>1631</v>
      </c>
      <c r="AV9024" t="s">
        <v>13348</v>
      </c>
      <c r="AW9024" t="s">
        <v>1613</v>
      </c>
      <c r="AX9024" t="s">
        <v>9050</v>
      </c>
      <c r="BC9024" t="s">
        <v>29652</v>
      </c>
    </row>
    <row r="9025" spans="1:55" x14ac:dyDescent="0.25">
      <c r="A9025">
        <v>9024</v>
      </c>
      <c r="B9025" t="s">
        <v>29653</v>
      </c>
      <c r="C9025" t="s">
        <v>28275</v>
      </c>
      <c r="D9025" t="s">
        <v>180</v>
      </c>
      <c r="E9025" t="s">
        <v>28276</v>
      </c>
      <c r="F9025" t="s">
        <v>28277</v>
      </c>
      <c r="G9025" t="s">
        <v>29590</v>
      </c>
      <c r="H9025" t="s">
        <v>29647</v>
      </c>
      <c r="I9025" s="1">
        <f t="shared" si="140"/>
        <v>43349</v>
      </c>
      <c r="J9025" t="s">
        <v>24146</v>
      </c>
      <c r="K9025" t="s">
        <v>29654</v>
      </c>
      <c r="L9025" t="b">
        <v>0</v>
      </c>
      <c r="M9025" t="s">
        <v>67</v>
      </c>
      <c r="N9025" t="b">
        <v>1</v>
      </c>
      <c r="O9025" t="b">
        <v>1</v>
      </c>
      <c r="P9025" t="s">
        <v>28451</v>
      </c>
      <c r="R9025" t="s">
        <v>28456</v>
      </c>
      <c r="S9025" t="b">
        <v>0</v>
      </c>
      <c r="AE9025" t="b">
        <v>0</v>
      </c>
      <c r="AF9025" t="b">
        <v>0</v>
      </c>
      <c r="AS9025" t="s">
        <v>4821</v>
      </c>
      <c r="AT9025" t="s">
        <v>29655</v>
      </c>
      <c r="AU9025" t="s">
        <v>20834</v>
      </c>
      <c r="AV9025" t="s">
        <v>9728</v>
      </c>
      <c r="AW9025" t="s">
        <v>25991</v>
      </c>
      <c r="AX9025" t="s">
        <v>9134</v>
      </c>
      <c r="BC9025" t="s">
        <v>29656</v>
      </c>
    </row>
    <row r="9026" spans="1:55" x14ac:dyDescent="0.25">
      <c r="A9026">
        <v>9025</v>
      </c>
      <c r="B9026" t="s">
        <v>29657</v>
      </c>
      <c r="C9026" t="s">
        <v>23900</v>
      </c>
      <c r="D9026" t="s">
        <v>535</v>
      </c>
      <c r="E9026" t="s">
        <v>13296</v>
      </c>
      <c r="F9026" t="s">
        <v>89</v>
      </c>
      <c r="G9026" t="s">
        <v>29582</v>
      </c>
      <c r="H9026" t="s">
        <v>29647</v>
      </c>
      <c r="I9026" s="1">
        <f t="shared" si="140"/>
        <v>43349</v>
      </c>
      <c r="J9026" t="s">
        <v>26377</v>
      </c>
      <c r="K9026" t="s">
        <v>29658</v>
      </c>
      <c r="L9026" t="b">
        <v>0</v>
      </c>
      <c r="M9026" t="s">
        <v>67</v>
      </c>
      <c r="N9026" t="b">
        <v>1</v>
      </c>
      <c r="O9026" t="b">
        <v>0</v>
      </c>
      <c r="S9026" t="b">
        <v>0</v>
      </c>
      <c r="AE9026" t="b">
        <v>0</v>
      </c>
      <c r="AF9026" t="b">
        <v>0</v>
      </c>
      <c r="AS9026" t="s">
        <v>5616</v>
      </c>
      <c r="AT9026" t="s">
        <v>29659</v>
      </c>
      <c r="AU9026" t="s">
        <v>1369</v>
      </c>
      <c r="AV9026" t="s">
        <v>22095</v>
      </c>
      <c r="AW9026" t="s">
        <v>291</v>
      </c>
      <c r="AX9026" t="s">
        <v>89</v>
      </c>
    </row>
    <row r="9027" spans="1:55" x14ac:dyDescent="0.25">
      <c r="A9027">
        <v>9026</v>
      </c>
      <c r="B9027" t="s">
        <v>29660</v>
      </c>
      <c r="C9027" t="s">
        <v>2127</v>
      </c>
      <c r="D9027" t="s">
        <v>535</v>
      </c>
      <c r="E9027" t="s">
        <v>2128</v>
      </c>
      <c r="F9027" t="s">
        <v>354</v>
      </c>
      <c r="G9027" t="s">
        <v>29582</v>
      </c>
      <c r="H9027" t="s">
        <v>29647</v>
      </c>
      <c r="I9027" s="1">
        <f t="shared" ref="I9027:I9090" si="141">DATEVALUE(H9027)</f>
        <v>43349</v>
      </c>
      <c r="J9027" t="s">
        <v>144</v>
      </c>
      <c r="K9027" t="s">
        <v>29661</v>
      </c>
      <c r="L9027" t="b">
        <v>0</v>
      </c>
      <c r="M9027" t="s">
        <v>67</v>
      </c>
      <c r="N9027" t="b">
        <v>1</v>
      </c>
      <c r="O9027" t="b">
        <v>0</v>
      </c>
      <c r="S9027" t="b">
        <v>0</v>
      </c>
      <c r="AE9027" t="b">
        <v>0</v>
      </c>
      <c r="AF9027" t="b">
        <v>0</v>
      </c>
      <c r="AS9027" t="s">
        <v>4702</v>
      </c>
      <c r="AT9027" t="s">
        <v>29662</v>
      </c>
      <c r="AU9027" t="s">
        <v>367</v>
      </c>
      <c r="AV9027" t="s">
        <v>6433</v>
      </c>
      <c r="AW9027" t="s">
        <v>147</v>
      </c>
      <c r="AX9027" t="s">
        <v>28576</v>
      </c>
      <c r="BC9027" t="s">
        <v>29663</v>
      </c>
    </row>
    <row r="9028" spans="1:55" x14ac:dyDescent="0.25">
      <c r="A9028">
        <v>9027</v>
      </c>
      <c r="B9028" t="s">
        <v>29664</v>
      </c>
      <c r="C9028" t="s">
        <v>13465</v>
      </c>
      <c r="D9028" t="s">
        <v>535</v>
      </c>
      <c r="E9028" t="s">
        <v>13466</v>
      </c>
      <c r="F9028" t="s">
        <v>354</v>
      </c>
      <c r="G9028" t="s">
        <v>29330</v>
      </c>
      <c r="H9028" t="s">
        <v>29647</v>
      </c>
      <c r="I9028" s="1">
        <f t="shared" si="141"/>
        <v>43349</v>
      </c>
      <c r="J9028" t="s">
        <v>23520</v>
      </c>
      <c r="K9028" t="s">
        <v>29665</v>
      </c>
      <c r="L9028" t="b">
        <v>0</v>
      </c>
      <c r="M9028" t="s">
        <v>67</v>
      </c>
      <c r="N9028" t="b">
        <v>1</v>
      </c>
      <c r="O9028" t="b">
        <v>0</v>
      </c>
      <c r="P9028" t="s">
        <v>28251</v>
      </c>
      <c r="Q9028" t="s">
        <v>28287</v>
      </c>
      <c r="R9028" t="s">
        <v>28294</v>
      </c>
      <c r="S9028" t="b">
        <v>0</v>
      </c>
      <c r="AE9028" t="b">
        <v>0</v>
      </c>
      <c r="AF9028" t="b">
        <v>0</v>
      </c>
      <c r="AS9028" t="s">
        <v>3905</v>
      </c>
      <c r="AT9028" t="s">
        <v>16405</v>
      </c>
      <c r="AU9028" t="s">
        <v>571</v>
      </c>
      <c r="AV9028" t="s">
        <v>19083</v>
      </c>
      <c r="AW9028" t="s">
        <v>14438</v>
      </c>
      <c r="AX9028" t="s">
        <v>2135</v>
      </c>
    </row>
    <row r="9029" spans="1:55" x14ac:dyDescent="0.25">
      <c r="A9029">
        <v>9028</v>
      </c>
      <c r="B9029" t="s">
        <v>29666</v>
      </c>
      <c r="C9029" t="s">
        <v>6906</v>
      </c>
      <c r="D9029" t="s">
        <v>180</v>
      </c>
      <c r="E9029" t="s">
        <v>6907</v>
      </c>
      <c r="F9029" t="s">
        <v>3531</v>
      </c>
      <c r="G9029" t="s">
        <v>29667</v>
      </c>
      <c r="H9029" t="s">
        <v>29647</v>
      </c>
      <c r="I9029" s="1">
        <f t="shared" si="141"/>
        <v>43349</v>
      </c>
      <c r="J9029" t="s">
        <v>24492</v>
      </c>
      <c r="K9029" t="s">
        <v>29668</v>
      </c>
      <c r="L9029" t="b">
        <v>1</v>
      </c>
      <c r="M9029" t="s">
        <v>450</v>
      </c>
      <c r="N9029" t="b">
        <v>1</v>
      </c>
      <c r="O9029" t="b">
        <v>0</v>
      </c>
      <c r="P9029" t="s">
        <v>28443</v>
      </c>
      <c r="S9029" t="b">
        <v>0</v>
      </c>
      <c r="T9029" t="b">
        <v>0</v>
      </c>
      <c r="U9029" t="s">
        <v>2135</v>
      </c>
      <c r="W9029" t="s">
        <v>136</v>
      </c>
      <c r="Y9029" t="s">
        <v>214</v>
      </c>
      <c r="AC9029" t="s">
        <v>91</v>
      </c>
      <c r="AD9029" t="s">
        <v>81</v>
      </c>
      <c r="AE9029" t="b">
        <v>0</v>
      </c>
      <c r="AF9029" t="b">
        <v>0</v>
      </c>
      <c r="AG9029" t="s">
        <v>91</v>
      </c>
      <c r="AH9029" t="s">
        <v>137</v>
      </c>
      <c r="AI9029" t="s">
        <v>137</v>
      </c>
      <c r="AK9029" t="s">
        <v>94</v>
      </c>
      <c r="AL9029" t="s">
        <v>71</v>
      </c>
      <c r="AM9029" t="s">
        <v>180</v>
      </c>
      <c r="AN9029" t="s">
        <v>284</v>
      </c>
      <c r="AO9029" t="s">
        <v>69</v>
      </c>
      <c r="AP9029" t="s">
        <v>69</v>
      </c>
      <c r="AQ9029" t="s">
        <v>20611</v>
      </c>
      <c r="AS9029" t="s">
        <v>219</v>
      </c>
      <c r="AT9029" t="s">
        <v>29669</v>
      </c>
      <c r="AU9029" t="s">
        <v>22350</v>
      </c>
      <c r="AV9029" t="s">
        <v>5307</v>
      </c>
      <c r="AW9029" t="s">
        <v>20236</v>
      </c>
      <c r="AX9029" t="s">
        <v>12640</v>
      </c>
    </row>
    <row r="9030" spans="1:55" x14ac:dyDescent="0.25">
      <c r="A9030">
        <v>9029</v>
      </c>
      <c r="B9030" t="s">
        <v>29670</v>
      </c>
      <c r="C9030" t="s">
        <v>28333</v>
      </c>
      <c r="D9030" t="s">
        <v>180</v>
      </c>
      <c r="E9030" t="s">
        <v>6907</v>
      </c>
      <c r="F9030" t="s">
        <v>9317</v>
      </c>
      <c r="G9030" t="s">
        <v>29667</v>
      </c>
      <c r="H9030" t="s">
        <v>29647</v>
      </c>
      <c r="I9030" s="1">
        <f t="shared" si="141"/>
        <v>43349</v>
      </c>
      <c r="J9030" t="s">
        <v>8668</v>
      </c>
      <c r="K9030" t="s">
        <v>29671</v>
      </c>
      <c r="L9030" t="b">
        <v>1</v>
      </c>
      <c r="M9030" t="s">
        <v>450</v>
      </c>
      <c r="N9030" t="b">
        <v>1</v>
      </c>
      <c r="O9030" t="b">
        <v>0</v>
      </c>
      <c r="P9030" t="s">
        <v>28443</v>
      </c>
      <c r="S9030" t="b">
        <v>0</v>
      </c>
      <c r="T9030" t="b">
        <v>0</v>
      </c>
      <c r="U9030" t="s">
        <v>2135</v>
      </c>
      <c r="W9030" t="s">
        <v>363</v>
      </c>
      <c r="Y9030" t="s">
        <v>214</v>
      </c>
      <c r="AC9030" t="s">
        <v>91</v>
      </c>
      <c r="AD9030" t="s">
        <v>81</v>
      </c>
      <c r="AE9030" t="b">
        <v>0</v>
      </c>
      <c r="AF9030" t="b">
        <v>0</v>
      </c>
      <c r="AG9030" t="s">
        <v>69</v>
      </c>
      <c r="AH9030" t="s">
        <v>186</v>
      </c>
      <c r="AI9030" t="s">
        <v>94</v>
      </c>
      <c r="AK9030" t="s">
        <v>71</v>
      </c>
      <c r="AL9030" t="s">
        <v>94</v>
      </c>
      <c r="AM9030" t="s">
        <v>180</v>
      </c>
      <c r="AN9030" t="s">
        <v>284</v>
      </c>
      <c r="AO9030" t="s">
        <v>69</v>
      </c>
      <c r="AP9030" t="s">
        <v>69</v>
      </c>
      <c r="AQ9030" t="s">
        <v>20611</v>
      </c>
      <c r="AS9030" t="s">
        <v>4821</v>
      </c>
      <c r="AT9030" t="s">
        <v>9089</v>
      </c>
      <c r="AU9030" t="s">
        <v>19954</v>
      </c>
      <c r="AV9030" t="s">
        <v>5277</v>
      </c>
      <c r="AW9030" t="s">
        <v>29672</v>
      </c>
      <c r="AX9030" t="s">
        <v>2277</v>
      </c>
    </row>
    <row r="9031" spans="1:55" x14ac:dyDescent="0.25">
      <c r="A9031">
        <v>9030</v>
      </c>
      <c r="B9031" t="s">
        <v>29673</v>
      </c>
      <c r="C9031" t="s">
        <v>28339</v>
      </c>
      <c r="D9031" t="s">
        <v>180</v>
      </c>
      <c r="E9031" t="s">
        <v>28340</v>
      </c>
      <c r="F9031" t="s">
        <v>89</v>
      </c>
      <c r="G9031" t="s">
        <v>29590</v>
      </c>
      <c r="H9031" t="s">
        <v>29647</v>
      </c>
      <c r="I9031" s="1">
        <f t="shared" si="141"/>
        <v>43349</v>
      </c>
      <c r="J9031" t="s">
        <v>24729</v>
      </c>
      <c r="K9031" t="s">
        <v>29674</v>
      </c>
      <c r="L9031" t="b">
        <v>0</v>
      </c>
      <c r="M9031" t="s">
        <v>67</v>
      </c>
      <c r="N9031" t="b">
        <v>1</v>
      </c>
      <c r="O9031" t="b">
        <v>0</v>
      </c>
      <c r="P9031" t="s">
        <v>28251</v>
      </c>
      <c r="Q9031" t="s">
        <v>28287</v>
      </c>
      <c r="R9031" t="s">
        <v>28288</v>
      </c>
      <c r="S9031" t="b">
        <v>0</v>
      </c>
      <c r="AE9031" t="b">
        <v>0</v>
      </c>
      <c r="AF9031" t="b">
        <v>0</v>
      </c>
      <c r="AS9031" t="s">
        <v>2895</v>
      </c>
      <c r="AT9031" t="s">
        <v>11539</v>
      </c>
      <c r="AU9031" t="s">
        <v>29675</v>
      </c>
      <c r="AV9031" t="s">
        <v>6667</v>
      </c>
      <c r="AW9031" t="s">
        <v>14266</v>
      </c>
      <c r="AX9031" t="s">
        <v>29676</v>
      </c>
    </row>
    <row r="9032" spans="1:55" x14ac:dyDescent="0.25">
      <c r="A9032">
        <v>9031</v>
      </c>
      <c r="B9032" t="s">
        <v>29677</v>
      </c>
      <c r="C9032" t="s">
        <v>23911</v>
      </c>
      <c r="D9032" t="s">
        <v>535</v>
      </c>
      <c r="E9032" t="s">
        <v>23912</v>
      </c>
      <c r="F9032" t="s">
        <v>484</v>
      </c>
      <c r="G9032" t="s">
        <v>29582</v>
      </c>
      <c r="H9032" t="s">
        <v>29647</v>
      </c>
      <c r="I9032" s="1">
        <f t="shared" si="141"/>
        <v>43349</v>
      </c>
      <c r="J9032" t="s">
        <v>3357</v>
      </c>
      <c r="K9032" t="s">
        <v>29678</v>
      </c>
      <c r="L9032" t="b">
        <v>0</v>
      </c>
      <c r="M9032" t="s">
        <v>67</v>
      </c>
      <c r="N9032" t="b">
        <v>1</v>
      </c>
      <c r="O9032" t="b">
        <v>0</v>
      </c>
      <c r="P9032" t="s">
        <v>28251</v>
      </c>
      <c r="Q9032" t="s">
        <v>28287</v>
      </c>
      <c r="R9032" t="s">
        <v>28294</v>
      </c>
      <c r="S9032" t="b">
        <v>0</v>
      </c>
      <c r="AE9032" t="b">
        <v>0</v>
      </c>
      <c r="AF9032" t="b">
        <v>0</v>
      </c>
      <c r="AS9032" t="s">
        <v>2925</v>
      </c>
      <c r="AT9032" t="s">
        <v>29679</v>
      </c>
      <c r="AU9032" t="s">
        <v>367</v>
      </c>
      <c r="AV9032" t="s">
        <v>13994</v>
      </c>
      <c r="AW9032" t="s">
        <v>6028</v>
      </c>
      <c r="AX9032" t="s">
        <v>484</v>
      </c>
      <c r="BC9032" t="s">
        <v>29680</v>
      </c>
    </row>
    <row r="9033" spans="1:55" x14ac:dyDescent="0.25">
      <c r="A9033">
        <v>9032</v>
      </c>
      <c r="B9033" t="s">
        <v>29681</v>
      </c>
      <c r="C9033" t="s">
        <v>28498</v>
      </c>
      <c r="D9033" t="s">
        <v>535</v>
      </c>
      <c r="E9033" t="s">
        <v>13251</v>
      </c>
      <c r="F9033" t="s">
        <v>365</v>
      </c>
      <c r="G9033" t="s">
        <v>29330</v>
      </c>
      <c r="H9033" t="s">
        <v>29647</v>
      </c>
      <c r="I9033" s="1">
        <f t="shared" si="141"/>
        <v>43349</v>
      </c>
      <c r="J9033" t="s">
        <v>18359</v>
      </c>
      <c r="K9033" t="s">
        <v>29682</v>
      </c>
      <c r="L9033" t="b">
        <v>0</v>
      </c>
      <c r="M9033" t="s">
        <v>67</v>
      </c>
      <c r="N9033" t="b">
        <v>1</v>
      </c>
      <c r="O9033" t="b">
        <v>0</v>
      </c>
      <c r="P9033" t="s">
        <v>28251</v>
      </c>
      <c r="Q9033" t="s">
        <v>28506</v>
      </c>
      <c r="R9033" t="s">
        <v>28288</v>
      </c>
      <c r="S9033" t="b">
        <v>0</v>
      </c>
      <c r="AE9033" t="b">
        <v>0</v>
      </c>
      <c r="AF9033" t="b">
        <v>0</v>
      </c>
      <c r="AS9033" t="s">
        <v>1521</v>
      </c>
      <c r="AT9033" t="s">
        <v>19419</v>
      </c>
      <c r="AU9033" t="s">
        <v>29683</v>
      </c>
      <c r="AV9033" t="s">
        <v>571</v>
      </c>
      <c r="AW9033" t="s">
        <v>26436</v>
      </c>
      <c r="AX9033" t="s">
        <v>1247</v>
      </c>
      <c r="BC9033" t="s">
        <v>29684</v>
      </c>
    </row>
    <row r="9034" spans="1:55" x14ac:dyDescent="0.25">
      <c r="A9034">
        <v>9033</v>
      </c>
      <c r="B9034" t="s">
        <v>29685</v>
      </c>
      <c r="C9034" t="s">
        <v>6224</v>
      </c>
      <c r="D9034" t="s">
        <v>535</v>
      </c>
      <c r="E9034" t="s">
        <v>4521</v>
      </c>
      <c r="F9034" t="s">
        <v>6225</v>
      </c>
      <c r="G9034" t="s">
        <v>29330</v>
      </c>
      <c r="H9034" t="s">
        <v>29647</v>
      </c>
      <c r="I9034" s="1">
        <f t="shared" si="141"/>
        <v>43349</v>
      </c>
      <c r="J9034" t="s">
        <v>20898</v>
      </c>
      <c r="K9034" t="s">
        <v>29686</v>
      </c>
      <c r="L9034" t="b">
        <v>0</v>
      </c>
      <c r="M9034" t="s">
        <v>67</v>
      </c>
      <c r="N9034" t="b">
        <v>1</v>
      </c>
      <c r="O9034" t="b">
        <v>0</v>
      </c>
      <c r="P9034" t="s">
        <v>28251</v>
      </c>
      <c r="Q9034" t="s">
        <v>28287</v>
      </c>
      <c r="R9034" t="s">
        <v>28288</v>
      </c>
      <c r="S9034" t="b">
        <v>0</v>
      </c>
      <c r="AE9034" t="b">
        <v>0</v>
      </c>
      <c r="AF9034" t="b">
        <v>0</v>
      </c>
      <c r="AS9034" t="s">
        <v>5406</v>
      </c>
      <c r="AT9034" t="s">
        <v>21601</v>
      </c>
      <c r="AU9034" t="s">
        <v>350</v>
      </c>
      <c r="AV9034" t="s">
        <v>28622</v>
      </c>
      <c r="AW9034" t="s">
        <v>2149</v>
      </c>
      <c r="AX9034" t="s">
        <v>390</v>
      </c>
    </row>
    <row r="9035" spans="1:55" x14ac:dyDescent="0.25">
      <c r="A9035">
        <v>9034</v>
      </c>
      <c r="B9035" t="s">
        <v>29687</v>
      </c>
      <c r="C9035" t="s">
        <v>6228</v>
      </c>
      <c r="D9035" t="s">
        <v>535</v>
      </c>
      <c r="E9035" t="s">
        <v>4521</v>
      </c>
      <c r="F9035" t="s">
        <v>4781</v>
      </c>
      <c r="G9035" t="s">
        <v>29330</v>
      </c>
      <c r="H9035" t="s">
        <v>29647</v>
      </c>
      <c r="I9035" s="1">
        <f t="shared" si="141"/>
        <v>43349</v>
      </c>
      <c r="J9035" t="s">
        <v>24977</v>
      </c>
      <c r="K9035" t="s">
        <v>29688</v>
      </c>
      <c r="L9035" t="b">
        <v>0</v>
      </c>
      <c r="M9035" t="s">
        <v>67</v>
      </c>
      <c r="N9035" t="b">
        <v>1</v>
      </c>
      <c r="O9035" t="b">
        <v>0</v>
      </c>
      <c r="P9035" t="s">
        <v>28251</v>
      </c>
      <c r="Q9035" t="s">
        <v>28287</v>
      </c>
      <c r="R9035" t="s">
        <v>28288</v>
      </c>
      <c r="S9035" t="b">
        <v>0</v>
      </c>
      <c r="AE9035" t="b">
        <v>0</v>
      </c>
      <c r="AF9035" t="b">
        <v>0</v>
      </c>
      <c r="AS9035" t="s">
        <v>260</v>
      </c>
      <c r="AT9035" t="s">
        <v>29689</v>
      </c>
      <c r="AU9035" t="s">
        <v>883</v>
      </c>
      <c r="AV9035" t="s">
        <v>10012</v>
      </c>
      <c r="AW9035" t="s">
        <v>5550</v>
      </c>
      <c r="AX9035" t="s">
        <v>9353</v>
      </c>
      <c r="BC9035" t="s">
        <v>29690</v>
      </c>
    </row>
    <row r="9036" spans="1:55" x14ac:dyDescent="0.25">
      <c r="A9036">
        <v>9035</v>
      </c>
      <c r="B9036" t="s">
        <v>29691</v>
      </c>
      <c r="C9036" t="s">
        <v>27789</v>
      </c>
      <c r="D9036" t="s">
        <v>535</v>
      </c>
      <c r="E9036" t="s">
        <v>4521</v>
      </c>
      <c r="F9036" t="s">
        <v>5393</v>
      </c>
      <c r="G9036" t="s">
        <v>29330</v>
      </c>
      <c r="H9036" t="s">
        <v>29647</v>
      </c>
      <c r="I9036" s="1">
        <f t="shared" si="141"/>
        <v>43349</v>
      </c>
      <c r="J9036" t="s">
        <v>23211</v>
      </c>
      <c r="K9036" t="s">
        <v>29692</v>
      </c>
      <c r="L9036" t="b">
        <v>0</v>
      </c>
      <c r="M9036" t="s">
        <v>67</v>
      </c>
      <c r="N9036" t="b">
        <v>1</v>
      </c>
      <c r="O9036" t="b">
        <v>0</v>
      </c>
      <c r="P9036" t="s">
        <v>28251</v>
      </c>
      <c r="Q9036" t="s">
        <v>28287</v>
      </c>
      <c r="R9036" t="s">
        <v>28288</v>
      </c>
      <c r="S9036" t="b">
        <v>0</v>
      </c>
      <c r="AE9036" t="b">
        <v>0</v>
      </c>
      <c r="AF9036" t="b">
        <v>0</v>
      </c>
      <c r="AS9036" t="s">
        <v>5427</v>
      </c>
      <c r="AT9036" t="s">
        <v>10410</v>
      </c>
      <c r="AU9036" t="s">
        <v>3204</v>
      </c>
      <c r="AV9036" t="s">
        <v>9114</v>
      </c>
      <c r="AW9036" t="s">
        <v>2042</v>
      </c>
      <c r="AX9036" t="s">
        <v>9050</v>
      </c>
    </row>
    <row r="9037" spans="1:55" x14ac:dyDescent="0.25">
      <c r="A9037">
        <v>9036</v>
      </c>
      <c r="B9037" t="s">
        <v>29693</v>
      </c>
      <c r="C9037" t="s">
        <v>28600</v>
      </c>
      <c r="D9037" t="s">
        <v>535</v>
      </c>
      <c r="E9037" t="s">
        <v>4521</v>
      </c>
      <c r="F9037" t="s">
        <v>4812</v>
      </c>
      <c r="G9037" t="s">
        <v>29582</v>
      </c>
      <c r="H9037" t="s">
        <v>29647</v>
      </c>
      <c r="I9037" s="1">
        <f t="shared" si="141"/>
        <v>43349</v>
      </c>
      <c r="J9037" t="s">
        <v>24248</v>
      </c>
      <c r="K9037" t="s">
        <v>29694</v>
      </c>
      <c r="L9037" t="b">
        <v>1</v>
      </c>
      <c r="M9037" t="s">
        <v>450</v>
      </c>
      <c r="N9037" t="b">
        <v>1</v>
      </c>
      <c r="O9037" t="b">
        <v>0</v>
      </c>
      <c r="P9037" t="s">
        <v>28443</v>
      </c>
      <c r="Q9037" t="s">
        <v>28287</v>
      </c>
      <c r="R9037" t="s">
        <v>28288</v>
      </c>
      <c r="S9037" t="b">
        <v>0</v>
      </c>
      <c r="T9037" t="b">
        <v>0</v>
      </c>
      <c r="U9037" t="s">
        <v>390</v>
      </c>
      <c r="W9037" t="s">
        <v>71</v>
      </c>
      <c r="Y9037" t="s">
        <v>1008</v>
      </c>
      <c r="AC9037" t="s">
        <v>68</v>
      </c>
      <c r="AD9037" t="s">
        <v>81</v>
      </c>
      <c r="AE9037" t="b">
        <v>0</v>
      </c>
      <c r="AF9037" t="b">
        <v>1</v>
      </c>
      <c r="AG9037" t="s">
        <v>69</v>
      </c>
      <c r="AH9037" t="s">
        <v>71</v>
      </c>
      <c r="AI9037" t="s">
        <v>71</v>
      </c>
      <c r="AK9037" t="s">
        <v>214</v>
      </c>
      <c r="AL9037" t="s">
        <v>92</v>
      </c>
      <c r="AM9037" t="s">
        <v>214</v>
      </c>
      <c r="AN9037" t="s">
        <v>400</v>
      </c>
      <c r="AO9037" t="s">
        <v>102</v>
      </c>
      <c r="AP9037" t="s">
        <v>69</v>
      </c>
      <c r="AQ9037" t="s">
        <v>23433</v>
      </c>
      <c r="AS9037" t="s">
        <v>72</v>
      </c>
      <c r="AT9037" t="s">
        <v>29695</v>
      </c>
      <c r="AU9037" t="s">
        <v>1221</v>
      </c>
      <c r="AV9037" t="s">
        <v>13965</v>
      </c>
      <c r="AW9037" t="s">
        <v>6601</v>
      </c>
      <c r="AX9037" t="s">
        <v>12647</v>
      </c>
      <c r="BC9037" t="s">
        <v>29696</v>
      </c>
    </row>
    <row r="9038" spans="1:55" x14ac:dyDescent="0.25">
      <c r="A9038">
        <v>9037</v>
      </c>
      <c r="B9038" t="s">
        <v>29697</v>
      </c>
      <c r="C9038" t="s">
        <v>6200</v>
      </c>
      <c r="D9038" t="s">
        <v>535</v>
      </c>
      <c r="E9038" t="s">
        <v>4521</v>
      </c>
      <c r="F9038" t="s">
        <v>6201</v>
      </c>
      <c r="G9038" t="s">
        <v>29582</v>
      </c>
      <c r="H9038" t="s">
        <v>29647</v>
      </c>
      <c r="I9038" s="1">
        <f t="shared" si="141"/>
        <v>43349</v>
      </c>
      <c r="J9038" t="s">
        <v>23172</v>
      </c>
      <c r="K9038" t="s">
        <v>29698</v>
      </c>
      <c r="L9038" t="b">
        <v>0</v>
      </c>
      <c r="M9038" t="s">
        <v>67</v>
      </c>
      <c r="N9038" t="b">
        <v>1</v>
      </c>
      <c r="O9038" t="b">
        <v>0</v>
      </c>
      <c r="P9038" t="s">
        <v>28251</v>
      </c>
      <c r="Q9038" t="s">
        <v>28287</v>
      </c>
      <c r="R9038" t="s">
        <v>28288</v>
      </c>
      <c r="S9038" t="b">
        <v>0</v>
      </c>
      <c r="AE9038" t="b">
        <v>0</v>
      </c>
      <c r="AF9038" t="b">
        <v>0</v>
      </c>
      <c r="AS9038" t="s">
        <v>173</v>
      </c>
      <c r="AT9038" t="s">
        <v>29699</v>
      </c>
      <c r="AU9038" t="s">
        <v>404</v>
      </c>
      <c r="AV9038" t="s">
        <v>8164</v>
      </c>
      <c r="AW9038" t="s">
        <v>2590</v>
      </c>
      <c r="AX9038" t="s">
        <v>9211</v>
      </c>
    </row>
    <row r="9039" spans="1:55" x14ac:dyDescent="0.25">
      <c r="A9039">
        <v>9038</v>
      </c>
      <c r="B9039" t="s">
        <v>29700</v>
      </c>
      <c r="C9039" t="s">
        <v>27775</v>
      </c>
      <c r="D9039" t="s">
        <v>535</v>
      </c>
      <c r="E9039" t="s">
        <v>27776</v>
      </c>
      <c r="F9039" t="s">
        <v>156</v>
      </c>
      <c r="G9039" t="s">
        <v>29582</v>
      </c>
      <c r="H9039" t="s">
        <v>29647</v>
      </c>
      <c r="I9039" s="1">
        <f t="shared" si="141"/>
        <v>43349</v>
      </c>
      <c r="J9039" t="s">
        <v>23150</v>
      </c>
      <c r="K9039" t="s">
        <v>29701</v>
      </c>
      <c r="L9039" t="b">
        <v>0</v>
      </c>
      <c r="M9039" t="s">
        <v>67</v>
      </c>
      <c r="N9039" t="b">
        <v>1</v>
      </c>
      <c r="O9039" t="b">
        <v>0</v>
      </c>
      <c r="P9039" t="s">
        <v>28251</v>
      </c>
      <c r="R9039" t="s">
        <v>28456</v>
      </c>
      <c r="S9039" t="b">
        <v>0</v>
      </c>
      <c r="AE9039" t="b">
        <v>0</v>
      </c>
      <c r="AF9039" t="b">
        <v>0</v>
      </c>
      <c r="AS9039" t="s">
        <v>260</v>
      </c>
      <c r="AT9039" t="s">
        <v>29702</v>
      </c>
      <c r="AU9039" t="s">
        <v>22055</v>
      </c>
      <c r="AV9039" t="s">
        <v>431</v>
      </c>
      <c r="AW9039" t="s">
        <v>23473</v>
      </c>
      <c r="AX9039" t="s">
        <v>9134</v>
      </c>
      <c r="BC9039" t="s">
        <v>29703</v>
      </c>
    </row>
    <row r="9040" spans="1:55" x14ac:dyDescent="0.25">
      <c r="A9040">
        <v>9039</v>
      </c>
      <c r="B9040" t="s">
        <v>29704</v>
      </c>
      <c r="C9040" t="s">
        <v>13699</v>
      </c>
      <c r="D9040" t="s">
        <v>237</v>
      </c>
      <c r="E9040" t="s">
        <v>8917</v>
      </c>
      <c r="F9040" t="s">
        <v>580</v>
      </c>
      <c r="G9040" t="s">
        <v>28355</v>
      </c>
      <c r="H9040" t="s">
        <v>29705</v>
      </c>
      <c r="I9040" s="1">
        <f t="shared" si="141"/>
        <v>43354</v>
      </c>
      <c r="J9040" t="s">
        <v>21297</v>
      </c>
      <c r="K9040" t="s">
        <v>29706</v>
      </c>
      <c r="L9040" t="b">
        <v>1</v>
      </c>
      <c r="M9040" t="s">
        <v>450</v>
      </c>
      <c r="N9040" t="b">
        <v>1</v>
      </c>
      <c r="O9040" t="b">
        <v>0</v>
      </c>
      <c r="P9040" t="s">
        <v>28443</v>
      </c>
      <c r="S9040" t="b">
        <v>1</v>
      </c>
      <c r="T9040" t="b">
        <v>0</v>
      </c>
      <c r="U9040" t="s">
        <v>1982</v>
      </c>
      <c r="W9040" t="s">
        <v>407</v>
      </c>
      <c r="Y9040" t="s">
        <v>68</v>
      </c>
      <c r="AC9040" t="s">
        <v>94</v>
      </c>
      <c r="AD9040" t="s">
        <v>81</v>
      </c>
      <c r="AE9040" t="b">
        <v>0</v>
      </c>
      <c r="AF9040" t="b">
        <v>0</v>
      </c>
      <c r="AH9040" t="s">
        <v>158</v>
      </c>
      <c r="AI9040" t="s">
        <v>70</v>
      </c>
      <c r="AK9040" t="s">
        <v>91</v>
      </c>
      <c r="AL9040" t="s">
        <v>214</v>
      </c>
      <c r="AM9040" t="s">
        <v>91</v>
      </c>
      <c r="AN9040" t="s">
        <v>214</v>
      </c>
      <c r="AO9040" t="s">
        <v>176</v>
      </c>
      <c r="AP9040" t="s">
        <v>69</v>
      </c>
      <c r="AQ9040" t="s">
        <v>24916</v>
      </c>
      <c r="AS9040" t="s">
        <v>4959</v>
      </c>
      <c r="AT9040" t="s">
        <v>29707</v>
      </c>
      <c r="AU9040" t="s">
        <v>29236</v>
      </c>
      <c r="AV9040" t="s">
        <v>29708</v>
      </c>
      <c r="AW9040" t="s">
        <v>29709</v>
      </c>
      <c r="AX9040" t="s">
        <v>9353</v>
      </c>
    </row>
    <row r="9041" spans="1:55" x14ac:dyDescent="0.25">
      <c r="A9041">
        <v>9040</v>
      </c>
      <c r="B9041" t="s">
        <v>29710</v>
      </c>
      <c r="C9041" t="s">
        <v>8916</v>
      </c>
      <c r="D9041" t="s">
        <v>237</v>
      </c>
      <c r="E9041" t="s">
        <v>8917</v>
      </c>
      <c r="F9041" t="s">
        <v>414</v>
      </c>
      <c r="G9041" t="s">
        <v>28355</v>
      </c>
      <c r="H9041" t="s">
        <v>29705</v>
      </c>
      <c r="I9041" s="1">
        <f t="shared" si="141"/>
        <v>43354</v>
      </c>
      <c r="J9041" t="s">
        <v>22655</v>
      </c>
      <c r="K9041" t="s">
        <v>29711</v>
      </c>
      <c r="L9041" t="b">
        <v>1</v>
      </c>
      <c r="M9041" t="s">
        <v>450</v>
      </c>
      <c r="N9041" t="b">
        <v>1</v>
      </c>
      <c r="O9041" t="b">
        <v>0</v>
      </c>
      <c r="P9041" t="s">
        <v>28443</v>
      </c>
      <c r="S9041" t="b">
        <v>0</v>
      </c>
      <c r="T9041" t="b">
        <v>0</v>
      </c>
      <c r="U9041" t="s">
        <v>89</v>
      </c>
      <c r="W9041" t="s">
        <v>549</v>
      </c>
      <c r="Y9041" t="s">
        <v>68</v>
      </c>
      <c r="AC9041" t="s">
        <v>70</v>
      </c>
      <c r="AD9041" t="s">
        <v>81</v>
      </c>
      <c r="AE9041" t="b">
        <v>0</v>
      </c>
      <c r="AF9041" t="b">
        <v>0</v>
      </c>
      <c r="AG9041" t="s">
        <v>69</v>
      </c>
      <c r="AH9041" t="s">
        <v>92</v>
      </c>
      <c r="AI9041" t="s">
        <v>92</v>
      </c>
      <c r="AK9041" t="s">
        <v>71</v>
      </c>
      <c r="AL9041" t="s">
        <v>92</v>
      </c>
      <c r="AM9041" t="s">
        <v>91</v>
      </c>
      <c r="AN9041" t="s">
        <v>176</v>
      </c>
      <c r="AO9041" t="s">
        <v>69</v>
      </c>
      <c r="AP9041" t="s">
        <v>69</v>
      </c>
      <c r="AQ9041" t="s">
        <v>24916</v>
      </c>
      <c r="AS9041" t="s">
        <v>4702</v>
      </c>
      <c r="AT9041" t="s">
        <v>15981</v>
      </c>
      <c r="AU9041" t="s">
        <v>5502</v>
      </c>
      <c r="AV9041" t="s">
        <v>7544</v>
      </c>
      <c r="AW9041" t="s">
        <v>26318</v>
      </c>
      <c r="AX9041" t="s">
        <v>28351</v>
      </c>
    </row>
    <row r="9042" spans="1:55" x14ac:dyDescent="0.25">
      <c r="A9042">
        <v>9041</v>
      </c>
      <c r="B9042" t="s">
        <v>29712</v>
      </c>
      <c r="C9042" t="s">
        <v>8921</v>
      </c>
      <c r="D9042" t="s">
        <v>237</v>
      </c>
      <c r="E9042" t="s">
        <v>8917</v>
      </c>
      <c r="F9042" t="s">
        <v>4801</v>
      </c>
      <c r="G9042" t="s">
        <v>28355</v>
      </c>
      <c r="H9042" t="s">
        <v>29705</v>
      </c>
      <c r="I9042" s="1">
        <f t="shared" si="141"/>
        <v>43354</v>
      </c>
      <c r="J9042" t="s">
        <v>20412</v>
      </c>
      <c r="K9042" t="s">
        <v>29713</v>
      </c>
      <c r="L9042" t="b">
        <v>1</v>
      </c>
      <c r="M9042" t="s">
        <v>450</v>
      </c>
      <c r="N9042" t="b">
        <v>1</v>
      </c>
      <c r="O9042" t="b">
        <v>0</v>
      </c>
      <c r="P9042" t="s">
        <v>28443</v>
      </c>
      <c r="S9042" t="b">
        <v>1</v>
      </c>
      <c r="T9042" t="b">
        <v>0</v>
      </c>
      <c r="U9042" t="s">
        <v>89</v>
      </c>
      <c r="W9042" t="s">
        <v>472</v>
      </c>
      <c r="Y9042" t="s">
        <v>302</v>
      </c>
      <c r="AC9042" t="s">
        <v>68</v>
      </c>
      <c r="AD9042" t="s">
        <v>102</v>
      </c>
      <c r="AE9042" t="b">
        <v>0</v>
      </c>
      <c r="AF9042" t="b">
        <v>1</v>
      </c>
      <c r="AG9042" t="s">
        <v>69</v>
      </c>
      <c r="AH9042" t="s">
        <v>94</v>
      </c>
      <c r="AI9042" t="s">
        <v>94</v>
      </c>
      <c r="AK9042" t="s">
        <v>176</v>
      </c>
      <c r="AL9042" t="s">
        <v>92</v>
      </c>
      <c r="AM9042" t="s">
        <v>71</v>
      </c>
      <c r="AN9042" t="s">
        <v>91</v>
      </c>
      <c r="AO9042" t="s">
        <v>69</v>
      </c>
      <c r="AP9042" t="s">
        <v>69</v>
      </c>
      <c r="AQ9042" t="s">
        <v>24916</v>
      </c>
      <c r="AS9042" t="s">
        <v>329</v>
      </c>
      <c r="AT9042" t="s">
        <v>7038</v>
      </c>
      <c r="AU9042" t="s">
        <v>28520</v>
      </c>
      <c r="AV9042" t="s">
        <v>7775</v>
      </c>
      <c r="AW9042" t="s">
        <v>1313</v>
      </c>
      <c r="AX9042" t="s">
        <v>10934</v>
      </c>
    </row>
    <row r="9043" spans="1:55" x14ac:dyDescent="0.25">
      <c r="A9043">
        <v>9042</v>
      </c>
      <c r="B9043" t="s">
        <v>29714</v>
      </c>
      <c r="C9043" t="s">
        <v>20061</v>
      </c>
      <c r="D9043" t="s">
        <v>237</v>
      </c>
      <c r="E9043" t="s">
        <v>20062</v>
      </c>
      <c r="F9043" t="s">
        <v>390</v>
      </c>
      <c r="G9043" t="s">
        <v>29715</v>
      </c>
      <c r="H9043" t="s">
        <v>29705</v>
      </c>
      <c r="I9043" s="1">
        <f t="shared" si="141"/>
        <v>43354</v>
      </c>
      <c r="J9043" t="s">
        <v>21105</v>
      </c>
      <c r="K9043" t="s">
        <v>29716</v>
      </c>
      <c r="L9043" t="b">
        <v>1</v>
      </c>
      <c r="M9043" t="s">
        <v>450</v>
      </c>
      <c r="N9043" t="b">
        <v>1</v>
      </c>
      <c r="O9043" t="b">
        <v>0</v>
      </c>
      <c r="P9043" t="s">
        <v>28443</v>
      </c>
      <c r="S9043" t="b">
        <v>1</v>
      </c>
      <c r="T9043" t="b">
        <v>0</v>
      </c>
      <c r="U9043" t="s">
        <v>89</v>
      </c>
      <c r="W9043" t="s">
        <v>284</v>
      </c>
      <c r="Y9043" t="s">
        <v>1263</v>
      </c>
      <c r="AC9043" t="s">
        <v>69</v>
      </c>
      <c r="AD9043" t="s">
        <v>69</v>
      </c>
      <c r="AE9043" t="b">
        <v>0</v>
      </c>
      <c r="AF9043" t="b">
        <v>0</v>
      </c>
      <c r="AK9043" t="s">
        <v>69</v>
      </c>
      <c r="AL9043" t="s">
        <v>69</v>
      </c>
      <c r="AM9043" t="s">
        <v>284</v>
      </c>
      <c r="AN9043" t="s">
        <v>2164</v>
      </c>
      <c r="AO9043" t="s">
        <v>102</v>
      </c>
      <c r="AP9043" t="s">
        <v>284</v>
      </c>
      <c r="AQ9043" t="s">
        <v>24600</v>
      </c>
      <c r="AS9043" t="s">
        <v>4501</v>
      </c>
      <c r="AT9043" t="s">
        <v>6503</v>
      </c>
      <c r="AU9043" t="s">
        <v>445</v>
      </c>
      <c r="AV9043" t="s">
        <v>411</v>
      </c>
      <c r="AW9043" t="s">
        <v>1313</v>
      </c>
      <c r="AX9043" t="s">
        <v>9350</v>
      </c>
    </row>
    <row r="9044" spans="1:55" x14ac:dyDescent="0.25">
      <c r="A9044">
        <v>9043</v>
      </c>
      <c r="B9044" t="s">
        <v>29717</v>
      </c>
      <c r="C9044" t="s">
        <v>20073</v>
      </c>
      <c r="D9044" t="s">
        <v>237</v>
      </c>
      <c r="E9044" t="s">
        <v>20074</v>
      </c>
      <c r="F9044" t="s">
        <v>63</v>
      </c>
      <c r="G9044" t="s">
        <v>28355</v>
      </c>
      <c r="H9044" t="s">
        <v>29705</v>
      </c>
      <c r="I9044" s="1">
        <f t="shared" si="141"/>
        <v>43354</v>
      </c>
      <c r="J9044" t="s">
        <v>23643</v>
      </c>
      <c r="K9044" t="s">
        <v>29718</v>
      </c>
      <c r="L9044" t="b">
        <v>0</v>
      </c>
      <c r="M9044" t="s">
        <v>67</v>
      </c>
      <c r="N9044" t="b">
        <v>1</v>
      </c>
      <c r="O9044" t="b">
        <v>0</v>
      </c>
      <c r="P9044" t="s">
        <v>28443</v>
      </c>
      <c r="S9044" t="b">
        <v>0</v>
      </c>
      <c r="T9044" t="b">
        <v>0</v>
      </c>
      <c r="U9044" t="s">
        <v>390</v>
      </c>
      <c r="W9044" t="s">
        <v>146</v>
      </c>
      <c r="Y9044" t="s">
        <v>71</v>
      </c>
      <c r="AC9044" t="s">
        <v>69</v>
      </c>
      <c r="AD9044" t="s">
        <v>69</v>
      </c>
      <c r="AE9044" t="b">
        <v>0</v>
      </c>
      <c r="AF9044" t="b">
        <v>0</v>
      </c>
      <c r="AG9044" t="s">
        <v>69</v>
      </c>
      <c r="AH9044" t="s">
        <v>158</v>
      </c>
      <c r="AI9044" t="s">
        <v>69</v>
      </c>
      <c r="AK9044" t="s">
        <v>69</v>
      </c>
      <c r="AL9044" t="s">
        <v>284</v>
      </c>
      <c r="AM9044" t="s">
        <v>176</v>
      </c>
      <c r="AN9044" t="s">
        <v>186</v>
      </c>
      <c r="AO9044" t="s">
        <v>284</v>
      </c>
      <c r="AP9044" t="s">
        <v>69</v>
      </c>
      <c r="AQ9044" t="s">
        <v>20611</v>
      </c>
      <c r="AS9044" t="s">
        <v>4702</v>
      </c>
      <c r="AT9044" t="s">
        <v>6469</v>
      </c>
      <c r="AU9044" t="s">
        <v>445</v>
      </c>
      <c r="AV9044" t="s">
        <v>4642</v>
      </c>
      <c r="AW9044" t="s">
        <v>22325</v>
      </c>
      <c r="AX9044" t="s">
        <v>9017</v>
      </c>
    </row>
    <row r="9045" spans="1:55" x14ac:dyDescent="0.25">
      <c r="A9045">
        <v>9044</v>
      </c>
      <c r="B9045" t="s">
        <v>29719</v>
      </c>
      <c r="C9045" t="s">
        <v>15495</v>
      </c>
      <c r="D9045" t="s">
        <v>237</v>
      </c>
      <c r="E9045" t="s">
        <v>15496</v>
      </c>
      <c r="F9045" t="s">
        <v>210</v>
      </c>
      <c r="G9045" t="s">
        <v>28389</v>
      </c>
      <c r="H9045" t="s">
        <v>29705</v>
      </c>
      <c r="I9045" s="1">
        <f t="shared" si="141"/>
        <v>43354</v>
      </c>
      <c r="J9045" t="s">
        <v>26898</v>
      </c>
      <c r="K9045" t="s">
        <v>29720</v>
      </c>
      <c r="L9045" t="b">
        <v>1</v>
      </c>
      <c r="M9045" t="s">
        <v>450</v>
      </c>
      <c r="N9045" t="b">
        <v>1</v>
      </c>
      <c r="O9045" t="b">
        <v>0</v>
      </c>
      <c r="P9045" t="s">
        <v>28443</v>
      </c>
      <c r="S9045" t="b">
        <v>0</v>
      </c>
      <c r="T9045" t="b">
        <v>0</v>
      </c>
      <c r="U9045" t="s">
        <v>2135</v>
      </c>
      <c r="W9045" t="s">
        <v>549</v>
      </c>
      <c r="Y9045" t="s">
        <v>1313</v>
      </c>
      <c r="AC9045" t="s">
        <v>176</v>
      </c>
      <c r="AD9045" t="s">
        <v>81</v>
      </c>
      <c r="AE9045" t="b">
        <v>0</v>
      </c>
      <c r="AF9045" t="b">
        <v>0</v>
      </c>
      <c r="AG9045" t="s">
        <v>92</v>
      </c>
      <c r="AH9045" t="s">
        <v>71</v>
      </c>
      <c r="AI9045" t="s">
        <v>176</v>
      </c>
      <c r="AK9045" t="s">
        <v>69</v>
      </c>
      <c r="AL9045" t="s">
        <v>69</v>
      </c>
      <c r="AM9045" t="s">
        <v>186</v>
      </c>
      <c r="AN9045" t="s">
        <v>91</v>
      </c>
      <c r="AO9045" t="s">
        <v>69</v>
      </c>
      <c r="AP9045" t="s">
        <v>69</v>
      </c>
      <c r="AQ9045" t="s">
        <v>23522</v>
      </c>
      <c r="AS9045" t="s">
        <v>4695</v>
      </c>
      <c r="AT9045" t="s">
        <v>29721</v>
      </c>
      <c r="AU9045" t="s">
        <v>620</v>
      </c>
      <c r="AV9045" t="s">
        <v>9618</v>
      </c>
      <c r="AW9045" t="s">
        <v>5343</v>
      </c>
      <c r="AX9045" t="s">
        <v>9273</v>
      </c>
    </row>
    <row r="9046" spans="1:55" x14ac:dyDescent="0.25">
      <c r="A9046">
        <v>9045</v>
      </c>
      <c r="B9046" t="s">
        <v>29722</v>
      </c>
      <c r="C9046" t="s">
        <v>24854</v>
      </c>
      <c r="D9046" t="s">
        <v>237</v>
      </c>
      <c r="E9046" t="s">
        <v>24855</v>
      </c>
      <c r="F9046" t="s">
        <v>204</v>
      </c>
      <c r="G9046" t="s">
        <v>29715</v>
      </c>
      <c r="H9046" t="s">
        <v>29705</v>
      </c>
      <c r="I9046" s="1">
        <f t="shared" si="141"/>
        <v>43354</v>
      </c>
      <c r="J9046" t="s">
        <v>25415</v>
      </c>
      <c r="K9046" t="s">
        <v>29723</v>
      </c>
      <c r="L9046" t="b">
        <v>1</v>
      </c>
      <c r="M9046" t="s">
        <v>450</v>
      </c>
      <c r="N9046" t="b">
        <v>1</v>
      </c>
      <c r="O9046" t="b">
        <v>0</v>
      </c>
      <c r="P9046" t="s">
        <v>28443</v>
      </c>
      <c r="S9046" t="b">
        <v>1</v>
      </c>
      <c r="T9046" t="b">
        <v>0</v>
      </c>
      <c r="U9046" t="s">
        <v>848</v>
      </c>
      <c r="W9046" t="s">
        <v>102</v>
      </c>
      <c r="Y9046" t="s">
        <v>5817</v>
      </c>
      <c r="AC9046" t="s">
        <v>69</v>
      </c>
      <c r="AD9046" t="s">
        <v>69</v>
      </c>
      <c r="AE9046" t="b">
        <v>0</v>
      </c>
      <c r="AF9046" t="b">
        <v>0</v>
      </c>
      <c r="AG9046" t="s">
        <v>91</v>
      </c>
      <c r="AH9046" t="s">
        <v>137</v>
      </c>
      <c r="AI9046" t="s">
        <v>69</v>
      </c>
      <c r="AK9046" t="s">
        <v>69</v>
      </c>
      <c r="AL9046" t="s">
        <v>69</v>
      </c>
      <c r="AM9046" t="s">
        <v>176</v>
      </c>
      <c r="AN9046" t="s">
        <v>158</v>
      </c>
      <c r="AO9046" t="s">
        <v>69</v>
      </c>
      <c r="AP9046" t="s">
        <v>69</v>
      </c>
      <c r="AQ9046" t="s">
        <v>20611</v>
      </c>
      <c r="AS9046" t="s">
        <v>4981</v>
      </c>
      <c r="AT9046" t="s">
        <v>9349</v>
      </c>
      <c r="AU9046" t="s">
        <v>368</v>
      </c>
      <c r="AV9046" t="s">
        <v>944</v>
      </c>
      <c r="AW9046" t="s">
        <v>186</v>
      </c>
      <c r="AX9046" t="s">
        <v>9350</v>
      </c>
    </row>
    <row r="9047" spans="1:55" x14ac:dyDescent="0.25">
      <c r="A9047">
        <v>9046</v>
      </c>
      <c r="B9047" t="s">
        <v>29724</v>
      </c>
      <c r="C9047" t="s">
        <v>29725</v>
      </c>
      <c r="D9047" t="s">
        <v>237</v>
      </c>
      <c r="E9047" t="s">
        <v>29726</v>
      </c>
      <c r="F9047" t="s">
        <v>848</v>
      </c>
      <c r="G9047" t="s">
        <v>28389</v>
      </c>
      <c r="H9047" t="s">
        <v>29705</v>
      </c>
      <c r="I9047" s="1">
        <f t="shared" si="141"/>
        <v>43354</v>
      </c>
      <c r="J9047" t="s">
        <v>25215</v>
      </c>
      <c r="K9047" t="s">
        <v>29727</v>
      </c>
      <c r="L9047" t="b">
        <v>0</v>
      </c>
      <c r="M9047" t="s">
        <v>67</v>
      </c>
      <c r="N9047" t="b">
        <v>0</v>
      </c>
      <c r="O9047" t="b">
        <v>0</v>
      </c>
      <c r="S9047" t="b">
        <v>0</v>
      </c>
      <c r="AE9047" t="b">
        <v>0</v>
      </c>
      <c r="AF9047" t="b">
        <v>0</v>
      </c>
      <c r="AS9047" t="s">
        <v>82</v>
      </c>
      <c r="AT9047" t="s">
        <v>29728</v>
      </c>
      <c r="AU9047" t="s">
        <v>4363</v>
      </c>
      <c r="AV9047" t="s">
        <v>7778</v>
      </c>
      <c r="AW9047" t="s">
        <v>1277</v>
      </c>
      <c r="AX9047" t="s">
        <v>3663</v>
      </c>
      <c r="BC9047" t="s">
        <v>29729</v>
      </c>
    </row>
    <row r="9048" spans="1:55" x14ac:dyDescent="0.25">
      <c r="A9048">
        <v>9047</v>
      </c>
      <c r="B9048" t="s">
        <v>29730</v>
      </c>
      <c r="C9048" t="s">
        <v>7370</v>
      </c>
      <c r="D9048" t="s">
        <v>237</v>
      </c>
      <c r="E9048" t="s">
        <v>7371</v>
      </c>
      <c r="F9048" t="s">
        <v>63</v>
      </c>
      <c r="G9048" t="s">
        <v>28389</v>
      </c>
      <c r="H9048" t="s">
        <v>29705</v>
      </c>
      <c r="I9048" s="1">
        <f t="shared" si="141"/>
        <v>43354</v>
      </c>
      <c r="J9048" t="s">
        <v>243</v>
      </c>
      <c r="K9048" t="s">
        <v>29731</v>
      </c>
      <c r="L9048" t="b">
        <v>1</v>
      </c>
      <c r="M9048" t="s">
        <v>450</v>
      </c>
      <c r="N9048" t="b">
        <v>1</v>
      </c>
      <c r="O9048" t="b">
        <v>0</v>
      </c>
      <c r="P9048" t="s">
        <v>28443</v>
      </c>
      <c r="S9048" t="b">
        <v>0</v>
      </c>
      <c r="T9048" t="b">
        <v>0</v>
      </c>
      <c r="U9048" t="s">
        <v>9211</v>
      </c>
      <c r="W9048" t="s">
        <v>146</v>
      </c>
      <c r="Y9048" t="s">
        <v>94</v>
      </c>
      <c r="AC9048" t="s">
        <v>71</v>
      </c>
      <c r="AD9048" t="s">
        <v>81</v>
      </c>
      <c r="AE9048" t="b">
        <v>0</v>
      </c>
      <c r="AF9048" t="b">
        <v>1</v>
      </c>
      <c r="AG9048" t="s">
        <v>69</v>
      </c>
      <c r="AH9048" t="s">
        <v>186</v>
      </c>
      <c r="AI9048" t="s">
        <v>71</v>
      </c>
      <c r="AK9048" t="s">
        <v>69</v>
      </c>
      <c r="AL9048" t="s">
        <v>91</v>
      </c>
      <c r="AM9048" t="s">
        <v>70</v>
      </c>
      <c r="AN9048" t="s">
        <v>176</v>
      </c>
      <c r="AO9048" t="s">
        <v>69</v>
      </c>
      <c r="AP9048" t="s">
        <v>69</v>
      </c>
      <c r="AQ9048" t="s">
        <v>20611</v>
      </c>
      <c r="AS9048" t="s">
        <v>4959</v>
      </c>
      <c r="AT9048" t="s">
        <v>8815</v>
      </c>
      <c r="AU9048" t="s">
        <v>620</v>
      </c>
      <c r="AV9048" t="s">
        <v>9774</v>
      </c>
      <c r="AW9048" t="s">
        <v>4809</v>
      </c>
    </row>
    <row r="9049" spans="1:55" x14ac:dyDescent="0.25">
      <c r="A9049">
        <v>9048</v>
      </c>
      <c r="B9049" t="s">
        <v>29732</v>
      </c>
      <c r="C9049" t="s">
        <v>29733</v>
      </c>
      <c r="D9049" t="s">
        <v>237</v>
      </c>
      <c r="E9049" t="s">
        <v>29734</v>
      </c>
      <c r="F9049" t="s">
        <v>365</v>
      </c>
      <c r="G9049" t="s">
        <v>29735</v>
      </c>
      <c r="H9049" t="s">
        <v>29705</v>
      </c>
      <c r="I9049" s="1">
        <f t="shared" si="141"/>
        <v>43354</v>
      </c>
      <c r="J9049" t="s">
        <v>25911</v>
      </c>
      <c r="K9049" t="s">
        <v>29736</v>
      </c>
      <c r="L9049" t="b">
        <v>0</v>
      </c>
      <c r="M9049" t="s">
        <v>67</v>
      </c>
      <c r="N9049" t="b">
        <v>0</v>
      </c>
      <c r="O9049" t="b">
        <v>0</v>
      </c>
      <c r="R9049" t="s">
        <v>28288</v>
      </c>
      <c r="S9049" t="b">
        <v>0</v>
      </c>
      <c r="AE9049" t="b">
        <v>0</v>
      </c>
      <c r="AF9049" t="b">
        <v>0</v>
      </c>
      <c r="AS9049" t="s">
        <v>3316</v>
      </c>
      <c r="AT9049" t="s">
        <v>27785</v>
      </c>
      <c r="AU9049" t="s">
        <v>1218</v>
      </c>
      <c r="AV9049" t="s">
        <v>19067</v>
      </c>
      <c r="AW9049" t="s">
        <v>6601</v>
      </c>
      <c r="AX9049" t="s">
        <v>9020</v>
      </c>
      <c r="BC9049" t="s">
        <v>29737</v>
      </c>
    </row>
    <row r="9050" spans="1:55" x14ac:dyDescent="0.25">
      <c r="A9050">
        <v>9049</v>
      </c>
      <c r="B9050" t="s">
        <v>29738</v>
      </c>
      <c r="C9050" t="s">
        <v>8436</v>
      </c>
      <c r="D9050" t="s">
        <v>237</v>
      </c>
      <c r="E9050" t="s">
        <v>8437</v>
      </c>
      <c r="F9050" t="s">
        <v>390</v>
      </c>
      <c r="G9050" t="s">
        <v>29715</v>
      </c>
      <c r="H9050" t="s">
        <v>29705</v>
      </c>
      <c r="I9050" s="1">
        <f t="shared" si="141"/>
        <v>43354</v>
      </c>
      <c r="J9050" t="s">
        <v>273</v>
      </c>
      <c r="K9050" t="s">
        <v>29739</v>
      </c>
      <c r="L9050" t="b">
        <v>1</v>
      </c>
      <c r="M9050" t="s">
        <v>450</v>
      </c>
      <c r="N9050" t="b">
        <v>1</v>
      </c>
      <c r="O9050" t="b">
        <v>0</v>
      </c>
      <c r="P9050" t="s">
        <v>28443</v>
      </c>
      <c r="S9050" t="b">
        <v>0</v>
      </c>
      <c r="T9050" t="b">
        <v>0</v>
      </c>
      <c r="U9050" t="s">
        <v>354</v>
      </c>
      <c r="W9050" t="s">
        <v>400</v>
      </c>
      <c r="Y9050" t="s">
        <v>256</v>
      </c>
      <c r="AC9050" t="s">
        <v>71</v>
      </c>
      <c r="AD9050" t="s">
        <v>81</v>
      </c>
      <c r="AE9050" t="b">
        <v>0</v>
      </c>
      <c r="AF9050" t="b">
        <v>0</v>
      </c>
      <c r="AG9050" t="s">
        <v>69</v>
      </c>
      <c r="AH9050" t="s">
        <v>68</v>
      </c>
      <c r="AI9050" t="s">
        <v>71</v>
      </c>
      <c r="AK9050" t="s">
        <v>236</v>
      </c>
      <c r="AL9050" t="s">
        <v>180</v>
      </c>
      <c r="AM9050" t="s">
        <v>149</v>
      </c>
      <c r="AN9050" t="s">
        <v>284</v>
      </c>
      <c r="AO9050" t="s">
        <v>69</v>
      </c>
      <c r="AP9050" t="s">
        <v>69</v>
      </c>
      <c r="AQ9050" t="s">
        <v>20611</v>
      </c>
      <c r="AS9050" t="s">
        <v>29740</v>
      </c>
      <c r="AT9050" t="s">
        <v>5911</v>
      </c>
      <c r="AU9050" t="s">
        <v>8207</v>
      </c>
      <c r="AV9050" t="s">
        <v>7775</v>
      </c>
      <c r="AW9050" t="s">
        <v>24772</v>
      </c>
      <c r="AX9050" t="s">
        <v>9138</v>
      </c>
    </row>
    <row r="9051" spans="1:55" x14ac:dyDescent="0.25">
      <c r="A9051">
        <v>9050</v>
      </c>
      <c r="B9051" t="s">
        <v>29741</v>
      </c>
      <c r="C9051" t="s">
        <v>10014</v>
      </c>
      <c r="D9051" t="s">
        <v>237</v>
      </c>
      <c r="E9051" t="s">
        <v>8437</v>
      </c>
      <c r="F9051" t="s">
        <v>1218</v>
      </c>
      <c r="G9051" t="s">
        <v>28355</v>
      </c>
      <c r="H9051" t="s">
        <v>29705</v>
      </c>
      <c r="I9051" s="1">
        <f t="shared" si="141"/>
        <v>43354</v>
      </c>
      <c r="J9051" t="s">
        <v>27860</v>
      </c>
      <c r="K9051" t="s">
        <v>29742</v>
      </c>
      <c r="L9051" t="b">
        <v>1</v>
      </c>
      <c r="M9051" t="s">
        <v>450</v>
      </c>
      <c r="N9051" t="b">
        <v>1</v>
      </c>
      <c r="O9051" t="b">
        <v>0</v>
      </c>
      <c r="P9051" t="s">
        <v>28443</v>
      </c>
      <c r="S9051" t="b">
        <v>0</v>
      </c>
      <c r="T9051" t="b">
        <v>0</v>
      </c>
      <c r="U9051" t="s">
        <v>1982</v>
      </c>
      <c r="W9051" t="s">
        <v>400</v>
      </c>
      <c r="Y9051" t="s">
        <v>94</v>
      </c>
      <c r="AC9051" t="s">
        <v>68</v>
      </c>
      <c r="AD9051" t="s">
        <v>102</v>
      </c>
      <c r="AE9051" t="b">
        <v>0</v>
      </c>
      <c r="AF9051" t="b">
        <v>0</v>
      </c>
      <c r="AG9051" t="s">
        <v>69</v>
      </c>
      <c r="AH9051" t="s">
        <v>137</v>
      </c>
      <c r="AI9051" t="s">
        <v>92</v>
      </c>
      <c r="AK9051" t="s">
        <v>284</v>
      </c>
      <c r="AL9051" t="s">
        <v>94</v>
      </c>
      <c r="AM9051" t="s">
        <v>71</v>
      </c>
      <c r="AN9051" t="s">
        <v>180</v>
      </c>
      <c r="AO9051" t="s">
        <v>69</v>
      </c>
      <c r="AP9051" t="s">
        <v>69</v>
      </c>
      <c r="AQ9051" t="s">
        <v>24916</v>
      </c>
      <c r="AS9051" t="s">
        <v>5288</v>
      </c>
      <c r="AT9051" t="s">
        <v>5937</v>
      </c>
      <c r="AU9051" t="s">
        <v>5313</v>
      </c>
      <c r="AV9051" t="s">
        <v>5388</v>
      </c>
      <c r="AW9051" t="s">
        <v>158</v>
      </c>
      <c r="AX9051" t="s">
        <v>12388</v>
      </c>
    </row>
    <row r="9052" spans="1:55" x14ac:dyDescent="0.25">
      <c r="A9052">
        <v>9051</v>
      </c>
      <c r="B9052" t="s">
        <v>29743</v>
      </c>
      <c r="C9052" t="s">
        <v>29744</v>
      </c>
      <c r="D9052" t="s">
        <v>237</v>
      </c>
      <c r="E9052" t="s">
        <v>29745</v>
      </c>
      <c r="F9052" t="s">
        <v>484</v>
      </c>
      <c r="G9052" t="s">
        <v>28355</v>
      </c>
      <c r="H9052" t="s">
        <v>29705</v>
      </c>
      <c r="I9052" s="1">
        <f t="shared" si="141"/>
        <v>43354</v>
      </c>
      <c r="J9052" t="s">
        <v>22808</v>
      </c>
      <c r="K9052" t="s">
        <v>29746</v>
      </c>
      <c r="L9052" t="b">
        <v>1</v>
      </c>
      <c r="M9052" t="s">
        <v>450</v>
      </c>
      <c r="N9052" t="b">
        <v>1</v>
      </c>
      <c r="O9052" t="b">
        <v>0</v>
      </c>
      <c r="P9052" t="s">
        <v>28443</v>
      </c>
      <c r="S9052" t="b">
        <v>0</v>
      </c>
      <c r="T9052" t="b">
        <v>0</v>
      </c>
      <c r="U9052" t="s">
        <v>848</v>
      </c>
      <c r="W9052" t="s">
        <v>363</v>
      </c>
      <c r="AC9052" t="s">
        <v>68</v>
      </c>
      <c r="AD9052" t="s">
        <v>102</v>
      </c>
      <c r="AE9052" t="b">
        <v>0</v>
      </c>
      <c r="AF9052" t="b">
        <v>0</v>
      </c>
      <c r="AG9052" t="s">
        <v>69</v>
      </c>
      <c r="AH9052" t="s">
        <v>186</v>
      </c>
      <c r="AI9052" t="s">
        <v>94</v>
      </c>
      <c r="AK9052" t="s">
        <v>214</v>
      </c>
      <c r="AL9052" t="s">
        <v>236</v>
      </c>
      <c r="AM9052" t="s">
        <v>71</v>
      </c>
      <c r="AN9052" t="s">
        <v>176</v>
      </c>
      <c r="AO9052" t="s">
        <v>69</v>
      </c>
      <c r="AP9052" t="s">
        <v>69</v>
      </c>
      <c r="AQ9052" t="s">
        <v>20611</v>
      </c>
      <c r="AS9052" t="s">
        <v>1767</v>
      </c>
      <c r="AT9052" t="s">
        <v>5046</v>
      </c>
      <c r="AU9052" t="s">
        <v>445</v>
      </c>
      <c r="AV9052" t="s">
        <v>9118</v>
      </c>
      <c r="AW9052" t="s">
        <v>158</v>
      </c>
      <c r="AX9052" t="s">
        <v>9502</v>
      </c>
    </row>
    <row r="9053" spans="1:55" x14ac:dyDescent="0.25">
      <c r="A9053">
        <v>9052</v>
      </c>
      <c r="B9053" t="s">
        <v>29747</v>
      </c>
      <c r="C9053" t="s">
        <v>24898</v>
      </c>
      <c r="D9053" t="s">
        <v>237</v>
      </c>
      <c r="E9053" t="s">
        <v>24894</v>
      </c>
      <c r="F9053" t="s">
        <v>4363</v>
      </c>
      <c r="G9053" t="s">
        <v>29715</v>
      </c>
      <c r="H9053" t="s">
        <v>29705</v>
      </c>
      <c r="I9053" s="1">
        <f t="shared" si="141"/>
        <v>43354</v>
      </c>
      <c r="J9053" t="s">
        <v>22678</v>
      </c>
      <c r="K9053" t="s">
        <v>29748</v>
      </c>
      <c r="L9053" t="b">
        <v>1</v>
      </c>
      <c r="M9053" t="s">
        <v>450</v>
      </c>
      <c r="N9053" t="b">
        <v>1</v>
      </c>
      <c r="O9053" t="b">
        <v>0</v>
      </c>
      <c r="P9053" t="s">
        <v>28443</v>
      </c>
      <c r="S9053" t="b">
        <v>1</v>
      </c>
      <c r="T9053" t="b">
        <v>0</v>
      </c>
      <c r="U9053" t="s">
        <v>354</v>
      </c>
      <c r="W9053" t="s">
        <v>472</v>
      </c>
      <c r="Y9053" t="s">
        <v>5817</v>
      </c>
      <c r="AC9053" t="s">
        <v>69</v>
      </c>
      <c r="AD9053" t="s">
        <v>69</v>
      </c>
      <c r="AE9053" t="b">
        <v>1</v>
      </c>
      <c r="AF9053" t="b">
        <v>0</v>
      </c>
      <c r="AG9053" t="s">
        <v>91</v>
      </c>
      <c r="AH9053" t="s">
        <v>91</v>
      </c>
      <c r="AI9053" t="s">
        <v>91</v>
      </c>
      <c r="AK9053" t="s">
        <v>69</v>
      </c>
      <c r="AL9053" t="s">
        <v>69</v>
      </c>
      <c r="AM9053" t="s">
        <v>91</v>
      </c>
      <c r="AN9053" t="s">
        <v>70</v>
      </c>
      <c r="AO9053" t="s">
        <v>176</v>
      </c>
      <c r="AP9053" t="s">
        <v>69</v>
      </c>
      <c r="AQ9053" t="s">
        <v>20611</v>
      </c>
      <c r="AS9053" t="s">
        <v>4781</v>
      </c>
      <c r="AT9053" t="s">
        <v>253</v>
      </c>
      <c r="AU9053" t="s">
        <v>368</v>
      </c>
      <c r="AV9053" t="s">
        <v>460</v>
      </c>
      <c r="AW9053" t="s">
        <v>1008</v>
      </c>
      <c r="AX9053" t="s">
        <v>8910</v>
      </c>
    </row>
    <row r="9054" spans="1:55" x14ac:dyDescent="0.25">
      <c r="A9054">
        <v>9053</v>
      </c>
      <c r="B9054" t="s">
        <v>29749</v>
      </c>
      <c r="C9054" t="s">
        <v>20116</v>
      </c>
      <c r="D9054" t="s">
        <v>237</v>
      </c>
      <c r="E9054" t="s">
        <v>20117</v>
      </c>
      <c r="F9054" t="s">
        <v>5652</v>
      </c>
      <c r="G9054" t="s">
        <v>29715</v>
      </c>
      <c r="H9054" t="s">
        <v>29705</v>
      </c>
      <c r="I9054" s="1">
        <f t="shared" si="141"/>
        <v>43354</v>
      </c>
      <c r="J9054" t="s">
        <v>22266</v>
      </c>
      <c r="K9054" t="s">
        <v>29750</v>
      </c>
      <c r="L9054" t="b">
        <v>0</v>
      </c>
      <c r="M9054" t="s">
        <v>67</v>
      </c>
      <c r="N9054" t="b">
        <v>1</v>
      </c>
      <c r="O9054" t="b">
        <v>1</v>
      </c>
      <c r="P9054" t="s">
        <v>29751</v>
      </c>
      <c r="S9054" t="b">
        <v>0</v>
      </c>
      <c r="T9054" t="b">
        <v>0</v>
      </c>
      <c r="U9054" t="s">
        <v>89</v>
      </c>
      <c r="W9054" t="s">
        <v>176</v>
      </c>
      <c r="Y9054" t="s">
        <v>81</v>
      </c>
      <c r="AC9054" t="s">
        <v>69</v>
      </c>
      <c r="AD9054" t="s">
        <v>69</v>
      </c>
      <c r="AE9054" t="b">
        <v>0</v>
      </c>
      <c r="AF9054" t="b">
        <v>0</v>
      </c>
      <c r="AG9054" t="s">
        <v>176</v>
      </c>
      <c r="AH9054" t="s">
        <v>70</v>
      </c>
      <c r="AI9054" t="s">
        <v>69</v>
      </c>
      <c r="AK9054" t="s">
        <v>69</v>
      </c>
      <c r="AL9054" t="s">
        <v>69</v>
      </c>
      <c r="AM9054" t="s">
        <v>69</v>
      </c>
      <c r="AN9054" t="s">
        <v>137</v>
      </c>
      <c r="AO9054" t="s">
        <v>92</v>
      </c>
      <c r="AP9054" t="s">
        <v>69</v>
      </c>
      <c r="AQ9054" t="s">
        <v>24600</v>
      </c>
      <c r="AS9054" t="s">
        <v>254</v>
      </c>
      <c r="AT9054" t="s">
        <v>7424</v>
      </c>
      <c r="AU9054" t="s">
        <v>920</v>
      </c>
      <c r="AV9054" t="s">
        <v>531</v>
      </c>
      <c r="AW9054" t="s">
        <v>520</v>
      </c>
      <c r="AX9054" t="s">
        <v>9912</v>
      </c>
    </row>
    <row r="9055" spans="1:55" x14ac:dyDescent="0.25">
      <c r="A9055">
        <v>9054</v>
      </c>
      <c r="B9055" t="s">
        <v>29752</v>
      </c>
      <c r="C9055" t="s">
        <v>29753</v>
      </c>
      <c r="D9055" t="s">
        <v>237</v>
      </c>
      <c r="E9055" t="s">
        <v>29754</v>
      </c>
      <c r="F9055" t="s">
        <v>89</v>
      </c>
      <c r="G9055" t="s">
        <v>28389</v>
      </c>
      <c r="H9055" t="s">
        <v>29705</v>
      </c>
      <c r="I9055" s="1">
        <f t="shared" si="141"/>
        <v>43354</v>
      </c>
      <c r="J9055" t="s">
        <v>21508</v>
      </c>
      <c r="K9055" t="s">
        <v>29755</v>
      </c>
      <c r="L9055" t="b">
        <v>1</v>
      </c>
      <c r="M9055" t="s">
        <v>450</v>
      </c>
      <c r="N9055" t="b">
        <v>1</v>
      </c>
      <c r="O9055" t="b">
        <v>0</v>
      </c>
      <c r="P9055" t="s">
        <v>28443</v>
      </c>
      <c r="S9055" t="b">
        <v>0</v>
      </c>
      <c r="T9055" t="b">
        <v>0</v>
      </c>
      <c r="U9055" t="s">
        <v>848</v>
      </c>
      <c r="W9055" t="s">
        <v>102</v>
      </c>
      <c r="Y9055" t="s">
        <v>149</v>
      </c>
      <c r="AC9055" t="s">
        <v>176</v>
      </c>
      <c r="AD9055" t="s">
        <v>81</v>
      </c>
      <c r="AE9055" t="b">
        <v>0</v>
      </c>
      <c r="AF9055" t="b">
        <v>0</v>
      </c>
      <c r="AG9055" t="s">
        <v>69</v>
      </c>
      <c r="AH9055" t="s">
        <v>70</v>
      </c>
      <c r="AI9055" t="s">
        <v>176</v>
      </c>
      <c r="AK9055" t="s">
        <v>69</v>
      </c>
      <c r="AL9055" t="s">
        <v>284</v>
      </c>
      <c r="AM9055" t="s">
        <v>186</v>
      </c>
      <c r="AN9055" t="s">
        <v>180</v>
      </c>
      <c r="AO9055" t="s">
        <v>69</v>
      </c>
      <c r="AP9055" t="s">
        <v>69</v>
      </c>
      <c r="AQ9055" t="s">
        <v>20611</v>
      </c>
      <c r="AS9055" t="s">
        <v>4695</v>
      </c>
      <c r="AT9055" t="s">
        <v>29756</v>
      </c>
      <c r="AU9055" t="s">
        <v>357</v>
      </c>
      <c r="AV9055" t="s">
        <v>7778</v>
      </c>
      <c r="AW9055" t="s">
        <v>5676</v>
      </c>
      <c r="AX9055" t="s">
        <v>9196</v>
      </c>
    </row>
    <row r="9056" spans="1:55" x14ac:dyDescent="0.25">
      <c r="A9056">
        <v>9055</v>
      </c>
      <c r="B9056" t="s">
        <v>29757</v>
      </c>
      <c r="C9056" t="s">
        <v>20127</v>
      </c>
      <c r="D9056" t="s">
        <v>237</v>
      </c>
      <c r="E9056" t="s">
        <v>20128</v>
      </c>
      <c r="F9056" t="s">
        <v>848</v>
      </c>
      <c r="G9056" t="s">
        <v>28389</v>
      </c>
      <c r="H9056" t="s">
        <v>29705</v>
      </c>
      <c r="I9056" s="1">
        <f t="shared" si="141"/>
        <v>43354</v>
      </c>
      <c r="J9056" t="s">
        <v>23084</v>
      </c>
      <c r="K9056" t="s">
        <v>29758</v>
      </c>
      <c r="L9056" t="b">
        <v>0</v>
      </c>
      <c r="M9056" t="s">
        <v>67</v>
      </c>
      <c r="N9056" t="b">
        <v>1</v>
      </c>
      <c r="O9056" t="b">
        <v>0</v>
      </c>
      <c r="P9056" t="s">
        <v>28251</v>
      </c>
      <c r="Q9056" t="s">
        <v>28287</v>
      </c>
      <c r="R9056" t="s">
        <v>28288</v>
      </c>
      <c r="S9056" t="b">
        <v>1</v>
      </c>
      <c r="AE9056" t="b">
        <v>0</v>
      </c>
      <c r="AF9056" t="b">
        <v>0</v>
      </c>
      <c r="AS9056" t="s">
        <v>2758</v>
      </c>
      <c r="AT9056" t="s">
        <v>29759</v>
      </c>
      <c r="AU9056" t="s">
        <v>5974</v>
      </c>
      <c r="AV9056" t="s">
        <v>19234</v>
      </c>
      <c r="AW9056" t="s">
        <v>24397</v>
      </c>
      <c r="AX9056" t="s">
        <v>26877</v>
      </c>
    </row>
    <row r="9057" spans="1:55" x14ac:dyDescent="0.25">
      <c r="A9057">
        <v>9056</v>
      </c>
      <c r="B9057" t="s">
        <v>29760</v>
      </c>
      <c r="C9057" t="s">
        <v>29761</v>
      </c>
      <c r="D9057" t="s">
        <v>237</v>
      </c>
      <c r="E9057" t="s">
        <v>29762</v>
      </c>
      <c r="F9057" t="s">
        <v>848</v>
      </c>
      <c r="G9057" t="s">
        <v>28355</v>
      </c>
      <c r="H9057" t="s">
        <v>29705</v>
      </c>
      <c r="I9057" s="1">
        <f t="shared" si="141"/>
        <v>43354</v>
      </c>
      <c r="J9057" t="s">
        <v>18277</v>
      </c>
      <c r="K9057" t="s">
        <v>29763</v>
      </c>
      <c r="L9057" t="b">
        <v>0</v>
      </c>
      <c r="M9057" t="s">
        <v>67</v>
      </c>
      <c r="N9057" t="b">
        <v>0</v>
      </c>
      <c r="O9057" t="b">
        <v>0</v>
      </c>
      <c r="U9057" t="s">
        <v>28248</v>
      </c>
      <c r="AE9057" t="b">
        <v>0</v>
      </c>
      <c r="AF9057" t="b">
        <v>0</v>
      </c>
      <c r="AQ9057" t="s">
        <v>24916</v>
      </c>
    </row>
    <row r="9058" spans="1:55" x14ac:dyDescent="0.25">
      <c r="A9058">
        <v>9057</v>
      </c>
      <c r="B9058" t="s">
        <v>29764</v>
      </c>
      <c r="C9058" t="s">
        <v>8415</v>
      </c>
      <c r="D9058" t="s">
        <v>237</v>
      </c>
      <c r="E9058" t="s">
        <v>8416</v>
      </c>
      <c r="F9058" t="s">
        <v>920</v>
      </c>
      <c r="G9058" t="s">
        <v>28355</v>
      </c>
      <c r="H9058" t="s">
        <v>29765</v>
      </c>
      <c r="I9058" s="1">
        <f t="shared" si="141"/>
        <v>43355</v>
      </c>
      <c r="J9058" t="s">
        <v>19828</v>
      </c>
      <c r="K9058" t="s">
        <v>29766</v>
      </c>
      <c r="L9058" t="b">
        <v>1</v>
      </c>
      <c r="M9058" t="s">
        <v>450</v>
      </c>
      <c r="N9058" t="b">
        <v>1</v>
      </c>
      <c r="O9058" t="b">
        <v>0</v>
      </c>
      <c r="P9058" t="s">
        <v>28443</v>
      </c>
      <c r="S9058" t="b">
        <v>0</v>
      </c>
      <c r="T9058" t="b">
        <v>0</v>
      </c>
      <c r="U9058" t="s">
        <v>354</v>
      </c>
      <c r="W9058" t="s">
        <v>517</v>
      </c>
      <c r="Y9058" t="s">
        <v>158</v>
      </c>
      <c r="AC9058" t="s">
        <v>68</v>
      </c>
      <c r="AD9058" t="s">
        <v>102</v>
      </c>
      <c r="AE9058" t="b">
        <v>0</v>
      </c>
      <c r="AF9058" t="b">
        <v>1</v>
      </c>
      <c r="AG9058" t="s">
        <v>69</v>
      </c>
      <c r="AH9058" t="s">
        <v>68</v>
      </c>
      <c r="AI9058" t="s">
        <v>94</v>
      </c>
      <c r="AK9058" t="s">
        <v>71</v>
      </c>
      <c r="AL9058" t="s">
        <v>94</v>
      </c>
      <c r="AM9058" t="s">
        <v>176</v>
      </c>
      <c r="AN9058" t="s">
        <v>176</v>
      </c>
      <c r="AO9058" t="s">
        <v>69</v>
      </c>
      <c r="AP9058" t="s">
        <v>69</v>
      </c>
      <c r="AQ9058" t="s">
        <v>24916</v>
      </c>
      <c r="AS9058" t="s">
        <v>5193</v>
      </c>
      <c r="AT9058" t="s">
        <v>19192</v>
      </c>
      <c r="AU9058" t="s">
        <v>28118</v>
      </c>
      <c r="AV9058" t="s">
        <v>5513</v>
      </c>
      <c r="AW9058" t="s">
        <v>5947</v>
      </c>
      <c r="AX9058" t="s">
        <v>9447</v>
      </c>
    </row>
    <row r="9059" spans="1:55" x14ac:dyDescent="0.25">
      <c r="A9059">
        <v>9058</v>
      </c>
      <c r="B9059" t="s">
        <v>29767</v>
      </c>
      <c r="C9059" t="s">
        <v>29768</v>
      </c>
      <c r="D9059" t="s">
        <v>237</v>
      </c>
      <c r="E9059" t="s">
        <v>21308</v>
      </c>
      <c r="F9059" t="s">
        <v>135</v>
      </c>
      <c r="G9059" t="s">
        <v>28389</v>
      </c>
      <c r="H9059" t="s">
        <v>29765</v>
      </c>
      <c r="I9059" s="1">
        <f t="shared" si="141"/>
        <v>43355</v>
      </c>
      <c r="J9059" t="s">
        <v>9761</v>
      </c>
      <c r="K9059" t="s">
        <v>29769</v>
      </c>
      <c r="L9059" t="b">
        <v>1</v>
      </c>
      <c r="M9059" t="s">
        <v>450</v>
      </c>
      <c r="N9059" t="b">
        <v>1</v>
      </c>
      <c r="O9059" t="b">
        <v>0</v>
      </c>
      <c r="P9059" t="s">
        <v>28443</v>
      </c>
      <c r="S9059" t="b">
        <v>1</v>
      </c>
      <c r="T9059" t="b">
        <v>0</v>
      </c>
      <c r="U9059" t="s">
        <v>6768</v>
      </c>
      <c r="W9059" t="s">
        <v>284</v>
      </c>
      <c r="Y9059" t="s">
        <v>94</v>
      </c>
      <c r="AC9059" t="s">
        <v>91</v>
      </c>
      <c r="AD9059" t="s">
        <v>81</v>
      </c>
      <c r="AE9059" t="b">
        <v>0</v>
      </c>
      <c r="AF9059" t="b">
        <v>1</v>
      </c>
      <c r="AG9059" t="s">
        <v>92</v>
      </c>
      <c r="AH9059" t="s">
        <v>94</v>
      </c>
      <c r="AI9059" t="s">
        <v>176</v>
      </c>
      <c r="AK9059" t="s">
        <v>69</v>
      </c>
      <c r="AL9059" t="s">
        <v>69</v>
      </c>
      <c r="AM9059" t="s">
        <v>149</v>
      </c>
      <c r="AN9059" t="s">
        <v>149</v>
      </c>
      <c r="AO9059" t="s">
        <v>176</v>
      </c>
      <c r="AP9059" t="s">
        <v>69</v>
      </c>
      <c r="AQ9059" t="s">
        <v>23522</v>
      </c>
      <c r="AS9059" t="s">
        <v>4868</v>
      </c>
      <c r="AT9059" t="s">
        <v>29770</v>
      </c>
      <c r="AU9059" t="s">
        <v>944</v>
      </c>
      <c r="AV9059" t="s">
        <v>21467</v>
      </c>
      <c r="AW9059" t="s">
        <v>302</v>
      </c>
      <c r="AX9059" t="s">
        <v>28397</v>
      </c>
    </row>
    <row r="9060" spans="1:55" x14ac:dyDescent="0.25">
      <c r="A9060">
        <v>9059</v>
      </c>
      <c r="B9060" t="s">
        <v>29771</v>
      </c>
      <c r="C9060" t="s">
        <v>10460</v>
      </c>
      <c r="D9060" t="s">
        <v>237</v>
      </c>
      <c r="E9060" t="s">
        <v>3447</v>
      </c>
      <c r="F9060" t="s">
        <v>4766</v>
      </c>
      <c r="G9060" t="s">
        <v>29735</v>
      </c>
      <c r="H9060" t="s">
        <v>29765</v>
      </c>
      <c r="I9060" s="1">
        <f t="shared" si="141"/>
        <v>43355</v>
      </c>
      <c r="J9060" t="s">
        <v>22185</v>
      </c>
      <c r="K9060" t="s">
        <v>29772</v>
      </c>
      <c r="L9060" t="b">
        <v>1</v>
      </c>
      <c r="M9060" t="s">
        <v>450</v>
      </c>
      <c r="N9060" t="b">
        <v>1</v>
      </c>
      <c r="O9060" t="b">
        <v>1</v>
      </c>
      <c r="P9060" t="s">
        <v>28438</v>
      </c>
      <c r="S9060" t="b">
        <v>1</v>
      </c>
      <c r="T9060" t="b">
        <v>0</v>
      </c>
      <c r="U9060" t="s">
        <v>848</v>
      </c>
      <c r="W9060" t="s">
        <v>176</v>
      </c>
      <c r="Y9060" t="s">
        <v>10439</v>
      </c>
      <c r="AC9060" t="s">
        <v>94</v>
      </c>
      <c r="AD9060" t="s">
        <v>81</v>
      </c>
      <c r="AE9060" t="b">
        <v>0</v>
      </c>
      <c r="AF9060" t="b">
        <v>1</v>
      </c>
      <c r="AG9060" t="s">
        <v>70</v>
      </c>
      <c r="AH9060" t="s">
        <v>91</v>
      </c>
      <c r="AI9060" t="s">
        <v>69</v>
      </c>
      <c r="AK9060" t="s">
        <v>69</v>
      </c>
      <c r="AL9060" t="s">
        <v>176</v>
      </c>
      <c r="AM9060" t="s">
        <v>137</v>
      </c>
      <c r="AN9060" t="s">
        <v>71</v>
      </c>
      <c r="AO9060" t="s">
        <v>69</v>
      </c>
      <c r="AP9060" t="s">
        <v>69</v>
      </c>
      <c r="AQ9060" t="s">
        <v>20472</v>
      </c>
      <c r="AS9060" t="s">
        <v>4668</v>
      </c>
      <c r="AT9060" t="s">
        <v>29773</v>
      </c>
      <c r="AU9060" t="s">
        <v>10834</v>
      </c>
      <c r="AV9060" t="s">
        <v>29774</v>
      </c>
      <c r="AW9060" t="s">
        <v>4968</v>
      </c>
      <c r="AX9060" t="s">
        <v>848</v>
      </c>
    </row>
    <row r="9061" spans="1:55" x14ac:dyDescent="0.25">
      <c r="A9061">
        <v>9060</v>
      </c>
      <c r="B9061" t="s">
        <v>29775</v>
      </c>
      <c r="C9061" t="s">
        <v>6101</v>
      </c>
      <c r="D9061" t="s">
        <v>237</v>
      </c>
      <c r="E9061" t="s">
        <v>6102</v>
      </c>
      <c r="F9061" t="s">
        <v>354</v>
      </c>
      <c r="G9061" t="s">
        <v>28389</v>
      </c>
      <c r="H9061" t="s">
        <v>29765</v>
      </c>
      <c r="I9061" s="1">
        <f t="shared" si="141"/>
        <v>43355</v>
      </c>
      <c r="J9061" t="s">
        <v>20939</v>
      </c>
      <c r="K9061" t="s">
        <v>29776</v>
      </c>
      <c r="L9061" t="b">
        <v>1</v>
      </c>
      <c r="M9061" t="s">
        <v>450</v>
      </c>
      <c r="N9061" t="b">
        <v>1</v>
      </c>
      <c r="O9061" t="b">
        <v>1</v>
      </c>
      <c r="P9061" t="s">
        <v>28438</v>
      </c>
      <c r="S9061" t="b">
        <v>1</v>
      </c>
      <c r="T9061" t="b">
        <v>0</v>
      </c>
      <c r="U9061" t="s">
        <v>354</v>
      </c>
      <c r="W9061" t="s">
        <v>136</v>
      </c>
      <c r="Y9061" t="s">
        <v>71</v>
      </c>
      <c r="AC9061" t="s">
        <v>176</v>
      </c>
      <c r="AD9061" t="s">
        <v>81</v>
      </c>
      <c r="AE9061" t="b">
        <v>0</v>
      </c>
      <c r="AF9061" t="b">
        <v>1</v>
      </c>
      <c r="AG9061" t="s">
        <v>137</v>
      </c>
      <c r="AH9061" t="s">
        <v>94</v>
      </c>
      <c r="AI9061" t="s">
        <v>176</v>
      </c>
      <c r="AK9061" t="s">
        <v>69</v>
      </c>
      <c r="AL9061" t="s">
        <v>69</v>
      </c>
      <c r="AM9061" t="s">
        <v>92</v>
      </c>
      <c r="AN9061" t="s">
        <v>94</v>
      </c>
      <c r="AO9061" t="s">
        <v>176</v>
      </c>
      <c r="AP9061" t="s">
        <v>69</v>
      </c>
      <c r="AQ9061" t="s">
        <v>23433</v>
      </c>
      <c r="AS9061" t="s">
        <v>29777</v>
      </c>
      <c r="AT9061" t="s">
        <v>14099</v>
      </c>
      <c r="AU9061" t="s">
        <v>472</v>
      </c>
      <c r="AV9061" t="s">
        <v>16809</v>
      </c>
      <c r="AW9061" t="s">
        <v>4982</v>
      </c>
      <c r="AX9061" t="s">
        <v>9502</v>
      </c>
    </row>
    <row r="9062" spans="1:55" x14ac:dyDescent="0.25">
      <c r="A9062">
        <v>9061</v>
      </c>
      <c r="B9062" t="s">
        <v>29778</v>
      </c>
      <c r="C9062" t="s">
        <v>20162</v>
      </c>
      <c r="D9062" t="s">
        <v>237</v>
      </c>
      <c r="E9062" t="s">
        <v>20163</v>
      </c>
      <c r="F9062" t="s">
        <v>354</v>
      </c>
      <c r="G9062" t="s">
        <v>29715</v>
      </c>
      <c r="H9062" t="s">
        <v>29765</v>
      </c>
      <c r="I9062" s="1">
        <f t="shared" si="141"/>
        <v>43355</v>
      </c>
      <c r="J9062" t="s">
        <v>840</v>
      </c>
      <c r="K9062" t="s">
        <v>29779</v>
      </c>
      <c r="L9062" t="b">
        <v>1</v>
      </c>
      <c r="M9062" t="s">
        <v>450</v>
      </c>
      <c r="N9062" t="b">
        <v>1</v>
      </c>
      <c r="O9062" t="b">
        <v>0</v>
      </c>
      <c r="P9062" t="s">
        <v>28443</v>
      </c>
      <c r="S9062" t="b">
        <v>0</v>
      </c>
      <c r="T9062" t="b">
        <v>0</v>
      </c>
      <c r="U9062" t="s">
        <v>848</v>
      </c>
      <c r="W9062" t="s">
        <v>410</v>
      </c>
      <c r="Y9062" t="s">
        <v>857</v>
      </c>
      <c r="AC9062" t="s">
        <v>186</v>
      </c>
      <c r="AD9062" t="s">
        <v>81</v>
      </c>
      <c r="AE9062" t="b">
        <v>1</v>
      </c>
      <c r="AF9062" t="b">
        <v>0</v>
      </c>
      <c r="AG9062" t="s">
        <v>69</v>
      </c>
      <c r="AH9062" t="s">
        <v>68</v>
      </c>
      <c r="AI9062" t="s">
        <v>176</v>
      </c>
      <c r="AK9062" t="s">
        <v>102</v>
      </c>
      <c r="AL9062" t="s">
        <v>363</v>
      </c>
      <c r="AM9062" t="s">
        <v>137</v>
      </c>
      <c r="AN9062" t="s">
        <v>236</v>
      </c>
      <c r="AO9062" t="s">
        <v>69</v>
      </c>
      <c r="AP9062" t="s">
        <v>69</v>
      </c>
      <c r="AQ9062" t="s">
        <v>20611</v>
      </c>
      <c r="AS9062" t="s">
        <v>5103</v>
      </c>
      <c r="AT9062" t="s">
        <v>8180</v>
      </c>
      <c r="AU9062" t="s">
        <v>368</v>
      </c>
      <c r="AV9062" t="s">
        <v>531</v>
      </c>
      <c r="AW9062" t="s">
        <v>302</v>
      </c>
      <c r="AX9062" t="s">
        <v>9196</v>
      </c>
    </row>
    <row r="9063" spans="1:55" x14ac:dyDescent="0.25">
      <c r="A9063">
        <v>9062</v>
      </c>
      <c r="B9063" t="s">
        <v>29780</v>
      </c>
      <c r="C9063" t="s">
        <v>29781</v>
      </c>
      <c r="D9063" t="s">
        <v>237</v>
      </c>
      <c r="E9063" t="s">
        <v>29782</v>
      </c>
      <c r="F9063" t="s">
        <v>848</v>
      </c>
      <c r="G9063" t="s">
        <v>29735</v>
      </c>
      <c r="H9063" t="s">
        <v>29765</v>
      </c>
      <c r="I9063" s="1">
        <f t="shared" si="141"/>
        <v>43355</v>
      </c>
      <c r="J9063" t="s">
        <v>2578</v>
      </c>
      <c r="K9063" t="s">
        <v>29783</v>
      </c>
      <c r="L9063" t="b">
        <v>0</v>
      </c>
      <c r="M9063" t="s">
        <v>67</v>
      </c>
      <c r="N9063" t="b">
        <v>0</v>
      </c>
      <c r="O9063" t="b">
        <v>1</v>
      </c>
      <c r="P9063" t="s">
        <v>28451</v>
      </c>
      <c r="Q9063" t="s">
        <v>28287</v>
      </c>
      <c r="R9063" t="s">
        <v>28294</v>
      </c>
      <c r="S9063" t="b">
        <v>0</v>
      </c>
      <c r="AE9063" t="b">
        <v>0</v>
      </c>
      <c r="AF9063" t="b">
        <v>0</v>
      </c>
      <c r="AS9063" t="s">
        <v>290</v>
      </c>
      <c r="AT9063" t="s">
        <v>29620</v>
      </c>
      <c r="AU9063" t="s">
        <v>29784</v>
      </c>
      <c r="AV9063" t="s">
        <v>10141</v>
      </c>
      <c r="AW9063" t="s">
        <v>23300</v>
      </c>
      <c r="AX9063" t="s">
        <v>9107</v>
      </c>
      <c r="BC9063" t="s">
        <v>29785</v>
      </c>
    </row>
    <row r="9064" spans="1:55" x14ac:dyDescent="0.25">
      <c r="A9064">
        <v>9063</v>
      </c>
      <c r="B9064" t="s">
        <v>29786</v>
      </c>
      <c r="C9064" t="s">
        <v>29787</v>
      </c>
      <c r="D9064" t="s">
        <v>237</v>
      </c>
      <c r="E9064" t="s">
        <v>29788</v>
      </c>
      <c r="F9064" t="s">
        <v>365</v>
      </c>
      <c r="G9064" t="s">
        <v>28355</v>
      </c>
      <c r="H9064" t="s">
        <v>29765</v>
      </c>
      <c r="I9064" s="1">
        <f t="shared" si="141"/>
        <v>43355</v>
      </c>
      <c r="J9064" t="s">
        <v>9581</v>
      </c>
      <c r="K9064" t="s">
        <v>29789</v>
      </c>
      <c r="L9064" t="b">
        <v>1</v>
      </c>
      <c r="M9064" t="s">
        <v>450</v>
      </c>
      <c r="N9064" t="b">
        <v>1</v>
      </c>
      <c r="O9064" t="b">
        <v>0</v>
      </c>
      <c r="P9064" t="s">
        <v>28443</v>
      </c>
      <c r="S9064" t="b">
        <v>0</v>
      </c>
      <c r="T9064" t="b">
        <v>0</v>
      </c>
      <c r="U9064" t="s">
        <v>2291</v>
      </c>
      <c r="W9064" t="s">
        <v>81</v>
      </c>
      <c r="AC9064" t="s">
        <v>186</v>
      </c>
      <c r="AD9064" t="s">
        <v>81</v>
      </c>
      <c r="AE9064" t="b">
        <v>0</v>
      </c>
      <c r="AF9064" t="b">
        <v>0</v>
      </c>
      <c r="AG9064" t="s">
        <v>69</v>
      </c>
      <c r="AH9064" t="s">
        <v>70</v>
      </c>
      <c r="AK9064" t="s">
        <v>91</v>
      </c>
      <c r="AL9064" t="s">
        <v>137</v>
      </c>
      <c r="AM9064" t="s">
        <v>176</v>
      </c>
      <c r="AN9064" t="s">
        <v>176</v>
      </c>
      <c r="AO9064" t="s">
        <v>69</v>
      </c>
      <c r="AP9064" t="s">
        <v>69</v>
      </c>
      <c r="AQ9064" t="s">
        <v>20611</v>
      </c>
      <c r="AS9064" t="s">
        <v>4688</v>
      </c>
      <c r="AT9064" t="s">
        <v>29790</v>
      </c>
      <c r="AU9064" t="s">
        <v>5291</v>
      </c>
      <c r="AV9064" t="s">
        <v>18235</v>
      </c>
      <c r="AW9064" t="s">
        <v>19068</v>
      </c>
      <c r="AX9064" t="s">
        <v>9912</v>
      </c>
    </row>
    <row r="9065" spans="1:55" x14ac:dyDescent="0.25">
      <c r="A9065">
        <v>9064</v>
      </c>
      <c r="B9065" t="s">
        <v>29791</v>
      </c>
      <c r="C9065" t="s">
        <v>15500</v>
      </c>
      <c r="D9065" t="s">
        <v>237</v>
      </c>
      <c r="E9065" t="s">
        <v>15501</v>
      </c>
      <c r="F9065" t="s">
        <v>88</v>
      </c>
      <c r="G9065" t="s">
        <v>29715</v>
      </c>
      <c r="H9065" t="s">
        <v>29765</v>
      </c>
      <c r="I9065" s="1">
        <f t="shared" si="141"/>
        <v>43355</v>
      </c>
      <c r="J9065" t="s">
        <v>1519</v>
      </c>
      <c r="K9065" t="s">
        <v>29792</v>
      </c>
      <c r="L9065" t="b">
        <v>1</v>
      </c>
      <c r="M9065" t="s">
        <v>450</v>
      </c>
      <c r="N9065" t="b">
        <v>1</v>
      </c>
      <c r="O9065" t="b">
        <v>0</v>
      </c>
      <c r="P9065" t="s">
        <v>28443</v>
      </c>
      <c r="S9065" t="b">
        <v>0</v>
      </c>
      <c r="T9065" t="b">
        <v>0</v>
      </c>
      <c r="U9065" t="s">
        <v>848</v>
      </c>
      <c r="W9065" t="s">
        <v>136</v>
      </c>
      <c r="Y9065" t="s">
        <v>1274</v>
      </c>
      <c r="AC9065" t="s">
        <v>68</v>
      </c>
      <c r="AD9065" t="s">
        <v>81</v>
      </c>
      <c r="AE9065" t="b">
        <v>0</v>
      </c>
      <c r="AF9065" t="b">
        <v>1</v>
      </c>
      <c r="AG9065" t="s">
        <v>176</v>
      </c>
      <c r="AH9065" t="s">
        <v>158</v>
      </c>
      <c r="AI9065" t="s">
        <v>91</v>
      </c>
      <c r="AK9065" t="s">
        <v>284</v>
      </c>
      <c r="AL9065" t="s">
        <v>69</v>
      </c>
      <c r="AM9065" t="s">
        <v>170</v>
      </c>
      <c r="AN9065" t="s">
        <v>71</v>
      </c>
      <c r="AO9065" t="s">
        <v>69</v>
      </c>
      <c r="AP9065" t="s">
        <v>69</v>
      </c>
      <c r="AQ9065" t="s">
        <v>24600</v>
      </c>
      <c r="AS9065" t="s">
        <v>5106</v>
      </c>
      <c r="AT9065" t="s">
        <v>2851</v>
      </c>
      <c r="AU9065" t="s">
        <v>768</v>
      </c>
      <c r="AV9065" t="s">
        <v>531</v>
      </c>
      <c r="AW9065" t="s">
        <v>70</v>
      </c>
      <c r="AX9065" t="s">
        <v>9134</v>
      </c>
    </row>
    <row r="9066" spans="1:55" x14ac:dyDescent="0.25">
      <c r="A9066">
        <v>9065</v>
      </c>
      <c r="B9066" t="s">
        <v>29793</v>
      </c>
      <c r="C9066" t="s">
        <v>4367</v>
      </c>
      <c r="D9066" t="s">
        <v>237</v>
      </c>
      <c r="E9066" t="s">
        <v>4362</v>
      </c>
      <c r="F9066" t="s">
        <v>3629</v>
      </c>
      <c r="G9066" t="s">
        <v>28355</v>
      </c>
      <c r="H9066" t="s">
        <v>29765</v>
      </c>
      <c r="I9066" s="1">
        <f t="shared" si="141"/>
        <v>43355</v>
      </c>
      <c r="J9066" t="s">
        <v>1272</v>
      </c>
      <c r="K9066" t="s">
        <v>29794</v>
      </c>
      <c r="L9066" t="b">
        <v>1</v>
      </c>
      <c r="M9066" t="s">
        <v>450</v>
      </c>
      <c r="N9066" t="b">
        <v>1</v>
      </c>
      <c r="O9066" t="b">
        <v>1</v>
      </c>
      <c r="P9066" t="s">
        <v>28438</v>
      </c>
      <c r="S9066" t="b">
        <v>0</v>
      </c>
      <c r="T9066" t="b">
        <v>0</v>
      </c>
      <c r="U9066" t="s">
        <v>848</v>
      </c>
      <c r="W9066" t="s">
        <v>472</v>
      </c>
      <c r="Y9066" t="s">
        <v>186</v>
      </c>
      <c r="AC9066" t="s">
        <v>68</v>
      </c>
      <c r="AD9066" t="s">
        <v>102</v>
      </c>
      <c r="AE9066" t="b">
        <v>0</v>
      </c>
      <c r="AF9066" t="b">
        <v>0</v>
      </c>
      <c r="AG9066" t="s">
        <v>176</v>
      </c>
      <c r="AH9066" t="s">
        <v>70</v>
      </c>
      <c r="AI9066" t="s">
        <v>94</v>
      </c>
      <c r="AK9066" t="s">
        <v>284</v>
      </c>
      <c r="AL9066" t="s">
        <v>92</v>
      </c>
      <c r="AM9066" t="s">
        <v>92</v>
      </c>
      <c r="AN9066" t="s">
        <v>180</v>
      </c>
      <c r="AO9066" t="s">
        <v>69</v>
      </c>
      <c r="AP9066" t="s">
        <v>69</v>
      </c>
      <c r="AQ9066" t="s">
        <v>20472</v>
      </c>
      <c r="AS9066" t="s">
        <v>4683</v>
      </c>
      <c r="AT9066" t="s">
        <v>5151</v>
      </c>
      <c r="AU9066" t="s">
        <v>631</v>
      </c>
      <c r="AV9066" t="s">
        <v>9728</v>
      </c>
      <c r="AW9066" t="s">
        <v>68</v>
      </c>
      <c r="AX9066" t="s">
        <v>9046</v>
      </c>
    </row>
    <row r="9067" spans="1:55" x14ac:dyDescent="0.25">
      <c r="A9067">
        <v>9066</v>
      </c>
      <c r="B9067" t="s">
        <v>29795</v>
      </c>
      <c r="C9067" t="s">
        <v>4370</v>
      </c>
      <c r="D9067" t="s">
        <v>237</v>
      </c>
      <c r="E9067" t="s">
        <v>4362</v>
      </c>
      <c r="F9067" t="s">
        <v>3155</v>
      </c>
      <c r="G9067" t="s">
        <v>28355</v>
      </c>
      <c r="H9067" t="s">
        <v>29765</v>
      </c>
      <c r="I9067" s="1">
        <f t="shared" si="141"/>
        <v>43355</v>
      </c>
      <c r="J9067" t="s">
        <v>19668</v>
      </c>
      <c r="K9067" t="s">
        <v>29796</v>
      </c>
      <c r="L9067" t="b">
        <v>1</v>
      </c>
      <c r="M9067" t="s">
        <v>450</v>
      </c>
      <c r="N9067" t="b">
        <v>1</v>
      </c>
      <c r="O9067" t="b">
        <v>0</v>
      </c>
      <c r="P9067" t="s">
        <v>28443</v>
      </c>
      <c r="S9067" t="b">
        <v>0</v>
      </c>
      <c r="T9067" t="b">
        <v>0</v>
      </c>
      <c r="U9067" t="s">
        <v>81</v>
      </c>
      <c r="W9067" t="s">
        <v>284</v>
      </c>
      <c r="Y9067" t="s">
        <v>92</v>
      </c>
      <c r="AC9067" t="s">
        <v>68</v>
      </c>
      <c r="AD9067" t="s">
        <v>81</v>
      </c>
      <c r="AE9067" t="b">
        <v>1</v>
      </c>
      <c r="AF9067" t="b">
        <v>0</v>
      </c>
      <c r="AG9067" t="s">
        <v>71</v>
      </c>
      <c r="AH9067" t="s">
        <v>91</v>
      </c>
      <c r="AK9067" t="s">
        <v>69</v>
      </c>
      <c r="AL9067" t="s">
        <v>69</v>
      </c>
      <c r="AM9067" t="s">
        <v>69</v>
      </c>
      <c r="AN9067" t="s">
        <v>71</v>
      </c>
      <c r="AO9067" t="s">
        <v>70</v>
      </c>
      <c r="AP9067" t="s">
        <v>69</v>
      </c>
      <c r="AQ9067" t="s">
        <v>20611</v>
      </c>
      <c r="AS9067" t="s">
        <v>5106</v>
      </c>
      <c r="AT9067" t="s">
        <v>29797</v>
      </c>
      <c r="AU9067" t="s">
        <v>17175</v>
      </c>
      <c r="AV9067" t="s">
        <v>21457</v>
      </c>
      <c r="AW9067" t="s">
        <v>19752</v>
      </c>
      <c r="AX9067" t="s">
        <v>9046</v>
      </c>
    </row>
    <row r="9068" spans="1:55" x14ac:dyDescent="0.25">
      <c r="A9068">
        <v>9067</v>
      </c>
      <c r="B9068" t="s">
        <v>29798</v>
      </c>
      <c r="C9068" t="s">
        <v>29799</v>
      </c>
      <c r="D9068" t="s">
        <v>237</v>
      </c>
      <c r="E9068" t="s">
        <v>29800</v>
      </c>
      <c r="F9068" t="s">
        <v>354</v>
      </c>
      <c r="G9068" t="s">
        <v>28355</v>
      </c>
      <c r="H9068" t="s">
        <v>29765</v>
      </c>
      <c r="I9068" s="1">
        <f t="shared" si="141"/>
        <v>43355</v>
      </c>
      <c r="J9068" t="s">
        <v>23815</v>
      </c>
      <c r="K9068" t="s">
        <v>29801</v>
      </c>
      <c r="L9068" t="b">
        <v>0</v>
      </c>
      <c r="M9068" t="s">
        <v>67</v>
      </c>
      <c r="N9068" t="b">
        <v>1</v>
      </c>
      <c r="O9068" t="b">
        <v>0</v>
      </c>
      <c r="P9068" t="s">
        <v>28443</v>
      </c>
      <c r="S9068" t="b">
        <v>0</v>
      </c>
      <c r="T9068" t="b">
        <v>0</v>
      </c>
      <c r="U9068" t="s">
        <v>81</v>
      </c>
      <c r="W9068" t="s">
        <v>472</v>
      </c>
      <c r="Y9068" t="s">
        <v>91</v>
      </c>
      <c r="AC9068" t="s">
        <v>68</v>
      </c>
      <c r="AD9068" t="s">
        <v>81</v>
      </c>
      <c r="AE9068" t="b">
        <v>0</v>
      </c>
      <c r="AF9068" t="b">
        <v>0</v>
      </c>
      <c r="AG9068" t="s">
        <v>69</v>
      </c>
      <c r="AH9068" t="s">
        <v>70</v>
      </c>
      <c r="AK9068" t="s">
        <v>176</v>
      </c>
      <c r="AL9068" t="s">
        <v>176</v>
      </c>
      <c r="AM9068" t="s">
        <v>69</v>
      </c>
      <c r="AN9068" t="s">
        <v>69</v>
      </c>
      <c r="AO9068" t="s">
        <v>186</v>
      </c>
      <c r="AP9068" t="s">
        <v>69</v>
      </c>
      <c r="AQ9068" t="s">
        <v>20472</v>
      </c>
      <c r="AS9068" t="s">
        <v>5193</v>
      </c>
      <c r="AT9068" t="s">
        <v>29802</v>
      </c>
      <c r="AU9068" t="s">
        <v>4363</v>
      </c>
      <c r="AV9068" t="s">
        <v>5347</v>
      </c>
      <c r="AW9068" t="s">
        <v>27275</v>
      </c>
      <c r="AX9068" t="s">
        <v>9273</v>
      </c>
    </row>
    <row r="9069" spans="1:55" x14ac:dyDescent="0.25">
      <c r="A9069">
        <v>9068</v>
      </c>
      <c r="B9069" t="s">
        <v>29803</v>
      </c>
      <c r="C9069" t="s">
        <v>14463</v>
      </c>
      <c r="D9069" t="s">
        <v>237</v>
      </c>
      <c r="E9069" t="s">
        <v>14464</v>
      </c>
      <c r="F9069" t="s">
        <v>1604</v>
      </c>
      <c r="G9069" t="s">
        <v>28355</v>
      </c>
      <c r="H9069" t="s">
        <v>29765</v>
      </c>
      <c r="I9069" s="1">
        <f t="shared" si="141"/>
        <v>43355</v>
      </c>
      <c r="J9069" t="s">
        <v>24876</v>
      </c>
      <c r="K9069" t="s">
        <v>29804</v>
      </c>
      <c r="L9069" t="b">
        <v>1</v>
      </c>
      <c r="M9069" t="s">
        <v>450</v>
      </c>
      <c r="N9069" t="b">
        <v>1</v>
      </c>
      <c r="O9069" t="b">
        <v>0</v>
      </c>
      <c r="P9069" t="s">
        <v>28443</v>
      </c>
      <c r="S9069" t="b">
        <v>0</v>
      </c>
      <c r="T9069" t="b">
        <v>0</v>
      </c>
      <c r="U9069" t="s">
        <v>89</v>
      </c>
      <c r="W9069" t="s">
        <v>410</v>
      </c>
      <c r="AE9069" t="b">
        <v>0</v>
      </c>
      <c r="AF9069" t="b">
        <v>0</v>
      </c>
      <c r="AH9069" t="s">
        <v>68</v>
      </c>
      <c r="AQ9069" t="s">
        <v>20611</v>
      </c>
      <c r="AS9069" t="s">
        <v>1500</v>
      </c>
      <c r="AT9069" t="s">
        <v>29805</v>
      </c>
      <c r="AU9069" t="s">
        <v>1000</v>
      </c>
      <c r="AV9069" t="s">
        <v>11224</v>
      </c>
      <c r="AW9069" t="s">
        <v>29806</v>
      </c>
      <c r="AX9069" t="s">
        <v>9020</v>
      </c>
    </row>
    <row r="9070" spans="1:55" x14ac:dyDescent="0.25">
      <c r="A9070">
        <v>9069</v>
      </c>
      <c r="B9070" t="s">
        <v>29807</v>
      </c>
      <c r="C9070" t="s">
        <v>24908</v>
      </c>
      <c r="D9070" t="s">
        <v>237</v>
      </c>
      <c r="E9070" t="s">
        <v>24909</v>
      </c>
      <c r="F9070" t="s">
        <v>156</v>
      </c>
      <c r="G9070" t="s">
        <v>28389</v>
      </c>
      <c r="H9070" t="s">
        <v>29765</v>
      </c>
      <c r="I9070" s="1">
        <f t="shared" si="141"/>
        <v>43355</v>
      </c>
      <c r="J9070" t="s">
        <v>21300</v>
      </c>
      <c r="K9070" t="s">
        <v>29808</v>
      </c>
      <c r="L9070" t="b">
        <v>1</v>
      </c>
      <c r="M9070" t="s">
        <v>450</v>
      </c>
      <c r="N9070" t="b">
        <v>1</v>
      </c>
      <c r="O9070" t="b">
        <v>0</v>
      </c>
      <c r="P9070" t="s">
        <v>28443</v>
      </c>
      <c r="S9070" t="b">
        <v>0</v>
      </c>
      <c r="T9070" t="b">
        <v>0</v>
      </c>
      <c r="U9070" t="s">
        <v>390</v>
      </c>
      <c r="W9070" t="s">
        <v>410</v>
      </c>
      <c r="Y9070" t="s">
        <v>214</v>
      </c>
      <c r="AC9070" t="s">
        <v>176</v>
      </c>
      <c r="AD9070" t="s">
        <v>81</v>
      </c>
      <c r="AE9070" t="b">
        <v>0</v>
      </c>
      <c r="AF9070" t="b">
        <v>1</v>
      </c>
      <c r="AG9070" t="s">
        <v>137</v>
      </c>
      <c r="AH9070" t="s">
        <v>94</v>
      </c>
      <c r="AI9070" t="s">
        <v>69</v>
      </c>
      <c r="AK9070" t="s">
        <v>69</v>
      </c>
      <c r="AL9070" t="s">
        <v>69</v>
      </c>
      <c r="AM9070" t="s">
        <v>284</v>
      </c>
      <c r="AN9070" t="s">
        <v>1313</v>
      </c>
      <c r="AO9070" t="s">
        <v>176</v>
      </c>
      <c r="AP9070" t="s">
        <v>69</v>
      </c>
      <c r="AQ9070" t="s">
        <v>20611</v>
      </c>
      <c r="AS9070" t="s">
        <v>5084</v>
      </c>
      <c r="AT9070" t="s">
        <v>29809</v>
      </c>
      <c r="AU9070" t="s">
        <v>972</v>
      </c>
      <c r="AV9070" t="s">
        <v>18908</v>
      </c>
      <c r="AW9070" t="s">
        <v>1277</v>
      </c>
      <c r="AX9070" t="s">
        <v>9134</v>
      </c>
    </row>
    <row r="9071" spans="1:55" x14ac:dyDescent="0.25">
      <c r="A9071">
        <v>9070</v>
      </c>
      <c r="B9071" t="s">
        <v>29810</v>
      </c>
      <c r="C9071" t="s">
        <v>29811</v>
      </c>
      <c r="D9071" t="s">
        <v>237</v>
      </c>
      <c r="E9071" t="s">
        <v>24909</v>
      </c>
      <c r="F9071" t="s">
        <v>2422</v>
      </c>
      <c r="G9071" t="s">
        <v>28389</v>
      </c>
      <c r="H9071" t="s">
        <v>29765</v>
      </c>
      <c r="I9071" s="1">
        <f t="shared" si="141"/>
        <v>43355</v>
      </c>
      <c r="J9071" t="s">
        <v>26983</v>
      </c>
      <c r="K9071" t="s">
        <v>29812</v>
      </c>
      <c r="L9071" t="b">
        <v>1</v>
      </c>
      <c r="M9071" t="s">
        <v>450</v>
      </c>
      <c r="N9071" t="b">
        <v>1</v>
      </c>
      <c r="O9071" t="b">
        <v>0</v>
      </c>
      <c r="P9071" t="s">
        <v>28443</v>
      </c>
      <c r="S9071" t="b">
        <v>1</v>
      </c>
      <c r="T9071" t="b">
        <v>0</v>
      </c>
      <c r="U9071" t="s">
        <v>848</v>
      </c>
      <c r="W9071" t="s">
        <v>102</v>
      </c>
      <c r="Y9071" t="s">
        <v>92</v>
      </c>
      <c r="AC9071" t="s">
        <v>176</v>
      </c>
      <c r="AD9071" t="s">
        <v>81</v>
      </c>
      <c r="AE9071" t="b">
        <v>0</v>
      </c>
      <c r="AF9071" t="b">
        <v>1</v>
      </c>
      <c r="AG9071" t="s">
        <v>92</v>
      </c>
      <c r="AH9071" t="s">
        <v>186</v>
      </c>
      <c r="AI9071" t="s">
        <v>69</v>
      </c>
      <c r="AK9071" t="s">
        <v>69</v>
      </c>
      <c r="AL9071" t="s">
        <v>69</v>
      </c>
      <c r="AM9071" t="s">
        <v>71</v>
      </c>
      <c r="AN9071" t="s">
        <v>170</v>
      </c>
      <c r="AO9071" t="s">
        <v>284</v>
      </c>
      <c r="AP9071" t="s">
        <v>69</v>
      </c>
      <c r="AQ9071" t="s">
        <v>20611</v>
      </c>
      <c r="AS9071" t="s">
        <v>4702</v>
      </c>
      <c r="AT9071" t="s">
        <v>29813</v>
      </c>
      <c r="AU9071" t="s">
        <v>4363</v>
      </c>
      <c r="AV9071" t="s">
        <v>5501</v>
      </c>
      <c r="AW9071" t="s">
        <v>73</v>
      </c>
      <c r="AX9071" t="s">
        <v>9462</v>
      </c>
    </row>
    <row r="9072" spans="1:55" x14ac:dyDescent="0.25">
      <c r="A9072">
        <v>9071</v>
      </c>
      <c r="B9072" t="s">
        <v>29814</v>
      </c>
      <c r="C9072" t="s">
        <v>24803</v>
      </c>
      <c r="D9072" t="s">
        <v>237</v>
      </c>
      <c r="E9072" t="s">
        <v>24804</v>
      </c>
      <c r="F9072" t="s">
        <v>354</v>
      </c>
      <c r="G9072" t="s">
        <v>29715</v>
      </c>
      <c r="H9072" t="s">
        <v>29765</v>
      </c>
      <c r="I9072" s="1">
        <f t="shared" si="141"/>
        <v>43355</v>
      </c>
      <c r="J9072" t="s">
        <v>14196</v>
      </c>
      <c r="K9072" t="s">
        <v>29815</v>
      </c>
      <c r="L9072" t="b">
        <v>1</v>
      </c>
      <c r="M9072" t="s">
        <v>450</v>
      </c>
      <c r="N9072" t="b">
        <v>1</v>
      </c>
      <c r="O9072" t="b">
        <v>0</v>
      </c>
      <c r="P9072" t="s">
        <v>28443</v>
      </c>
      <c r="S9072" t="b">
        <v>0</v>
      </c>
      <c r="T9072" t="b">
        <v>0</v>
      </c>
      <c r="U9072" t="s">
        <v>354</v>
      </c>
      <c r="W9072" t="s">
        <v>284</v>
      </c>
      <c r="Y9072" t="s">
        <v>73</v>
      </c>
      <c r="AC9072" t="s">
        <v>91</v>
      </c>
      <c r="AD9072" t="s">
        <v>81</v>
      </c>
      <c r="AE9072" t="b">
        <v>1</v>
      </c>
      <c r="AF9072" t="b">
        <v>0</v>
      </c>
      <c r="AG9072" t="s">
        <v>176</v>
      </c>
      <c r="AI9072" t="s">
        <v>69</v>
      </c>
      <c r="AK9072" t="s">
        <v>69</v>
      </c>
      <c r="AL9072" t="s">
        <v>102</v>
      </c>
      <c r="AM9072" t="s">
        <v>236</v>
      </c>
      <c r="AN9072" t="s">
        <v>137</v>
      </c>
      <c r="AO9072" t="s">
        <v>363</v>
      </c>
      <c r="AP9072" t="s">
        <v>69</v>
      </c>
      <c r="AQ9072" t="s">
        <v>23433</v>
      </c>
      <c r="AS9072" t="s">
        <v>13894</v>
      </c>
      <c r="AT9072" t="s">
        <v>5209</v>
      </c>
      <c r="AU9072" t="s">
        <v>445</v>
      </c>
      <c r="AV9072" t="s">
        <v>14110</v>
      </c>
      <c r="AW9072" t="s">
        <v>22024</v>
      </c>
      <c r="AX9072" t="s">
        <v>2291</v>
      </c>
    </row>
    <row r="9073" spans="1:55" x14ac:dyDescent="0.25">
      <c r="A9073">
        <v>9072</v>
      </c>
      <c r="B9073" t="s">
        <v>29816</v>
      </c>
      <c r="C9073" t="s">
        <v>15505</v>
      </c>
      <c r="D9073" t="s">
        <v>237</v>
      </c>
      <c r="E9073" t="s">
        <v>15506</v>
      </c>
      <c r="F9073" t="s">
        <v>386</v>
      </c>
      <c r="G9073" t="s">
        <v>29735</v>
      </c>
      <c r="H9073" t="s">
        <v>29765</v>
      </c>
      <c r="I9073" s="1">
        <f t="shared" si="141"/>
        <v>43355</v>
      </c>
      <c r="J9073" t="s">
        <v>23363</v>
      </c>
      <c r="K9073" t="s">
        <v>29817</v>
      </c>
      <c r="L9073" t="b">
        <v>1</v>
      </c>
      <c r="M9073" t="s">
        <v>450</v>
      </c>
      <c r="N9073" t="b">
        <v>1</v>
      </c>
      <c r="O9073" t="b">
        <v>1</v>
      </c>
      <c r="P9073" t="s">
        <v>28455</v>
      </c>
      <c r="S9073" t="b">
        <v>1</v>
      </c>
      <c r="T9073" t="b">
        <v>0</v>
      </c>
      <c r="U9073" t="s">
        <v>89</v>
      </c>
      <c r="W9073" t="s">
        <v>284</v>
      </c>
      <c r="Y9073" t="s">
        <v>149</v>
      </c>
      <c r="AC9073" t="s">
        <v>94</v>
      </c>
      <c r="AD9073" t="s">
        <v>81</v>
      </c>
      <c r="AE9073" t="b">
        <v>0</v>
      </c>
      <c r="AF9073" t="b">
        <v>1</v>
      </c>
      <c r="AG9073" t="s">
        <v>69</v>
      </c>
      <c r="AH9073" t="s">
        <v>94</v>
      </c>
      <c r="AI9073" t="s">
        <v>92</v>
      </c>
      <c r="AK9073" t="s">
        <v>69</v>
      </c>
      <c r="AL9073" t="s">
        <v>284</v>
      </c>
      <c r="AM9073" t="s">
        <v>176</v>
      </c>
      <c r="AN9073" t="s">
        <v>92</v>
      </c>
      <c r="AO9073" t="s">
        <v>92</v>
      </c>
      <c r="AP9073" t="s">
        <v>284</v>
      </c>
      <c r="AQ9073" t="s">
        <v>20611</v>
      </c>
      <c r="AS9073" t="s">
        <v>255</v>
      </c>
      <c r="AT9073" t="s">
        <v>22328</v>
      </c>
      <c r="AU9073" t="s">
        <v>9774</v>
      </c>
      <c r="AV9073" t="s">
        <v>29818</v>
      </c>
      <c r="AW9073" t="s">
        <v>394</v>
      </c>
      <c r="AX9073" t="s">
        <v>10611</v>
      </c>
    </row>
    <row r="9074" spans="1:55" x14ac:dyDescent="0.25">
      <c r="A9074">
        <v>9073</v>
      </c>
      <c r="B9074" t="s">
        <v>29819</v>
      </c>
      <c r="C9074" t="s">
        <v>29820</v>
      </c>
      <c r="D9074" t="s">
        <v>237</v>
      </c>
      <c r="E9074" t="s">
        <v>15506</v>
      </c>
      <c r="F9074" t="s">
        <v>350</v>
      </c>
      <c r="G9074" t="s">
        <v>29735</v>
      </c>
      <c r="H9074" t="s">
        <v>29765</v>
      </c>
      <c r="I9074" s="1">
        <f t="shared" si="141"/>
        <v>43355</v>
      </c>
      <c r="J9074" t="s">
        <v>28654</v>
      </c>
      <c r="K9074" t="s">
        <v>29821</v>
      </c>
      <c r="L9074" t="b">
        <v>1</v>
      </c>
      <c r="M9074" t="s">
        <v>450</v>
      </c>
      <c r="N9074" t="b">
        <v>1</v>
      </c>
      <c r="O9074" t="b">
        <v>0</v>
      </c>
      <c r="P9074" t="s">
        <v>28443</v>
      </c>
      <c r="S9074" t="b">
        <v>0</v>
      </c>
      <c r="T9074" t="b">
        <v>0</v>
      </c>
      <c r="U9074" t="s">
        <v>81</v>
      </c>
      <c r="W9074" t="s">
        <v>128</v>
      </c>
      <c r="AC9074" t="s">
        <v>69</v>
      </c>
      <c r="AD9074" t="s">
        <v>69</v>
      </c>
      <c r="AE9074" t="b">
        <v>1</v>
      </c>
      <c r="AF9074" t="b">
        <v>0</v>
      </c>
      <c r="AG9074" t="s">
        <v>68</v>
      </c>
      <c r="AH9074" t="s">
        <v>71</v>
      </c>
      <c r="AI9074" t="s">
        <v>69</v>
      </c>
      <c r="AK9074" t="s">
        <v>69</v>
      </c>
      <c r="AL9074" t="s">
        <v>69</v>
      </c>
      <c r="AM9074" t="s">
        <v>284</v>
      </c>
      <c r="AN9074" t="s">
        <v>69</v>
      </c>
      <c r="AO9074" t="s">
        <v>196</v>
      </c>
      <c r="AP9074" t="s">
        <v>69</v>
      </c>
      <c r="AQ9074" t="s">
        <v>23522</v>
      </c>
      <c r="AS9074" t="s">
        <v>4864</v>
      </c>
      <c r="AT9074" t="s">
        <v>29822</v>
      </c>
      <c r="AU9074" t="s">
        <v>9447</v>
      </c>
      <c r="AV9074" t="s">
        <v>1270</v>
      </c>
      <c r="AW9074" t="s">
        <v>1521</v>
      </c>
      <c r="AX9074" t="s">
        <v>28397</v>
      </c>
    </row>
    <row r="9075" spans="1:55" x14ac:dyDescent="0.25">
      <c r="A9075">
        <v>9074</v>
      </c>
      <c r="B9075" t="s">
        <v>29823</v>
      </c>
      <c r="C9075" t="s">
        <v>29824</v>
      </c>
      <c r="D9075" t="s">
        <v>237</v>
      </c>
      <c r="E9075" t="s">
        <v>15506</v>
      </c>
      <c r="F9075" t="s">
        <v>4761</v>
      </c>
      <c r="G9075" t="s">
        <v>29735</v>
      </c>
      <c r="H9075" t="s">
        <v>29765</v>
      </c>
      <c r="I9075" s="1">
        <f t="shared" si="141"/>
        <v>43355</v>
      </c>
      <c r="J9075" t="s">
        <v>23481</v>
      </c>
      <c r="K9075" t="s">
        <v>29825</v>
      </c>
      <c r="L9075" t="b">
        <v>0</v>
      </c>
      <c r="M9075" t="s">
        <v>67</v>
      </c>
      <c r="O9075" t="b">
        <v>0</v>
      </c>
      <c r="P9075" t="s">
        <v>28251</v>
      </c>
      <c r="Q9075" t="s">
        <v>28287</v>
      </c>
      <c r="R9075" t="s">
        <v>28294</v>
      </c>
      <c r="S9075" t="b">
        <v>0</v>
      </c>
      <c r="AE9075" t="b">
        <v>0</v>
      </c>
      <c r="AF9075" t="b">
        <v>0</v>
      </c>
      <c r="AS9075" t="s">
        <v>576</v>
      </c>
      <c r="AT9075" t="s">
        <v>2901</v>
      </c>
      <c r="AU9075" t="s">
        <v>2019</v>
      </c>
      <c r="AV9075" t="s">
        <v>15871</v>
      </c>
      <c r="AW9075" t="s">
        <v>22611</v>
      </c>
      <c r="AX9075" t="s">
        <v>9121</v>
      </c>
      <c r="BC9075" t="s">
        <v>29826</v>
      </c>
    </row>
    <row r="9076" spans="1:55" x14ac:dyDescent="0.25">
      <c r="A9076">
        <v>9075</v>
      </c>
      <c r="B9076" t="s">
        <v>29827</v>
      </c>
      <c r="C9076" t="s">
        <v>29828</v>
      </c>
      <c r="D9076" t="s">
        <v>237</v>
      </c>
      <c r="E9076" t="s">
        <v>29829</v>
      </c>
      <c r="F9076" t="s">
        <v>143</v>
      </c>
      <c r="G9076" t="s">
        <v>29735</v>
      </c>
      <c r="H9076" t="s">
        <v>29765</v>
      </c>
      <c r="I9076" s="1">
        <f t="shared" si="141"/>
        <v>43355</v>
      </c>
      <c r="J9076" t="s">
        <v>840</v>
      </c>
      <c r="K9076" t="s">
        <v>29779</v>
      </c>
      <c r="L9076" t="b">
        <v>1</v>
      </c>
      <c r="M9076" t="s">
        <v>450</v>
      </c>
      <c r="N9076" t="b">
        <v>1</v>
      </c>
      <c r="O9076" t="b">
        <v>0</v>
      </c>
      <c r="P9076" t="s">
        <v>28443</v>
      </c>
      <c r="S9076" t="b">
        <v>1</v>
      </c>
      <c r="T9076" t="b">
        <v>0</v>
      </c>
      <c r="U9076" t="s">
        <v>1247</v>
      </c>
      <c r="W9076" t="s">
        <v>128</v>
      </c>
      <c r="Y9076" t="s">
        <v>260</v>
      </c>
      <c r="AC9076" t="s">
        <v>68</v>
      </c>
      <c r="AD9076" t="s">
        <v>81</v>
      </c>
      <c r="AE9076" t="b">
        <v>0</v>
      </c>
      <c r="AF9076" t="b">
        <v>1</v>
      </c>
      <c r="AG9076" t="s">
        <v>69</v>
      </c>
      <c r="AH9076" t="s">
        <v>68</v>
      </c>
      <c r="AI9076" t="s">
        <v>70</v>
      </c>
      <c r="AK9076" t="s">
        <v>69</v>
      </c>
      <c r="AL9076" t="s">
        <v>69</v>
      </c>
      <c r="AM9076" t="s">
        <v>176</v>
      </c>
      <c r="AN9076" t="s">
        <v>186</v>
      </c>
      <c r="AO9076" t="s">
        <v>176</v>
      </c>
      <c r="AP9076" t="s">
        <v>69</v>
      </c>
      <c r="AQ9076" t="s">
        <v>20472</v>
      </c>
      <c r="AS9076" t="s">
        <v>219</v>
      </c>
      <c r="AT9076" t="s">
        <v>29830</v>
      </c>
      <c r="AU9076" t="s">
        <v>23573</v>
      </c>
      <c r="AV9076" t="s">
        <v>538</v>
      </c>
      <c r="AW9076" t="s">
        <v>29831</v>
      </c>
      <c r="AX9076" t="s">
        <v>8910</v>
      </c>
    </row>
    <row r="9077" spans="1:55" x14ac:dyDescent="0.25">
      <c r="A9077">
        <v>9076</v>
      </c>
      <c r="B9077" t="s">
        <v>29832</v>
      </c>
      <c r="C9077" t="s">
        <v>29833</v>
      </c>
      <c r="D9077" t="s">
        <v>237</v>
      </c>
      <c r="E9077" t="s">
        <v>20194</v>
      </c>
      <c r="F9077" t="s">
        <v>210</v>
      </c>
      <c r="G9077" t="s">
        <v>28389</v>
      </c>
      <c r="H9077" t="s">
        <v>29765</v>
      </c>
      <c r="I9077" s="1">
        <f t="shared" si="141"/>
        <v>43355</v>
      </c>
      <c r="J9077" t="s">
        <v>25495</v>
      </c>
      <c r="K9077" t="s">
        <v>29834</v>
      </c>
      <c r="L9077" t="b">
        <v>1</v>
      </c>
      <c r="M9077" t="s">
        <v>450</v>
      </c>
      <c r="N9077" t="b">
        <v>1</v>
      </c>
      <c r="O9077" t="b">
        <v>0</v>
      </c>
      <c r="P9077" t="s">
        <v>28443</v>
      </c>
      <c r="S9077" t="b">
        <v>1</v>
      </c>
      <c r="T9077" t="b">
        <v>0</v>
      </c>
      <c r="U9077" t="s">
        <v>390</v>
      </c>
      <c r="W9077" t="s">
        <v>410</v>
      </c>
      <c r="Y9077" t="s">
        <v>214</v>
      </c>
      <c r="AC9077" t="s">
        <v>176</v>
      </c>
      <c r="AD9077" t="s">
        <v>81</v>
      </c>
      <c r="AE9077" t="b">
        <v>0</v>
      </c>
      <c r="AF9077" t="b">
        <v>1</v>
      </c>
      <c r="AG9077" t="s">
        <v>70</v>
      </c>
      <c r="AH9077" t="s">
        <v>70</v>
      </c>
      <c r="AI9077" t="s">
        <v>69</v>
      </c>
      <c r="AK9077" t="s">
        <v>69</v>
      </c>
      <c r="AL9077" t="s">
        <v>69</v>
      </c>
      <c r="AM9077" t="s">
        <v>284</v>
      </c>
      <c r="AN9077" t="s">
        <v>1313</v>
      </c>
      <c r="AO9077" t="s">
        <v>176</v>
      </c>
      <c r="AP9077" t="s">
        <v>69</v>
      </c>
      <c r="AQ9077" t="s">
        <v>23433</v>
      </c>
      <c r="AS9077" t="s">
        <v>4702</v>
      </c>
      <c r="AT9077" t="s">
        <v>29835</v>
      </c>
      <c r="AU9077" t="s">
        <v>916</v>
      </c>
      <c r="AV9077" t="s">
        <v>23573</v>
      </c>
      <c r="AW9077" t="s">
        <v>73</v>
      </c>
      <c r="AX9077" t="s">
        <v>9447</v>
      </c>
    </row>
    <row r="9078" spans="1:55" x14ac:dyDescent="0.25">
      <c r="A9078">
        <v>9077</v>
      </c>
      <c r="B9078" t="s">
        <v>29836</v>
      </c>
      <c r="C9078" t="s">
        <v>24914</v>
      </c>
      <c r="D9078" t="s">
        <v>237</v>
      </c>
      <c r="E9078" t="s">
        <v>20201</v>
      </c>
      <c r="F9078" t="s">
        <v>354</v>
      </c>
      <c r="G9078" t="s">
        <v>28389</v>
      </c>
      <c r="H9078" t="s">
        <v>29765</v>
      </c>
      <c r="I9078" s="1">
        <f t="shared" si="141"/>
        <v>43355</v>
      </c>
      <c r="J9078" t="s">
        <v>23857</v>
      </c>
      <c r="K9078" t="s">
        <v>29837</v>
      </c>
      <c r="L9078" t="b">
        <v>1</v>
      </c>
      <c r="M9078" t="s">
        <v>450</v>
      </c>
      <c r="N9078" t="b">
        <v>1</v>
      </c>
      <c r="O9078" t="b">
        <v>0</v>
      </c>
      <c r="P9078" t="s">
        <v>28443</v>
      </c>
      <c r="S9078" t="b">
        <v>1</v>
      </c>
      <c r="T9078" t="b">
        <v>0</v>
      </c>
      <c r="U9078" t="s">
        <v>89</v>
      </c>
      <c r="W9078" t="s">
        <v>284</v>
      </c>
      <c r="Y9078" t="s">
        <v>149</v>
      </c>
      <c r="AC9078" t="s">
        <v>71</v>
      </c>
      <c r="AD9078" t="s">
        <v>81</v>
      </c>
      <c r="AE9078" t="b">
        <v>0</v>
      </c>
      <c r="AF9078" t="b">
        <v>1</v>
      </c>
      <c r="AG9078" t="s">
        <v>71</v>
      </c>
      <c r="AH9078" t="s">
        <v>186</v>
      </c>
      <c r="AI9078" t="s">
        <v>176</v>
      </c>
      <c r="AK9078" t="s">
        <v>69</v>
      </c>
      <c r="AL9078" t="s">
        <v>102</v>
      </c>
      <c r="AM9078" t="s">
        <v>149</v>
      </c>
      <c r="AN9078" t="s">
        <v>149</v>
      </c>
      <c r="AO9078" t="s">
        <v>400</v>
      </c>
      <c r="AP9078" t="s">
        <v>69</v>
      </c>
      <c r="AQ9078" t="s">
        <v>23433</v>
      </c>
      <c r="AS9078" t="s">
        <v>4350</v>
      </c>
      <c r="AT9078" t="s">
        <v>29838</v>
      </c>
      <c r="AU9078" t="s">
        <v>430</v>
      </c>
      <c r="AV9078" t="s">
        <v>5322</v>
      </c>
      <c r="AW9078" t="s">
        <v>1191</v>
      </c>
      <c r="AX9078" t="s">
        <v>28397</v>
      </c>
    </row>
    <row r="9079" spans="1:55" x14ac:dyDescent="0.25">
      <c r="A9079">
        <v>9078</v>
      </c>
      <c r="B9079" t="s">
        <v>29839</v>
      </c>
      <c r="C9079" t="s">
        <v>29840</v>
      </c>
      <c r="D9079" t="s">
        <v>237</v>
      </c>
      <c r="E9079" t="s">
        <v>29841</v>
      </c>
      <c r="F9079" t="s">
        <v>312</v>
      </c>
      <c r="G9079" t="s">
        <v>28389</v>
      </c>
      <c r="H9079" t="s">
        <v>29765</v>
      </c>
      <c r="I9079" s="1">
        <f t="shared" si="141"/>
        <v>43355</v>
      </c>
      <c r="J9079" t="s">
        <v>20841</v>
      </c>
      <c r="K9079" t="s">
        <v>29842</v>
      </c>
      <c r="L9079" t="b">
        <v>1</v>
      </c>
      <c r="M9079" t="s">
        <v>450</v>
      </c>
      <c r="N9079" t="b">
        <v>1</v>
      </c>
      <c r="O9079" t="b">
        <v>0</v>
      </c>
      <c r="P9079" t="s">
        <v>28443</v>
      </c>
      <c r="S9079" t="b">
        <v>0</v>
      </c>
      <c r="T9079" t="b">
        <v>0</v>
      </c>
      <c r="U9079" t="s">
        <v>9050</v>
      </c>
      <c r="W9079" t="s">
        <v>102</v>
      </c>
      <c r="Y9079" t="s">
        <v>92</v>
      </c>
      <c r="AC9079" t="s">
        <v>91</v>
      </c>
      <c r="AD9079" t="s">
        <v>81</v>
      </c>
      <c r="AE9079" t="b">
        <v>0</v>
      </c>
      <c r="AF9079" t="b">
        <v>1</v>
      </c>
      <c r="AG9079" t="s">
        <v>92</v>
      </c>
      <c r="AH9079" t="s">
        <v>94</v>
      </c>
      <c r="AI9079" t="s">
        <v>176</v>
      </c>
      <c r="AK9079" t="s">
        <v>69</v>
      </c>
      <c r="AL9079" t="s">
        <v>91</v>
      </c>
      <c r="AM9079" t="s">
        <v>170</v>
      </c>
      <c r="AN9079" t="s">
        <v>176</v>
      </c>
      <c r="AO9079" t="s">
        <v>284</v>
      </c>
      <c r="AP9079" t="s">
        <v>69</v>
      </c>
      <c r="AQ9079" t="s">
        <v>20611</v>
      </c>
      <c r="AS9079" t="s">
        <v>5288</v>
      </c>
      <c r="AT9079" t="s">
        <v>29843</v>
      </c>
      <c r="AU9079" t="s">
        <v>290</v>
      </c>
      <c r="AV9079" t="s">
        <v>20263</v>
      </c>
      <c r="AW9079" t="s">
        <v>139</v>
      </c>
      <c r="AX9079" t="s">
        <v>6768</v>
      </c>
    </row>
    <row r="9080" spans="1:55" x14ac:dyDescent="0.25">
      <c r="A9080">
        <v>9079</v>
      </c>
      <c r="B9080" t="s">
        <v>29844</v>
      </c>
      <c r="C9080" t="s">
        <v>29845</v>
      </c>
      <c r="D9080" t="s">
        <v>237</v>
      </c>
      <c r="E9080" t="s">
        <v>29846</v>
      </c>
      <c r="F9080" t="s">
        <v>89</v>
      </c>
      <c r="G9080" t="s">
        <v>28355</v>
      </c>
      <c r="H9080" t="s">
        <v>29765</v>
      </c>
      <c r="I9080" s="1">
        <f t="shared" si="141"/>
        <v>43355</v>
      </c>
      <c r="J9080" t="s">
        <v>20663</v>
      </c>
      <c r="K9080" t="s">
        <v>29847</v>
      </c>
      <c r="L9080" t="b">
        <v>1</v>
      </c>
      <c r="M9080" t="s">
        <v>450</v>
      </c>
      <c r="N9080" t="b">
        <v>1</v>
      </c>
      <c r="O9080" t="b">
        <v>0</v>
      </c>
      <c r="P9080" t="s">
        <v>28443</v>
      </c>
      <c r="S9080" t="b">
        <v>0</v>
      </c>
      <c r="T9080" t="b">
        <v>0</v>
      </c>
      <c r="U9080" t="s">
        <v>1247</v>
      </c>
      <c r="W9080" t="s">
        <v>17465</v>
      </c>
      <c r="Y9080" t="s">
        <v>170</v>
      </c>
      <c r="AC9080" t="s">
        <v>68</v>
      </c>
      <c r="AD9080" t="s">
        <v>81</v>
      </c>
      <c r="AE9080" t="b">
        <v>0</v>
      </c>
      <c r="AF9080" t="b">
        <v>0</v>
      </c>
      <c r="AG9080" t="s">
        <v>69</v>
      </c>
      <c r="AH9080" t="s">
        <v>68</v>
      </c>
      <c r="AI9080" t="s">
        <v>70</v>
      </c>
      <c r="AK9080" t="s">
        <v>71</v>
      </c>
      <c r="AL9080" t="s">
        <v>94</v>
      </c>
      <c r="AM9080" t="s">
        <v>180</v>
      </c>
      <c r="AN9080" t="s">
        <v>284</v>
      </c>
      <c r="AO9080" t="s">
        <v>69</v>
      </c>
      <c r="AP9080" t="s">
        <v>69</v>
      </c>
      <c r="AQ9080" t="s">
        <v>20472</v>
      </c>
      <c r="AS9080" t="s">
        <v>5517</v>
      </c>
      <c r="AT9080" t="s">
        <v>29848</v>
      </c>
      <c r="AU9080" t="s">
        <v>21457</v>
      </c>
      <c r="AV9080" t="s">
        <v>16064</v>
      </c>
      <c r="AW9080" t="s">
        <v>29849</v>
      </c>
      <c r="AX9080" t="s">
        <v>9273</v>
      </c>
    </row>
    <row r="9081" spans="1:55" x14ac:dyDescent="0.25">
      <c r="A9081">
        <v>9080</v>
      </c>
      <c r="B9081" t="s">
        <v>29850</v>
      </c>
      <c r="C9081" t="s">
        <v>29851</v>
      </c>
      <c r="D9081" t="s">
        <v>237</v>
      </c>
      <c r="E9081" t="s">
        <v>29852</v>
      </c>
      <c r="F9081" t="s">
        <v>210</v>
      </c>
      <c r="G9081" t="s">
        <v>29735</v>
      </c>
      <c r="H9081" t="s">
        <v>29765</v>
      </c>
      <c r="I9081" s="1">
        <f t="shared" si="141"/>
        <v>43355</v>
      </c>
      <c r="J9081" t="s">
        <v>20815</v>
      </c>
      <c r="K9081" t="s">
        <v>29853</v>
      </c>
      <c r="L9081" t="b">
        <v>1</v>
      </c>
      <c r="M9081" t="s">
        <v>450</v>
      </c>
      <c r="N9081" t="b">
        <v>1</v>
      </c>
      <c r="O9081" t="b">
        <v>0</v>
      </c>
      <c r="P9081" t="s">
        <v>28443</v>
      </c>
      <c r="S9081" t="b">
        <v>1</v>
      </c>
      <c r="T9081" t="b">
        <v>0</v>
      </c>
      <c r="U9081" t="s">
        <v>1247</v>
      </c>
      <c r="W9081" t="s">
        <v>102</v>
      </c>
      <c r="Y9081" t="s">
        <v>81</v>
      </c>
      <c r="AC9081" t="s">
        <v>70</v>
      </c>
      <c r="AD9081" t="s">
        <v>81</v>
      </c>
      <c r="AE9081" t="b">
        <v>0</v>
      </c>
      <c r="AF9081" t="b">
        <v>0</v>
      </c>
      <c r="AG9081" t="s">
        <v>69</v>
      </c>
      <c r="AH9081" t="s">
        <v>70</v>
      </c>
      <c r="AI9081" t="s">
        <v>68</v>
      </c>
      <c r="AK9081" t="s">
        <v>69</v>
      </c>
      <c r="AL9081" t="s">
        <v>69</v>
      </c>
      <c r="AM9081" t="s">
        <v>69</v>
      </c>
      <c r="AN9081" t="s">
        <v>91</v>
      </c>
      <c r="AO9081" t="s">
        <v>186</v>
      </c>
      <c r="AP9081" t="s">
        <v>69</v>
      </c>
      <c r="AQ9081" t="s">
        <v>20611</v>
      </c>
      <c r="AS9081" t="s">
        <v>1176</v>
      </c>
      <c r="AT9081" t="s">
        <v>29854</v>
      </c>
      <c r="AU9081" t="s">
        <v>25405</v>
      </c>
      <c r="AV9081" t="s">
        <v>22151</v>
      </c>
      <c r="AW9081" t="s">
        <v>2920</v>
      </c>
      <c r="AX9081" t="s">
        <v>9350</v>
      </c>
    </row>
    <row r="9082" spans="1:55" x14ac:dyDescent="0.25">
      <c r="A9082">
        <v>9081</v>
      </c>
      <c r="B9082" t="s">
        <v>29855</v>
      </c>
      <c r="C9082" t="s">
        <v>8455</v>
      </c>
      <c r="D9082" t="s">
        <v>237</v>
      </c>
      <c r="E9082" t="s">
        <v>8456</v>
      </c>
      <c r="F9082" t="s">
        <v>218</v>
      </c>
      <c r="G9082" t="s">
        <v>29715</v>
      </c>
      <c r="H9082" t="s">
        <v>29765</v>
      </c>
      <c r="I9082" s="1">
        <f t="shared" si="141"/>
        <v>43355</v>
      </c>
      <c r="J9082" t="s">
        <v>23533</v>
      </c>
      <c r="K9082" t="s">
        <v>29856</v>
      </c>
      <c r="L9082" t="b">
        <v>1</v>
      </c>
      <c r="M9082" t="s">
        <v>450</v>
      </c>
      <c r="N9082" t="b">
        <v>1</v>
      </c>
      <c r="O9082" t="b">
        <v>0</v>
      </c>
      <c r="P9082" t="s">
        <v>28443</v>
      </c>
      <c r="S9082" t="b">
        <v>1</v>
      </c>
      <c r="T9082" t="b">
        <v>0</v>
      </c>
      <c r="U9082" t="s">
        <v>848</v>
      </c>
      <c r="W9082" t="s">
        <v>472</v>
      </c>
      <c r="Y9082" t="s">
        <v>94</v>
      </c>
      <c r="AC9082" t="s">
        <v>69</v>
      </c>
      <c r="AD9082" t="s">
        <v>69</v>
      </c>
      <c r="AE9082" t="b">
        <v>0</v>
      </c>
      <c r="AF9082" t="b">
        <v>0</v>
      </c>
      <c r="AG9082" t="s">
        <v>176</v>
      </c>
      <c r="AH9082" t="s">
        <v>68</v>
      </c>
      <c r="AI9082" t="s">
        <v>69</v>
      </c>
      <c r="AK9082" t="s">
        <v>69</v>
      </c>
      <c r="AL9082" t="s">
        <v>69</v>
      </c>
      <c r="AM9082" t="s">
        <v>69</v>
      </c>
      <c r="AN9082" t="s">
        <v>196</v>
      </c>
      <c r="AO9082" t="s">
        <v>284</v>
      </c>
      <c r="AP9082" t="s">
        <v>69</v>
      </c>
      <c r="AQ9082" t="s">
        <v>23433</v>
      </c>
      <c r="AS9082" t="s">
        <v>61</v>
      </c>
      <c r="AT9082" t="s">
        <v>429</v>
      </c>
      <c r="AU9082" t="s">
        <v>28118</v>
      </c>
      <c r="AV9082" t="s">
        <v>538</v>
      </c>
      <c r="AW9082" t="s">
        <v>6175</v>
      </c>
      <c r="AX9082" t="s">
        <v>9020</v>
      </c>
    </row>
    <row r="9083" spans="1:55" x14ac:dyDescent="0.25">
      <c r="A9083">
        <v>9082</v>
      </c>
      <c r="B9083" t="s">
        <v>29857</v>
      </c>
      <c r="C9083" t="s">
        <v>29858</v>
      </c>
      <c r="D9083" t="s">
        <v>237</v>
      </c>
      <c r="E9083" t="s">
        <v>29859</v>
      </c>
      <c r="F9083" t="s">
        <v>223</v>
      </c>
      <c r="G9083" t="s">
        <v>29715</v>
      </c>
      <c r="H9083" t="s">
        <v>29765</v>
      </c>
      <c r="I9083" s="1">
        <f t="shared" si="141"/>
        <v>43355</v>
      </c>
      <c r="J9083" t="s">
        <v>21425</v>
      </c>
      <c r="K9083" t="s">
        <v>29860</v>
      </c>
      <c r="L9083" t="b">
        <v>1</v>
      </c>
      <c r="M9083" t="s">
        <v>450</v>
      </c>
      <c r="N9083" t="b">
        <v>1</v>
      </c>
      <c r="O9083" t="b">
        <v>1</v>
      </c>
      <c r="P9083" t="s">
        <v>28438</v>
      </c>
      <c r="S9083" t="b">
        <v>1</v>
      </c>
      <c r="T9083" t="b">
        <v>0</v>
      </c>
      <c r="U9083" t="s">
        <v>89</v>
      </c>
      <c r="W9083" t="s">
        <v>136</v>
      </c>
      <c r="Y9083" t="s">
        <v>206</v>
      </c>
      <c r="AC9083" t="s">
        <v>69</v>
      </c>
      <c r="AD9083" t="s">
        <v>69</v>
      </c>
      <c r="AE9083" t="b">
        <v>1</v>
      </c>
      <c r="AF9083" t="b">
        <v>1</v>
      </c>
      <c r="AG9083" t="s">
        <v>91</v>
      </c>
      <c r="AH9083" t="s">
        <v>70</v>
      </c>
      <c r="AI9083" t="s">
        <v>176</v>
      </c>
      <c r="AK9083" t="s">
        <v>69</v>
      </c>
      <c r="AL9083" t="s">
        <v>69</v>
      </c>
      <c r="AM9083" t="s">
        <v>455</v>
      </c>
      <c r="AN9083" t="s">
        <v>70</v>
      </c>
      <c r="AO9083" t="s">
        <v>102</v>
      </c>
      <c r="AP9083" t="s">
        <v>69</v>
      </c>
      <c r="AQ9083" t="s">
        <v>24600</v>
      </c>
      <c r="AS9083" t="s">
        <v>4872</v>
      </c>
      <c r="AT9083" t="s">
        <v>8936</v>
      </c>
      <c r="AU9083" t="s">
        <v>460</v>
      </c>
      <c r="AV9083" t="s">
        <v>1278</v>
      </c>
      <c r="AW9083" t="s">
        <v>186</v>
      </c>
      <c r="AX9083" t="s">
        <v>9017</v>
      </c>
    </row>
    <row r="9084" spans="1:55" x14ac:dyDescent="0.25">
      <c r="A9084">
        <v>9083</v>
      </c>
      <c r="B9084" t="s">
        <v>29861</v>
      </c>
      <c r="C9084" t="s">
        <v>27271</v>
      </c>
      <c r="D9084" t="s">
        <v>308</v>
      </c>
      <c r="E9084" t="s">
        <v>27272</v>
      </c>
      <c r="F9084" t="s">
        <v>89</v>
      </c>
      <c r="G9084" t="s">
        <v>29862</v>
      </c>
      <c r="H9084" t="s">
        <v>29863</v>
      </c>
      <c r="I9084" s="1">
        <f t="shared" si="141"/>
        <v>43362</v>
      </c>
      <c r="J9084" t="s">
        <v>168</v>
      </c>
      <c r="K9084" t="s">
        <v>29864</v>
      </c>
      <c r="L9084" t="b">
        <v>1</v>
      </c>
      <c r="M9084" t="s">
        <v>450</v>
      </c>
      <c r="N9084" t="b">
        <v>0</v>
      </c>
      <c r="O9084" t="b">
        <v>0</v>
      </c>
      <c r="S9084" t="b">
        <v>0</v>
      </c>
      <c r="T9084" t="b">
        <v>0</v>
      </c>
      <c r="U9084" t="s">
        <v>390</v>
      </c>
      <c r="W9084" t="s">
        <v>284</v>
      </c>
      <c r="Y9084" t="s">
        <v>94</v>
      </c>
      <c r="AC9084" t="s">
        <v>176</v>
      </c>
      <c r="AD9084" t="s">
        <v>81</v>
      </c>
      <c r="AE9084" t="b">
        <v>0</v>
      </c>
      <c r="AF9084" t="b">
        <v>0</v>
      </c>
      <c r="AG9084" t="s">
        <v>69</v>
      </c>
      <c r="AH9084" t="s">
        <v>94</v>
      </c>
      <c r="AI9084" t="s">
        <v>176</v>
      </c>
      <c r="AK9084" t="s">
        <v>176</v>
      </c>
      <c r="AL9084" t="s">
        <v>176</v>
      </c>
      <c r="AM9084" t="s">
        <v>71</v>
      </c>
      <c r="AN9084" t="s">
        <v>94</v>
      </c>
      <c r="AO9084" t="s">
        <v>69</v>
      </c>
      <c r="AP9084" t="s">
        <v>69</v>
      </c>
      <c r="AQ9084" t="s">
        <v>20472</v>
      </c>
      <c r="AS9084" t="s">
        <v>419</v>
      </c>
      <c r="AT9084" t="s">
        <v>29865</v>
      </c>
      <c r="AU9084" t="s">
        <v>357</v>
      </c>
      <c r="AV9084" t="s">
        <v>19162</v>
      </c>
      <c r="AW9084" t="s">
        <v>5676</v>
      </c>
      <c r="AX9084" t="s">
        <v>9107</v>
      </c>
    </row>
    <row r="9085" spans="1:55" x14ac:dyDescent="0.25">
      <c r="A9085">
        <v>9084</v>
      </c>
      <c r="B9085" t="s">
        <v>29866</v>
      </c>
      <c r="C9085" t="s">
        <v>27267</v>
      </c>
      <c r="D9085" t="s">
        <v>1446</v>
      </c>
      <c r="E9085" t="s">
        <v>27268</v>
      </c>
      <c r="F9085" t="s">
        <v>89</v>
      </c>
      <c r="G9085" t="s">
        <v>29867</v>
      </c>
      <c r="H9085" t="s">
        <v>29863</v>
      </c>
      <c r="I9085" s="1">
        <f t="shared" si="141"/>
        <v>43362</v>
      </c>
      <c r="J9085" t="s">
        <v>24543</v>
      </c>
      <c r="K9085" t="s">
        <v>29868</v>
      </c>
      <c r="L9085" t="b">
        <v>1</v>
      </c>
      <c r="M9085" t="s">
        <v>450</v>
      </c>
      <c r="N9085" t="b">
        <v>0</v>
      </c>
      <c r="O9085" t="b">
        <v>0</v>
      </c>
      <c r="S9085" t="b">
        <v>0</v>
      </c>
      <c r="T9085" t="b">
        <v>0</v>
      </c>
      <c r="U9085" t="s">
        <v>848</v>
      </c>
      <c r="W9085" t="s">
        <v>363</v>
      </c>
      <c r="Y9085" t="s">
        <v>214</v>
      </c>
      <c r="AC9085" t="s">
        <v>176</v>
      </c>
      <c r="AD9085" t="s">
        <v>81</v>
      </c>
      <c r="AE9085" t="b">
        <v>0</v>
      </c>
      <c r="AF9085" t="b">
        <v>0</v>
      </c>
      <c r="AG9085" t="s">
        <v>69</v>
      </c>
      <c r="AH9085" t="s">
        <v>158</v>
      </c>
      <c r="AI9085" t="s">
        <v>92</v>
      </c>
      <c r="AK9085" t="s">
        <v>180</v>
      </c>
      <c r="AL9085" t="s">
        <v>137</v>
      </c>
      <c r="AM9085" t="s">
        <v>91</v>
      </c>
      <c r="AN9085" t="s">
        <v>284</v>
      </c>
      <c r="AO9085" t="s">
        <v>69</v>
      </c>
      <c r="AP9085" t="s">
        <v>69</v>
      </c>
      <c r="AQ9085" t="s">
        <v>20472</v>
      </c>
      <c r="AS9085" t="s">
        <v>419</v>
      </c>
      <c r="AT9085" t="s">
        <v>672</v>
      </c>
      <c r="AU9085" t="s">
        <v>266</v>
      </c>
      <c r="AV9085" t="s">
        <v>19239</v>
      </c>
      <c r="AW9085" t="s">
        <v>6601</v>
      </c>
      <c r="AX9085" t="s">
        <v>8910</v>
      </c>
    </row>
    <row r="9086" spans="1:55" x14ac:dyDescent="0.25">
      <c r="A9086">
        <v>9085</v>
      </c>
      <c r="B9086" t="s">
        <v>29869</v>
      </c>
      <c r="C9086" t="s">
        <v>27259</v>
      </c>
      <c r="D9086" t="s">
        <v>1071</v>
      </c>
      <c r="E9086" t="s">
        <v>27260</v>
      </c>
      <c r="F9086" t="s">
        <v>848</v>
      </c>
      <c r="G9086" t="s">
        <v>29870</v>
      </c>
      <c r="H9086" t="s">
        <v>29871</v>
      </c>
      <c r="I9086" s="1">
        <f t="shared" si="141"/>
        <v>43363</v>
      </c>
      <c r="J9086" t="s">
        <v>24710</v>
      </c>
      <c r="K9086" t="s">
        <v>29872</v>
      </c>
      <c r="L9086" t="b">
        <v>1</v>
      </c>
      <c r="M9086" t="s">
        <v>450</v>
      </c>
      <c r="N9086" t="b">
        <v>0</v>
      </c>
      <c r="O9086" t="b">
        <v>0</v>
      </c>
      <c r="S9086" t="b">
        <v>0</v>
      </c>
      <c r="T9086" t="b">
        <v>0</v>
      </c>
      <c r="U9086" t="s">
        <v>9211</v>
      </c>
      <c r="W9086" t="s">
        <v>284</v>
      </c>
      <c r="Y9086" t="s">
        <v>149</v>
      </c>
      <c r="AC9086" t="s">
        <v>91</v>
      </c>
      <c r="AD9086" t="s">
        <v>81</v>
      </c>
      <c r="AE9086" t="b">
        <v>0</v>
      </c>
      <c r="AF9086" t="b">
        <v>0</v>
      </c>
      <c r="AG9086" t="s">
        <v>69</v>
      </c>
      <c r="AH9086" t="s">
        <v>158</v>
      </c>
      <c r="AI9086" t="s">
        <v>91</v>
      </c>
      <c r="AK9086" t="s">
        <v>180</v>
      </c>
      <c r="AL9086" t="s">
        <v>214</v>
      </c>
      <c r="AM9086" t="s">
        <v>236</v>
      </c>
      <c r="AN9086" t="s">
        <v>214</v>
      </c>
      <c r="AO9086" t="s">
        <v>69</v>
      </c>
      <c r="AP9086" t="s">
        <v>69</v>
      </c>
      <c r="AQ9086" t="s">
        <v>20472</v>
      </c>
      <c r="AS9086" t="s">
        <v>6381</v>
      </c>
      <c r="AT9086" t="s">
        <v>92</v>
      </c>
      <c r="AU9086" t="s">
        <v>247</v>
      </c>
      <c r="AV9086" t="s">
        <v>16809</v>
      </c>
      <c r="AW9086" t="s">
        <v>2590</v>
      </c>
      <c r="AX9086" t="s">
        <v>8910</v>
      </c>
    </row>
    <row r="9087" spans="1:55" x14ac:dyDescent="0.25">
      <c r="A9087">
        <v>9086</v>
      </c>
      <c r="B9087" t="s">
        <v>29873</v>
      </c>
      <c r="C9087" t="s">
        <v>27264</v>
      </c>
      <c r="D9087" t="s">
        <v>1071</v>
      </c>
      <c r="E9087" t="s">
        <v>7409</v>
      </c>
      <c r="F9087" t="s">
        <v>1218</v>
      </c>
      <c r="G9087" t="s">
        <v>29870</v>
      </c>
      <c r="H9087" t="s">
        <v>29871</v>
      </c>
      <c r="I9087" s="1">
        <f t="shared" si="141"/>
        <v>43363</v>
      </c>
      <c r="J9087" t="s">
        <v>25535</v>
      </c>
      <c r="K9087" t="s">
        <v>29874</v>
      </c>
      <c r="L9087" t="b">
        <v>1</v>
      </c>
      <c r="M9087" t="s">
        <v>450</v>
      </c>
      <c r="N9087" t="b">
        <v>0</v>
      </c>
      <c r="O9087" t="b">
        <v>0</v>
      </c>
      <c r="S9087" t="b">
        <v>0</v>
      </c>
      <c r="T9087" t="b">
        <v>0</v>
      </c>
      <c r="U9087" t="s">
        <v>89</v>
      </c>
      <c r="W9087" t="s">
        <v>549</v>
      </c>
      <c r="Y9087" t="s">
        <v>137</v>
      </c>
      <c r="AC9087" t="s">
        <v>176</v>
      </c>
      <c r="AD9087" t="s">
        <v>81</v>
      </c>
      <c r="AE9087" t="b">
        <v>0</v>
      </c>
      <c r="AF9087" t="b">
        <v>0</v>
      </c>
      <c r="AG9087" t="s">
        <v>69</v>
      </c>
      <c r="AH9087" t="s">
        <v>176</v>
      </c>
      <c r="AI9087" t="s">
        <v>71</v>
      </c>
      <c r="AK9087" t="s">
        <v>284</v>
      </c>
      <c r="AL9087" t="s">
        <v>71</v>
      </c>
      <c r="AM9087" t="s">
        <v>137</v>
      </c>
      <c r="AN9087" t="s">
        <v>284</v>
      </c>
      <c r="AO9087" t="s">
        <v>69</v>
      </c>
      <c r="AP9087" t="s">
        <v>69</v>
      </c>
      <c r="AQ9087" t="s">
        <v>20472</v>
      </c>
      <c r="AS9087" t="s">
        <v>3531</v>
      </c>
      <c r="AT9087" t="s">
        <v>1906</v>
      </c>
      <c r="AU9087" t="s">
        <v>620</v>
      </c>
      <c r="AV9087" t="s">
        <v>11279</v>
      </c>
      <c r="AW9087" t="s">
        <v>4809</v>
      </c>
      <c r="AX9087" t="s">
        <v>9107</v>
      </c>
    </row>
    <row r="9088" spans="1:55" x14ac:dyDescent="0.25">
      <c r="A9088">
        <v>9087</v>
      </c>
      <c r="B9088" t="s">
        <v>29875</v>
      </c>
      <c r="C9088" t="s">
        <v>29876</v>
      </c>
      <c r="D9088" t="s">
        <v>549</v>
      </c>
      <c r="E9088" t="s">
        <v>29877</v>
      </c>
      <c r="F9088" t="s">
        <v>848</v>
      </c>
      <c r="G9088" t="s">
        <v>29715</v>
      </c>
      <c r="H9088" t="s">
        <v>29871</v>
      </c>
      <c r="I9088" s="1">
        <f t="shared" si="141"/>
        <v>43363</v>
      </c>
      <c r="J9088" t="s">
        <v>1091</v>
      </c>
      <c r="K9088" t="s">
        <v>29878</v>
      </c>
      <c r="L9088" t="b">
        <v>1</v>
      </c>
      <c r="M9088" t="s">
        <v>450</v>
      </c>
      <c r="N9088" t="b">
        <v>1</v>
      </c>
      <c r="O9088" t="b">
        <v>0</v>
      </c>
      <c r="P9088" t="s">
        <v>28443</v>
      </c>
      <c r="S9088" t="b">
        <v>0</v>
      </c>
      <c r="T9088" t="b">
        <v>0</v>
      </c>
      <c r="U9088" t="s">
        <v>848</v>
      </c>
      <c r="W9088" t="s">
        <v>81</v>
      </c>
      <c r="Y9088" t="s">
        <v>5817</v>
      </c>
      <c r="AC9088" t="s">
        <v>94</v>
      </c>
      <c r="AD9088" t="s">
        <v>81</v>
      </c>
      <c r="AE9088" t="b">
        <v>0</v>
      </c>
      <c r="AF9088" t="b">
        <v>0</v>
      </c>
      <c r="AG9088" t="s">
        <v>176</v>
      </c>
      <c r="AH9088" t="s">
        <v>186</v>
      </c>
      <c r="AI9088" t="s">
        <v>71</v>
      </c>
      <c r="AK9088" t="s">
        <v>284</v>
      </c>
      <c r="AL9088" t="s">
        <v>71</v>
      </c>
      <c r="AM9088" t="s">
        <v>92</v>
      </c>
      <c r="AN9088" t="s">
        <v>91</v>
      </c>
      <c r="AO9088" t="s">
        <v>284</v>
      </c>
      <c r="AP9088" t="s">
        <v>69</v>
      </c>
      <c r="AQ9088" t="s">
        <v>20611</v>
      </c>
      <c r="AS9088" t="s">
        <v>4708</v>
      </c>
      <c r="AT9088" t="s">
        <v>8013</v>
      </c>
      <c r="AU9088" t="s">
        <v>385</v>
      </c>
      <c r="AV9088" t="s">
        <v>768</v>
      </c>
      <c r="AW9088" t="s">
        <v>147</v>
      </c>
      <c r="AX9088" t="s">
        <v>9134</v>
      </c>
    </row>
    <row r="9089" spans="1:55" x14ac:dyDescent="0.25">
      <c r="A9089">
        <v>9088</v>
      </c>
      <c r="B9089" t="s">
        <v>29879</v>
      </c>
      <c r="C9089" t="s">
        <v>2567</v>
      </c>
      <c r="D9089" t="s">
        <v>61</v>
      </c>
      <c r="E9089" t="s">
        <v>2568</v>
      </c>
      <c r="F9089" t="s">
        <v>484</v>
      </c>
      <c r="G9089" t="s">
        <v>29880</v>
      </c>
      <c r="H9089" t="s">
        <v>29881</v>
      </c>
      <c r="I9089" s="1">
        <f t="shared" si="141"/>
        <v>43364</v>
      </c>
      <c r="J9089" t="s">
        <v>23508</v>
      </c>
      <c r="K9089" t="s">
        <v>29882</v>
      </c>
      <c r="L9089" t="b">
        <v>1</v>
      </c>
      <c r="M9089" t="s">
        <v>450</v>
      </c>
      <c r="N9089" t="b">
        <v>0</v>
      </c>
      <c r="O9089" t="b">
        <v>0</v>
      </c>
      <c r="S9089" t="b">
        <v>0</v>
      </c>
      <c r="T9089" t="b">
        <v>0</v>
      </c>
      <c r="U9089" t="s">
        <v>89</v>
      </c>
      <c r="W9089" t="s">
        <v>176</v>
      </c>
      <c r="Y9089" t="s">
        <v>68</v>
      </c>
      <c r="AC9089" t="s">
        <v>69</v>
      </c>
      <c r="AD9089" t="s">
        <v>69</v>
      </c>
      <c r="AE9089" t="b">
        <v>0</v>
      </c>
      <c r="AF9089" t="b">
        <v>0</v>
      </c>
      <c r="AG9089" t="s">
        <v>69</v>
      </c>
      <c r="AH9089" t="s">
        <v>186</v>
      </c>
      <c r="AI9089" t="s">
        <v>71</v>
      </c>
      <c r="AK9089" t="s">
        <v>91</v>
      </c>
      <c r="AL9089" t="s">
        <v>91</v>
      </c>
      <c r="AM9089" t="s">
        <v>92</v>
      </c>
      <c r="AN9089" t="s">
        <v>91</v>
      </c>
      <c r="AO9089" t="s">
        <v>69</v>
      </c>
      <c r="AP9089" t="s">
        <v>69</v>
      </c>
      <c r="AQ9089" t="s">
        <v>20472</v>
      </c>
      <c r="AS9089" t="s">
        <v>458</v>
      </c>
      <c r="AT9089" t="s">
        <v>5580</v>
      </c>
      <c r="AU9089" t="s">
        <v>1088</v>
      </c>
      <c r="AV9089" t="s">
        <v>22169</v>
      </c>
      <c r="AW9089" t="s">
        <v>3122</v>
      </c>
      <c r="AX9089" t="s">
        <v>9121</v>
      </c>
    </row>
    <row r="9090" spans="1:55" x14ac:dyDescent="0.25">
      <c r="A9090">
        <v>9089</v>
      </c>
      <c r="B9090" t="s">
        <v>29883</v>
      </c>
      <c r="C9090" t="s">
        <v>2576</v>
      </c>
      <c r="D9090" t="s">
        <v>61</v>
      </c>
      <c r="E9090" t="s">
        <v>2577</v>
      </c>
      <c r="F9090" t="s">
        <v>2244</v>
      </c>
      <c r="G9090" t="s">
        <v>29884</v>
      </c>
      <c r="H9090" t="s">
        <v>29881</v>
      </c>
      <c r="I9090" s="1">
        <f t="shared" si="141"/>
        <v>43364</v>
      </c>
      <c r="J9090" t="s">
        <v>25558</v>
      </c>
      <c r="K9090" t="s">
        <v>29885</v>
      </c>
      <c r="L9090" t="b">
        <v>1</v>
      </c>
      <c r="M9090" t="s">
        <v>450</v>
      </c>
      <c r="N9090" t="b">
        <v>0</v>
      </c>
      <c r="O9090" t="b">
        <v>0</v>
      </c>
      <c r="S9090" t="b">
        <v>0</v>
      </c>
      <c r="T9090" t="b">
        <v>0</v>
      </c>
      <c r="U9090" t="s">
        <v>390</v>
      </c>
      <c r="W9090" t="s">
        <v>91</v>
      </c>
      <c r="Y9090" t="s">
        <v>256</v>
      </c>
      <c r="AC9090" t="s">
        <v>176</v>
      </c>
      <c r="AD9090" t="s">
        <v>81</v>
      </c>
      <c r="AE9090" t="b">
        <v>0</v>
      </c>
      <c r="AF9090" t="b">
        <v>1</v>
      </c>
      <c r="AG9090" t="s">
        <v>69</v>
      </c>
      <c r="AH9090" t="s">
        <v>71</v>
      </c>
      <c r="AI9090" t="s">
        <v>91</v>
      </c>
      <c r="AK9090" t="s">
        <v>284</v>
      </c>
      <c r="AL9090" t="s">
        <v>137</v>
      </c>
      <c r="AM9090" t="s">
        <v>71</v>
      </c>
      <c r="AN9090" t="s">
        <v>284</v>
      </c>
      <c r="AO9090" t="s">
        <v>69</v>
      </c>
      <c r="AP9090" t="s">
        <v>69</v>
      </c>
      <c r="AQ9090" t="s">
        <v>20472</v>
      </c>
      <c r="AS9090" t="s">
        <v>7589</v>
      </c>
      <c r="AT9090" t="s">
        <v>29886</v>
      </c>
      <c r="AU9090" t="s">
        <v>620</v>
      </c>
      <c r="AV9090" t="s">
        <v>538</v>
      </c>
      <c r="AW9090" t="s">
        <v>4796</v>
      </c>
      <c r="AX9090" t="s">
        <v>9121</v>
      </c>
    </row>
    <row r="9091" spans="1:55" x14ac:dyDescent="0.25">
      <c r="A9091">
        <v>9090</v>
      </c>
      <c r="B9091" t="s">
        <v>29887</v>
      </c>
      <c r="C9091" t="s">
        <v>28284</v>
      </c>
      <c r="D9091" t="s">
        <v>180</v>
      </c>
      <c r="E9091" t="s">
        <v>28285</v>
      </c>
      <c r="F9091" t="s">
        <v>28277</v>
      </c>
      <c r="G9091" t="s">
        <v>29888</v>
      </c>
      <c r="H9091" t="s">
        <v>29889</v>
      </c>
      <c r="I9091" s="1">
        <f t="shared" ref="I9091:I9154" si="142">DATEVALUE(H9091)</f>
        <v>43374</v>
      </c>
      <c r="J9091" t="s">
        <v>1772</v>
      </c>
      <c r="K9091" t="s">
        <v>29890</v>
      </c>
      <c r="L9091" t="b">
        <v>0</v>
      </c>
      <c r="M9091" t="s">
        <v>67</v>
      </c>
      <c r="N9091" t="b">
        <v>1</v>
      </c>
      <c r="O9091" t="b">
        <v>0</v>
      </c>
      <c r="S9091" t="b">
        <v>0</v>
      </c>
      <c r="AE9091" t="b">
        <v>0</v>
      </c>
      <c r="AF9091" t="b">
        <v>0</v>
      </c>
      <c r="AS9091" t="s">
        <v>1134</v>
      </c>
      <c r="AT9091" t="s">
        <v>29891</v>
      </c>
      <c r="AU9091" t="s">
        <v>29892</v>
      </c>
      <c r="AV9091" t="s">
        <v>27482</v>
      </c>
      <c r="AW9091" t="s">
        <v>20474</v>
      </c>
      <c r="AX9091" t="s">
        <v>8910</v>
      </c>
      <c r="BC9091" t="s">
        <v>29893</v>
      </c>
    </row>
    <row r="9092" spans="1:55" x14ac:dyDescent="0.25">
      <c r="A9092">
        <v>9091</v>
      </c>
      <c r="B9092" t="s">
        <v>29894</v>
      </c>
      <c r="C9092" t="s">
        <v>13423</v>
      </c>
      <c r="D9092" t="s">
        <v>180</v>
      </c>
      <c r="E9092" t="s">
        <v>6907</v>
      </c>
      <c r="F9092" t="s">
        <v>79</v>
      </c>
      <c r="G9092" t="s">
        <v>29888</v>
      </c>
      <c r="H9092" t="s">
        <v>29889</v>
      </c>
      <c r="I9092" s="1">
        <f t="shared" si="142"/>
        <v>43374</v>
      </c>
      <c r="J9092" t="s">
        <v>20288</v>
      </c>
      <c r="K9092" t="s">
        <v>29895</v>
      </c>
      <c r="L9092" t="b">
        <v>0</v>
      </c>
      <c r="M9092" t="s">
        <v>67</v>
      </c>
      <c r="N9092" t="b">
        <v>1</v>
      </c>
      <c r="O9092" t="b">
        <v>0</v>
      </c>
      <c r="P9092" t="s">
        <v>28251</v>
      </c>
      <c r="Q9092" t="s">
        <v>28287</v>
      </c>
      <c r="R9092" t="s">
        <v>28294</v>
      </c>
      <c r="S9092" t="b">
        <v>0</v>
      </c>
      <c r="AE9092" t="b">
        <v>0</v>
      </c>
      <c r="AF9092" t="b">
        <v>0</v>
      </c>
      <c r="AS9092" t="s">
        <v>750</v>
      </c>
      <c r="AT9092" t="s">
        <v>29896</v>
      </c>
      <c r="AU9092" t="s">
        <v>7778</v>
      </c>
      <c r="AV9092" t="s">
        <v>136</v>
      </c>
      <c r="AW9092" t="s">
        <v>25454</v>
      </c>
      <c r="AX9092" t="s">
        <v>9046</v>
      </c>
      <c r="BC9092" t="s">
        <v>29897</v>
      </c>
    </row>
    <row r="9093" spans="1:55" x14ac:dyDescent="0.25">
      <c r="A9093">
        <v>9092</v>
      </c>
      <c r="B9093" t="s">
        <v>29898</v>
      </c>
      <c r="C9093" t="s">
        <v>28299</v>
      </c>
      <c r="D9093" t="s">
        <v>180</v>
      </c>
      <c r="E9093" t="s">
        <v>6907</v>
      </c>
      <c r="F9093" t="s">
        <v>576</v>
      </c>
      <c r="G9093" t="s">
        <v>29888</v>
      </c>
      <c r="H9093" t="s">
        <v>29889</v>
      </c>
      <c r="I9093" s="1">
        <f t="shared" si="142"/>
        <v>43374</v>
      </c>
      <c r="J9093" t="s">
        <v>23722</v>
      </c>
      <c r="K9093" t="s">
        <v>29899</v>
      </c>
      <c r="L9093" t="b">
        <v>0</v>
      </c>
      <c r="M9093" t="s">
        <v>67</v>
      </c>
      <c r="N9093" t="b">
        <v>1</v>
      </c>
      <c r="O9093" t="b">
        <v>0</v>
      </c>
      <c r="P9093" t="s">
        <v>28251</v>
      </c>
      <c r="Q9093" t="s">
        <v>28287</v>
      </c>
      <c r="R9093" t="s">
        <v>28294</v>
      </c>
      <c r="S9093" t="b">
        <v>0</v>
      </c>
      <c r="AE9093" t="b">
        <v>0</v>
      </c>
      <c r="AF9093" t="b">
        <v>0</v>
      </c>
      <c r="AS9093" t="s">
        <v>4959</v>
      </c>
      <c r="AT9093" t="s">
        <v>29900</v>
      </c>
      <c r="AU9093" t="s">
        <v>29901</v>
      </c>
      <c r="AV9093" t="s">
        <v>5513</v>
      </c>
      <c r="AW9093" t="s">
        <v>5817</v>
      </c>
      <c r="AX9093" t="s">
        <v>848</v>
      </c>
      <c r="BC9093" t="s">
        <v>28965</v>
      </c>
    </row>
    <row r="9094" spans="1:55" x14ac:dyDescent="0.25">
      <c r="A9094">
        <v>9093</v>
      </c>
      <c r="B9094" t="s">
        <v>29902</v>
      </c>
      <c r="C9094" t="s">
        <v>28303</v>
      </c>
      <c r="D9094" t="s">
        <v>180</v>
      </c>
      <c r="E9094" t="s">
        <v>6907</v>
      </c>
      <c r="F9094" t="s">
        <v>902</v>
      </c>
      <c r="G9094" t="s">
        <v>29888</v>
      </c>
      <c r="H9094" t="s">
        <v>29889</v>
      </c>
      <c r="I9094" s="1">
        <f t="shared" si="142"/>
        <v>43374</v>
      </c>
      <c r="J9094" t="s">
        <v>22261</v>
      </c>
      <c r="K9094" t="s">
        <v>29903</v>
      </c>
      <c r="L9094" t="b">
        <v>0</v>
      </c>
      <c r="M9094" t="s">
        <v>67</v>
      </c>
      <c r="N9094" t="b">
        <v>1</v>
      </c>
      <c r="O9094" t="b">
        <v>0</v>
      </c>
      <c r="P9094" t="s">
        <v>28251</v>
      </c>
      <c r="Q9094" t="s">
        <v>28287</v>
      </c>
      <c r="R9094" t="s">
        <v>28288</v>
      </c>
      <c r="S9094" t="b">
        <v>0</v>
      </c>
      <c r="AE9094" t="b">
        <v>0</v>
      </c>
      <c r="AF9094" t="b">
        <v>0</v>
      </c>
      <c r="AS9094" t="s">
        <v>4293</v>
      </c>
      <c r="AT9094" t="s">
        <v>29904</v>
      </c>
      <c r="AU9094" t="s">
        <v>571</v>
      </c>
      <c r="AV9094" t="s">
        <v>10012</v>
      </c>
      <c r="AW9094" t="s">
        <v>158</v>
      </c>
      <c r="AX9094" t="s">
        <v>848</v>
      </c>
      <c r="BC9094" t="s">
        <v>29002</v>
      </c>
    </row>
    <row r="9095" spans="1:55" x14ac:dyDescent="0.25">
      <c r="A9095">
        <v>9094</v>
      </c>
      <c r="B9095" t="s">
        <v>29905</v>
      </c>
      <c r="C9095" t="s">
        <v>28308</v>
      </c>
      <c r="D9095" t="s">
        <v>180</v>
      </c>
      <c r="E9095" t="s">
        <v>6907</v>
      </c>
      <c r="F9095" t="s">
        <v>3629</v>
      </c>
      <c r="G9095" t="s">
        <v>29888</v>
      </c>
      <c r="H9095" t="s">
        <v>29889</v>
      </c>
      <c r="I9095" s="1">
        <f t="shared" si="142"/>
        <v>43374</v>
      </c>
      <c r="J9095" t="s">
        <v>19320</v>
      </c>
      <c r="K9095" t="s">
        <v>29906</v>
      </c>
      <c r="L9095" t="b">
        <v>0</v>
      </c>
      <c r="M9095" t="s">
        <v>67</v>
      </c>
      <c r="N9095" t="b">
        <v>1</v>
      </c>
      <c r="O9095" t="b">
        <v>0</v>
      </c>
      <c r="P9095" t="s">
        <v>28251</v>
      </c>
      <c r="Q9095" t="s">
        <v>28506</v>
      </c>
      <c r="R9095" t="s">
        <v>28294</v>
      </c>
      <c r="AE9095" t="b">
        <v>0</v>
      </c>
      <c r="AF9095" t="b">
        <v>0</v>
      </c>
      <c r="AS9095" t="s">
        <v>4942</v>
      </c>
      <c r="AT9095" t="s">
        <v>9082</v>
      </c>
      <c r="AU9095" t="s">
        <v>308</v>
      </c>
      <c r="AV9095" t="s">
        <v>379</v>
      </c>
      <c r="AW9095" t="s">
        <v>1336</v>
      </c>
      <c r="AX9095" t="s">
        <v>9013</v>
      </c>
    </row>
    <row r="9096" spans="1:55" x14ac:dyDescent="0.25">
      <c r="A9096">
        <v>9095</v>
      </c>
      <c r="B9096" t="s">
        <v>29907</v>
      </c>
      <c r="C9096" t="s">
        <v>28313</v>
      </c>
      <c r="D9096" t="s">
        <v>180</v>
      </c>
      <c r="E9096" t="s">
        <v>6907</v>
      </c>
      <c r="F9096" t="s">
        <v>5022</v>
      </c>
      <c r="G9096" t="s">
        <v>29888</v>
      </c>
      <c r="H9096" t="s">
        <v>29889</v>
      </c>
      <c r="I9096" s="1">
        <f t="shared" si="142"/>
        <v>43374</v>
      </c>
      <c r="J9096" t="s">
        <v>20461</v>
      </c>
      <c r="K9096" t="s">
        <v>29908</v>
      </c>
      <c r="L9096" t="b">
        <v>0</v>
      </c>
      <c r="M9096" t="s">
        <v>67</v>
      </c>
      <c r="N9096" t="b">
        <v>1</v>
      </c>
      <c r="O9096" t="b">
        <v>0</v>
      </c>
      <c r="P9096" t="s">
        <v>28251</v>
      </c>
      <c r="Q9096" t="s">
        <v>28287</v>
      </c>
      <c r="R9096" t="s">
        <v>28294</v>
      </c>
      <c r="S9096" t="b">
        <v>0</v>
      </c>
      <c r="AE9096" t="b">
        <v>0</v>
      </c>
      <c r="AF9096" t="b">
        <v>0</v>
      </c>
      <c r="AS9096" t="s">
        <v>648</v>
      </c>
      <c r="AT9096" t="s">
        <v>29909</v>
      </c>
      <c r="AU9096" t="s">
        <v>385</v>
      </c>
      <c r="AV9096" t="s">
        <v>357</v>
      </c>
      <c r="AW9096" t="s">
        <v>7572</v>
      </c>
      <c r="AX9096" t="s">
        <v>10154</v>
      </c>
      <c r="BC9096" t="s">
        <v>29910</v>
      </c>
    </row>
    <row r="9097" spans="1:55" x14ac:dyDescent="0.25">
      <c r="A9097">
        <v>9096</v>
      </c>
      <c r="B9097" t="s">
        <v>29911</v>
      </c>
      <c r="C9097" t="s">
        <v>28317</v>
      </c>
      <c r="D9097" t="s">
        <v>180</v>
      </c>
      <c r="E9097" t="s">
        <v>6907</v>
      </c>
      <c r="F9097" t="s">
        <v>148</v>
      </c>
      <c r="G9097" t="s">
        <v>29888</v>
      </c>
      <c r="H9097" t="s">
        <v>29889</v>
      </c>
      <c r="I9097" s="1">
        <f t="shared" si="142"/>
        <v>43374</v>
      </c>
      <c r="J9097" t="s">
        <v>20752</v>
      </c>
      <c r="K9097" t="s">
        <v>29912</v>
      </c>
      <c r="L9097" t="b">
        <v>0</v>
      </c>
      <c r="M9097" t="s">
        <v>67</v>
      </c>
      <c r="N9097" t="b">
        <v>1</v>
      </c>
      <c r="O9097" t="b">
        <v>0</v>
      </c>
      <c r="P9097" t="s">
        <v>28251</v>
      </c>
      <c r="Q9097" t="s">
        <v>28287</v>
      </c>
      <c r="R9097" t="s">
        <v>28288</v>
      </c>
      <c r="S9097" t="b">
        <v>0</v>
      </c>
      <c r="AE9097" t="b">
        <v>0</v>
      </c>
      <c r="AF9097" t="b">
        <v>0</v>
      </c>
      <c r="AS9097" t="s">
        <v>4741</v>
      </c>
      <c r="AT9097" t="s">
        <v>6641</v>
      </c>
      <c r="AU9097" t="s">
        <v>571</v>
      </c>
      <c r="AV9097" t="s">
        <v>8351</v>
      </c>
      <c r="AW9097" t="s">
        <v>196</v>
      </c>
      <c r="AX9097" t="s">
        <v>9462</v>
      </c>
    </row>
    <row r="9098" spans="1:55" x14ac:dyDescent="0.25">
      <c r="A9098">
        <v>9097</v>
      </c>
      <c r="B9098" t="s">
        <v>29913</v>
      </c>
      <c r="C9098" t="s">
        <v>13274</v>
      </c>
      <c r="D9098" t="s">
        <v>535</v>
      </c>
      <c r="E9098" t="s">
        <v>13275</v>
      </c>
      <c r="F9098" t="s">
        <v>2422</v>
      </c>
      <c r="G9098" t="s">
        <v>29330</v>
      </c>
      <c r="H9098" t="s">
        <v>29914</v>
      </c>
      <c r="I9098" s="1">
        <f t="shared" si="142"/>
        <v>43375</v>
      </c>
      <c r="J9098" t="s">
        <v>24713</v>
      </c>
      <c r="K9098" t="s">
        <v>29915</v>
      </c>
      <c r="L9098" t="b">
        <v>0</v>
      </c>
      <c r="M9098" t="s">
        <v>67</v>
      </c>
      <c r="N9098" t="b">
        <v>1</v>
      </c>
      <c r="O9098" t="b">
        <v>1</v>
      </c>
      <c r="P9098" t="s">
        <v>28247</v>
      </c>
      <c r="Q9098" t="s">
        <v>28287</v>
      </c>
      <c r="R9098" t="s">
        <v>28288</v>
      </c>
      <c r="S9098" t="b">
        <v>0</v>
      </c>
      <c r="AE9098" t="b">
        <v>0</v>
      </c>
      <c r="AF9098" t="b">
        <v>0</v>
      </c>
      <c r="AS9098" t="s">
        <v>5499</v>
      </c>
      <c r="AT9098" t="s">
        <v>29916</v>
      </c>
      <c r="AU9098" t="s">
        <v>28118</v>
      </c>
      <c r="AV9098" t="s">
        <v>15486</v>
      </c>
      <c r="AW9098" t="s">
        <v>2028</v>
      </c>
      <c r="AX9098" t="s">
        <v>9211</v>
      </c>
    </row>
    <row r="9099" spans="1:55" x14ac:dyDescent="0.25">
      <c r="A9099">
        <v>9098</v>
      </c>
      <c r="B9099" t="s">
        <v>29917</v>
      </c>
      <c r="C9099" t="s">
        <v>6215</v>
      </c>
      <c r="D9099" t="s">
        <v>535</v>
      </c>
      <c r="E9099" t="s">
        <v>6216</v>
      </c>
      <c r="F9099" t="s">
        <v>354</v>
      </c>
      <c r="G9099" t="s">
        <v>29330</v>
      </c>
      <c r="H9099" t="s">
        <v>29914</v>
      </c>
      <c r="I9099" s="1">
        <f t="shared" si="142"/>
        <v>43375</v>
      </c>
      <c r="J9099" t="s">
        <v>21344</v>
      </c>
      <c r="K9099" t="s">
        <v>29918</v>
      </c>
      <c r="L9099" t="b">
        <v>0</v>
      </c>
      <c r="M9099" t="s">
        <v>67</v>
      </c>
      <c r="N9099" t="b">
        <v>1</v>
      </c>
      <c r="O9099" t="b">
        <v>1</v>
      </c>
      <c r="P9099" t="s">
        <v>28451</v>
      </c>
      <c r="Q9099" t="s">
        <v>28287</v>
      </c>
      <c r="R9099" t="s">
        <v>28294</v>
      </c>
      <c r="S9099" t="b">
        <v>0</v>
      </c>
      <c r="AE9099" t="b">
        <v>0</v>
      </c>
      <c r="AF9099" t="b">
        <v>0</v>
      </c>
      <c r="AS9099" t="s">
        <v>7237</v>
      </c>
      <c r="AT9099" t="s">
        <v>29919</v>
      </c>
      <c r="AU9099" t="s">
        <v>367</v>
      </c>
      <c r="AV9099" t="s">
        <v>386</v>
      </c>
      <c r="AW9099" t="s">
        <v>14438</v>
      </c>
      <c r="AX9099" t="s">
        <v>11509</v>
      </c>
      <c r="BC9099" t="s">
        <v>29920</v>
      </c>
    </row>
    <row r="9100" spans="1:55" x14ac:dyDescent="0.25">
      <c r="A9100">
        <v>9099</v>
      </c>
      <c r="B9100" t="s">
        <v>29921</v>
      </c>
      <c r="C9100" t="s">
        <v>28275</v>
      </c>
      <c r="D9100" t="s">
        <v>180</v>
      </c>
      <c r="E9100" t="s">
        <v>28276</v>
      </c>
      <c r="F9100" t="s">
        <v>28277</v>
      </c>
      <c r="G9100" t="s">
        <v>29888</v>
      </c>
      <c r="H9100" t="s">
        <v>29914</v>
      </c>
      <c r="I9100" s="1">
        <f t="shared" si="142"/>
        <v>43375</v>
      </c>
      <c r="J9100" t="s">
        <v>1249</v>
      </c>
      <c r="K9100" t="s">
        <v>29922</v>
      </c>
      <c r="L9100" t="b">
        <v>0</v>
      </c>
      <c r="M9100" t="s">
        <v>67</v>
      </c>
      <c r="N9100" t="b">
        <v>1</v>
      </c>
      <c r="O9100" t="b">
        <v>1</v>
      </c>
      <c r="P9100" t="s">
        <v>29923</v>
      </c>
      <c r="Q9100" t="s">
        <v>28287</v>
      </c>
      <c r="R9100" t="s">
        <v>28294</v>
      </c>
      <c r="S9100" t="b">
        <v>0</v>
      </c>
      <c r="AE9100" t="b">
        <v>0</v>
      </c>
      <c r="AF9100" t="b">
        <v>0</v>
      </c>
      <c r="AS9100" t="s">
        <v>5366</v>
      </c>
      <c r="AT9100" t="s">
        <v>12006</v>
      </c>
      <c r="AU9100" t="s">
        <v>1270</v>
      </c>
      <c r="AV9100" t="s">
        <v>404</v>
      </c>
      <c r="AW9100" t="s">
        <v>155</v>
      </c>
      <c r="AX9100" t="s">
        <v>2135</v>
      </c>
      <c r="BC9100" t="s">
        <v>29924</v>
      </c>
    </row>
    <row r="9101" spans="1:55" x14ac:dyDescent="0.25">
      <c r="A9101">
        <v>9100</v>
      </c>
      <c r="B9101" t="s">
        <v>29925</v>
      </c>
      <c r="C9101" t="s">
        <v>13465</v>
      </c>
      <c r="D9101" t="s">
        <v>535</v>
      </c>
      <c r="E9101" t="s">
        <v>13466</v>
      </c>
      <c r="F9101" t="s">
        <v>354</v>
      </c>
      <c r="G9101" t="s">
        <v>29330</v>
      </c>
      <c r="H9101" t="s">
        <v>29914</v>
      </c>
      <c r="I9101" s="1">
        <f t="shared" si="142"/>
        <v>43375</v>
      </c>
      <c r="J9101" t="s">
        <v>22273</v>
      </c>
      <c r="K9101" t="s">
        <v>29926</v>
      </c>
      <c r="L9101" t="b">
        <v>0</v>
      </c>
      <c r="M9101" t="s">
        <v>67</v>
      </c>
      <c r="N9101" t="b">
        <v>1</v>
      </c>
      <c r="O9101" t="b">
        <v>0</v>
      </c>
      <c r="P9101" t="s">
        <v>28251</v>
      </c>
      <c r="Q9101" t="s">
        <v>28287</v>
      </c>
      <c r="R9101" t="s">
        <v>28294</v>
      </c>
      <c r="S9101" t="b">
        <v>0</v>
      </c>
      <c r="AE9101" t="b">
        <v>0</v>
      </c>
      <c r="AF9101" t="b">
        <v>0</v>
      </c>
      <c r="AS9101" t="s">
        <v>382</v>
      </c>
      <c r="AT9101" t="s">
        <v>29927</v>
      </c>
      <c r="AU9101" t="s">
        <v>29928</v>
      </c>
      <c r="AV9101" t="s">
        <v>12310</v>
      </c>
      <c r="AW9101" t="s">
        <v>19382</v>
      </c>
      <c r="AX9101" t="s">
        <v>8910</v>
      </c>
      <c r="BC9101" t="s">
        <v>29929</v>
      </c>
    </row>
    <row r="9102" spans="1:55" x14ac:dyDescent="0.25">
      <c r="A9102">
        <v>9101</v>
      </c>
      <c r="B9102" t="s">
        <v>29930</v>
      </c>
      <c r="C9102" t="s">
        <v>28323</v>
      </c>
      <c r="D9102" t="s">
        <v>180</v>
      </c>
      <c r="E9102" t="s">
        <v>6907</v>
      </c>
      <c r="F9102" t="s">
        <v>5103</v>
      </c>
      <c r="G9102" t="s">
        <v>29888</v>
      </c>
      <c r="H9102" t="s">
        <v>29914</v>
      </c>
      <c r="I9102" s="1">
        <f t="shared" si="142"/>
        <v>43375</v>
      </c>
      <c r="J9102" t="s">
        <v>1305</v>
      </c>
      <c r="K9102" t="s">
        <v>29931</v>
      </c>
      <c r="L9102" t="b">
        <v>0</v>
      </c>
      <c r="M9102" t="s">
        <v>67</v>
      </c>
      <c r="N9102" t="b">
        <v>1</v>
      </c>
      <c r="O9102" t="b">
        <v>0</v>
      </c>
      <c r="P9102" t="s">
        <v>28251</v>
      </c>
      <c r="Q9102" t="s">
        <v>28287</v>
      </c>
      <c r="R9102" t="s">
        <v>28288</v>
      </c>
      <c r="S9102" t="b">
        <v>0</v>
      </c>
      <c r="AE9102" t="b">
        <v>0</v>
      </c>
      <c r="AF9102" t="b">
        <v>0</v>
      </c>
      <c r="AS9102" t="s">
        <v>4885</v>
      </c>
      <c r="AT9102" t="s">
        <v>29932</v>
      </c>
      <c r="AU9102" t="s">
        <v>136</v>
      </c>
      <c r="AV9102" t="s">
        <v>400</v>
      </c>
      <c r="AW9102" t="s">
        <v>3677</v>
      </c>
      <c r="BC9102" t="s">
        <v>29933</v>
      </c>
    </row>
    <row r="9103" spans="1:55" x14ac:dyDescent="0.25">
      <c r="A9103">
        <v>9102</v>
      </c>
      <c r="B9103" t="s">
        <v>29934</v>
      </c>
      <c r="C9103" t="s">
        <v>6906</v>
      </c>
      <c r="D9103" t="s">
        <v>180</v>
      </c>
      <c r="E9103" t="s">
        <v>6907</v>
      </c>
      <c r="F9103" t="s">
        <v>3531</v>
      </c>
      <c r="G9103" t="s">
        <v>29888</v>
      </c>
      <c r="H9103" t="s">
        <v>29914</v>
      </c>
      <c r="I9103" s="1">
        <f t="shared" si="142"/>
        <v>43375</v>
      </c>
      <c r="J9103" t="s">
        <v>22868</v>
      </c>
      <c r="K9103" t="s">
        <v>29935</v>
      </c>
      <c r="L9103" t="b">
        <v>0</v>
      </c>
      <c r="M9103" t="s">
        <v>67</v>
      </c>
      <c r="N9103" t="b">
        <v>1</v>
      </c>
      <c r="O9103" t="b">
        <v>0</v>
      </c>
      <c r="P9103" t="s">
        <v>28251</v>
      </c>
      <c r="Q9103" t="s">
        <v>28287</v>
      </c>
      <c r="R9103" t="s">
        <v>28288</v>
      </c>
      <c r="S9103" t="b">
        <v>0</v>
      </c>
      <c r="AE9103" t="b">
        <v>0</v>
      </c>
      <c r="AF9103" t="b">
        <v>0</v>
      </c>
      <c r="AS9103" t="s">
        <v>5017</v>
      </c>
      <c r="AT9103" t="s">
        <v>29936</v>
      </c>
      <c r="AU9103" t="s">
        <v>11261</v>
      </c>
      <c r="AV9103" t="s">
        <v>9660</v>
      </c>
      <c r="AW9103" t="s">
        <v>26219</v>
      </c>
      <c r="AX9103" t="s">
        <v>29937</v>
      </c>
      <c r="BC9103" t="s">
        <v>29938</v>
      </c>
    </row>
    <row r="9104" spans="1:55" x14ac:dyDescent="0.25">
      <c r="A9104">
        <v>9103</v>
      </c>
      <c r="B9104" t="s">
        <v>29939</v>
      </c>
      <c r="C9104" t="s">
        <v>28333</v>
      </c>
      <c r="D9104" t="s">
        <v>180</v>
      </c>
      <c r="E9104" t="s">
        <v>6907</v>
      </c>
      <c r="F9104" t="s">
        <v>9317</v>
      </c>
      <c r="G9104" t="s">
        <v>29888</v>
      </c>
      <c r="H9104" t="s">
        <v>29914</v>
      </c>
      <c r="I9104" s="1">
        <f t="shared" si="142"/>
        <v>43375</v>
      </c>
      <c r="J9104" t="s">
        <v>1110</v>
      </c>
      <c r="K9104" t="s">
        <v>29940</v>
      </c>
      <c r="L9104" t="b">
        <v>0</v>
      </c>
      <c r="M9104" t="s">
        <v>67</v>
      </c>
      <c r="N9104" t="b">
        <v>1</v>
      </c>
      <c r="O9104" t="b">
        <v>0</v>
      </c>
      <c r="P9104" t="s">
        <v>28251</v>
      </c>
      <c r="Q9104" t="s">
        <v>28287</v>
      </c>
      <c r="R9104" t="s">
        <v>28288</v>
      </c>
      <c r="S9104" t="b">
        <v>0</v>
      </c>
      <c r="AE9104" t="b">
        <v>0</v>
      </c>
      <c r="AF9104" t="b">
        <v>0</v>
      </c>
      <c r="AS9104" t="s">
        <v>4836</v>
      </c>
      <c r="AT9104" t="s">
        <v>29941</v>
      </c>
      <c r="AU9104" t="s">
        <v>571</v>
      </c>
      <c r="AV9104" t="s">
        <v>404</v>
      </c>
      <c r="AW9104" t="s">
        <v>4809</v>
      </c>
      <c r="AX9104" t="s">
        <v>9020</v>
      </c>
    </row>
    <row r="9105" spans="1:55" x14ac:dyDescent="0.25">
      <c r="A9105">
        <v>9104</v>
      </c>
      <c r="B9105" t="s">
        <v>29942</v>
      </c>
      <c r="C9105" t="s">
        <v>28339</v>
      </c>
      <c r="D9105" t="s">
        <v>180</v>
      </c>
      <c r="E9105" t="s">
        <v>28340</v>
      </c>
      <c r="F9105" t="s">
        <v>89</v>
      </c>
      <c r="G9105" t="s">
        <v>29888</v>
      </c>
      <c r="H9105" t="s">
        <v>29914</v>
      </c>
      <c r="I9105" s="1">
        <f t="shared" si="142"/>
        <v>43375</v>
      </c>
      <c r="J9105" t="s">
        <v>23815</v>
      </c>
      <c r="K9105" t="s">
        <v>29943</v>
      </c>
      <c r="L9105" t="b">
        <v>0</v>
      </c>
      <c r="M9105" t="s">
        <v>67</v>
      </c>
      <c r="N9105" t="b">
        <v>1</v>
      </c>
      <c r="O9105" t="b">
        <v>0</v>
      </c>
      <c r="P9105" t="s">
        <v>28251</v>
      </c>
      <c r="Q9105" t="s">
        <v>28287</v>
      </c>
      <c r="R9105" t="s">
        <v>28294</v>
      </c>
      <c r="S9105" t="b">
        <v>0</v>
      </c>
      <c r="AE9105" t="b">
        <v>0</v>
      </c>
      <c r="AF9105" t="b">
        <v>0</v>
      </c>
      <c r="AS9105" t="s">
        <v>4715</v>
      </c>
      <c r="AT9105" t="s">
        <v>4618</v>
      </c>
      <c r="AU9105" t="s">
        <v>20395</v>
      </c>
      <c r="AV9105" t="s">
        <v>11717</v>
      </c>
      <c r="AW9105" t="s">
        <v>21433</v>
      </c>
      <c r="AX9105" t="s">
        <v>9502</v>
      </c>
      <c r="BC9105" t="s">
        <v>29944</v>
      </c>
    </row>
    <row r="9106" spans="1:55" x14ac:dyDescent="0.25">
      <c r="A9106">
        <v>9105</v>
      </c>
      <c r="B9106" t="s">
        <v>29945</v>
      </c>
      <c r="C9106" t="s">
        <v>28498</v>
      </c>
      <c r="D9106" t="s">
        <v>535</v>
      </c>
      <c r="E9106" t="s">
        <v>13251</v>
      </c>
      <c r="F9106" t="s">
        <v>365</v>
      </c>
      <c r="G9106" t="s">
        <v>29330</v>
      </c>
      <c r="H9106" t="s">
        <v>29914</v>
      </c>
      <c r="I9106" s="1">
        <f t="shared" si="142"/>
        <v>43375</v>
      </c>
      <c r="J9106" t="s">
        <v>19872</v>
      </c>
      <c r="K9106" t="s">
        <v>29946</v>
      </c>
      <c r="L9106" t="b">
        <v>0</v>
      </c>
      <c r="M9106" t="s">
        <v>67</v>
      </c>
      <c r="N9106" t="b">
        <v>1</v>
      </c>
      <c r="O9106" t="b">
        <v>0</v>
      </c>
      <c r="P9106" t="s">
        <v>28251</v>
      </c>
      <c r="Q9106" t="s">
        <v>28287</v>
      </c>
      <c r="R9106" t="s">
        <v>28288</v>
      </c>
      <c r="S9106" t="b">
        <v>0</v>
      </c>
      <c r="AE9106" t="b">
        <v>0</v>
      </c>
      <c r="AF9106" t="b">
        <v>0</v>
      </c>
      <c r="AS9106" t="s">
        <v>487</v>
      </c>
      <c r="AT9106" t="s">
        <v>4968</v>
      </c>
      <c r="AU9106" t="s">
        <v>1818</v>
      </c>
      <c r="AV9106" t="s">
        <v>7990</v>
      </c>
      <c r="AW9106" t="s">
        <v>18948</v>
      </c>
      <c r="AX9106" t="s">
        <v>10611</v>
      </c>
      <c r="BC9106" t="s">
        <v>29947</v>
      </c>
    </row>
    <row r="9107" spans="1:55" x14ac:dyDescent="0.25">
      <c r="A9107">
        <v>9106</v>
      </c>
      <c r="B9107" t="s">
        <v>29948</v>
      </c>
      <c r="C9107" t="s">
        <v>6224</v>
      </c>
      <c r="D9107" t="s">
        <v>535</v>
      </c>
      <c r="E9107" t="s">
        <v>4521</v>
      </c>
      <c r="F9107" t="s">
        <v>6225</v>
      </c>
      <c r="G9107" t="s">
        <v>29330</v>
      </c>
      <c r="H9107" t="s">
        <v>29914</v>
      </c>
      <c r="I9107" s="1">
        <f t="shared" si="142"/>
        <v>43375</v>
      </c>
      <c r="J9107" t="s">
        <v>23674</v>
      </c>
      <c r="K9107" t="s">
        <v>29949</v>
      </c>
      <c r="L9107" t="b">
        <v>0</v>
      </c>
      <c r="M9107" t="s">
        <v>67</v>
      </c>
      <c r="N9107" t="b">
        <v>1</v>
      </c>
      <c r="O9107" t="b">
        <v>0</v>
      </c>
      <c r="P9107" t="s">
        <v>28251</v>
      </c>
      <c r="Q9107" t="s">
        <v>28287</v>
      </c>
      <c r="R9107" t="s">
        <v>28288</v>
      </c>
      <c r="S9107" t="b">
        <v>0</v>
      </c>
      <c r="AE9107" t="b">
        <v>0</v>
      </c>
      <c r="AF9107" t="b">
        <v>0</v>
      </c>
      <c r="AS9107" t="s">
        <v>6425</v>
      </c>
      <c r="AT9107" t="s">
        <v>28467</v>
      </c>
      <c r="AU9107" t="s">
        <v>17777</v>
      </c>
      <c r="AV9107" t="s">
        <v>29236</v>
      </c>
      <c r="AW9107" t="s">
        <v>3122</v>
      </c>
      <c r="AX9107" t="s">
        <v>9020</v>
      </c>
      <c r="BC9107" t="s">
        <v>29364</v>
      </c>
    </row>
    <row r="9108" spans="1:55" x14ac:dyDescent="0.25">
      <c r="A9108">
        <v>9107</v>
      </c>
      <c r="B9108" t="s">
        <v>29950</v>
      </c>
      <c r="C9108" t="s">
        <v>6228</v>
      </c>
      <c r="D9108" t="s">
        <v>535</v>
      </c>
      <c r="E9108" t="s">
        <v>4521</v>
      </c>
      <c r="F9108" t="s">
        <v>4781</v>
      </c>
      <c r="G9108" t="s">
        <v>29330</v>
      </c>
      <c r="H9108" t="s">
        <v>29914</v>
      </c>
      <c r="I9108" s="1">
        <f t="shared" si="142"/>
        <v>43375</v>
      </c>
      <c r="J9108" t="s">
        <v>14648</v>
      </c>
      <c r="K9108" t="s">
        <v>29951</v>
      </c>
      <c r="L9108" t="b">
        <v>0</v>
      </c>
      <c r="M9108" t="s">
        <v>67</v>
      </c>
      <c r="N9108" t="b">
        <v>1</v>
      </c>
      <c r="O9108" t="b">
        <v>0</v>
      </c>
      <c r="P9108" t="s">
        <v>28251</v>
      </c>
      <c r="Q9108" t="s">
        <v>28287</v>
      </c>
      <c r="R9108" t="s">
        <v>28288</v>
      </c>
      <c r="S9108" t="b">
        <v>0</v>
      </c>
      <c r="AE9108" t="b">
        <v>0</v>
      </c>
      <c r="AF9108" t="b">
        <v>0</v>
      </c>
      <c r="AS9108" t="s">
        <v>6172</v>
      </c>
      <c r="AT9108" t="s">
        <v>5095</v>
      </c>
      <c r="AU9108" t="s">
        <v>76</v>
      </c>
      <c r="AV9108" t="s">
        <v>28520</v>
      </c>
      <c r="AW9108" t="s">
        <v>6011</v>
      </c>
      <c r="AX9108" t="s">
        <v>28397</v>
      </c>
      <c r="BC9108" t="s">
        <v>29364</v>
      </c>
    </row>
    <row r="9109" spans="1:55" x14ac:dyDescent="0.25">
      <c r="A9109">
        <v>9108</v>
      </c>
      <c r="B9109" t="s">
        <v>29952</v>
      </c>
      <c r="C9109" t="s">
        <v>27789</v>
      </c>
      <c r="D9109" t="s">
        <v>535</v>
      </c>
      <c r="E9109" t="s">
        <v>4521</v>
      </c>
      <c r="F9109" t="s">
        <v>5393</v>
      </c>
      <c r="G9109" t="s">
        <v>29330</v>
      </c>
      <c r="H9109" t="s">
        <v>29914</v>
      </c>
      <c r="I9109" s="1">
        <f t="shared" si="142"/>
        <v>43375</v>
      </c>
      <c r="J9109" t="s">
        <v>21537</v>
      </c>
      <c r="K9109" t="s">
        <v>29953</v>
      </c>
      <c r="L9109" t="b">
        <v>0</v>
      </c>
      <c r="M9109" t="s">
        <v>67</v>
      </c>
      <c r="N9109" t="b">
        <v>1</v>
      </c>
      <c r="O9109" t="b">
        <v>0</v>
      </c>
      <c r="P9109" t="s">
        <v>28251</v>
      </c>
      <c r="Q9109" t="s">
        <v>28287</v>
      </c>
      <c r="R9109" t="s">
        <v>28288</v>
      </c>
      <c r="S9109" t="b">
        <v>0</v>
      </c>
      <c r="AE9109" t="b">
        <v>0</v>
      </c>
      <c r="AF9109" t="b">
        <v>0</v>
      </c>
      <c r="AS9109" t="s">
        <v>5370</v>
      </c>
      <c r="AT9109" t="s">
        <v>13386</v>
      </c>
      <c r="AU9109" t="s">
        <v>430</v>
      </c>
      <c r="AV9109" t="s">
        <v>5296</v>
      </c>
      <c r="AW9109" t="s">
        <v>6601</v>
      </c>
      <c r="BC9109" t="s">
        <v>28514</v>
      </c>
    </row>
    <row r="9110" spans="1:55" x14ac:dyDescent="0.25">
      <c r="A9110">
        <v>9109</v>
      </c>
      <c r="B9110" t="s">
        <v>29954</v>
      </c>
      <c r="C9110" t="s">
        <v>27792</v>
      </c>
      <c r="D9110" t="s">
        <v>535</v>
      </c>
      <c r="E9110" t="s">
        <v>4521</v>
      </c>
      <c r="F9110" t="s">
        <v>5706</v>
      </c>
      <c r="G9110" t="s">
        <v>29330</v>
      </c>
      <c r="H9110" t="s">
        <v>29914</v>
      </c>
      <c r="I9110" s="1">
        <f t="shared" si="142"/>
        <v>43375</v>
      </c>
      <c r="J9110" t="s">
        <v>22202</v>
      </c>
      <c r="K9110" t="s">
        <v>29955</v>
      </c>
      <c r="L9110" t="b">
        <v>0</v>
      </c>
      <c r="M9110" t="s">
        <v>67</v>
      </c>
      <c r="N9110" t="b">
        <v>1</v>
      </c>
      <c r="O9110" t="b">
        <v>0</v>
      </c>
      <c r="P9110" t="s">
        <v>28251</v>
      </c>
      <c r="Q9110" t="s">
        <v>28287</v>
      </c>
      <c r="R9110" t="s">
        <v>28456</v>
      </c>
      <c r="S9110" t="b">
        <v>0</v>
      </c>
      <c r="AE9110" t="b">
        <v>0</v>
      </c>
      <c r="AF9110" t="b">
        <v>0</v>
      </c>
      <c r="AS9110" t="s">
        <v>4836</v>
      </c>
      <c r="AT9110" t="s">
        <v>26838</v>
      </c>
      <c r="AU9110" t="s">
        <v>13640</v>
      </c>
      <c r="AV9110" t="s">
        <v>2657</v>
      </c>
      <c r="AW9110" t="s">
        <v>6601</v>
      </c>
      <c r="AX9110" t="s">
        <v>9134</v>
      </c>
    </row>
    <row r="9111" spans="1:55" x14ac:dyDescent="0.25">
      <c r="A9111">
        <v>9110</v>
      </c>
      <c r="B9111" t="s">
        <v>29956</v>
      </c>
      <c r="C9111" t="s">
        <v>28532</v>
      </c>
      <c r="D9111" t="s">
        <v>535</v>
      </c>
      <c r="E9111" t="s">
        <v>6216</v>
      </c>
      <c r="F9111" t="s">
        <v>2625</v>
      </c>
      <c r="G9111" t="s">
        <v>29330</v>
      </c>
      <c r="H9111" t="s">
        <v>29957</v>
      </c>
      <c r="I9111" s="1">
        <f t="shared" si="142"/>
        <v>43376</v>
      </c>
      <c r="J9111" t="s">
        <v>801</v>
      </c>
      <c r="K9111" t="s">
        <v>29958</v>
      </c>
      <c r="L9111" t="b">
        <v>0</v>
      </c>
      <c r="M9111" t="s">
        <v>67</v>
      </c>
      <c r="N9111" t="b">
        <v>1</v>
      </c>
      <c r="O9111" t="b">
        <v>1</v>
      </c>
      <c r="P9111" t="s">
        <v>28247</v>
      </c>
      <c r="Q9111" t="s">
        <v>28287</v>
      </c>
      <c r="R9111" t="s">
        <v>28294</v>
      </c>
      <c r="S9111" t="b">
        <v>1</v>
      </c>
      <c r="AE9111" t="b">
        <v>0</v>
      </c>
      <c r="AF9111" t="b">
        <v>0</v>
      </c>
      <c r="AS9111" t="s">
        <v>7237</v>
      </c>
      <c r="AT9111" t="s">
        <v>29959</v>
      </c>
      <c r="AU9111" t="s">
        <v>25507</v>
      </c>
      <c r="AV9111" t="s">
        <v>9985</v>
      </c>
      <c r="AW9111" t="s">
        <v>17793</v>
      </c>
      <c r="AX9111" t="s">
        <v>26877</v>
      </c>
    </row>
    <row r="9112" spans="1:55" x14ac:dyDescent="0.25">
      <c r="A9112">
        <v>9111</v>
      </c>
      <c r="B9112" t="s">
        <v>29960</v>
      </c>
      <c r="C9112" t="s">
        <v>28540</v>
      </c>
      <c r="D9112" t="s">
        <v>535</v>
      </c>
      <c r="E9112" t="s">
        <v>6216</v>
      </c>
      <c r="F9112" t="s">
        <v>28541</v>
      </c>
      <c r="G9112" t="s">
        <v>29330</v>
      </c>
      <c r="H9112" t="s">
        <v>29957</v>
      </c>
      <c r="I9112" s="1">
        <f t="shared" si="142"/>
        <v>43376</v>
      </c>
      <c r="J9112" t="s">
        <v>28234</v>
      </c>
      <c r="K9112" t="s">
        <v>29961</v>
      </c>
      <c r="L9112" t="b">
        <v>0</v>
      </c>
      <c r="M9112" t="s">
        <v>67</v>
      </c>
      <c r="N9112" t="b">
        <v>1</v>
      </c>
      <c r="O9112" t="b">
        <v>1</v>
      </c>
      <c r="P9112" t="s">
        <v>28451</v>
      </c>
      <c r="Q9112" t="s">
        <v>28287</v>
      </c>
      <c r="R9112" t="s">
        <v>28288</v>
      </c>
      <c r="S9112" t="b">
        <v>0</v>
      </c>
      <c r="AE9112" t="b">
        <v>0</v>
      </c>
      <c r="AF9112" t="b">
        <v>0</v>
      </c>
      <c r="AS9112" t="s">
        <v>5042</v>
      </c>
      <c r="AT9112" t="s">
        <v>29962</v>
      </c>
      <c r="AU9112" t="s">
        <v>385</v>
      </c>
      <c r="AV9112" t="s">
        <v>9398</v>
      </c>
      <c r="AW9112" t="s">
        <v>4809</v>
      </c>
      <c r="AX9112" t="s">
        <v>6768</v>
      </c>
    </row>
    <row r="9113" spans="1:55" x14ac:dyDescent="0.25">
      <c r="A9113">
        <v>9112</v>
      </c>
      <c r="B9113" t="s">
        <v>29963</v>
      </c>
      <c r="C9113" t="s">
        <v>28544</v>
      </c>
      <c r="D9113" t="s">
        <v>535</v>
      </c>
      <c r="E9113" t="s">
        <v>28545</v>
      </c>
      <c r="F9113" t="s">
        <v>89</v>
      </c>
      <c r="G9113" t="s">
        <v>29330</v>
      </c>
      <c r="H9113" t="s">
        <v>29957</v>
      </c>
      <c r="I9113" s="1">
        <f t="shared" si="142"/>
        <v>43376</v>
      </c>
      <c r="J9113" t="s">
        <v>391</v>
      </c>
      <c r="K9113" t="s">
        <v>29964</v>
      </c>
      <c r="L9113" t="b">
        <v>0</v>
      </c>
      <c r="M9113" t="s">
        <v>67</v>
      </c>
      <c r="N9113" t="b">
        <v>1</v>
      </c>
      <c r="O9113" t="b">
        <v>1</v>
      </c>
      <c r="P9113" t="s">
        <v>28455</v>
      </c>
      <c r="Q9113" t="s">
        <v>28287</v>
      </c>
      <c r="R9113" t="s">
        <v>28294</v>
      </c>
      <c r="S9113" t="b">
        <v>0</v>
      </c>
      <c r="AE9113" t="b">
        <v>0</v>
      </c>
      <c r="AF9113" t="b">
        <v>0</v>
      </c>
      <c r="AS9113" t="s">
        <v>1176</v>
      </c>
      <c r="AT9113" t="s">
        <v>11543</v>
      </c>
      <c r="AU9113" t="s">
        <v>22085</v>
      </c>
      <c r="AV9113" t="s">
        <v>9428</v>
      </c>
      <c r="AW9113" t="s">
        <v>1008</v>
      </c>
      <c r="AX9113" t="s">
        <v>390</v>
      </c>
      <c r="BC9113" t="s">
        <v>29965</v>
      </c>
    </row>
    <row r="9114" spans="1:55" x14ac:dyDescent="0.25">
      <c r="A9114">
        <v>9113</v>
      </c>
      <c r="B9114" t="s">
        <v>29966</v>
      </c>
      <c r="C9114" t="s">
        <v>28551</v>
      </c>
      <c r="D9114" t="s">
        <v>535</v>
      </c>
      <c r="E9114" t="s">
        <v>13235</v>
      </c>
      <c r="F9114" t="s">
        <v>5652</v>
      </c>
      <c r="G9114" t="s">
        <v>29330</v>
      </c>
      <c r="H9114" t="s">
        <v>29957</v>
      </c>
      <c r="I9114" s="1">
        <f t="shared" si="142"/>
        <v>43376</v>
      </c>
      <c r="J9114" t="s">
        <v>24592</v>
      </c>
      <c r="K9114" t="s">
        <v>29967</v>
      </c>
      <c r="L9114" t="b">
        <v>0</v>
      </c>
      <c r="M9114" t="s">
        <v>67</v>
      </c>
      <c r="N9114" t="b">
        <v>1</v>
      </c>
      <c r="O9114" t="b">
        <v>0</v>
      </c>
      <c r="S9114" t="b">
        <v>0</v>
      </c>
      <c r="AE9114" t="b">
        <v>0</v>
      </c>
      <c r="AF9114" t="b">
        <v>0</v>
      </c>
      <c r="AS9114" t="s">
        <v>750</v>
      </c>
      <c r="AT9114" t="s">
        <v>29968</v>
      </c>
      <c r="AU9114" t="s">
        <v>25507</v>
      </c>
      <c r="AV9114" t="s">
        <v>27482</v>
      </c>
      <c r="AW9114" t="s">
        <v>7107</v>
      </c>
      <c r="AX9114" t="s">
        <v>9603</v>
      </c>
      <c r="BC9114" t="s">
        <v>29969</v>
      </c>
    </row>
    <row r="9115" spans="1:55" x14ac:dyDescent="0.25">
      <c r="A9115">
        <v>9114</v>
      </c>
      <c r="B9115" t="s">
        <v>29970</v>
      </c>
      <c r="C9115" t="s">
        <v>2141</v>
      </c>
      <c r="D9115" t="s">
        <v>535</v>
      </c>
      <c r="E9115" t="s">
        <v>2128</v>
      </c>
      <c r="F9115" t="s">
        <v>1318</v>
      </c>
      <c r="G9115" t="s">
        <v>29330</v>
      </c>
      <c r="H9115" t="s">
        <v>29957</v>
      </c>
      <c r="I9115" s="1">
        <f t="shared" si="142"/>
        <v>43376</v>
      </c>
      <c r="J9115" t="s">
        <v>9783</v>
      </c>
      <c r="K9115" t="s">
        <v>29971</v>
      </c>
      <c r="L9115" t="b">
        <v>0</v>
      </c>
      <c r="M9115" t="s">
        <v>67</v>
      </c>
      <c r="N9115" t="b">
        <v>1</v>
      </c>
      <c r="O9115" t="b">
        <v>0</v>
      </c>
      <c r="S9115" t="b">
        <v>0</v>
      </c>
      <c r="AE9115" t="b">
        <v>0</v>
      </c>
      <c r="AF9115" t="b">
        <v>0</v>
      </c>
      <c r="AS9115" t="s">
        <v>4942</v>
      </c>
      <c r="AT9115" t="s">
        <v>29972</v>
      </c>
      <c r="AU9115" t="s">
        <v>376</v>
      </c>
      <c r="AV9115" t="s">
        <v>5307</v>
      </c>
      <c r="AW9115" t="s">
        <v>4796</v>
      </c>
      <c r="AX9115" t="s">
        <v>12947</v>
      </c>
      <c r="BC9115" t="s">
        <v>29973</v>
      </c>
    </row>
    <row r="9116" spans="1:55" x14ac:dyDescent="0.25">
      <c r="A9116">
        <v>9115</v>
      </c>
      <c r="B9116" t="s">
        <v>29974</v>
      </c>
      <c r="C9116" t="s">
        <v>28858</v>
      </c>
      <c r="D9116" t="s">
        <v>535</v>
      </c>
      <c r="E9116" t="s">
        <v>13243</v>
      </c>
      <c r="F9116" t="s">
        <v>135</v>
      </c>
      <c r="G9116" t="s">
        <v>29975</v>
      </c>
      <c r="H9116" t="s">
        <v>29957</v>
      </c>
      <c r="I9116" s="1">
        <f t="shared" si="142"/>
        <v>43376</v>
      </c>
      <c r="J9116" t="s">
        <v>20478</v>
      </c>
      <c r="K9116" t="s">
        <v>29976</v>
      </c>
      <c r="L9116" t="b">
        <v>0</v>
      </c>
      <c r="M9116" t="s">
        <v>67</v>
      </c>
      <c r="N9116" t="b">
        <v>1</v>
      </c>
      <c r="O9116" t="b">
        <v>0</v>
      </c>
      <c r="P9116" t="s">
        <v>28251</v>
      </c>
      <c r="Q9116" t="s">
        <v>28287</v>
      </c>
      <c r="R9116" t="s">
        <v>28288</v>
      </c>
      <c r="S9116" t="b">
        <v>0</v>
      </c>
      <c r="AE9116" t="b">
        <v>0</v>
      </c>
      <c r="AF9116" t="b">
        <v>0</v>
      </c>
      <c r="AS9116" t="s">
        <v>4715</v>
      </c>
      <c r="AT9116" t="s">
        <v>29977</v>
      </c>
      <c r="AU9116" t="s">
        <v>376</v>
      </c>
      <c r="AV9116" t="s">
        <v>5307</v>
      </c>
      <c r="AW9116" t="s">
        <v>4968</v>
      </c>
      <c r="AX9116" t="s">
        <v>9350</v>
      </c>
      <c r="BC9116" t="s">
        <v>29978</v>
      </c>
    </row>
    <row r="9117" spans="1:55" x14ac:dyDescent="0.25">
      <c r="A9117">
        <v>9116</v>
      </c>
      <c r="B9117" t="s">
        <v>29979</v>
      </c>
      <c r="C9117" t="s">
        <v>6185</v>
      </c>
      <c r="D9117" t="s">
        <v>535</v>
      </c>
      <c r="E9117" t="s">
        <v>6186</v>
      </c>
      <c r="F9117" t="s">
        <v>245</v>
      </c>
      <c r="G9117" t="s">
        <v>29980</v>
      </c>
      <c r="H9117" t="s">
        <v>29957</v>
      </c>
      <c r="I9117" s="1">
        <f t="shared" si="142"/>
        <v>43376</v>
      </c>
      <c r="J9117" t="s">
        <v>9537</v>
      </c>
      <c r="K9117" t="s">
        <v>29981</v>
      </c>
      <c r="L9117" t="b">
        <v>0</v>
      </c>
      <c r="M9117" t="s">
        <v>67</v>
      </c>
      <c r="N9117" t="b">
        <v>1</v>
      </c>
      <c r="O9117" t="b">
        <v>0</v>
      </c>
      <c r="P9117" t="s">
        <v>28251</v>
      </c>
      <c r="Q9117" t="s">
        <v>28287</v>
      </c>
      <c r="R9117" t="s">
        <v>28288</v>
      </c>
      <c r="S9117" t="b">
        <v>0</v>
      </c>
      <c r="AE9117" t="b">
        <v>0</v>
      </c>
      <c r="AF9117" t="b">
        <v>0</v>
      </c>
      <c r="AS9117" t="s">
        <v>4781</v>
      </c>
      <c r="AT9117" t="s">
        <v>12467</v>
      </c>
      <c r="AU9117" t="s">
        <v>354</v>
      </c>
      <c r="AV9117" t="s">
        <v>6433</v>
      </c>
      <c r="AW9117" t="s">
        <v>284</v>
      </c>
      <c r="AX9117" t="s">
        <v>12384</v>
      </c>
      <c r="BC9117" t="s">
        <v>29982</v>
      </c>
    </row>
    <row r="9118" spans="1:55" x14ac:dyDescent="0.25">
      <c r="A9118">
        <v>9117</v>
      </c>
      <c r="B9118" t="s">
        <v>29983</v>
      </c>
      <c r="C9118" t="s">
        <v>24172</v>
      </c>
      <c r="D9118" t="s">
        <v>535</v>
      </c>
      <c r="E9118" t="s">
        <v>13247</v>
      </c>
      <c r="F9118" t="s">
        <v>128</v>
      </c>
      <c r="G9118" t="s">
        <v>29980</v>
      </c>
      <c r="H9118" t="s">
        <v>29957</v>
      </c>
      <c r="I9118" s="1">
        <f t="shared" si="142"/>
        <v>43376</v>
      </c>
      <c r="J9118" t="s">
        <v>23726</v>
      </c>
      <c r="K9118" t="s">
        <v>29984</v>
      </c>
      <c r="L9118" t="b">
        <v>0</v>
      </c>
      <c r="M9118" t="s">
        <v>67</v>
      </c>
      <c r="N9118" t="b">
        <v>1</v>
      </c>
      <c r="O9118" t="b">
        <v>0</v>
      </c>
      <c r="P9118" t="s">
        <v>28251</v>
      </c>
      <c r="Q9118" t="s">
        <v>28287</v>
      </c>
      <c r="R9118" t="s">
        <v>28288</v>
      </c>
      <c r="S9118" t="b">
        <v>0</v>
      </c>
      <c r="AE9118" t="b">
        <v>0</v>
      </c>
      <c r="AF9118" t="b">
        <v>0</v>
      </c>
      <c r="AS9118" t="s">
        <v>5017</v>
      </c>
      <c r="AT9118" t="s">
        <v>14082</v>
      </c>
      <c r="AU9118" t="s">
        <v>21222</v>
      </c>
      <c r="AV9118" t="s">
        <v>2665</v>
      </c>
      <c r="AW9118" t="s">
        <v>29985</v>
      </c>
      <c r="AX9118" t="s">
        <v>9380</v>
      </c>
    </row>
    <row r="9119" spans="1:55" x14ac:dyDescent="0.25">
      <c r="A9119">
        <v>9118</v>
      </c>
      <c r="B9119" t="s">
        <v>29986</v>
      </c>
      <c r="C9119" t="s">
        <v>28491</v>
      </c>
      <c r="D9119" t="s">
        <v>535</v>
      </c>
      <c r="E9119" t="s">
        <v>28492</v>
      </c>
      <c r="F9119" t="s">
        <v>312</v>
      </c>
      <c r="G9119" t="s">
        <v>29975</v>
      </c>
      <c r="H9119" t="s">
        <v>29957</v>
      </c>
      <c r="I9119" s="1">
        <f t="shared" si="142"/>
        <v>43376</v>
      </c>
      <c r="J9119" t="s">
        <v>20221</v>
      </c>
      <c r="K9119" t="s">
        <v>29987</v>
      </c>
      <c r="L9119" t="b">
        <v>0</v>
      </c>
      <c r="M9119" t="s">
        <v>67</v>
      </c>
      <c r="N9119" t="b">
        <v>1</v>
      </c>
      <c r="O9119" t="b">
        <v>0</v>
      </c>
      <c r="P9119" t="s">
        <v>28251</v>
      </c>
      <c r="Q9119" t="s">
        <v>28287</v>
      </c>
      <c r="R9119" t="s">
        <v>28294</v>
      </c>
      <c r="S9119" t="b">
        <v>0</v>
      </c>
      <c r="AE9119" t="b">
        <v>0</v>
      </c>
      <c r="AF9119" t="b">
        <v>0</v>
      </c>
      <c r="AS9119" t="s">
        <v>4781</v>
      </c>
      <c r="AT9119" t="s">
        <v>29988</v>
      </c>
      <c r="AU9119" t="s">
        <v>921</v>
      </c>
      <c r="AV9119" t="s">
        <v>6433</v>
      </c>
      <c r="AW9119" t="s">
        <v>158</v>
      </c>
      <c r="AX9119" t="s">
        <v>6768</v>
      </c>
    </row>
    <row r="9120" spans="1:55" x14ac:dyDescent="0.25">
      <c r="A9120">
        <v>9119</v>
      </c>
      <c r="B9120" t="s">
        <v>29989</v>
      </c>
      <c r="C9120" t="s">
        <v>28895</v>
      </c>
      <c r="D9120" t="s">
        <v>535</v>
      </c>
      <c r="E9120" t="s">
        <v>4521</v>
      </c>
      <c r="F9120" t="s">
        <v>143</v>
      </c>
      <c r="G9120" t="s">
        <v>29975</v>
      </c>
      <c r="H9120" t="s">
        <v>29957</v>
      </c>
      <c r="I9120" s="1">
        <f t="shared" si="142"/>
        <v>43376</v>
      </c>
      <c r="J9120" t="s">
        <v>17478</v>
      </c>
      <c r="K9120" t="s">
        <v>29990</v>
      </c>
      <c r="L9120" t="b">
        <v>0</v>
      </c>
      <c r="M9120" t="s">
        <v>67</v>
      </c>
      <c r="N9120" t="b">
        <v>1</v>
      </c>
      <c r="O9120" t="b">
        <v>0</v>
      </c>
      <c r="P9120" t="s">
        <v>28251</v>
      </c>
      <c r="Q9120" t="s">
        <v>28287</v>
      </c>
      <c r="R9120" t="s">
        <v>28294</v>
      </c>
      <c r="S9120" t="b">
        <v>0</v>
      </c>
      <c r="AE9120" t="b">
        <v>0</v>
      </c>
      <c r="AF9120" t="b">
        <v>0</v>
      </c>
      <c r="AS9120" t="s">
        <v>699</v>
      </c>
      <c r="AT9120" t="s">
        <v>8503</v>
      </c>
      <c r="AU9120" t="s">
        <v>972</v>
      </c>
      <c r="AV9120" t="s">
        <v>445</v>
      </c>
      <c r="AW9120" t="s">
        <v>302</v>
      </c>
      <c r="AX9120" t="s">
        <v>9138</v>
      </c>
      <c r="BC9120" t="s">
        <v>29991</v>
      </c>
    </row>
    <row r="9121" spans="1:55" x14ac:dyDescent="0.25">
      <c r="A9121">
        <v>9120</v>
      </c>
      <c r="B9121" t="s">
        <v>29992</v>
      </c>
      <c r="C9121" t="s">
        <v>27556</v>
      </c>
      <c r="D9121" t="s">
        <v>535</v>
      </c>
      <c r="E9121" t="s">
        <v>4521</v>
      </c>
      <c r="F9121" t="s">
        <v>218</v>
      </c>
      <c r="G9121" t="s">
        <v>29975</v>
      </c>
      <c r="H9121" t="s">
        <v>29957</v>
      </c>
      <c r="I9121" s="1">
        <f t="shared" si="142"/>
        <v>43376</v>
      </c>
      <c r="J9121" t="s">
        <v>14357</v>
      </c>
      <c r="K9121" t="s">
        <v>29993</v>
      </c>
      <c r="L9121" t="b">
        <v>0</v>
      </c>
      <c r="M9121" t="s">
        <v>67</v>
      </c>
      <c r="N9121" t="b">
        <v>1</v>
      </c>
      <c r="O9121" t="b">
        <v>0</v>
      </c>
      <c r="P9121" t="s">
        <v>28251</v>
      </c>
      <c r="Q9121" t="s">
        <v>28287</v>
      </c>
      <c r="R9121" t="s">
        <v>28288</v>
      </c>
      <c r="S9121" t="b">
        <v>0</v>
      </c>
      <c r="AE9121" t="b">
        <v>0</v>
      </c>
      <c r="AF9121" t="b">
        <v>0</v>
      </c>
      <c r="AS9121" t="s">
        <v>29994</v>
      </c>
      <c r="AT9121" t="s">
        <v>377</v>
      </c>
      <c r="AU9121" t="s">
        <v>535</v>
      </c>
      <c r="AV9121" t="s">
        <v>29995</v>
      </c>
      <c r="AW9121" t="s">
        <v>12655</v>
      </c>
      <c r="AX9121" t="s">
        <v>14710</v>
      </c>
      <c r="BC9121" t="s">
        <v>29996</v>
      </c>
    </row>
    <row r="9122" spans="1:55" x14ac:dyDescent="0.25">
      <c r="A9122">
        <v>9121</v>
      </c>
      <c r="B9122" t="s">
        <v>29997</v>
      </c>
      <c r="C9122" t="s">
        <v>28512</v>
      </c>
      <c r="D9122" t="s">
        <v>535</v>
      </c>
      <c r="E9122" t="s">
        <v>4521</v>
      </c>
      <c r="F9122" t="s">
        <v>539</v>
      </c>
      <c r="G9122" t="s">
        <v>29980</v>
      </c>
      <c r="H9122" t="s">
        <v>29957</v>
      </c>
      <c r="I9122" s="1">
        <f t="shared" si="142"/>
        <v>43376</v>
      </c>
      <c r="J9122" t="s">
        <v>904</v>
      </c>
      <c r="K9122" t="s">
        <v>29998</v>
      </c>
      <c r="L9122" t="b">
        <v>0</v>
      </c>
      <c r="M9122" t="s">
        <v>67</v>
      </c>
      <c r="N9122" t="b">
        <v>1</v>
      </c>
      <c r="O9122" t="b">
        <v>0</v>
      </c>
      <c r="P9122" t="s">
        <v>28251</v>
      </c>
      <c r="Q9122" t="s">
        <v>28287</v>
      </c>
      <c r="R9122" t="s">
        <v>28288</v>
      </c>
      <c r="S9122" t="b">
        <v>0</v>
      </c>
      <c r="AE9122" t="b">
        <v>0</v>
      </c>
      <c r="AF9122" t="b">
        <v>0</v>
      </c>
      <c r="AS9122" t="s">
        <v>342</v>
      </c>
      <c r="AT9122" t="s">
        <v>28382</v>
      </c>
      <c r="AU9122" t="s">
        <v>356</v>
      </c>
      <c r="AV9122" t="s">
        <v>4726</v>
      </c>
      <c r="AW9122" t="s">
        <v>147</v>
      </c>
      <c r="AX9122" t="s">
        <v>9020</v>
      </c>
      <c r="BC9122" t="s">
        <v>29002</v>
      </c>
    </row>
    <row r="9123" spans="1:55" x14ac:dyDescent="0.25">
      <c r="A9123">
        <v>9122</v>
      </c>
      <c r="B9123" t="s">
        <v>29999</v>
      </c>
      <c r="C9123" t="s">
        <v>6240</v>
      </c>
      <c r="D9123" t="s">
        <v>535</v>
      </c>
      <c r="E9123" t="s">
        <v>4521</v>
      </c>
      <c r="F9123" t="s">
        <v>6241</v>
      </c>
      <c r="G9123" t="s">
        <v>29330</v>
      </c>
      <c r="H9123" t="s">
        <v>29957</v>
      </c>
      <c r="I9123" s="1">
        <f t="shared" si="142"/>
        <v>43376</v>
      </c>
      <c r="J9123" t="s">
        <v>24899</v>
      </c>
      <c r="K9123" t="s">
        <v>30000</v>
      </c>
      <c r="L9123" t="b">
        <v>0</v>
      </c>
      <c r="M9123" t="s">
        <v>67</v>
      </c>
      <c r="N9123" t="b">
        <v>1</v>
      </c>
      <c r="O9123" t="b">
        <v>0</v>
      </c>
      <c r="P9123" t="s">
        <v>28251</v>
      </c>
      <c r="Q9123" t="s">
        <v>28506</v>
      </c>
      <c r="R9123" t="s">
        <v>28456</v>
      </c>
      <c r="S9123" t="b">
        <v>0</v>
      </c>
      <c r="AE9123" t="b">
        <v>0</v>
      </c>
      <c r="AF9123" t="b">
        <v>0</v>
      </c>
      <c r="AS9123" t="s">
        <v>648</v>
      </c>
      <c r="AT9123" t="s">
        <v>3436</v>
      </c>
      <c r="AU9123" t="s">
        <v>386</v>
      </c>
      <c r="AV9123" t="s">
        <v>386</v>
      </c>
      <c r="AW9123" t="s">
        <v>4968</v>
      </c>
      <c r="AX9123" t="s">
        <v>28576</v>
      </c>
      <c r="BC9123" t="s">
        <v>30001</v>
      </c>
    </row>
    <row r="9124" spans="1:55" x14ac:dyDescent="0.25">
      <c r="A9124">
        <v>9123</v>
      </c>
      <c r="B9124" t="s">
        <v>30002</v>
      </c>
      <c r="C9124" t="s">
        <v>19194</v>
      </c>
      <c r="D9124" t="s">
        <v>535</v>
      </c>
      <c r="E9124" t="s">
        <v>4521</v>
      </c>
      <c r="F9124" t="s">
        <v>19195</v>
      </c>
      <c r="G9124" t="s">
        <v>29980</v>
      </c>
      <c r="H9124" t="s">
        <v>29957</v>
      </c>
      <c r="I9124" s="1">
        <f t="shared" si="142"/>
        <v>43376</v>
      </c>
      <c r="J9124" t="s">
        <v>27074</v>
      </c>
      <c r="K9124" t="s">
        <v>30003</v>
      </c>
      <c r="L9124" t="b">
        <v>0</v>
      </c>
      <c r="M9124" t="s">
        <v>67</v>
      </c>
      <c r="N9124" t="b">
        <v>1</v>
      </c>
      <c r="O9124" t="b">
        <v>0</v>
      </c>
      <c r="P9124" t="s">
        <v>28251</v>
      </c>
      <c r="Q9124" t="s">
        <v>28287</v>
      </c>
      <c r="R9124" t="s">
        <v>28294</v>
      </c>
      <c r="S9124" t="b">
        <v>0</v>
      </c>
      <c r="AE9124" t="b">
        <v>0</v>
      </c>
      <c r="AF9124" t="b">
        <v>0</v>
      </c>
      <c r="AS9124" t="s">
        <v>920</v>
      </c>
      <c r="AT9124" t="s">
        <v>5353</v>
      </c>
      <c r="AU9124" t="s">
        <v>19342</v>
      </c>
      <c r="AV9124" t="s">
        <v>2653</v>
      </c>
      <c r="AW9124" t="s">
        <v>21522</v>
      </c>
      <c r="AX9124" t="s">
        <v>9121</v>
      </c>
      <c r="BC9124" t="s">
        <v>30004</v>
      </c>
    </row>
    <row r="9125" spans="1:55" x14ac:dyDescent="0.25">
      <c r="A9125">
        <v>9124</v>
      </c>
      <c r="B9125" t="s">
        <v>30005</v>
      </c>
      <c r="C9125" t="s">
        <v>27795</v>
      </c>
      <c r="D9125" t="s">
        <v>535</v>
      </c>
      <c r="E9125" t="s">
        <v>27796</v>
      </c>
      <c r="F9125" t="s">
        <v>156</v>
      </c>
      <c r="G9125" t="s">
        <v>29980</v>
      </c>
      <c r="H9125" t="s">
        <v>29957</v>
      </c>
      <c r="I9125" s="1">
        <f t="shared" si="142"/>
        <v>43376</v>
      </c>
      <c r="J9125" t="s">
        <v>225</v>
      </c>
      <c r="K9125" t="s">
        <v>30006</v>
      </c>
      <c r="L9125" t="b">
        <v>0</v>
      </c>
      <c r="M9125" t="s">
        <v>67</v>
      </c>
      <c r="N9125" t="b">
        <v>1</v>
      </c>
      <c r="O9125" t="b">
        <v>0</v>
      </c>
      <c r="P9125" t="s">
        <v>28251</v>
      </c>
      <c r="Q9125" t="s">
        <v>28287</v>
      </c>
      <c r="R9125" t="s">
        <v>28288</v>
      </c>
      <c r="S9125" t="b">
        <v>0</v>
      </c>
      <c r="AE9125" t="b">
        <v>0</v>
      </c>
      <c r="AF9125" t="b">
        <v>0</v>
      </c>
      <c r="AS9125" t="s">
        <v>278</v>
      </c>
      <c r="AT9125" t="s">
        <v>30007</v>
      </c>
      <c r="AU9125" t="s">
        <v>1218</v>
      </c>
      <c r="AV9125" t="s">
        <v>386</v>
      </c>
      <c r="AW9125" t="s">
        <v>3677</v>
      </c>
      <c r="AX9125" t="s">
        <v>15055</v>
      </c>
      <c r="BC9125" t="s">
        <v>30008</v>
      </c>
    </row>
    <row r="9126" spans="1:55" x14ac:dyDescent="0.25">
      <c r="A9126">
        <v>9125</v>
      </c>
      <c r="B9126" t="s">
        <v>30009</v>
      </c>
      <c r="C9126" t="s">
        <v>23900</v>
      </c>
      <c r="D9126" t="s">
        <v>535</v>
      </c>
      <c r="E9126" t="s">
        <v>13296</v>
      </c>
      <c r="F9126" t="s">
        <v>89</v>
      </c>
      <c r="G9126" t="s">
        <v>29980</v>
      </c>
      <c r="H9126" t="s">
        <v>30010</v>
      </c>
      <c r="I9126" s="1">
        <f t="shared" si="142"/>
        <v>43377</v>
      </c>
      <c r="J9126" t="s">
        <v>23829</v>
      </c>
      <c r="K9126" t="s">
        <v>30011</v>
      </c>
      <c r="L9126" t="b">
        <v>0</v>
      </c>
      <c r="M9126" t="s">
        <v>67</v>
      </c>
      <c r="N9126" t="b">
        <v>1</v>
      </c>
      <c r="O9126" t="b">
        <v>0</v>
      </c>
      <c r="AE9126" t="b">
        <v>0</v>
      </c>
      <c r="AF9126" t="b">
        <v>0</v>
      </c>
      <c r="AS9126" t="s">
        <v>3270</v>
      </c>
      <c r="AT9126" t="s">
        <v>30012</v>
      </c>
      <c r="AU9126" t="s">
        <v>1352</v>
      </c>
      <c r="AV9126" t="s">
        <v>266</v>
      </c>
      <c r="AW9126" t="s">
        <v>68</v>
      </c>
      <c r="AX9126" t="s">
        <v>9447</v>
      </c>
    </row>
    <row r="9127" spans="1:55" x14ac:dyDescent="0.25">
      <c r="A9127">
        <v>9126</v>
      </c>
      <c r="B9127" t="s">
        <v>30013</v>
      </c>
      <c r="C9127" t="s">
        <v>2127</v>
      </c>
      <c r="D9127" t="s">
        <v>535</v>
      </c>
      <c r="E9127" t="s">
        <v>2128</v>
      </c>
      <c r="F9127" t="s">
        <v>354</v>
      </c>
      <c r="G9127" t="s">
        <v>29980</v>
      </c>
      <c r="H9127" t="s">
        <v>30010</v>
      </c>
      <c r="I9127" s="1">
        <f t="shared" si="142"/>
        <v>43377</v>
      </c>
      <c r="J9127" t="s">
        <v>21005</v>
      </c>
      <c r="K9127" t="s">
        <v>30014</v>
      </c>
      <c r="L9127" t="b">
        <v>0</v>
      </c>
      <c r="M9127" t="s">
        <v>67</v>
      </c>
      <c r="N9127" t="b">
        <v>1</v>
      </c>
      <c r="O9127" t="b">
        <v>0</v>
      </c>
      <c r="S9127" t="b">
        <v>0</v>
      </c>
      <c r="AE9127" t="b">
        <v>0</v>
      </c>
      <c r="AF9127" t="b">
        <v>0</v>
      </c>
      <c r="AS9127" t="s">
        <v>148</v>
      </c>
      <c r="AT9127" t="s">
        <v>11217</v>
      </c>
      <c r="AU9127" t="s">
        <v>17777</v>
      </c>
      <c r="AV9127" t="s">
        <v>8164</v>
      </c>
      <c r="AW9127" t="s">
        <v>5835</v>
      </c>
      <c r="AX9127" t="s">
        <v>9096</v>
      </c>
      <c r="BC9127" t="s">
        <v>30015</v>
      </c>
    </row>
    <row r="9128" spans="1:55" x14ac:dyDescent="0.25">
      <c r="A9128">
        <v>9127</v>
      </c>
      <c r="B9128" t="s">
        <v>30016</v>
      </c>
      <c r="C9128" t="s">
        <v>23911</v>
      </c>
      <c r="D9128" t="s">
        <v>535</v>
      </c>
      <c r="E9128" t="s">
        <v>23912</v>
      </c>
      <c r="F9128" t="s">
        <v>484</v>
      </c>
      <c r="G9128" t="s">
        <v>29980</v>
      </c>
      <c r="H9128" t="s">
        <v>30010</v>
      </c>
      <c r="I9128" s="1">
        <f t="shared" si="142"/>
        <v>43377</v>
      </c>
      <c r="J9128" t="s">
        <v>243</v>
      </c>
      <c r="K9128" t="s">
        <v>30017</v>
      </c>
      <c r="L9128" t="b">
        <v>0</v>
      </c>
      <c r="M9128" t="s">
        <v>67</v>
      </c>
      <c r="N9128" t="b">
        <v>1</v>
      </c>
      <c r="O9128" t="b">
        <v>0</v>
      </c>
      <c r="P9128" t="s">
        <v>28251</v>
      </c>
      <c r="Q9128" t="s">
        <v>28287</v>
      </c>
      <c r="R9128" t="s">
        <v>28288</v>
      </c>
      <c r="S9128" t="b">
        <v>0</v>
      </c>
      <c r="AE9128" t="b">
        <v>0</v>
      </c>
      <c r="AF9128" t="b">
        <v>0</v>
      </c>
      <c r="AS9128" t="s">
        <v>5452</v>
      </c>
      <c r="AT9128" t="s">
        <v>30018</v>
      </c>
      <c r="AU9128" t="s">
        <v>17101</v>
      </c>
      <c r="AV9128" t="s">
        <v>9118</v>
      </c>
      <c r="AW9128" t="s">
        <v>20095</v>
      </c>
      <c r="AX9128" t="s">
        <v>10154</v>
      </c>
      <c r="BC9128" t="s">
        <v>30019</v>
      </c>
    </row>
    <row r="9129" spans="1:55" x14ac:dyDescent="0.25">
      <c r="A9129">
        <v>9128</v>
      </c>
      <c r="B9129" t="s">
        <v>30020</v>
      </c>
      <c r="C9129" t="s">
        <v>28600</v>
      </c>
      <c r="D9129" t="s">
        <v>535</v>
      </c>
      <c r="E9129" t="s">
        <v>4521</v>
      </c>
      <c r="F9129" t="s">
        <v>4812</v>
      </c>
      <c r="G9129" t="s">
        <v>29980</v>
      </c>
      <c r="H9129" t="s">
        <v>30010</v>
      </c>
      <c r="I9129" s="1">
        <f t="shared" si="142"/>
        <v>43377</v>
      </c>
      <c r="J9129" t="s">
        <v>20387</v>
      </c>
      <c r="K9129" t="s">
        <v>30021</v>
      </c>
      <c r="L9129" t="b">
        <v>0</v>
      </c>
      <c r="M9129" t="s">
        <v>67</v>
      </c>
      <c r="N9129" t="b">
        <v>1</v>
      </c>
      <c r="O9129" t="b">
        <v>0</v>
      </c>
      <c r="P9129" t="s">
        <v>28251</v>
      </c>
      <c r="Q9129" t="s">
        <v>28287</v>
      </c>
      <c r="R9129" t="s">
        <v>28288</v>
      </c>
      <c r="S9129" t="b">
        <v>0</v>
      </c>
      <c r="AE9129" t="b">
        <v>0</v>
      </c>
      <c r="AF9129" t="b">
        <v>0</v>
      </c>
      <c r="AS9129" t="s">
        <v>227</v>
      </c>
      <c r="AT9129" t="s">
        <v>30022</v>
      </c>
      <c r="AU9129" t="s">
        <v>386</v>
      </c>
      <c r="AV9129" t="s">
        <v>28520</v>
      </c>
      <c r="AW9129" t="s">
        <v>5947</v>
      </c>
    </row>
    <row r="9130" spans="1:55" x14ac:dyDescent="0.25">
      <c r="A9130">
        <v>9129</v>
      </c>
      <c r="B9130" t="s">
        <v>30023</v>
      </c>
      <c r="C9130" t="s">
        <v>6200</v>
      </c>
      <c r="D9130" t="s">
        <v>535</v>
      </c>
      <c r="E9130" t="s">
        <v>4521</v>
      </c>
      <c r="F9130" t="s">
        <v>6201</v>
      </c>
      <c r="G9130" t="s">
        <v>29980</v>
      </c>
      <c r="H9130" t="s">
        <v>30010</v>
      </c>
      <c r="I9130" s="1">
        <f t="shared" si="142"/>
        <v>43377</v>
      </c>
      <c r="J9130" t="s">
        <v>12289</v>
      </c>
      <c r="K9130" t="s">
        <v>30024</v>
      </c>
      <c r="L9130" t="b">
        <v>0</v>
      </c>
      <c r="M9130" t="s">
        <v>67</v>
      </c>
      <c r="N9130" t="b">
        <v>1</v>
      </c>
      <c r="O9130" t="b">
        <v>0</v>
      </c>
      <c r="P9130" t="s">
        <v>28251</v>
      </c>
      <c r="Q9130" t="s">
        <v>28287</v>
      </c>
      <c r="R9130" t="s">
        <v>28294</v>
      </c>
      <c r="S9130" t="b">
        <v>0</v>
      </c>
      <c r="AE9130" t="b">
        <v>0</v>
      </c>
      <c r="AF9130" t="b">
        <v>0</v>
      </c>
      <c r="AS9130" t="s">
        <v>5580</v>
      </c>
      <c r="AT9130" t="s">
        <v>7131</v>
      </c>
      <c r="AU9130" t="s">
        <v>136</v>
      </c>
      <c r="AV9130" t="s">
        <v>404</v>
      </c>
      <c r="AW9130" t="s">
        <v>3677</v>
      </c>
      <c r="AX9130" t="s">
        <v>28397</v>
      </c>
    </row>
    <row r="9131" spans="1:55" x14ac:dyDescent="0.25">
      <c r="A9131">
        <v>9130</v>
      </c>
      <c r="B9131" t="s">
        <v>30025</v>
      </c>
      <c r="C9131" t="s">
        <v>27775</v>
      </c>
      <c r="D9131" t="s">
        <v>535</v>
      </c>
      <c r="E9131" t="s">
        <v>27776</v>
      </c>
      <c r="F9131" t="s">
        <v>156</v>
      </c>
      <c r="G9131" t="s">
        <v>29980</v>
      </c>
      <c r="H9131" t="s">
        <v>30010</v>
      </c>
      <c r="I9131" s="1">
        <f t="shared" si="142"/>
        <v>43377</v>
      </c>
      <c r="J9131" t="s">
        <v>23363</v>
      </c>
      <c r="K9131" t="s">
        <v>30026</v>
      </c>
      <c r="L9131" t="b">
        <v>0</v>
      </c>
      <c r="M9131" t="s">
        <v>67</v>
      </c>
      <c r="N9131" t="b">
        <v>1</v>
      </c>
      <c r="O9131" t="b">
        <v>0</v>
      </c>
      <c r="P9131" t="s">
        <v>28251</v>
      </c>
      <c r="Q9131" t="s">
        <v>28287</v>
      </c>
      <c r="R9131" t="s">
        <v>28288</v>
      </c>
      <c r="S9131" t="b">
        <v>0</v>
      </c>
      <c r="AE9131" t="b">
        <v>0</v>
      </c>
      <c r="AF9131" t="b">
        <v>0</v>
      </c>
      <c r="AS9131" t="s">
        <v>5744</v>
      </c>
      <c r="AT9131" t="s">
        <v>13518</v>
      </c>
      <c r="AU9131" t="s">
        <v>411</v>
      </c>
      <c r="AV9131" t="s">
        <v>10677</v>
      </c>
      <c r="AW9131" t="s">
        <v>6175</v>
      </c>
      <c r="AX9131" t="s">
        <v>9090</v>
      </c>
      <c r="BC9131" t="s">
        <v>30027</v>
      </c>
    </row>
    <row r="9132" spans="1:55" x14ac:dyDescent="0.25">
      <c r="A9132">
        <v>9131</v>
      </c>
      <c r="B9132" t="s">
        <v>30028</v>
      </c>
      <c r="C9132" t="s">
        <v>11226</v>
      </c>
      <c r="D9132" t="s">
        <v>61</v>
      </c>
      <c r="E9132" t="s">
        <v>11227</v>
      </c>
      <c r="F9132" t="s">
        <v>156</v>
      </c>
      <c r="G9132" t="s">
        <v>28259</v>
      </c>
      <c r="H9132" t="s">
        <v>30029</v>
      </c>
      <c r="I9132" s="1">
        <f t="shared" si="142"/>
        <v>43398</v>
      </c>
      <c r="J9132" t="s">
        <v>24977</v>
      </c>
      <c r="K9132" t="s">
        <v>30030</v>
      </c>
      <c r="L9132" t="b">
        <v>1</v>
      </c>
      <c r="M9132" t="s">
        <v>450</v>
      </c>
      <c r="N9132" t="b">
        <v>0</v>
      </c>
      <c r="O9132" t="b">
        <v>0</v>
      </c>
      <c r="S9132" t="b">
        <v>0</v>
      </c>
      <c r="T9132" t="b">
        <v>0</v>
      </c>
      <c r="U9132" t="s">
        <v>2135</v>
      </c>
      <c r="W9132" t="s">
        <v>176</v>
      </c>
      <c r="AC9132" t="s">
        <v>94</v>
      </c>
      <c r="AD9132" t="s">
        <v>102</v>
      </c>
      <c r="AE9132" t="b">
        <v>0</v>
      </c>
      <c r="AF9132" t="b">
        <v>1</v>
      </c>
      <c r="AG9132" t="s">
        <v>69</v>
      </c>
      <c r="AI9132" t="s">
        <v>91</v>
      </c>
      <c r="AK9132" t="s">
        <v>284</v>
      </c>
      <c r="AL9132" t="s">
        <v>137</v>
      </c>
      <c r="AM9132" t="s">
        <v>176</v>
      </c>
      <c r="AN9132" t="s">
        <v>91</v>
      </c>
      <c r="AO9132" t="s">
        <v>284</v>
      </c>
      <c r="AP9132" t="s">
        <v>69</v>
      </c>
      <c r="AQ9132" t="s">
        <v>20611</v>
      </c>
      <c r="AS9132" t="s">
        <v>944</v>
      </c>
      <c r="AT9132" t="s">
        <v>30031</v>
      </c>
      <c r="AU9132" t="s">
        <v>30032</v>
      </c>
      <c r="AV9132" t="s">
        <v>9772</v>
      </c>
      <c r="AW9132" t="s">
        <v>24268</v>
      </c>
      <c r="AX9132" t="s">
        <v>9107</v>
      </c>
    </row>
    <row r="9133" spans="1:55" x14ac:dyDescent="0.25">
      <c r="A9133">
        <v>9132</v>
      </c>
      <c r="B9133" t="s">
        <v>30033</v>
      </c>
      <c r="C9133" t="s">
        <v>30034</v>
      </c>
      <c r="D9133" t="s">
        <v>176</v>
      </c>
      <c r="E9133" t="s">
        <v>3519</v>
      </c>
      <c r="F9133" t="s">
        <v>1456</v>
      </c>
      <c r="G9133" t="s">
        <v>30035</v>
      </c>
      <c r="H9133" t="s">
        <v>30036</v>
      </c>
      <c r="I9133" s="1">
        <f t="shared" si="142"/>
        <v>43404</v>
      </c>
      <c r="J9133" t="s">
        <v>21300</v>
      </c>
      <c r="K9133" t="s">
        <v>30037</v>
      </c>
      <c r="L9133" t="b">
        <v>0</v>
      </c>
      <c r="M9133" t="s">
        <v>67</v>
      </c>
      <c r="N9133" t="b">
        <v>1</v>
      </c>
      <c r="O9133" t="b">
        <v>0</v>
      </c>
      <c r="P9133" t="s">
        <v>28251</v>
      </c>
      <c r="Q9133" t="s">
        <v>28287</v>
      </c>
      <c r="R9133" t="s">
        <v>28288</v>
      </c>
      <c r="S9133" t="b">
        <v>0</v>
      </c>
      <c r="AE9133" t="b">
        <v>0</v>
      </c>
      <c r="AF9133" t="b">
        <v>0</v>
      </c>
      <c r="AS9133" t="s">
        <v>82</v>
      </c>
      <c r="AT9133" t="s">
        <v>30038</v>
      </c>
      <c r="AU9133" t="s">
        <v>5307</v>
      </c>
      <c r="AV9133" t="s">
        <v>5388</v>
      </c>
      <c r="AW9133" t="s">
        <v>30039</v>
      </c>
      <c r="AX9133" t="s">
        <v>89</v>
      </c>
    </row>
    <row r="9134" spans="1:55" x14ac:dyDescent="0.25">
      <c r="A9134">
        <v>9133</v>
      </c>
      <c r="B9134" t="s">
        <v>30040</v>
      </c>
      <c r="C9134" t="s">
        <v>3523</v>
      </c>
      <c r="D9134" t="s">
        <v>176</v>
      </c>
      <c r="E9134" t="s">
        <v>3519</v>
      </c>
      <c r="F9134" t="s">
        <v>3524</v>
      </c>
      <c r="G9134" t="s">
        <v>30041</v>
      </c>
      <c r="H9134" t="s">
        <v>30036</v>
      </c>
      <c r="I9134" s="1">
        <f t="shared" si="142"/>
        <v>43404</v>
      </c>
      <c r="J9134" t="s">
        <v>22182</v>
      </c>
      <c r="K9134" t="s">
        <v>30042</v>
      </c>
      <c r="L9134" t="b">
        <v>0</v>
      </c>
      <c r="M9134" t="s">
        <v>67</v>
      </c>
      <c r="N9134" t="b">
        <v>1</v>
      </c>
      <c r="O9134" t="b">
        <v>0</v>
      </c>
      <c r="P9134" t="s">
        <v>28251</v>
      </c>
      <c r="Q9134" t="s">
        <v>28287</v>
      </c>
      <c r="R9134" t="s">
        <v>28288</v>
      </c>
      <c r="S9134" t="b">
        <v>1</v>
      </c>
      <c r="AE9134" t="b">
        <v>0</v>
      </c>
      <c r="AF9134" t="b">
        <v>0</v>
      </c>
      <c r="AS9134" t="s">
        <v>5057</v>
      </c>
      <c r="AT9134" t="s">
        <v>20343</v>
      </c>
      <c r="AU9134" t="s">
        <v>4710</v>
      </c>
      <c r="AV9134" t="s">
        <v>386</v>
      </c>
      <c r="AW9134" t="s">
        <v>20474</v>
      </c>
      <c r="AX9134" t="s">
        <v>9017</v>
      </c>
    </row>
    <row r="9135" spans="1:55" x14ac:dyDescent="0.25">
      <c r="A9135">
        <v>9134</v>
      </c>
      <c r="B9135" t="s">
        <v>30043</v>
      </c>
      <c r="C9135" t="s">
        <v>30044</v>
      </c>
      <c r="D9135" t="s">
        <v>176</v>
      </c>
      <c r="E9135" t="s">
        <v>3519</v>
      </c>
      <c r="F9135" t="s">
        <v>419</v>
      </c>
      <c r="G9135" t="s">
        <v>30041</v>
      </c>
      <c r="H9135" t="s">
        <v>30036</v>
      </c>
      <c r="I9135" s="1">
        <f t="shared" si="142"/>
        <v>43404</v>
      </c>
      <c r="J9135" t="s">
        <v>20393</v>
      </c>
      <c r="K9135" t="s">
        <v>30045</v>
      </c>
      <c r="L9135" t="b">
        <v>0</v>
      </c>
      <c r="M9135" t="s">
        <v>67</v>
      </c>
      <c r="N9135" t="b">
        <v>1</v>
      </c>
      <c r="O9135" t="b">
        <v>0</v>
      </c>
      <c r="P9135" t="s">
        <v>28251</v>
      </c>
      <c r="Q9135" t="s">
        <v>28287</v>
      </c>
      <c r="R9135" t="s">
        <v>28288</v>
      </c>
      <c r="S9135" t="b">
        <v>0</v>
      </c>
      <c r="AE9135" t="b">
        <v>0</v>
      </c>
      <c r="AF9135" t="b">
        <v>0</v>
      </c>
      <c r="AS9135" t="s">
        <v>1714</v>
      </c>
      <c r="AT9135" t="s">
        <v>30046</v>
      </c>
      <c r="AU9135" t="s">
        <v>308</v>
      </c>
      <c r="AV9135" t="s">
        <v>7779</v>
      </c>
      <c r="AW9135" t="s">
        <v>127</v>
      </c>
      <c r="AX9135" t="s">
        <v>28397</v>
      </c>
      <c r="BC9135" t="s">
        <v>30047</v>
      </c>
    </row>
    <row r="9136" spans="1:55" x14ac:dyDescent="0.25">
      <c r="A9136">
        <v>9135</v>
      </c>
      <c r="B9136" t="s">
        <v>30048</v>
      </c>
      <c r="C9136" t="s">
        <v>30049</v>
      </c>
      <c r="D9136" t="s">
        <v>176</v>
      </c>
      <c r="E9136" t="s">
        <v>3519</v>
      </c>
      <c r="F9136" t="s">
        <v>9317</v>
      </c>
      <c r="G9136" t="s">
        <v>30041</v>
      </c>
      <c r="H9136" t="s">
        <v>30036</v>
      </c>
      <c r="I9136" s="1">
        <f t="shared" si="142"/>
        <v>43404</v>
      </c>
      <c r="J9136" t="s">
        <v>22560</v>
      </c>
      <c r="K9136" t="s">
        <v>30050</v>
      </c>
      <c r="L9136" t="b">
        <v>0</v>
      </c>
      <c r="M9136" t="s">
        <v>67</v>
      </c>
      <c r="N9136" t="b">
        <v>1</v>
      </c>
      <c r="O9136" t="b">
        <v>0</v>
      </c>
      <c r="P9136" t="s">
        <v>28251</v>
      </c>
      <c r="Q9136" t="s">
        <v>28287</v>
      </c>
      <c r="R9136" t="s">
        <v>28288</v>
      </c>
      <c r="S9136" t="b">
        <v>0</v>
      </c>
      <c r="AE9136" t="b">
        <v>0</v>
      </c>
      <c r="AF9136" t="b">
        <v>0</v>
      </c>
      <c r="AS9136" t="s">
        <v>227</v>
      </c>
      <c r="AT9136" t="s">
        <v>5690</v>
      </c>
      <c r="AU9136" t="s">
        <v>5559</v>
      </c>
      <c r="AV9136" t="s">
        <v>14993</v>
      </c>
      <c r="AW9136" t="s">
        <v>147</v>
      </c>
      <c r="AX9136" t="s">
        <v>9096</v>
      </c>
      <c r="BC9136" t="s">
        <v>30051</v>
      </c>
    </row>
    <row r="9137" spans="1:55" x14ac:dyDescent="0.25">
      <c r="A9137">
        <v>9136</v>
      </c>
      <c r="B9137" t="s">
        <v>30052</v>
      </c>
      <c r="C9137" t="s">
        <v>3538</v>
      </c>
      <c r="D9137" t="s">
        <v>176</v>
      </c>
      <c r="E9137" t="s">
        <v>3519</v>
      </c>
      <c r="F9137" t="s">
        <v>3539</v>
      </c>
      <c r="G9137" t="s">
        <v>30041</v>
      </c>
      <c r="H9137" t="s">
        <v>30036</v>
      </c>
      <c r="I9137" s="1">
        <f t="shared" si="142"/>
        <v>43404</v>
      </c>
      <c r="J9137" t="s">
        <v>27607</v>
      </c>
      <c r="K9137" t="s">
        <v>30053</v>
      </c>
      <c r="L9137" t="b">
        <v>0</v>
      </c>
      <c r="M9137" t="s">
        <v>67</v>
      </c>
      <c r="N9137" t="b">
        <v>1</v>
      </c>
      <c r="O9137" t="b">
        <v>0</v>
      </c>
      <c r="P9137" t="s">
        <v>28251</v>
      </c>
      <c r="Q9137" t="s">
        <v>28287</v>
      </c>
      <c r="R9137" t="s">
        <v>28288</v>
      </c>
      <c r="S9137" t="b">
        <v>0</v>
      </c>
      <c r="AE9137" t="b">
        <v>0</v>
      </c>
      <c r="AF9137" t="b">
        <v>0</v>
      </c>
      <c r="AS9137" t="s">
        <v>4826</v>
      </c>
      <c r="AT9137" t="s">
        <v>30054</v>
      </c>
      <c r="AU9137" t="s">
        <v>5388</v>
      </c>
      <c r="AV9137" t="s">
        <v>2657</v>
      </c>
      <c r="AW9137" t="s">
        <v>20041</v>
      </c>
      <c r="AX9137" t="s">
        <v>9020</v>
      </c>
    </row>
    <row r="9138" spans="1:55" x14ac:dyDescent="0.25">
      <c r="A9138">
        <v>9137</v>
      </c>
      <c r="B9138" t="s">
        <v>30055</v>
      </c>
      <c r="C9138" t="s">
        <v>30056</v>
      </c>
      <c r="D9138" t="s">
        <v>176</v>
      </c>
      <c r="E9138" t="s">
        <v>30057</v>
      </c>
      <c r="F9138" t="s">
        <v>848</v>
      </c>
      <c r="G9138" t="s">
        <v>30041</v>
      </c>
      <c r="H9138" t="s">
        <v>30036</v>
      </c>
      <c r="I9138" s="1">
        <f t="shared" si="142"/>
        <v>43404</v>
      </c>
      <c r="J9138" t="s">
        <v>391</v>
      </c>
      <c r="K9138" t="s">
        <v>30058</v>
      </c>
      <c r="L9138" t="b">
        <v>0</v>
      </c>
      <c r="M9138" t="s">
        <v>67</v>
      </c>
      <c r="N9138" t="b">
        <v>1</v>
      </c>
      <c r="O9138" t="b">
        <v>0</v>
      </c>
      <c r="P9138" t="s">
        <v>28251</v>
      </c>
      <c r="Q9138" t="s">
        <v>28287</v>
      </c>
      <c r="R9138" t="s">
        <v>28294</v>
      </c>
      <c r="S9138" t="b">
        <v>0</v>
      </c>
      <c r="AE9138" t="b">
        <v>0</v>
      </c>
      <c r="AF9138" t="b">
        <v>0</v>
      </c>
      <c r="AS9138" t="s">
        <v>4872</v>
      </c>
      <c r="AT9138" t="s">
        <v>15513</v>
      </c>
      <c r="AU9138" t="s">
        <v>9893</v>
      </c>
      <c r="AV9138" t="s">
        <v>5518</v>
      </c>
      <c r="AW9138" t="s">
        <v>29151</v>
      </c>
      <c r="AX9138" t="s">
        <v>12647</v>
      </c>
      <c r="BC9138" t="s">
        <v>30059</v>
      </c>
    </row>
    <row r="9139" spans="1:55" x14ac:dyDescent="0.25">
      <c r="A9139">
        <v>9138</v>
      </c>
      <c r="B9139" t="s">
        <v>30060</v>
      </c>
      <c r="C9139" t="s">
        <v>30061</v>
      </c>
      <c r="D9139" t="s">
        <v>176</v>
      </c>
      <c r="E9139" t="s">
        <v>30057</v>
      </c>
      <c r="F9139" t="s">
        <v>89</v>
      </c>
      <c r="G9139" t="s">
        <v>30041</v>
      </c>
      <c r="H9139" t="s">
        <v>30036</v>
      </c>
      <c r="I9139" s="1">
        <f t="shared" si="142"/>
        <v>43404</v>
      </c>
      <c r="J9139" t="s">
        <v>23150</v>
      </c>
      <c r="K9139" t="s">
        <v>30062</v>
      </c>
      <c r="L9139" t="b">
        <v>0</v>
      </c>
      <c r="M9139" t="s">
        <v>67</v>
      </c>
      <c r="N9139" t="b">
        <v>1</v>
      </c>
      <c r="O9139" t="b">
        <v>0</v>
      </c>
      <c r="P9139" t="s">
        <v>28251</v>
      </c>
      <c r="Q9139" t="s">
        <v>28287</v>
      </c>
      <c r="R9139" t="s">
        <v>28288</v>
      </c>
      <c r="S9139" t="b">
        <v>0</v>
      </c>
      <c r="AE9139" t="b">
        <v>0</v>
      </c>
      <c r="AF9139" t="b">
        <v>0</v>
      </c>
      <c r="AS9139" t="s">
        <v>750</v>
      </c>
      <c r="AT9139" t="s">
        <v>9421</v>
      </c>
      <c r="AU9139" t="s">
        <v>921</v>
      </c>
      <c r="AV9139" t="s">
        <v>8351</v>
      </c>
      <c r="AW9139" t="s">
        <v>2164</v>
      </c>
      <c r="AX9139" t="s">
        <v>9090</v>
      </c>
      <c r="BC9139" t="s">
        <v>30063</v>
      </c>
    </row>
    <row r="9140" spans="1:55" x14ac:dyDescent="0.25">
      <c r="A9140">
        <v>9139</v>
      </c>
      <c r="B9140" t="s">
        <v>30064</v>
      </c>
      <c r="C9140" t="s">
        <v>30065</v>
      </c>
      <c r="D9140" t="s">
        <v>176</v>
      </c>
      <c r="E9140" t="s">
        <v>30066</v>
      </c>
      <c r="F9140" t="s">
        <v>89</v>
      </c>
      <c r="G9140" t="s">
        <v>30041</v>
      </c>
      <c r="H9140" t="s">
        <v>30036</v>
      </c>
      <c r="I9140" s="1">
        <f t="shared" si="142"/>
        <v>43404</v>
      </c>
      <c r="J9140" t="s">
        <v>18514</v>
      </c>
      <c r="K9140" t="s">
        <v>30067</v>
      </c>
      <c r="L9140" t="b">
        <v>0</v>
      </c>
      <c r="M9140" t="s">
        <v>67</v>
      </c>
      <c r="O9140" t="b">
        <v>0</v>
      </c>
      <c r="P9140" t="s">
        <v>28251</v>
      </c>
      <c r="Q9140" t="s">
        <v>28287</v>
      </c>
      <c r="R9140" t="s">
        <v>28294</v>
      </c>
      <c r="S9140" t="b">
        <v>0</v>
      </c>
      <c r="AE9140" t="b">
        <v>0</v>
      </c>
      <c r="AF9140" t="b">
        <v>0</v>
      </c>
      <c r="AS9140" t="s">
        <v>4106</v>
      </c>
      <c r="AT9140" t="s">
        <v>30068</v>
      </c>
      <c r="AU9140" t="s">
        <v>9190</v>
      </c>
      <c r="AV9140" t="s">
        <v>11279</v>
      </c>
      <c r="AW9140" t="s">
        <v>1613</v>
      </c>
      <c r="AX9140" t="s">
        <v>15652</v>
      </c>
    </row>
    <row r="9141" spans="1:55" x14ac:dyDescent="0.25">
      <c r="A9141">
        <v>9140</v>
      </c>
      <c r="B9141" t="s">
        <v>30069</v>
      </c>
      <c r="C9141" t="s">
        <v>30070</v>
      </c>
      <c r="D9141" t="s">
        <v>176</v>
      </c>
      <c r="E9141" t="s">
        <v>30066</v>
      </c>
      <c r="F9141" t="s">
        <v>390</v>
      </c>
      <c r="G9141" t="s">
        <v>30041</v>
      </c>
      <c r="H9141" t="s">
        <v>30036</v>
      </c>
      <c r="I9141" s="1">
        <f t="shared" si="142"/>
        <v>43404</v>
      </c>
      <c r="J9141" t="s">
        <v>13163</v>
      </c>
      <c r="K9141" t="s">
        <v>30071</v>
      </c>
      <c r="L9141" t="b">
        <v>0</v>
      </c>
      <c r="M9141" t="s">
        <v>67</v>
      </c>
      <c r="N9141" t="b">
        <v>1</v>
      </c>
      <c r="O9141" t="b">
        <v>0</v>
      </c>
      <c r="P9141" t="s">
        <v>28251</v>
      </c>
      <c r="Q9141" t="s">
        <v>28287</v>
      </c>
      <c r="R9141" t="s">
        <v>28288</v>
      </c>
      <c r="S9141" t="b">
        <v>0</v>
      </c>
      <c r="AE9141" t="b">
        <v>0</v>
      </c>
      <c r="AF9141" t="b">
        <v>0</v>
      </c>
      <c r="AS9141" t="s">
        <v>5481</v>
      </c>
      <c r="AT9141" t="s">
        <v>30072</v>
      </c>
      <c r="AU9141" t="s">
        <v>12261</v>
      </c>
      <c r="AV9141" t="s">
        <v>7779</v>
      </c>
      <c r="AW9141" t="s">
        <v>11276</v>
      </c>
      <c r="AX9141" t="s">
        <v>30073</v>
      </c>
      <c r="BC9141" t="s">
        <v>30074</v>
      </c>
    </row>
    <row r="9142" spans="1:55" x14ac:dyDescent="0.25">
      <c r="A9142">
        <v>9141</v>
      </c>
      <c r="B9142" t="s">
        <v>30075</v>
      </c>
      <c r="C9142" t="s">
        <v>30076</v>
      </c>
      <c r="D9142" t="s">
        <v>176</v>
      </c>
      <c r="E9142" t="s">
        <v>30077</v>
      </c>
      <c r="F9142" t="s">
        <v>848</v>
      </c>
      <c r="G9142" t="s">
        <v>30041</v>
      </c>
      <c r="H9142" t="s">
        <v>30036</v>
      </c>
      <c r="I9142" s="1">
        <f t="shared" si="142"/>
        <v>43404</v>
      </c>
      <c r="J9142" t="s">
        <v>22103</v>
      </c>
      <c r="K9142" t="s">
        <v>30078</v>
      </c>
      <c r="L9142" t="b">
        <v>0</v>
      </c>
      <c r="M9142" t="s">
        <v>67</v>
      </c>
      <c r="N9142" t="b">
        <v>1</v>
      </c>
      <c r="O9142" t="b">
        <v>0</v>
      </c>
      <c r="P9142" t="s">
        <v>28251</v>
      </c>
      <c r="Q9142" t="s">
        <v>28287</v>
      </c>
      <c r="R9142" t="s">
        <v>28294</v>
      </c>
      <c r="S9142" t="b">
        <v>0</v>
      </c>
      <c r="AE9142" t="b">
        <v>0</v>
      </c>
      <c r="AF9142" t="b">
        <v>0</v>
      </c>
      <c r="AS9142" t="s">
        <v>4350</v>
      </c>
      <c r="AT9142" t="s">
        <v>30079</v>
      </c>
      <c r="AU9142" t="s">
        <v>12243</v>
      </c>
      <c r="AV9142" t="s">
        <v>9869</v>
      </c>
      <c r="AW9142" t="s">
        <v>30031</v>
      </c>
      <c r="AX9142" t="s">
        <v>2135</v>
      </c>
    </row>
    <row r="9143" spans="1:55" x14ac:dyDescent="0.25">
      <c r="A9143">
        <v>9142</v>
      </c>
      <c r="B9143" t="s">
        <v>30080</v>
      </c>
      <c r="C9143" t="s">
        <v>30081</v>
      </c>
      <c r="D9143" t="s">
        <v>176</v>
      </c>
      <c r="E9143" t="s">
        <v>30077</v>
      </c>
      <c r="F9143" t="s">
        <v>89</v>
      </c>
      <c r="G9143" t="s">
        <v>30082</v>
      </c>
      <c r="H9143" t="s">
        <v>30036</v>
      </c>
      <c r="I9143" s="1">
        <f t="shared" si="142"/>
        <v>43404</v>
      </c>
      <c r="J9143" t="s">
        <v>25064</v>
      </c>
      <c r="K9143" t="s">
        <v>30083</v>
      </c>
      <c r="L9143" t="b">
        <v>0</v>
      </c>
      <c r="M9143" t="s">
        <v>67</v>
      </c>
      <c r="N9143" t="b">
        <v>1</v>
      </c>
      <c r="O9143" t="b">
        <v>0</v>
      </c>
      <c r="P9143" t="s">
        <v>28251</v>
      </c>
      <c r="Q9143" t="s">
        <v>28287</v>
      </c>
      <c r="R9143" t="s">
        <v>28294</v>
      </c>
      <c r="S9143" t="b">
        <v>0</v>
      </c>
      <c r="AE9143" t="b">
        <v>0</v>
      </c>
      <c r="AF9143" t="b">
        <v>0</v>
      </c>
      <c r="AS9143" t="s">
        <v>5042</v>
      </c>
      <c r="AT9143" t="s">
        <v>30084</v>
      </c>
      <c r="AU9143" t="s">
        <v>1278</v>
      </c>
      <c r="AV9143" t="s">
        <v>16523</v>
      </c>
      <c r="AW9143" t="s">
        <v>6601</v>
      </c>
      <c r="AX9143" t="s">
        <v>30085</v>
      </c>
      <c r="BC9143" t="s">
        <v>30086</v>
      </c>
    </row>
    <row r="9144" spans="1:55" x14ac:dyDescent="0.25">
      <c r="A9144">
        <v>9143</v>
      </c>
      <c r="B9144" t="s">
        <v>30087</v>
      </c>
      <c r="C9144" t="s">
        <v>30088</v>
      </c>
      <c r="D9144" t="s">
        <v>176</v>
      </c>
      <c r="E9144" t="s">
        <v>7631</v>
      </c>
      <c r="F9144" t="s">
        <v>1876</v>
      </c>
      <c r="G9144" t="s">
        <v>30041</v>
      </c>
      <c r="H9144" t="s">
        <v>30089</v>
      </c>
      <c r="I9144" s="1">
        <f t="shared" si="142"/>
        <v>43405</v>
      </c>
      <c r="J9144" t="s">
        <v>19877</v>
      </c>
      <c r="K9144" t="s">
        <v>30090</v>
      </c>
      <c r="L9144" t="b">
        <v>0</v>
      </c>
      <c r="M9144" t="s">
        <v>67</v>
      </c>
      <c r="N9144" t="b">
        <v>1</v>
      </c>
      <c r="O9144" t="b">
        <v>1</v>
      </c>
      <c r="P9144" t="s">
        <v>29923</v>
      </c>
      <c r="Q9144" t="s">
        <v>28287</v>
      </c>
      <c r="R9144" t="s">
        <v>28288</v>
      </c>
      <c r="S9144" t="b">
        <v>0</v>
      </c>
      <c r="AE9144" t="b">
        <v>0</v>
      </c>
      <c r="AF9144" t="b">
        <v>0</v>
      </c>
      <c r="AS9144" t="s">
        <v>5042</v>
      </c>
      <c r="AT9144" t="s">
        <v>30091</v>
      </c>
      <c r="AU9144" t="s">
        <v>357</v>
      </c>
      <c r="AV9144" t="s">
        <v>7544</v>
      </c>
      <c r="AW9144" t="s">
        <v>5835</v>
      </c>
      <c r="AX9144" t="s">
        <v>9196</v>
      </c>
      <c r="BC9144" t="s">
        <v>30092</v>
      </c>
    </row>
    <row r="9145" spans="1:55" x14ac:dyDescent="0.25">
      <c r="A9145">
        <v>9144</v>
      </c>
      <c r="B9145" t="s">
        <v>30093</v>
      </c>
      <c r="C9145" t="s">
        <v>30094</v>
      </c>
      <c r="D9145" t="s">
        <v>176</v>
      </c>
      <c r="E9145" t="s">
        <v>30095</v>
      </c>
      <c r="F9145" t="s">
        <v>156</v>
      </c>
      <c r="G9145" t="s">
        <v>30041</v>
      </c>
      <c r="H9145" t="s">
        <v>30089</v>
      </c>
      <c r="I9145" s="1">
        <f t="shared" si="142"/>
        <v>43405</v>
      </c>
      <c r="J9145" t="s">
        <v>25447</v>
      </c>
      <c r="K9145" t="s">
        <v>30096</v>
      </c>
      <c r="L9145" t="b">
        <v>0</v>
      </c>
      <c r="M9145" t="s">
        <v>67</v>
      </c>
      <c r="N9145" t="b">
        <v>1</v>
      </c>
      <c r="O9145" t="b">
        <v>1</v>
      </c>
      <c r="P9145" t="s">
        <v>28247</v>
      </c>
      <c r="Q9145" t="s">
        <v>28287</v>
      </c>
      <c r="R9145" t="s">
        <v>28288</v>
      </c>
      <c r="S9145" t="b">
        <v>0</v>
      </c>
      <c r="AE9145" t="b">
        <v>0</v>
      </c>
      <c r="AF9145" t="b">
        <v>0</v>
      </c>
      <c r="AS9145" t="s">
        <v>255</v>
      </c>
      <c r="AT9145" t="s">
        <v>30097</v>
      </c>
      <c r="AU9145" t="s">
        <v>284</v>
      </c>
      <c r="AV9145" t="s">
        <v>6761</v>
      </c>
      <c r="AW9145" t="s">
        <v>1263</v>
      </c>
      <c r="BC9145" t="s">
        <v>30098</v>
      </c>
    </row>
    <row r="9146" spans="1:55" x14ac:dyDescent="0.25">
      <c r="A9146">
        <v>9145</v>
      </c>
      <c r="B9146" t="s">
        <v>30099</v>
      </c>
      <c r="C9146" t="s">
        <v>30100</v>
      </c>
      <c r="D9146" t="s">
        <v>176</v>
      </c>
      <c r="E9146" t="s">
        <v>30095</v>
      </c>
      <c r="F9146" t="s">
        <v>484</v>
      </c>
      <c r="G9146" t="s">
        <v>30041</v>
      </c>
      <c r="H9146" t="s">
        <v>30089</v>
      </c>
      <c r="I9146" s="1">
        <f t="shared" si="142"/>
        <v>43405</v>
      </c>
      <c r="J9146" t="s">
        <v>30101</v>
      </c>
      <c r="K9146" t="s">
        <v>30102</v>
      </c>
      <c r="L9146" t="b">
        <v>0</v>
      </c>
      <c r="M9146" t="s">
        <v>67</v>
      </c>
      <c r="N9146" t="b">
        <v>1</v>
      </c>
      <c r="O9146" t="b">
        <v>1</v>
      </c>
      <c r="P9146" t="s">
        <v>28438</v>
      </c>
      <c r="Q9146" t="s">
        <v>28287</v>
      </c>
      <c r="R9146" t="s">
        <v>28288</v>
      </c>
      <c r="S9146" t="b">
        <v>0</v>
      </c>
      <c r="AE9146" t="b">
        <v>0</v>
      </c>
      <c r="AF9146" t="b">
        <v>0</v>
      </c>
      <c r="AS9146" t="s">
        <v>6425</v>
      </c>
      <c r="AT9146" t="s">
        <v>30103</v>
      </c>
      <c r="AU9146" t="s">
        <v>538</v>
      </c>
      <c r="AV9146" t="s">
        <v>17823</v>
      </c>
      <c r="AW9146" t="s">
        <v>1263</v>
      </c>
      <c r="AX9146" t="s">
        <v>9287</v>
      </c>
    </row>
    <row r="9147" spans="1:55" x14ac:dyDescent="0.25">
      <c r="A9147">
        <v>9146</v>
      </c>
      <c r="B9147" t="s">
        <v>30104</v>
      </c>
      <c r="C9147" t="s">
        <v>30105</v>
      </c>
      <c r="D9147" t="s">
        <v>176</v>
      </c>
      <c r="E9147" t="s">
        <v>30106</v>
      </c>
      <c r="F9147" t="s">
        <v>312</v>
      </c>
      <c r="G9147" t="s">
        <v>30041</v>
      </c>
      <c r="H9147" t="s">
        <v>30089</v>
      </c>
      <c r="I9147" s="1">
        <f t="shared" si="142"/>
        <v>43405</v>
      </c>
      <c r="J9147" t="s">
        <v>17146</v>
      </c>
      <c r="K9147" t="s">
        <v>30107</v>
      </c>
      <c r="L9147" t="b">
        <v>0</v>
      </c>
      <c r="M9147" t="s">
        <v>67</v>
      </c>
      <c r="N9147" t="b">
        <v>1</v>
      </c>
      <c r="O9147" t="b">
        <v>0</v>
      </c>
      <c r="Q9147" t="s">
        <v>28287</v>
      </c>
      <c r="R9147" t="s">
        <v>28288</v>
      </c>
      <c r="S9147" t="b">
        <v>0</v>
      </c>
      <c r="AE9147" t="b">
        <v>0</v>
      </c>
      <c r="AF9147" t="b">
        <v>0</v>
      </c>
      <c r="AS9147" t="s">
        <v>5017</v>
      </c>
      <c r="AT9147" t="s">
        <v>13529</v>
      </c>
      <c r="AU9147" t="s">
        <v>30108</v>
      </c>
      <c r="AV9147" t="s">
        <v>19994</v>
      </c>
      <c r="AW9147" t="s">
        <v>29190</v>
      </c>
      <c r="AX9147" t="s">
        <v>14710</v>
      </c>
    </row>
    <row r="9148" spans="1:55" x14ac:dyDescent="0.25">
      <c r="A9148">
        <v>9147</v>
      </c>
      <c r="B9148" t="s">
        <v>30109</v>
      </c>
      <c r="C9148" t="s">
        <v>30110</v>
      </c>
      <c r="D9148" t="s">
        <v>176</v>
      </c>
      <c r="E9148" t="s">
        <v>30106</v>
      </c>
      <c r="F9148" t="s">
        <v>135</v>
      </c>
      <c r="G9148" t="s">
        <v>30041</v>
      </c>
      <c r="H9148" t="s">
        <v>30089</v>
      </c>
      <c r="I9148" s="1">
        <f t="shared" si="142"/>
        <v>43405</v>
      </c>
      <c r="J9148" t="s">
        <v>12624</v>
      </c>
      <c r="K9148" t="s">
        <v>30111</v>
      </c>
      <c r="L9148" t="b">
        <v>0</v>
      </c>
      <c r="M9148" t="s">
        <v>67</v>
      </c>
      <c r="N9148" t="b">
        <v>0</v>
      </c>
      <c r="O9148" t="b">
        <v>0</v>
      </c>
      <c r="S9148" t="b">
        <v>0</v>
      </c>
      <c r="AE9148" t="b">
        <v>0</v>
      </c>
      <c r="AF9148" t="b">
        <v>0</v>
      </c>
      <c r="AS9148" t="s">
        <v>4877</v>
      </c>
      <c r="AT9148" t="s">
        <v>30112</v>
      </c>
      <c r="AU9148" t="s">
        <v>430</v>
      </c>
      <c r="AV9148" t="s">
        <v>6655</v>
      </c>
      <c r="AW9148" t="s">
        <v>80</v>
      </c>
      <c r="AX9148" t="s">
        <v>30113</v>
      </c>
      <c r="BC9148" t="s">
        <v>30114</v>
      </c>
    </row>
    <row r="9149" spans="1:55" x14ac:dyDescent="0.25">
      <c r="A9149">
        <v>9148</v>
      </c>
      <c r="B9149" t="s">
        <v>30115</v>
      </c>
      <c r="C9149" t="s">
        <v>30116</v>
      </c>
      <c r="D9149" t="s">
        <v>176</v>
      </c>
      <c r="E9149" t="s">
        <v>30117</v>
      </c>
      <c r="F9149" t="s">
        <v>848</v>
      </c>
      <c r="G9149" t="s">
        <v>30041</v>
      </c>
      <c r="H9149" t="s">
        <v>30089</v>
      </c>
      <c r="I9149" s="1">
        <f t="shared" si="142"/>
        <v>43405</v>
      </c>
      <c r="J9149" t="s">
        <v>16786</v>
      </c>
      <c r="K9149" t="s">
        <v>30118</v>
      </c>
      <c r="L9149" t="b">
        <v>0</v>
      </c>
      <c r="M9149" t="s">
        <v>67</v>
      </c>
      <c r="N9149" t="b">
        <v>1</v>
      </c>
      <c r="O9149" t="b">
        <v>0</v>
      </c>
      <c r="P9149" t="s">
        <v>28251</v>
      </c>
      <c r="Q9149" t="s">
        <v>28287</v>
      </c>
      <c r="R9149" t="s">
        <v>28294</v>
      </c>
      <c r="S9149" t="b">
        <v>0</v>
      </c>
      <c r="AE9149" t="b">
        <v>0</v>
      </c>
      <c r="AF9149" t="b">
        <v>0</v>
      </c>
      <c r="AS9149" t="s">
        <v>699</v>
      </c>
      <c r="AT9149" t="s">
        <v>5745</v>
      </c>
      <c r="AU9149" t="s">
        <v>376</v>
      </c>
      <c r="AV9149" t="s">
        <v>357</v>
      </c>
      <c r="AW9149" t="s">
        <v>5775</v>
      </c>
      <c r="AX9149" t="s">
        <v>9462</v>
      </c>
      <c r="BC9149" t="s">
        <v>30119</v>
      </c>
    </row>
    <row r="9150" spans="1:55" x14ac:dyDescent="0.25">
      <c r="A9150">
        <v>9149</v>
      </c>
      <c r="B9150" t="s">
        <v>30120</v>
      </c>
      <c r="C9150" t="s">
        <v>30121</v>
      </c>
      <c r="D9150" t="s">
        <v>176</v>
      </c>
      <c r="E9150" t="s">
        <v>30117</v>
      </c>
      <c r="F9150" t="s">
        <v>89</v>
      </c>
      <c r="G9150" t="s">
        <v>30041</v>
      </c>
      <c r="H9150" t="s">
        <v>30089</v>
      </c>
      <c r="I9150" s="1">
        <f t="shared" si="142"/>
        <v>43405</v>
      </c>
      <c r="J9150" t="s">
        <v>20958</v>
      </c>
      <c r="K9150" t="s">
        <v>30122</v>
      </c>
      <c r="L9150" t="b">
        <v>0</v>
      </c>
      <c r="M9150" t="s">
        <v>67</v>
      </c>
      <c r="N9150" t="b">
        <v>1</v>
      </c>
      <c r="O9150" t="b">
        <v>0</v>
      </c>
      <c r="P9150" t="s">
        <v>28251</v>
      </c>
      <c r="Q9150" t="s">
        <v>28287</v>
      </c>
      <c r="R9150" t="s">
        <v>28294</v>
      </c>
      <c r="S9150" t="b">
        <v>0</v>
      </c>
      <c r="AE9150" t="b">
        <v>0</v>
      </c>
      <c r="AF9150" t="b">
        <v>0</v>
      </c>
      <c r="AS9150" t="s">
        <v>5532</v>
      </c>
      <c r="AT9150" t="s">
        <v>30123</v>
      </c>
      <c r="AU9150" t="s">
        <v>30124</v>
      </c>
      <c r="AV9150" t="s">
        <v>13994</v>
      </c>
      <c r="AW9150" t="s">
        <v>19402</v>
      </c>
      <c r="AX9150" t="s">
        <v>848</v>
      </c>
      <c r="BC9150" t="s">
        <v>30125</v>
      </c>
    </row>
    <row r="9151" spans="1:55" x14ac:dyDescent="0.25">
      <c r="A9151">
        <v>9150</v>
      </c>
      <c r="B9151" t="s">
        <v>30126</v>
      </c>
      <c r="C9151" t="s">
        <v>7040</v>
      </c>
      <c r="D9151" t="s">
        <v>549</v>
      </c>
      <c r="E9151" t="s">
        <v>7035</v>
      </c>
      <c r="F9151" t="s">
        <v>218</v>
      </c>
      <c r="G9151" t="s">
        <v>30127</v>
      </c>
      <c r="H9151" t="s">
        <v>30128</v>
      </c>
      <c r="I9151" s="1">
        <f t="shared" si="142"/>
        <v>43606</v>
      </c>
      <c r="J9151" t="s">
        <v>10605</v>
      </c>
      <c r="K9151" t="s">
        <v>30129</v>
      </c>
      <c r="L9151" t="b">
        <v>0</v>
      </c>
      <c r="M9151" t="s">
        <v>67</v>
      </c>
      <c r="N9151" t="b">
        <v>1</v>
      </c>
      <c r="O9151" t="b">
        <v>0</v>
      </c>
      <c r="P9151" t="s">
        <v>28251</v>
      </c>
      <c r="Q9151" t="s">
        <v>28287</v>
      </c>
      <c r="R9151" t="s">
        <v>28288</v>
      </c>
      <c r="S9151" t="b">
        <v>0</v>
      </c>
      <c r="AE9151" t="b">
        <v>0</v>
      </c>
      <c r="AF9151" t="b">
        <v>0</v>
      </c>
      <c r="AS9151" t="s">
        <v>1714</v>
      </c>
      <c r="AT9151" t="s">
        <v>6730</v>
      </c>
      <c r="AU9151" t="s">
        <v>22111</v>
      </c>
      <c r="AV9151" t="s">
        <v>14993</v>
      </c>
      <c r="AW9151" t="s">
        <v>21514</v>
      </c>
      <c r="AX9151" t="s">
        <v>10934</v>
      </c>
      <c r="BC9151" t="s">
        <v>30130</v>
      </c>
    </row>
    <row r="9152" spans="1:55" x14ac:dyDescent="0.25">
      <c r="A9152">
        <v>9151</v>
      </c>
      <c r="B9152" t="s">
        <v>30131</v>
      </c>
      <c r="C9152" t="s">
        <v>11656</v>
      </c>
      <c r="D9152" t="s">
        <v>549</v>
      </c>
      <c r="E9152" t="s">
        <v>7143</v>
      </c>
      <c r="F9152" t="s">
        <v>89</v>
      </c>
      <c r="G9152" t="s">
        <v>30127</v>
      </c>
      <c r="H9152" t="s">
        <v>30128</v>
      </c>
      <c r="I9152" s="1">
        <f t="shared" si="142"/>
        <v>43606</v>
      </c>
      <c r="J9152" t="s">
        <v>21125</v>
      </c>
      <c r="K9152" t="s">
        <v>30132</v>
      </c>
      <c r="L9152" t="b">
        <v>0</v>
      </c>
      <c r="M9152" t="s">
        <v>67</v>
      </c>
      <c r="N9152" t="b">
        <v>1</v>
      </c>
      <c r="O9152" t="b">
        <v>0</v>
      </c>
      <c r="P9152" t="s">
        <v>28251</v>
      </c>
      <c r="Q9152" t="s">
        <v>28287</v>
      </c>
      <c r="R9152" t="s">
        <v>28288</v>
      </c>
      <c r="S9152" t="b">
        <v>0</v>
      </c>
      <c r="AE9152" t="b">
        <v>0</v>
      </c>
      <c r="AF9152" t="b">
        <v>0</v>
      </c>
      <c r="AS9152" t="s">
        <v>3524</v>
      </c>
      <c r="AT9152" t="s">
        <v>5848</v>
      </c>
      <c r="AU9152" t="s">
        <v>30133</v>
      </c>
      <c r="AV9152" t="s">
        <v>445</v>
      </c>
      <c r="AW9152" t="s">
        <v>20377</v>
      </c>
      <c r="AX9152" t="s">
        <v>2135</v>
      </c>
      <c r="BC9152" t="s">
        <v>30134</v>
      </c>
    </row>
    <row r="9153" spans="1:55" x14ac:dyDescent="0.25">
      <c r="A9153">
        <v>9152</v>
      </c>
      <c r="B9153" t="s">
        <v>30135</v>
      </c>
      <c r="C9153" t="s">
        <v>3704</v>
      </c>
      <c r="D9153" t="s">
        <v>549</v>
      </c>
      <c r="E9153" t="s">
        <v>2378</v>
      </c>
      <c r="F9153" t="s">
        <v>3705</v>
      </c>
      <c r="G9153" t="s">
        <v>30127</v>
      </c>
      <c r="H9153" t="s">
        <v>30128</v>
      </c>
      <c r="I9153" s="1">
        <f t="shared" si="142"/>
        <v>43606</v>
      </c>
      <c r="J9153" t="s">
        <v>17742</v>
      </c>
      <c r="K9153" t="s">
        <v>30136</v>
      </c>
      <c r="L9153" t="b">
        <v>0</v>
      </c>
      <c r="M9153" t="s">
        <v>67</v>
      </c>
      <c r="N9153" t="b">
        <v>1</v>
      </c>
      <c r="O9153" t="b">
        <v>0</v>
      </c>
      <c r="P9153" t="s">
        <v>28251</v>
      </c>
      <c r="Q9153" t="s">
        <v>28506</v>
      </c>
      <c r="R9153" t="s">
        <v>28456</v>
      </c>
      <c r="S9153" t="b">
        <v>0</v>
      </c>
      <c r="AE9153" t="b">
        <v>0</v>
      </c>
      <c r="AF9153" t="b">
        <v>0</v>
      </c>
      <c r="AS9153" t="s">
        <v>254</v>
      </c>
      <c r="AT9153" t="s">
        <v>5343</v>
      </c>
      <c r="AU9153" t="s">
        <v>13839</v>
      </c>
      <c r="AV9153" t="s">
        <v>4690</v>
      </c>
      <c r="AW9153" t="s">
        <v>19445</v>
      </c>
      <c r="AX9153" t="s">
        <v>1247</v>
      </c>
      <c r="BC9153" t="s">
        <v>30137</v>
      </c>
    </row>
    <row r="9154" spans="1:55" x14ac:dyDescent="0.25">
      <c r="A9154">
        <v>9153</v>
      </c>
      <c r="B9154" t="s">
        <v>30138</v>
      </c>
      <c r="C9154" t="s">
        <v>7521</v>
      </c>
      <c r="D9154" t="s">
        <v>549</v>
      </c>
      <c r="E9154" t="s">
        <v>7522</v>
      </c>
      <c r="F9154" t="s">
        <v>848</v>
      </c>
      <c r="G9154" t="s">
        <v>30127</v>
      </c>
      <c r="H9154" t="s">
        <v>30128</v>
      </c>
      <c r="I9154" s="1">
        <f t="shared" si="142"/>
        <v>43606</v>
      </c>
      <c r="J9154" t="s">
        <v>23890</v>
      </c>
      <c r="K9154" t="s">
        <v>30139</v>
      </c>
      <c r="L9154" t="b">
        <v>0</v>
      </c>
      <c r="M9154" t="s">
        <v>67</v>
      </c>
      <c r="N9154" t="b">
        <v>1</v>
      </c>
      <c r="O9154" t="b">
        <v>0</v>
      </c>
      <c r="P9154" t="s">
        <v>28251</v>
      </c>
      <c r="Q9154" t="s">
        <v>28287</v>
      </c>
      <c r="R9154" t="s">
        <v>28288</v>
      </c>
      <c r="S9154" t="b">
        <v>0</v>
      </c>
      <c r="AE9154" t="b">
        <v>0</v>
      </c>
      <c r="AF9154" t="b">
        <v>0</v>
      </c>
      <c r="AS9154" t="s">
        <v>30140</v>
      </c>
      <c r="AT9154" t="s">
        <v>19884</v>
      </c>
      <c r="AU9154" t="s">
        <v>19329</v>
      </c>
      <c r="AV9154" t="s">
        <v>440</v>
      </c>
      <c r="AW9154" t="s">
        <v>21130</v>
      </c>
      <c r="AX9154" t="s">
        <v>19885</v>
      </c>
      <c r="BC9154" t="s">
        <v>30141</v>
      </c>
    </row>
    <row r="9155" spans="1:55" x14ac:dyDescent="0.25">
      <c r="A9155">
        <v>9154</v>
      </c>
      <c r="B9155" t="s">
        <v>30142</v>
      </c>
      <c r="C9155" t="s">
        <v>30143</v>
      </c>
      <c r="D9155" t="s">
        <v>176</v>
      </c>
      <c r="E9155" t="s">
        <v>8691</v>
      </c>
      <c r="F9155" t="s">
        <v>848</v>
      </c>
      <c r="G9155" t="s">
        <v>28830</v>
      </c>
      <c r="H9155" t="s">
        <v>30144</v>
      </c>
      <c r="I9155" s="1">
        <f t="shared" ref="I9155:I9218" si="143">DATEVALUE(H9155)</f>
        <v>43613</v>
      </c>
      <c r="J9155" t="s">
        <v>437</v>
      </c>
      <c r="K9155" t="s">
        <v>30145</v>
      </c>
      <c r="L9155" t="b">
        <v>0</v>
      </c>
      <c r="M9155" t="s">
        <v>67</v>
      </c>
      <c r="N9155" t="b">
        <v>0</v>
      </c>
      <c r="S9155" t="b">
        <v>0</v>
      </c>
      <c r="AE9155" t="b">
        <v>0</v>
      </c>
      <c r="AF9155" t="b">
        <v>0</v>
      </c>
      <c r="AS9155" t="s">
        <v>4473</v>
      </c>
      <c r="AT9155" t="s">
        <v>30146</v>
      </c>
      <c r="AU9155" t="s">
        <v>2019</v>
      </c>
      <c r="AV9155" t="s">
        <v>7990</v>
      </c>
      <c r="AW9155" t="s">
        <v>14313</v>
      </c>
      <c r="AX9155" t="s">
        <v>89</v>
      </c>
      <c r="BC9155" t="s">
        <v>30147</v>
      </c>
    </row>
    <row r="9156" spans="1:55" x14ac:dyDescent="0.25">
      <c r="A9156">
        <v>9155</v>
      </c>
      <c r="B9156" t="s">
        <v>30148</v>
      </c>
      <c r="C9156" t="s">
        <v>30149</v>
      </c>
      <c r="D9156" t="s">
        <v>176</v>
      </c>
      <c r="E9156" t="s">
        <v>8691</v>
      </c>
      <c r="F9156" t="s">
        <v>89</v>
      </c>
      <c r="G9156" t="s">
        <v>28830</v>
      </c>
      <c r="H9156" t="s">
        <v>30144</v>
      </c>
      <c r="I9156" s="1">
        <f t="shared" si="143"/>
        <v>43613</v>
      </c>
      <c r="J9156" t="s">
        <v>19728</v>
      </c>
      <c r="K9156" t="s">
        <v>30150</v>
      </c>
      <c r="L9156" t="b">
        <v>0</v>
      </c>
      <c r="M9156" t="s">
        <v>67</v>
      </c>
      <c r="N9156" t="b">
        <v>0</v>
      </c>
      <c r="S9156" t="b">
        <v>0</v>
      </c>
      <c r="AE9156" t="b">
        <v>0</v>
      </c>
      <c r="AF9156" t="b">
        <v>0</v>
      </c>
      <c r="AS9156" t="s">
        <v>4501</v>
      </c>
      <c r="AT9156" t="s">
        <v>30151</v>
      </c>
      <c r="AU9156" t="s">
        <v>3524</v>
      </c>
      <c r="AV9156" t="s">
        <v>6693</v>
      </c>
      <c r="AW9156" t="s">
        <v>5588</v>
      </c>
      <c r="AX9156" t="s">
        <v>9020</v>
      </c>
      <c r="BC9156" t="s">
        <v>30152</v>
      </c>
    </row>
    <row r="9157" spans="1:55" x14ac:dyDescent="0.25">
      <c r="A9157">
        <v>9156</v>
      </c>
      <c r="B9157" t="s">
        <v>30153</v>
      </c>
      <c r="C9157" t="s">
        <v>30154</v>
      </c>
      <c r="D9157" t="s">
        <v>176</v>
      </c>
      <c r="E9157" t="s">
        <v>8691</v>
      </c>
      <c r="F9157" t="s">
        <v>390</v>
      </c>
      <c r="G9157" t="s">
        <v>28830</v>
      </c>
      <c r="H9157" t="s">
        <v>30144</v>
      </c>
      <c r="I9157" s="1">
        <f t="shared" si="143"/>
        <v>43613</v>
      </c>
      <c r="J9157" t="s">
        <v>1091</v>
      </c>
      <c r="K9157" t="s">
        <v>30155</v>
      </c>
      <c r="L9157" t="b">
        <v>0</v>
      </c>
      <c r="M9157" t="s">
        <v>67</v>
      </c>
      <c r="N9157" t="b">
        <v>0</v>
      </c>
      <c r="S9157" t="b">
        <v>0</v>
      </c>
      <c r="AE9157" t="b">
        <v>0</v>
      </c>
      <c r="AF9157" t="b">
        <v>0</v>
      </c>
      <c r="AS9157" t="s">
        <v>85</v>
      </c>
      <c r="AT9157" t="s">
        <v>30156</v>
      </c>
      <c r="AU9157" t="s">
        <v>254</v>
      </c>
      <c r="AV9157" t="s">
        <v>19984</v>
      </c>
      <c r="AW9157" t="s">
        <v>8273</v>
      </c>
      <c r="AX9157" t="s">
        <v>89</v>
      </c>
      <c r="BC9157" t="s">
        <v>30157</v>
      </c>
    </row>
    <row r="9158" spans="1:55" x14ac:dyDescent="0.25">
      <c r="A9158">
        <v>9157</v>
      </c>
      <c r="B9158" t="s">
        <v>30158</v>
      </c>
      <c r="C9158" t="s">
        <v>8690</v>
      </c>
      <c r="D9158" t="s">
        <v>176</v>
      </c>
      <c r="E9158" t="s">
        <v>8691</v>
      </c>
      <c r="F9158" t="s">
        <v>210</v>
      </c>
      <c r="G9158" t="s">
        <v>28830</v>
      </c>
      <c r="H9158" t="s">
        <v>30144</v>
      </c>
      <c r="I9158" s="1">
        <f t="shared" si="143"/>
        <v>43613</v>
      </c>
      <c r="J9158" t="s">
        <v>26067</v>
      </c>
      <c r="K9158" t="s">
        <v>30159</v>
      </c>
      <c r="L9158" t="b">
        <v>0</v>
      </c>
      <c r="M9158" t="s">
        <v>67</v>
      </c>
      <c r="N9158" t="b">
        <v>0</v>
      </c>
      <c r="S9158" t="b">
        <v>0</v>
      </c>
      <c r="AE9158" t="b">
        <v>0</v>
      </c>
      <c r="AF9158" t="b">
        <v>0</v>
      </c>
      <c r="AS9158" t="s">
        <v>342</v>
      </c>
      <c r="AT9158" t="s">
        <v>30160</v>
      </c>
      <c r="AU9158" t="s">
        <v>1985</v>
      </c>
      <c r="AV9158" t="s">
        <v>5456</v>
      </c>
      <c r="AW9158" t="s">
        <v>1560</v>
      </c>
      <c r="AX9158" t="s">
        <v>89</v>
      </c>
      <c r="BC9158" t="s">
        <v>30161</v>
      </c>
    </row>
    <row r="9159" spans="1:55" x14ac:dyDescent="0.25">
      <c r="A9159">
        <v>9158</v>
      </c>
      <c r="B9159" t="s">
        <v>30162</v>
      </c>
      <c r="C9159" t="s">
        <v>30163</v>
      </c>
      <c r="D9159" t="s">
        <v>176</v>
      </c>
      <c r="E9159" t="s">
        <v>30164</v>
      </c>
      <c r="F9159" t="s">
        <v>848</v>
      </c>
      <c r="G9159" t="s">
        <v>28830</v>
      </c>
      <c r="H9159" t="s">
        <v>30144</v>
      </c>
      <c r="I9159" s="1">
        <f t="shared" si="143"/>
        <v>43613</v>
      </c>
      <c r="J9159" t="s">
        <v>24977</v>
      </c>
      <c r="K9159" t="s">
        <v>30165</v>
      </c>
      <c r="L9159" t="b">
        <v>0</v>
      </c>
      <c r="M9159" t="s">
        <v>67</v>
      </c>
      <c r="N9159" t="b">
        <v>0</v>
      </c>
      <c r="S9159" t="b">
        <v>0</v>
      </c>
      <c r="AE9159" t="b">
        <v>0</v>
      </c>
      <c r="AF9159" t="b">
        <v>0</v>
      </c>
      <c r="AS9159" t="s">
        <v>419</v>
      </c>
      <c r="AT9159" t="s">
        <v>30166</v>
      </c>
      <c r="AU9159" t="s">
        <v>620</v>
      </c>
      <c r="AV9159" t="s">
        <v>9498</v>
      </c>
      <c r="AW9159" t="s">
        <v>6011</v>
      </c>
      <c r="AX9159" t="s">
        <v>9013</v>
      </c>
      <c r="BC9159" t="s">
        <v>30167</v>
      </c>
    </row>
    <row r="9160" spans="1:55" x14ac:dyDescent="0.25">
      <c r="A9160">
        <v>9159</v>
      </c>
      <c r="B9160" t="s">
        <v>30168</v>
      </c>
      <c r="C9160" t="s">
        <v>30169</v>
      </c>
      <c r="D9160" t="s">
        <v>535</v>
      </c>
      <c r="E9160" t="s">
        <v>6596</v>
      </c>
      <c r="F9160" t="s">
        <v>491</v>
      </c>
      <c r="G9160" t="s">
        <v>30170</v>
      </c>
      <c r="H9160" t="s">
        <v>30171</v>
      </c>
      <c r="I9160" s="1">
        <f t="shared" si="143"/>
        <v>43620</v>
      </c>
      <c r="J9160" t="s">
        <v>23447</v>
      </c>
      <c r="K9160" t="s">
        <v>30172</v>
      </c>
      <c r="L9160" t="b">
        <v>0</v>
      </c>
      <c r="M9160" t="s">
        <v>67</v>
      </c>
      <c r="N9160" t="b">
        <v>0</v>
      </c>
      <c r="S9160" t="b">
        <v>0</v>
      </c>
      <c r="AE9160" t="b">
        <v>0</v>
      </c>
      <c r="AF9160" t="b">
        <v>0</v>
      </c>
      <c r="AS9160" t="s">
        <v>414</v>
      </c>
      <c r="AT9160" t="s">
        <v>29977</v>
      </c>
      <c r="AU9160" t="s">
        <v>4443</v>
      </c>
      <c r="AV9160" t="s">
        <v>7544</v>
      </c>
      <c r="AW9160" t="s">
        <v>2028</v>
      </c>
      <c r="AX9160" t="s">
        <v>9350</v>
      </c>
      <c r="BC9160" t="s">
        <v>30173</v>
      </c>
    </row>
    <row r="9161" spans="1:55" x14ac:dyDescent="0.25">
      <c r="A9161">
        <v>9160</v>
      </c>
      <c r="B9161" t="s">
        <v>30174</v>
      </c>
      <c r="C9161" t="s">
        <v>14651</v>
      </c>
      <c r="D9161" t="s">
        <v>535</v>
      </c>
      <c r="E9161" t="s">
        <v>6596</v>
      </c>
      <c r="F9161" t="s">
        <v>1521</v>
      </c>
      <c r="G9161" t="s">
        <v>30175</v>
      </c>
      <c r="H9161" t="s">
        <v>30171</v>
      </c>
      <c r="I9161" s="1">
        <f t="shared" si="143"/>
        <v>43620</v>
      </c>
      <c r="J9161" t="s">
        <v>23713</v>
      </c>
      <c r="K9161" t="s">
        <v>30176</v>
      </c>
      <c r="L9161" t="b">
        <v>0</v>
      </c>
      <c r="M9161" t="s">
        <v>67</v>
      </c>
      <c r="N9161" t="b">
        <v>0</v>
      </c>
      <c r="S9161" t="b">
        <v>0</v>
      </c>
      <c r="AE9161" t="b">
        <v>0</v>
      </c>
      <c r="AF9161" t="b">
        <v>0</v>
      </c>
      <c r="AS9161" t="s">
        <v>308</v>
      </c>
      <c r="AT9161" t="s">
        <v>747</v>
      </c>
      <c r="AU9161" t="s">
        <v>883</v>
      </c>
      <c r="AV9161" t="s">
        <v>5388</v>
      </c>
      <c r="AW9161" t="s">
        <v>2125</v>
      </c>
      <c r="AX9161" t="s">
        <v>9350</v>
      </c>
      <c r="BC9161" t="s">
        <v>30177</v>
      </c>
    </row>
    <row r="9162" spans="1:55" x14ac:dyDescent="0.25">
      <c r="A9162">
        <v>9161</v>
      </c>
      <c r="B9162" t="s">
        <v>30178</v>
      </c>
      <c r="C9162" t="s">
        <v>30179</v>
      </c>
      <c r="D9162" t="s">
        <v>535</v>
      </c>
      <c r="E9162" t="s">
        <v>30180</v>
      </c>
      <c r="F9162" t="s">
        <v>89</v>
      </c>
      <c r="G9162" t="s">
        <v>30170</v>
      </c>
      <c r="H9162" t="s">
        <v>30171</v>
      </c>
      <c r="I9162" s="1">
        <f t="shared" si="143"/>
        <v>43620</v>
      </c>
      <c r="J9162" t="s">
        <v>9783</v>
      </c>
      <c r="K9162" t="s">
        <v>30181</v>
      </c>
      <c r="L9162" t="b">
        <v>0</v>
      </c>
      <c r="M9162" t="s">
        <v>67</v>
      </c>
      <c r="N9162" t="b">
        <v>0</v>
      </c>
      <c r="S9162" t="b">
        <v>0</v>
      </c>
      <c r="AE9162" t="b">
        <v>0</v>
      </c>
      <c r="AF9162" t="b">
        <v>0</v>
      </c>
      <c r="AS9162" t="s">
        <v>367</v>
      </c>
      <c r="AT9162" t="s">
        <v>22304</v>
      </c>
      <c r="AU9162" t="s">
        <v>2019</v>
      </c>
      <c r="AV9162" t="s">
        <v>4642</v>
      </c>
      <c r="AW9162" t="s">
        <v>2125</v>
      </c>
      <c r="AX9162" t="s">
        <v>10611</v>
      </c>
      <c r="BC9162" t="s">
        <v>30182</v>
      </c>
    </row>
    <row r="9163" spans="1:55" x14ac:dyDescent="0.25">
      <c r="A9163">
        <v>9162</v>
      </c>
      <c r="B9163" t="s">
        <v>30183</v>
      </c>
      <c r="C9163" t="s">
        <v>30184</v>
      </c>
      <c r="D9163" t="s">
        <v>535</v>
      </c>
      <c r="E9163" t="s">
        <v>30185</v>
      </c>
      <c r="F9163" t="s">
        <v>245</v>
      </c>
      <c r="G9163" t="s">
        <v>30175</v>
      </c>
      <c r="H9163" t="s">
        <v>30171</v>
      </c>
      <c r="I9163" s="1">
        <f t="shared" si="143"/>
        <v>43620</v>
      </c>
      <c r="J9163" t="s">
        <v>25306</v>
      </c>
      <c r="K9163" t="s">
        <v>30186</v>
      </c>
      <c r="L9163" t="b">
        <v>0</v>
      </c>
      <c r="M9163" t="s">
        <v>67</v>
      </c>
      <c r="N9163" t="b">
        <v>0</v>
      </c>
      <c r="S9163" t="b">
        <v>0</v>
      </c>
      <c r="AE9163" t="b">
        <v>0</v>
      </c>
      <c r="AF9163" t="b">
        <v>0</v>
      </c>
      <c r="AS9163" t="s">
        <v>76</v>
      </c>
      <c r="AT9163" t="s">
        <v>30187</v>
      </c>
      <c r="AU9163" t="s">
        <v>508</v>
      </c>
      <c r="AV9163" t="s">
        <v>9728</v>
      </c>
      <c r="AW9163" t="s">
        <v>6028</v>
      </c>
      <c r="AX9163" t="s">
        <v>9196</v>
      </c>
      <c r="BC9163" t="s">
        <v>30188</v>
      </c>
    </row>
    <row r="9164" spans="1:55" x14ac:dyDescent="0.25">
      <c r="A9164">
        <v>9163</v>
      </c>
      <c r="B9164" t="s">
        <v>30189</v>
      </c>
      <c r="C9164" t="s">
        <v>30190</v>
      </c>
      <c r="D9164" t="s">
        <v>535</v>
      </c>
      <c r="E9164" t="s">
        <v>30185</v>
      </c>
      <c r="F9164" t="s">
        <v>210</v>
      </c>
      <c r="G9164" t="s">
        <v>30170</v>
      </c>
      <c r="H9164" t="s">
        <v>30171</v>
      </c>
      <c r="I9164" s="1">
        <f t="shared" si="143"/>
        <v>43620</v>
      </c>
      <c r="J9164" t="s">
        <v>15557</v>
      </c>
      <c r="K9164" t="s">
        <v>30191</v>
      </c>
      <c r="L9164" t="b">
        <v>0</v>
      </c>
      <c r="M9164" t="s">
        <v>67</v>
      </c>
      <c r="N9164" t="b">
        <v>0</v>
      </c>
      <c r="S9164" t="b">
        <v>0</v>
      </c>
      <c r="AE9164" t="b">
        <v>0</v>
      </c>
      <c r="AF9164" t="b">
        <v>0</v>
      </c>
      <c r="AS9164" t="s">
        <v>1369</v>
      </c>
      <c r="AT9164" t="s">
        <v>30079</v>
      </c>
      <c r="AU9164" t="s">
        <v>4443</v>
      </c>
      <c r="AV9164" t="s">
        <v>5559</v>
      </c>
      <c r="AW9164" t="s">
        <v>14438</v>
      </c>
      <c r="AX9164" t="s">
        <v>9353</v>
      </c>
      <c r="BC9164" t="s">
        <v>30192</v>
      </c>
    </row>
    <row r="9165" spans="1:55" x14ac:dyDescent="0.25">
      <c r="A9165">
        <v>9164</v>
      </c>
      <c r="B9165" t="s">
        <v>30193</v>
      </c>
      <c r="C9165" t="s">
        <v>7040</v>
      </c>
      <c r="D9165" t="s">
        <v>549</v>
      </c>
      <c r="E9165" t="s">
        <v>7035</v>
      </c>
      <c r="F9165" t="s">
        <v>218</v>
      </c>
      <c r="G9165" t="s">
        <v>30194</v>
      </c>
      <c r="H9165" t="s">
        <v>30195</v>
      </c>
      <c r="I9165" s="1">
        <f t="shared" si="143"/>
        <v>43621</v>
      </c>
      <c r="J9165" t="s">
        <v>885</v>
      </c>
      <c r="K9165" t="s">
        <v>30196</v>
      </c>
      <c r="L9165" t="b">
        <v>0</v>
      </c>
      <c r="M9165" t="s">
        <v>67</v>
      </c>
      <c r="N9165" t="b">
        <v>1</v>
      </c>
      <c r="O9165" t="b">
        <v>0</v>
      </c>
      <c r="P9165" t="s">
        <v>28251</v>
      </c>
      <c r="Q9165" t="s">
        <v>28287</v>
      </c>
      <c r="R9165" t="s">
        <v>28288</v>
      </c>
      <c r="S9165" t="b">
        <v>0</v>
      </c>
      <c r="AE9165" t="b">
        <v>0</v>
      </c>
      <c r="AF9165" t="b">
        <v>0</v>
      </c>
      <c r="AS9165" t="s">
        <v>5022</v>
      </c>
      <c r="AT9165" t="s">
        <v>12458</v>
      </c>
      <c r="AV9165" t="s">
        <v>445</v>
      </c>
      <c r="AW9165" t="s">
        <v>22700</v>
      </c>
      <c r="AX9165" t="s">
        <v>11509</v>
      </c>
      <c r="BC9165" t="s">
        <v>30197</v>
      </c>
    </row>
    <row r="9166" spans="1:55" x14ac:dyDescent="0.25">
      <c r="A9166">
        <v>9165</v>
      </c>
      <c r="B9166" t="s">
        <v>30198</v>
      </c>
      <c r="C9166" t="s">
        <v>11656</v>
      </c>
      <c r="D9166" t="s">
        <v>549</v>
      </c>
      <c r="E9166" t="s">
        <v>7143</v>
      </c>
      <c r="F9166" t="s">
        <v>89</v>
      </c>
      <c r="G9166" t="s">
        <v>30199</v>
      </c>
      <c r="H9166" t="s">
        <v>30195</v>
      </c>
      <c r="I9166" s="1">
        <f t="shared" si="143"/>
        <v>43621</v>
      </c>
      <c r="J9166" t="s">
        <v>14998</v>
      </c>
      <c r="K9166" t="s">
        <v>30200</v>
      </c>
      <c r="L9166" t="b">
        <v>0</v>
      </c>
      <c r="M9166" t="s">
        <v>67</v>
      </c>
      <c r="N9166" t="b">
        <v>1</v>
      </c>
      <c r="O9166" t="b">
        <v>1</v>
      </c>
      <c r="P9166" t="s">
        <v>30201</v>
      </c>
      <c r="Q9166" t="s">
        <v>28287</v>
      </c>
      <c r="R9166" t="s">
        <v>28288</v>
      </c>
      <c r="S9166" t="b">
        <v>0</v>
      </c>
      <c r="AE9166" t="b">
        <v>0</v>
      </c>
      <c r="AF9166" t="b">
        <v>0</v>
      </c>
      <c r="AS9166" t="s">
        <v>4293</v>
      </c>
      <c r="AT9166" t="s">
        <v>30202</v>
      </c>
      <c r="AV9166" t="s">
        <v>367</v>
      </c>
      <c r="AW9166" t="s">
        <v>30203</v>
      </c>
      <c r="AX9166" t="s">
        <v>13897</v>
      </c>
      <c r="BC9166" t="s">
        <v>30204</v>
      </c>
    </row>
    <row r="9167" spans="1:55" x14ac:dyDescent="0.25">
      <c r="A9167">
        <v>9166</v>
      </c>
      <c r="B9167" t="s">
        <v>30205</v>
      </c>
      <c r="C9167" t="s">
        <v>3704</v>
      </c>
      <c r="D9167" t="s">
        <v>549</v>
      </c>
      <c r="E9167" t="s">
        <v>2378</v>
      </c>
      <c r="F9167" t="s">
        <v>3705</v>
      </c>
      <c r="G9167" t="s">
        <v>30194</v>
      </c>
      <c r="H9167" t="s">
        <v>30195</v>
      </c>
      <c r="I9167" s="1">
        <f t="shared" si="143"/>
        <v>43621</v>
      </c>
      <c r="J9167" t="s">
        <v>17742</v>
      </c>
      <c r="K9167" t="s">
        <v>30206</v>
      </c>
      <c r="L9167" t="b">
        <v>0</v>
      </c>
      <c r="M9167" t="s">
        <v>67</v>
      </c>
      <c r="N9167" t="b">
        <v>1</v>
      </c>
      <c r="O9167" t="b">
        <v>0</v>
      </c>
      <c r="P9167" t="s">
        <v>28251</v>
      </c>
      <c r="Q9167" t="s">
        <v>28287</v>
      </c>
      <c r="R9167" t="s">
        <v>28288</v>
      </c>
      <c r="S9167" t="b">
        <v>0</v>
      </c>
      <c r="AE9167" t="b">
        <v>0</v>
      </c>
      <c r="AF9167" t="b">
        <v>0</v>
      </c>
      <c r="AS9167" t="s">
        <v>6219</v>
      </c>
      <c r="AT9167" t="s">
        <v>22535</v>
      </c>
      <c r="AV9167" t="s">
        <v>8577</v>
      </c>
      <c r="AW9167" t="s">
        <v>25135</v>
      </c>
      <c r="AX9167" t="s">
        <v>24920</v>
      </c>
      <c r="BC9167" t="s">
        <v>30207</v>
      </c>
    </row>
    <row r="9168" spans="1:55" x14ac:dyDescent="0.25">
      <c r="A9168">
        <v>9167</v>
      </c>
      <c r="B9168" t="s">
        <v>30208</v>
      </c>
      <c r="C9168" t="s">
        <v>7521</v>
      </c>
      <c r="D9168" t="s">
        <v>549</v>
      </c>
      <c r="E9168" t="s">
        <v>7522</v>
      </c>
      <c r="F9168" t="s">
        <v>848</v>
      </c>
      <c r="G9168" t="s">
        <v>30194</v>
      </c>
      <c r="H9168" t="s">
        <v>30195</v>
      </c>
      <c r="I9168" s="1">
        <f t="shared" si="143"/>
        <v>43621</v>
      </c>
      <c r="J9168" t="s">
        <v>24660</v>
      </c>
      <c r="K9168" t="s">
        <v>30209</v>
      </c>
      <c r="L9168" t="b">
        <v>0</v>
      </c>
      <c r="M9168" t="s">
        <v>67</v>
      </c>
      <c r="N9168" t="b">
        <v>1</v>
      </c>
      <c r="O9168" t="b">
        <v>0</v>
      </c>
      <c r="P9168" t="s">
        <v>28251</v>
      </c>
      <c r="Q9168" t="s">
        <v>28287</v>
      </c>
      <c r="R9168" t="s">
        <v>28288</v>
      </c>
      <c r="S9168" t="b">
        <v>0</v>
      </c>
      <c r="AE9168" t="b">
        <v>0</v>
      </c>
      <c r="AF9168" t="b">
        <v>0</v>
      </c>
      <c r="AS9168" t="s">
        <v>279</v>
      </c>
      <c r="AT9168" t="s">
        <v>30210</v>
      </c>
      <c r="AV9168" t="s">
        <v>8566</v>
      </c>
      <c r="AW9168" t="s">
        <v>3295</v>
      </c>
      <c r="AX9168" t="s">
        <v>15055</v>
      </c>
      <c r="BC9168" t="s">
        <v>30211</v>
      </c>
    </row>
    <row r="9169" spans="1:55" x14ac:dyDescent="0.25">
      <c r="A9169">
        <v>9168</v>
      </c>
      <c r="B9169" t="s">
        <v>30212</v>
      </c>
      <c r="C9169" t="s">
        <v>7040</v>
      </c>
      <c r="D9169" t="s">
        <v>549</v>
      </c>
      <c r="E9169" t="s">
        <v>7035</v>
      </c>
      <c r="F9169" t="s">
        <v>218</v>
      </c>
      <c r="G9169" t="s">
        <v>30199</v>
      </c>
      <c r="H9169" t="s">
        <v>30213</v>
      </c>
      <c r="I9169" s="1">
        <f t="shared" si="143"/>
        <v>43627</v>
      </c>
      <c r="J9169" t="s">
        <v>23748</v>
      </c>
      <c r="K9169" t="s">
        <v>30214</v>
      </c>
      <c r="L9169" t="b">
        <v>0</v>
      </c>
      <c r="M9169" t="s">
        <v>67</v>
      </c>
      <c r="N9169" t="b">
        <v>1</v>
      </c>
      <c r="O9169" t="b">
        <v>0</v>
      </c>
      <c r="Q9169" t="s">
        <v>28287</v>
      </c>
      <c r="R9169" t="s">
        <v>28288</v>
      </c>
      <c r="S9169" t="b">
        <v>0</v>
      </c>
      <c r="T9169" t="b">
        <v>0</v>
      </c>
      <c r="U9169" t="s">
        <v>88</v>
      </c>
      <c r="W9169" t="s">
        <v>284</v>
      </c>
      <c r="Y9169" t="s">
        <v>92</v>
      </c>
      <c r="AE9169" t="b">
        <v>0</v>
      </c>
      <c r="AF9169" t="b">
        <v>0</v>
      </c>
      <c r="AH9169" t="s">
        <v>30215</v>
      </c>
      <c r="AK9169" t="s">
        <v>68</v>
      </c>
      <c r="AL9169" t="s">
        <v>69</v>
      </c>
      <c r="AM9169" t="s">
        <v>69</v>
      </c>
      <c r="AN9169" t="s">
        <v>69</v>
      </c>
      <c r="AO9169" t="s">
        <v>69</v>
      </c>
      <c r="AP9169" t="s">
        <v>69</v>
      </c>
      <c r="AQ9169" t="s">
        <v>26472</v>
      </c>
      <c r="AS9169" t="s">
        <v>329</v>
      </c>
      <c r="AT9169" t="s">
        <v>30216</v>
      </c>
      <c r="AU9169" t="s">
        <v>17101</v>
      </c>
      <c r="AV9169" t="s">
        <v>921</v>
      </c>
      <c r="AW9169" t="s">
        <v>27522</v>
      </c>
      <c r="BC9169" t="s">
        <v>30217</v>
      </c>
    </row>
    <row r="9170" spans="1:55" x14ac:dyDescent="0.25">
      <c r="A9170">
        <v>9169</v>
      </c>
      <c r="B9170" t="s">
        <v>30218</v>
      </c>
      <c r="C9170" t="s">
        <v>11656</v>
      </c>
      <c r="D9170" t="s">
        <v>549</v>
      </c>
      <c r="E9170" t="s">
        <v>7143</v>
      </c>
      <c r="F9170" t="s">
        <v>89</v>
      </c>
      <c r="G9170" t="s">
        <v>30194</v>
      </c>
      <c r="H9170" t="s">
        <v>30213</v>
      </c>
      <c r="I9170" s="1">
        <f t="shared" si="143"/>
        <v>43627</v>
      </c>
      <c r="J9170" t="s">
        <v>28104</v>
      </c>
      <c r="K9170" t="s">
        <v>30219</v>
      </c>
      <c r="L9170" t="b">
        <v>0</v>
      </c>
      <c r="M9170" t="s">
        <v>67</v>
      </c>
      <c r="N9170" t="b">
        <v>1</v>
      </c>
      <c r="O9170" t="b">
        <v>0</v>
      </c>
      <c r="Q9170" t="s">
        <v>28287</v>
      </c>
      <c r="R9170" t="s">
        <v>28288</v>
      </c>
      <c r="S9170" t="b">
        <v>0</v>
      </c>
      <c r="T9170" t="b">
        <v>0</v>
      </c>
      <c r="U9170" t="s">
        <v>390</v>
      </c>
      <c r="W9170" t="s">
        <v>176</v>
      </c>
      <c r="Y9170" t="s">
        <v>11964</v>
      </c>
      <c r="AC9170" t="s">
        <v>94</v>
      </c>
      <c r="AD9170" t="s">
        <v>410</v>
      </c>
      <c r="AE9170" t="b">
        <v>0</v>
      </c>
      <c r="AF9170" t="b">
        <v>1</v>
      </c>
      <c r="AG9170" t="s">
        <v>69</v>
      </c>
      <c r="AH9170" t="s">
        <v>176</v>
      </c>
      <c r="AI9170" t="s">
        <v>92</v>
      </c>
      <c r="AK9170" t="s">
        <v>68</v>
      </c>
      <c r="AL9170" t="s">
        <v>69</v>
      </c>
      <c r="AM9170" t="s">
        <v>69</v>
      </c>
      <c r="AN9170" t="s">
        <v>69</v>
      </c>
      <c r="AO9170" t="s">
        <v>69</v>
      </c>
      <c r="AP9170" t="s">
        <v>69</v>
      </c>
      <c r="AQ9170" t="s">
        <v>23433</v>
      </c>
      <c r="AS9170" t="s">
        <v>7184</v>
      </c>
      <c r="AT9170" t="s">
        <v>16681</v>
      </c>
      <c r="AU9170" t="s">
        <v>20428</v>
      </c>
      <c r="AV9170" t="s">
        <v>6760</v>
      </c>
      <c r="AW9170" t="s">
        <v>4796</v>
      </c>
      <c r="BC9170" t="s">
        <v>30217</v>
      </c>
    </row>
    <row r="9171" spans="1:55" x14ac:dyDescent="0.25">
      <c r="A9171">
        <v>9170</v>
      </c>
      <c r="B9171" t="s">
        <v>30220</v>
      </c>
      <c r="C9171" t="s">
        <v>3704</v>
      </c>
      <c r="D9171" t="s">
        <v>549</v>
      </c>
      <c r="E9171" t="s">
        <v>2378</v>
      </c>
      <c r="F9171" t="s">
        <v>3705</v>
      </c>
      <c r="G9171" t="s">
        <v>30194</v>
      </c>
      <c r="H9171" t="s">
        <v>30213</v>
      </c>
      <c r="I9171" s="1">
        <f t="shared" si="143"/>
        <v>43627</v>
      </c>
      <c r="J9171" t="s">
        <v>86</v>
      </c>
      <c r="K9171" t="s">
        <v>30221</v>
      </c>
      <c r="L9171" t="b">
        <v>0</v>
      </c>
      <c r="M9171" t="s">
        <v>67</v>
      </c>
      <c r="N9171" t="b">
        <v>1</v>
      </c>
      <c r="O9171" t="b">
        <v>0</v>
      </c>
      <c r="Q9171" t="s">
        <v>28506</v>
      </c>
      <c r="R9171" t="s">
        <v>28456</v>
      </c>
      <c r="S9171" t="b">
        <v>0</v>
      </c>
      <c r="T9171" t="b">
        <v>0</v>
      </c>
      <c r="Y9171" t="s">
        <v>30215</v>
      </c>
      <c r="AC9171" t="s">
        <v>69</v>
      </c>
      <c r="AD9171" t="s">
        <v>69</v>
      </c>
      <c r="AE9171" t="b">
        <v>0</v>
      </c>
      <c r="AF9171" t="b">
        <v>0</v>
      </c>
      <c r="AG9171" t="s">
        <v>69</v>
      </c>
      <c r="AH9171" t="s">
        <v>176</v>
      </c>
      <c r="AI9171" t="s">
        <v>94</v>
      </c>
      <c r="AK9171" t="s">
        <v>68</v>
      </c>
      <c r="AL9171" t="s">
        <v>69</v>
      </c>
      <c r="AM9171" t="s">
        <v>69</v>
      </c>
      <c r="AN9171" t="s">
        <v>69</v>
      </c>
      <c r="AO9171" t="s">
        <v>69</v>
      </c>
      <c r="AP9171" t="s">
        <v>69</v>
      </c>
      <c r="AQ9171" t="s">
        <v>20472</v>
      </c>
      <c r="AS9171" t="s">
        <v>3392</v>
      </c>
      <c r="AT9171" t="s">
        <v>21103</v>
      </c>
      <c r="AU9171" t="s">
        <v>386</v>
      </c>
      <c r="AV9171" t="s">
        <v>7308</v>
      </c>
      <c r="AW9171" t="s">
        <v>26219</v>
      </c>
      <c r="BC9171" t="s">
        <v>30217</v>
      </c>
    </row>
    <row r="9172" spans="1:55" x14ac:dyDescent="0.25">
      <c r="A9172">
        <v>9171</v>
      </c>
      <c r="B9172" t="s">
        <v>30222</v>
      </c>
      <c r="C9172" t="s">
        <v>7521</v>
      </c>
      <c r="D9172" t="s">
        <v>549</v>
      </c>
      <c r="E9172" t="s">
        <v>7522</v>
      </c>
      <c r="F9172" t="s">
        <v>848</v>
      </c>
      <c r="G9172" t="s">
        <v>30199</v>
      </c>
      <c r="H9172" t="s">
        <v>30213</v>
      </c>
      <c r="I9172" s="1">
        <f t="shared" si="143"/>
        <v>43627</v>
      </c>
      <c r="J9172" t="s">
        <v>19877</v>
      </c>
      <c r="K9172" t="s">
        <v>30223</v>
      </c>
      <c r="L9172" t="b">
        <v>0</v>
      </c>
      <c r="M9172" t="s">
        <v>67</v>
      </c>
      <c r="N9172" t="b">
        <v>1</v>
      </c>
      <c r="O9172" t="b">
        <v>0</v>
      </c>
      <c r="Q9172" t="s">
        <v>28287</v>
      </c>
      <c r="R9172" t="s">
        <v>28288</v>
      </c>
      <c r="S9172" t="b">
        <v>0</v>
      </c>
      <c r="T9172" t="b">
        <v>0</v>
      </c>
      <c r="U9172" t="s">
        <v>128</v>
      </c>
      <c r="W9172" t="s">
        <v>410</v>
      </c>
      <c r="Y9172" t="s">
        <v>30215</v>
      </c>
      <c r="AC9172" t="s">
        <v>71</v>
      </c>
      <c r="AD9172" t="s">
        <v>363</v>
      </c>
      <c r="AE9172" t="b">
        <v>0</v>
      </c>
      <c r="AF9172" t="b">
        <v>0</v>
      </c>
      <c r="AG9172" t="s">
        <v>69</v>
      </c>
      <c r="AH9172" t="s">
        <v>71</v>
      </c>
      <c r="AI9172" t="s">
        <v>176</v>
      </c>
      <c r="AK9172" t="s">
        <v>68</v>
      </c>
      <c r="AL9172" t="s">
        <v>69</v>
      </c>
      <c r="AM9172" t="s">
        <v>69</v>
      </c>
      <c r="AN9172" t="s">
        <v>69</v>
      </c>
      <c r="AO9172" t="s">
        <v>69</v>
      </c>
      <c r="AP9172" t="s">
        <v>69</v>
      </c>
      <c r="AQ9172" t="s">
        <v>20611</v>
      </c>
      <c r="AS9172" t="s">
        <v>9317</v>
      </c>
      <c r="AT9172" t="s">
        <v>30224</v>
      </c>
      <c r="AU9172" t="s">
        <v>6648</v>
      </c>
      <c r="AV9172" t="s">
        <v>5257</v>
      </c>
      <c r="AW9172" t="s">
        <v>20822</v>
      </c>
      <c r="BC9172" t="s">
        <v>30217</v>
      </c>
    </row>
    <row r="9173" spans="1:55" x14ac:dyDescent="0.25">
      <c r="A9173">
        <v>9172</v>
      </c>
      <c r="B9173" t="s">
        <v>30225</v>
      </c>
      <c r="C9173" t="s">
        <v>30143</v>
      </c>
      <c r="D9173" t="s">
        <v>176</v>
      </c>
      <c r="E9173" t="s">
        <v>8691</v>
      </c>
      <c r="F9173" t="s">
        <v>848</v>
      </c>
      <c r="G9173" t="s">
        <v>28830</v>
      </c>
      <c r="H9173" t="s">
        <v>30226</v>
      </c>
      <c r="I9173" s="1">
        <f t="shared" si="143"/>
        <v>43628</v>
      </c>
      <c r="J9173" t="s">
        <v>361</v>
      </c>
      <c r="K9173" t="s">
        <v>30227</v>
      </c>
      <c r="L9173" t="b">
        <v>0</v>
      </c>
      <c r="M9173" t="s">
        <v>67</v>
      </c>
      <c r="N9173" t="b">
        <v>1</v>
      </c>
      <c r="O9173" t="b">
        <v>0</v>
      </c>
      <c r="Q9173" t="s">
        <v>28287</v>
      </c>
      <c r="R9173" t="s">
        <v>30228</v>
      </c>
      <c r="S9173" t="b">
        <v>0</v>
      </c>
      <c r="T9173" t="b">
        <v>0</v>
      </c>
      <c r="W9173" t="s">
        <v>176</v>
      </c>
      <c r="Y9173" t="s">
        <v>30215</v>
      </c>
      <c r="AE9173" t="b">
        <v>0</v>
      </c>
      <c r="AF9173" t="b">
        <v>0</v>
      </c>
      <c r="AH9173" t="s">
        <v>30215</v>
      </c>
      <c r="AQ9173" t="s">
        <v>24916</v>
      </c>
      <c r="AS9173" t="s">
        <v>4350</v>
      </c>
      <c r="AT9173" t="s">
        <v>30229</v>
      </c>
      <c r="AU9173" t="s">
        <v>176</v>
      </c>
      <c r="AV9173" t="s">
        <v>9498</v>
      </c>
      <c r="AW9173" t="s">
        <v>7107</v>
      </c>
      <c r="AX9173" t="s">
        <v>9020</v>
      </c>
      <c r="BC9173" t="s">
        <v>30230</v>
      </c>
    </row>
    <row r="9174" spans="1:55" x14ac:dyDescent="0.25">
      <c r="A9174">
        <v>9173</v>
      </c>
      <c r="B9174" t="s">
        <v>30231</v>
      </c>
      <c r="C9174" t="s">
        <v>30149</v>
      </c>
      <c r="D9174" t="s">
        <v>176</v>
      </c>
      <c r="E9174" t="s">
        <v>8691</v>
      </c>
      <c r="F9174" t="s">
        <v>89</v>
      </c>
      <c r="G9174" t="s">
        <v>28830</v>
      </c>
      <c r="H9174" t="s">
        <v>30226</v>
      </c>
      <c r="I9174" s="1">
        <f t="shared" si="143"/>
        <v>43628</v>
      </c>
      <c r="J9174" t="s">
        <v>24307</v>
      </c>
      <c r="K9174" t="s">
        <v>30232</v>
      </c>
      <c r="L9174" t="b">
        <v>0</v>
      </c>
      <c r="M9174" t="s">
        <v>67</v>
      </c>
      <c r="N9174" t="b">
        <v>1</v>
      </c>
      <c r="O9174" t="b">
        <v>0</v>
      </c>
      <c r="Q9174" t="s">
        <v>28287</v>
      </c>
      <c r="R9174" t="s">
        <v>30228</v>
      </c>
      <c r="S9174" t="b">
        <v>0</v>
      </c>
      <c r="T9174" t="b">
        <v>0</v>
      </c>
      <c r="W9174" t="s">
        <v>176</v>
      </c>
      <c r="Y9174" t="s">
        <v>30215</v>
      </c>
      <c r="AE9174" t="b">
        <v>0</v>
      </c>
      <c r="AF9174" t="b">
        <v>0</v>
      </c>
      <c r="AH9174" t="s">
        <v>30215</v>
      </c>
      <c r="AQ9174" t="s">
        <v>23433</v>
      </c>
      <c r="AS9174" t="s">
        <v>3392</v>
      </c>
      <c r="AT9174" t="s">
        <v>30233</v>
      </c>
      <c r="AU9174" t="s">
        <v>403</v>
      </c>
      <c r="AV9174" t="s">
        <v>5496</v>
      </c>
      <c r="AW9174" t="s">
        <v>5775</v>
      </c>
      <c r="AX9174" t="s">
        <v>6768</v>
      </c>
      <c r="BC9174" t="s">
        <v>30230</v>
      </c>
    </row>
    <row r="9175" spans="1:55" x14ac:dyDescent="0.25">
      <c r="A9175">
        <v>9174</v>
      </c>
      <c r="B9175" t="s">
        <v>30234</v>
      </c>
      <c r="C9175" t="s">
        <v>30154</v>
      </c>
      <c r="D9175" t="s">
        <v>176</v>
      </c>
      <c r="E9175" t="s">
        <v>8691</v>
      </c>
      <c r="F9175" t="s">
        <v>390</v>
      </c>
      <c r="G9175" t="s">
        <v>28830</v>
      </c>
      <c r="H9175" t="s">
        <v>30226</v>
      </c>
      <c r="I9175" s="1">
        <f t="shared" si="143"/>
        <v>43628</v>
      </c>
      <c r="J9175" t="s">
        <v>9055</v>
      </c>
      <c r="K9175" t="s">
        <v>30235</v>
      </c>
      <c r="L9175" t="b">
        <v>0</v>
      </c>
      <c r="M9175" t="s">
        <v>67</v>
      </c>
      <c r="N9175" t="b">
        <v>1</v>
      </c>
      <c r="O9175" t="b">
        <v>0</v>
      </c>
      <c r="Q9175" t="s">
        <v>28287</v>
      </c>
      <c r="R9175" t="s">
        <v>30228</v>
      </c>
      <c r="S9175" t="b">
        <v>0</v>
      </c>
      <c r="T9175" t="b">
        <v>0</v>
      </c>
      <c r="W9175" t="s">
        <v>176</v>
      </c>
      <c r="Y9175" t="s">
        <v>30215</v>
      </c>
      <c r="AE9175" t="b">
        <v>0</v>
      </c>
      <c r="AF9175" t="b">
        <v>0</v>
      </c>
      <c r="AH9175" t="s">
        <v>30215</v>
      </c>
      <c r="AQ9175" t="s">
        <v>20611</v>
      </c>
      <c r="AS9175" t="s">
        <v>5106</v>
      </c>
      <c r="AT9175" t="s">
        <v>30236</v>
      </c>
      <c r="AU9175" t="s">
        <v>561</v>
      </c>
      <c r="AV9175" t="s">
        <v>9750</v>
      </c>
      <c r="AW9175" t="s">
        <v>1290</v>
      </c>
      <c r="AX9175" t="s">
        <v>6768</v>
      </c>
      <c r="BC9175" t="s">
        <v>30230</v>
      </c>
    </row>
    <row r="9176" spans="1:55" x14ac:dyDescent="0.25">
      <c r="A9176">
        <v>9175</v>
      </c>
      <c r="B9176" t="s">
        <v>30237</v>
      </c>
      <c r="C9176" t="s">
        <v>8690</v>
      </c>
      <c r="D9176" t="s">
        <v>176</v>
      </c>
      <c r="E9176" t="s">
        <v>8691</v>
      </c>
      <c r="F9176" t="s">
        <v>210</v>
      </c>
      <c r="G9176" t="s">
        <v>28830</v>
      </c>
      <c r="H9176" t="s">
        <v>30226</v>
      </c>
      <c r="I9176" s="1">
        <f t="shared" si="143"/>
        <v>43628</v>
      </c>
      <c r="J9176" t="s">
        <v>13163</v>
      </c>
      <c r="K9176" t="s">
        <v>30238</v>
      </c>
      <c r="L9176" t="b">
        <v>0</v>
      </c>
      <c r="M9176" t="s">
        <v>67</v>
      </c>
      <c r="N9176" t="b">
        <v>0</v>
      </c>
      <c r="O9176" t="b">
        <v>0</v>
      </c>
      <c r="Q9176" t="s">
        <v>28287</v>
      </c>
      <c r="R9176" t="s">
        <v>30228</v>
      </c>
      <c r="S9176" t="b">
        <v>0</v>
      </c>
      <c r="T9176" t="b">
        <v>0</v>
      </c>
      <c r="W9176" t="s">
        <v>176</v>
      </c>
      <c r="Y9176" t="s">
        <v>30215</v>
      </c>
      <c r="AE9176" t="b">
        <v>0</v>
      </c>
      <c r="AF9176" t="b">
        <v>0</v>
      </c>
      <c r="AH9176" t="s">
        <v>30215</v>
      </c>
      <c r="AQ9176" t="s">
        <v>20611</v>
      </c>
      <c r="AS9176" t="s">
        <v>2844</v>
      </c>
      <c r="AT9176" t="s">
        <v>30239</v>
      </c>
      <c r="AU9176" t="s">
        <v>1077</v>
      </c>
      <c r="AV9176" t="s">
        <v>7990</v>
      </c>
      <c r="AW9176" t="s">
        <v>68</v>
      </c>
      <c r="AX9176" t="s">
        <v>6768</v>
      </c>
      <c r="BC9176" t="s">
        <v>30230</v>
      </c>
    </row>
    <row r="9177" spans="1:55" x14ac:dyDescent="0.25">
      <c r="A9177">
        <v>9176</v>
      </c>
      <c r="B9177" t="s">
        <v>30240</v>
      </c>
      <c r="C9177" t="s">
        <v>30163</v>
      </c>
      <c r="D9177" t="s">
        <v>176</v>
      </c>
      <c r="E9177" t="s">
        <v>30164</v>
      </c>
      <c r="F9177" t="s">
        <v>848</v>
      </c>
      <c r="G9177" t="s">
        <v>28830</v>
      </c>
      <c r="H9177" t="s">
        <v>30226</v>
      </c>
      <c r="I9177" s="1">
        <f t="shared" si="143"/>
        <v>43628</v>
      </c>
      <c r="J9177" t="s">
        <v>243</v>
      </c>
      <c r="K9177" t="s">
        <v>30241</v>
      </c>
      <c r="L9177" t="b">
        <v>0</v>
      </c>
      <c r="M9177" t="s">
        <v>67</v>
      </c>
      <c r="N9177" t="b">
        <v>1</v>
      </c>
      <c r="O9177" t="b">
        <v>0</v>
      </c>
      <c r="Q9177" t="s">
        <v>28287</v>
      </c>
      <c r="R9177" t="s">
        <v>28294</v>
      </c>
      <c r="S9177" t="b">
        <v>0</v>
      </c>
      <c r="T9177" t="b">
        <v>0</v>
      </c>
      <c r="W9177" t="s">
        <v>284</v>
      </c>
      <c r="Y9177" t="s">
        <v>30215</v>
      </c>
      <c r="AE9177" t="b">
        <v>0</v>
      </c>
      <c r="AF9177" t="b">
        <v>0</v>
      </c>
      <c r="AH9177" t="s">
        <v>30215</v>
      </c>
      <c r="AQ9177" t="s">
        <v>20611</v>
      </c>
      <c r="AS9177" t="s">
        <v>329</v>
      </c>
      <c r="AT9177" t="s">
        <v>30242</v>
      </c>
      <c r="AU9177" t="s">
        <v>1352</v>
      </c>
      <c r="AV9177" t="s">
        <v>8345</v>
      </c>
      <c r="AW9177" t="s">
        <v>291</v>
      </c>
      <c r="AX9177" t="s">
        <v>9020</v>
      </c>
      <c r="BC9177" t="s">
        <v>30243</v>
      </c>
    </row>
    <row r="9178" spans="1:55" x14ac:dyDescent="0.25">
      <c r="A9178">
        <v>9177</v>
      </c>
      <c r="B9178" t="s">
        <v>30244</v>
      </c>
      <c r="C9178" t="s">
        <v>30245</v>
      </c>
      <c r="D9178" t="s">
        <v>348</v>
      </c>
      <c r="E9178" t="s">
        <v>4003</v>
      </c>
      <c r="F9178" t="s">
        <v>848</v>
      </c>
      <c r="G9178" t="s">
        <v>30246</v>
      </c>
      <c r="H9178" t="s">
        <v>30247</v>
      </c>
      <c r="I9178" s="1">
        <f t="shared" si="143"/>
        <v>43634</v>
      </c>
      <c r="J9178" t="s">
        <v>21425</v>
      </c>
      <c r="K9178" t="s">
        <v>30248</v>
      </c>
      <c r="L9178" t="b">
        <v>0</v>
      </c>
      <c r="M9178" t="s">
        <v>67</v>
      </c>
      <c r="N9178" t="b">
        <v>1</v>
      </c>
      <c r="O9178" t="b">
        <v>0</v>
      </c>
      <c r="Q9178" t="s">
        <v>28287</v>
      </c>
      <c r="R9178" t="s">
        <v>28288</v>
      </c>
      <c r="S9178" t="b">
        <v>0</v>
      </c>
      <c r="T9178" t="b">
        <v>0</v>
      </c>
      <c r="U9178" t="s">
        <v>9096</v>
      </c>
      <c r="W9178" t="s">
        <v>584</v>
      </c>
      <c r="Y9178" t="s">
        <v>25870</v>
      </c>
      <c r="AC9178" t="s">
        <v>176</v>
      </c>
      <c r="AD9178" t="s">
        <v>81</v>
      </c>
      <c r="AE9178" t="b">
        <v>0</v>
      </c>
      <c r="AF9178" t="b">
        <v>0</v>
      </c>
      <c r="AG9178" t="s">
        <v>69</v>
      </c>
      <c r="AH9178" t="s">
        <v>158</v>
      </c>
      <c r="AK9178" t="s">
        <v>180</v>
      </c>
      <c r="AL9178" t="s">
        <v>236</v>
      </c>
      <c r="AM9178" t="s">
        <v>92</v>
      </c>
      <c r="AN9178" t="s">
        <v>176</v>
      </c>
      <c r="AO9178" t="s">
        <v>69</v>
      </c>
      <c r="AP9178" t="s">
        <v>69</v>
      </c>
      <c r="AQ9178" t="s">
        <v>20472</v>
      </c>
      <c r="AS9178" t="s">
        <v>4622</v>
      </c>
      <c r="AT9178" t="s">
        <v>30249</v>
      </c>
      <c r="AU9178" t="s">
        <v>356</v>
      </c>
      <c r="AV9178" t="s">
        <v>8207</v>
      </c>
      <c r="AW9178" t="s">
        <v>22888</v>
      </c>
      <c r="AX9178" t="s">
        <v>9350</v>
      </c>
      <c r="AY9178" t="s">
        <v>90</v>
      </c>
      <c r="AZ9178" t="s">
        <v>354</v>
      </c>
      <c r="BA9178" t="s">
        <v>10611</v>
      </c>
      <c r="BB9178" t="s">
        <v>1251</v>
      </c>
      <c r="BC9178" t="s">
        <v>30250</v>
      </c>
    </row>
    <row r="9179" spans="1:55" x14ac:dyDescent="0.25">
      <c r="A9179">
        <v>9178</v>
      </c>
      <c r="B9179" t="s">
        <v>30251</v>
      </c>
      <c r="C9179" t="s">
        <v>2089</v>
      </c>
      <c r="D9179" t="s">
        <v>348</v>
      </c>
      <c r="E9179" t="s">
        <v>2090</v>
      </c>
      <c r="F9179" t="s">
        <v>128</v>
      </c>
      <c r="G9179" t="s">
        <v>30246</v>
      </c>
      <c r="H9179" t="s">
        <v>30247</v>
      </c>
      <c r="I9179" s="1">
        <f t="shared" si="143"/>
        <v>43634</v>
      </c>
      <c r="J9179" t="s">
        <v>27860</v>
      </c>
      <c r="K9179" t="s">
        <v>30252</v>
      </c>
      <c r="L9179" t="b">
        <v>0</v>
      </c>
      <c r="M9179" t="s">
        <v>67</v>
      </c>
      <c r="N9179" t="b">
        <v>1</v>
      </c>
      <c r="O9179" t="b">
        <v>0</v>
      </c>
      <c r="P9179" t="s">
        <v>30253</v>
      </c>
      <c r="Q9179" t="s">
        <v>28287</v>
      </c>
      <c r="R9179" t="s">
        <v>28288</v>
      </c>
      <c r="S9179" t="b">
        <v>0</v>
      </c>
      <c r="T9179" t="b">
        <v>0</v>
      </c>
      <c r="U9179" t="s">
        <v>9462</v>
      </c>
      <c r="W9179" t="s">
        <v>1617</v>
      </c>
      <c r="Y9179" t="s">
        <v>30254</v>
      </c>
      <c r="AC9179" t="s">
        <v>91</v>
      </c>
      <c r="AD9179" t="s">
        <v>102</v>
      </c>
      <c r="AE9179" t="b">
        <v>0</v>
      </c>
      <c r="AF9179" t="b">
        <v>0</v>
      </c>
      <c r="AG9179" t="s">
        <v>69</v>
      </c>
      <c r="AH9179" t="s">
        <v>94</v>
      </c>
      <c r="AK9179" t="s">
        <v>176</v>
      </c>
      <c r="AL9179" t="s">
        <v>91</v>
      </c>
      <c r="AM9179" t="s">
        <v>94</v>
      </c>
      <c r="AN9179" t="s">
        <v>176</v>
      </c>
      <c r="AO9179" t="s">
        <v>176</v>
      </c>
      <c r="AP9179" t="s">
        <v>69</v>
      </c>
      <c r="AQ9179" t="s">
        <v>20611</v>
      </c>
      <c r="AS9179" t="s">
        <v>535</v>
      </c>
      <c r="AT9179" t="s">
        <v>30255</v>
      </c>
      <c r="AU9179" t="s">
        <v>22172</v>
      </c>
      <c r="AV9179" t="s">
        <v>440</v>
      </c>
      <c r="AW9179" t="s">
        <v>21295</v>
      </c>
      <c r="AX9179" t="s">
        <v>9134</v>
      </c>
      <c r="AY9179" t="s">
        <v>2135</v>
      </c>
      <c r="AZ9179" t="s">
        <v>9287</v>
      </c>
      <c r="BA9179" t="s">
        <v>1247</v>
      </c>
      <c r="BB9179" t="s">
        <v>9287</v>
      </c>
      <c r="BC9179" t="s">
        <v>30256</v>
      </c>
    </row>
    <row r="9180" spans="1:55" x14ac:dyDescent="0.25">
      <c r="A9180">
        <v>9179</v>
      </c>
      <c r="B9180" t="s">
        <v>30257</v>
      </c>
      <c r="C9180" t="s">
        <v>7040</v>
      </c>
      <c r="D9180" t="s">
        <v>549</v>
      </c>
      <c r="E9180" t="s">
        <v>7035</v>
      </c>
      <c r="F9180" t="s">
        <v>218</v>
      </c>
      <c r="G9180" t="s">
        <v>30194</v>
      </c>
      <c r="H9180" t="s">
        <v>30247</v>
      </c>
      <c r="I9180" s="1">
        <f t="shared" si="143"/>
        <v>43634</v>
      </c>
      <c r="J9180" t="s">
        <v>243</v>
      </c>
      <c r="K9180" t="s">
        <v>30258</v>
      </c>
      <c r="L9180" t="b">
        <v>0</v>
      </c>
      <c r="M9180" t="s">
        <v>67</v>
      </c>
      <c r="N9180" t="b">
        <v>1</v>
      </c>
      <c r="O9180" t="b">
        <v>0</v>
      </c>
      <c r="Q9180" t="s">
        <v>28287</v>
      </c>
      <c r="R9180" t="s">
        <v>28294</v>
      </c>
      <c r="S9180" t="b">
        <v>0</v>
      </c>
      <c r="T9180" t="b">
        <v>0</v>
      </c>
      <c r="Y9180" t="s">
        <v>30215</v>
      </c>
      <c r="AC9180" t="s">
        <v>69</v>
      </c>
      <c r="AD9180" t="s">
        <v>69</v>
      </c>
      <c r="AE9180" t="b">
        <v>0</v>
      </c>
      <c r="AF9180" t="b">
        <v>0</v>
      </c>
      <c r="AG9180" t="s">
        <v>69</v>
      </c>
      <c r="AH9180" t="s">
        <v>92</v>
      </c>
      <c r="AI9180" t="s">
        <v>92</v>
      </c>
      <c r="AQ9180" t="s">
        <v>26472</v>
      </c>
      <c r="AS9180" t="s">
        <v>4801</v>
      </c>
      <c r="AT9180" t="s">
        <v>11368</v>
      </c>
      <c r="AU9180" t="s">
        <v>6760</v>
      </c>
      <c r="AV9180" t="s">
        <v>479</v>
      </c>
      <c r="AW9180" t="s">
        <v>19519</v>
      </c>
    </row>
    <row r="9181" spans="1:55" x14ac:dyDescent="0.25">
      <c r="A9181">
        <v>9180</v>
      </c>
      <c r="B9181" t="s">
        <v>30259</v>
      </c>
      <c r="C9181" t="s">
        <v>11656</v>
      </c>
      <c r="D9181" t="s">
        <v>549</v>
      </c>
      <c r="E9181" t="s">
        <v>7143</v>
      </c>
      <c r="F9181" t="s">
        <v>89</v>
      </c>
      <c r="G9181" t="s">
        <v>30194</v>
      </c>
      <c r="H9181" t="s">
        <v>30247</v>
      </c>
      <c r="I9181" s="1">
        <f t="shared" si="143"/>
        <v>43634</v>
      </c>
      <c r="J9181" t="s">
        <v>22868</v>
      </c>
      <c r="K9181" t="s">
        <v>30260</v>
      </c>
      <c r="L9181" t="b">
        <v>0</v>
      </c>
      <c r="M9181" t="s">
        <v>67</v>
      </c>
      <c r="N9181" t="b">
        <v>1</v>
      </c>
      <c r="O9181" t="b">
        <v>0</v>
      </c>
      <c r="Q9181" t="s">
        <v>28287</v>
      </c>
      <c r="R9181" t="s">
        <v>28288</v>
      </c>
      <c r="S9181" t="b">
        <v>0</v>
      </c>
      <c r="T9181" t="b">
        <v>0</v>
      </c>
      <c r="U9181" t="s">
        <v>848</v>
      </c>
      <c r="W9181" t="s">
        <v>176</v>
      </c>
      <c r="Y9181" t="s">
        <v>214</v>
      </c>
      <c r="AC9181" t="s">
        <v>70</v>
      </c>
      <c r="AD9181" t="s">
        <v>363</v>
      </c>
      <c r="AE9181" t="b">
        <v>0</v>
      </c>
      <c r="AF9181" t="b">
        <v>1</v>
      </c>
      <c r="AG9181" t="s">
        <v>69</v>
      </c>
      <c r="AH9181" t="s">
        <v>176</v>
      </c>
      <c r="AI9181" t="s">
        <v>71</v>
      </c>
      <c r="AQ9181" t="s">
        <v>23428</v>
      </c>
      <c r="AS9181" t="s">
        <v>12408</v>
      </c>
      <c r="AT9181" t="s">
        <v>16357</v>
      </c>
      <c r="AU9181" t="s">
        <v>10011</v>
      </c>
      <c r="AV9181" t="s">
        <v>6761</v>
      </c>
      <c r="AW9181" t="s">
        <v>68</v>
      </c>
    </row>
    <row r="9182" spans="1:55" x14ac:dyDescent="0.25">
      <c r="A9182">
        <v>9181</v>
      </c>
      <c r="B9182" t="s">
        <v>30261</v>
      </c>
      <c r="C9182" t="s">
        <v>12034</v>
      </c>
      <c r="D9182" t="s">
        <v>348</v>
      </c>
      <c r="E9182" t="s">
        <v>349</v>
      </c>
      <c r="F9182" t="s">
        <v>3458</v>
      </c>
      <c r="G9182" t="s">
        <v>30246</v>
      </c>
      <c r="H9182" t="s">
        <v>30247</v>
      </c>
      <c r="I9182" s="1">
        <f t="shared" si="143"/>
        <v>43634</v>
      </c>
      <c r="J9182" t="s">
        <v>23437</v>
      </c>
      <c r="K9182" t="s">
        <v>30262</v>
      </c>
      <c r="L9182" t="b">
        <v>0</v>
      </c>
      <c r="M9182" t="s">
        <v>67</v>
      </c>
      <c r="N9182" t="b">
        <v>1</v>
      </c>
      <c r="O9182" t="b">
        <v>1</v>
      </c>
      <c r="P9182" t="s">
        <v>28438</v>
      </c>
      <c r="Q9182" t="s">
        <v>28287</v>
      </c>
      <c r="R9182" t="s">
        <v>28288</v>
      </c>
      <c r="S9182" t="b">
        <v>0</v>
      </c>
      <c r="T9182" t="b">
        <v>0</v>
      </c>
      <c r="U9182" t="s">
        <v>14705</v>
      </c>
      <c r="W9182" t="s">
        <v>5103</v>
      </c>
      <c r="Y9182" t="s">
        <v>27299</v>
      </c>
      <c r="AC9182" t="s">
        <v>91</v>
      </c>
      <c r="AD9182" t="s">
        <v>81</v>
      </c>
      <c r="AE9182" t="b">
        <v>0</v>
      </c>
      <c r="AF9182" t="b">
        <v>0</v>
      </c>
      <c r="AG9182" t="s">
        <v>91</v>
      </c>
      <c r="AH9182" t="s">
        <v>176</v>
      </c>
      <c r="AI9182" t="s">
        <v>71</v>
      </c>
      <c r="AK9182" t="s">
        <v>284</v>
      </c>
      <c r="AL9182" t="s">
        <v>176</v>
      </c>
      <c r="AM9182" t="s">
        <v>137</v>
      </c>
      <c r="AN9182" t="s">
        <v>284</v>
      </c>
      <c r="AO9182" t="s">
        <v>180</v>
      </c>
      <c r="AP9182" t="s">
        <v>284</v>
      </c>
      <c r="AQ9182" t="s">
        <v>23428</v>
      </c>
      <c r="AS9182" t="s">
        <v>6219</v>
      </c>
      <c r="AT9182" t="s">
        <v>30263</v>
      </c>
      <c r="AU9182" t="s">
        <v>1352</v>
      </c>
      <c r="AV9182" t="s">
        <v>9750</v>
      </c>
      <c r="AW9182" t="s">
        <v>23328</v>
      </c>
      <c r="AX9182" t="s">
        <v>9134</v>
      </c>
      <c r="AY9182" t="s">
        <v>90</v>
      </c>
      <c r="AZ9182" t="s">
        <v>9046</v>
      </c>
      <c r="BA9182" t="s">
        <v>11307</v>
      </c>
      <c r="BB9182" t="s">
        <v>2135</v>
      </c>
      <c r="BC9182" t="s">
        <v>30264</v>
      </c>
    </row>
    <row r="9183" spans="1:55" x14ac:dyDescent="0.25">
      <c r="A9183">
        <v>9182</v>
      </c>
      <c r="B9183" t="s">
        <v>30265</v>
      </c>
      <c r="C9183" t="s">
        <v>3704</v>
      </c>
      <c r="D9183" t="s">
        <v>549</v>
      </c>
      <c r="E9183" t="s">
        <v>2378</v>
      </c>
      <c r="F9183" t="s">
        <v>3705</v>
      </c>
      <c r="G9183" t="s">
        <v>30194</v>
      </c>
      <c r="H9183" t="s">
        <v>30247</v>
      </c>
      <c r="I9183" s="1">
        <f t="shared" si="143"/>
        <v>43634</v>
      </c>
      <c r="J9183" t="s">
        <v>20221</v>
      </c>
      <c r="K9183" t="s">
        <v>30266</v>
      </c>
      <c r="L9183" t="b">
        <v>0</v>
      </c>
      <c r="M9183" t="s">
        <v>67</v>
      </c>
      <c r="N9183" t="b">
        <v>1</v>
      </c>
      <c r="O9183" t="b">
        <v>0</v>
      </c>
      <c r="Q9183" t="s">
        <v>28506</v>
      </c>
      <c r="R9183" t="s">
        <v>30267</v>
      </c>
      <c r="S9183" t="b">
        <v>0</v>
      </c>
      <c r="T9183" t="b">
        <v>0</v>
      </c>
      <c r="Y9183" t="s">
        <v>30215</v>
      </c>
      <c r="AC9183" t="s">
        <v>69</v>
      </c>
      <c r="AD9183" t="s">
        <v>69</v>
      </c>
      <c r="AE9183" t="b">
        <v>0</v>
      </c>
      <c r="AF9183" t="b">
        <v>0</v>
      </c>
      <c r="AG9183" t="s">
        <v>69</v>
      </c>
      <c r="AH9183" t="s">
        <v>176</v>
      </c>
      <c r="AI9183" t="s">
        <v>137</v>
      </c>
      <c r="AQ9183" t="s">
        <v>20472</v>
      </c>
      <c r="AS9183" t="s">
        <v>237</v>
      </c>
      <c r="AT9183" t="s">
        <v>21078</v>
      </c>
      <c r="AU9183" t="s">
        <v>1077</v>
      </c>
      <c r="AV9183" t="s">
        <v>7990</v>
      </c>
      <c r="AW9183" t="s">
        <v>6011</v>
      </c>
    </row>
    <row r="9184" spans="1:55" x14ac:dyDescent="0.25">
      <c r="A9184">
        <v>9183</v>
      </c>
      <c r="B9184" t="s">
        <v>30268</v>
      </c>
      <c r="C9184" t="s">
        <v>7521</v>
      </c>
      <c r="D9184" t="s">
        <v>549</v>
      </c>
      <c r="E9184" t="s">
        <v>7522</v>
      </c>
      <c r="F9184" t="s">
        <v>848</v>
      </c>
      <c r="G9184" t="s">
        <v>30194</v>
      </c>
      <c r="H9184" t="s">
        <v>30247</v>
      </c>
      <c r="I9184" s="1">
        <f t="shared" si="143"/>
        <v>43634</v>
      </c>
      <c r="J9184" t="s">
        <v>268</v>
      </c>
      <c r="K9184" t="s">
        <v>30269</v>
      </c>
      <c r="L9184" t="b">
        <v>0</v>
      </c>
      <c r="M9184" t="s">
        <v>67</v>
      </c>
      <c r="N9184" t="b">
        <v>1</v>
      </c>
      <c r="O9184" t="b">
        <v>0</v>
      </c>
      <c r="Q9184" t="s">
        <v>28287</v>
      </c>
      <c r="R9184" t="s">
        <v>28294</v>
      </c>
      <c r="S9184" t="b">
        <v>0</v>
      </c>
      <c r="T9184" t="b">
        <v>0</v>
      </c>
      <c r="Y9184" t="s">
        <v>30215</v>
      </c>
      <c r="AC9184" t="s">
        <v>69</v>
      </c>
      <c r="AD9184" t="s">
        <v>69</v>
      </c>
      <c r="AE9184" t="b">
        <v>0</v>
      </c>
      <c r="AF9184" t="b">
        <v>0</v>
      </c>
      <c r="AG9184" t="s">
        <v>69</v>
      </c>
      <c r="AH9184" t="s">
        <v>137</v>
      </c>
      <c r="AI9184" t="s">
        <v>92</v>
      </c>
      <c r="AQ9184" t="s">
        <v>26472</v>
      </c>
      <c r="AS9184" t="s">
        <v>12408</v>
      </c>
      <c r="AT9184" t="s">
        <v>11586</v>
      </c>
      <c r="AU9184" t="s">
        <v>8624</v>
      </c>
      <c r="AV9184" t="s">
        <v>10522</v>
      </c>
      <c r="AW9184" t="s">
        <v>11149</v>
      </c>
    </row>
    <row r="9185" spans="1:55" x14ac:dyDescent="0.25">
      <c r="A9185">
        <v>9184</v>
      </c>
      <c r="B9185" t="s">
        <v>30270</v>
      </c>
      <c r="C9185" t="s">
        <v>29009</v>
      </c>
      <c r="D9185" t="s">
        <v>348</v>
      </c>
      <c r="E9185" t="s">
        <v>29010</v>
      </c>
      <c r="F9185" t="s">
        <v>848</v>
      </c>
      <c r="G9185" t="s">
        <v>30246</v>
      </c>
      <c r="H9185" t="s">
        <v>30247</v>
      </c>
      <c r="I9185" s="1">
        <f t="shared" si="143"/>
        <v>43634</v>
      </c>
      <c r="J9185" t="s">
        <v>24324</v>
      </c>
      <c r="K9185" t="s">
        <v>30271</v>
      </c>
      <c r="L9185" t="b">
        <v>0</v>
      </c>
      <c r="M9185" t="s">
        <v>67</v>
      </c>
      <c r="N9185" t="b">
        <v>1</v>
      </c>
      <c r="O9185" t="b">
        <v>0</v>
      </c>
      <c r="Q9185" t="s">
        <v>28287</v>
      </c>
      <c r="R9185" t="s">
        <v>28288</v>
      </c>
      <c r="S9185" t="b">
        <v>0</v>
      </c>
      <c r="U9185" t="s">
        <v>9462</v>
      </c>
      <c r="W9185" t="s">
        <v>1270</v>
      </c>
      <c r="Y9185" t="s">
        <v>4768</v>
      </c>
      <c r="AC9185" t="s">
        <v>176</v>
      </c>
      <c r="AD9185" t="s">
        <v>81</v>
      </c>
      <c r="AE9185" t="b">
        <v>0</v>
      </c>
      <c r="AF9185" t="b">
        <v>1</v>
      </c>
      <c r="AG9185" t="s">
        <v>69</v>
      </c>
      <c r="AH9185" t="s">
        <v>94</v>
      </c>
      <c r="AI9185" t="s">
        <v>92</v>
      </c>
      <c r="AK9185" t="s">
        <v>284</v>
      </c>
      <c r="AL9185" t="s">
        <v>94</v>
      </c>
      <c r="AM9185" t="s">
        <v>214</v>
      </c>
      <c r="AN9185" t="s">
        <v>284</v>
      </c>
      <c r="AO9185" t="s">
        <v>180</v>
      </c>
      <c r="AP9185" t="s">
        <v>69</v>
      </c>
      <c r="AQ9185" t="s">
        <v>20611</v>
      </c>
      <c r="AS9185" t="s">
        <v>4501</v>
      </c>
      <c r="AT9185" t="s">
        <v>9085</v>
      </c>
      <c r="AU9185" t="s">
        <v>10829</v>
      </c>
      <c r="AV9185" t="s">
        <v>17823</v>
      </c>
      <c r="AW9185" t="s">
        <v>21549</v>
      </c>
      <c r="AX9185" t="s">
        <v>9058</v>
      </c>
      <c r="AY9185" t="s">
        <v>26959</v>
      </c>
      <c r="AZ9185" t="s">
        <v>14705</v>
      </c>
      <c r="BA9185" t="s">
        <v>69</v>
      </c>
      <c r="BB9185" t="s">
        <v>69</v>
      </c>
      <c r="BC9185" t="s">
        <v>30272</v>
      </c>
    </row>
    <row r="9186" spans="1:55" x14ac:dyDescent="0.25">
      <c r="A9186">
        <v>9185</v>
      </c>
      <c r="B9186" t="s">
        <v>30273</v>
      </c>
      <c r="C9186" t="s">
        <v>30274</v>
      </c>
      <c r="D9186" t="s">
        <v>348</v>
      </c>
      <c r="E9186" t="s">
        <v>30275</v>
      </c>
      <c r="F9186" t="s">
        <v>848</v>
      </c>
      <c r="G9186" t="s">
        <v>30246</v>
      </c>
      <c r="H9186" t="s">
        <v>30247</v>
      </c>
      <c r="I9186" s="1">
        <f t="shared" si="143"/>
        <v>43634</v>
      </c>
      <c r="J9186" t="s">
        <v>30276</v>
      </c>
      <c r="K9186" t="s">
        <v>30277</v>
      </c>
      <c r="L9186" t="b">
        <v>0</v>
      </c>
      <c r="M9186" t="s">
        <v>67</v>
      </c>
      <c r="N9186" t="b">
        <v>1</v>
      </c>
      <c r="O9186" t="b">
        <v>0</v>
      </c>
      <c r="Q9186" t="s">
        <v>28287</v>
      </c>
      <c r="R9186" t="s">
        <v>28294</v>
      </c>
      <c r="S9186" t="b">
        <v>0</v>
      </c>
      <c r="T9186" t="b">
        <v>0</v>
      </c>
      <c r="U9186" t="s">
        <v>848</v>
      </c>
      <c r="W9186" t="s">
        <v>128</v>
      </c>
      <c r="Y9186" t="s">
        <v>92</v>
      </c>
      <c r="AC9186" t="s">
        <v>176</v>
      </c>
      <c r="AD9186" t="s">
        <v>81</v>
      </c>
      <c r="AE9186" t="b">
        <v>0</v>
      </c>
      <c r="AF9186" t="b">
        <v>0</v>
      </c>
      <c r="AG9186" t="s">
        <v>69</v>
      </c>
      <c r="AH9186" t="s">
        <v>186</v>
      </c>
      <c r="AI9186" t="s">
        <v>91</v>
      </c>
      <c r="AK9186" t="s">
        <v>69</v>
      </c>
      <c r="AL9186" t="s">
        <v>176</v>
      </c>
      <c r="AM9186" t="s">
        <v>186</v>
      </c>
      <c r="AN9186" t="s">
        <v>176</v>
      </c>
      <c r="AO9186" t="s">
        <v>69</v>
      </c>
      <c r="AP9186" t="s">
        <v>69</v>
      </c>
      <c r="AQ9186" t="s">
        <v>20611</v>
      </c>
      <c r="AS9186" t="s">
        <v>6959</v>
      </c>
      <c r="AT9186" t="s">
        <v>30278</v>
      </c>
      <c r="AU9186" t="s">
        <v>20806</v>
      </c>
      <c r="AV9186" t="s">
        <v>7175</v>
      </c>
      <c r="AW9186" t="s">
        <v>30279</v>
      </c>
      <c r="AX9186" t="s">
        <v>9046</v>
      </c>
      <c r="AY9186" t="s">
        <v>365</v>
      </c>
      <c r="AZ9186" t="s">
        <v>6768</v>
      </c>
      <c r="BA9186" t="s">
        <v>69</v>
      </c>
      <c r="BB9186" t="s">
        <v>69</v>
      </c>
      <c r="BC9186" t="s">
        <v>30280</v>
      </c>
    </row>
    <row r="9187" spans="1:55" x14ac:dyDescent="0.25">
      <c r="A9187">
        <v>9186</v>
      </c>
      <c r="B9187" t="s">
        <v>30281</v>
      </c>
      <c r="C9187" t="s">
        <v>29015</v>
      </c>
      <c r="D9187" t="s">
        <v>348</v>
      </c>
      <c r="E9187" t="s">
        <v>29016</v>
      </c>
      <c r="F9187" t="s">
        <v>89</v>
      </c>
      <c r="G9187" t="s">
        <v>30246</v>
      </c>
      <c r="H9187" t="s">
        <v>30247</v>
      </c>
      <c r="I9187" s="1">
        <f t="shared" si="143"/>
        <v>43634</v>
      </c>
      <c r="J9187" t="s">
        <v>133</v>
      </c>
      <c r="K9187" t="s">
        <v>30282</v>
      </c>
      <c r="L9187" t="b">
        <v>0</v>
      </c>
      <c r="M9187" t="s">
        <v>67</v>
      </c>
      <c r="N9187" t="b">
        <v>1</v>
      </c>
      <c r="O9187" t="b">
        <v>0</v>
      </c>
      <c r="Q9187" t="s">
        <v>28287</v>
      </c>
      <c r="R9187" t="s">
        <v>28288</v>
      </c>
      <c r="S9187" t="b">
        <v>0</v>
      </c>
      <c r="T9187" t="b">
        <v>0</v>
      </c>
      <c r="U9187" t="s">
        <v>245</v>
      </c>
      <c r="W9187" t="s">
        <v>842</v>
      </c>
      <c r="Y9187" t="s">
        <v>6053</v>
      </c>
      <c r="AC9187" t="s">
        <v>69</v>
      </c>
      <c r="AD9187" t="s">
        <v>69</v>
      </c>
      <c r="AE9187" t="b">
        <v>0</v>
      </c>
      <c r="AF9187" t="b">
        <v>0</v>
      </c>
      <c r="AG9187" t="s">
        <v>69</v>
      </c>
      <c r="AH9187" t="s">
        <v>186</v>
      </c>
      <c r="AI9187" t="s">
        <v>71</v>
      </c>
      <c r="AK9187" t="s">
        <v>284</v>
      </c>
      <c r="AL9187" t="s">
        <v>71</v>
      </c>
      <c r="AM9187" t="s">
        <v>94</v>
      </c>
      <c r="AN9187" t="s">
        <v>69</v>
      </c>
      <c r="AO9187" t="s">
        <v>180</v>
      </c>
      <c r="AP9187" t="s">
        <v>69</v>
      </c>
      <c r="AQ9187" t="s">
        <v>20611</v>
      </c>
      <c r="AS9187" t="s">
        <v>6172</v>
      </c>
      <c r="AT9187" t="s">
        <v>4895</v>
      </c>
      <c r="AU9187" t="s">
        <v>8350</v>
      </c>
      <c r="AV9187" t="s">
        <v>8345</v>
      </c>
      <c r="AW9187" t="s">
        <v>22611</v>
      </c>
      <c r="AX9187" t="s">
        <v>9013</v>
      </c>
      <c r="AY9187" t="s">
        <v>19885</v>
      </c>
      <c r="AZ9187" t="s">
        <v>9462</v>
      </c>
      <c r="BA9187" t="s">
        <v>69</v>
      </c>
      <c r="BB9187" t="s">
        <v>69</v>
      </c>
      <c r="BC9187" t="s">
        <v>30283</v>
      </c>
    </row>
    <row r="9188" spans="1:55" x14ac:dyDescent="0.25">
      <c r="A9188">
        <v>9187</v>
      </c>
      <c r="B9188" t="s">
        <v>30284</v>
      </c>
      <c r="C9188" t="s">
        <v>30285</v>
      </c>
      <c r="D9188" t="s">
        <v>348</v>
      </c>
      <c r="E9188" t="s">
        <v>30286</v>
      </c>
      <c r="F9188" t="s">
        <v>365</v>
      </c>
      <c r="G9188" t="s">
        <v>30246</v>
      </c>
      <c r="H9188" t="s">
        <v>30247</v>
      </c>
      <c r="I9188" s="1">
        <f t="shared" si="143"/>
        <v>43634</v>
      </c>
      <c r="J9188" t="s">
        <v>21537</v>
      </c>
      <c r="K9188" t="s">
        <v>30287</v>
      </c>
      <c r="L9188" t="b">
        <v>0</v>
      </c>
      <c r="M9188" t="s">
        <v>67</v>
      </c>
      <c r="N9188" t="b">
        <v>1</v>
      </c>
      <c r="O9188" t="b">
        <v>0</v>
      </c>
      <c r="Q9188" t="s">
        <v>28287</v>
      </c>
      <c r="R9188" t="s">
        <v>28294</v>
      </c>
      <c r="S9188" t="b">
        <v>0</v>
      </c>
      <c r="T9188" t="b">
        <v>0</v>
      </c>
      <c r="U9188" t="s">
        <v>9353</v>
      </c>
      <c r="W9188" t="s">
        <v>30288</v>
      </c>
      <c r="Y9188" t="s">
        <v>236</v>
      </c>
      <c r="AC9188" t="s">
        <v>176</v>
      </c>
      <c r="AD9188" t="s">
        <v>81</v>
      </c>
      <c r="AE9188" t="b">
        <v>0</v>
      </c>
      <c r="AF9188" t="b">
        <v>0</v>
      </c>
      <c r="AG9188" t="s">
        <v>176</v>
      </c>
      <c r="AH9188" t="s">
        <v>186</v>
      </c>
      <c r="AI9188" t="s">
        <v>94</v>
      </c>
      <c r="AK9188" t="s">
        <v>69</v>
      </c>
      <c r="AL9188" t="s">
        <v>71</v>
      </c>
      <c r="AM9188" t="s">
        <v>284</v>
      </c>
      <c r="AN9188" t="s">
        <v>94</v>
      </c>
      <c r="AO9188" t="s">
        <v>180</v>
      </c>
      <c r="AP9188" t="s">
        <v>69</v>
      </c>
      <c r="AQ9188" t="s">
        <v>20611</v>
      </c>
      <c r="AS9188" t="s">
        <v>279</v>
      </c>
      <c r="AT9188" t="s">
        <v>30289</v>
      </c>
      <c r="AU9188" t="s">
        <v>10499</v>
      </c>
      <c r="AV9188" t="s">
        <v>379</v>
      </c>
      <c r="AW9188" t="s">
        <v>24397</v>
      </c>
      <c r="AX9188" t="s">
        <v>9207</v>
      </c>
      <c r="AY9188" t="s">
        <v>30290</v>
      </c>
      <c r="AZ9188" t="s">
        <v>12647</v>
      </c>
      <c r="BA9188" t="s">
        <v>69</v>
      </c>
      <c r="BB9188" t="s">
        <v>69</v>
      </c>
      <c r="BC9188" t="s">
        <v>30291</v>
      </c>
    </row>
    <row r="9189" spans="1:55" x14ac:dyDescent="0.25">
      <c r="A9189">
        <v>9188</v>
      </c>
      <c r="B9189" t="s">
        <v>30292</v>
      </c>
      <c r="C9189" t="s">
        <v>2296</v>
      </c>
      <c r="D9189" t="s">
        <v>348</v>
      </c>
      <c r="E9189" t="s">
        <v>2086</v>
      </c>
      <c r="F9189" t="s">
        <v>920</v>
      </c>
      <c r="G9189" t="s">
        <v>30293</v>
      </c>
      <c r="H9189" t="s">
        <v>30294</v>
      </c>
      <c r="I9189" s="1">
        <f t="shared" si="143"/>
        <v>43635</v>
      </c>
      <c r="J9189" t="s">
        <v>17742</v>
      </c>
      <c r="K9189" t="s">
        <v>30295</v>
      </c>
      <c r="L9189" t="b">
        <v>0</v>
      </c>
      <c r="M9189" t="s">
        <v>67</v>
      </c>
      <c r="N9189" t="b">
        <v>1</v>
      </c>
      <c r="O9189" t="b">
        <v>0</v>
      </c>
      <c r="Q9189" t="s">
        <v>28506</v>
      </c>
      <c r="R9189" t="s">
        <v>30267</v>
      </c>
      <c r="S9189" t="b">
        <v>0</v>
      </c>
      <c r="T9189" t="b">
        <v>0</v>
      </c>
      <c r="U9189" t="s">
        <v>81</v>
      </c>
      <c r="W9189" t="s">
        <v>94</v>
      </c>
      <c r="Y9189" t="s">
        <v>30215</v>
      </c>
      <c r="AC9189" t="s">
        <v>69</v>
      </c>
      <c r="AD9189" t="s">
        <v>69</v>
      </c>
      <c r="AE9189" t="b">
        <v>0</v>
      </c>
      <c r="AF9189" t="b">
        <v>0</v>
      </c>
      <c r="AG9189" t="s">
        <v>176</v>
      </c>
      <c r="AH9189" t="s">
        <v>71</v>
      </c>
      <c r="AQ9189" t="s">
        <v>23433</v>
      </c>
      <c r="AS9189" t="s">
        <v>9593</v>
      </c>
      <c r="AT9189" t="s">
        <v>452</v>
      </c>
      <c r="AV9189" t="s">
        <v>9432</v>
      </c>
      <c r="AW9189" t="s">
        <v>21461</v>
      </c>
      <c r="AY9189" t="s">
        <v>265</v>
      </c>
      <c r="AZ9189" t="s">
        <v>12947</v>
      </c>
      <c r="BA9189" t="s">
        <v>89</v>
      </c>
      <c r="BB9189" t="s">
        <v>2277</v>
      </c>
    </row>
    <row r="9190" spans="1:55" x14ac:dyDescent="0.25">
      <c r="A9190">
        <v>9189</v>
      </c>
      <c r="B9190" t="s">
        <v>30296</v>
      </c>
      <c r="C9190" t="s">
        <v>30297</v>
      </c>
      <c r="D9190" t="s">
        <v>348</v>
      </c>
      <c r="E9190" t="s">
        <v>30298</v>
      </c>
      <c r="F9190" t="s">
        <v>848</v>
      </c>
      <c r="G9190" t="s">
        <v>30299</v>
      </c>
      <c r="H9190" t="s">
        <v>30294</v>
      </c>
      <c r="I9190" s="1">
        <f t="shared" si="143"/>
        <v>43635</v>
      </c>
      <c r="J9190" t="s">
        <v>23447</v>
      </c>
      <c r="K9190" t="s">
        <v>30300</v>
      </c>
      <c r="L9190" t="b">
        <v>0</v>
      </c>
      <c r="M9190" t="s">
        <v>67</v>
      </c>
      <c r="N9190" t="b">
        <v>1</v>
      </c>
      <c r="O9190" t="b">
        <v>1</v>
      </c>
      <c r="P9190" t="s">
        <v>28451</v>
      </c>
      <c r="Q9190" t="s">
        <v>28287</v>
      </c>
      <c r="R9190" t="s">
        <v>28288</v>
      </c>
      <c r="S9190" t="b">
        <v>0</v>
      </c>
      <c r="T9190" t="b">
        <v>0</v>
      </c>
      <c r="U9190" t="s">
        <v>9211</v>
      </c>
      <c r="W9190" t="s">
        <v>102</v>
      </c>
      <c r="Y9190" t="s">
        <v>314</v>
      </c>
      <c r="AD9190" t="s">
        <v>69</v>
      </c>
      <c r="AE9190" t="b">
        <v>0</v>
      </c>
      <c r="AF9190" t="b">
        <v>1</v>
      </c>
      <c r="AG9190" t="s">
        <v>69</v>
      </c>
      <c r="AH9190" t="s">
        <v>69</v>
      </c>
      <c r="AI9190" t="s">
        <v>71</v>
      </c>
      <c r="AK9190" t="s">
        <v>284</v>
      </c>
      <c r="AL9190" t="s">
        <v>71</v>
      </c>
      <c r="AM9190" t="s">
        <v>149</v>
      </c>
      <c r="AN9190" t="s">
        <v>180</v>
      </c>
      <c r="AO9190" t="s">
        <v>284</v>
      </c>
      <c r="AP9190" t="s">
        <v>69</v>
      </c>
      <c r="AQ9190" t="s">
        <v>20611</v>
      </c>
      <c r="AS9190" t="s">
        <v>2844</v>
      </c>
      <c r="AT9190" t="s">
        <v>5294</v>
      </c>
      <c r="AU9190" t="s">
        <v>9656</v>
      </c>
      <c r="AV9190" t="s">
        <v>4690</v>
      </c>
      <c r="AW9190" t="s">
        <v>6011</v>
      </c>
      <c r="AX9190" t="s">
        <v>9201</v>
      </c>
      <c r="AY9190" t="s">
        <v>30301</v>
      </c>
      <c r="AZ9190" t="s">
        <v>16121</v>
      </c>
      <c r="BA9190" t="s">
        <v>9107</v>
      </c>
      <c r="BB9190" t="s">
        <v>24920</v>
      </c>
    </row>
    <row r="9191" spans="1:55" x14ac:dyDescent="0.25">
      <c r="A9191">
        <v>9190</v>
      </c>
      <c r="B9191" t="s">
        <v>30302</v>
      </c>
      <c r="C9191" t="s">
        <v>30303</v>
      </c>
      <c r="D9191" t="s">
        <v>348</v>
      </c>
      <c r="E9191" t="s">
        <v>2256</v>
      </c>
      <c r="F9191" t="s">
        <v>390</v>
      </c>
      <c r="G9191" t="s">
        <v>30304</v>
      </c>
      <c r="H9191" t="s">
        <v>30294</v>
      </c>
      <c r="I9191" s="1">
        <f t="shared" si="143"/>
        <v>43635</v>
      </c>
      <c r="J9191" t="s">
        <v>2494</v>
      </c>
      <c r="K9191" t="s">
        <v>30305</v>
      </c>
      <c r="L9191" t="b">
        <v>0</v>
      </c>
      <c r="M9191" t="s">
        <v>67</v>
      </c>
      <c r="N9191" t="b">
        <v>1</v>
      </c>
      <c r="O9191" t="b">
        <v>0</v>
      </c>
      <c r="Q9191" t="s">
        <v>28287</v>
      </c>
      <c r="R9191" t="s">
        <v>28288</v>
      </c>
      <c r="S9191" t="b">
        <v>0</v>
      </c>
      <c r="T9191" t="b">
        <v>0</v>
      </c>
      <c r="U9191" t="s">
        <v>365</v>
      </c>
      <c r="W9191" t="s">
        <v>266</v>
      </c>
      <c r="Y9191" t="s">
        <v>30215</v>
      </c>
      <c r="AC9191" t="s">
        <v>91</v>
      </c>
      <c r="AD9191" t="s">
        <v>102</v>
      </c>
      <c r="AE9191" t="b">
        <v>0</v>
      </c>
      <c r="AF9191" t="b">
        <v>1</v>
      </c>
      <c r="AG9191" t="s">
        <v>69</v>
      </c>
      <c r="AH9191" t="s">
        <v>176</v>
      </c>
      <c r="AI9191" t="s">
        <v>91</v>
      </c>
      <c r="AK9191" t="s">
        <v>180</v>
      </c>
      <c r="AL9191" t="s">
        <v>170</v>
      </c>
      <c r="AM9191" t="s">
        <v>180</v>
      </c>
      <c r="AN9191" t="s">
        <v>69</v>
      </c>
      <c r="AO9191" t="s">
        <v>284</v>
      </c>
      <c r="AP9191" t="s">
        <v>69</v>
      </c>
      <c r="AQ9191" t="s">
        <v>23428</v>
      </c>
      <c r="AS9191" t="s">
        <v>5661</v>
      </c>
      <c r="AT9191" t="s">
        <v>30306</v>
      </c>
      <c r="AU9191" t="s">
        <v>22882</v>
      </c>
      <c r="AV9191" t="s">
        <v>6693</v>
      </c>
      <c r="AW9191" t="s">
        <v>20879</v>
      </c>
      <c r="AX9191" t="s">
        <v>9046</v>
      </c>
      <c r="AY9191" t="s">
        <v>12947</v>
      </c>
      <c r="AZ9191" t="s">
        <v>9046</v>
      </c>
      <c r="BA9191" t="s">
        <v>69</v>
      </c>
      <c r="BB9191" t="s">
        <v>10611</v>
      </c>
    </row>
    <row r="9192" spans="1:55" x14ac:dyDescent="0.25">
      <c r="A9192">
        <v>9191</v>
      </c>
      <c r="B9192" t="s">
        <v>30307</v>
      </c>
      <c r="C9192" t="s">
        <v>30308</v>
      </c>
      <c r="D9192" t="s">
        <v>348</v>
      </c>
      <c r="E9192" t="s">
        <v>12085</v>
      </c>
      <c r="F9192" t="s">
        <v>491</v>
      </c>
      <c r="G9192" t="s">
        <v>30309</v>
      </c>
      <c r="H9192" t="s">
        <v>30294</v>
      </c>
      <c r="I9192" s="1">
        <f t="shared" si="143"/>
        <v>43635</v>
      </c>
      <c r="J9192" t="s">
        <v>22149</v>
      </c>
      <c r="K9192" t="s">
        <v>30310</v>
      </c>
      <c r="L9192" t="b">
        <v>0</v>
      </c>
      <c r="M9192" t="s">
        <v>67</v>
      </c>
      <c r="N9192" t="b">
        <v>1</v>
      </c>
      <c r="O9192" t="b">
        <v>0</v>
      </c>
      <c r="Q9192" t="s">
        <v>28506</v>
      </c>
      <c r="S9192" t="b">
        <v>0</v>
      </c>
      <c r="T9192" t="b">
        <v>0</v>
      </c>
      <c r="W9192" t="s">
        <v>92</v>
      </c>
      <c r="Y9192" t="s">
        <v>30215</v>
      </c>
      <c r="AE9192" t="b">
        <v>0</v>
      </c>
      <c r="AF9192" t="b">
        <v>0</v>
      </c>
      <c r="AH9192" t="s">
        <v>30215</v>
      </c>
      <c r="AS9192" t="s">
        <v>91</v>
      </c>
      <c r="AT9192" t="s">
        <v>30311</v>
      </c>
      <c r="AV9192" t="s">
        <v>12493</v>
      </c>
      <c r="AW9192" t="s">
        <v>4354</v>
      </c>
      <c r="AY9192" t="s">
        <v>312</v>
      </c>
      <c r="AZ9192" t="s">
        <v>9380</v>
      </c>
      <c r="BA9192" t="s">
        <v>24920</v>
      </c>
      <c r="BB9192" t="s">
        <v>1251</v>
      </c>
    </row>
    <row r="9193" spans="1:55" x14ac:dyDescent="0.25">
      <c r="A9193">
        <v>9192</v>
      </c>
      <c r="B9193" t="s">
        <v>30312</v>
      </c>
      <c r="C9193" t="s">
        <v>30313</v>
      </c>
      <c r="D9193" t="s">
        <v>348</v>
      </c>
      <c r="E9193" t="s">
        <v>2271</v>
      </c>
      <c r="F9193" t="s">
        <v>848</v>
      </c>
      <c r="G9193" t="s">
        <v>30299</v>
      </c>
      <c r="H9193" t="s">
        <v>30294</v>
      </c>
      <c r="I9193" s="1">
        <f t="shared" si="143"/>
        <v>43635</v>
      </c>
      <c r="J9193" t="s">
        <v>21443</v>
      </c>
      <c r="K9193" t="s">
        <v>30314</v>
      </c>
      <c r="L9193" t="b">
        <v>0</v>
      </c>
      <c r="M9193" t="s">
        <v>67</v>
      </c>
      <c r="N9193" t="b">
        <v>1</v>
      </c>
      <c r="O9193" t="b">
        <v>0</v>
      </c>
      <c r="Q9193" t="s">
        <v>28287</v>
      </c>
      <c r="R9193" t="s">
        <v>28288</v>
      </c>
      <c r="S9193" t="b">
        <v>0</v>
      </c>
      <c r="T9193" t="b">
        <v>0</v>
      </c>
      <c r="U9193" t="s">
        <v>354</v>
      </c>
      <c r="W9193" t="s">
        <v>549</v>
      </c>
      <c r="Y9193" t="s">
        <v>68</v>
      </c>
      <c r="AC9193" t="s">
        <v>69</v>
      </c>
      <c r="AD9193" t="s">
        <v>69</v>
      </c>
      <c r="AE9193" t="b">
        <v>0</v>
      </c>
      <c r="AF9193" t="b">
        <v>0</v>
      </c>
      <c r="AG9193" t="s">
        <v>69</v>
      </c>
      <c r="AH9193" t="s">
        <v>91</v>
      </c>
      <c r="AI9193" t="s">
        <v>176</v>
      </c>
      <c r="AK9193" t="s">
        <v>69</v>
      </c>
      <c r="AL9193" t="s">
        <v>71</v>
      </c>
      <c r="AM9193" t="s">
        <v>94</v>
      </c>
      <c r="AN9193" t="s">
        <v>69</v>
      </c>
      <c r="AO9193" t="s">
        <v>176</v>
      </c>
      <c r="AP9193" t="s">
        <v>176</v>
      </c>
      <c r="AQ9193" t="s">
        <v>23428</v>
      </c>
      <c r="AS9193" t="s">
        <v>270</v>
      </c>
      <c r="AT9193" t="s">
        <v>30315</v>
      </c>
      <c r="AU9193" t="s">
        <v>6689</v>
      </c>
      <c r="AV9193" t="s">
        <v>4690</v>
      </c>
      <c r="AW9193" t="s">
        <v>3220</v>
      </c>
      <c r="AX9193" t="s">
        <v>9020</v>
      </c>
      <c r="AY9193" t="s">
        <v>9069</v>
      </c>
      <c r="AZ9193" t="s">
        <v>11307</v>
      </c>
      <c r="BA9193" t="s">
        <v>69</v>
      </c>
      <c r="BB9193" t="s">
        <v>69</v>
      </c>
    </row>
    <row r="9194" spans="1:55" x14ac:dyDescent="0.25">
      <c r="A9194">
        <v>9193</v>
      </c>
      <c r="B9194" t="s">
        <v>30316</v>
      </c>
      <c r="C9194" t="s">
        <v>30317</v>
      </c>
      <c r="D9194" t="s">
        <v>348</v>
      </c>
      <c r="E9194" t="s">
        <v>2861</v>
      </c>
      <c r="F9194" t="s">
        <v>223</v>
      </c>
      <c r="G9194" t="s">
        <v>30318</v>
      </c>
      <c r="H9194" t="s">
        <v>30294</v>
      </c>
      <c r="I9194" s="1">
        <f t="shared" si="143"/>
        <v>43635</v>
      </c>
      <c r="J9194" t="s">
        <v>16028</v>
      </c>
      <c r="K9194" t="s">
        <v>30319</v>
      </c>
      <c r="L9194" t="b">
        <v>0</v>
      </c>
      <c r="M9194" t="s">
        <v>67</v>
      </c>
      <c r="N9194" t="b">
        <v>1</v>
      </c>
      <c r="O9194" t="b">
        <v>0</v>
      </c>
      <c r="Q9194" t="s">
        <v>28506</v>
      </c>
      <c r="R9194" t="s">
        <v>30267</v>
      </c>
      <c r="S9194" t="b">
        <v>0</v>
      </c>
      <c r="T9194" t="b">
        <v>0</v>
      </c>
      <c r="W9194" t="s">
        <v>214</v>
      </c>
      <c r="Y9194" t="s">
        <v>30215</v>
      </c>
      <c r="AC9194" t="s">
        <v>69</v>
      </c>
      <c r="AE9194" t="b">
        <v>0</v>
      </c>
      <c r="AF9194" t="b">
        <v>0</v>
      </c>
      <c r="AG9194" t="s">
        <v>69</v>
      </c>
      <c r="AH9194" t="s">
        <v>69</v>
      </c>
      <c r="AQ9194" t="s">
        <v>20472</v>
      </c>
      <c r="AS9194" t="s">
        <v>227</v>
      </c>
      <c r="AT9194" t="s">
        <v>30320</v>
      </c>
      <c r="AV9194" t="s">
        <v>445</v>
      </c>
      <c r="AW9194" t="s">
        <v>5588</v>
      </c>
      <c r="AY9194" t="s">
        <v>102</v>
      </c>
      <c r="AZ9194" t="s">
        <v>365</v>
      </c>
      <c r="BA9194" t="s">
        <v>9121</v>
      </c>
      <c r="BB9194" t="s">
        <v>30321</v>
      </c>
    </row>
    <row r="9195" spans="1:55" x14ac:dyDescent="0.25">
      <c r="A9195">
        <v>9194</v>
      </c>
      <c r="B9195" t="s">
        <v>30322</v>
      </c>
      <c r="C9195" t="s">
        <v>30323</v>
      </c>
      <c r="D9195" t="s">
        <v>348</v>
      </c>
      <c r="E9195" t="s">
        <v>30324</v>
      </c>
      <c r="F9195" t="s">
        <v>848</v>
      </c>
      <c r="G9195" t="s">
        <v>30304</v>
      </c>
      <c r="H9195" t="s">
        <v>30294</v>
      </c>
      <c r="I9195" s="1">
        <f t="shared" si="143"/>
        <v>43635</v>
      </c>
      <c r="J9195" t="s">
        <v>16332</v>
      </c>
      <c r="K9195" t="s">
        <v>30325</v>
      </c>
      <c r="L9195" t="b">
        <v>0</v>
      </c>
      <c r="M9195" t="s">
        <v>67</v>
      </c>
      <c r="N9195" t="b">
        <v>1</v>
      </c>
      <c r="O9195" t="b">
        <v>0</v>
      </c>
      <c r="Q9195" t="s">
        <v>28287</v>
      </c>
      <c r="R9195" t="s">
        <v>28294</v>
      </c>
      <c r="S9195" t="b">
        <v>0</v>
      </c>
      <c r="T9195" t="b">
        <v>0</v>
      </c>
      <c r="U9195" t="s">
        <v>9350</v>
      </c>
      <c r="W9195" t="s">
        <v>63</v>
      </c>
      <c r="Y9195" t="s">
        <v>5739</v>
      </c>
      <c r="AC9195" t="s">
        <v>69</v>
      </c>
      <c r="AD9195" t="s">
        <v>69</v>
      </c>
      <c r="AE9195" t="b">
        <v>0</v>
      </c>
      <c r="AF9195" t="b">
        <v>1</v>
      </c>
      <c r="AG9195" t="s">
        <v>69</v>
      </c>
      <c r="AH9195" t="s">
        <v>92</v>
      </c>
      <c r="AI9195" t="s">
        <v>94</v>
      </c>
      <c r="AK9195" t="s">
        <v>94</v>
      </c>
      <c r="AL9195" t="s">
        <v>176</v>
      </c>
      <c r="AM9195" t="s">
        <v>71</v>
      </c>
      <c r="AN9195" t="s">
        <v>176</v>
      </c>
      <c r="AO9195" t="s">
        <v>69</v>
      </c>
      <c r="AP9195" t="s">
        <v>69</v>
      </c>
      <c r="AQ9195" t="s">
        <v>20611</v>
      </c>
      <c r="AS9195" t="s">
        <v>6172</v>
      </c>
      <c r="AT9195" t="s">
        <v>8958</v>
      </c>
      <c r="AU9195" t="s">
        <v>23671</v>
      </c>
      <c r="AV9195" t="s">
        <v>8345</v>
      </c>
      <c r="AW9195" t="s">
        <v>21433</v>
      </c>
      <c r="AX9195" t="s">
        <v>9447</v>
      </c>
      <c r="AY9195" t="s">
        <v>848</v>
      </c>
      <c r="AZ9195" t="s">
        <v>1247</v>
      </c>
      <c r="BA9195" t="s">
        <v>69</v>
      </c>
      <c r="BB9195" t="s">
        <v>69</v>
      </c>
      <c r="BC9195" t="s">
        <v>30326</v>
      </c>
    </row>
    <row r="9196" spans="1:55" x14ac:dyDescent="0.25">
      <c r="A9196">
        <v>9195</v>
      </c>
      <c r="B9196" t="s">
        <v>30327</v>
      </c>
      <c r="C9196" t="s">
        <v>30328</v>
      </c>
      <c r="D9196" t="s">
        <v>348</v>
      </c>
      <c r="E9196" t="s">
        <v>30329</v>
      </c>
      <c r="F9196" t="s">
        <v>848</v>
      </c>
      <c r="G9196" t="s">
        <v>30330</v>
      </c>
      <c r="H9196" t="s">
        <v>30294</v>
      </c>
      <c r="I9196" s="1">
        <f t="shared" si="143"/>
        <v>43635</v>
      </c>
      <c r="J9196" t="s">
        <v>20317</v>
      </c>
      <c r="K9196" t="s">
        <v>30331</v>
      </c>
      <c r="L9196" t="b">
        <v>0</v>
      </c>
      <c r="M9196" t="s">
        <v>67</v>
      </c>
      <c r="N9196" t="b">
        <v>1</v>
      </c>
      <c r="O9196" t="b">
        <v>1</v>
      </c>
      <c r="P9196" t="s">
        <v>28247</v>
      </c>
      <c r="Q9196" t="s">
        <v>28287</v>
      </c>
      <c r="R9196" t="s">
        <v>28294</v>
      </c>
      <c r="S9196" t="b">
        <v>0</v>
      </c>
      <c r="T9196" t="b">
        <v>0</v>
      </c>
      <c r="U9196" t="s">
        <v>354</v>
      </c>
      <c r="W9196" t="s">
        <v>128</v>
      </c>
      <c r="Y9196" t="s">
        <v>699</v>
      </c>
      <c r="AC9196" t="s">
        <v>69</v>
      </c>
      <c r="AD9196" t="s">
        <v>69</v>
      </c>
      <c r="AE9196" t="b">
        <v>0</v>
      </c>
      <c r="AF9196" t="b">
        <v>1</v>
      </c>
      <c r="AG9196" t="s">
        <v>69</v>
      </c>
      <c r="AH9196" t="s">
        <v>137</v>
      </c>
      <c r="AI9196" t="s">
        <v>91</v>
      </c>
      <c r="AK9196" t="s">
        <v>284</v>
      </c>
      <c r="AL9196" t="s">
        <v>180</v>
      </c>
      <c r="AM9196" t="s">
        <v>137</v>
      </c>
      <c r="AN9196" t="s">
        <v>176</v>
      </c>
      <c r="AO9196" t="s">
        <v>180</v>
      </c>
      <c r="AQ9196" t="s">
        <v>20611</v>
      </c>
      <c r="AS9196" t="s">
        <v>419</v>
      </c>
      <c r="AT9196" t="s">
        <v>5116</v>
      </c>
      <c r="AU9196" t="s">
        <v>620</v>
      </c>
      <c r="AV9196" t="s">
        <v>6434</v>
      </c>
      <c r="AW9196" t="s">
        <v>20474</v>
      </c>
      <c r="AX9196" t="s">
        <v>9058</v>
      </c>
      <c r="AY9196" t="s">
        <v>365</v>
      </c>
      <c r="AZ9196" t="s">
        <v>9211</v>
      </c>
      <c r="BA9196" t="s">
        <v>69</v>
      </c>
      <c r="BB9196" t="s">
        <v>69</v>
      </c>
    </row>
    <row r="9197" spans="1:55" x14ac:dyDescent="0.25">
      <c r="A9197">
        <v>9196</v>
      </c>
      <c r="B9197" t="s">
        <v>30332</v>
      </c>
      <c r="C9197" t="s">
        <v>3873</v>
      </c>
      <c r="D9197" t="s">
        <v>348</v>
      </c>
      <c r="E9197" t="s">
        <v>3874</v>
      </c>
      <c r="F9197" t="s">
        <v>848</v>
      </c>
      <c r="G9197" t="s">
        <v>30299</v>
      </c>
      <c r="H9197" t="s">
        <v>30294</v>
      </c>
      <c r="I9197" s="1">
        <f t="shared" si="143"/>
        <v>43635</v>
      </c>
      <c r="J9197" t="s">
        <v>9843</v>
      </c>
      <c r="K9197" t="s">
        <v>30333</v>
      </c>
      <c r="L9197" t="b">
        <v>0</v>
      </c>
      <c r="M9197" t="s">
        <v>67</v>
      </c>
      <c r="N9197" t="b">
        <v>1</v>
      </c>
      <c r="O9197" t="b">
        <v>0</v>
      </c>
      <c r="Q9197" t="s">
        <v>28287</v>
      </c>
      <c r="R9197" t="s">
        <v>28288</v>
      </c>
      <c r="S9197" t="b">
        <v>0</v>
      </c>
      <c r="T9197" t="b">
        <v>0</v>
      </c>
      <c r="U9197" t="s">
        <v>390</v>
      </c>
      <c r="W9197" t="s">
        <v>363</v>
      </c>
      <c r="Y9197" t="s">
        <v>180</v>
      </c>
      <c r="AC9197" t="s">
        <v>69</v>
      </c>
      <c r="AD9197" t="s">
        <v>69</v>
      </c>
      <c r="AE9197" t="b">
        <v>0</v>
      </c>
      <c r="AF9197" t="b">
        <v>1</v>
      </c>
      <c r="AG9197" t="s">
        <v>69</v>
      </c>
      <c r="AH9197" t="s">
        <v>94</v>
      </c>
      <c r="AI9197" t="s">
        <v>94</v>
      </c>
      <c r="AK9197" t="s">
        <v>69</v>
      </c>
      <c r="AL9197" t="s">
        <v>214</v>
      </c>
      <c r="AM9197" t="s">
        <v>73</v>
      </c>
      <c r="AN9197" t="s">
        <v>284</v>
      </c>
      <c r="AO9197" t="s">
        <v>180</v>
      </c>
      <c r="AQ9197" t="s">
        <v>20472</v>
      </c>
      <c r="AS9197" t="s">
        <v>3310</v>
      </c>
      <c r="AT9197" t="s">
        <v>10816</v>
      </c>
      <c r="AU9197" t="s">
        <v>8566</v>
      </c>
      <c r="AV9197" t="s">
        <v>9114</v>
      </c>
      <c r="AW9197" t="s">
        <v>4354</v>
      </c>
      <c r="AX9197" t="s">
        <v>9502</v>
      </c>
      <c r="AY9197" t="s">
        <v>312</v>
      </c>
      <c r="AZ9197" t="s">
        <v>9201</v>
      </c>
      <c r="BA9197" t="s">
        <v>8910</v>
      </c>
      <c r="BB9197" t="s">
        <v>1247</v>
      </c>
      <c r="BC9197" t="s">
        <v>30334</v>
      </c>
    </row>
    <row r="9198" spans="1:55" x14ac:dyDescent="0.25">
      <c r="A9198">
        <v>9197</v>
      </c>
      <c r="B9198" t="s">
        <v>30335</v>
      </c>
      <c r="C9198" t="s">
        <v>30336</v>
      </c>
      <c r="D9198" t="s">
        <v>348</v>
      </c>
      <c r="E9198" t="s">
        <v>12039</v>
      </c>
      <c r="F9198" t="s">
        <v>848</v>
      </c>
      <c r="G9198" t="s">
        <v>30304</v>
      </c>
      <c r="H9198" t="s">
        <v>30294</v>
      </c>
      <c r="I9198" s="1">
        <f t="shared" si="143"/>
        <v>43635</v>
      </c>
      <c r="J9198" t="s">
        <v>27901</v>
      </c>
      <c r="K9198" t="s">
        <v>30337</v>
      </c>
      <c r="L9198" t="b">
        <v>0</v>
      </c>
      <c r="M9198" t="s">
        <v>67</v>
      </c>
      <c r="N9198" t="b">
        <v>1</v>
      </c>
      <c r="O9198" t="b">
        <v>0</v>
      </c>
      <c r="Q9198" t="s">
        <v>28287</v>
      </c>
      <c r="R9198" t="s">
        <v>28288</v>
      </c>
      <c r="S9198" t="b">
        <v>0</v>
      </c>
      <c r="T9198" t="b">
        <v>0</v>
      </c>
      <c r="U9198" t="s">
        <v>2135</v>
      </c>
      <c r="W9198" t="s">
        <v>472</v>
      </c>
      <c r="Y9198" t="s">
        <v>364</v>
      </c>
      <c r="AC9198" t="s">
        <v>176</v>
      </c>
      <c r="AD9198" t="s">
        <v>81</v>
      </c>
      <c r="AE9198" t="b">
        <v>0</v>
      </c>
      <c r="AF9198" t="b">
        <v>0</v>
      </c>
      <c r="AG9198" t="s">
        <v>69</v>
      </c>
      <c r="AH9198" t="s">
        <v>186</v>
      </c>
      <c r="AI9198" t="s">
        <v>91</v>
      </c>
      <c r="AK9198" t="s">
        <v>284</v>
      </c>
      <c r="AL9198" t="s">
        <v>214</v>
      </c>
      <c r="AM9198" t="s">
        <v>137</v>
      </c>
      <c r="AN9198" t="s">
        <v>69</v>
      </c>
      <c r="AO9198" t="s">
        <v>176</v>
      </c>
      <c r="AP9198" t="s">
        <v>69</v>
      </c>
      <c r="AS9198" t="s">
        <v>5106</v>
      </c>
      <c r="AT9198" t="s">
        <v>8958</v>
      </c>
      <c r="AU9198" t="s">
        <v>6649</v>
      </c>
      <c r="AV9198" t="s">
        <v>5331</v>
      </c>
      <c r="AW9198" t="s">
        <v>19367</v>
      </c>
      <c r="AX9198" t="s">
        <v>9447</v>
      </c>
      <c r="AY9198" t="s">
        <v>30338</v>
      </c>
      <c r="AZ9198" t="s">
        <v>88</v>
      </c>
      <c r="BA9198" t="s">
        <v>10611</v>
      </c>
      <c r="BB9198" t="s">
        <v>9350</v>
      </c>
      <c r="BC9198" t="s">
        <v>30339</v>
      </c>
    </row>
    <row r="9199" spans="1:55" x14ac:dyDescent="0.25">
      <c r="A9199">
        <v>9198</v>
      </c>
      <c r="B9199" t="s">
        <v>30340</v>
      </c>
      <c r="C9199" t="s">
        <v>30341</v>
      </c>
      <c r="D9199" t="s">
        <v>348</v>
      </c>
      <c r="E9199" t="s">
        <v>4765</v>
      </c>
      <c r="F9199" t="s">
        <v>848</v>
      </c>
      <c r="G9199" t="s">
        <v>30318</v>
      </c>
      <c r="H9199" t="s">
        <v>30294</v>
      </c>
      <c r="I9199" s="1">
        <f t="shared" si="143"/>
        <v>43635</v>
      </c>
      <c r="J9199" t="s">
        <v>16464</v>
      </c>
      <c r="K9199" t="s">
        <v>30342</v>
      </c>
      <c r="L9199" t="b">
        <v>0</v>
      </c>
      <c r="M9199" t="s">
        <v>67</v>
      </c>
      <c r="N9199" t="b">
        <v>1</v>
      </c>
      <c r="O9199" t="b">
        <v>0</v>
      </c>
      <c r="Q9199" t="s">
        <v>28459</v>
      </c>
      <c r="R9199" t="s">
        <v>30267</v>
      </c>
      <c r="S9199" t="b">
        <v>0</v>
      </c>
      <c r="T9199" t="b">
        <v>0</v>
      </c>
      <c r="U9199" t="s">
        <v>210</v>
      </c>
      <c r="W9199" t="s">
        <v>180</v>
      </c>
      <c r="Y9199" t="s">
        <v>30215</v>
      </c>
      <c r="AE9199" t="b">
        <v>0</v>
      </c>
      <c r="AF9199" t="b">
        <v>0</v>
      </c>
      <c r="AQ9199" t="s">
        <v>23428</v>
      </c>
      <c r="AS9199" t="s">
        <v>26589</v>
      </c>
      <c r="AT9199" t="s">
        <v>15599</v>
      </c>
      <c r="AV9199" t="s">
        <v>10601</v>
      </c>
      <c r="AW9199" t="s">
        <v>30343</v>
      </c>
      <c r="AY9199" t="s">
        <v>679</v>
      </c>
      <c r="AZ9199" t="s">
        <v>30344</v>
      </c>
      <c r="BA9199" t="s">
        <v>89</v>
      </c>
      <c r="BB9199" t="s">
        <v>9079</v>
      </c>
    </row>
    <row r="9200" spans="1:55" x14ac:dyDescent="0.25">
      <c r="A9200">
        <v>9199</v>
      </c>
      <c r="B9200" t="s">
        <v>30345</v>
      </c>
      <c r="C9200" t="s">
        <v>30346</v>
      </c>
      <c r="D9200" t="s">
        <v>348</v>
      </c>
      <c r="E9200" t="s">
        <v>30347</v>
      </c>
      <c r="F9200" t="s">
        <v>128</v>
      </c>
      <c r="G9200" t="s">
        <v>30304</v>
      </c>
      <c r="H9200" t="s">
        <v>30294</v>
      </c>
      <c r="I9200" s="1">
        <f t="shared" si="143"/>
        <v>43635</v>
      </c>
      <c r="J9200" t="s">
        <v>14115</v>
      </c>
      <c r="K9200" t="s">
        <v>30348</v>
      </c>
      <c r="L9200" t="b">
        <v>0</v>
      </c>
      <c r="M9200" t="s">
        <v>67</v>
      </c>
      <c r="N9200" t="b">
        <v>1</v>
      </c>
      <c r="O9200" t="b">
        <v>0</v>
      </c>
      <c r="Q9200" t="s">
        <v>28287</v>
      </c>
      <c r="R9200" t="s">
        <v>28294</v>
      </c>
      <c r="S9200" t="b">
        <v>0</v>
      </c>
      <c r="T9200" t="b">
        <v>0</v>
      </c>
      <c r="U9200" t="s">
        <v>89</v>
      </c>
      <c r="W9200" t="s">
        <v>89</v>
      </c>
      <c r="Y9200" t="s">
        <v>2291</v>
      </c>
      <c r="AC9200" t="s">
        <v>176</v>
      </c>
      <c r="AD9200" t="s">
        <v>81</v>
      </c>
      <c r="AE9200" t="b">
        <v>0</v>
      </c>
      <c r="AF9200" t="b">
        <v>1</v>
      </c>
      <c r="AG9200" t="s">
        <v>69</v>
      </c>
      <c r="AH9200" t="s">
        <v>94</v>
      </c>
      <c r="AI9200" t="s">
        <v>92</v>
      </c>
      <c r="AK9200" t="s">
        <v>70</v>
      </c>
      <c r="AL9200" t="s">
        <v>91</v>
      </c>
      <c r="AM9200" t="s">
        <v>284</v>
      </c>
      <c r="AN9200" t="s">
        <v>69</v>
      </c>
      <c r="AO9200" t="s">
        <v>176</v>
      </c>
      <c r="AQ9200" t="s">
        <v>23428</v>
      </c>
      <c r="AS9200" t="s">
        <v>4350</v>
      </c>
      <c r="AT9200" t="s">
        <v>30349</v>
      </c>
      <c r="AU9200" t="s">
        <v>725</v>
      </c>
      <c r="AV9200" t="s">
        <v>14993</v>
      </c>
      <c r="AW9200" t="s">
        <v>21393</v>
      </c>
      <c r="AX9200" t="s">
        <v>2277</v>
      </c>
      <c r="AY9200" t="s">
        <v>161</v>
      </c>
      <c r="AZ9200" t="s">
        <v>15681</v>
      </c>
      <c r="BA9200" t="s">
        <v>9107</v>
      </c>
      <c r="BB9200" t="s">
        <v>848</v>
      </c>
    </row>
    <row r="9201" spans="1:55" x14ac:dyDescent="0.25">
      <c r="A9201">
        <v>9200</v>
      </c>
      <c r="B9201" t="s">
        <v>30350</v>
      </c>
      <c r="C9201" t="s">
        <v>30351</v>
      </c>
      <c r="D9201" t="s">
        <v>348</v>
      </c>
      <c r="E9201" t="s">
        <v>11714</v>
      </c>
      <c r="F9201" t="s">
        <v>848</v>
      </c>
      <c r="G9201" t="s">
        <v>30352</v>
      </c>
      <c r="H9201" t="s">
        <v>30353</v>
      </c>
      <c r="I9201" s="1">
        <f t="shared" si="143"/>
        <v>43636</v>
      </c>
      <c r="J9201" t="s">
        <v>17913</v>
      </c>
      <c r="K9201" t="s">
        <v>30354</v>
      </c>
      <c r="L9201" t="b">
        <v>0</v>
      </c>
      <c r="M9201" t="s">
        <v>67</v>
      </c>
      <c r="N9201" t="b">
        <v>1</v>
      </c>
      <c r="O9201" t="b">
        <v>0</v>
      </c>
      <c r="Q9201" t="s">
        <v>28287</v>
      </c>
      <c r="R9201" t="s">
        <v>30228</v>
      </c>
      <c r="S9201" t="b">
        <v>0</v>
      </c>
      <c r="T9201" t="b">
        <v>0</v>
      </c>
      <c r="Y9201" t="s">
        <v>30215</v>
      </c>
      <c r="AC9201" t="s">
        <v>69</v>
      </c>
      <c r="AD9201" t="s">
        <v>69</v>
      </c>
      <c r="AE9201" t="b">
        <v>0</v>
      </c>
      <c r="AF9201" t="b">
        <v>0</v>
      </c>
      <c r="AG9201" t="s">
        <v>69</v>
      </c>
      <c r="AH9201" t="s">
        <v>92</v>
      </c>
      <c r="AQ9201" t="s">
        <v>20611</v>
      </c>
      <c r="AS9201" t="s">
        <v>9593</v>
      </c>
      <c r="AT9201" t="s">
        <v>30355</v>
      </c>
      <c r="AU9201" t="s">
        <v>23671</v>
      </c>
      <c r="AV9201" t="s">
        <v>5303</v>
      </c>
      <c r="AW9201" t="s">
        <v>21514</v>
      </c>
      <c r="AX9201" t="s">
        <v>9287</v>
      </c>
      <c r="AY9201" t="s">
        <v>21207</v>
      </c>
      <c r="AZ9201" t="s">
        <v>30356</v>
      </c>
      <c r="BA9201" t="s">
        <v>30357</v>
      </c>
      <c r="BB9201" t="s">
        <v>30358</v>
      </c>
      <c r="BC9201" t="s">
        <v>30359</v>
      </c>
    </row>
    <row r="9202" spans="1:55" x14ac:dyDescent="0.25">
      <c r="A9202">
        <v>9201</v>
      </c>
      <c r="B9202" t="s">
        <v>30360</v>
      </c>
      <c r="C9202" t="s">
        <v>30361</v>
      </c>
      <c r="D9202" t="s">
        <v>348</v>
      </c>
      <c r="E9202" t="s">
        <v>7003</v>
      </c>
      <c r="F9202" t="s">
        <v>156</v>
      </c>
      <c r="G9202" t="s">
        <v>30299</v>
      </c>
      <c r="H9202" t="s">
        <v>30353</v>
      </c>
      <c r="I9202" s="1">
        <f t="shared" si="143"/>
        <v>43636</v>
      </c>
      <c r="J9202" t="s">
        <v>15210</v>
      </c>
      <c r="K9202" t="s">
        <v>30362</v>
      </c>
      <c r="L9202" t="b">
        <v>0</v>
      </c>
      <c r="M9202" t="s">
        <v>67</v>
      </c>
      <c r="N9202" t="b">
        <v>1</v>
      </c>
      <c r="O9202" t="b">
        <v>0</v>
      </c>
      <c r="Q9202" t="s">
        <v>28287</v>
      </c>
      <c r="R9202" t="s">
        <v>28288</v>
      </c>
      <c r="S9202" t="b">
        <v>0</v>
      </c>
      <c r="T9202" t="b">
        <v>0</v>
      </c>
      <c r="U9202" t="s">
        <v>2277</v>
      </c>
      <c r="W9202" t="s">
        <v>176</v>
      </c>
      <c r="Y9202" t="s">
        <v>94</v>
      </c>
      <c r="AC9202" t="s">
        <v>69</v>
      </c>
      <c r="AD9202" t="s">
        <v>69</v>
      </c>
      <c r="AE9202" t="b">
        <v>0</v>
      </c>
      <c r="AF9202" t="b">
        <v>0</v>
      </c>
      <c r="AG9202" t="s">
        <v>69</v>
      </c>
      <c r="AH9202" t="s">
        <v>91</v>
      </c>
      <c r="AK9202" t="s">
        <v>69</v>
      </c>
      <c r="AL9202" t="s">
        <v>284</v>
      </c>
      <c r="AM9202" t="s">
        <v>186</v>
      </c>
      <c r="AN9202" t="s">
        <v>176</v>
      </c>
      <c r="AO9202" t="s">
        <v>284</v>
      </c>
      <c r="AP9202" t="s">
        <v>69</v>
      </c>
      <c r="AQ9202" t="s">
        <v>24600</v>
      </c>
      <c r="AS9202" t="s">
        <v>1767</v>
      </c>
      <c r="AT9202" t="s">
        <v>30363</v>
      </c>
      <c r="AU9202" t="s">
        <v>9487</v>
      </c>
      <c r="AV9202" t="s">
        <v>8207</v>
      </c>
      <c r="AW9202" t="s">
        <v>22131</v>
      </c>
      <c r="AX9202" t="s">
        <v>9462</v>
      </c>
      <c r="AY9202" t="s">
        <v>30364</v>
      </c>
      <c r="AZ9202" t="s">
        <v>11534</v>
      </c>
      <c r="BA9202" t="s">
        <v>24920</v>
      </c>
      <c r="BB9202" t="s">
        <v>9273</v>
      </c>
      <c r="BC9202" t="s">
        <v>30365</v>
      </c>
    </row>
    <row r="9203" spans="1:55" x14ac:dyDescent="0.25">
      <c r="A9203">
        <v>9202</v>
      </c>
      <c r="B9203" t="s">
        <v>30366</v>
      </c>
      <c r="C9203" t="s">
        <v>30367</v>
      </c>
      <c r="D9203" t="s">
        <v>348</v>
      </c>
      <c r="E9203" t="s">
        <v>17168</v>
      </c>
      <c r="F9203" t="s">
        <v>89</v>
      </c>
      <c r="G9203" t="s">
        <v>30299</v>
      </c>
      <c r="H9203" t="s">
        <v>30353</v>
      </c>
      <c r="I9203" s="1">
        <f t="shared" si="143"/>
        <v>43636</v>
      </c>
      <c r="J9203" t="s">
        <v>22478</v>
      </c>
      <c r="K9203" t="s">
        <v>30368</v>
      </c>
      <c r="L9203" t="b">
        <v>0</v>
      </c>
      <c r="M9203" t="s">
        <v>67</v>
      </c>
      <c r="N9203" t="b">
        <v>1</v>
      </c>
      <c r="O9203" t="b">
        <v>0</v>
      </c>
      <c r="Q9203" t="s">
        <v>28506</v>
      </c>
      <c r="R9203" t="s">
        <v>28288</v>
      </c>
      <c r="S9203" t="b">
        <v>0</v>
      </c>
      <c r="T9203" t="b">
        <v>0</v>
      </c>
      <c r="Y9203" t="s">
        <v>30215</v>
      </c>
      <c r="AC9203" t="s">
        <v>69</v>
      </c>
      <c r="AD9203" t="s">
        <v>69</v>
      </c>
      <c r="AE9203" t="b">
        <v>0</v>
      </c>
      <c r="AF9203" t="b">
        <v>0</v>
      </c>
      <c r="AG9203" t="s">
        <v>69</v>
      </c>
      <c r="AH9203" t="s">
        <v>69</v>
      </c>
      <c r="AQ9203" t="s">
        <v>20611</v>
      </c>
      <c r="AS9203" t="s">
        <v>329</v>
      </c>
      <c r="AT9203" t="s">
        <v>30369</v>
      </c>
      <c r="AU9203" t="s">
        <v>8745</v>
      </c>
      <c r="AV9203" t="s">
        <v>4722</v>
      </c>
      <c r="AW9203" t="s">
        <v>18948</v>
      </c>
      <c r="AX9203" t="s">
        <v>848</v>
      </c>
      <c r="AY9203" t="s">
        <v>18931</v>
      </c>
      <c r="AZ9203" t="s">
        <v>18293</v>
      </c>
      <c r="BA9203" t="s">
        <v>9207</v>
      </c>
      <c r="BB9203" t="s">
        <v>9353</v>
      </c>
      <c r="BC9203" t="s">
        <v>30370</v>
      </c>
    </row>
    <row r="9204" spans="1:55" x14ac:dyDescent="0.25">
      <c r="A9204">
        <v>9203</v>
      </c>
      <c r="B9204" t="s">
        <v>30371</v>
      </c>
      <c r="C9204" t="s">
        <v>30372</v>
      </c>
      <c r="D9204" t="s">
        <v>348</v>
      </c>
      <c r="E9204" t="s">
        <v>30373</v>
      </c>
      <c r="F9204" t="s">
        <v>390</v>
      </c>
      <c r="G9204" t="s">
        <v>30299</v>
      </c>
      <c r="H9204" t="s">
        <v>30353</v>
      </c>
      <c r="I9204" s="1">
        <f t="shared" si="143"/>
        <v>43636</v>
      </c>
      <c r="J9204" t="s">
        <v>15497</v>
      </c>
      <c r="K9204" t="s">
        <v>30374</v>
      </c>
      <c r="L9204" t="b">
        <v>0</v>
      </c>
      <c r="M9204" t="s">
        <v>67</v>
      </c>
      <c r="N9204" t="b">
        <v>1</v>
      </c>
      <c r="O9204" t="b">
        <v>0</v>
      </c>
      <c r="Q9204" t="s">
        <v>28287</v>
      </c>
      <c r="R9204" t="s">
        <v>30228</v>
      </c>
      <c r="S9204" t="b">
        <v>0</v>
      </c>
      <c r="T9204" t="b">
        <v>0</v>
      </c>
      <c r="Y9204" t="s">
        <v>30215</v>
      </c>
      <c r="AC9204" t="s">
        <v>69</v>
      </c>
      <c r="AD9204" t="s">
        <v>69</v>
      </c>
      <c r="AE9204" t="b">
        <v>0</v>
      </c>
      <c r="AF9204" t="b">
        <v>0</v>
      </c>
      <c r="AG9204" t="s">
        <v>69</v>
      </c>
      <c r="AH9204" t="s">
        <v>91</v>
      </c>
      <c r="AQ9204" t="s">
        <v>20611</v>
      </c>
      <c r="AS9204" t="s">
        <v>138</v>
      </c>
      <c r="AT9204" t="s">
        <v>30375</v>
      </c>
      <c r="AU9204" t="s">
        <v>6486</v>
      </c>
      <c r="AV9204" t="s">
        <v>8473</v>
      </c>
      <c r="AW9204" t="s">
        <v>21674</v>
      </c>
      <c r="AX9204" t="s">
        <v>2291</v>
      </c>
      <c r="AY9204" t="s">
        <v>30376</v>
      </c>
      <c r="AZ9204" t="s">
        <v>12064</v>
      </c>
      <c r="BA9204" t="s">
        <v>265</v>
      </c>
      <c r="BB9204" t="s">
        <v>1521</v>
      </c>
      <c r="BC9204" t="s">
        <v>30377</v>
      </c>
    </row>
    <row r="9205" spans="1:55" x14ac:dyDescent="0.25">
      <c r="A9205">
        <v>9204</v>
      </c>
      <c r="B9205" t="s">
        <v>30378</v>
      </c>
      <c r="C9205" t="s">
        <v>3206</v>
      </c>
      <c r="D9205" t="s">
        <v>549</v>
      </c>
      <c r="E9205" t="s">
        <v>3207</v>
      </c>
      <c r="F9205" t="s">
        <v>128</v>
      </c>
      <c r="G9205" t="s">
        <v>30379</v>
      </c>
      <c r="H9205" t="s">
        <v>30353</v>
      </c>
      <c r="I9205" s="1">
        <f t="shared" si="143"/>
        <v>43636</v>
      </c>
      <c r="J9205" t="s">
        <v>5315</v>
      </c>
      <c r="K9205" t="s">
        <v>30380</v>
      </c>
      <c r="L9205" t="b">
        <v>0</v>
      </c>
      <c r="M9205" t="s">
        <v>67</v>
      </c>
      <c r="N9205" t="b">
        <v>1</v>
      </c>
      <c r="O9205" t="b">
        <v>0</v>
      </c>
      <c r="Q9205" t="s">
        <v>28459</v>
      </c>
      <c r="R9205" t="s">
        <v>30267</v>
      </c>
      <c r="S9205" t="b">
        <v>0</v>
      </c>
      <c r="T9205" t="b">
        <v>0</v>
      </c>
      <c r="Y9205" t="s">
        <v>30215</v>
      </c>
      <c r="AE9205" t="b">
        <v>0</v>
      </c>
      <c r="AF9205" t="b">
        <v>0</v>
      </c>
      <c r="AG9205" t="s">
        <v>69</v>
      </c>
      <c r="AH9205" t="s">
        <v>69</v>
      </c>
      <c r="AQ9205" t="s">
        <v>24916</v>
      </c>
      <c r="AS9205" t="s">
        <v>30381</v>
      </c>
      <c r="AT9205" t="s">
        <v>1550</v>
      </c>
      <c r="AU9205" t="s">
        <v>6498</v>
      </c>
      <c r="AV9205" t="s">
        <v>9432</v>
      </c>
      <c r="AW9205" t="s">
        <v>19402</v>
      </c>
    </row>
    <row r="9206" spans="1:55" x14ac:dyDescent="0.25">
      <c r="A9206">
        <v>9205</v>
      </c>
      <c r="B9206" t="s">
        <v>30382</v>
      </c>
      <c r="C9206" t="s">
        <v>30383</v>
      </c>
      <c r="D9206" t="s">
        <v>549</v>
      </c>
      <c r="E9206" t="s">
        <v>3207</v>
      </c>
      <c r="F9206" t="s">
        <v>1411</v>
      </c>
      <c r="G9206" t="s">
        <v>30384</v>
      </c>
      <c r="H9206" t="s">
        <v>30353</v>
      </c>
      <c r="I9206" s="1">
        <f t="shared" si="143"/>
        <v>43636</v>
      </c>
      <c r="J9206" t="s">
        <v>144</v>
      </c>
      <c r="K9206" t="s">
        <v>30385</v>
      </c>
      <c r="L9206" t="b">
        <v>0</v>
      </c>
      <c r="M9206" t="s">
        <v>67</v>
      </c>
      <c r="N9206" t="b">
        <v>1</v>
      </c>
      <c r="O9206" t="b">
        <v>0</v>
      </c>
      <c r="Q9206" t="s">
        <v>28459</v>
      </c>
      <c r="R9206" t="s">
        <v>30267</v>
      </c>
      <c r="S9206" t="b">
        <v>0</v>
      </c>
      <c r="T9206" t="b">
        <v>0</v>
      </c>
      <c r="Y9206" t="s">
        <v>30215</v>
      </c>
      <c r="AA9206" t="s">
        <v>30386</v>
      </c>
      <c r="AE9206" t="b">
        <v>0</v>
      </c>
      <c r="AF9206" t="b">
        <v>0</v>
      </c>
      <c r="AH9206" t="s">
        <v>176</v>
      </c>
      <c r="AQ9206" t="s">
        <v>20611</v>
      </c>
      <c r="AS9206" t="s">
        <v>3310</v>
      </c>
      <c r="AT9206" t="s">
        <v>30387</v>
      </c>
      <c r="AU9206" t="s">
        <v>6492</v>
      </c>
      <c r="AV9206" t="s">
        <v>9106</v>
      </c>
      <c r="AW9206" t="s">
        <v>21674</v>
      </c>
    </row>
    <row r="9207" spans="1:55" x14ac:dyDescent="0.25">
      <c r="A9207">
        <v>9206</v>
      </c>
      <c r="B9207" t="s">
        <v>30388</v>
      </c>
      <c r="C9207" t="s">
        <v>30389</v>
      </c>
      <c r="D9207" t="s">
        <v>549</v>
      </c>
      <c r="E9207" t="s">
        <v>3207</v>
      </c>
      <c r="F9207" t="s">
        <v>4801</v>
      </c>
      <c r="G9207" t="s">
        <v>30390</v>
      </c>
      <c r="H9207" t="s">
        <v>30353</v>
      </c>
      <c r="I9207" s="1">
        <f t="shared" si="143"/>
        <v>43636</v>
      </c>
      <c r="J9207" t="s">
        <v>20412</v>
      </c>
      <c r="K9207" t="s">
        <v>30391</v>
      </c>
      <c r="L9207" t="b">
        <v>0</v>
      </c>
      <c r="M9207" t="s">
        <v>67</v>
      </c>
      <c r="N9207" t="b">
        <v>1</v>
      </c>
      <c r="O9207" t="b">
        <v>0</v>
      </c>
      <c r="Q9207" t="s">
        <v>28506</v>
      </c>
      <c r="R9207" t="s">
        <v>30267</v>
      </c>
      <c r="S9207" t="b">
        <v>0</v>
      </c>
      <c r="T9207" t="b">
        <v>0</v>
      </c>
      <c r="Y9207" t="s">
        <v>30215</v>
      </c>
      <c r="AE9207" t="b">
        <v>0</v>
      </c>
      <c r="AF9207" t="b">
        <v>0</v>
      </c>
      <c r="AH9207" t="s">
        <v>30215</v>
      </c>
      <c r="AQ9207" t="s">
        <v>20611</v>
      </c>
    </row>
    <row r="9208" spans="1:55" x14ac:dyDescent="0.25">
      <c r="A9208">
        <v>9207</v>
      </c>
      <c r="B9208" t="s">
        <v>30392</v>
      </c>
      <c r="C9208" t="s">
        <v>30393</v>
      </c>
      <c r="D9208" t="s">
        <v>549</v>
      </c>
      <c r="E9208" t="s">
        <v>3207</v>
      </c>
      <c r="F9208" t="s">
        <v>3543</v>
      </c>
      <c r="G9208" t="s">
        <v>30379</v>
      </c>
      <c r="H9208" t="s">
        <v>30353</v>
      </c>
      <c r="I9208" s="1">
        <f t="shared" si="143"/>
        <v>43636</v>
      </c>
      <c r="J9208" t="s">
        <v>327</v>
      </c>
      <c r="K9208" t="s">
        <v>30394</v>
      </c>
      <c r="L9208" t="b">
        <v>0</v>
      </c>
      <c r="M9208" t="s">
        <v>67</v>
      </c>
      <c r="N9208" t="b">
        <v>1</v>
      </c>
      <c r="O9208" t="b">
        <v>1</v>
      </c>
      <c r="P9208" t="s">
        <v>30395</v>
      </c>
      <c r="Q9208" t="s">
        <v>28459</v>
      </c>
      <c r="R9208" t="s">
        <v>30267</v>
      </c>
      <c r="S9208" t="b">
        <v>0</v>
      </c>
      <c r="T9208" t="b">
        <v>0</v>
      </c>
      <c r="Y9208" t="s">
        <v>30215</v>
      </c>
      <c r="AE9208" t="b">
        <v>0</v>
      </c>
      <c r="AF9208" t="b">
        <v>0</v>
      </c>
      <c r="AH9208" t="s">
        <v>176</v>
      </c>
      <c r="AQ9208" t="s">
        <v>20611</v>
      </c>
      <c r="AS9208" t="s">
        <v>4868</v>
      </c>
      <c r="AT9208" t="s">
        <v>30396</v>
      </c>
      <c r="AU9208" t="s">
        <v>11223</v>
      </c>
      <c r="AV9208" t="s">
        <v>5331</v>
      </c>
      <c r="AW9208" t="s">
        <v>22409</v>
      </c>
    </row>
    <row r="9209" spans="1:55" x14ac:dyDescent="0.25">
      <c r="A9209">
        <v>9208</v>
      </c>
      <c r="B9209" t="s">
        <v>30397</v>
      </c>
      <c r="C9209" t="s">
        <v>30398</v>
      </c>
      <c r="D9209" t="s">
        <v>348</v>
      </c>
      <c r="E9209" t="s">
        <v>3882</v>
      </c>
      <c r="F9209" t="s">
        <v>848</v>
      </c>
      <c r="G9209" t="s">
        <v>30399</v>
      </c>
      <c r="H9209" t="s">
        <v>30353</v>
      </c>
      <c r="I9209" s="1">
        <f t="shared" si="143"/>
        <v>43636</v>
      </c>
      <c r="J9209" t="s">
        <v>20421</v>
      </c>
      <c r="K9209" t="s">
        <v>30400</v>
      </c>
      <c r="L9209" t="b">
        <v>0</v>
      </c>
      <c r="M9209" t="s">
        <v>67</v>
      </c>
      <c r="N9209" t="b">
        <v>1</v>
      </c>
      <c r="O9209" t="b">
        <v>1</v>
      </c>
      <c r="P9209" t="s">
        <v>28438</v>
      </c>
      <c r="Q9209" t="s">
        <v>28506</v>
      </c>
      <c r="R9209" t="s">
        <v>30267</v>
      </c>
      <c r="S9209" t="b">
        <v>0</v>
      </c>
      <c r="T9209" t="b">
        <v>0</v>
      </c>
      <c r="W9209" t="s">
        <v>549</v>
      </c>
      <c r="Y9209" t="s">
        <v>30215</v>
      </c>
      <c r="AC9209" t="s">
        <v>69</v>
      </c>
      <c r="AD9209" t="s">
        <v>69</v>
      </c>
      <c r="AE9209" t="b">
        <v>1</v>
      </c>
      <c r="AF9209" t="b">
        <v>1</v>
      </c>
      <c r="AG9209" t="s">
        <v>69</v>
      </c>
      <c r="AH9209" t="s">
        <v>69</v>
      </c>
      <c r="AI9209" t="s">
        <v>69</v>
      </c>
      <c r="AQ9209" t="s">
        <v>20472</v>
      </c>
      <c r="AS9209" t="s">
        <v>4668</v>
      </c>
      <c r="AT9209" t="s">
        <v>23300</v>
      </c>
      <c r="AV9209" t="s">
        <v>4642</v>
      </c>
      <c r="AW9209" t="s">
        <v>7653</v>
      </c>
      <c r="AY9209" t="s">
        <v>30401</v>
      </c>
      <c r="AZ9209" t="s">
        <v>30402</v>
      </c>
      <c r="BA9209" t="s">
        <v>9273</v>
      </c>
      <c r="BB9209" t="s">
        <v>2135</v>
      </c>
    </row>
    <row r="9210" spans="1:55" x14ac:dyDescent="0.25">
      <c r="A9210">
        <v>9209</v>
      </c>
      <c r="B9210" t="s">
        <v>30403</v>
      </c>
      <c r="C9210" t="s">
        <v>30404</v>
      </c>
      <c r="D9210" t="s">
        <v>348</v>
      </c>
      <c r="E9210" t="s">
        <v>30405</v>
      </c>
      <c r="F9210" t="s">
        <v>135</v>
      </c>
      <c r="H9210" t="s">
        <v>30353</v>
      </c>
      <c r="I9210" s="1">
        <f t="shared" si="143"/>
        <v>43636</v>
      </c>
      <c r="J9210" t="s">
        <v>12289</v>
      </c>
      <c r="K9210" t="s">
        <v>30406</v>
      </c>
      <c r="L9210" t="b">
        <v>0</v>
      </c>
      <c r="M9210" t="s">
        <v>67</v>
      </c>
      <c r="N9210" t="b">
        <v>1</v>
      </c>
      <c r="O9210" t="b">
        <v>0</v>
      </c>
      <c r="Q9210" t="s">
        <v>28506</v>
      </c>
      <c r="R9210" t="s">
        <v>30228</v>
      </c>
      <c r="S9210" t="b">
        <v>0</v>
      </c>
      <c r="T9210" t="b">
        <v>0</v>
      </c>
      <c r="Y9210" t="s">
        <v>30215</v>
      </c>
      <c r="AC9210" t="s">
        <v>69</v>
      </c>
      <c r="AD9210" t="s">
        <v>69</v>
      </c>
      <c r="AE9210" t="b">
        <v>0</v>
      </c>
      <c r="AF9210" t="b">
        <v>0</v>
      </c>
      <c r="AG9210" t="s">
        <v>69</v>
      </c>
      <c r="AH9210" t="s">
        <v>71</v>
      </c>
      <c r="AQ9210" t="s">
        <v>20611</v>
      </c>
      <c r="AS9210" t="s">
        <v>4473</v>
      </c>
      <c r="AT9210" t="s">
        <v>19344</v>
      </c>
      <c r="AU9210" t="s">
        <v>22335</v>
      </c>
      <c r="AV9210" t="s">
        <v>10601</v>
      </c>
      <c r="AW9210" t="s">
        <v>24407</v>
      </c>
      <c r="AX9210" t="s">
        <v>1251</v>
      </c>
      <c r="AY9210" t="s">
        <v>8164</v>
      </c>
      <c r="AZ9210" t="s">
        <v>30407</v>
      </c>
      <c r="BA9210" t="s">
        <v>30408</v>
      </c>
      <c r="BB9210" t="s">
        <v>26944</v>
      </c>
      <c r="BC9210" t="s">
        <v>30409</v>
      </c>
    </row>
    <row r="9211" spans="1:55" x14ac:dyDescent="0.25">
      <c r="A9211">
        <v>9210</v>
      </c>
      <c r="B9211" t="s">
        <v>30410</v>
      </c>
      <c r="C9211" t="s">
        <v>2533</v>
      </c>
      <c r="D9211" t="s">
        <v>308</v>
      </c>
      <c r="E9211" t="s">
        <v>2434</v>
      </c>
      <c r="F9211" t="s">
        <v>1521</v>
      </c>
      <c r="G9211" t="s">
        <v>30390</v>
      </c>
      <c r="H9211" t="s">
        <v>30353</v>
      </c>
      <c r="I9211" s="1">
        <f t="shared" si="143"/>
        <v>43636</v>
      </c>
      <c r="J9211" t="s">
        <v>27607</v>
      </c>
      <c r="K9211" t="s">
        <v>30411</v>
      </c>
      <c r="L9211" t="b">
        <v>0</v>
      </c>
      <c r="M9211" t="s">
        <v>67</v>
      </c>
      <c r="N9211" t="b">
        <v>1</v>
      </c>
      <c r="O9211" t="b">
        <v>0</v>
      </c>
      <c r="Q9211" t="s">
        <v>28506</v>
      </c>
      <c r="R9211" t="s">
        <v>30267</v>
      </c>
      <c r="S9211" t="b">
        <v>0</v>
      </c>
      <c r="T9211" t="b">
        <v>0</v>
      </c>
      <c r="Y9211" t="s">
        <v>30215</v>
      </c>
      <c r="AE9211" t="b">
        <v>0</v>
      </c>
      <c r="AF9211" t="b">
        <v>0</v>
      </c>
      <c r="AG9211" t="s">
        <v>69</v>
      </c>
      <c r="AH9211" t="s">
        <v>30215</v>
      </c>
      <c r="AQ9211" t="s">
        <v>26472</v>
      </c>
    </row>
    <row r="9212" spans="1:55" x14ac:dyDescent="0.25">
      <c r="A9212">
        <v>9211</v>
      </c>
      <c r="B9212" t="s">
        <v>30412</v>
      </c>
      <c r="C9212" t="s">
        <v>14758</v>
      </c>
      <c r="D9212" t="s">
        <v>1446</v>
      </c>
      <c r="E9212" t="s">
        <v>14759</v>
      </c>
      <c r="F9212" t="s">
        <v>842</v>
      </c>
      <c r="G9212" t="s">
        <v>30413</v>
      </c>
      <c r="H9212" t="s">
        <v>30414</v>
      </c>
      <c r="I9212" s="1">
        <f t="shared" si="143"/>
        <v>43641</v>
      </c>
      <c r="J9212" t="s">
        <v>19348</v>
      </c>
      <c r="K9212" t="s">
        <v>30415</v>
      </c>
      <c r="L9212" t="b">
        <v>0</v>
      </c>
      <c r="M9212" t="s">
        <v>67</v>
      </c>
      <c r="N9212" t="b">
        <v>1</v>
      </c>
      <c r="O9212" t="b">
        <v>1</v>
      </c>
      <c r="P9212" t="s">
        <v>30416</v>
      </c>
      <c r="Q9212" t="s">
        <v>28506</v>
      </c>
      <c r="R9212" t="s">
        <v>30267</v>
      </c>
      <c r="S9212" t="b">
        <v>0</v>
      </c>
      <c r="T9212" t="b">
        <v>0</v>
      </c>
      <c r="W9212" t="s">
        <v>180</v>
      </c>
      <c r="AE9212" t="b">
        <v>0</v>
      </c>
      <c r="AF9212" t="b">
        <v>0</v>
      </c>
      <c r="AQ9212" t="s">
        <v>23522</v>
      </c>
      <c r="AS9212" t="s">
        <v>116</v>
      </c>
      <c r="AT9212" t="s">
        <v>30417</v>
      </c>
      <c r="AU9212" t="s">
        <v>30418</v>
      </c>
      <c r="AV9212" t="s">
        <v>11296</v>
      </c>
      <c r="AW9212" t="s">
        <v>5417</v>
      </c>
      <c r="AX9212" t="s">
        <v>9287</v>
      </c>
      <c r="AY9212" t="s">
        <v>30419</v>
      </c>
      <c r="AZ9212" t="s">
        <v>484</v>
      </c>
      <c r="BA9212" t="s">
        <v>9273</v>
      </c>
      <c r="BB9212" t="s">
        <v>9912</v>
      </c>
    </row>
    <row r="9213" spans="1:55" x14ac:dyDescent="0.25">
      <c r="A9213">
        <v>9212</v>
      </c>
      <c r="B9213" t="s">
        <v>30420</v>
      </c>
      <c r="C9213" t="s">
        <v>30421</v>
      </c>
      <c r="D9213" t="s">
        <v>1446</v>
      </c>
      <c r="E9213" t="s">
        <v>14857</v>
      </c>
      <c r="F9213" t="s">
        <v>738</v>
      </c>
      <c r="G9213" t="s">
        <v>30413</v>
      </c>
      <c r="H9213" t="s">
        <v>30414</v>
      </c>
      <c r="I9213" s="1">
        <f t="shared" si="143"/>
        <v>43641</v>
      </c>
      <c r="J9213" t="s">
        <v>24578</v>
      </c>
      <c r="K9213" t="s">
        <v>30422</v>
      </c>
      <c r="L9213" t="b">
        <v>0</v>
      </c>
      <c r="M9213" t="s">
        <v>67</v>
      </c>
      <c r="N9213" t="b">
        <v>1</v>
      </c>
      <c r="O9213" t="b">
        <v>1</v>
      </c>
      <c r="P9213" t="s">
        <v>30201</v>
      </c>
      <c r="Q9213" t="s">
        <v>28506</v>
      </c>
      <c r="R9213" t="s">
        <v>30267</v>
      </c>
      <c r="S9213" t="b">
        <v>0</v>
      </c>
      <c r="T9213" t="b">
        <v>0</v>
      </c>
      <c r="W9213" t="s">
        <v>176</v>
      </c>
      <c r="AE9213" t="b">
        <v>1</v>
      </c>
      <c r="AF9213" t="b">
        <v>1</v>
      </c>
      <c r="AG9213" t="s">
        <v>91</v>
      </c>
      <c r="AQ9213" t="s">
        <v>20472</v>
      </c>
      <c r="AS9213" t="s">
        <v>4106</v>
      </c>
      <c r="AT9213" t="s">
        <v>30423</v>
      </c>
      <c r="AU9213" t="s">
        <v>30424</v>
      </c>
      <c r="AV9213" t="s">
        <v>9664</v>
      </c>
      <c r="AW9213" t="s">
        <v>7587</v>
      </c>
      <c r="AX9213" t="s">
        <v>848</v>
      </c>
      <c r="AY9213" t="s">
        <v>9750</v>
      </c>
      <c r="AZ9213" t="s">
        <v>30425</v>
      </c>
      <c r="BA9213" t="s">
        <v>9211</v>
      </c>
      <c r="BB9213" t="s">
        <v>9134</v>
      </c>
    </row>
    <row r="9214" spans="1:55" x14ac:dyDescent="0.25">
      <c r="A9214">
        <v>9213</v>
      </c>
      <c r="B9214" t="s">
        <v>30426</v>
      </c>
      <c r="C9214" t="s">
        <v>30427</v>
      </c>
      <c r="D9214" t="s">
        <v>1446</v>
      </c>
      <c r="E9214" t="s">
        <v>30428</v>
      </c>
      <c r="F9214" t="s">
        <v>143</v>
      </c>
      <c r="G9214" t="s">
        <v>30413</v>
      </c>
      <c r="H9214" t="s">
        <v>30414</v>
      </c>
      <c r="I9214" s="1">
        <f t="shared" si="143"/>
        <v>43641</v>
      </c>
      <c r="J9214" t="s">
        <v>885</v>
      </c>
      <c r="K9214" t="s">
        <v>30429</v>
      </c>
      <c r="L9214" t="b">
        <v>0</v>
      </c>
      <c r="M9214" t="s">
        <v>67</v>
      </c>
      <c r="N9214" t="b">
        <v>1</v>
      </c>
      <c r="O9214" t="b">
        <v>0</v>
      </c>
      <c r="P9214" t="s">
        <v>30416</v>
      </c>
      <c r="Q9214" t="s">
        <v>28287</v>
      </c>
      <c r="R9214" t="s">
        <v>28288</v>
      </c>
      <c r="S9214" t="b">
        <v>0</v>
      </c>
      <c r="T9214" t="b">
        <v>0</v>
      </c>
      <c r="U9214" t="s">
        <v>88</v>
      </c>
      <c r="W9214" t="s">
        <v>487</v>
      </c>
      <c r="AC9214" t="s">
        <v>176</v>
      </c>
      <c r="AD9214" t="s">
        <v>102</v>
      </c>
      <c r="AE9214" t="b">
        <v>0</v>
      </c>
      <c r="AF9214" t="b">
        <v>1</v>
      </c>
      <c r="AG9214" t="s">
        <v>137</v>
      </c>
      <c r="AH9214" t="s">
        <v>176</v>
      </c>
      <c r="AI9214" t="s">
        <v>71</v>
      </c>
      <c r="AQ9214" t="s">
        <v>23522</v>
      </c>
      <c r="AS9214" t="s">
        <v>4836</v>
      </c>
      <c r="AT9214" t="s">
        <v>30430</v>
      </c>
      <c r="AU9214" t="s">
        <v>30431</v>
      </c>
      <c r="AV9214" t="s">
        <v>19179</v>
      </c>
      <c r="AW9214" t="s">
        <v>707</v>
      </c>
      <c r="AX9214" t="s">
        <v>24920</v>
      </c>
      <c r="AY9214" t="s">
        <v>30432</v>
      </c>
      <c r="AZ9214" t="s">
        <v>1982</v>
      </c>
      <c r="BA9214" t="s">
        <v>1251</v>
      </c>
      <c r="BB9214" t="s">
        <v>24920</v>
      </c>
    </row>
    <row r="9215" spans="1:55" x14ac:dyDescent="0.25">
      <c r="A9215">
        <v>9214</v>
      </c>
      <c r="B9215" t="s">
        <v>30433</v>
      </c>
      <c r="C9215" t="s">
        <v>30434</v>
      </c>
      <c r="D9215" t="s">
        <v>1446</v>
      </c>
      <c r="E9215" t="s">
        <v>20740</v>
      </c>
      <c r="F9215" t="s">
        <v>204</v>
      </c>
      <c r="G9215" t="s">
        <v>30413</v>
      </c>
      <c r="H9215" t="s">
        <v>30414</v>
      </c>
      <c r="I9215" s="1">
        <f t="shared" si="143"/>
        <v>43641</v>
      </c>
      <c r="J9215" t="s">
        <v>25118</v>
      </c>
      <c r="K9215" t="s">
        <v>30435</v>
      </c>
      <c r="L9215" t="b">
        <v>0</v>
      </c>
      <c r="M9215" t="s">
        <v>67</v>
      </c>
      <c r="N9215" t="b">
        <v>1</v>
      </c>
      <c r="O9215" t="b">
        <v>1</v>
      </c>
      <c r="P9215" t="s">
        <v>30201</v>
      </c>
      <c r="Q9215" t="s">
        <v>28287</v>
      </c>
      <c r="R9215" t="s">
        <v>28288</v>
      </c>
      <c r="S9215" t="b">
        <v>0</v>
      </c>
      <c r="T9215" t="b">
        <v>0</v>
      </c>
      <c r="W9215" t="s">
        <v>6687</v>
      </c>
      <c r="AE9215" t="b">
        <v>0</v>
      </c>
      <c r="AF9215" t="b">
        <v>0</v>
      </c>
      <c r="AQ9215" t="s">
        <v>20611</v>
      </c>
      <c r="AS9215" t="s">
        <v>227</v>
      </c>
      <c r="AT9215" t="s">
        <v>20107</v>
      </c>
      <c r="AU9215" t="s">
        <v>18659</v>
      </c>
      <c r="AV9215" t="s">
        <v>386</v>
      </c>
      <c r="AW9215" t="s">
        <v>2252</v>
      </c>
      <c r="AX9215" t="s">
        <v>14710</v>
      </c>
      <c r="AY9215" t="s">
        <v>19255</v>
      </c>
      <c r="AZ9215" t="s">
        <v>1617</v>
      </c>
      <c r="BA9215" t="s">
        <v>30436</v>
      </c>
      <c r="BB9215" t="s">
        <v>29063</v>
      </c>
    </row>
    <row r="9216" spans="1:55" x14ac:dyDescent="0.25">
      <c r="A9216">
        <v>9215</v>
      </c>
      <c r="B9216" t="s">
        <v>30437</v>
      </c>
      <c r="C9216" t="s">
        <v>7656</v>
      </c>
      <c r="D9216" t="s">
        <v>1446</v>
      </c>
      <c r="E9216" t="s">
        <v>2612</v>
      </c>
      <c r="F9216" t="s">
        <v>2422</v>
      </c>
      <c r="G9216" t="s">
        <v>30413</v>
      </c>
      <c r="H9216" t="s">
        <v>30414</v>
      </c>
      <c r="I9216" s="1">
        <f t="shared" si="143"/>
        <v>43641</v>
      </c>
      <c r="J9216" t="s">
        <v>12624</v>
      </c>
      <c r="K9216" t="s">
        <v>30438</v>
      </c>
      <c r="L9216" t="b">
        <v>0</v>
      </c>
      <c r="M9216" t="s">
        <v>67</v>
      </c>
      <c r="N9216" t="b">
        <v>1</v>
      </c>
      <c r="O9216" t="b">
        <v>0</v>
      </c>
      <c r="P9216" t="s">
        <v>30439</v>
      </c>
      <c r="Q9216" t="s">
        <v>28506</v>
      </c>
      <c r="R9216" t="s">
        <v>30267</v>
      </c>
      <c r="S9216" t="b">
        <v>0</v>
      </c>
      <c r="T9216" t="b">
        <v>0</v>
      </c>
      <c r="W9216" t="s">
        <v>71</v>
      </c>
      <c r="AE9216" t="b">
        <v>0</v>
      </c>
      <c r="AF9216" t="b">
        <v>0</v>
      </c>
      <c r="AQ9216" t="s">
        <v>20611</v>
      </c>
      <c r="AS9216" t="s">
        <v>4805</v>
      </c>
      <c r="AT9216" t="s">
        <v>30440</v>
      </c>
      <c r="AU9216" t="s">
        <v>4642</v>
      </c>
      <c r="AV9216" t="s">
        <v>5272</v>
      </c>
      <c r="AW9216" t="s">
        <v>23390</v>
      </c>
      <c r="AX9216" t="s">
        <v>1251</v>
      </c>
      <c r="AY9216" t="s">
        <v>1604</v>
      </c>
      <c r="AZ9216" t="s">
        <v>26877</v>
      </c>
      <c r="BA9216" t="s">
        <v>1251</v>
      </c>
      <c r="BB9216" t="s">
        <v>1247</v>
      </c>
    </row>
    <row r="9217" spans="1:55" x14ac:dyDescent="0.25">
      <c r="A9217">
        <v>9216</v>
      </c>
      <c r="B9217" t="s">
        <v>30441</v>
      </c>
      <c r="C9217" t="s">
        <v>3206</v>
      </c>
      <c r="D9217" t="s">
        <v>549</v>
      </c>
      <c r="E9217" t="s">
        <v>3207</v>
      </c>
      <c r="F9217" t="s">
        <v>128</v>
      </c>
      <c r="G9217" t="s">
        <v>30194</v>
      </c>
      <c r="H9217" t="s">
        <v>30414</v>
      </c>
      <c r="I9217" s="1">
        <f t="shared" si="143"/>
        <v>43641</v>
      </c>
      <c r="J9217" t="s">
        <v>327</v>
      </c>
      <c r="K9217" t="s">
        <v>30442</v>
      </c>
      <c r="L9217" t="b">
        <v>0</v>
      </c>
      <c r="M9217" t="s">
        <v>67</v>
      </c>
      <c r="N9217" t="b">
        <v>1</v>
      </c>
      <c r="O9217" t="b">
        <v>0</v>
      </c>
      <c r="Q9217" t="s">
        <v>28459</v>
      </c>
      <c r="R9217" t="s">
        <v>30267</v>
      </c>
      <c r="S9217" t="b">
        <v>0</v>
      </c>
      <c r="T9217" t="b">
        <v>0</v>
      </c>
      <c r="Y9217" t="s">
        <v>30215</v>
      </c>
      <c r="AE9217" t="b">
        <v>0</v>
      </c>
      <c r="AF9217" t="b">
        <v>0</v>
      </c>
      <c r="AH9217" t="s">
        <v>176</v>
      </c>
      <c r="AQ9217" t="s">
        <v>24916</v>
      </c>
      <c r="AS9217" t="s">
        <v>129</v>
      </c>
      <c r="AT9217" t="s">
        <v>30443</v>
      </c>
      <c r="AU9217" t="s">
        <v>9590</v>
      </c>
      <c r="AV9217" t="s">
        <v>5284</v>
      </c>
      <c r="AW9217" t="s">
        <v>30444</v>
      </c>
    </row>
    <row r="9218" spans="1:55" x14ac:dyDescent="0.25">
      <c r="A9218">
        <v>9217</v>
      </c>
      <c r="B9218" t="s">
        <v>30445</v>
      </c>
      <c r="C9218" t="s">
        <v>30383</v>
      </c>
      <c r="D9218" t="s">
        <v>549</v>
      </c>
      <c r="E9218" t="s">
        <v>3207</v>
      </c>
      <c r="F9218" t="s">
        <v>1411</v>
      </c>
      <c r="G9218" t="s">
        <v>30194</v>
      </c>
      <c r="H9218" t="s">
        <v>30414</v>
      </c>
      <c r="I9218" s="1">
        <f t="shared" si="143"/>
        <v>43641</v>
      </c>
      <c r="J9218" t="s">
        <v>273</v>
      </c>
      <c r="K9218" t="s">
        <v>30446</v>
      </c>
      <c r="L9218" t="b">
        <v>0</v>
      </c>
      <c r="M9218" t="s">
        <v>67</v>
      </c>
      <c r="N9218" t="b">
        <v>1</v>
      </c>
      <c r="O9218" t="b">
        <v>0</v>
      </c>
      <c r="Q9218" t="s">
        <v>28459</v>
      </c>
      <c r="R9218" t="s">
        <v>30267</v>
      </c>
      <c r="S9218" t="b">
        <v>0</v>
      </c>
      <c r="T9218" t="b">
        <v>0</v>
      </c>
      <c r="Y9218" t="s">
        <v>30215</v>
      </c>
      <c r="AE9218" t="b">
        <v>0</v>
      </c>
      <c r="AF9218" t="b">
        <v>0</v>
      </c>
      <c r="AH9218" t="s">
        <v>176</v>
      </c>
      <c r="AQ9218" t="s">
        <v>20611</v>
      </c>
      <c r="AS9218" t="s">
        <v>129</v>
      </c>
      <c r="AT9218" t="s">
        <v>7561</v>
      </c>
      <c r="AU9218" t="s">
        <v>7775</v>
      </c>
      <c r="AV9218" t="s">
        <v>2846</v>
      </c>
      <c r="AW9218" t="s">
        <v>30447</v>
      </c>
    </row>
    <row r="9219" spans="1:55" x14ac:dyDescent="0.25">
      <c r="A9219">
        <v>9218</v>
      </c>
      <c r="B9219" t="s">
        <v>30448</v>
      </c>
      <c r="C9219" t="s">
        <v>30389</v>
      </c>
      <c r="D9219" t="s">
        <v>549</v>
      </c>
      <c r="E9219" t="s">
        <v>3207</v>
      </c>
      <c r="F9219" t="s">
        <v>4801</v>
      </c>
      <c r="G9219" t="s">
        <v>30194</v>
      </c>
      <c r="H9219" t="s">
        <v>30414</v>
      </c>
      <c r="I9219" s="1">
        <f t="shared" ref="I9219:I9282" si="144">DATEVALUE(H9219)</f>
        <v>43641</v>
      </c>
      <c r="J9219" t="s">
        <v>9634</v>
      </c>
      <c r="K9219" t="s">
        <v>30449</v>
      </c>
      <c r="L9219" t="b">
        <v>0</v>
      </c>
      <c r="M9219" t="s">
        <v>67</v>
      </c>
      <c r="N9219" t="b">
        <v>1</v>
      </c>
      <c r="O9219" t="b">
        <v>0</v>
      </c>
      <c r="Q9219" t="s">
        <v>28506</v>
      </c>
      <c r="R9219" t="s">
        <v>30267</v>
      </c>
      <c r="S9219" t="b">
        <v>0</v>
      </c>
      <c r="T9219" t="b">
        <v>0</v>
      </c>
      <c r="Y9219" t="s">
        <v>30215</v>
      </c>
      <c r="AE9219" t="b">
        <v>0</v>
      </c>
      <c r="AF9219" t="b">
        <v>0</v>
      </c>
      <c r="AH9219" t="s">
        <v>30215</v>
      </c>
      <c r="AS9219" t="s">
        <v>435</v>
      </c>
      <c r="AT9219" t="s">
        <v>30450</v>
      </c>
      <c r="AU9219" t="s">
        <v>2653</v>
      </c>
      <c r="AV9219" t="s">
        <v>2665</v>
      </c>
      <c r="AW9219" t="s">
        <v>18935</v>
      </c>
    </row>
    <row r="9220" spans="1:55" x14ac:dyDescent="0.25">
      <c r="A9220">
        <v>9219</v>
      </c>
      <c r="B9220" t="s">
        <v>30451</v>
      </c>
      <c r="C9220" t="s">
        <v>30393</v>
      </c>
      <c r="D9220" t="s">
        <v>549</v>
      </c>
      <c r="E9220" t="s">
        <v>3207</v>
      </c>
      <c r="F9220" t="s">
        <v>3543</v>
      </c>
      <c r="G9220" t="s">
        <v>30199</v>
      </c>
      <c r="H9220" t="s">
        <v>30414</v>
      </c>
      <c r="I9220" s="1">
        <f t="shared" si="144"/>
        <v>43641</v>
      </c>
      <c r="J9220" t="s">
        <v>20958</v>
      </c>
      <c r="K9220" t="s">
        <v>30452</v>
      </c>
      <c r="L9220" t="b">
        <v>0</v>
      </c>
      <c r="M9220" t="s">
        <v>67</v>
      </c>
      <c r="N9220" t="b">
        <v>1</v>
      </c>
      <c r="O9220" t="b">
        <v>0</v>
      </c>
      <c r="Q9220" t="s">
        <v>28459</v>
      </c>
      <c r="R9220" t="s">
        <v>30267</v>
      </c>
      <c r="S9220" t="b">
        <v>0</v>
      </c>
      <c r="T9220" t="b">
        <v>0</v>
      </c>
      <c r="Y9220" t="s">
        <v>30215</v>
      </c>
      <c r="AE9220" t="b">
        <v>0</v>
      </c>
      <c r="AF9220" t="b">
        <v>0</v>
      </c>
      <c r="AH9220" t="s">
        <v>30215</v>
      </c>
      <c r="AS9220" t="s">
        <v>9317</v>
      </c>
      <c r="AT9220" t="s">
        <v>30453</v>
      </c>
      <c r="AU9220" t="s">
        <v>11279</v>
      </c>
      <c r="AV9220" t="s">
        <v>10703</v>
      </c>
      <c r="AW9220" t="s">
        <v>17937</v>
      </c>
    </row>
    <row r="9221" spans="1:55" x14ac:dyDescent="0.25">
      <c r="A9221">
        <v>9220</v>
      </c>
      <c r="B9221" t="s">
        <v>30454</v>
      </c>
      <c r="C9221" t="s">
        <v>28858</v>
      </c>
      <c r="D9221" t="s">
        <v>535</v>
      </c>
      <c r="E9221" t="s">
        <v>13243</v>
      </c>
      <c r="F9221" t="s">
        <v>135</v>
      </c>
      <c r="G9221" t="s">
        <v>30455</v>
      </c>
      <c r="H9221" t="s">
        <v>30414</v>
      </c>
      <c r="I9221" s="1">
        <f t="shared" si="144"/>
        <v>43641</v>
      </c>
      <c r="J9221" t="s">
        <v>5315</v>
      </c>
      <c r="K9221" t="s">
        <v>30456</v>
      </c>
      <c r="L9221" t="b">
        <v>0</v>
      </c>
      <c r="M9221" t="s">
        <v>67</v>
      </c>
      <c r="N9221" t="b">
        <v>1</v>
      </c>
      <c r="O9221" t="b">
        <v>0</v>
      </c>
      <c r="Q9221" t="s">
        <v>28287</v>
      </c>
      <c r="R9221" t="s">
        <v>28288</v>
      </c>
      <c r="S9221" t="b">
        <v>0</v>
      </c>
      <c r="T9221" t="b">
        <v>0</v>
      </c>
      <c r="U9221" t="s">
        <v>81</v>
      </c>
      <c r="W9221" t="s">
        <v>91</v>
      </c>
      <c r="Y9221" t="s">
        <v>149</v>
      </c>
      <c r="AC9221" t="s">
        <v>176</v>
      </c>
      <c r="AD9221" t="s">
        <v>81</v>
      </c>
      <c r="AE9221" t="b">
        <v>0</v>
      </c>
      <c r="AF9221" t="b">
        <v>1</v>
      </c>
      <c r="AG9221" t="s">
        <v>69</v>
      </c>
      <c r="AH9221" t="s">
        <v>176</v>
      </c>
      <c r="AI9221" t="s">
        <v>176</v>
      </c>
      <c r="AK9221" t="s">
        <v>69</v>
      </c>
      <c r="AL9221" t="s">
        <v>176</v>
      </c>
      <c r="AM9221" t="s">
        <v>186</v>
      </c>
      <c r="AN9221" t="s">
        <v>69</v>
      </c>
      <c r="AO9221" t="s">
        <v>176</v>
      </c>
      <c r="AP9221" t="s">
        <v>69</v>
      </c>
      <c r="AQ9221" t="s">
        <v>23428</v>
      </c>
      <c r="AS9221" t="s">
        <v>4860</v>
      </c>
      <c r="AT9221" t="s">
        <v>30457</v>
      </c>
      <c r="AU9221" t="s">
        <v>5388</v>
      </c>
      <c r="AV9221" t="s">
        <v>9127</v>
      </c>
      <c r="AW9221" t="s">
        <v>21052</v>
      </c>
      <c r="AX9221" t="s">
        <v>9020</v>
      </c>
      <c r="AY9221" t="s">
        <v>15797</v>
      </c>
      <c r="AZ9221" t="s">
        <v>15652</v>
      </c>
      <c r="BA9221" t="s">
        <v>69</v>
      </c>
      <c r="BB9221" t="s">
        <v>8910</v>
      </c>
      <c r="BC9221" t="s">
        <v>30458</v>
      </c>
    </row>
    <row r="9222" spans="1:55" x14ac:dyDescent="0.25">
      <c r="A9222">
        <v>9221</v>
      </c>
      <c r="B9222" t="s">
        <v>30459</v>
      </c>
      <c r="C9222" t="s">
        <v>24172</v>
      </c>
      <c r="D9222" t="s">
        <v>535</v>
      </c>
      <c r="E9222" t="s">
        <v>13247</v>
      </c>
      <c r="F9222" t="s">
        <v>128</v>
      </c>
      <c r="G9222" t="s">
        <v>30460</v>
      </c>
      <c r="H9222" t="s">
        <v>30414</v>
      </c>
      <c r="I9222" s="1">
        <f t="shared" si="144"/>
        <v>43641</v>
      </c>
      <c r="J9222" t="s">
        <v>23890</v>
      </c>
      <c r="K9222" t="s">
        <v>30461</v>
      </c>
      <c r="L9222" t="b">
        <v>0</v>
      </c>
      <c r="M9222" t="s">
        <v>67</v>
      </c>
      <c r="N9222" t="b">
        <v>1</v>
      </c>
      <c r="O9222" t="b">
        <v>0</v>
      </c>
      <c r="Q9222" t="s">
        <v>28287</v>
      </c>
      <c r="R9222" t="s">
        <v>28288</v>
      </c>
      <c r="S9222" t="b">
        <v>0</v>
      </c>
      <c r="T9222" t="b">
        <v>0</v>
      </c>
      <c r="U9222" t="s">
        <v>81</v>
      </c>
      <c r="W9222" t="s">
        <v>329</v>
      </c>
      <c r="Y9222" t="s">
        <v>71</v>
      </c>
      <c r="AC9222" t="s">
        <v>176</v>
      </c>
      <c r="AD9222" t="s">
        <v>81</v>
      </c>
      <c r="AE9222" t="b">
        <v>0</v>
      </c>
      <c r="AF9222" t="b">
        <v>1</v>
      </c>
      <c r="AG9222" t="s">
        <v>69</v>
      </c>
      <c r="AH9222" t="s">
        <v>70</v>
      </c>
      <c r="AI9222" t="s">
        <v>92</v>
      </c>
      <c r="AK9222" t="s">
        <v>284</v>
      </c>
      <c r="AL9222" t="s">
        <v>94</v>
      </c>
      <c r="AM9222" t="s">
        <v>176</v>
      </c>
      <c r="AN9222" t="s">
        <v>69</v>
      </c>
      <c r="AO9222" t="s">
        <v>214</v>
      </c>
      <c r="AP9222" t="s">
        <v>176</v>
      </c>
      <c r="AQ9222" t="s">
        <v>23428</v>
      </c>
      <c r="AS9222" t="s">
        <v>255</v>
      </c>
      <c r="AT9222" t="s">
        <v>30462</v>
      </c>
      <c r="AU9222" t="s">
        <v>22335</v>
      </c>
      <c r="AV9222" t="s">
        <v>7990</v>
      </c>
      <c r="AW9222" t="s">
        <v>20367</v>
      </c>
      <c r="AX9222" t="s">
        <v>2291</v>
      </c>
      <c r="AY9222" t="s">
        <v>30463</v>
      </c>
      <c r="AZ9222" t="s">
        <v>24440</v>
      </c>
      <c r="BA9222" t="s">
        <v>9121</v>
      </c>
      <c r="BB9222" t="s">
        <v>30464</v>
      </c>
      <c r="BC9222" t="s">
        <v>30465</v>
      </c>
    </row>
    <row r="9223" spans="1:55" x14ac:dyDescent="0.25">
      <c r="A9223">
        <v>9222</v>
      </c>
      <c r="B9223" t="s">
        <v>30466</v>
      </c>
      <c r="C9223" t="s">
        <v>28498</v>
      </c>
      <c r="D9223" t="s">
        <v>535</v>
      </c>
      <c r="E9223" t="s">
        <v>13251</v>
      </c>
      <c r="F9223" t="s">
        <v>365</v>
      </c>
      <c r="G9223" t="s">
        <v>30460</v>
      </c>
      <c r="H9223" t="s">
        <v>30414</v>
      </c>
      <c r="I9223" s="1">
        <f t="shared" si="144"/>
        <v>43641</v>
      </c>
      <c r="J9223" t="s">
        <v>15210</v>
      </c>
      <c r="K9223" t="s">
        <v>30467</v>
      </c>
      <c r="L9223" t="b">
        <v>0</v>
      </c>
      <c r="M9223" t="s">
        <v>67</v>
      </c>
      <c r="N9223" t="b">
        <v>1</v>
      </c>
      <c r="O9223" t="b">
        <v>0</v>
      </c>
      <c r="Q9223" t="s">
        <v>28287</v>
      </c>
      <c r="R9223" t="s">
        <v>28288</v>
      </c>
      <c r="S9223" t="b">
        <v>0</v>
      </c>
      <c r="T9223" t="b">
        <v>0</v>
      </c>
      <c r="U9223" t="s">
        <v>2135</v>
      </c>
      <c r="W9223" t="s">
        <v>356</v>
      </c>
      <c r="Y9223" t="s">
        <v>92</v>
      </c>
      <c r="AC9223" t="s">
        <v>69</v>
      </c>
      <c r="AD9223" t="s">
        <v>69</v>
      </c>
      <c r="AE9223" t="b">
        <v>0</v>
      </c>
      <c r="AF9223" t="b">
        <v>0</v>
      </c>
      <c r="AG9223" t="s">
        <v>69</v>
      </c>
      <c r="AH9223" t="s">
        <v>137</v>
      </c>
      <c r="AI9223" t="s">
        <v>137</v>
      </c>
      <c r="AK9223" t="s">
        <v>284</v>
      </c>
      <c r="AL9223" t="s">
        <v>71</v>
      </c>
      <c r="AM9223" t="s">
        <v>176</v>
      </c>
      <c r="AN9223" t="s">
        <v>69</v>
      </c>
      <c r="AO9223" t="s">
        <v>92</v>
      </c>
      <c r="AP9223" t="s">
        <v>180</v>
      </c>
      <c r="AQ9223" t="s">
        <v>20472</v>
      </c>
      <c r="AS9223" t="s">
        <v>91</v>
      </c>
      <c r="AT9223" t="s">
        <v>1141</v>
      </c>
      <c r="AU9223" t="s">
        <v>445</v>
      </c>
      <c r="AV9223" t="s">
        <v>8201</v>
      </c>
      <c r="AW9223" t="s">
        <v>20037</v>
      </c>
      <c r="AX9223" t="s">
        <v>9211</v>
      </c>
      <c r="AY9223" t="s">
        <v>30085</v>
      </c>
      <c r="AZ9223" t="s">
        <v>12468</v>
      </c>
      <c r="BA9223" t="s">
        <v>9107</v>
      </c>
      <c r="BB9223" t="s">
        <v>1247</v>
      </c>
    </row>
    <row r="9224" spans="1:55" x14ac:dyDescent="0.25">
      <c r="A9224">
        <v>9223</v>
      </c>
      <c r="B9224" t="s">
        <v>30468</v>
      </c>
      <c r="C9224" t="s">
        <v>2533</v>
      </c>
      <c r="D9224" t="s">
        <v>308</v>
      </c>
      <c r="E9224" t="s">
        <v>2434</v>
      </c>
      <c r="F9224" t="s">
        <v>1521</v>
      </c>
      <c r="G9224" t="s">
        <v>30194</v>
      </c>
      <c r="H9224" t="s">
        <v>30414</v>
      </c>
      <c r="I9224" s="1">
        <f t="shared" si="144"/>
        <v>43641</v>
      </c>
      <c r="J9224" t="s">
        <v>30469</v>
      </c>
      <c r="K9224" t="s">
        <v>30470</v>
      </c>
      <c r="L9224" t="b">
        <v>0</v>
      </c>
      <c r="M9224" t="s">
        <v>67</v>
      </c>
      <c r="N9224" t="b">
        <v>1</v>
      </c>
      <c r="O9224" t="b">
        <v>0</v>
      </c>
      <c r="Q9224" t="s">
        <v>28506</v>
      </c>
      <c r="R9224" t="s">
        <v>30267</v>
      </c>
      <c r="S9224" t="b">
        <v>0</v>
      </c>
      <c r="Y9224" t="s">
        <v>30215</v>
      </c>
      <c r="AE9224" t="b">
        <v>0</v>
      </c>
      <c r="AF9224" t="b">
        <v>0</v>
      </c>
      <c r="AH9224" t="s">
        <v>30215</v>
      </c>
      <c r="AS9224" t="s">
        <v>227</v>
      </c>
      <c r="AT9224" t="s">
        <v>21900</v>
      </c>
      <c r="AU9224" t="s">
        <v>9869</v>
      </c>
      <c r="AV9224" t="s">
        <v>5502</v>
      </c>
      <c r="AW9224" t="s">
        <v>21275</v>
      </c>
    </row>
    <row r="9225" spans="1:55" x14ac:dyDescent="0.25">
      <c r="A9225">
        <v>9224</v>
      </c>
      <c r="B9225" t="s">
        <v>30471</v>
      </c>
      <c r="C9225" t="s">
        <v>19194</v>
      </c>
      <c r="D9225" t="s">
        <v>535</v>
      </c>
      <c r="E9225" t="s">
        <v>4521</v>
      </c>
      <c r="F9225" t="s">
        <v>19195</v>
      </c>
      <c r="G9225" t="s">
        <v>30460</v>
      </c>
      <c r="H9225" t="s">
        <v>30414</v>
      </c>
      <c r="I9225" s="1">
        <f t="shared" si="144"/>
        <v>43641</v>
      </c>
      <c r="J9225" t="s">
        <v>21555</v>
      </c>
      <c r="K9225" t="s">
        <v>30472</v>
      </c>
      <c r="L9225" t="b">
        <v>0</v>
      </c>
      <c r="M9225" t="s">
        <v>67</v>
      </c>
      <c r="N9225" t="b">
        <v>1</v>
      </c>
      <c r="O9225" t="b">
        <v>1</v>
      </c>
      <c r="P9225" t="s">
        <v>28438</v>
      </c>
      <c r="Q9225" t="s">
        <v>30473</v>
      </c>
      <c r="R9225" t="s">
        <v>30228</v>
      </c>
      <c r="S9225" t="b">
        <v>0</v>
      </c>
      <c r="T9225" t="b">
        <v>0</v>
      </c>
      <c r="AC9225" t="s">
        <v>69</v>
      </c>
      <c r="AD9225" t="s">
        <v>69</v>
      </c>
      <c r="AE9225" t="b">
        <v>0</v>
      </c>
      <c r="AF9225" t="b">
        <v>0</v>
      </c>
      <c r="AG9225" t="s">
        <v>69</v>
      </c>
      <c r="AH9225" t="s">
        <v>69</v>
      </c>
      <c r="AI9225" t="s">
        <v>186</v>
      </c>
      <c r="AQ9225" t="s">
        <v>20472</v>
      </c>
      <c r="AS9225" t="s">
        <v>5057</v>
      </c>
      <c r="AT9225" t="s">
        <v>30474</v>
      </c>
      <c r="AU9225" t="s">
        <v>10121</v>
      </c>
      <c r="AV9225" t="s">
        <v>19994</v>
      </c>
      <c r="AW9225" t="s">
        <v>30475</v>
      </c>
      <c r="AX9225" t="s">
        <v>9462</v>
      </c>
      <c r="AY9225" t="s">
        <v>30476</v>
      </c>
      <c r="AZ9225" t="s">
        <v>18255</v>
      </c>
      <c r="BA9225" t="s">
        <v>9107</v>
      </c>
      <c r="BB9225" t="s">
        <v>1251</v>
      </c>
      <c r="BC9225" t="s">
        <v>30477</v>
      </c>
    </row>
    <row r="9226" spans="1:55" x14ac:dyDescent="0.25">
      <c r="A9226">
        <v>9225</v>
      </c>
      <c r="B9226" t="s">
        <v>30478</v>
      </c>
      <c r="C9226" t="s">
        <v>13274</v>
      </c>
      <c r="D9226" t="s">
        <v>535</v>
      </c>
      <c r="E9226" t="s">
        <v>13275</v>
      </c>
      <c r="F9226" t="s">
        <v>2422</v>
      </c>
      <c r="G9226" t="s">
        <v>30460</v>
      </c>
      <c r="H9226" t="s">
        <v>30479</v>
      </c>
      <c r="I9226" s="1">
        <f t="shared" si="144"/>
        <v>43642</v>
      </c>
      <c r="J9226" t="s">
        <v>22637</v>
      </c>
      <c r="K9226" t="s">
        <v>30480</v>
      </c>
      <c r="L9226" t="b">
        <v>0</v>
      </c>
      <c r="M9226" t="s">
        <v>67</v>
      </c>
      <c r="N9226" t="b">
        <v>1</v>
      </c>
      <c r="O9226" t="b">
        <v>0</v>
      </c>
      <c r="Q9226" t="s">
        <v>28287</v>
      </c>
      <c r="R9226" t="s">
        <v>28288</v>
      </c>
      <c r="S9226" t="b">
        <v>0</v>
      </c>
      <c r="T9226" t="b">
        <v>0</v>
      </c>
      <c r="U9226" t="s">
        <v>89</v>
      </c>
      <c r="W9226" t="s">
        <v>176</v>
      </c>
      <c r="Y9226" t="s">
        <v>186</v>
      </c>
      <c r="AC9226" t="s">
        <v>70</v>
      </c>
      <c r="AD9226" t="s">
        <v>102</v>
      </c>
      <c r="AE9226" t="b">
        <v>0</v>
      </c>
      <c r="AF9226" t="b">
        <v>0</v>
      </c>
      <c r="AG9226" t="s">
        <v>69</v>
      </c>
      <c r="AH9226" t="s">
        <v>71</v>
      </c>
      <c r="AI9226" t="s">
        <v>69</v>
      </c>
      <c r="AK9226" t="s">
        <v>196</v>
      </c>
      <c r="AL9226" t="s">
        <v>284</v>
      </c>
      <c r="AM9226" t="s">
        <v>69</v>
      </c>
      <c r="AN9226" t="s">
        <v>69</v>
      </c>
      <c r="AO9226" t="s">
        <v>69</v>
      </c>
      <c r="AP9226" t="s">
        <v>69</v>
      </c>
      <c r="AQ9226" t="s">
        <v>20472</v>
      </c>
      <c r="AS9226" t="s">
        <v>4106</v>
      </c>
      <c r="AT9226" t="s">
        <v>7131</v>
      </c>
      <c r="AU9226" t="s">
        <v>13667</v>
      </c>
      <c r="AV9226" t="s">
        <v>9710</v>
      </c>
      <c r="AW9226" t="s">
        <v>30481</v>
      </c>
      <c r="AX9226" t="s">
        <v>11307</v>
      </c>
      <c r="AY9226" t="s">
        <v>30482</v>
      </c>
      <c r="AZ9226" t="s">
        <v>22880</v>
      </c>
      <c r="BA9226" t="s">
        <v>8910</v>
      </c>
      <c r="BB9226" t="s">
        <v>10611</v>
      </c>
      <c r="BC9226" t="s">
        <v>30483</v>
      </c>
    </row>
    <row r="9227" spans="1:55" x14ac:dyDescent="0.25">
      <c r="A9227">
        <v>9226</v>
      </c>
      <c r="B9227" t="s">
        <v>30484</v>
      </c>
      <c r="C9227" t="s">
        <v>13465</v>
      </c>
      <c r="D9227" t="s">
        <v>535</v>
      </c>
      <c r="E9227" t="s">
        <v>13466</v>
      </c>
      <c r="F9227" t="s">
        <v>354</v>
      </c>
      <c r="G9227" t="s">
        <v>30485</v>
      </c>
      <c r="H9227" t="s">
        <v>30479</v>
      </c>
      <c r="I9227" s="1">
        <f t="shared" si="144"/>
        <v>43642</v>
      </c>
      <c r="J9227" t="s">
        <v>25574</v>
      </c>
      <c r="K9227" t="s">
        <v>30486</v>
      </c>
      <c r="L9227" t="b">
        <v>0</v>
      </c>
      <c r="M9227" t="s">
        <v>67</v>
      </c>
      <c r="N9227" t="b">
        <v>1</v>
      </c>
      <c r="O9227" t="b">
        <v>0</v>
      </c>
      <c r="Q9227" t="s">
        <v>28287</v>
      </c>
      <c r="R9227" t="s">
        <v>28288</v>
      </c>
      <c r="S9227" t="b">
        <v>0</v>
      </c>
      <c r="T9227" t="b">
        <v>0</v>
      </c>
      <c r="U9227" t="s">
        <v>156</v>
      </c>
      <c r="W9227" t="s">
        <v>356</v>
      </c>
      <c r="Y9227" t="s">
        <v>91</v>
      </c>
      <c r="AC9227" t="s">
        <v>92</v>
      </c>
      <c r="AD9227" t="s">
        <v>81</v>
      </c>
      <c r="AE9227" t="b">
        <v>0</v>
      </c>
      <c r="AF9227" t="b">
        <v>0</v>
      </c>
      <c r="AG9227" t="s">
        <v>69</v>
      </c>
      <c r="AH9227" t="s">
        <v>94</v>
      </c>
      <c r="AI9227" t="s">
        <v>71</v>
      </c>
      <c r="AK9227" t="s">
        <v>176</v>
      </c>
      <c r="AL9227" t="s">
        <v>284</v>
      </c>
      <c r="AM9227" t="s">
        <v>302</v>
      </c>
      <c r="AN9227" t="s">
        <v>69</v>
      </c>
      <c r="AO9227" t="s">
        <v>176</v>
      </c>
      <c r="AP9227" t="s">
        <v>69</v>
      </c>
      <c r="AQ9227" t="s">
        <v>20472</v>
      </c>
      <c r="AS9227" t="s">
        <v>4840</v>
      </c>
      <c r="AT9227" t="s">
        <v>30487</v>
      </c>
      <c r="AU9227" t="s">
        <v>10018</v>
      </c>
      <c r="AV9227" t="s">
        <v>4726</v>
      </c>
      <c r="AW9227" t="s">
        <v>5343</v>
      </c>
      <c r="AX9227" t="s">
        <v>9462</v>
      </c>
      <c r="AY9227" t="s">
        <v>88</v>
      </c>
      <c r="AZ9227" t="s">
        <v>9207</v>
      </c>
      <c r="BA9227" t="s">
        <v>69</v>
      </c>
      <c r="BB9227" t="s">
        <v>8910</v>
      </c>
    </row>
    <row r="9228" spans="1:55" x14ac:dyDescent="0.25">
      <c r="A9228">
        <v>9227</v>
      </c>
      <c r="B9228" t="s">
        <v>30488</v>
      </c>
      <c r="C9228" t="s">
        <v>28491</v>
      </c>
      <c r="D9228" t="s">
        <v>535</v>
      </c>
      <c r="E9228" t="s">
        <v>28492</v>
      </c>
      <c r="F9228" t="s">
        <v>312</v>
      </c>
      <c r="G9228" t="s">
        <v>30485</v>
      </c>
      <c r="H9228" t="s">
        <v>30479</v>
      </c>
      <c r="I9228" s="1">
        <f t="shared" si="144"/>
        <v>43642</v>
      </c>
      <c r="J9228" t="s">
        <v>20393</v>
      </c>
      <c r="K9228" t="s">
        <v>30489</v>
      </c>
      <c r="L9228" t="b">
        <v>0</v>
      </c>
      <c r="M9228" t="s">
        <v>67</v>
      </c>
      <c r="N9228" t="b">
        <v>1</v>
      </c>
      <c r="O9228" t="b">
        <v>0</v>
      </c>
      <c r="Q9228" t="s">
        <v>28287</v>
      </c>
      <c r="R9228" t="s">
        <v>28288</v>
      </c>
      <c r="S9228" t="b">
        <v>0</v>
      </c>
      <c r="T9228" t="b">
        <v>0</v>
      </c>
      <c r="U9228" t="s">
        <v>390</v>
      </c>
      <c r="W9228" t="s">
        <v>472</v>
      </c>
      <c r="Y9228" t="s">
        <v>71</v>
      </c>
      <c r="AC9228" t="s">
        <v>92</v>
      </c>
      <c r="AD9228" t="s">
        <v>81</v>
      </c>
      <c r="AE9228" t="b">
        <v>0</v>
      </c>
      <c r="AF9228" t="b">
        <v>1</v>
      </c>
      <c r="AG9228" t="s">
        <v>176</v>
      </c>
      <c r="AH9228" t="s">
        <v>186</v>
      </c>
      <c r="AI9228" t="s">
        <v>69</v>
      </c>
      <c r="AK9228" t="s">
        <v>176</v>
      </c>
      <c r="AL9228" t="s">
        <v>186</v>
      </c>
      <c r="AM9228" t="s">
        <v>176</v>
      </c>
      <c r="AN9228" t="s">
        <v>69</v>
      </c>
      <c r="AO9228" t="s">
        <v>69</v>
      </c>
      <c r="AP9228" t="s">
        <v>69</v>
      </c>
      <c r="AQ9228" t="s">
        <v>20472</v>
      </c>
      <c r="AS9228" t="s">
        <v>260</v>
      </c>
      <c r="AT9228" t="s">
        <v>30490</v>
      </c>
      <c r="AU9228" t="s">
        <v>5303</v>
      </c>
      <c r="AV9228" t="s">
        <v>404</v>
      </c>
      <c r="AW9228" t="s">
        <v>22700</v>
      </c>
      <c r="AX9228" t="s">
        <v>9273</v>
      </c>
      <c r="AY9228" t="s">
        <v>218</v>
      </c>
      <c r="AZ9228" t="s">
        <v>19885</v>
      </c>
      <c r="BA9228" t="s">
        <v>69</v>
      </c>
      <c r="BB9228" t="s">
        <v>89</v>
      </c>
    </row>
    <row r="9229" spans="1:55" x14ac:dyDescent="0.25">
      <c r="A9229">
        <v>9228</v>
      </c>
      <c r="B9229" t="s">
        <v>30491</v>
      </c>
      <c r="C9229" t="s">
        <v>28512</v>
      </c>
      <c r="D9229" t="s">
        <v>535</v>
      </c>
      <c r="E9229" t="s">
        <v>4521</v>
      </c>
      <c r="F9229" t="s">
        <v>539</v>
      </c>
      <c r="G9229" t="s">
        <v>30460</v>
      </c>
      <c r="H9229" t="s">
        <v>30479</v>
      </c>
      <c r="I9229" s="1">
        <f t="shared" si="144"/>
        <v>43642</v>
      </c>
      <c r="J9229" t="s">
        <v>22797</v>
      </c>
      <c r="K9229" t="s">
        <v>30492</v>
      </c>
      <c r="L9229" t="b">
        <v>0</v>
      </c>
      <c r="M9229" t="s">
        <v>67</v>
      </c>
      <c r="N9229" t="b">
        <v>1</v>
      </c>
      <c r="O9229" t="b">
        <v>1</v>
      </c>
      <c r="P9229" t="s">
        <v>28455</v>
      </c>
      <c r="Q9229" t="s">
        <v>30473</v>
      </c>
      <c r="R9229" t="s">
        <v>30228</v>
      </c>
      <c r="S9229" t="b">
        <v>0</v>
      </c>
      <c r="T9229" t="b">
        <v>0</v>
      </c>
      <c r="W9229" t="s">
        <v>68</v>
      </c>
      <c r="AC9229" t="s">
        <v>69</v>
      </c>
      <c r="AD9229" t="s">
        <v>69</v>
      </c>
      <c r="AE9229" t="b">
        <v>0</v>
      </c>
      <c r="AF9229" t="b">
        <v>0</v>
      </c>
      <c r="AG9229" t="s">
        <v>176</v>
      </c>
      <c r="AH9229" t="s">
        <v>69</v>
      </c>
      <c r="AK9229" t="s">
        <v>69</v>
      </c>
      <c r="AL9229" t="s">
        <v>69</v>
      </c>
      <c r="AM9229" t="s">
        <v>69</v>
      </c>
      <c r="AN9229" t="s">
        <v>91</v>
      </c>
      <c r="AO9229" t="s">
        <v>302</v>
      </c>
      <c r="AP9229" t="s">
        <v>284</v>
      </c>
      <c r="AQ9229" t="s">
        <v>23428</v>
      </c>
      <c r="AS9229" t="s">
        <v>5729</v>
      </c>
      <c r="AT9229" t="s">
        <v>30493</v>
      </c>
      <c r="AU9229" t="s">
        <v>13348</v>
      </c>
      <c r="AV9229" t="s">
        <v>5502</v>
      </c>
      <c r="AW9229" t="s">
        <v>24921</v>
      </c>
      <c r="AX9229" t="s">
        <v>6768</v>
      </c>
      <c r="AY9229" t="s">
        <v>363</v>
      </c>
      <c r="AZ9229" t="s">
        <v>21864</v>
      </c>
      <c r="BA9229" t="s">
        <v>24920</v>
      </c>
      <c r="BB9229" t="s">
        <v>9350</v>
      </c>
    </row>
    <row r="9230" spans="1:55" x14ac:dyDescent="0.25">
      <c r="A9230">
        <v>9229</v>
      </c>
      <c r="B9230" t="s">
        <v>30494</v>
      </c>
      <c r="C9230" t="s">
        <v>6224</v>
      </c>
      <c r="D9230" t="s">
        <v>535</v>
      </c>
      <c r="E9230" t="s">
        <v>4521</v>
      </c>
      <c r="F9230" t="s">
        <v>6225</v>
      </c>
      <c r="G9230" t="s">
        <v>30485</v>
      </c>
      <c r="H9230" t="s">
        <v>30479</v>
      </c>
      <c r="I9230" s="1">
        <f t="shared" si="144"/>
        <v>43642</v>
      </c>
      <c r="J9230" t="s">
        <v>19421</v>
      </c>
      <c r="K9230" t="s">
        <v>30495</v>
      </c>
      <c r="L9230" t="b">
        <v>0</v>
      </c>
      <c r="M9230" t="s">
        <v>67</v>
      </c>
      <c r="N9230" t="b">
        <v>1</v>
      </c>
      <c r="O9230" t="b">
        <v>1</v>
      </c>
      <c r="P9230" t="s">
        <v>28247</v>
      </c>
      <c r="Q9230" t="s">
        <v>30473</v>
      </c>
      <c r="R9230" t="s">
        <v>30228</v>
      </c>
      <c r="S9230" t="b">
        <v>0</v>
      </c>
      <c r="T9230" t="b">
        <v>0</v>
      </c>
      <c r="AC9230" t="s">
        <v>92</v>
      </c>
      <c r="AD9230" t="s">
        <v>102</v>
      </c>
      <c r="AE9230" t="b">
        <v>0</v>
      </c>
      <c r="AF9230" t="b">
        <v>0</v>
      </c>
      <c r="AG9230" t="s">
        <v>69</v>
      </c>
      <c r="AH9230" t="s">
        <v>69</v>
      </c>
      <c r="AI9230" t="s">
        <v>137</v>
      </c>
      <c r="AK9230" t="s">
        <v>149</v>
      </c>
      <c r="AL9230" t="s">
        <v>214</v>
      </c>
      <c r="AM9230" t="s">
        <v>284</v>
      </c>
      <c r="AN9230" t="s">
        <v>214</v>
      </c>
      <c r="AO9230" t="s">
        <v>69</v>
      </c>
      <c r="AP9230" t="s">
        <v>69</v>
      </c>
      <c r="AQ9230" t="s">
        <v>23428</v>
      </c>
      <c r="AS9230" t="s">
        <v>5017</v>
      </c>
      <c r="AT9230" t="s">
        <v>30496</v>
      </c>
      <c r="AU9230" t="s">
        <v>9344</v>
      </c>
      <c r="AV9230" t="s">
        <v>404</v>
      </c>
      <c r="AW9230" t="s">
        <v>19419</v>
      </c>
      <c r="AX9230" t="s">
        <v>9273</v>
      </c>
      <c r="AY9230" t="s">
        <v>79</v>
      </c>
      <c r="AZ9230" t="s">
        <v>9013</v>
      </c>
      <c r="BA9230" t="s">
        <v>10611</v>
      </c>
      <c r="BB9230" t="s">
        <v>9350</v>
      </c>
    </row>
    <row r="9231" spans="1:55" x14ac:dyDescent="0.25">
      <c r="A9231">
        <v>9230</v>
      </c>
      <c r="B9231" t="s">
        <v>30497</v>
      </c>
      <c r="C9231" t="s">
        <v>28600</v>
      </c>
      <c r="D9231" t="s">
        <v>535</v>
      </c>
      <c r="E9231" t="s">
        <v>4521</v>
      </c>
      <c r="F9231" t="s">
        <v>4812</v>
      </c>
      <c r="G9231" t="s">
        <v>30455</v>
      </c>
      <c r="H9231" t="s">
        <v>30479</v>
      </c>
      <c r="I9231" s="1">
        <f t="shared" si="144"/>
        <v>43642</v>
      </c>
      <c r="J9231" t="s">
        <v>17014</v>
      </c>
      <c r="K9231" t="s">
        <v>30498</v>
      </c>
      <c r="L9231" t="b">
        <v>0</v>
      </c>
      <c r="M9231" t="s">
        <v>67</v>
      </c>
      <c r="N9231" t="b">
        <v>1</v>
      </c>
      <c r="O9231" t="b">
        <v>0</v>
      </c>
      <c r="Q9231" t="s">
        <v>28287</v>
      </c>
      <c r="R9231" t="s">
        <v>28288</v>
      </c>
      <c r="S9231" t="b">
        <v>0</v>
      </c>
      <c r="T9231" t="b">
        <v>0</v>
      </c>
      <c r="U9231" t="s">
        <v>365</v>
      </c>
      <c r="AC9231" t="s">
        <v>176</v>
      </c>
      <c r="AD9231" t="s">
        <v>81</v>
      </c>
      <c r="AE9231" t="b">
        <v>0</v>
      </c>
      <c r="AF9231" t="b">
        <v>0</v>
      </c>
      <c r="AG9231" t="s">
        <v>69</v>
      </c>
      <c r="AH9231" t="s">
        <v>176</v>
      </c>
      <c r="AI9231" t="s">
        <v>92</v>
      </c>
      <c r="AK9231" t="s">
        <v>91</v>
      </c>
      <c r="AL9231" t="s">
        <v>92</v>
      </c>
      <c r="AM9231" t="s">
        <v>71</v>
      </c>
      <c r="AN9231" t="s">
        <v>69</v>
      </c>
      <c r="AO9231" t="s">
        <v>176</v>
      </c>
      <c r="AP9231" t="s">
        <v>69</v>
      </c>
      <c r="AQ9231" t="s">
        <v>20472</v>
      </c>
      <c r="AS9231" t="s">
        <v>4860</v>
      </c>
      <c r="AT9231" t="s">
        <v>30499</v>
      </c>
      <c r="AU9231" t="s">
        <v>6656</v>
      </c>
      <c r="AV9231" t="s">
        <v>10019</v>
      </c>
      <c r="AW9231" t="s">
        <v>23473</v>
      </c>
      <c r="AX9231" t="s">
        <v>9462</v>
      </c>
      <c r="AY9231" t="s">
        <v>30500</v>
      </c>
      <c r="AZ9231" t="s">
        <v>30501</v>
      </c>
      <c r="BA9231" t="s">
        <v>69</v>
      </c>
      <c r="BB9231" t="s">
        <v>9121</v>
      </c>
    </row>
    <row r="9232" spans="1:55" x14ac:dyDescent="0.25">
      <c r="A9232">
        <v>9231</v>
      </c>
      <c r="B9232" t="s">
        <v>30502</v>
      </c>
      <c r="C9232" t="s">
        <v>406</v>
      </c>
      <c r="D9232" t="s">
        <v>371</v>
      </c>
      <c r="E9232" t="s">
        <v>372</v>
      </c>
      <c r="F9232" t="s">
        <v>407</v>
      </c>
      <c r="G9232" t="s">
        <v>30503</v>
      </c>
      <c r="H9232" t="s">
        <v>30504</v>
      </c>
      <c r="I9232" s="1">
        <f t="shared" si="144"/>
        <v>43643</v>
      </c>
      <c r="J9232" t="s">
        <v>25263</v>
      </c>
      <c r="K9232" t="s">
        <v>30505</v>
      </c>
      <c r="L9232" t="b">
        <v>0</v>
      </c>
      <c r="M9232" t="s">
        <v>67</v>
      </c>
      <c r="N9232" t="b">
        <v>0</v>
      </c>
      <c r="O9232" t="b">
        <v>0</v>
      </c>
      <c r="U9232" t="s">
        <v>128</v>
      </c>
      <c r="Y9232" t="s">
        <v>94</v>
      </c>
      <c r="AA9232" t="s">
        <v>848</v>
      </c>
      <c r="AE9232" t="b">
        <v>0</v>
      </c>
      <c r="AF9232" t="b">
        <v>0</v>
      </c>
      <c r="AQ9232" t="s">
        <v>20611</v>
      </c>
      <c r="AS9232" t="s">
        <v>30506</v>
      </c>
      <c r="AT9232" t="s">
        <v>19130</v>
      </c>
      <c r="AV9232" t="s">
        <v>5387</v>
      </c>
    </row>
    <row r="9233" spans="1:55" x14ac:dyDescent="0.25">
      <c r="A9233">
        <v>9232</v>
      </c>
      <c r="B9233" t="s">
        <v>30507</v>
      </c>
      <c r="C9233" t="s">
        <v>413</v>
      </c>
      <c r="D9233" t="s">
        <v>371</v>
      </c>
      <c r="E9233" t="s">
        <v>372</v>
      </c>
      <c r="F9233" t="s">
        <v>414</v>
      </c>
      <c r="G9233" t="s">
        <v>30503</v>
      </c>
      <c r="H9233" t="s">
        <v>30504</v>
      </c>
      <c r="I9233" s="1">
        <f t="shared" si="144"/>
        <v>43643</v>
      </c>
      <c r="J9233" t="s">
        <v>9330</v>
      </c>
      <c r="K9233" t="s">
        <v>30508</v>
      </c>
      <c r="L9233" t="b">
        <v>0</v>
      </c>
      <c r="M9233" t="s">
        <v>67</v>
      </c>
      <c r="N9233" t="b">
        <v>0</v>
      </c>
      <c r="O9233" t="b">
        <v>0</v>
      </c>
      <c r="U9233" t="s">
        <v>90</v>
      </c>
      <c r="Y9233" t="s">
        <v>68</v>
      </c>
      <c r="AA9233" t="s">
        <v>89</v>
      </c>
      <c r="AE9233" t="b">
        <v>0</v>
      </c>
      <c r="AF9233" t="b">
        <v>0</v>
      </c>
      <c r="AQ9233" t="s">
        <v>20611</v>
      </c>
      <c r="AS9233" t="s">
        <v>30509</v>
      </c>
      <c r="AT9233" t="s">
        <v>7008</v>
      </c>
      <c r="AU9233" t="s">
        <v>8733</v>
      </c>
      <c r="AV9233" t="s">
        <v>5277</v>
      </c>
      <c r="AW9233" t="s">
        <v>24574</v>
      </c>
    </row>
    <row r="9234" spans="1:55" x14ac:dyDescent="0.25">
      <c r="A9234">
        <v>9233</v>
      </c>
      <c r="B9234" t="s">
        <v>30510</v>
      </c>
      <c r="C9234" t="s">
        <v>694</v>
      </c>
      <c r="D9234" t="s">
        <v>657</v>
      </c>
      <c r="E9234" t="s">
        <v>658</v>
      </c>
      <c r="F9234" t="s">
        <v>695</v>
      </c>
      <c r="G9234" t="s">
        <v>30511</v>
      </c>
      <c r="H9234" t="s">
        <v>30504</v>
      </c>
      <c r="I9234" s="1">
        <f t="shared" si="144"/>
        <v>43643</v>
      </c>
      <c r="J9234" t="s">
        <v>10605</v>
      </c>
      <c r="K9234" t="s">
        <v>30512</v>
      </c>
      <c r="L9234" t="b">
        <v>0</v>
      </c>
      <c r="M9234" t="s">
        <v>67</v>
      </c>
      <c r="N9234" t="b">
        <v>0</v>
      </c>
      <c r="O9234" t="b">
        <v>0</v>
      </c>
      <c r="S9234" t="b">
        <v>0</v>
      </c>
      <c r="T9234" t="b">
        <v>0</v>
      </c>
      <c r="U9234" t="s">
        <v>363</v>
      </c>
      <c r="AA9234" t="s">
        <v>156</v>
      </c>
      <c r="AE9234" t="b">
        <v>0</v>
      </c>
      <c r="AF9234" t="b">
        <v>0</v>
      </c>
      <c r="AQ9234" t="s">
        <v>20611</v>
      </c>
      <c r="AS9234" t="s">
        <v>30513</v>
      </c>
      <c r="AT9234" t="s">
        <v>7905</v>
      </c>
      <c r="AU9234" t="s">
        <v>479</v>
      </c>
      <c r="AV9234" t="s">
        <v>19322</v>
      </c>
      <c r="AW9234" t="s">
        <v>2590</v>
      </c>
    </row>
    <row r="9235" spans="1:55" x14ac:dyDescent="0.25">
      <c r="A9235">
        <v>9234</v>
      </c>
      <c r="B9235" t="s">
        <v>30514</v>
      </c>
      <c r="C9235" t="s">
        <v>714</v>
      </c>
      <c r="D9235" t="s">
        <v>657</v>
      </c>
      <c r="E9235" t="s">
        <v>658</v>
      </c>
      <c r="F9235" t="s">
        <v>715</v>
      </c>
      <c r="G9235" t="s">
        <v>30503</v>
      </c>
      <c r="H9235" t="s">
        <v>30504</v>
      </c>
      <c r="I9235" s="1">
        <f t="shared" si="144"/>
        <v>43643</v>
      </c>
      <c r="J9235" t="s">
        <v>21970</v>
      </c>
      <c r="K9235" t="s">
        <v>30515</v>
      </c>
      <c r="L9235" t="b">
        <v>0</v>
      </c>
      <c r="M9235" t="s">
        <v>67</v>
      </c>
      <c r="N9235" t="b">
        <v>0</v>
      </c>
      <c r="O9235" t="b">
        <v>0</v>
      </c>
      <c r="U9235" t="s">
        <v>102</v>
      </c>
      <c r="AA9235" t="s">
        <v>143</v>
      </c>
      <c r="AE9235" t="b">
        <v>1</v>
      </c>
      <c r="AF9235" t="b">
        <v>1</v>
      </c>
      <c r="AQ9235" t="s">
        <v>24600</v>
      </c>
      <c r="AS9235" t="s">
        <v>30516</v>
      </c>
      <c r="AT9235" t="s">
        <v>17327</v>
      </c>
    </row>
    <row r="9236" spans="1:55" x14ac:dyDescent="0.25">
      <c r="A9236">
        <v>9235</v>
      </c>
      <c r="B9236" t="s">
        <v>30517</v>
      </c>
      <c r="C9236" t="s">
        <v>370</v>
      </c>
      <c r="D9236" t="s">
        <v>371</v>
      </c>
      <c r="E9236" t="s">
        <v>372</v>
      </c>
      <c r="F9236" t="s">
        <v>265</v>
      </c>
      <c r="G9236" t="s">
        <v>30503</v>
      </c>
      <c r="H9236" t="s">
        <v>30518</v>
      </c>
      <c r="I9236" s="1">
        <f t="shared" si="144"/>
        <v>43644</v>
      </c>
      <c r="J9236" t="s">
        <v>15722</v>
      </c>
      <c r="K9236" t="s">
        <v>30519</v>
      </c>
      <c r="L9236" t="b">
        <v>0</v>
      </c>
      <c r="M9236" t="s">
        <v>67</v>
      </c>
      <c r="N9236" t="b">
        <v>0</v>
      </c>
      <c r="O9236" t="b">
        <v>0</v>
      </c>
      <c r="U9236" t="s">
        <v>399</v>
      </c>
      <c r="AA9236" t="s">
        <v>2291</v>
      </c>
      <c r="AE9236" t="b">
        <v>0</v>
      </c>
      <c r="AF9236" t="b">
        <v>0</v>
      </c>
      <c r="AQ9236" t="s">
        <v>24600</v>
      </c>
      <c r="AS9236" t="s">
        <v>19110</v>
      </c>
      <c r="AT9236" t="s">
        <v>826</v>
      </c>
      <c r="AU9236" t="s">
        <v>22335</v>
      </c>
      <c r="AV9236" t="s">
        <v>9985</v>
      </c>
      <c r="AW9236" t="s">
        <v>25138</v>
      </c>
    </row>
    <row r="9237" spans="1:55" x14ac:dyDescent="0.25">
      <c r="A9237">
        <v>9236</v>
      </c>
      <c r="B9237" t="s">
        <v>30520</v>
      </c>
      <c r="C9237" t="s">
        <v>381</v>
      </c>
      <c r="D9237" t="s">
        <v>371</v>
      </c>
      <c r="E9237" t="s">
        <v>372</v>
      </c>
      <c r="F9237" t="s">
        <v>382</v>
      </c>
      <c r="G9237" t="s">
        <v>30503</v>
      </c>
      <c r="H9237" t="s">
        <v>30518</v>
      </c>
      <c r="I9237" s="1">
        <f t="shared" si="144"/>
        <v>43644</v>
      </c>
      <c r="J9237" t="s">
        <v>14412</v>
      </c>
      <c r="K9237" t="s">
        <v>30521</v>
      </c>
      <c r="L9237" t="b">
        <v>0</v>
      </c>
      <c r="M9237" t="s">
        <v>67</v>
      </c>
      <c r="N9237" t="b">
        <v>0</v>
      </c>
      <c r="O9237" t="b">
        <v>0</v>
      </c>
      <c r="U9237" t="s">
        <v>102</v>
      </c>
      <c r="AA9237" t="s">
        <v>1247</v>
      </c>
      <c r="AE9237" t="b">
        <v>0</v>
      </c>
      <c r="AF9237" t="b">
        <v>0</v>
      </c>
      <c r="AQ9237" t="s">
        <v>20611</v>
      </c>
      <c r="AS9237" t="s">
        <v>30522</v>
      </c>
      <c r="AT9237" t="s">
        <v>4861</v>
      </c>
      <c r="AU9237" t="s">
        <v>11198</v>
      </c>
      <c r="AV9237" t="s">
        <v>5559</v>
      </c>
      <c r="AW9237" t="s">
        <v>30523</v>
      </c>
    </row>
    <row r="9238" spans="1:55" x14ac:dyDescent="0.25">
      <c r="A9238">
        <v>9237</v>
      </c>
      <c r="B9238" t="s">
        <v>30524</v>
      </c>
      <c r="C9238" t="s">
        <v>7586</v>
      </c>
      <c r="D9238" t="s">
        <v>1446</v>
      </c>
      <c r="E9238" t="s">
        <v>1447</v>
      </c>
      <c r="F9238" t="s">
        <v>7587</v>
      </c>
      <c r="G9238" t="s">
        <v>30525</v>
      </c>
      <c r="H9238" t="s">
        <v>30526</v>
      </c>
      <c r="I9238" s="1">
        <f t="shared" si="144"/>
        <v>43647</v>
      </c>
      <c r="J9238" t="s">
        <v>24822</v>
      </c>
      <c r="K9238" t="s">
        <v>30527</v>
      </c>
      <c r="L9238" t="b">
        <v>0</v>
      </c>
      <c r="M9238" t="s">
        <v>67</v>
      </c>
      <c r="N9238" t="b">
        <v>0</v>
      </c>
      <c r="S9238" t="b">
        <v>0</v>
      </c>
      <c r="T9238" t="b">
        <v>0</v>
      </c>
      <c r="AA9238" t="s">
        <v>1631</v>
      </c>
      <c r="AC9238" t="s">
        <v>69</v>
      </c>
      <c r="AD9238" t="s">
        <v>69</v>
      </c>
      <c r="AE9238" t="b">
        <v>0</v>
      </c>
      <c r="AF9238" t="b">
        <v>0</v>
      </c>
      <c r="AG9238" t="s">
        <v>69</v>
      </c>
      <c r="AH9238" t="s">
        <v>69</v>
      </c>
      <c r="AQ9238" t="s">
        <v>24600</v>
      </c>
      <c r="AS9238" t="s">
        <v>30140</v>
      </c>
      <c r="AT9238" t="s">
        <v>30528</v>
      </c>
      <c r="AU9238" t="s">
        <v>458</v>
      </c>
      <c r="AV9238" t="s">
        <v>8172</v>
      </c>
      <c r="AW9238" t="s">
        <v>8199</v>
      </c>
      <c r="AX9238" t="s">
        <v>2291</v>
      </c>
      <c r="BC9238" t="s">
        <v>30529</v>
      </c>
    </row>
    <row r="9239" spans="1:55" x14ac:dyDescent="0.25">
      <c r="A9239">
        <v>9238</v>
      </c>
      <c r="B9239" t="s">
        <v>30530</v>
      </c>
      <c r="C9239" t="s">
        <v>1458</v>
      </c>
      <c r="D9239" t="s">
        <v>1446</v>
      </c>
      <c r="E9239" t="s">
        <v>1447</v>
      </c>
      <c r="F9239" t="s">
        <v>1459</v>
      </c>
      <c r="G9239" t="s">
        <v>30531</v>
      </c>
      <c r="H9239" t="s">
        <v>30526</v>
      </c>
      <c r="I9239" s="1">
        <f t="shared" si="144"/>
        <v>43647</v>
      </c>
      <c r="J9239" t="s">
        <v>22903</v>
      </c>
      <c r="K9239" t="s">
        <v>30532</v>
      </c>
      <c r="L9239" t="b">
        <v>0</v>
      </c>
      <c r="M9239" t="s">
        <v>67</v>
      </c>
      <c r="N9239" t="b">
        <v>0</v>
      </c>
      <c r="S9239" t="b">
        <v>0</v>
      </c>
      <c r="T9239" t="b">
        <v>0</v>
      </c>
      <c r="AA9239" t="s">
        <v>534</v>
      </c>
      <c r="AE9239" t="b">
        <v>0</v>
      </c>
      <c r="AF9239" t="b">
        <v>0</v>
      </c>
      <c r="AH9239" t="s">
        <v>69</v>
      </c>
      <c r="AQ9239" t="s">
        <v>24600</v>
      </c>
      <c r="AS9239" t="s">
        <v>4501</v>
      </c>
      <c r="AT9239" t="s">
        <v>30533</v>
      </c>
      <c r="AU9239" t="s">
        <v>3629</v>
      </c>
      <c r="AV9239" t="s">
        <v>9114</v>
      </c>
      <c r="AW9239" t="s">
        <v>8273</v>
      </c>
      <c r="AX9239" t="s">
        <v>2291</v>
      </c>
    </row>
    <row r="9240" spans="1:55" x14ac:dyDescent="0.25">
      <c r="A9240">
        <v>9239</v>
      </c>
      <c r="B9240" t="s">
        <v>30534</v>
      </c>
      <c r="C9240" t="s">
        <v>1470</v>
      </c>
      <c r="D9240" t="s">
        <v>1446</v>
      </c>
      <c r="E9240" t="s">
        <v>1471</v>
      </c>
      <c r="F9240" t="s">
        <v>1472</v>
      </c>
      <c r="G9240" t="s">
        <v>30531</v>
      </c>
      <c r="H9240" t="s">
        <v>30535</v>
      </c>
      <c r="I9240" s="1">
        <f t="shared" si="144"/>
        <v>43648</v>
      </c>
      <c r="J9240" t="s">
        <v>9770</v>
      </c>
      <c r="K9240" t="s">
        <v>30536</v>
      </c>
      <c r="L9240" t="b">
        <v>0</v>
      </c>
      <c r="M9240" t="s">
        <v>67</v>
      </c>
      <c r="N9240" t="b">
        <v>0</v>
      </c>
      <c r="S9240" t="b">
        <v>0</v>
      </c>
      <c r="T9240" t="b">
        <v>0</v>
      </c>
      <c r="U9240" t="s">
        <v>472</v>
      </c>
      <c r="AA9240" t="s">
        <v>210</v>
      </c>
      <c r="AE9240" t="b">
        <v>0</v>
      </c>
      <c r="AF9240" t="b">
        <v>0</v>
      </c>
      <c r="AH9240" t="s">
        <v>69</v>
      </c>
      <c r="AQ9240" t="s">
        <v>20611</v>
      </c>
      <c r="AS9240" t="s">
        <v>2925</v>
      </c>
      <c r="AT9240" t="s">
        <v>30537</v>
      </c>
      <c r="AU9240" t="s">
        <v>445</v>
      </c>
      <c r="AV9240" t="s">
        <v>5559</v>
      </c>
      <c r="AW9240" t="s">
        <v>4809</v>
      </c>
      <c r="AX9240" t="s">
        <v>24920</v>
      </c>
      <c r="BC9240" t="s">
        <v>30538</v>
      </c>
    </row>
    <row r="9241" spans="1:55" x14ac:dyDescent="0.25">
      <c r="A9241">
        <v>9240</v>
      </c>
      <c r="B9241" t="s">
        <v>30539</v>
      </c>
      <c r="C9241" t="s">
        <v>30143</v>
      </c>
      <c r="D9241" t="s">
        <v>176</v>
      </c>
      <c r="E9241" t="s">
        <v>8691</v>
      </c>
      <c r="F9241" t="s">
        <v>848</v>
      </c>
      <c r="G9241" t="s">
        <v>28830</v>
      </c>
      <c r="H9241" t="s">
        <v>30535</v>
      </c>
      <c r="I9241" s="1">
        <f t="shared" si="144"/>
        <v>43648</v>
      </c>
      <c r="J9241" t="s">
        <v>20234</v>
      </c>
      <c r="K9241" t="s">
        <v>30540</v>
      </c>
      <c r="L9241" t="b">
        <v>0</v>
      </c>
      <c r="M9241" t="s">
        <v>67</v>
      </c>
      <c r="N9241" t="b">
        <v>1</v>
      </c>
      <c r="O9241" t="b">
        <v>0</v>
      </c>
      <c r="Q9241" t="s">
        <v>28287</v>
      </c>
      <c r="R9241" t="s">
        <v>30228</v>
      </c>
      <c r="S9241" t="b">
        <v>0</v>
      </c>
      <c r="T9241" t="b">
        <v>0</v>
      </c>
      <c r="AE9241" t="b">
        <v>0</v>
      </c>
      <c r="AF9241" t="b">
        <v>0</v>
      </c>
      <c r="AQ9241" t="s">
        <v>20611</v>
      </c>
      <c r="AS9241" t="s">
        <v>2225</v>
      </c>
      <c r="AT9241" t="s">
        <v>30541</v>
      </c>
      <c r="AU9241" t="s">
        <v>4710</v>
      </c>
      <c r="AV9241" t="s">
        <v>7175</v>
      </c>
      <c r="AW9241" t="s">
        <v>19970</v>
      </c>
      <c r="AX9241" t="s">
        <v>89</v>
      </c>
      <c r="AY9241" t="s">
        <v>156</v>
      </c>
      <c r="AZ9241" t="s">
        <v>9273</v>
      </c>
      <c r="BA9241" t="s">
        <v>10611</v>
      </c>
      <c r="BB9241" t="s">
        <v>24920</v>
      </c>
    </row>
    <row r="9242" spans="1:55" x14ac:dyDescent="0.25">
      <c r="A9242">
        <v>9241</v>
      </c>
      <c r="B9242" t="s">
        <v>30542</v>
      </c>
      <c r="C9242" t="s">
        <v>30149</v>
      </c>
      <c r="D9242" t="s">
        <v>176</v>
      </c>
      <c r="E9242" t="s">
        <v>8691</v>
      </c>
      <c r="F9242" t="s">
        <v>89</v>
      </c>
      <c r="G9242" t="s">
        <v>30543</v>
      </c>
      <c r="H9242" t="s">
        <v>30535</v>
      </c>
      <c r="I9242" s="1">
        <f t="shared" si="144"/>
        <v>43648</v>
      </c>
      <c r="J9242" t="s">
        <v>24710</v>
      </c>
      <c r="K9242" t="s">
        <v>30544</v>
      </c>
      <c r="L9242" t="b">
        <v>0</v>
      </c>
      <c r="M9242" t="s">
        <v>67</v>
      </c>
      <c r="N9242" t="b">
        <v>1</v>
      </c>
      <c r="O9242" t="b">
        <v>0</v>
      </c>
      <c r="Q9242" t="s">
        <v>28287</v>
      </c>
      <c r="R9242" t="s">
        <v>30228</v>
      </c>
      <c r="S9242" t="b">
        <v>0</v>
      </c>
      <c r="T9242" t="b">
        <v>0</v>
      </c>
      <c r="AE9242" t="b">
        <v>0</v>
      </c>
      <c r="AF9242" t="b">
        <v>0</v>
      </c>
      <c r="AQ9242" t="s">
        <v>20611</v>
      </c>
      <c r="AS9242" t="s">
        <v>4836</v>
      </c>
      <c r="AT9242" t="s">
        <v>30545</v>
      </c>
      <c r="AU9242" t="s">
        <v>6761</v>
      </c>
      <c r="AV9242" t="s">
        <v>4726</v>
      </c>
      <c r="AW9242" t="s">
        <v>22200</v>
      </c>
      <c r="AX9242" t="s">
        <v>89</v>
      </c>
      <c r="AY9242" t="s">
        <v>12468</v>
      </c>
      <c r="AZ9242" t="s">
        <v>11307</v>
      </c>
      <c r="BA9242" t="s">
        <v>69</v>
      </c>
      <c r="BB9242" t="s">
        <v>69</v>
      </c>
    </row>
    <row r="9243" spans="1:55" x14ac:dyDescent="0.25">
      <c r="A9243">
        <v>9242</v>
      </c>
      <c r="B9243" t="s">
        <v>30546</v>
      </c>
      <c r="C9243" t="s">
        <v>30154</v>
      </c>
      <c r="D9243" t="s">
        <v>176</v>
      </c>
      <c r="E9243" t="s">
        <v>8691</v>
      </c>
      <c r="F9243" t="s">
        <v>390</v>
      </c>
      <c r="G9243" t="s">
        <v>30543</v>
      </c>
      <c r="H9243" t="s">
        <v>30535</v>
      </c>
      <c r="I9243" s="1">
        <f t="shared" si="144"/>
        <v>43648</v>
      </c>
      <c r="J9243" t="s">
        <v>24729</v>
      </c>
      <c r="K9243" t="s">
        <v>30547</v>
      </c>
      <c r="L9243" t="b">
        <v>0</v>
      </c>
      <c r="M9243" t="s">
        <v>67</v>
      </c>
      <c r="N9243" t="b">
        <v>1</v>
      </c>
      <c r="O9243" t="b">
        <v>0</v>
      </c>
      <c r="Q9243" t="s">
        <v>28287</v>
      </c>
      <c r="R9243" t="s">
        <v>30228</v>
      </c>
      <c r="S9243" t="b">
        <v>0</v>
      </c>
      <c r="T9243" t="b">
        <v>0</v>
      </c>
      <c r="AE9243" t="b">
        <v>0</v>
      </c>
      <c r="AF9243" t="b">
        <v>0</v>
      </c>
      <c r="AQ9243" t="s">
        <v>20611</v>
      </c>
      <c r="AS9243" t="s">
        <v>4836</v>
      </c>
      <c r="AT9243" t="s">
        <v>30548</v>
      </c>
      <c r="AU9243" t="s">
        <v>682</v>
      </c>
      <c r="AV9243" t="s">
        <v>8345</v>
      </c>
      <c r="AW9243" t="s">
        <v>18944</v>
      </c>
      <c r="AX9243" t="s">
        <v>89</v>
      </c>
      <c r="AY9243" t="s">
        <v>156</v>
      </c>
      <c r="AZ9243" t="s">
        <v>9196</v>
      </c>
      <c r="BA9243" t="s">
        <v>9107</v>
      </c>
      <c r="BB9243" t="s">
        <v>1251</v>
      </c>
    </row>
    <row r="9244" spans="1:55" x14ac:dyDescent="0.25">
      <c r="A9244">
        <v>9243</v>
      </c>
      <c r="B9244" t="s">
        <v>30549</v>
      </c>
      <c r="C9244" t="s">
        <v>8690</v>
      </c>
      <c r="D9244" t="s">
        <v>176</v>
      </c>
      <c r="E9244" t="s">
        <v>8691</v>
      </c>
      <c r="F9244" t="s">
        <v>210</v>
      </c>
      <c r="G9244" t="s">
        <v>30543</v>
      </c>
      <c r="H9244" t="s">
        <v>30535</v>
      </c>
      <c r="I9244" s="1">
        <f t="shared" si="144"/>
        <v>43648</v>
      </c>
      <c r="J9244" t="s">
        <v>25574</v>
      </c>
      <c r="K9244" t="s">
        <v>30550</v>
      </c>
      <c r="L9244" t="b">
        <v>0</v>
      </c>
      <c r="M9244" t="s">
        <v>67</v>
      </c>
      <c r="N9244" t="b">
        <v>1</v>
      </c>
      <c r="O9244" t="b">
        <v>1</v>
      </c>
      <c r="P9244" t="s">
        <v>28451</v>
      </c>
      <c r="Q9244" t="s">
        <v>28287</v>
      </c>
      <c r="R9244" t="s">
        <v>30228</v>
      </c>
      <c r="S9244" t="b">
        <v>0</v>
      </c>
      <c r="T9244" t="b">
        <v>0</v>
      </c>
      <c r="AE9244" t="b">
        <v>0</v>
      </c>
      <c r="AF9244" t="b">
        <v>0</v>
      </c>
      <c r="AQ9244" t="s">
        <v>20611</v>
      </c>
      <c r="AS9244" t="s">
        <v>4826</v>
      </c>
      <c r="AT9244" t="s">
        <v>30551</v>
      </c>
      <c r="AU9244" t="s">
        <v>357</v>
      </c>
      <c r="AV9244" t="s">
        <v>9432</v>
      </c>
      <c r="AW9244" t="s">
        <v>22064</v>
      </c>
      <c r="AX9244" t="s">
        <v>89</v>
      </c>
      <c r="AY9244" t="s">
        <v>484</v>
      </c>
      <c r="AZ9244" t="s">
        <v>89</v>
      </c>
      <c r="BA9244" t="s">
        <v>1247</v>
      </c>
      <c r="BB9244" t="s">
        <v>9350</v>
      </c>
    </row>
    <row r="9245" spans="1:55" x14ac:dyDescent="0.25">
      <c r="A9245">
        <v>9244</v>
      </c>
      <c r="B9245" t="s">
        <v>30552</v>
      </c>
      <c r="C9245" t="s">
        <v>30163</v>
      </c>
      <c r="D9245" t="s">
        <v>176</v>
      </c>
      <c r="E9245" t="s">
        <v>30164</v>
      </c>
      <c r="F9245" t="s">
        <v>848</v>
      </c>
      <c r="G9245" t="s">
        <v>30543</v>
      </c>
      <c r="H9245" t="s">
        <v>30535</v>
      </c>
      <c r="I9245" s="1">
        <f t="shared" si="144"/>
        <v>43648</v>
      </c>
      <c r="J9245" t="s">
        <v>23412</v>
      </c>
      <c r="K9245" t="s">
        <v>30553</v>
      </c>
      <c r="L9245" t="b">
        <v>0</v>
      </c>
      <c r="M9245" t="s">
        <v>67</v>
      </c>
      <c r="N9245" t="b">
        <v>1</v>
      </c>
      <c r="O9245" t="b">
        <v>0</v>
      </c>
      <c r="Q9245" t="s">
        <v>28287</v>
      </c>
      <c r="R9245" t="s">
        <v>30228</v>
      </c>
      <c r="S9245" t="b">
        <v>0</v>
      </c>
      <c r="T9245" t="b">
        <v>0</v>
      </c>
      <c r="AE9245" t="b">
        <v>0</v>
      </c>
      <c r="AF9245" t="b">
        <v>0</v>
      </c>
      <c r="AQ9245" t="s">
        <v>20611</v>
      </c>
      <c r="AS9245" t="s">
        <v>4860</v>
      </c>
      <c r="AT9245" t="s">
        <v>4044</v>
      </c>
      <c r="AU9245" t="s">
        <v>6433</v>
      </c>
      <c r="AV9245" t="s">
        <v>5291</v>
      </c>
      <c r="AW9245" t="s">
        <v>24397</v>
      </c>
      <c r="AX9245" t="s">
        <v>9013</v>
      </c>
      <c r="AY9245" t="s">
        <v>30554</v>
      </c>
      <c r="AZ9245" t="s">
        <v>14710</v>
      </c>
      <c r="BA9245" t="s">
        <v>1247</v>
      </c>
      <c r="BB9245" t="s">
        <v>9350</v>
      </c>
      <c r="BC9245" t="s">
        <v>30555</v>
      </c>
    </row>
    <row r="9246" spans="1:55" x14ac:dyDescent="0.25">
      <c r="A9246">
        <v>9245</v>
      </c>
      <c r="B9246" t="s">
        <v>30556</v>
      </c>
      <c r="C9246" t="s">
        <v>26781</v>
      </c>
      <c r="D9246" t="s">
        <v>1446</v>
      </c>
      <c r="E9246" t="s">
        <v>1518</v>
      </c>
      <c r="F9246" t="s">
        <v>399</v>
      </c>
      <c r="G9246" t="s">
        <v>30531</v>
      </c>
      <c r="H9246" t="s">
        <v>30535</v>
      </c>
      <c r="I9246" s="1">
        <f t="shared" si="144"/>
        <v>43648</v>
      </c>
      <c r="J9246" t="s">
        <v>20744</v>
      </c>
      <c r="K9246" t="s">
        <v>30557</v>
      </c>
      <c r="L9246" t="b">
        <v>0</v>
      </c>
      <c r="M9246" t="s">
        <v>67</v>
      </c>
      <c r="N9246" t="b">
        <v>0</v>
      </c>
      <c r="S9246" t="b">
        <v>0</v>
      </c>
      <c r="T9246" t="b">
        <v>0</v>
      </c>
      <c r="AC9246" t="s">
        <v>71</v>
      </c>
      <c r="AD9246" t="s">
        <v>81</v>
      </c>
      <c r="AE9246" t="b">
        <v>0</v>
      </c>
      <c r="AF9246" t="b">
        <v>0</v>
      </c>
      <c r="AG9246" t="s">
        <v>176</v>
      </c>
      <c r="AH9246" t="s">
        <v>71</v>
      </c>
      <c r="AI9246" t="s">
        <v>94</v>
      </c>
      <c r="AK9246" t="s">
        <v>137</v>
      </c>
      <c r="AL9246" t="s">
        <v>71</v>
      </c>
      <c r="AM9246" t="s">
        <v>176</v>
      </c>
      <c r="AN9246" t="s">
        <v>69</v>
      </c>
      <c r="AO9246" t="s">
        <v>69</v>
      </c>
      <c r="AP9246" t="s">
        <v>69</v>
      </c>
      <c r="AQ9246" t="s">
        <v>20611</v>
      </c>
      <c r="AS9246" t="s">
        <v>5624</v>
      </c>
      <c r="AT9246" t="s">
        <v>3220</v>
      </c>
      <c r="AU9246" t="s">
        <v>1077</v>
      </c>
      <c r="AV9246" t="s">
        <v>10601</v>
      </c>
      <c r="AW9246" t="s">
        <v>6025</v>
      </c>
      <c r="AX9246" t="s">
        <v>1247</v>
      </c>
    </row>
    <row r="9247" spans="1:55" x14ac:dyDescent="0.25">
      <c r="A9247">
        <v>9246</v>
      </c>
      <c r="B9247" t="s">
        <v>30558</v>
      </c>
      <c r="C9247" t="s">
        <v>16085</v>
      </c>
      <c r="D9247" t="s">
        <v>1446</v>
      </c>
      <c r="E9247" t="s">
        <v>1518</v>
      </c>
      <c r="F9247" t="s">
        <v>404</v>
      </c>
      <c r="G9247" t="s">
        <v>30531</v>
      </c>
      <c r="H9247" t="s">
        <v>30535</v>
      </c>
      <c r="I9247" s="1">
        <f t="shared" si="144"/>
        <v>43648</v>
      </c>
      <c r="J9247" t="s">
        <v>25333</v>
      </c>
      <c r="K9247" t="s">
        <v>30559</v>
      </c>
      <c r="L9247" t="b">
        <v>0</v>
      </c>
      <c r="M9247" t="s">
        <v>67</v>
      </c>
      <c r="N9247" t="b">
        <v>0</v>
      </c>
      <c r="S9247" t="b">
        <v>0</v>
      </c>
      <c r="T9247" t="b">
        <v>0</v>
      </c>
      <c r="AC9247" t="s">
        <v>69</v>
      </c>
      <c r="AD9247" t="s">
        <v>69</v>
      </c>
      <c r="AE9247" t="b">
        <v>0</v>
      </c>
      <c r="AF9247" t="b">
        <v>0</v>
      </c>
      <c r="AG9247" t="s">
        <v>71</v>
      </c>
      <c r="AH9247" t="s">
        <v>91</v>
      </c>
      <c r="AI9247" t="s">
        <v>94</v>
      </c>
      <c r="AK9247" t="s">
        <v>94</v>
      </c>
      <c r="AL9247" t="s">
        <v>236</v>
      </c>
      <c r="AM9247" t="s">
        <v>180</v>
      </c>
      <c r="AN9247" t="s">
        <v>69</v>
      </c>
      <c r="AO9247" t="s">
        <v>69</v>
      </c>
      <c r="AP9247" t="s">
        <v>69</v>
      </c>
      <c r="AQ9247" t="s">
        <v>20472</v>
      </c>
      <c r="AS9247" t="s">
        <v>5406</v>
      </c>
      <c r="AT9247" t="s">
        <v>30560</v>
      </c>
      <c r="AU9247" t="s">
        <v>561</v>
      </c>
      <c r="AV9247" t="s">
        <v>9481</v>
      </c>
      <c r="AW9247" t="s">
        <v>5265</v>
      </c>
      <c r="AX9247" t="s">
        <v>9350</v>
      </c>
    </row>
    <row r="9248" spans="1:55" x14ac:dyDescent="0.25">
      <c r="A9248">
        <v>9247</v>
      </c>
      <c r="B9248" t="s">
        <v>30561</v>
      </c>
      <c r="C9248" t="s">
        <v>20314</v>
      </c>
      <c r="D9248" t="s">
        <v>1446</v>
      </c>
      <c r="E9248" t="s">
        <v>1447</v>
      </c>
      <c r="F9248" t="s">
        <v>738</v>
      </c>
      <c r="G9248" t="s">
        <v>30531</v>
      </c>
      <c r="H9248" t="s">
        <v>30535</v>
      </c>
      <c r="I9248" s="1">
        <f t="shared" si="144"/>
        <v>43648</v>
      </c>
      <c r="J9248" t="s">
        <v>27366</v>
      </c>
      <c r="K9248" t="s">
        <v>30562</v>
      </c>
      <c r="L9248" t="b">
        <v>0</v>
      </c>
      <c r="M9248" t="s">
        <v>67</v>
      </c>
      <c r="N9248" t="b">
        <v>0</v>
      </c>
      <c r="S9248" t="b">
        <v>0</v>
      </c>
      <c r="T9248" t="b">
        <v>0</v>
      </c>
      <c r="U9248" t="s">
        <v>682</v>
      </c>
      <c r="AC9248" t="s">
        <v>69</v>
      </c>
      <c r="AD9248" t="s">
        <v>69</v>
      </c>
      <c r="AE9248" t="b">
        <v>0</v>
      </c>
      <c r="AF9248" t="b">
        <v>0</v>
      </c>
      <c r="AG9248" t="s">
        <v>69</v>
      </c>
      <c r="AH9248" t="s">
        <v>69</v>
      </c>
      <c r="AQ9248" t="s">
        <v>20611</v>
      </c>
      <c r="AS9248" t="s">
        <v>1394</v>
      </c>
      <c r="AT9248" t="s">
        <v>30563</v>
      </c>
      <c r="AU9248" t="s">
        <v>3424</v>
      </c>
      <c r="AV9248" t="s">
        <v>479</v>
      </c>
      <c r="AW9248" t="s">
        <v>8199</v>
      </c>
      <c r="AX9248" t="s">
        <v>2291</v>
      </c>
      <c r="BC9248" t="s">
        <v>30564</v>
      </c>
    </row>
    <row r="9249" spans="1:55" x14ac:dyDescent="0.25">
      <c r="A9249">
        <v>9248</v>
      </c>
      <c r="B9249" t="s">
        <v>30565</v>
      </c>
      <c r="C9249" t="s">
        <v>2123</v>
      </c>
      <c r="D9249" t="s">
        <v>1446</v>
      </c>
      <c r="E9249" t="s">
        <v>1447</v>
      </c>
      <c r="F9249" t="s">
        <v>517</v>
      </c>
      <c r="G9249" t="s">
        <v>30531</v>
      </c>
      <c r="H9249" t="s">
        <v>30535</v>
      </c>
      <c r="I9249" s="1">
        <f t="shared" si="144"/>
        <v>43648</v>
      </c>
      <c r="J9249" t="s">
        <v>20949</v>
      </c>
      <c r="K9249" t="s">
        <v>30566</v>
      </c>
      <c r="L9249" t="b">
        <v>0</v>
      </c>
      <c r="M9249" t="s">
        <v>67</v>
      </c>
      <c r="N9249" t="b">
        <v>0</v>
      </c>
      <c r="S9249" t="b">
        <v>0</v>
      </c>
      <c r="T9249" t="b">
        <v>0</v>
      </c>
      <c r="U9249" t="s">
        <v>1218</v>
      </c>
      <c r="AA9249" t="s">
        <v>472</v>
      </c>
      <c r="AC9249" t="s">
        <v>69</v>
      </c>
      <c r="AD9249" t="s">
        <v>69</v>
      </c>
      <c r="AE9249" t="b">
        <v>0</v>
      </c>
      <c r="AF9249" t="b">
        <v>0</v>
      </c>
      <c r="AG9249" t="s">
        <v>69</v>
      </c>
      <c r="AH9249" t="s">
        <v>69</v>
      </c>
      <c r="AQ9249" t="s">
        <v>20611</v>
      </c>
      <c r="AS9249" t="s">
        <v>4350</v>
      </c>
      <c r="AT9249" t="s">
        <v>30533</v>
      </c>
      <c r="AU9249" t="s">
        <v>458</v>
      </c>
      <c r="AV9249" t="s">
        <v>2856</v>
      </c>
      <c r="AW9249" t="s">
        <v>12087</v>
      </c>
      <c r="AX9249" t="s">
        <v>2291</v>
      </c>
    </row>
    <row r="9250" spans="1:55" x14ac:dyDescent="0.25">
      <c r="A9250">
        <v>9249</v>
      </c>
      <c r="B9250" t="s">
        <v>30567</v>
      </c>
      <c r="C9250" t="s">
        <v>4296</v>
      </c>
      <c r="D9250" t="s">
        <v>1446</v>
      </c>
      <c r="E9250" t="s">
        <v>1447</v>
      </c>
      <c r="F9250" t="s">
        <v>440</v>
      </c>
      <c r="G9250" t="s">
        <v>30531</v>
      </c>
      <c r="H9250" t="s">
        <v>30535</v>
      </c>
      <c r="I9250" s="1">
        <f t="shared" si="144"/>
        <v>43648</v>
      </c>
      <c r="J9250" t="s">
        <v>20280</v>
      </c>
      <c r="K9250" t="s">
        <v>30568</v>
      </c>
      <c r="L9250" t="b">
        <v>0</v>
      </c>
      <c r="M9250" t="s">
        <v>67</v>
      </c>
      <c r="N9250" t="b">
        <v>0</v>
      </c>
      <c r="S9250" t="b">
        <v>0</v>
      </c>
      <c r="T9250" t="b">
        <v>0</v>
      </c>
      <c r="U9250" t="s">
        <v>487</v>
      </c>
      <c r="AA9250" t="s">
        <v>487</v>
      </c>
      <c r="AC9250" t="s">
        <v>69</v>
      </c>
      <c r="AD9250" t="s">
        <v>69</v>
      </c>
      <c r="AE9250" t="b">
        <v>0</v>
      </c>
      <c r="AF9250" t="b">
        <v>0</v>
      </c>
      <c r="AG9250" t="s">
        <v>69</v>
      </c>
      <c r="AH9250" t="s">
        <v>69</v>
      </c>
      <c r="AQ9250" t="s">
        <v>23433</v>
      </c>
      <c r="AS9250" t="s">
        <v>1394</v>
      </c>
      <c r="AT9250" t="s">
        <v>30569</v>
      </c>
      <c r="AU9250" t="s">
        <v>61</v>
      </c>
      <c r="AV9250" t="s">
        <v>8172</v>
      </c>
      <c r="AW9250" t="s">
        <v>7479</v>
      </c>
      <c r="AX9250" t="s">
        <v>2291</v>
      </c>
      <c r="BC9250" t="s">
        <v>30570</v>
      </c>
    </row>
    <row r="9251" spans="1:55" x14ac:dyDescent="0.25">
      <c r="A9251">
        <v>9250</v>
      </c>
      <c r="B9251" t="s">
        <v>30571</v>
      </c>
      <c r="C9251" t="s">
        <v>26773</v>
      </c>
      <c r="D9251" t="s">
        <v>1446</v>
      </c>
      <c r="E9251" t="s">
        <v>1518</v>
      </c>
      <c r="F9251" t="s">
        <v>491</v>
      </c>
      <c r="G9251" t="s">
        <v>30531</v>
      </c>
      <c r="H9251" t="s">
        <v>30572</v>
      </c>
      <c r="I9251" s="1">
        <f t="shared" si="144"/>
        <v>43649</v>
      </c>
      <c r="J9251" t="s">
        <v>1123</v>
      </c>
      <c r="K9251" t="s">
        <v>30573</v>
      </c>
      <c r="L9251" t="b">
        <v>0</v>
      </c>
      <c r="M9251" t="s">
        <v>67</v>
      </c>
      <c r="N9251" t="b">
        <v>0</v>
      </c>
      <c r="S9251" t="b">
        <v>0</v>
      </c>
      <c r="T9251" t="b">
        <v>0</v>
      </c>
      <c r="U9251" t="s">
        <v>88</v>
      </c>
      <c r="AC9251" t="s">
        <v>69</v>
      </c>
      <c r="AD9251" t="s">
        <v>69</v>
      </c>
      <c r="AE9251" t="b">
        <v>0</v>
      </c>
      <c r="AF9251" t="b">
        <v>0</v>
      </c>
      <c r="AG9251" t="s">
        <v>92</v>
      </c>
      <c r="AH9251" t="s">
        <v>92</v>
      </c>
      <c r="AQ9251" t="s">
        <v>20611</v>
      </c>
      <c r="AS9251" t="s">
        <v>5370</v>
      </c>
      <c r="AT9251" t="s">
        <v>30574</v>
      </c>
      <c r="AU9251" t="s">
        <v>440</v>
      </c>
      <c r="AV9251" t="s">
        <v>921</v>
      </c>
      <c r="AW9251" t="s">
        <v>4809</v>
      </c>
      <c r="AX9251" t="s">
        <v>10611</v>
      </c>
    </row>
    <row r="9252" spans="1:55" x14ac:dyDescent="0.25">
      <c r="A9252">
        <v>9251</v>
      </c>
      <c r="B9252" t="s">
        <v>30575</v>
      </c>
      <c r="C9252" t="s">
        <v>21343</v>
      </c>
      <c r="D9252" t="s">
        <v>1446</v>
      </c>
      <c r="E9252" t="s">
        <v>1518</v>
      </c>
      <c r="F9252" t="s">
        <v>1521</v>
      </c>
      <c r="G9252" t="s">
        <v>30531</v>
      </c>
      <c r="H9252" t="s">
        <v>30572</v>
      </c>
      <c r="I9252" s="1">
        <f t="shared" si="144"/>
        <v>43649</v>
      </c>
      <c r="J9252" t="s">
        <v>22179</v>
      </c>
      <c r="K9252" t="s">
        <v>30576</v>
      </c>
      <c r="L9252" t="b">
        <v>0</v>
      </c>
      <c r="M9252" t="s">
        <v>67</v>
      </c>
      <c r="N9252" t="b">
        <v>0</v>
      </c>
      <c r="S9252" t="b">
        <v>0</v>
      </c>
      <c r="T9252" t="b">
        <v>0</v>
      </c>
      <c r="U9252" t="s">
        <v>81</v>
      </c>
      <c r="AC9252" t="s">
        <v>94</v>
      </c>
      <c r="AD9252" t="s">
        <v>102</v>
      </c>
      <c r="AE9252" t="b">
        <v>1</v>
      </c>
      <c r="AF9252" t="b">
        <v>1</v>
      </c>
      <c r="AG9252" t="s">
        <v>137</v>
      </c>
      <c r="AH9252" t="s">
        <v>176</v>
      </c>
      <c r="AI9252" t="s">
        <v>137</v>
      </c>
      <c r="AK9252" t="s">
        <v>137</v>
      </c>
      <c r="AL9252" t="s">
        <v>71</v>
      </c>
      <c r="AM9252" t="s">
        <v>176</v>
      </c>
      <c r="AN9252" t="s">
        <v>69</v>
      </c>
      <c r="AO9252" t="s">
        <v>69</v>
      </c>
      <c r="AP9252" t="s">
        <v>69</v>
      </c>
      <c r="AQ9252" t="s">
        <v>20611</v>
      </c>
      <c r="AS9252" t="s">
        <v>1233</v>
      </c>
      <c r="AT9252" t="s">
        <v>1313</v>
      </c>
      <c r="AU9252" t="s">
        <v>404</v>
      </c>
      <c r="AV9252" t="s">
        <v>8164</v>
      </c>
      <c r="AW9252" t="s">
        <v>196</v>
      </c>
      <c r="AX9252" t="s">
        <v>10611</v>
      </c>
    </row>
    <row r="9253" spans="1:55" x14ac:dyDescent="0.25">
      <c r="A9253">
        <v>9252</v>
      </c>
      <c r="B9253" t="s">
        <v>30577</v>
      </c>
      <c r="C9253" t="s">
        <v>26786</v>
      </c>
      <c r="D9253" t="s">
        <v>1446</v>
      </c>
      <c r="E9253" t="s">
        <v>1518</v>
      </c>
      <c r="F9253" t="s">
        <v>587</v>
      </c>
      <c r="G9253" t="s">
        <v>30531</v>
      </c>
      <c r="H9253" t="s">
        <v>30572</v>
      </c>
      <c r="I9253" s="1">
        <f t="shared" si="144"/>
        <v>43649</v>
      </c>
      <c r="J9253" t="s">
        <v>2166</v>
      </c>
      <c r="K9253" t="s">
        <v>30578</v>
      </c>
      <c r="L9253" t="b">
        <v>0</v>
      </c>
      <c r="M9253" t="s">
        <v>67</v>
      </c>
      <c r="N9253" t="b">
        <v>0</v>
      </c>
      <c r="S9253" t="b">
        <v>0</v>
      </c>
      <c r="T9253" t="b">
        <v>0</v>
      </c>
      <c r="U9253" t="s">
        <v>81</v>
      </c>
      <c r="AC9253" t="s">
        <v>94</v>
      </c>
      <c r="AD9253" t="s">
        <v>81</v>
      </c>
      <c r="AE9253" t="b">
        <v>1</v>
      </c>
      <c r="AF9253" t="b">
        <v>1</v>
      </c>
      <c r="AG9253" t="s">
        <v>71</v>
      </c>
      <c r="AH9253" t="s">
        <v>70</v>
      </c>
      <c r="AI9253" t="s">
        <v>94</v>
      </c>
      <c r="AK9253" t="s">
        <v>236</v>
      </c>
      <c r="AL9253" t="s">
        <v>236</v>
      </c>
      <c r="AM9253" t="s">
        <v>91</v>
      </c>
      <c r="AN9253" t="s">
        <v>176</v>
      </c>
      <c r="AO9253" t="s">
        <v>69</v>
      </c>
      <c r="AP9253" t="s">
        <v>69</v>
      </c>
      <c r="AQ9253" t="s">
        <v>20472</v>
      </c>
      <c r="AS9253" t="s">
        <v>5452</v>
      </c>
      <c r="AT9253" t="s">
        <v>21078</v>
      </c>
      <c r="AU9253" t="s">
        <v>404</v>
      </c>
      <c r="AV9253" t="s">
        <v>2653</v>
      </c>
      <c r="AW9253" t="s">
        <v>3122</v>
      </c>
      <c r="AX9253" t="s">
        <v>1247</v>
      </c>
    </row>
    <row r="9254" spans="1:55" x14ac:dyDescent="0.25">
      <c r="A9254">
        <v>9253</v>
      </c>
      <c r="B9254" t="s">
        <v>30579</v>
      </c>
      <c r="C9254" t="s">
        <v>26789</v>
      </c>
      <c r="D9254" t="s">
        <v>1446</v>
      </c>
      <c r="E9254" t="s">
        <v>1518</v>
      </c>
      <c r="F9254" t="s">
        <v>487</v>
      </c>
      <c r="G9254" t="s">
        <v>30531</v>
      </c>
      <c r="H9254" t="s">
        <v>30572</v>
      </c>
      <c r="I9254" s="1">
        <f t="shared" si="144"/>
        <v>43649</v>
      </c>
      <c r="J9254" t="s">
        <v>761</v>
      </c>
      <c r="K9254" t="s">
        <v>30580</v>
      </c>
      <c r="L9254" t="b">
        <v>0</v>
      </c>
      <c r="M9254" t="s">
        <v>67</v>
      </c>
      <c r="N9254" t="b">
        <v>0</v>
      </c>
      <c r="S9254" t="b">
        <v>0</v>
      </c>
      <c r="T9254" t="b">
        <v>0</v>
      </c>
      <c r="U9254" t="s">
        <v>88</v>
      </c>
      <c r="AC9254" t="s">
        <v>71</v>
      </c>
      <c r="AD9254" t="s">
        <v>81</v>
      </c>
      <c r="AE9254" t="b">
        <v>1</v>
      </c>
      <c r="AF9254" t="b">
        <v>1</v>
      </c>
      <c r="AG9254" t="s">
        <v>92</v>
      </c>
      <c r="AH9254" t="s">
        <v>137</v>
      </c>
      <c r="AI9254" t="s">
        <v>137</v>
      </c>
      <c r="AK9254" t="s">
        <v>94</v>
      </c>
      <c r="AL9254" t="s">
        <v>71</v>
      </c>
      <c r="AM9254" t="s">
        <v>180</v>
      </c>
      <c r="AN9254" t="s">
        <v>284</v>
      </c>
      <c r="AO9254" t="s">
        <v>69</v>
      </c>
      <c r="AP9254" t="s">
        <v>69</v>
      </c>
      <c r="AQ9254" t="s">
        <v>20472</v>
      </c>
      <c r="AS9254" t="s">
        <v>227</v>
      </c>
      <c r="AT9254" t="s">
        <v>19344</v>
      </c>
      <c r="AU9254" t="s">
        <v>368</v>
      </c>
      <c r="AV9254" t="s">
        <v>5387</v>
      </c>
      <c r="AW9254" t="s">
        <v>3677</v>
      </c>
      <c r="AX9254" t="s">
        <v>1247</v>
      </c>
    </row>
    <row r="9255" spans="1:55" x14ac:dyDescent="0.25">
      <c r="A9255">
        <v>9254</v>
      </c>
      <c r="B9255" t="s">
        <v>30581</v>
      </c>
      <c r="C9255" t="s">
        <v>26792</v>
      </c>
      <c r="D9255" t="s">
        <v>1446</v>
      </c>
      <c r="E9255" t="s">
        <v>1518</v>
      </c>
      <c r="F9255" t="s">
        <v>476</v>
      </c>
      <c r="G9255" t="s">
        <v>30531</v>
      </c>
      <c r="H9255" t="s">
        <v>30572</v>
      </c>
      <c r="I9255" s="1">
        <f t="shared" si="144"/>
        <v>43649</v>
      </c>
      <c r="J9255" t="s">
        <v>20317</v>
      </c>
      <c r="K9255" t="s">
        <v>30582</v>
      </c>
      <c r="L9255" t="b">
        <v>0</v>
      </c>
      <c r="M9255" t="s">
        <v>67</v>
      </c>
      <c r="N9255" t="b">
        <v>0</v>
      </c>
      <c r="S9255" t="b">
        <v>0</v>
      </c>
      <c r="T9255" t="b">
        <v>0</v>
      </c>
      <c r="AC9255" t="s">
        <v>94</v>
      </c>
      <c r="AD9255" t="s">
        <v>81</v>
      </c>
      <c r="AE9255" t="b">
        <v>0</v>
      </c>
      <c r="AF9255" t="b">
        <v>0</v>
      </c>
      <c r="AG9255" t="s">
        <v>91</v>
      </c>
      <c r="AH9255" t="s">
        <v>92</v>
      </c>
      <c r="AI9255" t="s">
        <v>94</v>
      </c>
      <c r="AK9255" t="s">
        <v>94</v>
      </c>
      <c r="AL9255" t="s">
        <v>91</v>
      </c>
      <c r="AM9255" t="s">
        <v>91</v>
      </c>
      <c r="AN9255" t="s">
        <v>176</v>
      </c>
      <c r="AO9255" t="s">
        <v>69</v>
      </c>
      <c r="AP9255" t="s">
        <v>69</v>
      </c>
      <c r="AQ9255" t="s">
        <v>20611</v>
      </c>
      <c r="AS9255" t="s">
        <v>5017</v>
      </c>
      <c r="AT9255" t="s">
        <v>30203</v>
      </c>
      <c r="AU9255" t="s">
        <v>379</v>
      </c>
      <c r="AV9255" t="s">
        <v>5284</v>
      </c>
      <c r="AW9255" t="s">
        <v>147</v>
      </c>
      <c r="AX9255" t="s">
        <v>1247</v>
      </c>
    </row>
    <row r="9256" spans="1:55" x14ac:dyDescent="0.25">
      <c r="A9256">
        <v>9255</v>
      </c>
      <c r="B9256" t="s">
        <v>30583</v>
      </c>
      <c r="C9256" t="s">
        <v>2296</v>
      </c>
      <c r="D9256" t="s">
        <v>348</v>
      </c>
      <c r="E9256" t="s">
        <v>2086</v>
      </c>
      <c r="F9256" t="s">
        <v>920</v>
      </c>
      <c r="G9256" t="s">
        <v>30584</v>
      </c>
      <c r="H9256" t="s">
        <v>30585</v>
      </c>
      <c r="I9256" s="1">
        <f t="shared" si="144"/>
        <v>43655</v>
      </c>
      <c r="J9256" t="s">
        <v>133</v>
      </c>
      <c r="K9256" t="s">
        <v>30586</v>
      </c>
      <c r="L9256" t="b">
        <v>0</v>
      </c>
      <c r="M9256" t="s">
        <v>67</v>
      </c>
      <c r="N9256" t="b">
        <v>1</v>
      </c>
      <c r="O9256" t="b">
        <v>0</v>
      </c>
      <c r="Q9256" t="s">
        <v>28506</v>
      </c>
      <c r="R9256" t="s">
        <v>28288</v>
      </c>
      <c r="S9256" t="b">
        <v>0</v>
      </c>
      <c r="T9256" t="b">
        <v>0</v>
      </c>
      <c r="U9256" t="s">
        <v>81</v>
      </c>
      <c r="AC9256" t="s">
        <v>71</v>
      </c>
      <c r="AD9256" t="s">
        <v>410</v>
      </c>
      <c r="AE9256" t="b">
        <v>0</v>
      </c>
      <c r="AF9256" t="b">
        <v>1</v>
      </c>
      <c r="AG9256" t="s">
        <v>176</v>
      </c>
      <c r="AH9256" t="s">
        <v>176</v>
      </c>
      <c r="AQ9256" t="s">
        <v>23433</v>
      </c>
      <c r="AS9256" t="s">
        <v>30587</v>
      </c>
      <c r="AT9256" t="s">
        <v>15314</v>
      </c>
      <c r="AU9256" t="s">
        <v>19174</v>
      </c>
      <c r="AV9256" t="s">
        <v>8345</v>
      </c>
      <c r="AW9256" t="s">
        <v>22442</v>
      </c>
      <c r="AY9256" t="s">
        <v>29937</v>
      </c>
      <c r="AZ9256" t="s">
        <v>30588</v>
      </c>
      <c r="BA9256" t="s">
        <v>24920</v>
      </c>
      <c r="BB9256" t="s">
        <v>1247</v>
      </c>
    </row>
    <row r="9257" spans="1:55" x14ac:dyDescent="0.25">
      <c r="A9257">
        <v>9256</v>
      </c>
      <c r="B9257" t="s">
        <v>30589</v>
      </c>
      <c r="C9257" t="s">
        <v>30308</v>
      </c>
      <c r="D9257" t="s">
        <v>348</v>
      </c>
      <c r="E9257" t="s">
        <v>12085</v>
      </c>
      <c r="F9257" t="s">
        <v>491</v>
      </c>
      <c r="G9257" t="s">
        <v>30590</v>
      </c>
      <c r="H9257" t="s">
        <v>30585</v>
      </c>
      <c r="I9257" s="1">
        <f t="shared" si="144"/>
        <v>43655</v>
      </c>
      <c r="J9257" t="s">
        <v>9748</v>
      </c>
      <c r="K9257" t="s">
        <v>30591</v>
      </c>
      <c r="L9257" t="b">
        <v>0</v>
      </c>
      <c r="M9257" t="s">
        <v>67</v>
      </c>
      <c r="N9257" t="b">
        <v>1</v>
      </c>
      <c r="O9257" t="b">
        <v>0</v>
      </c>
      <c r="Q9257" t="s">
        <v>28506</v>
      </c>
      <c r="R9257" t="s">
        <v>28288</v>
      </c>
      <c r="S9257" t="b">
        <v>0</v>
      </c>
      <c r="T9257" t="b">
        <v>0</v>
      </c>
      <c r="U9257" t="s">
        <v>363</v>
      </c>
      <c r="AC9257" t="s">
        <v>176</v>
      </c>
      <c r="AE9257" t="b">
        <v>1</v>
      </c>
      <c r="AF9257" t="b">
        <v>0</v>
      </c>
      <c r="AG9257" t="s">
        <v>69</v>
      </c>
      <c r="AH9257" t="s">
        <v>176</v>
      </c>
      <c r="AQ9257" t="s">
        <v>20611</v>
      </c>
      <c r="AS9257" t="s">
        <v>30592</v>
      </c>
      <c r="AT9257" t="s">
        <v>30593</v>
      </c>
      <c r="AV9257" t="s">
        <v>19083</v>
      </c>
      <c r="AW9257" t="s">
        <v>29806</v>
      </c>
      <c r="AX9257" t="s">
        <v>8605</v>
      </c>
      <c r="AY9257" t="s">
        <v>30594</v>
      </c>
      <c r="AZ9257" t="s">
        <v>30595</v>
      </c>
      <c r="BA9257" t="s">
        <v>1247</v>
      </c>
      <c r="BB9257" t="s">
        <v>30596</v>
      </c>
    </row>
    <row r="9258" spans="1:55" x14ac:dyDescent="0.25">
      <c r="A9258">
        <v>9257</v>
      </c>
      <c r="B9258" t="s">
        <v>30597</v>
      </c>
      <c r="C9258" t="s">
        <v>30317</v>
      </c>
      <c r="D9258" t="s">
        <v>348</v>
      </c>
      <c r="E9258" t="s">
        <v>2861</v>
      </c>
      <c r="F9258" t="s">
        <v>223</v>
      </c>
      <c r="G9258" t="s">
        <v>30590</v>
      </c>
      <c r="H9258" t="s">
        <v>30585</v>
      </c>
      <c r="I9258" s="1">
        <f t="shared" si="144"/>
        <v>43655</v>
      </c>
      <c r="J9258" t="s">
        <v>4283</v>
      </c>
      <c r="K9258" t="s">
        <v>30598</v>
      </c>
      <c r="L9258" t="b">
        <v>0</v>
      </c>
      <c r="M9258" t="s">
        <v>67</v>
      </c>
      <c r="N9258" t="b">
        <v>1</v>
      </c>
      <c r="O9258" t="b">
        <v>0</v>
      </c>
      <c r="Q9258" t="s">
        <v>28506</v>
      </c>
      <c r="R9258" t="s">
        <v>28288</v>
      </c>
      <c r="S9258" t="b">
        <v>0</v>
      </c>
      <c r="T9258" t="b">
        <v>0</v>
      </c>
      <c r="U9258" t="s">
        <v>102</v>
      </c>
      <c r="AC9258" t="s">
        <v>176</v>
      </c>
      <c r="AD9258" t="s">
        <v>81</v>
      </c>
      <c r="AE9258" t="b">
        <v>1</v>
      </c>
      <c r="AF9258" t="b">
        <v>0</v>
      </c>
      <c r="AG9258" t="s">
        <v>69</v>
      </c>
      <c r="AH9258" t="s">
        <v>69</v>
      </c>
      <c r="AQ9258" t="s">
        <v>20472</v>
      </c>
      <c r="AS9258" t="s">
        <v>30599</v>
      </c>
      <c r="AT9258" t="s">
        <v>16163</v>
      </c>
      <c r="AU9258" t="s">
        <v>30600</v>
      </c>
      <c r="AV9258" t="s">
        <v>10844</v>
      </c>
      <c r="AW9258" t="s">
        <v>30601</v>
      </c>
      <c r="AY9258" t="s">
        <v>30482</v>
      </c>
      <c r="AZ9258" t="s">
        <v>12647</v>
      </c>
      <c r="BA9258" t="s">
        <v>1247</v>
      </c>
      <c r="BB9258" t="s">
        <v>484</v>
      </c>
    </row>
    <row r="9259" spans="1:55" x14ac:dyDescent="0.25">
      <c r="A9259">
        <v>9258</v>
      </c>
      <c r="B9259" t="s">
        <v>30602</v>
      </c>
      <c r="C9259" t="s">
        <v>5333</v>
      </c>
      <c r="D9259" t="s">
        <v>535</v>
      </c>
      <c r="E9259" t="s">
        <v>4238</v>
      </c>
      <c r="F9259" t="s">
        <v>365</v>
      </c>
      <c r="G9259" t="s">
        <v>30603</v>
      </c>
      <c r="H9259" t="s">
        <v>30585</v>
      </c>
      <c r="I9259" s="1">
        <f t="shared" si="144"/>
        <v>43655</v>
      </c>
      <c r="J9259" t="s">
        <v>22692</v>
      </c>
      <c r="K9259" t="s">
        <v>30604</v>
      </c>
      <c r="L9259" t="b">
        <v>1</v>
      </c>
      <c r="M9259" t="s">
        <v>450</v>
      </c>
      <c r="N9259" t="b">
        <v>1</v>
      </c>
      <c r="O9259" t="b">
        <v>0</v>
      </c>
      <c r="Q9259" t="s">
        <v>28287</v>
      </c>
      <c r="R9259" t="s">
        <v>28294</v>
      </c>
      <c r="S9259" t="b">
        <v>0</v>
      </c>
      <c r="T9259" t="b">
        <v>0</v>
      </c>
      <c r="U9259" t="s">
        <v>390</v>
      </c>
      <c r="W9259" t="s">
        <v>400</v>
      </c>
      <c r="Y9259" t="s">
        <v>137</v>
      </c>
      <c r="AC9259" t="s">
        <v>71</v>
      </c>
      <c r="AD9259" t="s">
        <v>81</v>
      </c>
      <c r="AE9259" t="b">
        <v>0</v>
      </c>
      <c r="AF9259" t="b">
        <v>1</v>
      </c>
      <c r="AG9259" t="s">
        <v>69</v>
      </c>
      <c r="AH9259" t="s">
        <v>137</v>
      </c>
      <c r="AI9259" t="s">
        <v>70</v>
      </c>
      <c r="AK9259" t="s">
        <v>176</v>
      </c>
      <c r="AL9259" t="s">
        <v>94</v>
      </c>
      <c r="AM9259" t="s">
        <v>91</v>
      </c>
      <c r="AN9259" t="s">
        <v>176</v>
      </c>
      <c r="AO9259" t="s">
        <v>176</v>
      </c>
      <c r="AP9259" t="s">
        <v>69</v>
      </c>
      <c r="AQ9259" t="s">
        <v>23433</v>
      </c>
      <c r="AS9259" t="s">
        <v>93</v>
      </c>
      <c r="AT9259" t="s">
        <v>20549</v>
      </c>
      <c r="AU9259" t="s">
        <v>571</v>
      </c>
      <c r="AV9259" t="s">
        <v>4726</v>
      </c>
      <c r="AW9259" t="s">
        <v>19991</v>
      </c>
      <c r="AX9259" t="s">
        <v>26877</v>
      </c>
      <c r="AY9259" t="s">
        <v>30605</v>
      </c>
      <c r="AZ9259" t="s">
        <v>26959</v>
      </c>
      <c r="BA9259" t="s">
        <v>9138</v>
      </c>
      <c r="BB9259" t="s">
        <v>6768</v>
      </c>
    </row>
    <row r="9260" spans="1:55" x14ac:dyDescent="0.25">
      <c r="A9260">
        <v>9259</v>
      </c>
      <c r="B9260" t="s">
        <v>30606</v>
      </c>
      <c r="C9260" t="s">
        <v>28359</v>
      </c>
      <c r="D9260" t="s">
        <v>535</v>
      </c>
      <c r="E9260" t="s">
        <v>4238</v>
      </c>
      <c r="F9260" t="s">
        <v>63</v>
      </c>
      <c r="G9260" t="s">
        <v>30603</v>
      </c>
      <c r="H9260" t="s">
        <v>30585</v>
      </c>
      <c r="I9260" s="1">
        <f t="shared" si="144"/>
        <v>43655</v>
      </c>
      <c r="J9260" t="s">
        <v>168</v>
      </c>
      <c r="K9260" t="s">
        <v>30607</v>
      </c>
      <c r="L9260" t="b">
        <v>1</v>
      </c>
      <c r="M9260" t="s">
        <v>450</v>
      </c>
      <c r="N9260" t="b">
        <v>1</v>
      </c>
      <c r="O9260" t="b">
        <v>0</v>
      </c>
      <c r="Q9260" t="s">
        <v>28287</v>
      </c>
      <c r="R9260" t="s">
        <v>28294</v>
      </c>
      <c r="S9260" t="b">
        <v>0</v>
      </c>
      <c r="T9260" t="b">
        <v>0</v>
      </c>
      <c r="U9260" t="s">
        <v>2135</v>
      </c>
      <c r="W9260" t="s">
        <v>472</v>
      </c>
      <c r="Y9260" t="s">
        <v>94</v>
      </c>
      <c r="AC9260" t="s">
        <v>176</v>
      </c>
      <c r="AD9260" t="s">
        <v>81</v>
      </c>
      <c r="AE9260" t="b">
        <v>0</v>
      </c>
      <c r="AF9260" t="b">
        <v>1</v>
      </c>
      <c r="AG9260" t="s">
        <v>69</v>
      </c>
      <c r="AH9260" t="s">
        <v>158</v>
      </c>
      <c r="AI9260" t="s">
        <v>186</v>
      </c>
      <c r="AK9260" t="s">
        <v>91</v>
      </c>
      <c r="AL9260" t="s">
        <v>137</v>
      </c>
      <c r="AM9260" t="s">
        <v>176</v>
      </c>
      <c r="AN9260" t="s">
        <v>69</v>
      </c>
      <c r="AO9260" t="s">
        <v>176</v>
      </c>
      <c r="AP9260" t="s">
        <v>69</v>
      </c>
      <c r="AQ9260" t="s">
        <v>23433</v>
      </c>
      <c r="AS9260" t="s">
        <v>116</v>
      </c>
      <c r="AT9260" t="s">
        <v>30608</v>
      </c>
      <c r="AU9260" t="s">
        <v>4672</v>
      </c>
      <c r="AV9260" t="s">
        <v>7990</v>
      </c>
      <c r="AW9260" t="s">
        <v>21114</v>
      </c>
      <c r="AX9260" t="s">
        <v>12468</v>
      </c>
      <c r="AY9260" t="s">
        <v>920</v>
      </c>
      <c r="AZ9260" t="s">
        <v>15681</v>
      </c>
      <c r="BA9260" t="s">
        <v>9287</v>
      </c>
      <c r="BB9260" t="s">
        <v>9107</v>
      </c>
    </row>
    <row r="9261" spans="1:55" x14ac:dyDescent="0.25">
      <c r="A9261">
        <v>9260</v>
      </c>
      <c r="B9261" t="s">
        <v>30609</v>
      </c>
      <c r="C9261" t="s">
        <v>28362</v>
      </c>
      <c r="D9261" t="s">
        <v>535</v>
      </c>
      <c r="E9261" t="s">
        <v>4238</v>
      </c>
      <c r="F9261" t="s">
        <v>135</v>
      </c>
      <c r="G9261" t="s">
        <v>30610</v>
      </c>
      <c r="H9261" t="s">
        <v>30585</v>
      </c>
      <c r="I9261" s="1">
        <f t="shared" si="144"/>
        <v>43655</v>
      </c>
      <c r="J9261" t="s">
        <v>23374</v>
      </c>
      <c r="K9261" t="s">
        <v>30611</v>
      </c>
      <c r="L9261" t="b">
        <v>1</v>
      </c>
      <c r="M9261" t="s">
        <v>450</v>
      </c>
      <c r="N9261" t="b">
        <v>1</v>
      </c>
      <c r="O9261" t="b">
        <v>0</v>
      </c>
      <c r="P9261" t="s">
        <v>28438</v>
      </c>
      <c r="Q9261" t="s">
        <v>28287</v>
      </c>
      <c r="S9261" t="b">
        <v>0</v>
      </c>
      <c r="T9261" t="b">
        <v>0</v>
      </c>
      <c r="U9261" t="s">
        <v>390</v>
      </c>
      <c r="W9261" t="s">
        <v>363</v>
      </c>
      <c r="Y9261" t="s">
        <v>158</v>
      </c>
      <c r="AC9261" t="s">
        <v>68</v>
      </c>
      <c r="AD9261" t="s">
        <v>81</v>
      </c>
      <c r="AE9261" t="b">
        <v>0</v>
      </c>
      <c r="AF9261" t="b">
        <v>1</v>
      </c>
      <c r="AG9261" t="s">
        <v>69</v>
      </c>
      <c r="AH9261" t="s">
        <v>186</v>
      </c>
      <c r="AI9261" t="s">
        <v>92</v>
      </c>
      <c r="AK9261" t="s">
        <v>236</v>
      </c>
      <c r="AL9261" t="s">
        <v>236</v>
      </c>
      <c r="AM9261" t="s">
        <v>214</v>
      </c>
      <c r="AN9261" t="s">
        <v>284</v>
      </c>
      <c r="AQ9261" t="s">
        <v>24916</v>
      </c>
      <c r="AS9261" t="s">
        <v>4929</v>
      </c>
      <c r="AT9261" t="s">
        <v>30612</v>
      </c>
      <c r="AU9261" t="s">
        <v>12002</v>
      </c>
      <c r="AV9261" t="s">
        <v>8577</v>
      </c>
      <c r="AW9261" t="s">
        <v>1515</v>
      </c>
      <c r="AX9261" t="s">
        <v>17395</v>
      </c>
      <c r="AY9261" t="s">
        <v>15797</v>
      </c>
      <c r="AZ9261" t="s">
        <v>9096</v>
      </c>
      <c r="BA9261" t="s">
        <v>9107</v>
      </c>
      <c r="BB9261" t="s">
        <v>9107</v>
      </c>
    </row>
    <row r="9262" spans="1:55" x14ac:dyDescent="0.25">
      <c r="A9262">
        <v>9261</v>
      </c>
      <c r="B9262" t="s">
        <v>30613</v>
      </c>
      <c r="C9262" t="s">
        <v>30398</v>
      </c>
      <c r="D9262" t="s">
        <v>348</v>
      </c>
      <c r="E9262" t="s">
        <v>3882</v>
      </c>
      <c r="F9262" t="s">
        <v>848</v>
      </c>
      <c r="G9262" t="s">
        <v>30590</v>
      </c>
      <c r="H9262" t="s">
        <v>30585</v>
      </c>
      <c r="I9262" s="1">
        <f t="shared" si="144"/>
        <v>43655</v>
      </c>
      <c r="J9262" t="s">
        <v>15561</v>
      </c>
      <c r="K9262" t="s">
        <v>30614</v>
      </c>
      <c r="L9262" t="b">
        <v>0</v>
      </c>
      <c r="M9262" t="s">
        <v>67</v>
      </c>
      <c r="N9262" t="b">
        <v>1</v>
      </c>
      <c r="O9262" t="b">
        <v>1</v>
      </c>
      <c r="P9262" t="s">
        <v>28451</v>
      </c>
      <c r="Q9262" t="s">
        <v>28506</v>
      </c>
      <c r="R9262" t="s">
        <v>28288</v>
      </c>
      <c r="S9262" t="b">
        <v>0</v>
      </c>
      <c r="T9262" t="b">
        <v>0</v>
      </c>
      <c r="U9262" t="s">
        <v>1982</v>
      </c>
      <c r="AC9262" t="s">
        <v>69</v>
      </c>
      <c r="AD9262" t="s">
        <v>81</v>
      </c>
      <c r="AE9262" t="b">
        <v>0</v>
      </c>
      <c r="AF9262" t="b">
        <v>0</v>
      </c>
      <c r="AG9262" t="s">
        <v>69</v>
      </c>
      <c r="AH9262" t="s">
        <v>176</v>
      </c>
      <c r="AQ9262" t="s">
        <v>20611</v>
      </c>
      <c r="AS9262" t="s">
        <v>30615</v>
      </c>
      <c r="AT9262" t="s">
        <v>2149</v>
      </c>
      <c r="AU9262" t="s">
        <v>10834</v>
      </c>
      <c r="AV9262" t="s">
        <v>8577</v>
      </c>
      <c r="AW9262" t="s">
        <v>21037</v>
      </c>
      <c r="AY9262" t="s">
        <v>18898</v>
      </c>
      <c r="AZ9262" t="s">
        <v>30616</v>
      </c>
      <c r="BA9262" t="s">
        <v>69</v>
      </c>
      <c r="BB9262" t="s">
        <v>69</v>
      </c>
    </row>
    <row r="9263" spans="1:55" x14ac:dyDescent="0.25">
      <c r="A9263">
        <v>9262</v>
      </c>
      <c r="B9263" t="s">
        <v>30617</v>
      </c>
      <c r="C9263" t="s">
        <v>30618</v>
      </c>
      <c r="D9263" t="s">
        <v>1436</v>
      </c>
      <c r="E9263" t="s">
        <v>30619</v>
      </c>
      <c r="F9263" t="s">
        <v>390</v>
      </c>
      <c r="G9263" t="s">
        <v>30620</v>
      </c>
      <c r="H9263" t="s">
        <v>30621</v>
      </c>
      <c r="I9263" s="1">
        <f t="shared" si="144"/>
        <v>43657</v>
      </c>
      <c r="J9263" t="s">
        <v>25535</v>
      </c>
      <c r="K9263" t="s">
        <v>30622</v>
      </c>
      <c r="L9263" t="b">
        <v>1</v>
      </c>
      <c r="M9263" t="s">
        <v>450</v>
      </c>
      <c r="N9263" t="b">
        <v>1</v>
      </c>
      <c r="O9263" t="b">
        <v>0</v>
      </c>
      <c r="Q9263" t="s">
        <v>28287</v>
      </c>
      <c r="R9263" t="s">
        <v>28294</v>
      </c>
      <c r="S9263" t="b">
        <v>0</v>
      </c>
      <c r="T9263" t="b">
        <v>0</v>
      </c>
      <c r="U9263" t="s">
        <v>848</v>
      </c>
      <c r="W9263" t="s">
        <v>102</v>
      </c>
      <c r="Y9263" t="s">
        <v>92</v>
      </c>
      <c r="AC9263" t="s">
        <v>158</v>
      </c>
      <c r="AD9263" t="s">
        <v>81</v>
      </c>
      <c r="AE9263" t="b">
        <v>0</v>
      </c>
      <c r="AF9263" t="b">
        <v>0</v>
      </c>
      <c r="AG9263" t="s">
        <v>69</v>
      </c>
      <c r="AH9263" t="s">
        <v>68</v>
      </c>
      <c r="AI9263" t="s">
        <v>92</v>
      </c>
      <c r="AK9263" t="s">
        <v>176</v>
      </c>
      <c r="AL9263" t="s">
        <v>91</v>
      </c>
      <c r="AM9263" t="s">
        <v>137</v>
      </c>
      <c r="AN9263" t="s">
        <v>176</v>
      </c>
      <c r="AO9263" t="s">
        <v>69</v>
      </c>
      <c r="AP9263" t="s">
        <v>69</v>
      </c>
      <c r="AQ9263" t="s">
        <v>20472</v>
      </c>
      <c r="AS9263" t="s">
        <v>3392</v>
      </c>
      <c r="AT9263" t="s">
        <v>5940</v>
      </c>
      <c r="AU9263" t="s">
        <v>367</v>
      </c>
      <c r="AV9263" t="s">
        <v>921</v>
      </c>
      <c r="AW9263" t="s">
        <v>147</v>
      </c>
      <c r="AX9263" t="s">
        <v>143</v>
      </c>
      <c r="AY9263" t="s">
        <v>143</v>
      </c>
      <c r="AZ9263" t="s">
        <v>9020</v>
      </c>
      <c r="BA9263" t="s">
        <v>8910</v>
      </c>
      <c r="BB9263" t="s">
        <v>8910</v>
      </c>
    </row>
    <row r="9264" spans="1:55" x14ac:dyDescent="0.25">
      <c r="A9264">
        <v>9263</v>
      </c>
      <c r="B9264" t="s">
        <v>30623</v>
      </c>
      <c r="C9264" t="s">
        <v>3206</v>
      </c>
      <c r="D9264" t="s">
        <v>549</v>
      </c>
      <c r="E9264" t="s">
        <v>3207</v>
      </c>
      <c r="F9264" t="s">
        <v>128</v>
      </c>
      <c r="G9264" t="s">
        <v>30624</v>
      </c>
      <c r="H9264" t="s">
        <v>30621</v>
      </c>
      <c r="I9264" s="1">
        <f t="shared" si="144"/>
        <v>43657</v>
      </c>
      <c r="J9264" t="s">
        <v>22242</v>
      </c>
      <c r="K9264" t="s">
        <v>30625</v>
      </c>
      <c r="L9264" t="b">
        <v>0</v>
      </c>
      <c r="M9264" t="s">
        <v>67</v>
      </c>
      <c r="N9264" t="b">
        <v>1</v>
      </c>
      <c r="O9264" t="b">
        <v>0</v>
      </c>
      <c r="Q9264" t="s">
        <v>28459</v>
      </c>
      <c r="R9264" t="s">
        <v>30267</v>
      </c>
      <c r="S9264" t="b">
        <v>0</v>
      </c>
      <c r="T9264" t="b">
        <v>0</v>
      </c>
      <c r="Y9264" t="s">
        <v>30215</v>
      </c>
      <c r="AE9264" t="b">
        <v>0</v>
      </c>
      <c r="AF9264" t="b">
        <v>0</v>
      </c>
      <c r="AQ9264" t="s">
        <v>20611</v>
      </c>
      <c r="AS9264" t="s">
        <v>5444</v>
      </c>
      <c r="AT9264" t="s">
        <v>11450</v>
      </c>
      <c r="AU9264" t="s">
        <v>440</v>
      </c>
      <c r="AV9264" t="s">
        <v>479</v>
      </c>
      <c r="AW9264" t="s">
        <v>7107</v>
      </c>
      <c r="AX9264" t="s">
        <v>9196</v>
      </c>
      <c r="AY9264" t="s">
        <v>1221</v>
      </c>
      <c r="AZ9264" t="s">
        <v>312</v>
      </c>
      <c r="BA9264" t="s">
        <v>89</v>
      </c>
      <c r="BB9264" t="s">
        <v>9462</v>
      </c>
    </row>
    <row r="9265" spans="1:55" x14ac:dyDescent="0.25">
      <c r="A9265">
        <v>9264</v>
      </c>
      <c r="B9265" t="s">
        <v>30626</v>
      </c>
      <c r="C9265" t="s">
        <v>30383</v>
      </c>
      <c r="D9265" t="s">
        <v>549</v>
      </c>
      <c r="E9265" t="s">
        <v>3207</v>
      </c>
      <c r="F9265" t="s">
        <v>1411</v>
      </c>
      <c r="G9265" t="s">
        <v>30627</v>
      </c>
      <c r="H9265" t="s">
        <v>30621</v>
      </c>
      <c r="I9265" s="1">
        <f t="shared" si="144"/>
        <v>43657</v>
      </c>
      <c r="J9265" t="s">
        <v>26245</v>
      </c>
      <c r="K9265" t="s">
        <v>30628</v>
      </c>
      <c r="L9265" t="b">
        <v>0</v>
      </c>
      <c r="M9265" t="s">
        <v>67</v>
      </c>
      <c r="N9265" t="b">
        <v>1</v>
      </c>
      <c r="O9265" t="b">
        <v>0</v>
      </c>
      <c r="Q9265" t="s">
        <v>28459</v>
      </c>
      <c r="R9265" t="s">
        <v>30267</v>
      </c>
      <c r="S9265" t="b">
        <v>0</v>
      </c>
      <c r="T9265" t="b">
        <v>0</v>
      </c>
      <c r="Y9265" t="s">
        <v>30215</v>
      </c>
      <c r="AE9265" t="b">
        <v>0</v>
      </c>
      <c r="AF9265" t="b">
        <v>0</v>
      </c>
      <c r="AH9265" t="s">
        <v>69</v>
      </c>
      <c r="AQ9265" t="s">
        <v>20611</v>
      </c>
      <c r="AS9265" t="s">
        <v>200</v>
      </c>
      <c r="AT9265" t="s">
        <v>30629</v>
      </c>
      <c r="AU9265" t="s">
        <v>22231</v>
      </c>
      <c r="AV9265" t="s">
        <v>6505</v>
      </c>
      <c r="AW9265" t="s">
        <v>30630</v>
      </c>
      <c r="AX9265" t="s">
        <v>9196</v>
      </c>
      <c r="AY9265" t="s">
        <v>435</v>
      </c>
      <c r="AZ9265" t="s">
        <v>1270</v>
      </c>
      <c r="BA9265" t="s">
        <v>15681</v>
      </c>
      <c r="BB9265" t="s">
        <v>30631</v>
      </c>
    </row>
    <row r="9266" spans="1:55" x14ac:dyDescent="0.25">
      <c r="A9266">
        <v>9265</v>
      </c>
      <c r="B9266" t="s">
        <v>30632</v>
      </c>
      <c r="C9266" t="s">
        <v>30389</v>
      </c>
      <c r="D9266" t="s">
        <v>549</v>
      </c>
      <c r="E9266" t="s">
        <v>3207</v>
      </c>
      <c r="F9266" t="s">
        <v>4801</v>
      </c>
      <c r="G9266" t="s">
        <v>30624</v>
      </c>
      <c r="H9266" t="s">
        <v>30621</v>
      </c>
      <c r="I9266" s="1">
        <f t="shared" si="144"/>
        <v>43657</v>
      </c>
      <c r="J9266" t="s">
        <v>11250</v>
      </c>
      <c r="K9266" t="s">
        <v>30633</v>
      </c>
      <c r="L9266" t="b">
        <v>0</v>
      </c>
      <c r="M9266" t="s">
        <v>67</v>
      </c>
      <c r="N9266" t="b">
        <v>1</v>
      </c>
      <c r="O9266" t="b">
        <v>1</v>
      </c>
      <c r="P9266" t="s">
        <v>30201</v>
      </c>
      <c r="Q9266" t="s">
        <v>28459</v>
      </c>
      <c r="R9266" t="s">
        <v>30267</v>
      </c>
      <c r="S9266" t="b">
        <v>0</v>
      </c>
      <c r="T9266" t="b">
        <v>0</v>
      </c>
      <c r="Y9266" t="s">
        <v>30215</v>
      </c>
      <c r="AE9266" t="b">
        <v>0</v>
      </c>
      <c r="AF9266" t="b">
        <v>0</v>
      </c>
      <c r="AH9266" t="s">
        <v>30215</v>
      </c>
      <c r="AS9266" t="s">
        <v>278</v>
      </c>
      <c r="AT9266" t="s">
        <v>873</v>
      </c>
      <c r="AU9266" t="s">
        <v>367</v>
      </c>
      <c r="AV9266" t="s">
        <v>479</v>
      </c>
      <c r="AW9266" t="s">
        <v>6028</v>
      </c>
      <c r="AX9266" t="s">
        <v>11307</v>
      </c>
      <c r="AY9266" t="s">
        <v>357</v>
      </c>
      <c r="AZ9266" t="s">
        <v>491</v>
      </c>
      <c r="BA9266" t="s">
        <v>9096</v>
      </c>
      <c r="BB9266" t="s">
        <v>354</v>
      </c>
    </row>
    <row r="9267" spans="1:55" x14ac:dyDescent="0.25">
      <c r="A9267">
        <v>9266</v>
      </c>
      <c r="B9267" t="s">
        <v>30634</v>
      </c>
      <c r="C9267" t="s">
        <v>30393</v>
      </c>
      <c r="D9267" t="s">
        <v>549</v>
      </c>
      <c r="E9267" t="s">
        <v>3207</v>
      </c>
      <c r="F9267" t="s">
        <v>3543</v>
      </c>
      <c r="G9267" t="s">
        <v>30635</v>
      </c>
      <c r="H9267" t="s">
        <v>30621</v>
      </c>
      <c r="I9267" s="1">
        <f t="shared" si="144"/>
        <v>43657</v>
      </c>
      <c r="J9267" t="s">
        <v>23145</v>
      </c>
      <c r="K9267" t="s">
        <v>30636</v>
      </c>
      <c r="L9267" t="b">
        <v>0</v>
      </c>
      <c r="M9267" t="s">
        <v>67</v>
      </c>
      <c r="N9267" t="b">
        <v>1</v>
      </c>
      <c r="O9267" t="b">
        <v>0</v>
      </c>
      <c r="Q9267" t="s">
        <v>28459</v>
      </c>
      <c r="R9267" t="s">
        <v>30267</v>
      </c>
      <c r="S9267" t="b">
        <v>0</v>
      </c>
      <c r="T9267" t="b">
        <v>0</v>
      </c>
      <c r="Y9267" t="s">
        <v>30215</v>
      </c>
      <c r="AE9267" t="b">
        <v>1</v>
      </c>
      <c r="AF9267" t="b">
        <v>1</v>
      </c>
      <c r="AH9267" t="s">
        <v>30215</v>
      </c>
      <c r="AQ9267" t="s">
        <v>20611</v>
      </c>
      <c r="AS9267" t="s">
        <v>3212</v>
      </c>
      <c r="AT9267" t="s">
        <v>6819</v>
      </c>
      <c r="AU9267" t="s">
        <v>445</v>
      </c>
      <c r="AV9267" t="s">
        <v>6434</v>
      </c>
      <c r="AW9267" t="s">
        <v>25633</v>
      </c>
      <c r="AX9267" t="s">
        <v>9196</v>
      </c>
      <c r="AY9267" t="s">
        <v>978</v>
      </c>
      <c r="AZ9267" t="s">
        <v>79</v>
      </c>
      <c r="BA9267" t="s">
        <v>9196</v>
      </c>
      <c r="BB9267" t="s">
        <v>9196</v>
      </c>
    </row>
    <row r="9268" spans="1:55" x14ac:dyDescent="0.25">
      <c r="A9268">
        <v>9267</v>
      </c>
      <c r="B9268" t="s">
        <v>30637</v>
      </c>
      <c r="C9268" t="s">
        <v>30638</v>
      </c>
      <c r="D9268" t="s">
        <v>1436</v>
      </c>
      <c r="E9268" t="s">
        <v>30639</v>
      </c>
      <c r="F9268" t="s">
        <v>848</v>
      </c>
      <c r="G9268" t="s">
        <v>30620</v>
      </c>
      <c r="H9268" t="s">
        <v>30621</v>
      </c>
      <c r="I9268" s="1">
        <f t="shared" si="144"/>
        <v>43657</v>
      </c>
      <c r="J9268" t="s">
        <v>327</v>
      </c>
      <c r="K9268" t="s">
        <v>30640</v>
      </c>
      <c r="L9268" t="b">
        <v>1</v>
      </c>
      <c r="M9268" t="s">
        <v>450</v>
      </c>
      <c r="N9268" t="b">
        <v>1</v>
      </c>
      <c r="O9268" t="b">
        <v>0</v>
      </c>
      <c r="Q9268" t="s">
        <v>28287</v>
      </c>
      <c r="R9268" t="s">
        <v>28294</v>
      </c>
      <c r="S9268" t="b">
        <v>0</v>
      </c>
      <c r="T9268" t="b">
        <v>0</v>
      </c>
      <c r="U9268" t="s">
        <v>1247</v>
      </c>
      <c r="W9268" t="s">
        <v>81</v>
      </c>
      <c r="Y9268" t="s">
        <v>92</v>
      </c>
      <c r="AC9268" t="s">
        <v>94</v>
      </c>
      <c r="AD9268" t="s">
        <v>81</v>
      </c>
      <c r="AE9268" t="b">
        <v>0</v>
      </c>
      <c r="AF9268" t="b">
        <v>0</v>
      </c>
      <c r="AG9268" t="s">
        <v>69</v>
      </c>
      <c r="AH9268" t="s">
        <v>186</v>
      </c>
      <c r="AI9268" t="s">
        <v>94</v>
      </c>
      <c r="AK9268" t="s">
        <v>176</v>
      </c>
      <c r="AL9268" t="s">
        <v>71</v>
      </c>
      <c r="AM9268" t="s">
        <v>94</v>
      </c>
      <c r="AN9268" t="s">
        <v>176</v>
      </c>
      <c r="AO9268" t="s">
        <v>69</v>
      </c>
      <c r="AP9268" t="s">
        <v>69</v>
      </c>
      <c r="AQ9268" t="s">
        <v>23428</v>
      </c>
      <c r="AS9268" t="s">
        <v>6219</v>
      </c>
      <c r="AT9268" t="s">
        <v>155</v>
      </c>
      <c r="AU9268" t="s">
        <v>10018</v>
      </c>
      <c r="AV9268" t="s">
        <v>266</v>
      </c>
      <c r="AW9268" t="s">
        <v>21047</v>
      </c>
      <c r="AX9268" t="s">
        <v>9107</v>
      </c>
    </row>
    <row r="9269" spans="1:55" x14ac:dyDescent="0.25">
      <c r="A9269">
        <v>9268</v>
      </c>
      <c r="B9269" t="s">
        <v>30641</v>
      </c>
      <c r="C9269" t="s">
        <v>30642</v>
      </c>
      <c r="D9269" t="s">
        <v>1436</v>
      </c>
      <c r="E9269" t="s">
        <v>30643</v>
      </c>
      <c r="F9269" t="s">
        <v>848</v>
      </c>
      <c r="G9269" t="s">
        <v>30620</v>
      </c>
      <c r="H9269" t="s">
        <v>30621</v>
      </c>
      <c r="I9269" s="1">
        <f t="shared" si="144"/>
        <v>43657</v>
      </c>
      <c r="J9269" t="s">
        <v>21332</v>
      </c>
      <c r="K9269" t="s">
        <v>30644</v>
      </c>
      <c r="L9269" t="b">
        <v>1</v>
      </c>
      <c r="M9269" t="s">
        <v>450</v>
      </c>
      <c r="N9269" t="b">
        <v>1</v>
      </c>
      <c r="O9269" t="b">
        <v>0</v>
      </c>
      <c r="Q9269" t="s">
        <v>28287</v>
      </c>
      <c r="R9269" t="s">
        <v>28294</v>
      </c>
      <c r="S9269" t="b">
        <v>0</v>
      </c>
      <c r="T9269" t="b">
        <v>0</v>
      </c>
      <c r="Y9269" t="s">
        <v>30215</v>
      </c>
      <c r="AC9269" t="s">
        <v>69</v>
      </c>
      <c r="AD9269" t="s">
        <v>69</v>
      </c>
      <c r="AE9269" t="b">
        <v>0</v>
      </c>
      <c r="AF9269" t="b">
        <v>0</v>
      </c>
      <c r="AG9269" t="s">
        <v>71</v>
      </c>
      <c r="AH9269" t="s">
        <v>176</v>
      </c>
      <c r="AI9269" t="s">
        <v>91</v>
      </c>
      <c r="AK9269" t="s">
        <v>284</v>
      </c>
      <c r="AL9269" t="s">
        <v>284</v>
      </c>
      <c r="AM9269" t="s">
        <v>94</v>
      </c>
      <c r="AN9269" t="s">
        <v>180</v>
      </c>
      <c r="AO9269" t="s">
        <v>214</v>
      </c>
      <c r="AP9269" t="s">
        <v>69</v>
      </c>
      <c r="AQ9269" t="s">
        <v>23428</v>
      </c>
      <c r="AS9269" t="s">
        <v>8015</v>
      </c>
      <c r="AT9269" t="s">
        <v>5423</v>
      </c>
      <c r="AU9269" t="s">
        <v>23044</v>
      </c>
      <c r="AV9269" t="s">
        <v>10703</v>
      </c>
      <c r="AW9269" t="s">
        <v>22849</v>
      </c>
      <c r="AX9269" t="s">
        <v>848</v>
      </c>
    </row>
    <row r="9270" spans="1:55" x14ac:dyDescent="0.25">
      <c r="A9270">
        <v>9269</v>
      </c>
      <c r="B9270" t="s">
        <v>30645</v>
      </c>
      <c r="C9270" t="s">
        <v>30646</v>
      </c>
      <c r="D9270" t="s">
        <v>1436</v>
      </c>
      <c r="E9270" t="s">
        <v>30647</v>
      </c>
      <c r="F9270" t="s">
        <v>365</v>
      </c>
      <c r="G9270" t="s">
        <v>30620</v>
      </c>
      <c r="H9270" t="s">
        <v>30621</v>
      </c>
      <c r="I9270" s="1">
        <f t="shared" si="144"/>
        <v>43657</v>
      </c>
      <c r="J9270" t="s">
        <v>22362</v>
      </c>
      <c r="K9270" t="s">
        <v>30648</v>
      </c>
      <c r="L9270" t="b">
        <v>1</v>
      </c>
      <c r="M9270" t="s">
        <v>450</v>
      </c>
      <c r="N9270" t="b">
        <v>1</v>
      </c>
      <c r="O9270" t="b">
        <v>0</v>
      </c>
      <c r="Q9270" t="s">
        <v>28287</v>
      </c>
      <c r="R9270" t="s">
        <v>28294</v>
      </c>
      <c r="S9270" t="b">
        <v>0</v>
      </c>
      <c r="T9270" t="b">
        <v>0</v>
      </c>
      <c r="U9270" t="s">
        <v>89</v>
      </c>
      <c r="W9270" t="s">
        <v>128</v>
      </c>
      <c r="Y9270" t="s">
        <v>94</v>
      </c>
      <c r="AC9270" t="s">
        <v>69</v>
      </c>
      <c r="AD9270" t="s">
        <v>69</v>
      </c>
      <c r="AE9270" t="b">
        <v>0</v>
      </c>
      <c r="AF9270" t="b">
        <v>0</v>
      </c>
      <c r="AG9270" t="s">
        <v>176</v>
      </c>
      <c r="AI9270" t="s">
        <v>69</v>
      </c>
      <c r="AK9270" t="s">
        <v>69</v>
      </c>
      <c r="AL9270" t="s">
        <v>180</v>
      </c>
      <c r="AM9270" t="s">
        <v>137</v>
      </c>
      <c r="AN9270" t="s">
        <v>91</v>
      </c>
      <c r="AO9270" t="s">
        <v>284</v>
      </c>
      <c r="AP9270" t="s">
        <v>69</v>
      </c>
      <c r="AQ9270" t="s">
        <v>20611</v>
      </c>
      <c r="AS9270" t="s">
        <v>5517</v>
      </c>
      <c r="AT9270" t="s">
        <v>30649</v>
      </c>
      <c r="AU9270" t="s">
        <v>6649</v>
      </c>
      <c r="AV9270" t="s">
        <v>11717</v>
      </c>
      <c r="AW9270" t="s">
        <v>22152</v>
      </c>
      <c r="AX9270" t="s">
        <v>9273</v>
      </c>
    </row>
    <row r="9271" spans="1:55" x14ac:dyDescent="0.25">
      <c r="A9271">
        <v>9270</v>
      </c>
      <c r="B9271" t="s">
        <v>30650</v>
      </c>
      <c r="C9271" t="s">
        <v>30651</v>
      </c>
      <c r="D9271" t="s">
        <v>1436</v>
      </c>
      <c r="E9271" t="s">
        <v>30652</v>
      </c>
      <c r="F9271" t="s">
        <v>89</v>
      </c>
      <c r="G9271" t="s">
        <v>30620</v>
      </c>
      <c r="H9271" t="s">
        <v>30621</v>
      </c>
      <c r="I9271" s="1">
        <f t="shared" si="144"/>
        <v>43657</v>
      </c>
      <c r="J9271" t="s">
        <v>23925</v>
      </c>
      <c r="K9271" t="s">
        <v>30653</v>
      </c>
      <c r="L9271" t="b">
        <v>1</v>
      </c>
      <c r="M9271" t="s">
        <v>450</v>
      </c>
      <c r="N9271" t="b">
        <v>1</v>
      </c>
      <c r="O9271" t="b">
        <v>1</v>
      </c>
      <c r="P9271" t="s">
        <v>28451</v>
      </c>
      <c r="Q9271" t="s">
        <v>28506</v>
      </c>
      <c r="R9271" t="s">
        <v>28294</v>
      </c>
      <c r="S9271" t="b">
        <v>0</v>
      </c>
      <c r="T9271" t="b">
        <v>0</v>
      </c>
      <c r="U9271" t="s">
        <v>848</v>
      </c>
      <c r="W9271" t="s">
        <v>102</v>
      </c>
      <c r="Y9271" t="s">
        <v>236</v>
      </c>
      <c r="AC9271" t="s">
        <v>68</v>
      </c>
      <c r="AD9271" t="s">
        <v>363</v>
      </c>
      <c r="AE9271" t="b">
        <v>0</v>
      </c>
      <c r="AF9271" t="b">
        <v>0</v>
      </c>
      <c r="AG9271" t="s">
        <v>69</v>
      </c>
      <c r="AH9271" t="s">
        <v>70</v>
      </c>
      <c r="AI9271" t="s">
        <v>92</v>
      </c>
      <c r="AK9271" t="s">
        <v>180</v>
      </c>
      <c r="AL9271" t="s">
        <v>214</v>
      </c>
      <c r="AM9271" t="s">
        <v>94</v>
      </c>
      <c r="AN9271" t="s">
        <v>176</v>
      </c>
      <c r="AQ9271" t="s">
        <v>20611</v>
      </c>
      <c r="AS9271" t="s">
        <v>5106</v>
      </c>
      <c r="AT9271" t="s">
        <v>5564</v>
      </c>
      <c r="AU9271" t="s">
        <v>7296</v>
      </c>
      <c r="AV9271" t="s">
        <v>9428</v>
      </c>
      <c r="AW9271" t="s">
        <v>196</v>
      </c>
      <c r="AX9271" t="s">
        <v>1251</v>
      </c>
      <c r="AY9271" t="s">
        <v>156</v>
      </c>
      <c r="AZ9271" t="s">
        <v>2291</v>
      </c>
      <c r="BA9271" t="s">
        <v>8910</v>
      </c>
      <c r="BB9271" t="s">
        <v>8910</v>
      </c>
    </row>
    <row r="9272" spans="1:55" x14ac:dyDescent="0.25">
      <c r="A9272">
        <v>9271</v>
      </c>
      <c r="B9272" t="s">
        <v>30654</v>
      </c>
      <c r="C9272" t="s">
        <v>30655</v>
      </c>
      <c r="D9272" t="s">
        <v>1708</v>
      </c>
      <c r="E9272" t="s">
        <v>18149</v>
      </c>
      <c r="F9272" t="s">
        <v>135</v>
      </c>
      <c r="G9272" t="s">
        <v>30620</v>
      </c>
      <c r="H9272" t="s">
        <v>30656</v>
      </c>
      <c r="I9272" s="1">
        <f t="shared" si="144"/>
        <v>43662</v>
      </c>
      <c r="J9272" t="s">
        <v>24876</v>
      </c>
      <c r="K9272" t="s">
        <v>30657</v>
      </c>
      <c r="L9272" t="b">
        <v>1</v>
      </c>
      <c r="M9272" t="s">
        <v>450</v>
      </c>
      <c r="N9272" t="b">
        <v>1</v>
      </c>
      <c r="O9272" t="b">
        <v>1</v>
      </c>
      <c r="P9272" t="s">
        <v>28438</v>
      </c>
      <c r="Q9272" t="s">
        <v>28287</v>
      </c>
      <c r="R9272" t="s">
        <v>28294</v>
      </c>
      <c r="S9272" t="b">
        <v>0</v>
      </c>
      <c r="T9272" t="b">
        <v>0</v>
      </c>
      <c r="U9272" t="s">
        <v>89</v>
      </c>
      <c r="W9272" t="s">
        <v>363</v>
      </c>
      <c r="Y9272" t="s">
        <v>92</v>
      </c>
      <c r="AC9272" t="s">
        <v>68</v>
      </c>
      <c r="AD9272" t="s">
        <v>81</v>
      </c>
      <c r="AE9272" t="b">
        <v>0</v>
      </c>
      <c r="AF9272" t="b">
        <v>0</v>
      </c>
      <c r="AG9272" t="s">
        <v>69</v>
      </c>
      <c r="AH9272" t="s">
        <v>137</v>
      </c>
      <c r="AI9272" t="s">
        <v>91</v>
      </c>
      <c r="AK9272" t="s">
        <v>69</v>
      </c>
      <c r="AL9272" t="s">
        <v>71</v>
      </c>
      <c r="AM9272" t="s">
        <v>73</v>
      </c>
      <c r="AN9272" t="s">
        <v>180</v>
      </c>
      <c r="AQ9272" t="s">
        <v>23428</v>
      </c>
      <c r="AS9272" t="s">
        <v>1484</v>
      </c>
      <c r="AT9272" t="s">
        <v>4975</v>
      </c>
      <c r="AU9272" t="s">
        <v>1077</v>
      </c>
      <c r="AV9272" t="s">
        <v>11717</v>
      </c>
      <c r="AW9272" t="s">
        <v>271</v>
      </c>
      <c r="AX9272" t="s">
        <v>2291</v>
      </c>
    </row>
    <row r="9273" spans="1:55" x14ac:dyDescent="0.25">
      <c r="A9273">
        <v>9272</v>
      </c>
      <c r="B9273" t="s">
        <v>30658</v>
      </c>
      <c r="C9273" t="s">
        <v>30659</v>
      </c>
      <c r="D9273" t="s">
        <v>1708</v>
      </c>
      <c r="E9273" t="s">
        <v>30660</v>
      </c>
      <c r="F9273" t="s">
        <v>354</v>
      </c>
      <c r="G9273" t="s">
        <v>30620</v>
      </c>
      <c r="H9273" t="s">
        <v>30656</v>
      </c>
      <c r="I9273" s="1">
        <f t="shared" si="144"/>
        <v>43662</v>
      </c>
      <c r="J9273" t="s">
        <v>24795</v>
      </c>
      <c r="K9273" t="s">
        <v>30661</v>
      </c>
      <c r="L9273" t="b">
        <v>1</v>
      </c>
      <c r="M9273" t="s">
        <v>450</v>
      </c>
      <c r="N9273" t="b">
        <v>1</v>
      </c>
      <c r="O9273" t="b">
        <v>0</v>
      </c>
      <c r="Q9273" t="s">
        <v>28287</v>
      </c>
      <c r="R9273" t="s">
        <v>28294</v>
      </c>
      <c r="S9273" t="b">
        <v>0</v>
      </c>
      <c r="T9273" t="b">
        <v>0</v>
      </c>
      <c r="U9273" t="s">
        <v>89</v>
      </c>
      <c r="W9273" t="s">
        <v>146</v>
      </c>
      <c r="Y9273" t="s">
        <v>71</v>
      </c>
      <c r="AC9273" t="s">
        <v>70</v>
      </c>
      <c r="AD9273" t="s">
        <v>81</v>
      </c>
      <c r="AE9273" t="b">
        <v>1</v>
      </c>
      <c r="AF9273" t="b">
        <v>1</v>
      </c>
      <c r="AG9273" t="s">
        <v>69</v>
      </c>
      <c r="AH9273" t="s">
        <v>70</v>
      </c>
      <c r="AI9273" t="s">
        <v>137</v>
      </c>
      <c r="AK9273" t="s">
        <v>214</v>
      </c>
      <c r="AL9273" t="s">
        <v>71</v>
      </c>
      <c r="AM9273" t="s">
        <v>236</v>
      </c>
      <c r="AN9273" t="s">
        <v>69</v>
      </c>
      <c r="AO9273" t="s">
        <v>176</v>
      </c>
      <c r="AP9273" t="s">
        <v>69</v>
      </c>
      <c r="AQ9273" t="s">
        <v>20611</v>
      </c>
      <c r="AS9273" t="s">
        <v>4805</v>
      </c>
      <c r="AT9273" t="s">
        <v>30662</v>
      </c>
      <c r="AU9273" t="s">
        <v>357</v>
      </c>
      <c r="AV9273" t="s">
        <v>9118</v>
      </c>
      <c r="AW9273" t="s">
        <v>6011</v>
      </c>
      <c r="AX9273" t="s">
        <v>9287</v>
      </c>
    </row>
    <row r="9274" spans="1:55" x14ac:dyDescent="0.25">
      <c r="A9274">
        <v>9273</v>
      </c>
      <c r="B9274" t="s">
        <v>30663</v>
      </c>
      <c r="C9274" t="s">
        <v>30664</v>
      </c>
      <c r="D9274" t="s">
        <v>1708</v>
      </c>
      <c r="E9274" t="s">
        <v>30665</v>
      </c>
      <c r="F9274" t="s">
        <v>365</v>
      </c>
      <c r="G9274" t="s">
        <v>30620</v>
      </c>
      <c r="H9274" t="s">
        <v>30656</v>
      </c>
      <c r="I9274" s="1">
        <f t="shared" si="144"/>
        <v>43662</v>
      </c>
      <c r="J9274" t="s">
        <v>25378</v>
      </c>
      <c r="K9274" t="s">
        <v>30666</v>
      </c>
      <c r="L9274" t="b">
        <v>1</v>
      </c>
      <c r="M9274" t="s">
        <v>450</v>
      </c>
      <c r="N9274" t="b">
        <v>1</v>
      </c>
      <c r="O9274" t="b">
        <v>0</v>
      </c>
      <c r="Q9274" t="s">
        <v>28287</v>
      </c>
      <c r="R9274" t="s">
        <v>28294</v>
      </c>
      <c r="S9274" t="b">
        <v>0</v>
      </c>
      <c r="T9274" t="b">
        <v>0</v>
      </c>
      <c r="Y9274" t="s">
        <v>30215</v>
      </c>
      <c r="AC9274" t="s">
        <v>94</v>
      </c>
      <c r="AD9274" t="s">
        <v>81</v>
      </c>
      <c r="AE9274" t="b">
        <v>0</v>
      </c>
      <c r="AF9274" t="b">
        <v>0</v>
      </c>
      <c r="AG9274" t="s">
        <v>69</v>
      </c>
      <c r="AH9274" t="s">
        <v>158</v>
      </c>
      <c r="AI9274" t="s">
        <v>94</v>
      </c>
      <c r="AK9274" t="s">
        <v>91</v>
      </c>
      <c r="AL9274" t="s">
        <v>91</v>
      </c>
      <c r="AM9274" t="s">
        <v>94</v>
      </c>
      <c r="AN9274" t="s">
        <v>176</v>
      </c>
      <c r="AQ9274" t="s">
        <v>23428</v>
      </c>
      <c r="AS9274" t="s">
        <v>5517</v>
      </c>
      <c r="AT9274" t="s">
        <v>5227</v>
      </c>
      <c r="AU9274" t="s">
        <v>472</v>
      </c>
      <c r="AV9274" t="s">
        <v>9626</v>
      </c>
      <c r="AW9274" t="s">
        <v>807</v>
      </c>
      <c r="AX9274" t="s">
        <v>89</v>
      </c>
    </row>
    <row r="9275" spans="1:55" x14ac:dyDescent="0.25">
      <c r="A9275">
        <v>9274</v>
      </c>
      <c r="B9275" t="s">
        <v>30667</v>
      </c>
      <c r="C9275" t="s">
        <v>30303</v>
      </c>
      <c r="D9275" t="s">
        <v>348</v>
      </c>
      <c r="E9275" t="s">
        <v>2256</v>
      </c>
      <c r="F9275" t="s">
        <v>390</v>
      </c>
      <c r="G9275" t="s">
        <v>30668</v>
      </c>
      <c r="H9275" t="s">
        <v>30656</v>
      </c>
      <c r="I9275" s="1">
        <f t="shared" si="144"/>
        <v>43662</v>
      </c>
      <c r="J9275" t="s">
        <v>14719</v>
      </c>
      <c r="K9275" t="s">
        <v>30669</v>
      </c>
      <c r="L9275" t="b">
        <v>1</v>
      </c>
      <c r="M9275" t="s">
        <v>450</v>
      </c>
      <c r="N9275" t="b">
        <v>1</v>
      </c>
      <c r="O9275" t="b">
        <v>0</v>
      </c>
      <c r="Q9275" t="s">
        <v>28506</v>
      </c>
      <c r="R9275" t="s">
        <v>28288</v>
      </c>
      <c r="S9275" t="b">
        <v>0</v>
      </c>
      <c r="T9275" t="b">
        <v>0</v>
      </c>
      <c r="U9275" t="s">
        <v>89</v>
      </c>
      <c r="W9275" t="s">
        <v>284</v>
      </c>
      <c r="Y9275" t="s">
        <v>5103</v>
      </c>
      <c r="AC9275" t="s">
        <v>69</v>
      </c>
      <c r="AD9275" t="s">
        <v>69</v>
      </c>
      <c r="AE9275" t="b">
        <v>0</v>
      </c>
      <c r="AF9275" t="b">
        <v>1</v>
      </c>
      <c r="AG9275" t="s">
        <v>69</v>
      </c>
      <c r="AH9275" t="s">
        <v>176</v>
      </c>
      <c r="AI9275" t="s">
        <v>176</v>
      </c>
      <c r="AK9275" t="s">
        <v>400</v>
      </c>
      <c r="AL9275" t="s">
        <v>10439</v>
      </c>
      <c r="AM9275" t="s">
        <v>139</v>
      </c>
      <c r="AN9275" t="s">
        <v>69</v>
      </c>
      <c r="AO9275" t="s">
        <v>69</v>
      </c>
      <c r="AP9275" t="s">
        <v>69</v>
      </c>
      <c r="AQ9275" t="s">
        <v>23428</v>
      </c>
      <c r="AS9275" t="s">
        <v>648</v>
      </c>
      <c r="AT9275" t="s">
        <v>30670</v>
      </c>
      <c r="AV9275" t="s">
        <v>2661</v>
      </c>
      <c r="AW9275" t="s">
        <v>27871</v>
      </c>
      <c r="AX9275" t="s">
        <v>9138</v>
      </c>
      <c r="AY9275" t="s">
        <v>88</v>
      </c>
      <c r="AZ9275" t="s">
        <v>9207</v>
      </c>
      <c r="BA9275" t="s">
        <v>848</v>
      </c>
      <c r="BB9275" t="s">
        <v>9211</v>
      </c>
    </row>
    <row r="9276" spans="1:55" x14ac:dyDescent="0.25">
      <c r="A9276">
        <v>9275</v>
      </c>
      <c r="B9276" t="s">
        <v>30671</v>
      </c>
      <c r="C9276" t="s">
        <v>30672</v>
      </c>
      <c r="D9276" t="s">
        <v>1708</v>
      </c>
      <c r="E9276" t="s">
        <v>30673</v>
      </c>
      <c r="F9276" t="s">
        <v>218</v>
      </c>
      <c r="G9276" t="s">
        <v>30620</v>
      </c>
      <c r="H9276" t="s">
        <v>30656</v>
      </c>
      <c r="I9276" s="1">
        <f t="shared" si="144"/>
        <v>43662</v>
      </c>
      <c r="J9276" t="s">
        <v>24770</v>
      </c>
      <c r="K9276" t="s">
        <v>30674</v>
      </c>
      <c r="L9276" t="b">
        <v>1</v>
      </c>
      <c r="M9276" t="s">
        <v>450</v>
      </c>
      <c r="N9276" t="b">
        <v>1</v>
      </c>
      <c r="O9276" t="b">
        <v>0</v>
      </c>
      <c r="Q9276" t="s">
        <v>28287</v>
      </c>
      <c r="R9276" t="s">
        <v>28294</v>
      </c>
      <c r="S9276" t="b">
        <v>0</v>
      </c>
      <c r="T9276" t="b">
        <v>0</v>
      </c>
      <c r="U9276" t="s">
        <v>89</v>
      </c>
      <c r="W9276" t="s">
        <v>410</v>
      </c>
      <c r="Y9276" t="s">
        <v>158</v>
      </c>
      <c r="AC9276" t="s">
        <v>94</v>
      </c>
      <c r="AD9276" t="s">
        <v>81</v>
      </c>
      <c r="AE9276" t="b">
        <v>0</v>
      </c>
      <c r="AF9276" t="b">
        <v>0</v>
      </c>
      <c r="AG9276" t="s">
        <v>69</v>
      </c>
      <c r="AH9276" t="s">
        <v>158</v>
      </c>
      <c r="AI9276" t="s">
        <v>94</v>
      </c>
      <c r="AK9276" t="s">
        <v>176</v>
      </c>
      <c r="AL9276" t="s">
        <v>214</v>
      </c>
      <c r="AM9276" t="s">
        <v>170</v>
      </c>
      <c r="AQ9276" t="s">
        <v>23428</v>
      </c>
      <c r="AS9276" t="s">
        <v>255</v>
      </c>
      <c r="AT9276" t="s">
        <v>960</v>
      </c>
      <c r="AU9276" t="s">
        <v>571</v>
      </c>
      <c r="AV9276" t="s">
        <v>10754</v>
      </c>
      <c r="AW9276" t="s">
        <v>2125</v>
      </c>
      <c r="AX9276" t="s">
        <v>11307</v>
      </c>
    </row>
    <row r="9277" spans="1:55" x14ac:dyDescent="0.25">
      <c r="A9277">
        <v>9276</v>
      </c>
      <c r="B9277" t="s">
        <v>30675</v>
      </c>
      <c r="C9277" t="s">
        <v>7040</v>
      </c>
      <c r="D9277" t="s">
        <v>549</v>
      </c>
      <c r="E9277" t="s">
        <v>7035</v>
      </c>
      <c r="F9277" t="s">
        <v>218</v>
      </c>
      <c r="G9277" t="s">
        <v>30676</v>
      </c>
      <c r="H9277" t="s">
        <v>30656</v>
      </c>
      <c r="I9277" s="1">
        <f t="shared" si="144"/>
        <v>43662</v>
      </c>
      <c r="J9277" t="s">
        <v>243</v>
      </c>
      <c r="K9277" t="s">
        <v>30677</v>
      </c>
      <c r="L9277" t="b">
        <v>0</v>
      </c>
      <c r="M9277" t="s">
        <v>67</v>
      </c>
      <c r="N9277" t="b">
        <v>1</v>
      </c>
      <c r="O9277" t="b">
        <v>0</v>
      </c>
      <c r="Q9277" t="s">
        <v>28287</v>
      </c>
      <c r="R9277" t="s">
        <v>28294</v>
      </c>
      <c r="S9277" t="b">
        <v>0</v>
      </c>
      <c r="T9277" t="b">
        <v>0</v>
      </c>
      <c r="AE9277" t="b">
        <v>0</v>
      </c>
      <c r="AF9277" t="b">
        <v>0</v>
      </c>
      <c r="AQ9277" t="s">
        <v>26472</v>
      </c>
      <c r="AS9277" t="s">
        <v>116</v>
      </c>
      <c r="AT9277" t="s">
        <v>30678</v>
      </c>
      <c r="AU9277" t="s">
        <v>5284</v>
      </c>
      <c r="AV9277" t="s">
        <v>8172</v>
      </c>
      <c r="AW9277" t="s">
        <v>19752</v>
      </c>
      <c r="BC9277" t="s">
        <v>30679</v>
      </c>
    </row>
    <row r="9278" spans="1:55" x14ac:dyDescent="0.25">
      <c r="A9278">
        <v>9277</v>
      </c>
      <c r="B9278" t="s">
        <v>30680</v>
      </c>
      <c r="C9278" t="s">
        <v>30681</v>
      </c>
      <c r="D9278" t="s">
        <v>1708</v>
      </c>
      <c r="E9278" t="s">
        <v>30682</v>
      </c>
      <c r="F9278" t="s">
        <v>848</v>
      </c>
      <c r="G9278" t="s">
        <v>30620</v>
      </c>
      <c r="H9278" t="s">
        <v>30656</v>
      </c>
      <c r="I9278" s="1">
        <f t="shared" si="144"/>
        <v>43662</v>
      </c>
      <c r="J9278" t="s">
        <v>391</v>
      </c>
      <c r="K9278" t="s">
        <v>30683</v>
      </c>
      <c r="L9278" t="b">
        <v>1</v>
      </c>
      <c r="M9278" t="s">
        <v>450</v>
      </c>
      <c r="N9278" t="b">
        <v>1</v>
      </c>
      <c r="O9278" t="b">
        <v>0</v>
      </c>
      <c r="Q9278" t="s">
        <v>28287</v>
      </c>
      <c r="R9278" t="s">
        <v>28294</v>
      </c>
      <c r="S9278" t="b">
        <v>0</v>
      </c>
      <c r="T9278" t="b">
        <v>0</v>
      </c>
      <c r="U9278" t="s">
        <v>848</v>
      </c>
      <c r="W9278" t="s">
        <v>146</v>
      </c>
      <c r="Y9278" t="s">
        <v>94</v>
      </c>
      <c r="AC9278" t="s">
        <v>158</v>
      </c>
      <c r="AD9278" t="s">
        <v>102</v>
      </c>
      <c r="AE9278" t="b">
        <v>0</v>
      </c>
      <c r="AF9278" t="b">
        <v>1</v>
      </c>
      <c r="AG9278" t="s">
        <v>69</v>
      </c>
      <c r="AH9278" t="s">
        <v>158</v>
      </c>
      <c r="AI9278" t="s">
        <v>91</v>
      </c>
      <c r="AK9278" t="s">
        <v>91</v>
      </c>
      <c r="AL9278" t="s">
        <v>91</v>
      </c>
      <c r="AM9278" t="s">
        <v>137</v>
      </c>
      <c r="AQ9278" t="s">
        <v>20472</v>
      </c>
      <c r="AS9278" t="s">
        <v>138</v>
      </c>
      <c r="AT9278" t="s">
        <v>8108</v>
      </c>
      <c r="AU9278" t="s">
        <v>725</v>
      </c>
      <c r="AV9278" t="s">
        <v>379</v>
      </c>
      <c r="AW9278" t="s">
        <v>8604</v>
      </c>
      <c r="AX9278" t="s">
        <v>9287</v>
      </c>
    </row>
    <row r="9279" spans="1:55" x14ac:dyDescent="0.25">
      <c r="A9279">
        <v>9278</v>
      </c>
      <c r="B9279" t="s">
        <v>30684</v>
      </c>
      <c r="C9279" t="s">
        <v>11656</v>
      </c>
      <c r="D9279" t="s">
        <v>549</v>
      </c>
      <c r="E9279" t="s">
        <v>7143</v>
      </c>
      <c r="F9279" t="s">
        <v>89</v>
      </c>
      <c r="G9279" t="s">
        <v>30676</v>
      </c>
      <c r="H9279" t="s">
        <v>30656</v>
      </c>
      <c r="I9279" s="1">
        <f t="shared" si="144"/>
        <v>43662</v>
      </c>
      <c r="J9279" t="s">
        <v>174</v>
      </c>
      <c r="K9279" t="s">
        <v>30685</v>
      </c>
      <c r="L9279" t="b">
        <v>0</v>
      </c>
      <c r="M9279" t="s">
        <v>67</v>
      </c>
      <c r="N9279" t="b">
        <v>1</v>
      </c>
      <c r="O9279" t="b">
        <v>0</v>
      </c>
      <c r="Q9279" t="s">
        <v>28287</v>
      </c>
      <c r="R9279" t="s">
        <v>28294</v>
      </c>
      <c r="S9279" t="b">
        <v>0</v>
      </c>
      <c r="T9279" t="b">
        <v>0</v>
      </c>
      <c r="AE9279" t="b">
        <v>0</v>
      </c>
      <c r="AF9279" t="b">
        <v>0</v>
      </c>
      <c r="AQ9279" t="s">
        <v>23428</v>
      </c>
      <c r="AS9279" t="s">
        <v>4106</v>
      </c>
      <c r="AT9279" t="s">
        <v>30678</v>
      </c>
      <c r="AU9279" t="s">
        <v>9603</v>
      </c>
      <c r="AV9279" t="s">
        <v>2856</v>
      </c>
      <c r="AW9279" t="s">
        <v>22558</v>
      </c>
      <c r="BC9279" t="s">
        <v>30679</v>
      </c>
    </row>
    <row r="9280" spans="1:55" x14ac:dyDescent="0.25">
      <c r="A9280">
        <v>9279</v>
      </c>
      <c r="B9280" t="s">
        <v>30686</v>
      </c>
      <c r="C9280" t="s">
        <v>30323</v>
      </c>
      <c r="D9280" t="s">
        <v>348</v>
      </c>
      <c r="E9280" t="s">
        <v>30324</v>
      </c>
      <c r="F9280" t="s">
        <v>848</v>
      </c>
      <c r="G9280" t="s">
        <v>30668</v>
      </c>
      <c r="H9280" t="s">
        <v>30656</v>
      </c>
      <c r="I9280" s="1">
        <f t="shared" si="144"/>
        <v>43662</v>
      </c>
      <c r="J9280" t="s">
        <v>24656</v>
      </c>
      <c r="K9280" t="s">
        <v>30687</v>
      </c>
      <c r="L9280" t="b">
        <v>1</v>
      </c>
      <c r="M9280" t="s">
        <v>450</v>
      </c>
      <c r="N9280" t="b">
        <v>1</v>
      </c>
      <c r="O9280" t="b">
        <v>0</v>
      </c>
      <c r="Q9280" t="s">
        <v>28287</v>
      </c>
      <c r="R9280" t="s">
        <v>28294</v>
      </c>
      <c r="S9280" t="b">
        <v>0</v>
      </c>
      <c r="T9280" t="b">
        <v>0</v>
      </c>
      <c r="U9280" t="s">
        <v>848</v>
      </c>
      <c r="W9280" t="s">
        <v>81</v>
      </c>
      <c r="Y9280" t="s">
        <v>978</v>
      </c>
      <c r="AD9280" t="s">
        <v>69</v>
      </c>
      <c r="AE9280" t="b">
        <v>0</v>
      </c>
      <c r="AF9280" t="b">
        <v>0</v>
      </c>
      <c r="AG9280" t="s">
        <v>69</v>
      </c>
      <c r="AH9280" t="s">
        <v>70</v>
      </c>
      <c r="AI9280" t="s">
        <v>69</v>
      </c>
      <c r="AK9280" t="s">
        <v>176</v>
      </c>
      <c r="AL9280" t="s">
        <v>71</v>
      </c>
      <c r="AM9280" t="s">
        <v>149</v>
      </c>
      <c r="AN9280" t="s">
        <v>176</v>
      </c>
      <c r="AO9280" t="s">
        <v>284</v>
      </c>
      <c r="AP9280" t="s">
        <v>69</v>
      </c>
      <c r="AS9280" t="s">
        <v>4868</v>
      </c>
      <c r="AT9280" t="s">
        <v>6192</v>
      </c>
      <c r="AU9280" t="s">
        <v>385</v>
      </c>
      <c r="AV9280" t="s">
        <v>8207</v>
      </c>
      <c r="AW9280" t="s">
        <v>21214</v>
      </c>
      <c r="AX9280" t="s">
        <v>2135</v>
      </c>
      <c r="AY9280" t="s">
        <v>6768</v>
      </c>
      <c r="AZ9280" t="s">
        <v>9107</v>
      </c>
      <c r="BA9280" t="s">
        <v>1247</v>
      </c>
      <c r="BB9280" t="s">
        <v>848</v>
      </c>
    </row>
    <row r="9281" spans="1:55" x14ac:dyDescent="0.25">
      <c r="A9281">
        <v>9280</v>
      </c>
      <c r="B9281" t="s">
        <v>30688</v>
      </c>
      <c r="C9281" t="s">
        <v>30328</v>
      </c>
      <c r="D9281" t="s">
        <v>348</v>
      </c>
      <c r="E9281" t="s">
        <v>30329</v>
      </c>
      <c r="F9281" t="s">
        <v>848</v>
      </c>
      <c r="G9281" t="s">
        <v>30668</v>
      </c>
      <c r="H9281" t="s">
        <v>30656</v>
      </c>
      <c r="I9281" s="1">
        <f t="shared" si="144"/>
        <v>43662</v>
      </c>
      <c r="J9281" t="s">
        <v>23353</v>
      </c>
      <c r="K9281" t="s">
        <v>30689</v>
      </c>
      <c r="L9281" t="b">
        <v>1</v>
      </c>
      <c r="M9281" t="s">
        <v>450</v>
      </c>
      <c r="N9281" t="b">
        <v>1</v>
      </c>
      <c r="O9281" t="b">
        <v>0</v>
      </c>
      <c r="U9281" t="s">
        <v>848</v>
      </c>
      <c r="W9281" t="s">
        <v>81</v>
      </c>
      <c r="Y9281" t="s">
        <v>549</v>
      </c>
      <c r="AE9281" t="b">
        <v>0</v>
      </c>
      <c r="AF9281" t="b">
        <v>0</v>
      </c>
      <c r="AH9281" t="s">
        <v>70</v>
      </c>
      <c r="AK9281" t="s">
        <v>69</v>
      </c>
      <c r="AL9281" t="s">
        <v>137</v>
      </c>
      <c r="AM9281" t="s">
        <v>455</v>
      </c>
      <c r="AN9281" t="s">
        <v>102</v>
      </c>
      <c r="AO9281" t="s">
        <v>176</v>
      </c>
      <c r="AS9281" t="s">
        <v>7184</v>
      </c>
      <c r="AU9281" t="s">
        <v>8558</v>
      </c>
      <c r="AV9281" t="s">
        <v>10499</v>
      </c>
      <c r="AW9281" t="s">
        <v>20467</v>
      </c>
      <c r="AX9281" t="s">
        <v>5119</v>
      </c>
      <c r="AY9281" t="s">
        <v>30690</v>
      </c>
      <c r="AZ9281" t="s">
        <v>30402</v>
      </c>
      <c r="BA9281" t="s">
        <v>9138</v>
      </c>
      <c r="BB9281" t="s">
        <v>89</v>
      </c>
    </row>
    <row r="9282" spans="1:55" x14ac:dyDescent="0.25">
      <c r="A9282">
        <v>9281</v>
      </c>
      <c r="B9282" t="s">
        <v>30691</v>
      </c>
      <c r="C9282" t="s">
        <v>12034</v>
      </c>
      <c r="D9282" t="s">
        <v>348</v>
      </c>
      <c r="E9282" t="s">
        <v>349</v>
      </c>
      <c r="F9282" t="s">
        <v>3458</v>
      </c>
      <c r="G9282" t="s">
        <v>30692</v>
      </c>
      <c r="H9282" t="s">
        <v>30656</v>
      </c>
      <c r="I9282" s="1">
        <f t="shared" si="144"/>
        <v>43662</v>
      </c>
      <c r="J9282" t="s">
        <v>5942</v>
      </c>
      <c r="K9282" t="s">
        <v>30693</v>
      </c>
      <c r="L9282" t="b">
        <v>1</v>
      </c>
      <c r="M9282" t="s">
        <v>450</v>
      </c>
      <c r="N9282" t="b">
        <v>1</v>
      </c>
      <c r="O9282" t="b">
        <v>0</v>
      </c>
      <c r="Q9282" t="s">
        <v>28506</v>
      </c>
      <c r="R9282" t="s">
        <v>28288</v>
      </c>
      <c r="S9282" t="b">
        <v>0</v>
      </c>
      <c r="T9282" t="b">
        <v>0</v>
      </c>
      <c r="U9282" t="s">
        <v>89</v>
      </c>
      <c r="W9282" t="s">
        <v>180</v>
      </c>
      <c r="Y9282" t="s">
        <v>30215</v>
      </c>
      <c r="AC9282" t="s">
        <v>69</v>
      </c>
      <c r="AD9282" t="s">
        <v>69</v>
      </c>
      <c r="AE9282" t="b">
        <v>0</v>
      </c>
      <c r="AF9282" t="b">
        <v>0</v>
      </c>
      <c r="AG9282" t="s">
        <v>69</v>
      </c>
      <c r="AH9282" t="s">
        <v>176</v>
      </c>
      <c r="AI9282" t="s">
        <v>176</v>
      </c>
      <c r="AK9282" t="s">
        <v>69</v>
      </c>
      <c r="AL9282" t="s">
        <v>69</v>
      </c>
      <c r="AM9282" t="s">
        <v>158</v>
      </c>
      <c r="AN9282" t="s">
        <v>176</v>
      </c>
      <c r="AO9282" t="s">
        <v>69</v>
      </c>
      <c r="AP9282" t="s">
        <v>69</v>
      </c>
      <c r="AQ9282" t="s">
        <v>23428</v>
      </c>
      <c r="AS9282" t="s">
        <v>138</v>
      </c>
      <c r="AT9282" t="s">
        <v>30694</v>
      </c>
      <c r="AU9282" t="s">
        <v>22882</v>
      </c>
      <c r="AV9282" t="s">
        <v>8345</v>
      </c>
      <c r="AW9282" t="s">
        <v>27527</v>
      </c>
      <c r="AX9282" t="s">
        <v>9046</v>
      </c>
      <c r="AY9282" t="s">
        <v>1982</v>
      </c>
      <c r="AZ9282" t="s">
        <v>9211</v>
      </c>
      <c r="BA9282" t="s">
        <v>9350</v>
      </c>
      <c r="BB9282" t="s">
        <v>2291</v>
      </c>
    </row>
    <row r="9283" spans="1:55" x14ac:dyDescent="0.25">
      <c r="A9283">
        <v>9282</v>
      </c>
      <c r="B9283" t="s">
        <v>30695</v>
      </c>
      <c r="C9283" t="s">
        <v>3704</v>
      </c>
      <c r="D9283" t="s">
        <v>549</v>
      </c>
      <c r="E9283" t="s">
        <v>2378</v>
      </c>
      <c r="F9283" t="s">
        <v>3705</v>
      </c>
      <c r="G9283" t="s">
        <v>30676</v>
      </c>
      <c r="H9283" t="s">
        <v>30656</v>
      </c>
      <c r="I9283" s="1">
        <f t="shared" ref="I9283:I9346" si="145">DATEVALUE(H9283)</f>
        <v>43662</v>
      </c>
      <c r="J9283" t="s">
        <v>437</v>
      </c>
      <c r="K9283" t="s">
        <v>30696</v>
      </c>
      <c r="L9283" t="b">
        <v>0</v>
      </c>
      <c r="M9283" t="s">
        <v>67</v>
      </c>
      <c r="N9283" t="b">
        <v>1</v>
      </c>
      <c r="O9283" t="b">
        <v>0</v>
      </c>
      <c r="Q9283" t="s">
        <v>28287</v>
      </c>
      <c r="R9283" t="s">
        <v>28288</v>
      </c>
      <c r="S9283" t="b">
        <v>0</v>
      </c>
      <c r="T9283" t="b">
        <v>0</v>
      </c>
      <c r="AC9283" t="s">
        <v>71</v>
      </c>
      <c r="AD9283" t="s">
        <v>81</v>
      </c>
      <c r="AE9283" t="b">
        <v>0</v>
      </c>
      <c r="AF9283" t="b">
        <v>0</v>
      </c>
      <c r="AG9283" t="s">
        <v>69</v>
      </c>
      <c r="AH9283" t="s">
        <v>69</v>
      </c>
      <c r="AI9283" t="s">
        <v>137</v>
      </c>
      <c r="AQ9283" t="s">
        <v>20472</v>
      </c>
      <c r="AS9283" t="s">
        <v>227</v>
      </c>
      <c r="AT9283" t="s">
        <v>30697</v>
      </c>
      <c r="AU9283" t="s">
        <v>6693</v>
      </c>
      <c r="AV9283" t="s">
        <v>404</v>
      </c>
      <c r="AW9283" t="s">
        <v>21677</v>
      </c>
      <c r="BC9283" t="s">
        <v>30679</v>
      </c>
    </row>
    <row r="9284" spans="1:55" x14ac:dyDescent="0.25">
      <c r="A9284">
        <v>9283</v>
      </c>
      <c r="B9284" t="s">
        <v>30698</v>
      </c>
      <c r="C9284" t="s">
        <v>30336</v>
      </c>
      <c r="D9284" t="s">
        <v>348</v>
      </c>
      <c r="E9284" t="s">
        <v>12039</v>
      </c>
      <c r="F9284" t="s">
        <v>848</v>
      </c>
      <c r="G9284" t="s">
        <v>30699</v>
      </c>
      <c r="H9284" t="s">
        <v>30656</v>
      </c>
      <c r="I9284" s="1">
        <f t="shared" si="145"/>
        <v>43662</v>
      </c>
      <c r="J9284" t="s">
        <v>20841</v>
      </c>
      <c r="K9284" t="s">
        <v>30700</v>
      </c>
      <c r="L9284" t="b">
        <v>1</v>
      </c>
      <c r="M9284" t="s">
        <v>450</v>
      </c>
      <c r="N9284" t="b">
        <v>1</v>
      </c>
      <c r="O9284" t="b">
        <v>1</v>
      </c>
      <c r="P9284" t="s">
        <v>28247</v>
      </c>
      <c r="Q9284" t="s">
        <v>28287</v>
      </c>
      <c r="R9284" t="s">
        <v>28288</v>
      </c>
      <c r="S9284" t="b">
        <v>0</v>
      </c>
      <c r="T9284" t="b">
        <v>0</v>
      </c>
      <c r="U9284" t="s">
        <v>89</v>
      </c>
      <c r="W9284" t="s">
        <v>363</v>
      </c>
      <c r="Y9284" t="s">
        <v>71</v>
      </c>
      <c r="AC9284" t="s">
        <v>71</v>
      </c>
      <c r="AD9284" t="s">
        <v>81</v>
      </c>
      <c r="AE9284" t="b">
        <v>0</v>
      </c>
      <c r="AF9284" t="b">
        <v>1</v>
      </c>
      <c r="AG9284" t="s">
        <v>69</v>
      </c>
      <c r="AH9284" t="s">
        <v>186</v>
      </c>
      <c r="AK9284" t="s">
        <v>400</v>
      </c>
      <c r="AL9284" t="s">
        <v>71</v>
      </c>
      <c r="AM9284" t="s">
        <v>7167</v>
      </c>
      <c r="AN9284" t="s">
        <v>69</v>
      </c>
      <c r="AO9284" t="s">
        <v>69</v>
      </c>
      <c r="AP9284" t="s">
        <v>69</v>
      </c>
      <c r="AQ9284" t="s">
        <v>20611</v>
      </c>
      <c r="AS9284" t="s">
        <v>1176</v>
      </c>
      <c r="AT9284" t="s">
        <v>6671</v>
      </c>
      <c r="AU9284" t="s">
        <v>682</v>
      </c>
      <c r="AV9284" t="s">
        <v>20376</v>
      </c>
      <c r="AW9284" t="s">
        <v>2125</v>
      </c>
      <c r="AX9284" t="s">
        <v>9207</v>
      </c>
      <c r="AY9284" t="s">
        <v>534</v>
      </c>
      <c r="AZ9284" t="s">
        <v>63</v>
      </c>
      <c r="BA9284" t="s">
        <v>390</v>
      </c>
      <c r="BB9284" t="s">
        <v>354</v>
      </c>
    </row>
    <row r="9285" spans="1:55" x14ac:dyDescent="0.25">
      <c r="A9285">
        <v>9284</v>
      </c>
      <c r="B9285" t="s">
        <v>30701</v>
      </c>
      <c r="C9285" t="s">
        <v>7521</v>
      </c>
      <c r="D9285" t="s">
        <v>549</v>
      </c>
      <c r="E9285" t="s">
        <v>7522</v>
      </c>
      <c r="F9285" t="s">
        <v>848</v>
      </c>
      <c r="G9285" t="s">
        <v>30702</v>
      </c>
      <c r="H9285" t="s">
        <v>30656</v>
      </c>
      <c r="I9285" s="1">
        <f t="shared" si="145"/>
        <v>43662</v>
      </c>
      <c r="J9285" t="s">
        <v>17884</v>
      </c>
      <c r="K9285" t="s">
        <v>30703</v>
      </c>
      <c r="L9285" t="b">
        <v>0</v>
      </c>
      <c r="M9285" t="s">
        <v>67</v>
      </c>
      <c r="N9285" t="b">
        <v>1</v>
      </c>
      <c r="O9285" t="b">
        <v>0</v>
      </c>
      <c r="Q9285" t="s">
        <v>28287</v>
      </c>
      <c r="R9285" t="s">
        <v>28288</v>
      </c>
      <c r="S9285" t="b">
        <v>0</v>
      </c>
      <c r="T9285" t="b">
        <v>0</v>
      </c>
      <c r="AE9285" t="b">
        <v>0</v>
      </c>
      <c r="AF9285" t="b">
        <v>0</v>
      </c>
      <c r="AQ9285" t="s">
        <v>23433</v>
      </c>
      <c r="AS9285" t="s">
        <v>750</v>
      </c>
      <c r="AT9285" t="s">
        <v>14355</v>
      </c>
      <c r="AU9285" t="s">
        <v>5295</v>
      </c>
      <c r="AV9285" t="s">
        <v>9385</v>
      </c>
      <c r="AW9285" t="s">
        <v>21256</v>
      </c>
      <c r="BC9285" t="s">
        <v>30679</v>
      </c>
    </row>
    <row r="9286" spans="1:55" x14ac:dyDescent="0.25">
      <c r="A9286">
        <v>9285</v>
      </c>
      <c r="B9286" t="s">
        <v>30704</v>
      </c>
      <c r="C9286" t="s">
        <v>30346</v>
      </c>
      <c r="D9286" t="s">
        <v>348</v>
      </c>
      <c r="E9286" t="s">
        <v>30347</v>
      </c>
      <c r="F9286" t="s">
        <v>128</v>
      </c>
      <c r="G9286" t="s">
        <v>30705</v>
      </c>
      <c r="H9286" t="s">
        <v>30656</v>
      </c>
      <c r="I9286" s="1">
        <f t="shared" si="145"/>
        <v>43662</v>
      </c>
      <c r="J9286" t="s">
        <v>26974</v>
      </c>
      <c r="K9286" t="s">
        <v>30706</v>
      </c>
      <c r="L9286" t="b">
        <v>1</v>
      </c>
      <c r="M9286" t="s">
        <v>450</v>
      </c>
      <c r="N9286" t="b">
        <v>1</v>
      </c>
      <c r="O9286" t="b">
        <v>1</v>
      </c>
      <c r="P9286" t="s">
        <v>28455</v>
      </c>
      <c r="Q9286" t="s">
        <v>28506</v>
      </c>
      <c r="R9286" t="s">
        <v>28294</v>
      </c>
      <c r="S9286" t="b">
        <v>0</v>
      </c>
      <c r="T9286" t="b">
        <v>0</v>
      </c>
      <c r="U9286" t="s">
        <v>848</v>
      </c>
      <c r="W9286" t="s">
        <v>81</v>
      </c>
      <c r="Y9286" t="s">
        <v>390</v>
      </c>
      <c r="AC9286" t="s">
        <v>69</v>
      </c>
      <c r="AD9286" t="s">
        <v>69</v>
      </c>
      <c r="AE9286" t="b">
        <v>0</v>
      </c>
      <c r="AF9286" t="b">
        <v>1</v>
      </c>
      <c r="AG9286" t="s">
        <v>69</v>
      </c>
      <c r="AH9286" t="s">
        <v>158</v>
      </c>
      <c r="AI9286" t="s">
        <v>91</v>
      </c>
      <c r="AK9286" t="s">
        <v>400</v>
      </c>
      <c r="AL9286" t="s">
        <v>71</v>
      </c>
      <c r="AM9286" t="s">
        <v>4137</v>
      </c>
      <c r="AO9286" t="s">
        <v>176</v>
      </c>
      <c r="AQ9286" t="s">
        <v>23428</v>
      </c>
      <c r="AS9286" t="s">
        <v>219</v>
      </c>
      <c r="AT9286" t="s">
        <v>16363</v>
      </c>
      <c r="AU9286" t="s">
        <v>30707</v>
      </c>
      <c r="AV9286" t="s">
        <v>2665</v>
      </c>
      <c r="AW9286" t="s">
        <v>30708</v>
      </c>
      <c r="AX9286" t="s">
        <v>9050</v>
      </c>
      <c r="AY9286" t="s">
        <v>30709</v>
      </c>
      <c r="AZ9286" t="s">
        <v>4363</v>
      </c>
      <c r="BA9286" t="s">
        <v>135</v>
      </c>
      <c r="BB9286" t="s">
        <v>135</v>
      </c>
    </row>
    <row r="9287" spans="1:55" x14ac:dyDescent="0.25">
      <c r="A9287">
        <v>9286</v>
      </c>
      <c r="B9287" t="s">
        <v>30710</v>
      </c>
      <c r="C9287" t="s">
        <v>30245</v>
      </c>
      <c r="D9287" t="s">
        <v>348</v>
      </c>
      <c r="E9287" t="s">
        <v>4003</v>
      </c>
      <c r="F9287" t="s">
        <v>848</v>
      </c>
      <c r="G9287" t="s">
        <v>30668</v>
      </c>
      <c r="H9287" t="s">
        <v>30711</v>
      </c>
      <c r="I9287" s="1">
        <f t="shared" si="145"/>
        <v>43663</v>
      </c>
      <c r="J9287" t="s">
        <v>22640</v>
      </c>
      <c r="K9287" t="s">
        <v>30712</v>
      </c>
      <c r="L9287" t="b">
        <v>1</v>
      </c>
      <c r="M9287" t="s">
        <v>450</v>
      </c>
      <c r="N9287" t="b">
        <v>1</v>
      </c>
      <c r="O9287" t="b">
        <v>0</v>
      </c>
      <c r="Q9287" t="s">
        <v>28287</v>
      </c>
      <c r="R9287" t="s">
        <v>28288</v>
      </c>
      <c r="S9287" t="b">
        <v>0</v>
      </c>
      <c r="T9287" t="b">
        <v>0</v>
      </c>
      <c r="U9287" t="s">
        <v>390</v>
      </c>
      <c r="W9287" t="s">
        <v>284</v>
      </c>
      <c r="Y9287" t="s">
        <v>20071</v>
      </c>
      <c r="AC9287" t="s">
        <v>69</v>
      </c>
      <c r="AD9287" t="s">
        <v>69</v>
      </c>
      <c r="AE9287" t="b">
        <v>0</v>
      </c>
      <c r="AF9287" t="b">
        <v>0</v>
      </c>
      <c r="AG9287" t="s">
        <v>69</v>
      </c>
      <c r="AH9287" t="s">
        <v>68</v>
      </c>
      <c r="AI9287" t="s">
        <v>91</v>
      </c>
      <c r="AK9287" t="s">
        <v>284</v>
      </c>
      <c r="AL9287" t="s">
        <v>71</v>
      </c>
      <c r="AM9287" t="s">
        <v>137</v>
      </c>
      <c r="AN9287" t="s">
        <v>284</v>
      </c>
      <c r="AO9287" t="s">
        <v>69</v>
      </c>
      <c r="AP9287" t="s">
        <v>69</v>
      </c>
      <c r="AQ9287" t="s">
        <v>20472</v>
      </c>
      <c r="AS9287" t="s">
        <v>3316</v>
      </c>
      <c r="AT9287" t="s">
        <v>30713</v>
      </c>
      <c r="AU9287" t="s">
        <v>10499</v>
      </c>
      <c r="AV9287" t="s">
        <v>4722</v>
      </c>
      <c r="AW9287" t="s">
        <v>21674</v>
      </c>
      <c r="AX9287" t="s">
        <v>9287</v>
      </c>
      <c r="AY9287" t="s">
        <v>30714</v>
      </c>
      <c r="AZ9287" t="s">
        <v>22974</v>
      </c>
      <c r="BA9287" t="s">
        <v>1251</v>
      </c>
      <c r="BB9287" t="s">
        <v>1251</v>
      </c>
    </row>
    <row r="9288" spans="1:55" x14ac:dyDescent="0.25">
      <c r="A9288">
        <v>9287</v>
      </c>
      <c r="B9288" t="s">
        <v>30715</v>
      </c>
      <c r="C9288" t="s">
        <v>30716</v>
      </c>
      <c r="D9288" t="s">
        <v>371</v>
      </c>
      <c r="E9288" t="s">
        <v>30717</v>
      </c>
      <c r="F9288" t="s">
        <v>848</v>
      </c>
      <c r="G9288" t="s">
        <v>30620</v>
      </c>
      <c r="H9288" t="s">
        <v>30711</v>
      </c>
      <c r="I9288" s="1">
        <f t="shared" si="145"/>
        <v>43663</v>
      </c>
      <c r="J9288" t="s">
        <v>785</v>
      </c>
      <c r="K9288" t="s">
        <v>30718</v>
      </c>
      <c r="L9288" t="b">
        <v>1</v>
      </c>
      <c r="M9288" t="s">
        <v>450</v>
      </c>
      <c r="N9288" t="b">
        <v>1</v>
      </c>
      <c r="O9288" t="b">
        <v>0</v>
      </c>
      <c r="Q9288" t="s">
        <v>28287</v>
      </c>
      <c r="S9288" t="b">
        <v>0</v>
      </c>
      <c r="T9288" t="b">
        <v>0</v>
      </c>
      <c r="U9288" t="s">
        <v>848</v>
      </c>
      <c r="W9288" t="s">
        <v>81</v>
      </c>
      <c r="Y9288" t="s">
        <v>94</v>
      </c>
      <c r="AC9288" t="s">
        <v>70</v>
      </c>
      <c r="AD9288" t="s">
        <v>81</v>
      </c>
      <c r="AE9288" t="b">
        <v>0</v>
      </c>
      <c r="AF9288" t="b">
        <v>0</v>
      </c>
      <c r="AG9288" t="s">
        <v>69</v>
      </c>
      <c r="AH9288" t="s">
        <v>158</v>
      </c>
      <c r="AI9288" t="s">
        <v>137</v>
      </c>
      <c r="AK9288" t="s">
        <v>284</v>
      </c>
      <c r="AL9288" t="s">
        <v>180</v>
      </c>
      <c r="AM9288" t="s">
        <v>170</v>
      </c>
      <c r="AN9288" t="s">
        <v>180</v>
      </c>
      <c r="AQ9288" t="s">
        <v>23428</v>
      </c>
      <c r="AS9288" t="s">
        <v>4801</v>
      </c>
      <c r="AT9288" t="s">
        <v>6418</v>
      </c>
      <c r="AU9288" t="s">
        <v>1088</v>
      </c>
      <c r="AW9288" t="s">
        <v>1515</v>
      </c>
      <c r="AX9288" t="s">
        <v>11307</v>
      </c>
    </row>
    <row r="9289" spans="1:55" x14ac:dyDescent="0.25">
      <c r="A9289">
        <v>9288</v>
      </c>
      <c r="B9289" t="s">
        <v>30719</v>
      </c>
      <c r="C9289" t="s">
        <v>30297</v>
      </c>
      <c r="D9289" t="s">
        <v>348</v>
      </c>
      <c r="E9289" t="s">
        <v>30298</v>
      </c>
      <c r="F9289" t="s">
        <v>848</v>
      </c>
      <c r="G9289" t="s">
        <v>30668</v>
      </c>
      <c r="H9289" t="s">
        <v>30711</v>
      </c>
      <c r="I9289" s="1">
        <f t="shared" si="145"/>
        <v>43663</v>
      </c>
      <c r="J9289" t="s">
        <v>19253</v>
      </c>
      <c r="K9289" t="s">
        <v>30720</v>
      </c>
      <c r="L9289" t="b">
        <v>1</v>
      </c>
      <c r="M9289" t="s">
        <v>450</v>
      </c>
      <c r="N9289" t="b">
        <v>1</v>
      </c>
      <c r="O9289" t="b">
        <v>1</v>
      </c>
      <c r="P9289" t="s">
        <v>28451</v>
      </c>
      <c r="Q9289" t="s">
        <v>28287</v>
      </c>
      <c r="R9289" t="s">
        <v>28288</v>
      </c>
      <c r="S9289" t="b">
        <v>0</v>
      </c>
      <c r="T9289" t="b">
        <v>0</v>
      </c>
      <c r="U9289" t="s">
        <v>848</v>
      </c>
      <c r="W9289" t="s">
        <v>102</v>
      </c>
      <c r="Y9289" t="s">
        <v>71</v>
      </c>
      <c r="AC9289" t="s">
        <v>69</v>
      </c>
      <c r="AE9289" t="b">
        <v>0</v>
      </c>
      <c r="AF9289" t="b">
        <v>1</v>
      </c>
      <c r="AG9289" t="s">
        <v>69</v>
      </c>
      <c r="AH9289" t="s">
        <v>69</v>
      </c>
      <c r="AI9289" t="s">
        <v>91</v>
      </c>
      <c r="AK9289" t="s">
        <v>176</v>
      </c>
      <c r="AL9289" t="s">
        <v>94</v>
      </c>
      <c r="AM9289" t="s">
        <v>71</v>
      </c>
      <c r="AN9289" t="s">
        <v>284</v>
      </c>
      <c r="AO9289" t="s">
        <v>410</v>
      </c>
      <c r="AP9289" t="s">
        <v>81</v>
      </c>
      <c r="AQ9289" t="s">
        <v>23433</v>
      </c>
      <c r="AS9289" t="s">
        <v>2225</v>
      </c>
      <c r="AT9289" t="s">
        <v>5289</v>
      </c>
      <c r="AU9289" t="s">
        <v>357</v>
      </c>
      <c r="AV9289" t="s">
        <v>9750</v>
      </c>
      <c r="AW9289" t="s">
        <v>20037</v>
      </c>
      <c r="AX9289" t="s">
        <v>9201</v>
      </c>
      <c r="AY9289" t="s">
        <v>538</v>
      </c>
      <c r="AZ9289" t="s">
        <v>19256</v>
      </c>
      <c r="BA9289" t="s">
        <v>390</v>
      </c>
      <c r="BB9289" t="s">
        <v>9138</v>
      </c>
    </row>
    <row r="9290" spans="1:55" x14ac:dyDescent="0.25">
      <c r="A9290">
        <v>9289</v>
      </c>
      <c r="B9290" t="s">
        <v>30721</v>
      </c>
      <c r="C9290" t="s">
        <v>30722</v>
      </c>
      <c r="D9290" t="s">
        <v>1708</v>
      </c>
      <c r="E9290" t="s">
        <v>30723</v>
      </c>
      <c r="F9290" t="s">
        <v>848</v>
      </c>
      <c r="G9290" t="s">
        <v>30620</v>
      </c>
      <c r="H9290" t="s">
        <v>30711</v>
      </c>
      <c r="I9290" s="1">
        <f t="shared" si="145"/>
        <v>43663</v>
      </c>
      <c r="J9290" t="s">
        <v>30276</v>
      </c>
      <c r="K9290" t="s">
        <v>30724</v>
      </c>
      <c r="L9290" t="b">
        <v>1</v>
      </c>
      <c r="M9290" t="s">
        <v>450</v>
      </c>
      <c r="N9290" t="b">
        <v>1</v>
      </c>
      <c r="O9290" t="b">
        <v>0</v>
      </c>
      <c r="Q9290" t="s">
        <v>28287</v>
      </c>
      <c r="R9290" t="s">
        <v>28294</v>
      </c>
      <c r="S9290" t="b">
        <v>0</v>
      </c>
      <c r="T9290" t="b">
        <v>0</v>
      </c>
      <c r="U9290" t="s">
        <v>1247</v>
      </c>
      <c r="W9290" t="s">
        <v>363</v>
      </c>
      <c r="Y9290" t="s">
        <v>71</v>
      </c>
      <c r="AC9290" t="s">
        <v>68</v>
      </c>
      <c r="AD9290" t="s">
        <v>102</v>
      </c>
      <c r="AE9290" t="b">
        <v>0</v>
      </c>
      <c r="AF9290" t="b">
        <v>0</v>
      </c>
      <c r="AG9290" t="s">
        <v>69</v>
      </c>
      <c r="AH9290" t="s">
        <v>186</v>
      </c>
      <c r="AI9290" t="s">
        <v>92</v>
      </c>
      <c r="AL9290" t="s">
        <v>176</v>
      </c>
      <c r="AM9290" t="s">
        <v>186</v>
      </c>
      <c r="AN9290" t="s">
        <v>176</v>
      </c>
      <c r="AQ9290" t="s">
        <v>23428</v>
      </c>
      <c r="AS9290" t="s">
        <v>3539</v>
      </c>
      <c r="AT9290" t="s">
        <v>826</v>
      </c>
      <c r="AU9290" t="s">
        <v>357</v>
      </c>
      <c r="AV9290" t="s">
        <v>19234</v>
      </c>
      <c r="AW9290" t="s">
        <v>196</v>
      </c>
      <c r="AX9290" t="s">
        <v>6768</v>
      </c>
    </row>
    <row r="9291" spans="1:55" x14ac:dyDescent="0.25">
      <c r="A9291">
        <v>9290</v>
      </c>
      <c r="B9291" t="s">
        <v>30725</v>
      </c>
      <c r="C9291" t="s">
        <v>30726</v>
      </c>
      <c r="D9291" t="s">
        <v>371</v>
      </c>
      <c r="E9291" t="s">
        <v>3839</v>
      </c>
      <c r="F9291" t="s">
        <v>1278</v>
      </c>
      <c r="G9291" t="s">
        <v>30620</v>
      </c>
      <c r="H9291" t="s">
        <v>30711</v>
      </c>
      <c r="I9291" s="1">
        <f t="shared" si="145"/>
        <v>43663</v>
      </c>
      <c r="J9291" t="s">
        <v>20752</v>
      </c>
      <c r="K9291" t="s">
        <v>30727</v>
      </c>
      <c r="L9291" t="b">
        <v>1</v>
      </c>
      <c r="M9291" t="s">
        <v>450</v>
      </c>
      <c r="N9291" t="b">
        <v>1</v>
      </c>
      <c r="O9291" t="b">
        <v>0</v>
      </c>
      <c r="Q9291" t="s">
        <v>28287</v>
      </c>
      <c r="R9291" t="s">
        <v>28294</v>
      </c>
      <c r="S9291" t="b">
        <v>0</v>
      </c>
      <c r="T9291" t="b">
        <v>0</v>
      </c>
      <c r="U9291" t="s">
        <v>848</v>
      </c>
      <c r="W9291" t="s">
        <v>128</v>
      </c>
      <c r="Y9291" t="s">
        <v>94</v>
      </c>
      <c r="AC9291" t="s">
        <v>68</v>
      </c>
      <c r="AD9291" t="s">
        <v>81</v>
      </c>
      <c r="AE9291" t="b">
        <v>0</v>
      </c>
      <c r="AF9291" t="b">
        <v>0</v>
      </c>
      <c r="AG9291" t="s">
        <v>69</v>
      </c>
      <c r="AH9291" t="s">
        <v>68</v>
      </c>
      <c r="AI9291" t="s">
        <v>71</v>
      </c>
      <c r="AK9291" t="s">
        <v>91</v>
      </c>
      <c r="AL9291" t="s">
        <v>91</v>
      </c>
      <c r="AM9291" t="s">
        <v>94</v>
      </c>
      <c r="AN9291" t="s">
        <v>176</v>
      </c>
      <c r="AQ9291" t="s">
        <v>20472</v>
      </c>
      <c r="AS9291" t="s">
        <v>2844</v>
      </c>
      <c r="AT9291" t="s">
        <v>7620</v>
      </c>
      <c r="AU9291" t="s">
        <v>604</v>
      </c>
      <c r="AV9291" t="s">
        <v>400</v>
      </c>
      <c r="AW9291" t="s">
        <v>291</v>
      </c>
      <c r="AX9291" t="s">
        <v>9912</v>
      </c>
    </row>
    <row r="9292" spans="1:55" x14ac:dyDescent="0.25">
      <c r="A9292">
        <v>9291</v>
      </c>
      <c r="B9292" t="s">
        <v>30728</v>
      </c>
      <c r="C9292" t="s">
        <v>2089</v>
      </c>
      <c r="D9292" t="s">
        <v>348</v>
      </c>
      <c r="E9292" t="s">
        <v>2090</v>
      </c>
      <c r="F9292" t="s">
        <v>128</v>
      </c>
      <c r="G9292" t="s">
        <v>30668</v>
      </c>
      <c r="H9292" t="s">
        <v>30711</v>
      </c>
      <c r="I9292" s="1">
        <f t="shared" si="145"/>
        <v>43663</v>
      </c>
      <c r="J9292" t="s">
        <v>9840</v>
      </c>
      <c r="K9292" t="s">
        <v>30729</v>
      </c>
      <c r="L9292" t="b">
        <v>1</v>
      </c>
      <c r="M9292" t="s">
        <v>450</v>
      </c>
      <c r="N9292" t="b">
        <v>1</v>
      </c>
      <c r="O9292" t="b">
        <v>0</v>
      </c>
      <c r="Q9292" t="s">
        <v>28287</v>
      </c>
      <c r="R9292" t="s">
        <v>28288</v>
      </c>
      <c r="U9292" t="s">
        <v>365</v>
      </c>
      <c r="W9292" t="s">
        <v>284</v>
      </c>
      <c r="Y9292" t="s">
        <v>1008</v>
      </c>
      <c r="AC9292" t="s">
        <v>176</v>
      </c>
      <c r="AD9292" t="s">
        <v>81</v>
      </c>
      <c r="AE9292" t="b">
        <v>0</v>
      </c>
      <c r="AF9292" t="b">
        <v>0</v>
      </c>
      <c r="AG9292" t="s">
        <v>176</v>
      </c>
      <c r="AH9292" t="s">
        <v>158</v>
      </c>
      <c r="AI9292" t="s">
        <v>91</v>
      </c>
      <c r="AK9292" t="s">
        <v>176</v>
      </c>
      <c r="AL9292" t="s">
        <v>71</v>
      </c>
      <c r="AM9292" t="s">
        <v>92</v>
      </c>
      <c r="AN9292" t="s">
        <v>176</v>
      </c>
      <c r="AO9292" t="s">
        <v>176</v>
      </c>
      <c r="AP9292" t="s">
        <v>69</v>
      </c>
      <c r="AQ9292" t="s">
        <v>20611</v>
      </c>
      <c r="AS9292" t="s">
        <v>254</v>
      </c>
      <c r="AT9292" t="s">
        <v>22347</v>
      </c>
      <c r="AU9292" t="s">
        <v>11959</v>
      </c>
      <c r="AV9292" t="s">
        <v>8172</v>
      </c>
      <c r="AW9292" t="s">
        <v>21250</v>
      </c>
      <c r="AX9292" t="s">
        <v>89</v>
      </c>
      <c r="AY9292" t="s">
        <v>30730</v>
      </c>
      <c r="AZ9292" t="s">
        <v>9447</v>
      </c>
      <c r="BA9292" t="s">
        <v>69</v>
      </c>
      <c r="BB9292" t="s">
        <v>69</v>
      </c>
    </row>
    <row r="9293" spans="1:55" x14ac:dyDescent="0.25">
      <c r="A9293">
        <v>9292</v>
      </c>
      <c r="B9293" t="s">
        <v>30731</v>
      </c>
      <c r="C9293" t="s">
        <v>30732</v>
      </c>
      <c r="D9293" t="s">
        <v>371</v>
      </c>
      <c r="E9293" t="s">
        <v>30733</v>
      </c>
      <c r="F9293" t="s">
        <v>390</v>
      </c>
      <c r="G9293" t="s">
        <v>30620</v>
      </c>
      <c r="H9293" t="s">
        <v>30711</v>
      </c>
      <c r="I9293" s="1">
        <f t="shared" si="145"/>
        <v>43663</v>
      </c>
      <c r="J9293" t="s">
        <v>23717</v>
      </c>
      <c r="K9293" t="s">
        <v>30734</v>
      </c>
      <c r="L9293" t="b">
        <v>1</v>
      </c>
      <c r="M9293" t="s">
        <v>450</v>
      </c>
      <c r="N9293" t="b">
        <v>1</v>
      </c>
      <c r="O9293" t="b">
        <v>0</v>
      </c>
      <c r="Q9293" t="s">
        <v>28287</v>
      </c>
      <c r="R9293" t="s">
        <v>28294</v>
      </c>
      <c r="S9293" t="b">
        <v>0</v>
      </c>
      <c r="T9293" t="b">
        <v>0</v>
      </c>
      <c r="U9293" t="s">
        <v>1247</v>
      </c>
      <c r="W9293" t="s">
        <v>81</v>
      </c>
      <c r="Y9293" t="s">
        <v>94</v>
      </c>
      <c r="AC9293" t="s">
        <v>69</v>
      </c>
      <c r="AD9293" t="s">
        <v>69</v>
      </c>
      <c r="AE9293" t="b">
        <v>0</v>
      </c>
      <c r="AF9293" t="b">
        <v>0</v>
      </c>
      <c r="AG9293" t="s">
        <v>69</v>
      </c>
      <c r="AH9293" t="s">
        <v>68</v>
      </c>
      <c r="AI9293" t="s">
        <v>92</v>
      </c>
      <c r="AK9293" t="s">
        <v>284</v>
      </c>
      <c r="AL9293" t="s">
        <v>180</v>
      </c>
      <c r="AM9293" t="s">
        <v>70</v>
      </c>
      <c r="AN9293" t="s">
        <v>176</v>
      </c>
      <c r="AQ9293" t="s">
        <v>20611</v>
      </c>
      <c r="AS9293" t="s">
        <v>30381</v>
      </c>
      <c r="AT9293" t="s">
        <v>6819</v>
      </c>
      <c r="AU9293" t="s">
        <v>682</v>
      </c>
      <c r="AV9293" t="s">
        <v>5331</v>
      </c>
      <c r="AW9293" t="s">
        <v>68</v>
      </c>
      <c r="AX9293" t="s">
        <v>9912</v>
      </c>
    </row>
    <row r="9294" spans="1:55" x14ac:dyDescent="0.25">
      <c r="A9294">
        <v>9293</v>
      </c>
      <c r="B9294" t="s">
        <v>30735</v>
      </c>
      <c r="C9294" t="s">
        <v>30736</v>
      </c>
      <c r="D9294" t="s">
        <v>1708</v>
      </c>
      <c r="E9294" t="s">
        <v>30737</v>
      </c>
      <c r="F9294" t="s">
        <v>390</v>
      </c>
      <c r="G9294" t="s">
        <v>30620</v>
      </c>
      <c r="H9294" t="s">
        <v>30711</v>
      </c>
      <c r="I9294" s="1">
        <f t="shared" si="145"/>
        <v>43663</v>
      </c>
      <c r="J9294" t="s">
        <v>1223</v>
      </c>
      <c r="K9294" t="s">
        <v>30738</v>
      </c>
      <c r="L9294" t="b">
        <v>1</v>
      </c>
      <c r="M9294" t="s">
        <v>450</v>
      </c>
      <c r="N9294" t="b">
        <v>1</v>
      </c>
      <c r="O9294" t="b">
        <v>0</v>
      </c>
      <c r="Q9294" t="s">
        <v>28287</v>
      </c>
      <c r="R9294" t="s">
        <v>28294</v>
      </c>
      <c r="S9294" t="b">
        <v>0</v>
      </c>
      <c r="T9294" t="b">
        <v>0</v>
      </c>
      <c r="U9294" t="s">
        <v>1247</v>
      </c>
      <c r="W9294" t="s">
        <v>81</v>
      </c>
      <c r="Y9294" t="s">
        <v>92</v>
      </c>
      <c r="AC9294" t="s">
        <v>68</v>
      </c>
      <c r="AD9294" t="s">
        <v>81</v>
      </c>
      <c r="AE9294" t="b">
        <v>0</v>
      </c>
      <c r="AF9294" t="b">
        <v>0</v>
      </c>
      <c r="AG9294" t="s">
        <v>69</v>
      </c>
      <c r="AH9294" t="s">
        <v>186</v>
      </c>
      <c r="AI9294" t="s">
        <v>71</v>
      </c>
      <c r="AK9294" t="s">
        <v>176</v>
      </c>
      <c r="AL9294" t="s">
        <v>91</v>
      </c>
      <c r="AM9294" t="s">
        <v>137</v>
      </c>
      <c r="AN9294" t="s">
        <v>176</v>
      </c>
      <c r="AQ9294" t="s">
        <v>20472</v>
      </c>
      <c r="AS9294" t="s">
        <v>30739</v>
      </c>
      <c r="AT9294" t="s">
        <v>7793</v>
      </c>
      <c r="AU9294" t="s">
        <v>136</v>
      </c>
      <c r="AV9294" t="s">
        <v>5388</v>
      </c>
      <c r="AW9294" t="s">
        <v>6175</v>
      </c>
      <c r="AX9294" t="s">
        <v>848</v>
      </c>
    </row>
    <row r="9295" spans="1:55" x14ac:dyDescent="0.25">
      <c r="A9295">
        <v>9294</v>
      </c>
      <c r="B9295" t="s">
        <v>30740</v>
      </c>
      <c r="C9295" t="s">
        <v>3873</v>
      </c>
      <c r="D9295" t="s">
        <v>348</v>
      </c>
      <c r="E9295" t="s">
        <v>3874</v>
      </c>
      <c r="F9295" t="s">
        <v>848</v>
      </c>
      <c r="G9295" t="s">
        <v>30741</v>
      </c>
      <c r="H9295" t="s">
        <v>30711</v>
      </c>
      <c r="I9295" s="1">
        <f t="shared" si="145"/>
        <v>43663</v>
      </c>
      <c r="J9295" t="s">
        <v>24222</v>
      </c>
      <c r="K9295" t="s">
        <v>30742</v>
      </c>
      <c r="L9295" t="b">
        <v>1</v>
      </c>
      <c r="M9295" t="s">
        <v>450</v>
      </c>
      <c r="N9295" t="b">
        <v>1</v>
      </c>
      <c r="O9295" t="b">
        <v>0</v>
      </c>
      <c r="Q9295" t="s">
        <v>28287</v>
      </c>
      <c r="R9295" t="s">
        <v>28288</v>
      </c>
      <c r="S9295" t="b">
        <v>0</v>
      </c>
      <c r="T9295" t="b">
        <v>0</v>
      </c>
      <c r="U9295" t="s">
        <v>848</v>
      </c>
      <c r="W9295" t="s">
        <v>363</v>
      </c>
      <c r="Y9295" t="s">
        <v>176</v>
      </c>
      <c r="AC9295" t="s">
        <v>69</v>
      </c>
      <c r="AD9295" t="s">
        <v>69</v>
      </c>
      <c r="AE9295" t="b">
        <v>0</v>
      </c>
      <c r="AF9295" t="b">
        <v>0</v>
      </c>
      <c r="AG9295" t="s">
        <v>69</v>
      </c>
      <c r="AH9295" t="s">
        <v>94</v>
      </c>
      <c r="AI9295" t="s">
        <v>71</v>
      </c>
      <c r="AK9295" t="s">
        <v>81</v>
      </c>
      <c r="AL9295" t="s">
        <v>356</v>
      </c>
      <c r="AM9295" t="s">
        <v>137</v>
      </c>
      <c r="AN9295" t="s">
        <v>91</v>
      </c>
      <c r="AO9295" t="s">
        <v>356</v>
      </c>
      <c r="AP9295" t="s">
        <v>81</v>
      </c>
      <c r="AQ9295" t="s">
        <v>20472</v>
      </c>
      <c r="AS9295" t="s">
        <v>2225</v>
      </c>
      <c r="AT9295" t="s">
        <v>17327</v>
      </c>
      <c r="AU9295" t="s">
        <v>10463</v>
      </c>
      <c r="AV9295" t="s">
        <v>5496</v>
      </c>
      <c r="AW9295" t="s">
        <v>6601</v>
      </c>
      <c r="AX9295" t="s">
        <v>14705</v>
      </c>
      <c r="AY9295" t="s">
        <v>8003</v>
      </c>
      <c r="AZ9295" t="s">
        <v>354</v>
      </c>
      <c r="BA9295" t="s">
        <v>1251</v>
      </c>
      <c r="BB9295" t="s">
        <v>9273</v>
      </c>
    </row>
    <row r="9296" spans="1:55" x14ac:dyDescent="0.25">
      <c r="A9296">
        <v>9295</v>
      </c>
      <c r="B9296" t="s">
        <v>30743</v>
      </c>
      <c r="C9296" t="s">
        <v>30744</v>
      </c>
      <c r="D9296" t="s">
        <v>371</v>
      </c>
      <c r="E9296" t="s">
        <v>18032</v>
      </c>
      <c r="F9296" t="s">
        <v>312</v>
      </c>
      <c r="G9296" t="s">
        <v>30620</v>
      </c>
      <c r="H9296" t="s">
        <v>30711</v>
      </c>
      <c r="I9296" s="1">
        <f t="shared" si="145"/>
        <v>43663</v>
      </c>
      <c r="J9296" t="s">
        <v>25178</v>
      </c>
      <c r="K9296" t="s">
        <v>30745</v>
      </c>
      <c r="L9296" t="b">
        <v>1</v>
      </c>
      <c r="M9296" t="s">
        <v>450</v>
      </c>
      <c r="N9296" t="b">
        <v>1</v>
      </c>
      <c r="O9296" t="b">
        <v>0</v>
      </c>
      <c r="Q9296" t="s">
        <v>28287</v>
      </c>
      <c r="R9296" t="s">
        <v>28294</v>
      </c>
      <c r="S9296" t="b">
        <v>0</v>
      </c>
      <c r="T9296" t="b">
        <v>0</v>
      </c>
      <c r="U9296" t="s">
        <v>848</v>
      </c>
      <c r="W9296" t="s">
        <v>363</v>
      </c>
      <c r="Y9296" t="s">
        <v>807</v>
      </c>
      <c r="AC9296" t="s">
        <v>68</v>
      </c>
      <c r="AD9296" t="s">
        <v>102</v>
      </c>
      <c r="AE9296" t="b">
        <v>0</v>
      </c>
      <c r="AF9296" t="b">
        <v>0</v>
      </c>
      <c r="AG9296" t="s">
        <v>92</v>
      </c>
      <c r="AH9296" t="s">
        <v>91</v>
      </c>
      <c r="AK9296" t="s">
        <v>176</v>
      </c>
      <c r="AL9296" t="s">
        <v>71</v>
      </c>
      <c r="AM9296" t="s">
        <v>94</v>
      </c>
      <c r="AN9296" t="s">
        <v>176</v>
      </c>
      <c r="AQ9296" t="s">
        <v>23428</v>
      </c>
      <c r="AS9296" t="s">
        <v>9317</v>
      </c>
      <c r="AT9296" t="s">
        <v>8720</v>
      </c>
      <c r="AU9296" t="s">
        <v>571</v>
      </c>
      <c r="AV9296" t="s">
        <v>6698</v>
      </c>
      <c r="AW9296" t="s">
        <v>68</v>
      </c>
      <c r="AX9296" t="s">
        <v>848</v>
      </c>
    </row>
    <row r="9297" spans="1:54" x14ac:dyDescent="0.25">
      <c r="A9297">
        <v>9296</v>
      </c>
      <c r="B9297" t="s">
        <v>30746</v>
      </c>
      <c r="C9297" t="s">
        <v>29009</v>
      </c>
      <c r="D9297" t="s">
        <v>348</v>
      </c>
      <c r="E9297" t="s">
        <v>29010</v>
      </c>
      <c r="F9297" t="s">
        <v>848</v>
      </c>
      <c r="G9297" t="s">
        <v>30668</v>
      </c>
      <c r="H9297" t="s">
        <v>30711</v>
      </c>
      <c r="I9297" s="1">
        <f t="shared" si="145"/>
        <v>43663</v>
      </c>
      <c r="J9297" t="s">
        <v>4728</v>
      </c>
      <c r="K9297" t="s">
        <v>30747</v>
      </c>
      <c r="L9297" t="b">
        <v>1</v>
      </c>
      <c r="M9297" t="s">
        <v>450</v>
      </c>
      <c r="N9297" t="b">
        <v>1</v>
      </c>
      <c r="O9297" t="b">
        <v>0</v>
      </c>
      <c r="Q9297" t="s">
        <v>28287</v>
      </c>
      <c r="R9297" t="s">
        <v>28288</v>
      </c>
      <c r="S9297" t="b">
        <v>0</v>
      </c>
      <c r="T9297" t="b">
        <v>0</v>
      </c>
      <c r="U9297" t="s">
        <v>89</v>
      </c>
      <c r="W9297" t="s">
        <v>284</v>
      </c>
      <c r="Y9297" t="s">
        <v>149</v>
      </c>
      <c r="AC9297" t="s">
        <v>71</v>
      </c>
      <c r="AD9297" t="s">
        <v>81</v>
      </c>
      <c r="AE9297" t="b">
        <v>0</v>
      </c>
      <c r="AF9297" t="b">
        <v>0</v>
      </c>
      <c r="AG9297" t="s">
        <v>176</v>
      </c>
      <c r="AI9297" t="s">
        <v>94</v>
      </c>
      <c r="AL9297" t="s">
        <v>180</v>
      </c>
      <c r="AM9297" t="s">
        <v>94</v>
      </c>
      <c r="AN9297" t="s">
        <v>214</v>
      </c>
      <c r="AO9297" t="s">
        <v>176</v>
      </c>
      <c r="AQ9297" t="s">
        <v>20472</v>
      </c>
      <c r="AS9297" t="s">
        <v>30739</v>
      </c>
      <c r="AT9297" t="s">
        <v>30748</v>
      </c>
      <c r="AU9297" t="s">
        <v>8172</v>
      </c>
      <c r="AV9297" t="s">
        <v>7990</v>
      </c>
      <c r="AW9297" t="s">
        <v>22481</v>
      </c>
      <c r="AX9297" t="s">
        <v>9138</v>
      </c>
      <c r="AY9297" t="s">
        <v>30749</v>
      </c>
      <c r="AZ9297" t="s">
        <v>16037</v>
      </c>
      <c r="BA9297" t="s">
        <v>69</v>
      </c>
      <c r="BB9297" t="s">
        <v>365</v>
      </c>
    </row>
    <row r="9298" spans="1:54" x14ac:dyDescent="0.25">
      <c r="A9298">
        <v>9297</v>
      </c>
      <c r="B9298" t="s">
        <v>30750</v>
      </c>
      <c r="C9298" t="s">
        <v>30274</v>
      </c>
      <c r="D9298" t="s">
        <v>348</v>
      </c>
      <c r="E9298" t="s">
        <v>30275</v>
      </c>
      <c r="F9298" t="s">
        <v>848</v>
      </c>
      <c r="G9298" t="s">
        <v>30668</v>
      </c>
      <c r="H9298" t="s">
        <v>30711</v>
      </c>
      <c r="I9298" s="1">
        <f t="shared" si="145"/>
        <v>43663</v>
      </c>
      <c r="J9298" t="s">
        <v>17678</v>
      </c>
      <c r="K9298" t="s">
        <v>30751</v>
      </c>
      <c r="L9298" t="b">
        <v>1</v>
      </c>
      <c r="M9298" t="s">
        <v>450</v>
      </c>
      <c r="N9298" t="b">
        <v>1</v>
      </c>
      <c r="O9298" t="b">
        <v>0</v>
      </c>
      <c r="Q9298" t="s">
        <v>28287</v>
      </c>
      <c r="R9298" t="s">
        <v>28294</v>
      </c>
      <c r="S9298" t="b">
        <v>0</v>
      </c>
      <c r="T9298" t="b">
        <v>0</v>
      </c>
      <c r="U9298" t="s">
        <v>848</v>
      </c>
      <c r="W9298" t="s">
        <v>81</v>
      </c>
      <c r="Y9298" t="s">
        <v>30215</v>
      </c>
      <c r="AE9298" t="b">
        <v>0</v>
      </c>
      <c r="AF9298" t="b">
        <v>0</v>
      </c>
      <c r="AK9298" t="s">
        <v>284</v>
      </c>
      <c r="AL9298" t="s">
        <v>176</v>
      </c>
      <c r="AM9298" t="s">
        <v>137</v>
      </c>
      <c r="AN9298" t="s">
        <v>176</v>
      </c>
      <c r="AO9298" t="s">
        <v>180</v>
      </c>
      <c r="AQ9298" t="s">
        <v>20611</v>
      </c>
      <c r="AS9298" t="s">
        <v>6316</v>
      </c>
      <c r="AT9298" t="s">
        <v>30752</v>
      </c>
      <c r="AU9298" t="s">
        <v>6760</v>
      </c>
      <c r="AW9298" t="s">
        <v>20037</v>
      </c>
      <c r="AX9298" t="s">
        <v>9462</v>
      </c>
      <c r="AY9298" t="s">
        <v>30753</v>
      </c>
      <c r="AZ9298" t="s">
        <v>19885</v>
      </c>
      <c r="BA9298" t="s">
        <v>1251</v>
      </c>
      <c r="BB9298" t="s">
        <v>9287</v>
      </c>
    </row>
    <row r="9299" spans="1:54" x14ac:dyDescent="0.25">
      <c r="A9299">
        <v>9298</v>
      </c>
      <c r="B9299" t="s">
        <v>30754</v>
      </c>
      <c r="C9299" t="s">
        <v>29015</v>
      </c>
      <c r="D9299" t="s">
        <v>348</v>
      </c>
      <c r="E9299" t="s">
        <v>29016</v>
      </c>
      <c r="F9299" t="s">
        <v>89</v>
      </c>
      <c r="G9299" t="s">
        <v>30668</v>
      </c>
      <c r="H9299" t="s">
        <v>30711</v>
      </c>
      <c r="I9299" s="1">
        <f t="shared" si="145"/>
        <v>43663</v>
      </c>
      <c r="J9299" t="s">
        <v>18514</v>
      </c>
      <c r="K9299" t="s">
        <v>30755</v>
      </c>
      <c r="L9299" t="b">
        <v>1</v>
      </c>
      <c r="M9299" t="s">
        <v>450</v>
      </c>
      <c r="N9299" t="b">
        <v>1</v>
      </c>
      <c r="O9299" t="b">
        <v>0</v>
      </c>
      <c r="Q9299" t="s">
        <v>28287</v>
      </c>
      <c r="R9299" t="s">
        <v>28288</v>
      </c>
      <c r="S9299" t="b">
        <v>0</v>
      </c>
      <c r="T9299" t="b">
        <v>0</v>
      </c>
      <c r="U9299" t="s">
        <v>89</v>
      </c>
      <c r="W9299" t="s">
        <v>363</v>
      </c>
      <c r="Y9299" t="s">
        <v>137</v>
      </c>
      <c r="AC9299" t="s">
        <v>69</v>
      </c>
      <c r="AD9299" t="s">
        <v>69</v>
      </c>
      <c r="AE9299" t="b">
        <v>0</v>
      </c>
      <c r="AF9299" t="b">
        <v>0</v>
      </c>
      <c r="AG9299" t="s">
        <v>69</v>
      </c>
      <c r="AI9299" t="s">
        <v>91</v>
      </c>
      <c r="AK9299" t="s">
        <v>69</v>
      </c>
      <c r="AL9299" t="s">
        <v>176</v>
      </c>
      <c r="AM9299" t="s">
        <v>94</v>
      </c>
      <c r="AN9299" t="s">
        <v>71</v>
      </c>
      <c r="AO9299" t="s">
        <v>176</v>
      </c>
      <c r="AP9299" t="s">
        <v>69</v>
      </c>
      <c r="AQ9299" t="s">
        <v>20472</v>
      </c>
      <c r="AS9299" t="s">
        <v>30381</v>
      </c>
      <c r="AT9299" t="s">
        <v>7553</v>
      </c>
      <c r="AU9299" t="s">
        <v>6761</v>
      </c>
      <c r="AV9299" t="s">
        <v>5303</v>
      </c>
      <c r="AW9299" t="s">
        <v>18545</v>
      </c>
      <c r="AX9299" t="s">
        <v>9447</v>
      </c>
      <c r="AY9299" t="s">
        <v>920</v>
      </c>
      <c r="AZ9299" t="s">
        <v>143</v>
      </c>
      <c r="BA9299" t="s">
        <v>848</v>
      </c>
      <c r="BB9299" t="s">
        <v>8910</v>
      </c>
    </row>
    <row r="9300" spans="1:54" x14ac:dyDescent="0.25">
      <c r="A9300">
        <v>9299</v>
      </c>
      <c r="B9300" t="s">
        <v>30756</v>
      </c>
      <c r="C9300" t="s">
        <v>30285</v>
      </c>
      <c r="D9300" t="s">
        <v>348</v>
      </c>
      <c r="E9300" t="s">
        <v>30286</v>
      </c>
      <c r="F9300" t="s">
        <v>365</v>
      </c>
      <c r="G9300" t="s">
        <v>30668</v>
      </c>
      <c r="H9300" t="s">
        <v>30711</v>
      </c>
      <c r="I9300" s="1">
        <f t="shared" si="145"/>
        <v>43663</v>
      </c>
      <c r="J9300" t="s">
        <v>21612</v>
      </c>
      <c r="K9300" t="s">
        <v>30757</v>
      </c>
      <c r="L9300" t="b">
        <v>1</v>
      </c>
      <c r="M9300" t="s">
        <v>450</v>
      </c>
      <c r="N9300" t="b">
        <v>1</v>
      </c>
      <c r="O9300" t="b">
        <v>0</v>
      </c>
      <c r="Q9300" t="s">
        <v>28287</v>
      </c>
      <c r="R9300" t="s">
        <v>28294</v>
      </c>
      <c r="S9300" t="b">
        <v>0</v>
      </c>
      <c r="T9300" t="b">
        <v>0</v>
      </c>
      <c r="U9300" t="s">
        <v>848</v>
      </c>
      <c r="W9300" t="s">
        <v>102</v>
      </c>
      <c r="Y9300" t="s">
        <v>30215</v>
      </c>
      <c r="AC9300" t="s">
        <v>176</v>
      </c>
      <c r="AD9300" t="s">
        <v>81</v>
      </c>
      <c r="AE9300" t="b">
        <v>0</v>
      </c>
      <c r="AF9300" t="b">
        <v>0</v>
      </c>
      <c r="AG9300" t="s">
        <v>176</v>
      </c>
      <c r="AI9300" t="s">
        <v>71</v>
      </c>
      <c r="AK9300" t="s">
        <v>69</v>
      </c>
      <c r="AL9300" t="s">
        <v>69</v>
      </c>
      <c r="AM9300" t="s">
        <v>137</v>
      </c>
      <c r="AN9300" t="s">
        <v>71</v>
      </c>
      <c r="AO9300" t="s">
        <v>176</v>
      </c>
      <c r="AP9300" t="s">
        <v>69</v>
      </c>
      <c r="AQ9300" t="s">
        <v>20611</v>
      </c>
      <c r="AS9300" t="s">
        <v>4860</v>
      </c>
      <c r="AT9300" t="s">
        <v>4762</v>
      </c>
      <c r="AU9300" t="s">
        <v>394</v>
      </c>
      <c r="AV9300" t="s">
        <v>921</v>
      </c>
      <c r="AW9300" t="s">
        <v>30574</v>
      </c>
      <c r="AX9300" t="s">
        <v>9046</v>
      </c>
      <c r="AY9300" t="s">
        <v>21155</v>
      </c>
      <c r="AZ9300" t="s">
        <v>265</v>
      </c>
      <c r="BA9300" t="s">
        <v>9020</v>
      </c>
      <c r="BB9300" t="s">
        <v>9353</v>
      </c>
    </row>
    <row r="9301" spans="1:54" x14ac:dyDescent="0.25">
      <c r="A9301">
        <v>9300</v>
      </c>
      <c r="B9301" t="s">
        <v>30758</v>
      </c>
      <c r="C9301" t="s">
        <v>30759</v>
      </c>
      <c r="D9301" t="s">
        <v>371</v>
      </c>
      <c r="E9301" t="s">
        <v>30760</v>
      </c>
      <c r="F9301" t="s">
        <v>848</v>
      </c>
      <c r="G9301" t="s">
        <v>30620</v>
      </c>
      <c r="H9301" t="s">
        <v>30711</v>
      </c>
      <c r="I9301" s="1">
        <f t="shared" si="145"/>
        <v>43663</v>
      </c>
      <c r="J9301" t="s">
        <v>15497</v>
      </c>
      <c r="K9301" t="s">
        <v>30761</v>
      </c>
      <c r="L9301" t="b">
        <v>1</v>
      </c>
      <c r="M9301" t="s">
        <v>450</v>
      </c>
      <c r="N9301" t="b">
        <v>1</v>
      </c>
      <c r="O9301" t="b">
        <v>0</v>
      </c>
      <c r="Q9301" t="s">
        <v>28287</v>
      </c>
      <c r="R9301" t="s">
        <v>28294</v>
      </c>
      <c r="S9301" t="b">
        <v>0</v>
      </c>
      <c r="T9301" t="b">
        <v>0</v>
      </c>
      <c r="U9301" t="s">
        <v>848</v>
      </c>
      <c r="W9301" t="s">
        <v>81</v>
      </c>
      <c r="Y9301" t="s">
        <v>186</v>
      </c>
      <c r="AC9301" t="s">
        <v>176</v>
      </c>
      <c r="AD9301" t="s">
        <v>81</v>
      </c>
      <c r="AE9301" t="b">
        <v>0</v>
      </c>
      <c r="AF9301" t="b">
        <v>0</v>
      </c>
      <c r="AG9301" t="s">
        <v>69</v>
      </c>
      <c r="AH9301" t="s">
        <v>94</v>
      </c>
      <c r="AI9301" t="s">
        <v>94</v>
      </c>
      <c r="AQ9301" t="s">
        <v>23428</v>
      </c>
      <c r="AS9301" t="s">
        <v>1767</v>
      </c>
      <c r="AT9301" t="s">
        <v>692</v>
      </c>
      <c r="AU9301" t="s">
        <v>378</v>
      </c>
      <c r="AV9301" t="s">
        <v>6693</v>
      </c>
      <c r="AW9301" t="s">
        <v>1515</v>
      </c>
      <c r="AX9301" t="s">
        <v>9046</v>
      </c>
    </row>
    <row r="9302" spans="1:54" x14ac:dyDescent="0.25">
      <c r="A9302">
        <v>9301</v>
      </c>
      <c r="B9302" t="s">
        <v>30762</v>
      </c>
      <c r="C9302" t="s">
        <v>30763</v>
      </c>
      <c r="D9302" t="s">
        <v>371</v>
      </c>
      <c r="E9302" t="s">
        <v>12845</v>
      </c>
      <c r="F9302" t="s">
        <v>338</v>
      </c>
      <c r="G9302" t="s">
        <v>30620</v>
      </c>
      <c r="H9302" t="s">
        <v>30711</v>
      </c>
      <c r="I9302" s="1">
        <f t="shared" si="145"/>
        <v>43663</v>
      </c>
      <c r="J9302" t="s">
        <v>9807</v>
      </c>
      <c r="K9302" t="s">
        <v>30764</v>
      </c>
      <c r="L9302" t="b">
        <v>1</v>
      </c>
      <c r="M9302" t="s">
        <v>450</v>
      </c>
      <c r="N9302" t="b">
        <v>1</v>
      </c>
      <c r="O9302" t="b">
        <v>0</v>
      </c>
      <c r="Q9302" t="s">
        <v>28287</v>
      </c>
      <c r="R9302" t="s">
        <v>28294</v>
      </c>
      <c r="S9302" t="b">
        <v>0</v>
      </c>
      <c r="T9302" t="b">
        <v>0</v>
      </c>
      <c r="U9302" t="s">
        <v>848</v>
      </c>
      <c r="W9302" t="s">
        <v>410</v>
      </c>
      <c r="Y9302" t="s">
        <v>70</v>
      </c>
      <c r="AC9302" t="s">
        <v>68</v>
      </c>
      <c r="AD9302" t="s">
        <v>102</v>
      </c>
      <c r="AE9302" t="b">
        <v>0</v>
      </c>
      <c r="AF9302" t="b">
        <v>0</v>
      </c>
      <c r="AG9302" t="s">
        <v>69</v>
      </c>
      <c r="AH9302" t="s">
        <v>92</v>
      </c>
      <c r="AI9302" t="s">
        <v>71</v>
      </c>
      <c r="AL9302" t="s">
        <v>71</v>
      </c>
      <c r="AM9302" t="s">
        <v>137</v>
      </c>
      <c r="AN9302" t="s">
        <v>176</v>
      </c>
      <c r="AQ9302" t="s">
        <v>23428</v>
      </c>
      <c r="AS9302" t="s">
        <v>2844</v>
      </c>
      <c r="AT9302" t="s">
        <v>6503</v>
      </c>
      <c r="AU9302" t="s">
        <v>539</v>
      </c>
      <c r="AV9302" t="s">
        <v>19083</v>
      </c>
      <c r="AW9302" t="s">
        <v>2028</v>
      </c>
      <c r="AX9302" t="s">
        <v>9350</v>
      </c>
    </row>
    <row r="9303" spans="1:54" x14ac:dyDescent="0.25">
      <c r="A9303">
        <v>9302</v>
      </c>
      <c r="B9303" t="s">
        <v>30765</v>
      </c>
      <c r="C9303" t="s">
        <v>30351</v>
      </c>
      <c r="D9303" t="s">
        <v>348</v>
      </c>
      <c r="E9303" t="s">
        <v>11714</v>
      </c>
      <c r="F9303" t="s">
        <v>848</v>
      </c>
      <c r="G9303" t="s">
        <v>30668</v>
      </c>
      <c r="H9303" t="s">
        <v>30766</v>
      </c>
      <c r="I9303" s="1">
        <f t="shared" si="145"/>
        <v>43664</v>
      </c>
      <c r="J9303" t="s">
        <v>23374</v>
      </c>
      <c r="K9303" t="s">
        <v>30767</v>
      </c>
      <c r="L9303" t="b">
        <v>1</v>
      </c>
      <c r="M9303" t="s">
        <v>450</v>
      </c>
      <c r="N9303" t="b">
        <v>1</v>
      </c>
      <c r="O9303" t="b">
        <v>0</v>
      </c>
      <c r="Q9303" t="s">
        <v>28287</v>
      </c>
      <c r="S9303" t="b">
        <v>0</v>
      </c>
      <c r="T9303" t="b">
        <v>0</v>
      </c>
      <c r="U9303" t="s">
        <v>89</v>
      </c>
      <c r="W9303" t="s">
        <v>308</v>
      </c>
      <c r="Y9303" t="s">
        <v>807</v>
      </c>
      <c r="AC9303" t="s">
        <v>69</v>
      </c>
      <c r="AD9303" t="s">
        <v>69</v>
      </c>
      <c r="AE9303" t="b">
        <v>0</v>
      </c>
      <c r="AF9303" t="b">
        <v>1</v>
      </c>
      <c r="AG9303" t="s">
        <v>69</v>
      </c>
      <c r="AH9303" t="s">
        <v>186</v>
      </c>
      <c r="AI9303" t="s">
        <v>71</v>
      </c>
      <c r="AK9303" t="s">
        <v>302</v>
      </c>
      <c r="AL9303" t="s">
        <v>91</v>
      </c>
      <c r="AM9303" t="s">
        <v>284</v>
      </c>
      <c r="AN9303" t="s">
        <v>69</v>
      </c>
      <c r="AO9303" t="s">
        <v>69</v>
      </c>
      <c r="AP9303" t="s">
        <v>69</v>
      </c>
      <c r="AQ9303" t="s">
        <v>23428</v>
      </c>
      <c r="AS9303" t="s">
        <v>4106</v>
      </c>
      <c r="AT9303" t="s">
        <v>4830</v>
      </c>
      <c r="AU9303" t="s">
        <v>11063</v>
      </c>
      <c r="AV9303" t="s">
        <v>5295</v>
      </c>
      <c r="AW9303" t="s">
        <v>21514</v>
      </c>
      <c r="AX9303" t="s">
        <v>9134</v>
      </c>
      <c r="AY9303" t="s">
        <v>1270</v>
      </c>
      <c r="AZ9303" t="s">
        <v>128</v>
      </c>
      <c r="BA9303" t="s">
        <v>9020</v>
      </c>
      <c r="BB9303" t="s">
        <v>9138</v>
      </c>
    </row>
    <row r="9304" spans="1:54" x14ac:dyDescent="0.25">
      <c r="A9304">
        <v>9303</v>
      </c>
      <c r="B9304" t="s">
        <v>30768</v>
      </c>
      <c r="C9304" t="s">
        <v>30361</v>
      </c>
      <c r="D9304" t="s">
        <v>348</v>
      </c>
      <c r="E9304" t="s">
        <v>7003</v>
      </c>
      <c r="F9304" t="s">
        <v>156</v>
      </c>
      <c r="G9304" t="s">
        <v>30699</v>
      </c>
      <c r="H9304" t="s">
        <v>30766</v>
      </c>
      <c r="I9304" s="1">
        <f t="shared" si="145"/>
        <v>43664</v>
      </c>
      <c r="J9304" t="s">
        <v>12289</v>
      </c>
      <c r="K9304" t="s">
        <v>30769</v>
      </c>
      <c r="L9304" t="b">
        <v>1</v>
      </c>
      <c r="M9304" t="s">
        <v>450</v>
      </c>
      <c r="N9304" t="b">
        <v>1</v>
      </c>
      <c r="O9304" t="b">
        <v>0</v>
      </c>
      <c r="Q9304" t="s">
        <v>28287</v>
      </c>
      <c r="R9304" t="s">
        <v>28288</v>
      </c>
      <c r="S9304" t="b">
        <v>0</v>
      </c>
      <c r="T9304" t="b">
        <v>0</v>
      </c>
      <c r="U9304" t="s">
        <v>390</v>
      </c>
      <c r="W9304" t="s">
        <v>176</v>
      </c>
      <c r="Y9304" t="s">
        <v>94</v>
      </c>
      <c r="AC9304" t="s">
        <v>69</v>
      </c>
      <c r="AD9304" t="s">
        <v>69</v>
      </c>
      <c r="AE9304" t="b">
        <v>0</v>
      </c>
      <c r="AF9304" t="b">
        <v>1</v>
      </c>
      <c r="AG9304" t="s">
        <v>69</v>
      </c>
      <c r="AH9304" t="s">
        <v>71</v>
      </c>
      <c r="AI9304" t="s">
        <v>91</v>
      </c>
      <c r="AK9304" t="s">
        <v>69</v>
      </c>
      <c r="AL9304" t="s">
        <v>284</v>
      </c>
      <c r="AM9304" t="s">
        <v>186</v>
      </c>
      <c r="AN9304" t="s">
        <v>61</v>
      </c>
      <c r="AO9304" t="s">
        <v>81</v>
      </c>
      <c r="AP9304" t="s">
        <v>69</v>
      </c>
      <c r="AQ9304" t="s">
        <v>24916</v>
      </c>
      <c r="AS9304" t="s">
        <v>4840</v>
      </c>
      <c r="AT9304" t="s">
        <v>23711</v>
      </c>
      <c r="AU9304" t="s">
        <v>682</v>
      </c>
      <c r="AV9304" t="s">
        <v>9750</v>
      </c>
      <c r="AW9304" t="s">
        <v>5404</v>
      </c>
      <c r="AX9304" t="s">
        <v>9207</v>
      </c>
      <c r="AY9304" t="s">
        <v>30770</v>
      </c>
      <c r="AZ9304" t="s">
        <v>9058</v>
      </c>
      <c r="BA9304" t="s">
        <v>9107</v>
      </c>
      <c r="BB9304" t="s">
        <v>848</v>
      </c>
    </row>
    <row r="9305" spans="1:54" x14ac:dyDescent="0.25">
      <c r="A9305">
        <v>9304</v>
      </c>
      <c r="B9305" t="s">
        <v>30771</v>
      </c>
      <c r="C9305" t="s">
        <v>30367</v>
      </c>
      <c r="D9305" t="s">
        <v>348</v>
      </c>
      <c r="E9305" t="s">
        <v>17168</v>
      </c>
      <c r="F9305" t="s">
        <v>89</v>
      </c>
      <c r="G9305" t="s">
        <v>30668</v>
      </c>
      <c r="H9305" t="s">
        <v>30766</v>
      </c>
      <c r="I9305" s="1">
        <f t="shared" si="145"/>
        <v>43664</v>
      </c>
      <c r="J9305" t="s">
        <v>20457</v>
      </c>
      <c r="K9305" t="s">
        <v>30772</v>
      </c>
      <c r="L9305" t="b">
        <v>1</v>
      </c>
      <c r="M9305" t="s">
        <v>450</v>
      </c>
      <c r="N9305" t="b">
        <v>1</v>
      </c>
      <c r="O9305" t="b">
        <v>0</v>
      </c>
      <c r="Q9305" t="s">
        <v>28287</v>
      </c>
      <c r="R9305" t="s">
        <v>28288</v>
      </c>
      <c r="S9305" t="b">
        <v>0</v>
      </c>
      <c r="U9305" t="s">
        <v>390</v>
      </c>
      <c r="W9305" t="s">
        <v>308</v>
      </c>
      <c r="Y9305" t="s">
        <v>520</v>
      </c>
      <c r="AC9305" t="s">
        <v>69</v>
      </c>
      <c r="AE9305" t="b">
        <v>0</v>
      </c>
      <c r="AF9305" t="b">
        <v>0</v>
      </c>
      <c r="AG9305" t="s">
        <v>69</v>
      </c>
      <c r="AH9305" t="s">
        <v>94</v>
      </c>
      <c r="AI9305" t="s">
        <v>176</v>
      </c>
      <c r="AL9305" t="s">
        <v>186</v>
      </c>
      <c r="AM9305" t="s">
        <v>91</v>
      </c>
      <c r="AQ9305" t="s">
        <v>20611</v>
      </c>
      <c r="AS9305" t="s">
        <v>4106</v>
      </c>
      <c r="AT9305" t="s">
        <v>30773</v>
      </c>
      <c r="AU9305" t="s">
        <v>10643</v>
      </c>
      <c r="AV9305" t="s">
        <v>17175</v>
      </c>
      <c r="AW9305" t="s">
        <v>1515</v>
      </c>
      <c r="AX9305" t="s">
        <v>11307</v>
      </c>
      <c r="AY9305" t="s">
        <v>30774</v>
      </c>
      <c r="AZ9305" t="s">
        <v>7541</v>
      </c>
      <c r="BA9305" t="s">
        <v>8910</v>
      </c>
      <c r="BB9305" t="s">
        <v>9287</v>
      </c>
    </row>
    <row r="9306" spans="1:54" x14ac:dyDescent="0.25">
      <c r="A9306">
        <v>9305</v>
      </c>
      <c r="B9306" t="s">
        <v>30775</v>
      </c>
      <c r="C9306" t="s">
        <v>30372</v>
      </c>
      <c r="D9306" t="s">
        <v>348</v>
      </c>
      <c r="E9306" t="s">
        <v>30373</v>
      </c>
      <c r="F9306" t="s">
        <v>390</v>
      </c>
      <c r="G9306" t="s">
        <v>30668</v>
      </c>
      <c r="H9306" t="s">
        <v>30766</v>
      </c>
      <c r="I9306" s="1">
        <f t="shared" si="145"/>
        <v>43664</v>
      </c>
      <c r="J9306" t="s">
        <v>24633</v>
      </c>
      <c r="K9306" t="s">
        <v>30776</v>
      </c>
      <c r="L9306" t="b">
        <v>1</v>
      </c>
      <c r="M9306" t="s">
        <v>450</v>
      </c>
      <c r="N9306" t="b">
        <v>1</v>
      </c>
      <c r="O9306" t="b">
        <v>1</v>
      </c>
      <c r="P9306" t="s">
        <v>28438</v>
      </c>
      <c r="Q9306" t="s">
        <v>28287</v>
      </c>
      <c r="R9306" t="s">
        <v>28288</v>
      </c>
      <c r="S9306" t="b">
        <v>0</v>
      </c>
      <c r="T9306" t="b">
        <v>0</v>
      </c>
      <c r="U9306" t="s">
        <v>9079</v>
      </c>
      <c r="W9306" t="s">
        <v>487</v>
      </c>
      <c r="Y9306" t="s">
        <v>284</v>
      </c>
      <c r="AC9306" t="s">
        <v>69</v>
      </c>
      <c r="AD9306" t="s">
        <v>69</v>
      </c>
      <c r="AE9306" t="b">
        <v>0</v>
      </c>
      <c r="AF9306" t="b">
        <v>0</v>
      </c>
      <c r="AG9306" t="s">
        <v>69</v>
      </c>
      <c r="AH9306" t="s">
        <v>92</v>
      </c>
      <c r="AI9306" t="s">
        <v>94</v>
      </c>
      <c r="AK9306" t="s">
        <v>176</v>
      </c>
      <c r="AL9306" t="s">
        <v>94</v>
      </c>
      <c r="AM9306" t="s">
        <v>236</v>
      </c>
      <c r="AN9306" t="s">
        <v>284</v>
      </c>
      <c r="AO9306" t="s">
        <v>69</v>
      </c>
      <c r="AP9306" t="s">
        <v>69</v>
      </c>
      <c r="AQ9306" t="s">
        <v>23428</v>
      </c>
      <c r="AS9306" t="s">
        <v>4781</v>
      </c>
      <c r="AT9306" t="s">
        <v>5001</v>
      </c>
      <c r="AU9306" t="s">
        <v>30777</v>
      </c>
      <c r="AV9306" t="s">
        <v>17823</v>
      </c>
      <c r="AW9306" t="s">
        <v>30778</v>
      </c>
      <c r="AX9306" t="s">
        <v>9017</v>
      </c>
      <c r="AY9306" t="s">
        <v>63</v>
      </c>
      <c r="AZ9306" t="s">
        <v>14705</v>
      </c>
      <c r="BA9306" t="s">
        <v>2135</v>
      </c>
      <c r="BB9306" t="s">
        <v>9013</v>
      </c>
    </row>
    <row r="9307" spans="1:54" x14ac:dyDescent="0.25">
      <c r="A9307">
        <v>9306</v>
      </c>
      <c r="B9307" t="s">
        <v>30779</v>
      </c>
      <c r="C9307" t="s">
        <v>30313</v>
      </c>
      <c r="D9307" t="s">
        <v>348</v>
      </c>
      <c r="E9307" t="s">
        <v>2271</v>
      </c>
      <c r="F9307" t="s">
        <v>848</v>
      </c>
      <c r="G9307" t="s">
        <v>30741</v>
      </c>
      <c r="H9307" t="s">
        <v>30766</v>
      </c>
      <c r="I9307" s="1">
        <f t="shared" si="145"/>
        <v>43664</v>
      </c>
      <c r="J9307" t="s">
        <v>23587</v>
      </c>
      <c r="K9307" t="s">
        <v>30780</v>
      </c>
      <c r="L9307" t="b">
        <v>1</v>
      </c>
      <c r="M9307" t="s">
        <v>450</v>
      </c>
      <c r="N9307" t="b">
        <v>1</v>
      </c>
      <c r="O9307" t="b">
        <v>0</v>
      </c>
      <c r="Q9307" t="s">
        <v>28287</v>
      </c>
      <c r="R9307" t="s">
        <v>28288</v>
      </c>
      <c r="S9307" t="b">
        <v>0</v>
      </c>
      <c r="T9307" t="b">
        <v>0</v>
      </c>
      <c r="U9307" t="s">
        <v>9211</v>
      </c>
      <c r="W9307" t="s">
        <v>91</v>
      </c>
      <c r="Y9307" t="s">
        <v>520</v>
      </c>
      <c r="AC9307" t="s">
        <v>68</v>
      </c>
      <c r="AD9307" t="s">
        <v>81</v>
      </c>
      <c r="AE9307" t="b">
        <v>0</v>
      </c>
      <c r="AF9307" t="b">
        <v>0</v>
      </c>
      <c r="AG9307" t="s">
        <v>69</v>
      </c>
      <c r="AH9307" t="s">
        <v>91</v>
      </c>
      <c r="AI9307" t="s">
        <v>91</v>
      </c>
      <c r="AK9307" t="s">
        <v>176</v>
      </c>
      <c r="AL9307" t="s">
        <v>176</v>
      </c>
      <c r="AM9307" t="s">
        <v>170</v>
      </c>
      <c r="AN9307" t="s">
        <v>176</v>
      </c>
      <c r="AO9307" t="s">
        <v>284</v>
      </c>
      <c r="AP9307" t="s">
        <v>69</v>
      </c>
      <c r="AQ9307" t="s">
        <v>20472</v>
      </c>
      <c r="AS9307" t="s">
        <v>699</v>
      </c>
      <c r="AT9307" t="s">
        <v>9053</v>
      </c>
      <c r="AU9307" t="s">
        <v>8734</v>
      </c>
      <c r="AV9307" t="s">
        <v>9467</v>
      </c>
      <c r="AW9307" t="s">
        <v>24531</v>
      </c>
      <c r="AX9307" t="s">
        <v>9207</v>
      </c>
      <c r="AY9307" t="s">
        <v>17395</v>
      </c>
      <c r="AZ9307" t="s">
        <v>2291</v>
      </c>
      <c r="BA9307" t="s">
        <v>69</v>
      </c>
      <c r="BB9307" t="s">
        <v>69</v>
      </c>
    </row>
    <row r="9308" spans="1:54" x14ac:dyDescent="0.25">
      <c r="A9308">
        <v>9307</v>
      </c>
      <c r="B9308" t="s">
        <v>30781</v>
      </c>
      <c r="C9308" t="s">
        <v>30782</v>
      </c>
      <c r="D9308" t="s">
        <v>371</v>
      </c>
      <c r="E9308" t="s">
        <v>30783</v>
      </c>
      <c r="F9308" t="s">
        <v>390</v>
      </c>
      <c r="G9308" t="s">
        <v>30620</v>
      </c>
      <c r="H9308" t="s">
        <v>30766</v>
      </c>
      <c r="I9308" s="1">
        <f t="shared" si="145"/>
        <v>43664</v>
      </c>
      <c r="J9308" t="s">
        <v>14357</v>
      </c>
      <c r="K9308" t="s">
        <v>30784</v>
      </c>
      <c r="L9308" t="b">
        <v>1</v>
      </c>
      <c r="M9308" t="s">
        <v>450</v>
      </c>
      <c r="N9308" t="b">
        <v>1</v>
      </c>
      <c r="O9308" t="b">
        <v>0</v>
      </c>
      <c r="Q9308" t="s">
        <v>28287</v>
      </c>
      <c r="R9308" t="s">
        <v>28294</v>
      </c>
      <c r="S9308" t="b">
        <v>0</v>
      </c>
      <c r="T9308" t="b">
        <v>0</v>
      </c>
      <c r="U9308" t="s">
        <v>1247</v>
      </c>
      <c r="W9308" t="s">
        <v>81</v>
      </c>
      <c r="Y9308" t="s">
        <v>214</v>
      </c>
      <c r="AC9308" t="s">
        <v>71</v>
      </c>
      <c r="AD9308" t="s">
        <v>81</v>
      </c>
      <c r="AE9308" t="b">
        <v>0</v>
      </c>
      <c r="AF9308" t="b">
        <v>0</v>
      </c>
      <c r="AG9308" t="s">
        <v>69</v>
      </c>
      <c r="AH9308" t="s">
        <v>68</v>
      </c>
      <c r="AI9308" t="s">
        <v>137</v>
      </c>
      <c r="AK9308" t="s">
        <v>176</v>
      </c>
      <c r="AL9308" t="s">
        <v>176</v>
      </c>
      <c r="AM9308" t="s">
        <v>94</v>
      </c>
      <c r="AN9308" t="s">
        <v>180</v>
      </c>
      <c r="AO9308" t="s">
        <v>284</v>
      </c>
      <c r="AQ9308" t="s">
        <v>20472</v>
      </c>
      <c r="AS9308" t="s">
        <v>9317</v>
      </c>
      <c r="AT9308" t="s">
        <v>13253</v>
      </c>
      <c r="AU9308" t="s">
        <v>431</v>
      </c>
      <c r="AV9308" t="s">
        <v>7990</v>
      </c>
      <c r="AW9308" t="s">
        <v>6175</v>
      </c>
      <c r="AX9308" t="s">
        <v>390</v>
      </c>
    </row>
    <row r="9309" spans="1:54" x14ac:dyDescent="0.25">
      <c r="A9309">
        <v>9308</v>
      </c>
      <c r="B9309" t="s">
        <v>30785</v>
      </c>
      <c r="C9309" t="s">
        <v>30786</v>
      </c>
      <c r="D9309" t="s">
        <v>371</v>
      </c>
      <c r="E9309" t="s">
        <v>30787</v>
      </c>
      <c r="F9309" t="s">
        <v>156</v>
      </c>
      <c r="G9309" t="s">
        <v>30620</v>
      </c>
      <c r="H9309" t="s">
        <v>30766</v>
      </c>
      <c r="I9309" s="1">
        <f t="shared" si="145"/>
        <v>43664</v>
      </c>
      <c r="J9309" t="s">
        <v>17678</v>
      </c>
      <c r="K9309" t="s">
        <v>30788</v>
      </c>
      <c r="L9309" t="b">
        <v>1</v>
      </c>
      <c r="M9309" t="s">
        <v>450</v>
      </c>
      <c r="N9309" t="b">
        <v>1</v>
      </c>
      <c r="O9309" t="b">
        <v>1</v>
      </c>
      <c r="P9309" t="s">
        <v>28451</v>
      </c>
      <c r="Q9309" t="s">
        <v>28287</v>
      </c>
      <c r="R9309" t="s">
        <v>28294</v>
      </c>
      <c r="S9309" t="b">
        <v>0</v>
      </c>
      <c r="T9309" t="b">
        <v>0</v>
      </c>
      <c r="U9309" t="s">
        <v>1247</v>
      </c>
      <c r="W9309" t="s">
        <v>81</v>
      </c>
      <c r="Y9309" t="s">
        <v>71</v>
      </c>
      <c r="AC9309" t="s">
        <v>94</v>
      </c>
      <c r="AD9309" t="s">
        <v>81</v>
      </c>
      <c r="AE9309" t="b">
        <v>0</v>
      </c>
      <c r="AF9309" t="b">
        <v>0</v>
      </c>
      <c r="AG9309" t="s">
        <v>69</v>
      </c>
      <c r="AH9309" t="s">
        <v>68</v>
      </c>
      <c r="AI9309" t="s">
        <v>137</v>
      </c>
      <c r="AK9309" t="s">
        <v>176</v>
      </c>
      <c r="AL9309" t="s">
        <v>214</v>
      </c>
      <c r="AM9309" t="s">
        <v>94</v>
      </c>
      <c r="AN9309" t="s">
        <v>180</v>
      </c>
      <c r="AQ9309" t="s">
        <v>23428</v>
      </c>
      <c r="AS9309" t="s">
        <v>9593</v>
      </c>
      <c r="AT9309" t="s">
        <v>4899</v>
      </c>
      <c r="AU9309" t="s">
        <v>357</v>
      </c>
      <c r="AV9309" t="s">
        <v>8345</v>
      </c>
      <c r="AW9309" t="s">
        <v>158</v>
      </c>
      <c r="AX9309" t="s">
        <v>9058</v>
      </c>
    </row>
    <row r="9310" spans="1:54" x14ac:dyDescent="0.25">
      <c r="A9310">
        <v>9309</v>
      </c>
      <c r="B9310" t="s">
        <v>30789</v>
      </c>
      <c r="C9310" t="s">
        <v>30404</v>
      </c>
      <c r="D9310" t="s">
        <v>348</v>
      </c>
      <c r="E9310" t="s">
        <v>30405</v>
      </c>
      <c r="F9310" t="s">
        <v>135</v>
      </c>
      <c r="G9310" t="s">
        <v>30741</v>
      </c>
      <c r="H9310" t="s">
        <v>30766</v>
      </c>
      <c r="I9310" s="1">
        <f t="shared" si="145"/>
        <v>43664</v>
      </c>
      <c r="J9310" t="s">
        <v>20387</v>
      </c>
      <c r="K9310" t="s">
        <v>30790</v>
      </c>
      <c r="L9310" t="b">
        <v>1</v>
      </c>
      <c r="M9310" t="s">
        <v>450</v>
      </c>
      <c r="N9310" t="b">
        <v>1</v>
      </c>
      <c r="O9310" t="b">
        <v>0</v>
      </c>
      <c r="Q9310" t="s">
        <v>28287</v>
      </c>
      <c r="R9310" t="s">
        <v>28288</v>
      </c>
      <c r="S9310" t="b">
        <v>0</v>
      </c>
      <c r="T9310" t="b">
        <v>0</v>
      </c>
      <c r="U9310" t="s">
        <v>2291</v>
      </c>
      <c r="W9310" t="s">
        <v>363</v>
      </c>
      <c r="Y9310" t="s">
        <v>180</v>
      </c>
      <c r="AC9310" t="s">
        <v>69</v>
      </c>
      <c r="AD9310" t="s">
        <v>69</v>
      </c>
      <c r="AE9310" t="b">
        <v>0</v>
      </c>
      <c r="AF9310" t="b">
        <v>0</v>
      </c>
      <c r="AG9310" t="s">
        <v>69</v>
      </c>
      <c r="AH9310" t="s">
        <v>158</v>
      </c>
      <c r="AI9310" t="s">
        <v>91</v>
      </c>
      <c r="AK9310" t="s">
        <v>69</v>
      </c>
      <c r="AL9310" t="s">
        <v>91</v>
      </c>
      <c r="AM9310" t="s">
        <v>94</v>
      </c>
      <c r="AN9310" t="s">
        <v>91</v>
      </c>
      <c r="AO9310" t="s">
        <v>176</v>
      </c>
      <c r="AP9310" t="s">
        <v>69</v>
      </c>
      <c r="AQ9310" t="s">
        <v>20472</v>
      </c>
      <c r="AS9310" t="s">
        <v>5106</v>
      </c>
      <c r="AT9310" t="s">
        <v>30791</v>
      </c>
      <c r="AU9310" t="s">
        <v>6492</v>
      </c>
      <c r="AV9310" t="s">
        <v>8577</v>
      </c>
      <c r="AW9310" t="s">
        <v>22227</v>
      </c>
      <c r="AX9310" t="s">
        <v>2291</v>
      </c>
      <c r="AY9310" t="s">
        <v>24440</v>
      </c>
      <c r="AZ9310" t="s">
        <v>2291</v>
      </c>
      <c r="BA9310" t="s">
        <v>69</v>
      </c>
      <c r="BB9310" t="s">
        <v>69</v>
      </c>
    </row>
    <row r="9311" spans="1:54" x14ac:dyDescent="0.25">
      <c r="A9311">
        <v>9310</v>
      </c>
      <c r="B9311" t="s">
        <v>30792</v>
      </c>
      <c r="C9311" t="s">
        <v>30434</v>
      </c>
      <c r="D9311" t="s">
        <v>1446</v>
      </c>
      <c r="E9311" t="s">
        <v>20740</v>
      </c>
      <c r="F9311" t="s">
        <v>204</v>
      </c>
      <c r="G9311" t="s">
        <v>30793</v>
      </c>
      <c r="H9311" t="s">
        <v>30794</v>
      </c>
      <c r="I9311" s="1">
        <f t="shared" si="145"/>
        <v>43668</v>
      </c>
      <c r="J9311" t="s">
        <v>86</v>
      </c>
      <c r="K9311" t="s">
        <v>30795</v>
      </c>
      <c r="L9311" t="b">
        <v>0</v>
      </c>
      <c r="M9311" t="s">
        <v>67</v>
      </c>
      <c r="N9311" t="b">
        <v>1</v>
      </c>
      <c r="O9311" t="b">
        <v>1</v>
      </c>
      <c r="P9311" t="s">
        <v>28438</v>
      </c>
      <c r="Q9311" t="s">
        <v>28287</v>
      </c>
      <c r="R9311" t="s">
        <v>28294</v>
      </c>
      <c r="S9311" t="b">
        <v>0</v>
      </c>
      <c r="T9311" t="b">
        <v>0</v>
      </c>
      <c r="U9311" t="s">
        <v>1982</v>
      </c>
      <c r="W9311" t="s">
        <v>410</v>
      </c>
      <c r="AE9311" t="b">
        <v>0</v>
      </c>
      <c r="AF9311" t="b">
        <v>0</v>
      </c>
      <c r="AQ9311" t="s">
        <v>20472</v>
      </c>
      <c r="AS9311" t="s">
        <v>6316</v>
      </c>
      <c r="AU9311" t="s">
        <v>30407</v>
      </c>
      <c r="AV9311" t="s">
        <v>2653</v>
      </c>
      <c r="AW9311" t="s">
        <v>116</v>
      </c>
      <c r="AX9311" t="s">
        <v>19885</v>
      </c>
      <c r="AY9311" t="s">
        <v>30796</v>
      </c>
      <c r="AZ9311" t="s">
        <v>30797</v>
      </c>
      <c r="BA9311" t="s">
        <v>19885</v>
      </c>
      <c r="BB9311" t="s">
        <v>9353</v>
      </c>
    </row>
    <row r="9312" spans="1:54" x14ac:dyDescent="0.25">
      <c r="A9312">
        <v>9311</v>
      </c>
      <c r="B9312" t="s">
        <v>30798</v>
      </c>
      <c r="C9312" t="s">
        <v>15625</v>
      </c>
      <c r="D9312" t="s">
        <v>371</v>
      </c>
      <c r="E9312" t="s">
        <v>15626</v>
      </c>
      <c r="F9312" t="s">
        <v>128</v>
      </c>
      <c r="G9312" t="s">
        <v>30799</v>
      </c>
      <c r="H9312" t="s">
        <v>30800</v>
      </c>
      <c r="I9312" s="1">
        <f t="shared" si="145"/>
        <v>43669</v>
      </c>
      <c r="J9312" t="s">
        <v>9786</v>
      </c>
      <c r="K9312" t="s">
        <v>30801</v>
      </c>
      <c r="L9312" t="b">
        <v>1</v>
      </c>
      <c r="M9312" t="s">
        <v>450</v>
      </c>
      <c r="N9312" t="b">
        <v>1</v>
      </c>
      <c r="O9312" t="b">
        <v>0</v>
      </c>
      <c r="Q9312" t="s">
        <v>28287</v>
      </c>
      <c r="R9312" t="s">
        <v>28294</v>
      </c>
      <c r="S9312" t="b">
        <v>0</v>
      </c>
      <c r="T9312" t="b">
        <v>0</v>
      </c>
      <c r="U9312" t="s">
        <v>2135</v>
      </c>
      <c r="W9312" t="s">
        <v>410</v>
      </c>
      <c r="Y9312" t="s">
        <v>342</v>
      </c>
      <c r="AC9312" t="s">
        <v>69</v>
      </c>
      <c r="AD9312" t="s">
        <v>69</v>
      </c>
      <c r="AE9312" t="b">
        <v>0</v>
      </c>
      <c r="AF9312" t="b">
        <v>0</v>
      </c>
      <c r="AG9312" t="s">
        <v>176</v>
      </c>
      <c r="AH9312" t="s">
        <v>69</v>
      </c>
      <c r="AI9312" t="s">
        <v>71</v>
      </c>
      <c r="AK9312" t="s">
        <v>69</v>
      </c>
      <c r="AL9312" t="s">
        <v>180</v>
      </c>
      <c r="AM9312" t="s">
        <v>214</v>
      </c>
      <c r="AN9312" t="s">
        <v>149</v>
      </c>
      <c r="AO9312" t="s">
        <v>180</v>
      </c>
      <c r="AP9312" t="s">
        <v>69</v>
      </c>
      <c r="AQ9312" t="s">
        <v>23428</v>
      </c>
      <c r="AS9312" t="s">
        <v>82</v>
      </c>
      <c r="AT9312" t="s">
        <v>10793</v>
      </c>
      <c r="AU9312" t="s">
        <v>15006</v>
      </c>
      <c r="AV9312" t="s">
        <v>6434</v>
      </c>
      <c r="AW9312" t="s">
        <v>22883</v>
      </c>
      <c r="AX9312" t="s">
        <v>9502</v>
      </c>
      <c r="AY9312" t="s">
        <v>20210</v>
      </c>
      <c r="AZ9312" t="s">
        <v>12640</v>
      </c>
      <c r="BA9312" t="s">
        <v>11307</v>
      </c>
      <c r="BB9312" t="s">
        <v>9020</v>
      </c>
    </row>
    <row r="9313" spans="1:54" x14ac:dyDescent="0.25">
      <c r="A9313">
        <v>9312</v>
      </c>
      <c r="B9313" t="s">
        <v>30802</v>
      </c>
      <c r="C9313" t="s">
        <v>14758</v>
      </c>
      <c r="D9313" t="s">
        <v>1446</v>
      </c>
      <c r="E9313" t="s">
        <v>14759</v>
      </c>
      <c r="F9313" t="s">
        <v>842</v>
      </c>
      <c r="G9313" t="s">
        <v>30803</v>
      </c>
      <c r="H9313" t="s">
        <v>30800</v>
      </c>
      <c r="I9313" s="1">
        <f t="shared" si="145"/>
        <v>43669</v>
      </c>
      <c r="J9313" t="s">
        <v>327</v>
      </c>
      <c r="K9313" t="s">
        <v>30804</v>
      </c>
      <c r="L9313" t="b">
        <v>0</v>
      </c>
      <c r="M9313" t="s">
        <v>67</v>
      </c>
      <c r="N9313" t="b">
        <v>1</v>
      </c>
      <c r="O9313" t="b">
        <v>0</v>
      </c>
      <c r="P9313" t="s">
        <v>28438</v>
      </c>
      <c r="Q9313" t="s">
        <v>28506</v>
      </c>
      <c r="R9313" t="s">
        <v>28288</v>
      </c>
      <c r="S9313" t="b">
        <v>0</v>
      </c>
      <c r="T9313" t="b">
        <v>0</v>
      </c>
      <c r="U9313" t="s">
        <v>223</v>
      </c>
      <c r="W9313" t="s">
        <v>180</v>
      </c>
      <c r="AE9313" t="b">
        <v>0</v>
      </c>
      <c r="AF9313" t="b">
        <v>0</v>
      </c>
      <c r="AQ9313" t="s">
        <v>23522</v>
      </c>
      <c r="AS9313" t="s">
        <v>3316</v>
      </c>
      <c r="AT9313" t="s">
        <v>10252</v>
      </c>
      <c r="AU9313" t="s">
        <v>18260</v>
      </c>
      <c r="AV9313" t="s">
        <v>12261</v>
      </c>
      <c r="AW9313" t="s">
        <v>631</v>
      </c>
      <c r="AX9313" t="s">
        <v>9287</v>
      </c>
      <c r="AY9313" t="s">
        <v>30805</v>
      </c>
      <c r="AZ9313" t="s">
        <v>21864</v>
      </c>
      <c r="BA9313" t="s">
        <v>9462</v>
      </c>
      <c r="BB9313" t="s">
        <v>24920</v>
      </c>
    </row>
    <row r="9314" spans="1:54" x14ac:dyDescent="0.25">
      <c r="A9314">
        <v>9313</v>
      </c>
      <c r="B9314" t="s">
        <v>30806</v>
      </c>
      <c r="C9314" t="s">
        <v>3912</v>
      </c>
      <c r="D9314" t="s">
        <v>371</v>
      </c>
      <c r="E9314" t="s">
        <v>3913</v>
      </c>
      <c r="F9314" t="s">
        <v>1391</v>
      </c>
      <c r="G9314" t="s">
        <v>30807</v>
      </c>
      <c r="H9314" t="s">
        <v>30800</v>
      </c>
      <c r="I9314" s="1">
        <f t="shared" si="145"/>
        <v>43669</v>
      </c>
      <c r="J9314" t="s">
        <v>25832</v>
      </c>
      <c r="K9314" t="s">
        <v>30808</v>
      </c>
      <c r="L9314" t="b">
        <v>1</v>
      </c>
      <c r="M9314" t="s">
        <v>450</v>
      </c>
      <c r="N9314" t="b">
        <v>1</v>
      </c>
      <c r="O9314" t="b">
        <v>0</v>
      </c>
      <c r="Q9314" t="s">
        <v>28287</v>
      </c>
      <c r="R9314" t="s">
        <v>28294</v>
      </c>
      <c r="S9314" t="b">
        <v>0</v>
      </c>
      <c r="T9314" t="b">
        <v>0</v>
      </c>
      <c r="U9314" t="s">
        <v>143</v>
      </c>
      <c r="W9314" t="s">
        <v>180</v>
      </c>
      <c r="Y9314" t="s">
        <v>236</v>
      </c>
      <c r="AC9314" t="s">
        <v>94</v>
      </c>
      <c r="AD9314" t="s">
        <v>363</v>
      </c>
      <c r="AE9314" t="b">
        <v>0</v>
      </c>
      <c r="AF9314" t="b">
        <v>1</v>
      </c>
      <c r="AG9314" t="s">
        <v>69</v>
      </c>
      <c r="AH9314" t="s">
        <v>92</v>
      </c>
      <c r="AI9314" t="s">
        <v>94</v>
      </c>
      <c r="AK9314" t="s">
        <v>69</v>
      </c>
      <c r="AL9314" t="s">
        <v>176</v>
      </c>
      <c r="AM9314" t="s">
        <v>137</v>
      </c>
      <c r="AN9314" t="s">
        <v>69</v>
      </c>
      <c r="AO9314" t="s">
        <v>71</v>
      </c>
      <c r="AP9314" t="s">
        <v>69</v>
      </c>
      <c r="AQ9314" t="s">
        <v>20611</v>
      </c>
      <c r="AS9314" t="s">
        <v>214</v>
      </c>
      <c r="AT9314" t="s">
        <v>30809</v>
      </c>
      <c r="AU9314" t="s">
        <v>5559</v>
      </c>
      <c r="AV9314" t="s">
        <v>400</v>
      </c>
      <c r="AW9314" t="s">
        <v>19970</v>
      </c>
      <c r="AX9314" t="s">
        <v>156</v>
      </c>
      <c r="AY9314" t="s">
        <v>768</v>
      </c>
      <c r="AZ9314" t="s">
        <v>30810</v>
      </c>
      <c r="BA9314" t="s">
        <v>9462</v>
      </c>
      <c r="BB9314" t="s">
        <v>9020</v>
      </c>
    </row>
    <row r="9315" spans="1:54" x14ac:dyDescent="0.25">
      <c r="A9315">
        <v>9314</v>
      </c>
      <c r="B9315" t="s">
        <v>30811</v>
      </c>
      <c r="C9315" t="s">
        <v>24246</v>
      </c>
      <c r="D9315" t="s">
        <v>371</v>
      </c>
      <c r="E9315" t="s">
        <v>3913</v>
      </c>
      <c r="F9315" t="s">
        <v>24247</v>
      </c>
      <c r="G9315" t="s">
        <v>30812</v>
      </c>
      <c r="H9315" t="s">
        <v>30800</v>
      </c>
      <c r="I9315" s="1">
        <f t="shared" si="145"/>
        <v>43669</v>
      </c>
      <c r="J9315" t="s">
        <v>6471</v>
      </c>
      <c r="K9315" t="s">
        <v>30813</v>
      </c>
      <c r="L9315" t="b">
        <v>1</v>
      </c>
      <c r="M9315" t="s">
        <v>450</v>
      </c>
      <c r="N9315" t="b">
        <v>1</v>
      </c>
      <c r="O9315" t="b">
        <v>0</v>
      </c>
      <c r="Q9315" t="s">
        <v>28287</v>
      </c>
      <c r="R9315" t="s">
        <v>28294</v>
      </c>
      <c r="S9315" t="b">
        <v>0</v>
      </c>
      <c r="T9315" t="b">
        <v>0</v>
      </c>
      <c r="U9315" t="s">
        <v>1982</v>
      </c>
      <c r="W9315" t="s">
        <v>472</v>
      </c>
      <c r="Y9315" t="s">
        <v>214</v>
      </c>
      <c r="AC9315" t="s">
        <v>71</v>
      </c>
      <c r="AD9315" t="s">
        <v>363</v>
      </c>
      <c r="AE9315" t="b">
        <v>0</v>
      </c>
      <c r="AF9315" t="b">
        <v>0</v>
      </c>
      <c r="AG9315" t="s">
        <v>176</v>
      </c>
      <c r="AH9315" t="s">
        <v>186</v>
      </c>
      <c r="AI9315" t="s">
        <v>186</v>
      </c>
      <c r="AK9315" t="s">
        <v>69</v>
      </c>
      <c r="AL9315" t="s">
        <v>284</v>
      </c>
      <c r="AM9315" t="s">
        <v>94</v>
      </c>
      <c r="AN9315" t="s">
        <v>69</v>
      </c>
      <c r="AO9315" t="s">
        <v>149</v>
      </c>
      <c r="AP9315" t="s">
        <v>69</v>
      </c>
      <c r="AQ9315" t="s">
        <v>23428</v>
      </c>
      <c r="AS9315" t="s">
        <v>138</v>
      </c>
      <c r="AT9315" t="s">
        <v>13538</v>
      </c>
      <c r="AU9315" t="s">
        <v>12512</v>
      </c>
      <c r="AV9315" t="s">
        <v>479</v>
      </c>
      <c r="AW9315" t="s">
        <v>5343</v>
      </c>
      <c r="AX9315" t="s">
        <v>12388</v>
      </c>
      <c r="AY9315" t="s">
        <v>128</v>
      </c>
      <c r="AZ9315" t="s">
        <v>2277</v>
      </c>
      <c r="BA9315" t="s">
        <v>9079</v>
      </c>
      <c r="BB9315" t="s">
        <v>9017</v>
      </c>
    </row>
    <row r="9316" spans="1:54" x14ac:dyDescent="0.25">
      <c r="A9316">
        <v>9315</v>
      </c>
      <c r="B9316" t="s">
        <v>30814</v>
      </c>
      <c r="C9316" t="s">
        <v>30815</v>
      </c>
      <c r="D9316" t="s">
        <v>371</v>
      </c>
      <c r="E9316" t="s">
        <v>30816</v>
      </c>
      <c r="F9316" t="s">
        <v>79</v>
      </c>
      <c r="G9316" t="s">
        <v>30807</v>
      </c>
      <c r="H9316" t="s">
        <v>30800</v>
      </c>
      <c r="I9316" s="1">
        <f t="shared" si="145"/>
        <v>43669</v>
      </c>
      <c r="J9316" t="s">
        <v>9568</v>
      </c>
      <c r="K9316" t="s">
        <v>30817</v>
      </c>
      <c r="L9316" t="b">
        <v>1</v>
      </c>
      <c r="M9316" t="s">
        <v>450</v>
      </c>
      <c r="N9316" t="b">
        <v>1</v>
      </c>
      <c r="O9316" t="b">
        <v>0</v>
      </c>
      <c r="Q9316" t="s">
        <v>28287</v>
      </c>
      <c r="R9316" t="s">
        <v>28294</v>
      </c>
      <c r="S9316" t="b">
        <v>0</v>
      </c>
      <c r="T9316" t="b">
        <v>0</v>
      </c>
      <c r="U9316" t="s">
        <v>89</v>
      </c>
      <c r="W9316" t="s">
        <v>363</v>
      </c>
      <c r="Y9316" t="s">
        <v>176</v>
      </c>
      <c r="AE9316" t="b">
        <v>0</v>
      </c>
      <c r="AF9316" t="b">
        <v>0</v>
      </c>
      <c r="AG9316" t="s">
        <v>71</v>
      </c>
      <c r="AH9316" t="s">
        <v>137</v>
      </c>
      <c r="AK9316" t="s">
        <v>284</v>
      </c>
      <c r="AL9316" t="s">
        <v>69</v>
      </c>
      <c r="AM9316" t="s">
        <v>69</v>
      </c>
      <c r="AN9316" t="s">
        <v>69</v>
      </c>
      <c r="AO9316" t="s">
        <v>196</v>
      </c>
      <c r="AP9316" t="s">
        <v>69</v>
      </c>
      <c r="AQ9316" t="s">
        <v>23428</v>
      </c>
      <c r="AS9316" t="s">
        <v>5106</v>
      </c>
      <c r="AT9316" t="s">
        <v>5867</v>
      </c>
      <c r="AU9316" t="s">
        <v>29901</v>
      </c>
      <c r="AV9316" t="s">
        <v>9626</v>
      </c>
      <c r="AW9316" t="s">
        <v>30818</v>
      </c>
      <c r="AX9316" t="s">
        <v>9090</v>
      </c>
      <c r="AY9316" t="s">
        <v>30819</v>
      </c>
      <c r="AZ9316" t="s">
        <v>18293</v>
      </c>
      <c r="BA9316" t="s">
        <v>9017</v>
      </c>
      <c r="BB9316" t="s">
        <v>9058</v>
      </c>
    </row>
    <row r="9317" spans="1:54" x14ac:dyDescent="0.25">
      <c r="A9317">
        <v>9316</v>
      </c>
      <c r="B9317" t="s">
        <v>30820</v>
      </c>
      <c r="C9317" t="s">
        <v>25011</v>
      </c>
      <c r="D9317" t="s">
        <v>371</v>
      </c>
      <c r="E9317" t="s">
        <v>25012</v>
      </c>
      <c r="F9317" t="s">
        <v>143</v>
      </c>
      <c r="G9317" t="s">
        <v>30807</v>
      </c>
      <c r="H9317" t="s">
        <v>30800</v>
      </c>
      <c r="I9317" s="1">
        <f t="shared" si="145"/>
        <v>43669</v>
      </c>
      <c r="J9317" t="s">
        <v>25106</v>
      </c>
      <c r="K9317" t="s">
        <v>30821</v>
      </c>
      <c r="L9317" t="b">
        <v>1</v>
      </c>
      <c r="M9317" t="s">
        <v>450</v>
      </c>
      <c r="N9317" t="b">
        <v>1</v>
      </c>
      <c r="O9317" t="b">
        <v>0</v>
      </c>
      <c r="Q9317" t="s">
        <v>28287</v>
      </c>
      <c r="R9317" t="s">
        <v>28294</v>
      </c>
      <c r="S9317" t="b">
        <v>0</v>
      </c>
      <c r="T9317" t="b">
        <v>0</v>
      </c>
      <c r="U9317" t="s">
        <v>848</v>
      </c>
      <c r="W9317" t="s">
        <v>365</v>
      </c>
      <c r="Y9317" t="s">
        <v>91</v>
      </c>
      <c r="AC9317" t="s">
        <v>69</v>
      </c>
      <c r="AD9317" t="s">
        <v>69</v>
      </c>
      <c r="AE9317" t="b">
        <v>0</v>
      </c>
      <c r="AF9317" t="b">
        <v>0</v>
      </c>
      <c r="AG9317" t="s">
        <v>176</v>
      </c>
      <c r="AH9317" t="s">
        <v>71</v>
      </c>
      <c r="AK9317" t="s">
        <v>69</v>
      </c>
      <c r="AL9317" t="s">
        <v>69</v>
      </c>
      <c r="AM9317" t="s">
        <v>176</v>
      </c>
      <c r="AN9317" t="s">
        <v>69</v>
      </c>
      <c r="AO9317" t="s">
        <v>158</v>
      </c>
      <c r="AP9317" t="s">
        <v>69</v>
      </c>
      <c r="AQ9317" t="s">
        <v>23428</v>
      </c>
      <c r="AS9317" t="s">
        <v>3539</v>
      </c>
      <c r="AT9317" t="s">
        <v>28607</v>
      </c>
      <c r="AU9317" t="s">
        <v>8605</v>
      </c>
      <c r="AV9317" t="s">
        <v>2661</v>
      </c>
      <c r="AW9317" t="s">
        <v>5343</v>
      </c>
      <c r="AX9317" t="s">
        <v>9017</v>
      </c>
      <c r="AY9317" t="s">
        <v>30463</v>
      </c>
      <c r="AZ9317" t="s">
        <v>7541</v>
      </c>
      <c r="BA9317" t="s">
        <v>2135</v>
      </c>
      <c r="BB9317" t="s">
        <v>9353</v>
      </c>
    </row>
    <row r="9318" spans="1:54" x14ac:dyDescent="0.25">
      <c r="A9318">
        <v>9317</v>
      </c>
      <c r="B9318" t="s">
        <v>30822</v>
      </c>
      <c r="C9318" t="s">
        <v>30823</v>
      </c>
      <c r="D9318" t="s">
        <v>371</v>
      </c>
      <c r="E9318" t="s">
        <v>30824</v>
      </c>
      <c r="F9318" t="s">
        <v>245</v>
      </c>
      <c r="G9318" t="s">
        <v>30807</v>
      </c>
      <c r="H9318" t="s">
        <v>30800</v>
      </c>
      <c r="I9318" s="1">
        <f t="shared" si="145"/>
        <v>43669</v>
      </c>
      <c r="J9318" t="s">
        <v>20519</v>
      </c>
      <c r="K9318" t="s">
        <v>30825</v>
      </c>
      <c r="L9318" t="b">
        <v>0</v>
      </c>
      <c r="M9318" t="s">
        <v>67</v>
      </c>
      <c r="N9318" t="b">
        <v>0</v>
      </c>
      <c r="S9318" t="b">
        <v>0</v>
      </c>
      <c r="T9318" t="b">
        <v>0</v>
      </c>
      <c r="Y9318" t="s">
        <v>30215</v>
      </c>
      <c r="AE9318" t="b">
        <v>0</v>
      </c>
      <c r="AF9318" t="b">
        <v>0</v>
      </c>
      <c r="AQ9318" t="s">
        <v>20611</v>
      </c>
    </row>
    <row r="9319" spans="1:54" x14ac:dyDescent="0.25">
      <c r="A9319">
        <v>9318</v>
      </c>
      <c r="B9319" t="s">
        <v>30826</v>
      </c>
      <c r="C9319" t="s">
        <v>9382</v>
      </c>
      <c r="D9319" t="s">
        <v>371</v>
      </c>
      <c r="E9319" t="s">
        <v>9383</v>
      </c>
      <c r="F9319" t="s">
        <v>204</v>
      </c>
      <c r="G9319" t="s">
        <v>30827</v>
      </c>
      <c r="H9319" t="s">
        <v>30800</v>
      </c>
      <c r="I9319" s="1">
        <f t="shared" si="145"/>
        <v>43669</v>
      </c>
      <c r="J9319" t="s">
        <v>1762</v>
      </c>
      <c r="K9319" t="s">
        <v>30828</v>
      </c>
      <c r="L9319" t="b">
        <v>1</v>
      </c>
      <c r="M9319" t="s">
        <v>450</v>
      </c>
      <c r="N9319" t="b">
        <v>1</v>
      </c>
      <c r="O9319" t="b">
        <v>0</v>
      </c>
      <c r="Q9319" t="s">
        <v>28287</v>
      </c>
      <c r="R9319" t="s">
        <v>28294</v>
      </c>
      <c r="S9319" t="b">
        <v>0</v>
      </c>
      <c r="T9319" t="b">
        <v>0</v>
      </c>
      <c r="U9319" t="s">
        <v>390</v>
      </c>
      <c r="W9319" t="s">
        <v>549</v>
      </c>
      <c r="Y9319" t="s">
        <v>5817</v>
      </c>
      <c r="AC9319" t="s">
        <v>186</v>
      </c>
      <c r="AD9319" t="s">
        <v>81</v>
      </c>
      <c r="AE9319" t="b">
        <v>0</v>
      </c>
      <c r="AF9319" t="b">
        <v>1</v>
      </c>
      <c r="AG9319" t="s">
        <v>69</v>
      </c>
      <c r="AH9319" t="s">
        <v>94</v>
      </c>
      <c r="AI9319" t="s">
        <v>71</v>
      </c>
      <c r="AK9319" t="s">
        <v>71</v>
      </c>
      <c r="AL9319" t="s">
        <v>71</v>
      </c>
      <c r="AM9319" t="s">
        <v>71</v>
      </c>
      <c r="AN9319" t="s">
        <v>284</v>
      </c>
      <c r="AO9319" t="s">
        <v>284</v>
      </c>
      <c r="AP9319" t="s">
        <v>69</v>
      </c>
      <c r="AQ9319" t="s">
        <v>20611</v>
      </c>
      <c r="AS9319" t="s">
        <v>4781</v>
      </c>
      <c r="AT9319" t="s">
        <v>9446</v>
      </c>
      <c r="AU9319" t="s">
        <v>9487</v>
      </c>
      <c r="AV9319" t="s">
        <v>15486</v>
      </c>
      <c r="AW9319" t="s">
        <v>21253</v>
      </c>
      <c r="AX9319" t="s">
        <v>9353</v>
      </c>
      <c r="AY9319" t="s">
        <v>11570</v>
      </c>
      <c r="AZ9319" t="s">
        <v>9079</v>
      </c>
      <c r="BA9319" t="s">
        <v>24920</v>
      </c>
      <c r="BB9319" t="s">
        <v>1251</v>
      </c>
    </row>
    <row r="9320" spans="1:54" x14ac:dyDescent="0.25">
      <c r="A9320">
        <v>9319</v>
      </c>
      <c r="B9320" t="s">
        <v>30829</v>
      </c>
      <c r="C9320" t="s">
        <v>30421</v>
      </c>
      <c r="D9320" t="s">
        <v>1446</v>
      </c>
      <c r="E9320" t="s">
        <v>14857</v>
      </c>
      <c r="F9320" t="s">
        <v>738</v>
      </c>
      <c r="G9320" t="s">
        <v>30793</v>
      </c>
      <c r="H9320" t="s">
        <v>30800</v>
      </c>
      <c r="I9320" s="1">
        <f t="shared" si="145"/>
        <v>43669</v>
      </c>
      <c r="J9320" t="s">
        <v>24492</v>
      </c>
      <c r="K9320" t="s">
        <v>30830</v>
      </c>
      <c r="L9320" t="b">
        <v>0</v>
      </c>
      <c r="M9320" t="s">
        <v>67</v>
      </c>
      <c r="N9320" t="b">
        <v>1</v>
      </c>
      <c r="O9320" t="b">
        <v>0</v>
      </c>
      <c r="P9320" t="s">
        <v>28438</v>
      </c>
      <c r="Q9320" t="s">
        <v>28506</v>
      </c>
      <c r="R9320" t="s">
        <v>30267</v>
      </c>
      <c r="S9320" t="b">
        <v>0</v>
      </c>
      <c r="T9320" t="b">
        <v>0</v>
      </c>
      <c r="W9320" t="s">
        <v>91</v>
      </c>
      <c r="AE9320" t="b">
        <v>0</v>
      </c>
      <c r="AF9320" t="b">
        <v>0</v>
      </c>
      <c r="AH9320" t="s">
        <v>176</v>
      </c>
      <c r="AQ9320" t="s">
        <v>20472</v>
      </c>
      <c r="AS9320" t="s">
        <v>4836</v>
      </c>
      <c r="AT9320" t="s">
        <v>30831</v>
      </c>
      <c r="AU9320" t="s">
        <v>30832</v>
      </c>
      <c r="AV9320" t="s">
        <v>22055</v>
      </c>
      <c r="AW9320" t="s">
        <v>7237</v>
      </c>
      <c r="AX9320" t="s">
        <v>9912</v>
      </c>
      <c r="AY9320" t="s">
        <v>266</v>
      </c>
      <c r="AZ9320" t="s">
        <v>30425</v>
      </c>
      <c r="BA9320" t="s">
        <v>9201</v>
      </c>
      <c r="BB9320" t="s">
        <v>9211</v>
      </c>
    </row>
    <row r="9321" spans="1:54" x14ac:dyDescent="0.25">
      <c r="A9321">
        <v>9320</v>
      </c>
      <c r="B9321" t="s">
        <v>30833</v>
      </c>
      <c r="C9321" t="s">
        <v>424</v>
      </c>
      <c r="D9321" t="s">
        <v>371</v>
      </c>
      <c r="E9321" t="s">
        <v>372</v>
      </c>
      <c r="F9321" t="s">
        <v>425</v>
      </c>
      <c r="G9321" t="s">
        <v>30834</v>
      </c>
      <c r="H9321" t="s">
        <v>30800</v>
      </c>
      <c r="I9321" s="1">
        <f t="shared" si="145"/>
        <v>43669</v>
      </c>
      <c r="J9321" t="s">
        <v>1704</v>
      </c>
      <c r="K9321" t="s">
        <v>30835</v>
      </c>
      <c r="L9321" t="b">
        <v>1</v>
      </c>
      <c r="M9321" t="s">
        <v>450</v>
      </c>
      <c r="N9321" t="b">
        <v>1</v>
      </c>
      <c r="O9321" t="b">
        <v>0</v>
      </c>
      <c r="Q9321" t="s">
        <v>28287</v>
      </c>
      <c r="R9321" t="s">
        <v>28294</v>
      </c>
      <c r="S9321" t="b">
        <v>0</v>
      </c>
      <c r="T9321" t="b">
        <v>0</v>
      </c>
      <c r="U9321" t="s">
        <v>81</v>
      </c>
      <c r="W9321" t="s">
        <v>214</v>
      </c>
      <c r="Y9321" t="s">
        <v>302</v>
      </c>
      <c r="AE9321" t="b">
        <v>1</v>
      </c>
      <c r="AF9321" t="b">
        <v>0</v>
      </c>
      <c r="AG9321" t="s">
        <v>69</v>
      </c>
      <c r="AH9321" t="s">
        <v>92</v>
      </c>
      <c r="AQ9321" t="s">
        <v>20611</v>
      </c>
      <c r="AS9321" t="s">
        <v>260</v>
      </c>
      <c r="AT9321" t="s">
        <v>30836</v>
      </c>
      <c r="AU9321" t="s">
        <v>9664</v>
      </c>
      <c r="AV9321" t="s">
        <v>9603</v>
      </c>
      <c r="AW9321" t="s">
        <v>30444</v>
      </c>
      <c r="AX9321" t="s">
        <v>6768</v>
      </c>
      <c r="AY9321" t="s">
        <v>15797</v>
      </c>
      <c r="AZ9321" t="s">
        <v>26877</v>
      </c>
      <c r="BA9321" t="s">
        <v>2135</v>
      </c>
      <c r="BB9321" t="s">
        <v>9196</v>
      </c>
    </row>
    <row r="9322" spans="1:54" x14ac:dyDescent="0.25">
      <c r="A9322">
        <v>9321</v>
      </c>
      <c r="B9322" t="s">
        <v>30837</v>
      </c>
      <c r="C9322" t="s">
        <v>30427</v>
      </c>
      <c r="D9322" t="s">
        <v>1446</v>
      </c>
      <c r="E9322" t="s">
        <v>30428</v>
      </c>
      <c r="F9322" t="s">
        <v>143</v>
      </c>
      <c r="G9322" t="s">
        <v>30793</v>
      </c>
      <c r="H9322" t="s">
        <v>30800</v>
      </c>
      <c r="I9322" s="1">
        <f t="shared" si="145"/>
        <v>43669</v>
      </c>
      <c r="J9322" t="s">
        <v>20457</v>
      </c>
      <c r="K9322" t="s">
        <v>30838</v>
      </c>
      <c r="L9322" t="b">
        <v>0</v>
      </c>
      <c r="M9322" t="s">
        <v>67</v>
      </c>
      <c r="N9322" t="b">
        <v>1</v>
      </c>
      <c r="O9322" t="b">
        <v>0</v>
      </c>
      <c r="P9322" t="s">
        <v>28438</v>
      </c>
      <c r="Q9322" t="s">
        <v>28287</v>
      </c>
      <c r="R9322" t="s">
        <v>28288</v>
      </c>
      <c r="S9322" t="b">
        <v>0</v>
      </c>
      <c r="T9322" t="b">
        <v>0</v>
      </c>
      <c r="U9322" t="s">
        <v>81</v>
      </c>
      <c r="W9322" t="s">
        <v>410</v>
      </c>
      <c r="AE9322" t="b">
        <v>0</v>
      </c>
      <c r="AF9322" t="b">
        <v>0</v>
      </c>
      <c r="AQ9322" t="s">
        <v>23522</v>
      </c>
      <c r="AS9322" t="s">
        <v>4805</v>
      </c>
      <c r="AT9322" t="s">
        <v>30839</v>
      </c>
      <c r="AU9322" t="s">
        <v>30840</v>
      </c>
      <c r="AV9322" t="s">
        <v>11261</v>
      </c>
      <c r="AW9322" t="s">
        <v>12541</v>
      </c>
      <c r="AX9322" t="s">
        <v>9287</v>
      </c>
      <c r="AY9322" t="s">
        <v>30841</v>
      </c>
      <c r="AZ9322" t="s">
        <v>26877</v>
      </c>
      <c r="BA9322" t="s">
        <v>9090</v>
      </c>
      <c r="BB9322" t="s">
        <v>9211</v>
      </c>
    </row>
    <row r="9323" spans="1:54" x14ac:dyDescent="0.25">
      <c r="A9323">
        <v>9322</v>
      </c>
      <c r="B9323" t="s">
        <v>30842</v>
      </c>
      <c r="C9323" t="s">
        <v>3188</v>
      </c>
      <c r="D9323" t="s">
        <v>371</v>
      </c>
      <c r="E9323" t="s">
        <v>3184</v>
      </c>
      <c r="F9323" t="s">
        <v>902</v>
      </c>
      <c r="G9323" t="s">
        <v>30799</v>
      </c>
      <c r="H9323" t="s">
        <v>30800</v>
      </c>
      <c r="I9323" s="1">
        <f t="shared" si="145"/>
        <v>43669</v>
      </c>
      <c r="J9323" t="s">
        <v>16039</v>
      </c>
      <c r="K9323" t="s">
        <v>30843</v>
      </c>
      <c r="L9323" t="b">
        <v>1</v>
      </c>
      <c r="M9323" t="s">
        <v>450</v>
      </c>
      <c r="N9323" t="b">
        <v>1</v>
      </c>
      <c r="O9323" t="b">
        <v>0</v>
      </c>
      <c r="Q9323" t="s">
        <v>28287</v>
      </c>
      <c r="R9323" t="s">
        <v>28294</v>
      </c>
      <c r="S9323" t="b">
        <v>0</v>
      </c>
      <c r="U9323" t="s">
        <v>365</v>
      </c>
      <c r="W9323" t="s">
        <v>71</v>
      </c>
      <c r="Y9323" t="s">
        <v>807</v>
      </c>
      <c r="AC9323" t="s">
        <v>69</v>
      </c>
      <c r="AD9323" t="s">
        <v>69</v>
      </c>
      <c r="AE9323" t="b">
        <v>0</v>
      </c>
      <c r="AF9323" t="b">
        <v>1</v>
      </c>
      <c r="AH9323" t="s">
        <v>69</v>
      </c>
      <c r="AI9323" t="s">
        <v>94</v>
      </c>
      <c r="AK9323" t="s">
        <v>71</v>
      </c>
      <c r="AL9323" t="s">
        <v>137</v>
      </c>
      <c r="AM9323" t="s">
        <v>400</v>
      </c>
      <c r="AN9323" t="s">
        <v>102</v>
      </c>
      <c r="AO9323" t="s">
        <v>69</v>
      </c>
      <c r="AP9323" t="s">
        <v>69</v>
      </c>
      <c r="AQ9323" t="s">
        <v>20611</v>
      </c>
      <c r="AS9323" t="s">
        <v>1531</v>
      </c>
      <c r="AT9323" t="s">
        <v>16405</v>
      </c>
      <c r="AU9323" t="s">
        <v>11398</v>
      </c>
      <c r="AV9323" t="s">
        <v>6761</v>
      </c>
      <c r="AW9323" t="s">
        <v>21203</v>
      </c>
      <c r="AX9323" t="s">
        <v>2135</v>
      </c>
      <c r="AY9323" t="s">
        <v>6687</v>
      </c>
      <c r="AZ9323" t="s">
        <v>12640</v>
      </c>
      <c r="BA9323" t="s">
        <v>9196</v>
      </c>
      <c r="BB9323" t="s">
        <v>9046</v>
      </c>
    </row>
    <row r="9324" spans="1:54" x14ac:dyDescent="0.25">
      <c r="A9324">
        <v>9323</v>
      </c>
      <c r="B9324" t="s">
        <v>30844</v>
      </c>
      <c r="C9324" t="s">
        <v>25037</v>
      </c>
      <c r="D9324" t="s">
        <v>371</v>
      </c>
      <c r="E9324" t="s">
        <v>15570</v>
      </c>
      <c r="F9324" t="s">
        <v>538</v>
      </c>
      <c r="G9324" t="s">
        <v>30845</v>
      </c>
      <c r="H9324" t="s">
        <v>30800</v>
      </c>
      <c r="I9324" s="1">
        <f t="shared" si="145"/>
        <v>43669</v>
      </c>
      <c r="J9324" t="s">
        <v>23191</v>
      </c>
      <c r="K9324" t="s">
        <v>30846</v>
      </c>
      <c r="L9324" t="b">
        <v>1</v>
      </c>
      <c r="M9324" t="s">
        <v>450</v>
      </c>
      <c r="N9324" t="b">
        <v>1</v>
      </c>
      <c r="O9324" t="b">
        <v>0</v>
      </c>
      <c r="Q9324" t="s">
        <v>28287</v>
      </c>
      <c r="R9324" t="s">
        <v>28294</v>
      </c>
      <c r="S9324" t="b">
        <v>1</v>
      </c>
      <c r="T9324" t="b">
        <v>0</v>
      </c>
      <c r="U9324" t="s">
        <v>365</v>
      </c>
      <c r="W9324" t="s">
        <v>517</v>
      </c>
      <c r="Y9324" t="s">
        <v>91</v>
      </c>
      <c r="AC9324" t="s">
        <v>69</v>
      </c>
      <c r="AD9324" t="s">
        <v>69</v>
      </c>
      <c r="AE9324" t="b">
        <v>0</v>
      </c>
      <c r="AF9324" t="b">
        <v>0</v>
      </c>
      <c r="AG9324" t="s">
        <v>69</v>
      </c>
      <c r="AH9324" t="s">
        <v>158</v>
      </c>
      <c r="AI9324" t="s">
        <v>92</v>
      </c>
      <c r="AK9324" t="s">
        <v>69</v>
      </c>
      <c r="AL9324" t="s">
        <v>284</v>
      </c>
      <c r="AM9324" t="s">
        <v>176</v>
      </c>
      <c r="AN9324" t="s">
        <v>91</v>
      </c>
      <c r="AO9324" t="s">
        <v>236</v>
      </c>
      <c r="AP9324" t="s">
        <v>71</v>
      </c>
      <c r="AQ9324" t="s">
        <v>20611</v>
      </c>
      <c r="AS9324" t="s">
        <v>5517</v>
      </c>
      <c r="AT9324" t="s">
        <v>366</v>
      </c>
      <c r="AU9324" t="s">
        <v>22067</v>
      </c>
      <c r="AW9324" t="s">
        <v>2590</v>
      </c>
      <c r="AX9324" t="s">
        <v>9058</v>
      </c>
      <c r="AY9324" t="s">
        <v>30847</v>
      </c>
      <c r="AZ9324" t="s">
        <v>245</v>
      </c>
      <c r="BA9324" t="s">
        <v>9046</v>
      </c>
      <c r="BB9324" t="s">
        <v>9013</v>
      </c>
    </row>
    <row r="9325" spans="1:54" x14ac:dyDescent="0.25">
      <c r="A9325">
        <v>9324</v>
      </c>
      <c r="B9325" t="s">
        <v>30848</v>
      </c>
      <c r="C9325" t="s">
        <v>30849</v>
      </c>
      <c r="D9325" t="s">
        <v>371</v>
      </c>
      <c r="E9325" t="s">
        <v>30850</v>
      </c>
      <c r="F9325" t="s">
        <v>245</v>
      </c>
      <c r="G9325" t="s">
        <v>30845</v>
      </c>
      <c r="H9325" t="s">
        <v>30800</v>
      </c>
      <c r="I9325" s="1">
        <f t="shared" si="145"/>
        <v>43669</v>
      </c>
      <c r="J9325" t="s">
        <v>23374</v>
      </c>
      <c r="K9325" t="s">
        <v>30851</v>
      </c>
      <c r="L9325" t="b">
        <v>1</v>
      </c>
      <c r="M9325" t="s">
        <v>450</v>
      </c>
      <c r="N9325" t="b">
        <v>1</v>
      </c>
      <c r="O9325" t="b">
        <v>0</v>
      </c>
      <c r="Q9325" t="s">
        <v>28287</v>
      </c>
      <c r="R9325" t="s">
        <v>28294</v>
      </c>
      <c r="S9325" t="b">
        <v>0</v>
      </c>
      <c r="T9325" t="b">
        <v>0</v>
      </c>
      <c r="U9325" t="s">
        <v>390</v>
      </c>
      <c r="W9325" t="s">
        <v>128</v>
      </c>
      <c r="Y9325" t="s">
        <v>11307</v>
      </c>
      <c r="AC9325" t="s">
        <v>69</v>
      </c>
      <c r="AD9325" t="s">
        <v>69</v>
      </c>
      <c r="AE9325" t="b">
        <v>0</v>
      </c>
      <c r="AF9325" t="b">
        <v>0</v>
      </c>
      <c r="AG9325" t="s">
        <v>69</v>
      </c>
      <c r="AH9325" t="s">
        <v>158</v>
      </c>
      <c r="AI9325" t="s">
        <v>71</v>
      </c>
      <c r="AK9325" t="s">
        <v>102</v>
      </c>
      <c r="AL9325" t="s">
        <v>176</v>
      </c>
      <c r="AM9325" t="s">
        <v>137</v>
      </c>
      <c r="AN9325" t="s">
        <v>69</v>
      </c>
      <c r="AO9325" t="s">
        <v>400</v>
      </c>
      <c r="AP9325" t="s">
        <v>91</v>
      </c>
      <c r="AQ9325" t="s">
        <v>20611</v>
      </c>
      <c r="AS9325" t="s">
        <v>4868</v>
      </c>
      <c r="AT9325" t="s">
        <v>18868</v>
      </c>
      <c r="AU9325" t="s">
        <v>2661</v>
      </c>
      <c r="AV9325" t="s">
        <v>6693</v>
      </c>
      <c r="AW9325" t="s">
        <v>158</v>
      </c>
      <c r="AX9325" t="s">
        <v>354</v>
      </c>
      <c r="AY9325" t="s">
        <v>920</v>
      </c>
      <c r="AZ9325" t="s">
        <v>245</v>
      </c>
      <c r="BB9325" t="s">
        <v>848</v>
      </c>
    </row>
    <row r="9326" spans="1:54" x14ac:dyDescent="0.25">
      <c r="A9326">
        <v>9325</v>
      </c>
      <c r="B9326" t="s">
        <v>30852</v>
      </c>
      <c r="C9326" t="s">
        <v>25041</v>
      </c>
      <c r="D9326" t="s">
        <v>371</v>
      </c>
      <c r="E9326" t="s">
        <v>25042</v>
      </c>
      <c r="F9326" t="s">
        <v>325</v>
      </c>
      <c r="G9326" t="s">
        <v>30845</v>
      </c>
      <c r="H9326" t="s">
        <v>30800</v>
      </c>
      <c r="I9326" s="1">
        <f t="shared" si="145"/>
        <v>43669</v>
      </c>
      <c r="J9326" t="s">
        <v>30853</v>
      </c>
      <c r="K9326" t="s">
        <v>30854</v>
      </c>
      <c r="L9326" t="b">
        <v>0</v>
      </c>
      <c r="M9326" t="s">
        <v>67</v>
      </c>
      <c r="N9326" t="b">
        <v>0</v>
      </c>
      <c r="S9326" t="b">
        <v>0</v>
      </c>
      <c r="T9326" t="b">
        <v>0</v>
      </c>
      <c r="Y9326" t="s">
        <v>30215</v>
      </c>
      <c r="AE9326" t="b">
        <v>0</v>
      </c>
      <c r="AF9326" t="b">
        <v>0</v>
      </c>
      <c r="AQ9326" t="s">
        <v>20611</v>
      </c>
    </row>
    <row r="9327" spans="1:54" x14ac:dyDescent="0.25">
      <c r="A9327">
        <v>9326</v>
      </c>
      <c r="B9327" t="s">
        <v>30855</v>
      </c>
      <c r="C9327" t="s">
        <v>30856</v>
      </c>
      <c r="D9327" t="s">
        <v>371</v>
      </c>
      <c r="E9327" t="s">
        <v>30857</v>
      </c>
      <c r="F9327" t="s">
        <v>390</v>
      </c>
      <c r="G9327" t="s">
        <v>30845</v>
      </c>
      <c r="H9327" t="s">
        <v>30800</v>
      </c>
      <c r="I9327" s="1">
        <f t="shared" si="145"/>
        <v>43669</v>
      </c>
      <c r="J9327" t="s">
        <v>24481</v>
      </c>
      <c r="K9327" t="s">
        <v>30858</v>
      </c>
      <c r="L9327" t="b">
        <v>1</v>
      </c>
      <c r="M9327" t="s">
        <v>450</v>
      </c>
      <c r="N9327" t="b">
        <v>1</v>
      </c>
      <c r="O9327" t="b">
        <v>1</v>
      </c>
      <c r="P9327" t="s">
        <v>28451</v>
      </c>
      <c r="Q9327" t="s">
        <v>28287</v>
      </c>
      <c r="R9327" t="s">
        <v>28294</v>
      </c>
      <c r="S9327" t="b">
        <v>0</v>
      </c>
      <c r="T9327" t="b">
        <v>0</v>
      </c>
      <c r="U9327" t="s">
        <v>9121</v>
      </c>
      <c r="W9327" t="s">
        <v>2135</v>
      </c>
      <c r="Y9327" t="s">
        <v>91</v>
      </c>
      <c r="AC9327" t="s">
        <v>69</v>
      </c>
      <c r="AD9327" t="s">
        <v>69</v>
      </c>
      <c r="AE9327" t="b">
        <v>0</v>
      </c>
      <c r="AF9327" t="b">
        <v>0</v>
      </c>
      <c r="AG9327" t="s">
        <v>69</v>
      </c>
      <c r="AH9327" t="s">
        <v>158</v>
      </c>
      <c r="AI9327" t="s">
        <v>69</v>
      </c>
      <c r="AK9327" t="s">
        <v>69</v>
      </c>
      <c r="AL9327" t="s">
        <v>69</v>
      </c>
      <c r="AM9327" t="s">
        <v>284</v>
      </c>
      <c r="AN9327" t="s">
        <v>170</v>
      </c>
      <c r="AO9327" t="s">
        <v>71</v>
      </c>
      <c r="AP9327" t="s">
        <v>69</v>
      </c>
      <c r="AQ9327" t="s">
        <v>20611</v>
      </c>
      <c r="AS9327" t="s">
        <v>109</v>
      </c>
      <c r="AT9327" t="s">
        <v>30859</v>
      </c>
      <c r="AU9327" t="s">
        <v>19745</v>
      </c>
      <c r="AV9327" t="s">
        <v>2846</v>
      </c>
      <c r="AW9327" t="s">
        <v>23535</v>
      </c>
      <c r="AX9327" t="s">
        <v>9069</v>
      </c>
      <c r="AY9327" t="s">
        <v>679</v>
      </c>
      <c r="AZ9327" t="s">
        <v>63</v>
      </c>
      <c r="BA9327" t="s">
        <v>9020</v>
      </c>
      <c r="BB9327" t="s">
        <v>2135</v>
      </c>
    </row>
    <row r="9328" spans="1:54" x14ac:dyDescent="0.25">
      <c r="A9328">
        <v>9327</v>
      </c>
      <c r="B9328" t="s">
        <v>30860</v>
      </c>
      <c r="C9328" t="s">
        <v>7656</v>
      </c>
      <c r="D9328" t="s">
        <v>1446</v>
      </c>
      <c r="E9328" t="s">
        <v>2612</v>
      </c>
      <c r="F9328" t="s">
        <v>2422</v>
      </c>
      <c r="G9328" t="s">
        <v>30793</v>
      </c>
      <c r="H9328" t="s">
        <v>30800</v>
      </c>
      <c r="I9328" s="1">
        <f t="shared" si="145"/>
        <v>43669</v>
      </c>
      <c r="J9328" t="s">
        <v>15722</v>
      </c>
      <c r="K9328" t="s">
        <v>30861</v>
      </c>
      <c r="L9328" t="b">
        <v>0</v>
      </c>
      <c r="M9328" t="s">
        <v>67</v>
      </c>
      <c r="N9328" t="b">
        <v>1</v>
      </c>
      <c r="O9328" t="b">
        <v>0</v>
      </c>
      <c r="P9328" t="s">
        <v>28438</v>
      </c>
      <c r="Q9328" t="s">
        <v>28506</v>
      </c>
      <c r="R9328" t="s">
        <v>28456</v>
      </c>
      <c r="S9328" t="b">
        <v>0</v>
      </c>
      <c r="T9328" t="b">
        <v>0</v>
      </c>
      <c r="U9328" t="s">
        <v>146</v>
      </c>
      <c r="W9328" t="s">
        <v>137</v>
      </c>
      <c r="AE9328" t="b">
        <v>0</v>
      </c>
      <c r="AF9328" t="b">
        <v>0</v>
      </c>
      <c r="AQ9328" t="s">
        <v>20611</v>
      </c>
      <c r="AS9328" t="s">
        <v>5370</v>
      </c>
      <c r="AT9328" t="s">
        <v>30862</v>
      </c>
      <c r="AU9328" t="s">
        <v>19994</v>
      </c>
      <c r="AV9328" t="s">
        <v>19994</v>
      </c>
      <c r="AW9328" t="s">
        <v>24397</v>
      </c>
      <c r="AX9328" t="s">
        <v>9287</v>
      </c>
      <c r="AY9328" t="s">
        <v>7541</v>
      </c>
      <c r="AZ9328" t="s">
        <v>15652</v>
      </c>
      <c r="BA9328" t="s">
        <v>9350</v>
      </c>
      <c r="BB9328" t="s">
        <v>24920</v>
      </c>
    </row>
    <row r="9329" spans="1:55" x14ac:dyDescent="0.25">
      <c r="A9329">
        <v>9328</v>
      </c>
      <c r="B9329" t="s">
        <v>30863</v>
      </c>
      <c r="C9329" t="s">
        <v>30864</v>
      </c>
      <c r="D9329" t="s">
        <v>371</v>
      </c>
      <c r="E9329" t="s">
        <v>30865</v>
      </c>
      <c r="F9329" t="s">
        <v>338</v>
      </c>
      <c r="G9329" t="s">
        <v>30866</v>
      </c>
      <c r="H9329" t="s">
        <v>30800</v>
      </c>
      <c r="I9329" s="1">
        <f t="shared" si="145"/>
        <v>43669</v>
      </c>
      <c r="J9329" t="s">
        <v>25395</v>
      </c>
      <c r="K9329" t="s">
        <v>30867</v>
      </c>
      <c r="L9329" t="b">
        <v>1</v>
      </c>
      <c r="M9329" t="s">
        <v>450</v>
      </c>
      <c r="N9329" t="b">
        <v>1</v>
      </c>
      <c r="O9329" t="b">
        <v>0</v>
      </c>
      <c r="Q9329" t="s">
        <v>28287</v>
      </c>
      <c r="R9329" t="s">
        <v>28294</v>
      </c>
      <c r="S9329" t="b">
        <v>1</v>
      </c>
      <c r="T9329" t="b">
        <v>0</v>
      </c>
      <c r="Y9329" t="s">
        <v>30215</v>
      </c>
      <c r="AC9329" t="s">
        <v>69</v>
      </c>
      <c r="AD9329" t="s">
        <v>69</v>
      </c>
      <c r="AE9329" t="b">
        <v>0</v>
      </c>
      <c r="AF9329" t="b">
        <v>0</v>
      </c>
      <c r="AG9329" t="s">
        <v>158</v>
      </c>
      <c r="AH9329" t="s">
        <v>91</v>
      </c>
      <c r="AI9329" t="s">
        <v>68</v>
      </c>
      <c r="AK9329" t="s">
        <v>81</v>
      </c>
      <c r="AO9329" t="s">
        <v>1515</v>
      </c>
      <c r="AS9329" t="s">
        <v>109</v>
      </c>
      <c r="AT9329" t="s">
        <v>30868</v>
      </c>
      <c r="AU9329" t="s">
        <v>464</v>
      </c>
      <c r="AV9329" t="s">
        <v>7775</v>
      </c>
      <c r="AW9329" t="s">
        <v>149</v>
      </c>
      <c r="AX9329" t="s">
        <v>9380</v>
      </c>
    </row>
    <row r="9330" spans="1:55" x14ac:dyDescent="0.25">
      <c r="A9330">
        <v>9329</v>
      </c>
      <c r="B9330" t="s">
        <v>30869</v>
      </c>
      <c r="C9330" t="s">
        <v>15586</v>
      </c>
      <c r="D9330" t="s">
        <v>371</v>
      </c>
      <c r="E9330" t="s">
        <v>15587</v>
      </c>
      <c r="F9330" t="s">
        <v>156</v>
      </c>
      <c r="G9330" t="s">
        <v>30834</v>
      </c>
      <c r="H9330" t="s">
        <v>30800</v>
      </c>
      <c r="I9330" s="1">
        <f t="shared" si="145"/>
        <v>43669</v>
      </c>
      <c r="J9330" t="s">
        <v>1834</v>
      </c>
      <c r="K9330" t="s">
        <v>30870</v>
      </c>
      <c r="L9330" t="b">
        <v>1</v>
      </c>
      <c r="M9330" t="s">
        <v>450</v>
      </c>
      <c r="N9330" t="b">
        <v>1</v>
      </c>
      <c r="O9330" t="b">
        <v>0</v>
      </c>
      <c r="Q9330" t="s">
        <v>28287</v>
      </c>
      <c r="R9330" t="s">
        <v>28294</v>
      </c>
      <c r="S9330" t="b">
        <v>0</v>
      </c>
      <c r="T9330" t="b">
        <v>0</v>
      </c>
      <c r="U9330" t="s">
        <v>848</v>
      </c>
      <c r="W9330" t="s">
        <v>410</v>
      </c>
      <c r="Y9330" t="s">
        <v>170</v>
      </c>
      <c r="AC9330" t="s">
        <v>71</v>
      </c>
      <c r="AD9330" t="s">
        <v>81</v>
      </c>
      <c r="AE9330" t="b">
        <v>0</v>
      </c>
      <c r="AF9330" t="b">
        <v>1</v>
      </c>
      <c r="AG9330" t="s">
        <v>69</v>
      </c>
      <c r="AH9330" t="s">
        <v>70</v>
      </c>
      <c r="AI9330" t="s">
        <v>91</v>
      </c>
      <c r="AK9330" t="s">
        <v>91</v>
      </c>
      <c r="AL9330" t="s">
        <v>227</v>
      </c>
      <c r="AM9330" t="s">
        <v>73</v>
      </c>
      <c r="AN9330" t="s">
        <v>102</v>
      </c>
      <c r="AO9330" t="s">
        <v>69</v>
      </c>
      <c r="AP9330" t="s">
        <v>69</v>
      </c>
      <c r="AQ9330" t="s">
        <v>20611</v>
      </c>
      <c r="AS9330" t="s">
        <v>750</v>
      </c>
      <c r="AT9330" t="s">
        <v>15606</v>
      </c>
      <c r="AU9330" t="s">
        <v>12708</v>
      </c>
      <c r="AV9330" t="s">
        <v>4725</v>
      </c>
      <c r="AW9330" t="s">
        <v>20367</v>
      </c>
      <c r="AX9330" t="s">
        <v>9050</v>
      </c>
      <c r="AY9330" t="s">
        <v>479</v>
      </c>
      <c r="AZ9330" t="s">
        <v>204</v>
      </c>
      <c r="BA9330" t="s">
        <v>6768</v>
      </c>
      <c r="BB9330" t="s">
        <v>2135</v>
      </c>
    </row>
    <row r="9331" spans="1:55" x14ac:dyDescent="0.25">
      <c r="A9331">
        <v>9330</v>
      </c>
      <c r="B9331" t="s">
        <v>30871</v>
      </c>
      <c r="C9331" t="s">
        <v>30872</v>
      </c>
      <c r="D9331" t="s">
        <v>371</v>
      </c>
      <c r="E9331" t="s">
        <v>15662</v>
      </c>
      <c r="F9331" t="s">
        <v>1876</v>
      </c>
      <c r="G9331" t="s">
        <v>30873</v>
      </c>
      <c r="H9331" t="s">
        <v>30800</v>
      </c>
      <c r="I9331" s="1">
        <f t="shared" si="145"/>
        <v>43669</v>
      </c>
      <c r="J9331" t="s">
        <v>17910</v>
      </c>
      <c r="K9331" t="s">
        <v>30874</v>
      </c>
      <c r="L9331" t="b">
        <v>1</v>
      </c>
      <c r="M9331" t="s">
        <v>450</v>
      </c>
      <c r="N9331" t="b">
        <v>1</v>
      </c>
      <c r="O9331" t="b">
        <v>0</v>
      </c>
      <c r="Q9331" t="s">
        <v>28287</v>
      </c>
      <c r="R9331" t="s">
        <v>28294</v>
      </c>
      <c r="S9331" t="b">
        <v>1</v>
      </c>
      <c r="T9331" t="b">
        <v>1</v>
      </c>
      <c r="W9331" t="s">
        <v>410</v>
      </c>
      <c r="Y9331" t="s">
        <v>102</v>
      </c>
      <c r="AD9331" t="s">
        <v>81</v>
      </c>
      <c r="AE9331" t="b">
        <v>0</v>
      </c>
      <c r="AF9331" t="b">
        <v>0</v>
      </c>
      <c r="AG9331" t="s">
        <v>71</v>
      </c>
      <c r="AH9331" t="s">
        <v>70</v>
      </c>
      <c r="AI9331" t="s">
        <v>70</v>
      </c>
      <c r="AK9331" t="s">
        <v>69</v>
      </c>
      <c r="AL9331" t="s">
        <v>71</v>
      </c>
      <c r="AM9331" t="s">
        <v>176</v>
      </c>
      <c r="AN9331" t="s">
        <v>137</v>
      </c>
      <c r="AO9331" t="s">
        <v>69</v>
      </c>
      <c r="AP9331" t="s">
        <v>69</v>
      </c>
      <c r="AQ9331" t="s">
        <v>20472</v>
      </c>
      <c r="AS9331" t="s">
        <v>5017</v>
      </c>
      <c r="AT9331" t="s">
        <v>30875</v>
      </c>
      <c r="AU9331" t="s">
        <v>1221</v>
      </c>
      <c r="AV9331" t="s">
        <v>2653</v>
      </c>
      <c r="AW9331" t="s">
        <v>5676</v>
      </c>
      <c r="AX9331" t="s">
        <v>2291</v>
      </c>
    </row>
    <row r="9332" spans="1:55" x14ac:dyDescent="0.25">
      <c r="A9332">
        <v>9331</v>
      </c>
      <c r="B9332" t="s">
        <v>30876</v>
      </c>
      <c r="C9332" t="s">
        <v>20615</v>
      </c>
      <c r="D9332" t="s">
        <v>371</v>
      </c>
      <c r="E9332" t="s">
        <v>9435</v>
      </c>
      <c r="F9332" t="s">
        <v>338</v>
      </c>
      <c r="G9332" t="s">
        <v>30873</v>
      </c>
      <c r="H9332" t="s">
        <v>30800</v>
      </c>
      <c r="I9332" s="1">
        <f t="shared" si="145"/>
        <v>43669</v>
      </c>
      <c r="J9332" t="s">
        <v>22655</v>
      </c>
      <c r="K9332" t="s">
        <v>30877</v>
      </c>
      <c r="L9332" t="b">
        <v>1</v>
      </c>
      <c r="M9332" t="s">
        <v>450</v>
      </c>
      <c r="N9332" t="b">
        <v>1</v>
      </c>
      <c r="O9332" t="b">
        <v>0</v>
      </c>
      <c r="Q9332" t="s">
        <v>28287</v>
      </c>
      <c r="R9332" t="s">
        <v>28294</v>
      </c>
      <c r="S9332" t="b">
        <v>0</v>
      </c>
      <c r="T9332" t="b">
        <v>0</v>
      </c>
      <c r="U9332" t="s">
        <v>848</v>
      </c>
      <c r="W9332" t="s">
        <v>146</v>
      </c>
      <c r="Y9332" t="s">
        <v>73</v>
      </c>
      <c r="AC9332" t="s">
        <v>71</v>
      </c>
      <c r="AD9332" t="s">
        <v>81</v>
      </c>
      <c r="AE9332" t="b">
        <v>0</v>
      </c>
      <c r="AF9332" t="b">
        <v>1</v>
      </c>
      <c r="AG9332" t="s">
        <v>69</v>
      </c>
      <c r="AH9332" t="s">
        <v>186</v>
      </c>
      <c r="AI9332" t="s">
        <v>92</v>
      </c>
      <c r="AK9332" t="s">
        <v>91</v>
      </c>
      <c r="AL9332" t="s">
        <v>92</v>
      </c>
      <c r="AM9332" t="s">
        <v>91</v>
      </c>
      <c r="AN9332" t="s">
        <v>176</v>
      </c>
      <c r="AO9332" t="s">
        <v>176</v>
      </c>
      <c r="AP9332" t="s">
        <v>69</v>
      </c>
      <c r="AQ9332" t="s">
        <v>20472</v>
      </c>
      <c r="AS9332" t="s">
        <v>138</v>
      </c>
      <c r="AT9332" t="s">
        <v>30878</v>
      </c>
      <c r="AU9332" t="s">
        <v>620</v>
      </c>
      <c r="AV9332" t="s">
        <v>19221</v>
      </c>
      <c r="AW9332" t="s">
        <v>6028</v>
      </c>
      <c r="AX9332" t="s">
        <v>9462</v>
      </c>
    </row>
    <row r="9333" spans="1:55" x14ac:dyDescent="0.25">
      <c r="A9333">
        <v>9332</v>
      </c>
      <c r="B9333" t="s">
        <v>30879</v>
      </c>
      <c r="C9333" t="s">
        <v>30880</v>
      </c>
      <c r="D9333" t="s">
        <v>371</v>
      </c>
      <c r="E9333" t="s">
        <v>30881</v>
      </c>
      <c r="F9333" t="s">
        <v>848</v>
      </c>
      <c r="G9333" t="s">
        <v>30873</v>
      </c>
      <c r="H9333" t="s">
        <v>30800</v>
      </c>
      <c r="I9333" s="1">
        <f t="shared" si="145"/>
        <v>43669</v>
      </c>
      <c r="J9333" t="s">
        <v>16246</v>
      </c>
      <c r="K9333" t="s">
        <v>30882</v>
      </c>
      <c r="L9333" t="b">
        <v>1</v>
      </c>
      <c r="M9333" t="s">
        <v>450</v>
      </c>
      <c r="N9333" t="b">
        <v>1</v>
      </c>
      <c r="O9333" t="b">
        <v>0</v>
      </c>
      <c r="Q9333" t="s">
        <v>28287</v>
      </c>
      <c r="R9333" t="s">
        <v>28294</v>
      </c>
      <c r="S9333" t="b">
        <v>0</v>
      </c>
      <c r="T9333" t="b">
        <v>0</v>
      </c>
      <c r="U9333" t="s">
        <v>89</v>
      </c>
      <c r="W9333" t="s">
        <v>146</v>
      </c>
      <c r="Y9333" t="s">
        <v>92</v>
      </c>
      <c r="AC9333" t="s">
        <v>176</v>
      </c>
      <c r="AD9333" t="s">
        <v>69</v>
      </c>
      <c r="AE9333" t="b">
        <v>0</v>
      </c>
      <c r="AF9333" t="b">
        <v>0</v>
      </c>
      <c r="AG9333" t="s">
        <v>69</v>
      </c>
      <c r="AH9333" t="s">
        <v>68</v>
      </c>
      <c r="AI9333" t="s">
        <v>71</v>
      </c>
      <c r="AK9333" t="s">
        <v>91</v>
      </c>
      <c r="AL9333" t="s">
        <v>149</v>
      </c>
      <c r="AM9333" t="s">
        <v>71</v>
      </c>
      <c r="AN9333" t="s">
        <v>284</v>
      </c>
      <c r="AO9333" t="s">
        <v>69</v>
      </c>
      <c r="AP9333" t="s">
        <v>69</v>
      </c>
      <c r="AQ9333" t="s">
        <v>20472</v>
      </c>
      <c r="AS9333" t="s">
        <v>2844</v>
      </c>
      <c r="AT9333" t="s">
        <v>30883</v>
      </c>
      <c r="AU9333" t="s">
        <v>357</v>
      </c>
      <c r="AV9333" t="s">
        <v>5307</v>
      </c>
      <c r="AW9333" t="s">
        <v>158</v>
      </c>
      <c r="AX9333" t="s">
        <v>9196</v>
      </c>
    </row>
    <row r="9334" spans="1:55" x14ac:dyDescent="0.25">
      <c r="A9334">
        <v>9333</v>
      </c>
      <c r="B9334" t="s">
        <v>30884</v>
      </c>
      <c r="C9334" t="s">
        <v>9438</v>
      </c>
      <c r="D9334" t="s">
        <v>371</v>
      </c>
      <c r="E9334" t="s">
        <v>3192</v>
      </c>
      <c r="F9334" t="s">
        <v>128</v>
      </c>
      <c r="G9334" t="s">
        <v>30827</v>
      </c>
      <c r="H9334" t="s">
        <v>30800</v>
      </c>
      <c r="I9334" s="1">
        <f t="shared" si="145"/>
        <v>43669</v>
      </c>
      <c r="J9334" t="s">
        <v>1772</v>
      </c>
      <c r="K9334" t="s">
        <v>30885</v>
      </c>
      <c r="L9334" t="b">
        <v>1</v>
      </c>
      <c r="M9334" t="s">
        <v>450</v>
      </c>
      <c r="N9334" t="b">
        <v>1</v>
      </c>
      <c r="O9334" t="b">
        <v>0</v>
      </c>
      <c r="Q9334" t="s">
        <v>28287</v>
      </c>
      <c r="R9334" t="s">
        <v>28294</v>
      </c>
      <c r="S9334" t="b">
        <v>0</v>
      </c>
      <c r="T9334" t="b">
        <v>0</v>
      </c>
      <c r="U9334" t="s">
        <v>89</v>
      </c>
      <c r="W9334" t="s">
        <v>180</v>
      </c>
      <c r="Y9334" t="s">
        <v>9125</v>
      </c>
      <c r="AC9334" t="s">
        <v>71</v>
      </c>
      <c r="AD9334" t="s">
        <v>81</v>
      </c>
      <c r="AE9334" t="b">
        <v>1</v>
      </c>
      <c r="AF9334" t="b">
        <v>1</v>
      </c>
      <c r="AG9334" t="s">
        <v>69</v>
      </c>
      <c r="AH9334" t="s">
        <v>71</v>
      </c>
      <c r="AI9334" t="s">
        <v>71</v>
      </c>
      <c r="AK9334" t="s">
        <v>400</v>
      </c>
      <c r="AL9334" t="s">
        <v>92</v>
      </c>
      <c r="AM9334" t="s">
        <v>94</v>
      </c>
      <c r="AN9334" t="s">
        <v>102</v>
      </c>
      <c r="AO9334" t="s">
        <v>69</v>
      </c>
      <c r="AP9334" t="s">
        <v>69</v>
      </c>
      <c r="AQ9334" t="s">
        <v>24600</v>
      </c>
      <c r="AS9334" t="s">
        <v>6316</v>
      </c>
      <c r="AT9334" t="s">
        <v>29649</v>
      </c>
      <c r="AU9334" t="s">
        <v>17281</v>
      </c>
      <c r="AV9334" t="s">
        <v>7175</v>
      </c>
      <c r="AW9334" t="s">
        <v>23615</v>
      </c>
      <c r="AX9334" t="s">
        <v>19885</v>
      </c>
      <c r="AY9334" t="s">
        <v>2481</v>
      </c>
      <c r="AZ9334" t="s">
        <v>30886</v>
      </c>
      <c r="BA9334" t="s">
        <v>9912</v>
      </c>
      <c r="BB9334" t="s">
        <v>9350</v>
      </c>
    </row>
    <row r="9335" spans="1:55" x14ac:dyDescent="0.25">
      <c r="A9335">
        <v>9334</v>
      </c>
      <c r="B9335" t="s">
        <v>30887</v>
      </c>
      <c r="C9335" t="s">
        <v>3191</v>
      </c>
      <c r="D9335" t="s">
        <v>371</v>
      </c>
      <c r="E9335" t="s">
        <v>3192</v>
      </c>
      <c r="F9335" t="s">
        <v>842</v>
      </c>
      <c r="G9335" t="s">
        <v>30834</v>
      </c>
      <c r="H9335" t="s">
        <v>30800</v>
      </c>
      <c r="I9335" s="1">
        <f t="shared" si="145"/>
        <v>43669</v>
      </c>
      <c r="J9335" t="s">
        <v>1752</v>
      </c>
      <c r="K9335" t="s">
        <v>30888</v>
      </c>
      <c r="L9335" t="b">
        <v>1</v>
      </c>
      <c r="M9335" t="s">
        <v>450</v>
      </c>
      <c r="N9335" t="b">
        <v>1</v>
      </c>
      <c r="O9335" t="b">
        <v>0</v>
      </c>
      <c r="P9335" t="s">
        <v>28438</v>
      </c>
      <c r="Q9335" t="s">
        <v>28287</v>
      </c>
      <c r="R9335" t="s">
        <v>28294</v>
      </c>
      <c r="S9335" t="b">
        <v>0</v>
      </c>
      <c r="T9335" t="b">
        <v>0</v>
      </c>
      <c r="U9335" t="s">
        <v>2135</v>
      </c>
      <c r="W9335" t="s">
        <v>214</v>
      </c>
      <c r="Y9335" t="s">
        <v>1191</v>
      </c>
      <c r="AC9335" t="s">
        <v>70</v>
      </c>
      <c r="AD9335" t="s">
        <v>81</v>
      </c>
      <c r="AE9335" t="b">
        <v>0</v>
      </c>
      <c r="AF9335" t="b">
        <v>1</v>
      </c>
      <c r="AG9335" t="s">
        <v>69</v>
      </c>
      <c r="AH9335" t="s">
        <v>137</v>
      </c>
      <c r="AI9335" t="s">
        <v>91</v>
      </c>
      <c r="AK9335" t="s">
        <v>214</v>
      </c>
      <c r="AL9335" t="s">
        <v>214</v>
      </c>
      <c r="AM9335" t="s">
        <v>149</v>
      </c>
      <c r="AN9335" t="s">
        <v>284</v>
      </c>
      <c r="AO9335" t="s">
        <v>69</v>
      </c>
      <c r="AP9335" t="s">
        <v>69</v>
      </c>
      <c r="AQ9335" t="s">
        <v>20611</v>
      </c>
      <c r="AS9335" t="s">
        <v>4801</v>
      </c>
      <c r="AT9335" t="s">
        <v>30889</v>
      </c>
      <c r="AU9335" t="s">
        <v>30890</v>
      </c>
      <c r="AV9335" t="s">
        <v>2846</v>
      </c>
      <c r="AW9335" t="s">
        <v>29985</v>
      </c>
      <c r="AX9335" t="s">
        <v>16121</v>
      </c>
      <c r="AY9335" t="s">
        <v>11331</v>
      </c>
      <c r="AZ9335" t="s">
        <v>9353</v>
      </c>
      <c r="BA9335" t="s">
        <v>9121</v>
      </c>
      <c r="BB9335" t="s">
        <v>1251</v>
      </c>
    </row>
    <row r="9336" spans="1:55" x14ac:dyDescent="0.25">
      <c r="A9336">
        <v>9335</v>
      </c>
      <c r="B9336" t="s">
        <v>30891</v>
      </c>
      <c r="C9336" t="s">
        <v>13465</v>
      </c>
      <c r="D9336" t="s">
        <v>535</v>
      </c>
      <c r="E9336" t="s">
        <v>13466</v>
      </c>
      <c r="F9336" t="s">
        <v>354</v>
      </c>
      <c r="G9336" t="s">
        <v>30892</v>
      </c>
      <c r="H9336" t="s">
        <v>30800</v>
      </c>
      <c r="I9336" s="1">
        <f t="shared" si="145"/>
        <v>43669</v>
      </c>
      <c r="J9336" t="s">
        <v>21977</v>
      </c>
      <c r="K9336" t="s">
        <v>30893</v>
      </c>
      <c r="L9336" t="b">
        <v>0</v>
      </c>
      <c r="M9336" t="s">
        <v>67</v>
      </c>
      <c r="N9336" t="b">
        <v>1</v>
      </c>
      <c r="O9336" t="b">
        <v>0</v>
      </c>
      <c r="P9336" t="s">
        <v>30439</v>
      </c>
      <c r="Q9336" t="s">
        <v>28287</v>
      </c>
      <c r="R9336" t="s">
        <v>28288</v>
      </c>
      <c r="S9336" t="b">
        <v>0</v>
      </c>
      <c r="T9336" t="b">
        <v>0</v>
      </c>
      <c r="U9336" t="s">
        <v>365</v>
      </c>
      <c r="W9336" t="s">
        <v>284</v>
      </c>
      <c r="AC9336" t="s">
        <v>70</v>
      </c>
      <c r="AD9336" t="s">
        <v>102</v>
      </c>
      <c r="AE9336" t="b">
        <v>0</v>
      </c>
      <c r="AF9336" t="b">
        <v>0</v>
      </c>
      <c r="AG9336" t="s">
        <v>69</v>
      </c>
      <c r="AH9336" t="s">
        <v>68</v>
      </c>
      <c r="AI9336" t="s">
        <v>71</v>
      </c>
      <c r="AK9336" t="s">
        <v>284</v>
      </c>
      <c r="AL9336" t="s">
        <v>92</v>
      </c>
      <c r="AM9336" t="s">
        <v>92</v>
      </c>
      <c r="AN9336" t="s">
        <v>69</v>
      </c>
      <c r="AO9336" t="s">
        <v>180</v>
      </c>
      <c r="AP9336" t="s">
        <v>69</v>
      </c>
      <c r="AQ9336" t="s">
        <v>20472</v>
      </c>
      <c r="AS9336" t="s">
        <v>109</v>
      </c>
      <c r="AT9336" t="s">
        <v>28467</v>
      </c>
      <c r="AU9336" t="s">
        <v>7308</v>
      </c>
      <c r="AV9336" t="s">
        <v>2856</v>
      </c>
      <c r="AW9336" t="s">
        <v>21214</v>
      </c>
      <c r="AX9336" t="s">
        <v>9020</v>
      </c>
    </row>
    <row r="9337" spans="1:55" x14ac:dyDescent="0.25">
      <c r="A9337">
        <v>9336</v>
      </c>
      <c r="B9337" t="s">
        <v>30894</v>
      </c>
      <c r="C9337" t="s">
        <v>20637</v>
      </c>
      <c r="D9337" t="s">
        <v>371</v>
      </c>
      <c r="E9337" t="s">
        <v>20638</v>
      </c>
      <c r="F9337" t="s">
        <v>354</v>
      </c>
      <c r="G9337" t="s">
        <v>30873</v>
      </c>
      <c r="H9337" t="s">
        <v>30800</v>
      </c>
      <c r="I9337" s="1">
        <f t="shared" si="145"/>
        <v>43669</v>
      </c>
      <c r="J9337" t="s">
        <v>23726</v>
      </c>
      <c r="K9337" t="s">
        <v>30895</v>
      </c>
      <c r="L9337" t="b">
        <v>1</v>
      </c>
      <c r="M9337" t="s">
        <v>450</v>
      </c>
      <c r="N9337" t="b">
        <v>1</v>
      </c>
      <c r="O9337" t="b">
        <v>0</v>
      </c>
      <c r="Q9337" t="s">
        <v>28287</v>
      </c>
      <c r="R9337" t="s">
        <v>28294</v>
      </c>
      <c r="S9337" t="b">
        <v>0</v>
      </c>
      <c r="T9337" t="b">
        <v>0</v>
      </c>
      <c r="U9337" t="s">
        <v>390</v>
      </c>
      <c r="W9337" t="s">
        <v>410</v>
      </c>
      <c r="Y9337" t="s">
        <v>156</v>
      </c>
      <c r="AC9337" t="s">
        <v>176</v>
      </c>
      <c r="AD9337" t="s">
        <v>69</v>
      </c>
      <c r="AE9337" t="b">
        <v>0</v>
      </c>
      <c r="AF9337" t="b">
        <v>0</v>
      </c>
      <c r="AG9337" t="s">
        <v>69</v>
      </c>
      <c r="AH9337" t="s">
        <v>92</v>
      </c>
      <c r="AI9337" t="s">
        <v>71</v>
      </c>
      <c r="AK9337" t="s">
        <v>214</v>
      </c>
      <c r="AL9337" t="s">
        <v>149</v>
      </c>
      <c r="AM9337" t="s">
        <v>214</v>
      </c>
      <c r="AN9337" t="s">
        <v>284</v>
      </c>
      <c r="AO9337" t="s">
        <v>69</v>
      </c>
      <c r="AP9337" t="s">
        <v>69</v>
      </c>
      <c r="AQ9337" t="s">
        <v>20472</v>
      </c>
      <c r="AS9337" t="s">
        <v>9593</v>
      </c>
      <c r="AT9337" t="s">
        <v>30896</v>
      </c>
      <c r="AU9337" t="s">
        <v>356</v>
      </c>
      <c r="AV9337" t="s">
        <v>8207</v>
      </c>
      <c r="AW9337" t="s">
        <v>68</v>
      </c>
      <c r="AX9337" t="s">
        <v>11307</v>
      </c>
    </row>
    <row r="9338" spans="1:55" x14ac:dyDescent="0.25">
      <c r="A9338">
        <v>9337</v>
      </c>
      <c r="B9338" t="s">
        <v>30897</v>
      </c>
      <c r="C9338" t="s">
        <v>28491</v>
      </c>
      <c r="D9338" t="s">
        <v>535</v>
      </c>
      <c r="E9338" t="s">
        <v>28492</v>
      </c>
      <c r="F9338" t="s">
        <v>312</v>
      </c>
      <c r="G9338" t="s">
        <v>30892</v>
      </c>
      <c r="H9338" t="s">
        <v>30800</v>
      </c>
      <c r="I9338" s="1">
        <f t="shared" si="145"/>
        <v>43669</v>
      </c>
      <c r="J9338" t="s">
        <v>13115</v>
      </c>
      <c r="K9338" t="s">
        <v>30898</v>
      </c>
      <c r="L9338" t="b">
        <v>0</v>
      </c>
      <c r="M9338" t="s">
        <v>67</v>
      </c>
      <c r="N9338" t="b">
        <v>1</v>
      </c>
      <c r="O9338" t="b">
        <v>0</v>
      </c>
      <c r="Q9338" t="s">
        <v>28287</v>
      </c>
      <c r="R9338" t="s">
        <v>28288</v>
      </c>
      <c r="S9338" t="b">
        <v>0</v>
      </c>
      <c r="T9338" t="b">
        <v>0</v>
      </c>
      <c r="U9338" t="s">
        <v>9079</v>
      </c>
      <c r="W9338" t="s">
        <v>284</v>
      </c>
      <c r="AC9338" t="s">
        <v>70</v>
      </c>
      <c r="AD9338" t="s">
        <v>102</v>
      </c>
      <c r="AE9338" t="b">
        <v>0</v>
      </c>
      <c r="AF9338" t="b">
        <v>0</v>
      </c>
      <c r="AG9338" t="s">
        <v>69</v>
      </c>
      <c r="AH9338" t="s">
        <v>70</v>
      </c>
      <c r="AI9338" t="s">
        <v>176</v>
      </c>
      <c r="AK9338" t="s">
        <v>214</v>
      </c>
      <c r="AL9338" t="s">
        <v>94</v>
      </c>
      <c r="AM9338" t="s">
        <v>180</v>
      </c>
      <c r="AN9338" t="s">
        <v>176</v>
      </c>
      <c r="AO9338" t="s">
        <v>69</v>
      </c>
      <c r="AP9338" t="s">
        <v>69</v>
      </c>
      <c r="AQ9338" t="s">
        <v>20472</v>
      </c>
      <c r="AS9338" t="s">
        <v>255</v>
      </c>
      <c r="AT9338" t="s">
        <v>30899</v>
      </c>
      <c r="AU9338" t="s">
        <v>5317</v>
      </c>
      <c r="AV9338" t="s">
        <v>5401</v>
      </c>
      <c r="AW9338" t="s">
        <v>158</v>
      </c>
      <c r="AX9338" t="s">
        <v>9196</v>
      </c>
    </row>
    <row r="9339" spans="1:55" x14ac:dyDescent="0.25">
      <c r="A9339">
        <v>9338</v>
      </c>
      <c r="B9339" t="s">
        <v>30900</v>
      </c>
      <c r="C9339" t="s">
        <v>30901</v>
      </c>
      <c r="D9339" t="s">
        <v>371</v>
      </c>
      <c r="E9339" t="s">
        <v>30902</v>
      </c>
      <c r="F9339" t="s">
        <v>88</v>
      </c>
      <c r="G9339" t="s">
        <v>30827</v>
      </c>
      <c r="H9339" t="s">
        <v>30800</v>
      </c>
      <c r="I9339" s="1">
        <f t="shared" si="145"/>
        <v>43669</v>
      </c>
      <c r="J9339" t="s">
        <v>15069</v>
      </c>
      <c r="K9339" t="s">
        <v>30903</v>
      </c>
      <c r="L9339" t="b">
        <v>1</v>
      </c>
      <c r="M9339" t="s">
        <v>450</v>
      </c>
      <c r="N9339" t="b">
        <v>1</v>
      </c>
      <c r="O9339" t="b">
        <v>0</v>
      </c>
      <c r="Q9339" t="s">
        <v>28287</v>
      </c>
      <c r="R9339" t="s">
        <v>28294</v>
      </c>
      <c r="S9339" t="b">
        <v>0</v>
      </c>
      <c r="T9339" t="b">
        <v>0</v>
      </c>
      <c r="U9339" t="s">
        <v>848</v>
      </c>
      <c r="W9339" t="s">
        <v>472</v>
      </c>
      <c r="Y9339" t="s">
        <v>92</v>
      </c>
      <c r="AC9339" t="s">
        <v>137</v>
      </c>
      <c r="AD9339" t="s">
        <v>81</v>
      </c>
      <c r="AE9339" t="b">
        <v>0</v>
      </c>
      <c r="AF9339" t="b">
        <v>1</v>
      </c>
      <c r="AG9339" t="s">
        <v>69</v>
      </c>
      <c r="AH9339" t="s">
        <v>137</v>
      </c>
      <c r="AI9339" t="s">
        <v>71</v>
      </c>
      <c r="AK9339" t="s">
        <v>363</v>
      </c>
      <c r="AL9339" t="s">
        <v>92</v>
      </c>
      <c r="AM9339" t="s">
        <v>94</v>
      </c>
      <c r="AN9339" t="s">
        <v>284</v>
      </c>
      <c r="AO9339" t="s">
        <v>102</v>
      </c>
      <c r="AP9339" t="s">
        <v>69</v>
      </c>
      <c r="AQ9339" t="s">
        <v>23428</v>
      </c>
      <c r="AS9339" t="s">
        <v>93</v>
      </c>
      <c r="AT9339" t="s">
        <v>30904</v>
      </c>
      <c r="AU9339" t="s">
        <v>23044</v>
      </c>
      <c r="AV9339" t="s">
        <v>2856</v>
      </c>
      <c r="AW9339" t="s">
        <v>21253</v>
      </c>
      <c r="AX9339" t="s">
        <v>12647</v>
      </c>
      <c r="AY9339" t="s">
        <v>916</v>
      </c>
      <c r="AZ9339" t="s">
        <v>26965</v>
      </c>
      <c r="BA9339" t="s">
        <v>9912</v>
      </c>
      <c r="BB9339" t="s">
        <v>9211</v>
      </c>
    </row>
    <row r="9340" spans="1:55" x14ac:dyDescent="0.25">
      <c r="A9340">
        <v>9339</v>
      </c>
      <c r="B9340" t="s">
        <v>30905</v>
      </c>
      <c r="C9340" t="s">
        <v>28512</v>
      </c>
      <c r="D9340" t="s">
        <v>535</v>
      </c>
      <c r="E9340" t="s">
        <v>4521</v>
      </c>
      <c r="F9340" t="s">
        <v>539</v>
      </c>
      <c r="G9340" t="s">
        <v>30892</v>
      </c>
      <c r="H9340" t="s">
        <v>30800</v>
      </c>
      <c r="I9340" s="1">
        <f t="shared" si="145"/>
        <v>43669</v>
      </c>
      <c r="J9340" t="s">
        <v>25566</v>
      </c>
      <c r="K9340" t="s">
        <v>30906</v>
      </c>
      <c r="L9340" t="b">
        <v>0</v>
      </c>
      <c r="M9340" t="s">
        <v>67</v>
      </c>
      <c r="N9340" t="b">
        <v>1</v>
      </c>
      <c r="O9340" t="b">
        <v>0</v>
      </c>
      <c r="Q9340" t="s">
        <v>30473</v>
      </c>
      <c r="R9340" t="s">
        <v>30228</v>
      </c>
      <c r="S9340" t="b">
        <v>0</v>
      </c>
      <c r="T9340" t="b">
        <v>0</v>
      </c>
      <c r="AC9340" t="s">
        <v>176</v>
      </c>
      <c r="AD9340" t="s">
        <v>81</v>
      </c>
      <c r="AE9340" t="b">
        <v>0</v>
      </c>
      <c r="AF9340" t="b">
        <v>0</v>
      </c>
      <c r="AG9340" t="s">
        <v>69</v>
      </c>
      <c r="AH9340" t="s">
        <v>176</v>
      </c>
      <c r="AQ9340" t="s">
        <v>24600</v>
      </c>
      <c r="AS9340" t="s">
        <v>173</v>
      </c>
      <c r="AT9340" t="s">
        <v>15885</v>
      </c>
      <c r="AU9340" t="s">
        <v>9979</v>
      </c>
      <c r="AV9340" t="s">
        <v>9106</v>
      </c>
      <c r="AW9340" t="s">
        <v>27522</v>
      </c>
      <c r="AX9340" t="s">
        <v>9447</v>
      </c>
    </row>
    <row r="9341" spans="1:55" x14ac:dyDescent="0.25">
      <c r="A9341">
        <v>9340</v>
      </c>
      <c r="B9341" t="s">
        <v>30907</v>
      </c>
      <c r="C9341" t="s">
        <v>6224</v>
      </c>
      <c r="D9341" t="s">
        <v>535</v>
      </c>
      <c r="E9341" t="s">
        <v>4521</v>
      </c>
      <c r="F9341" t="s">
        <v>6225</v>
      </c>
      <c r="G9341" t="s">
        <v>30908</v>
      </c>
      <c r="H9341" t="s">
        <v>30800</v>
      </c>
      <c r="I9341" s="1">
        <f t="shared" si="145"/>
        <v>43669</v>
      </c>
      <c r="J9341" t="s">
        <v>23657</v>
      </c>
      <c r="K9341" t="s">
        <v>30909</v>
      </c>
      <c r="L9341" t="b">
        <v>0</v>
      </c>
      <c r="M9341" t="s">
        <v>67</v>
      </c>
      <c r="N9341" t="b">
        <v>1</v>
      </c>
      <c r="O9341" t="b">
        <v>0</v>
      </c>
      <c r="P9341" t="s">
        <v>28438</v>
      </c>
      <c r="Q9341" t="s">
        <v>28506</v>
      </c>
      <c r="R9341" t="s">
        <v>30267</v>
      </c>
      <c r="S9341" t="b">
        <v>0</v>
      </c>
      <c r="T9341" t="b">
        <v>0</v>
      </c>
      <c r="AC9341" t="s">
        <v>176</v>
      </c>
      <c r="AD9341" t="s">
        <v>81</v>
      </c>
      <c r="AE9341" t="b">
        <v>0</v>
      </c>
      <c r="AF9341" t="b">
        <v>0</v>
      </c>
      <c r="AG9341" t="s">
        <v>69</v>
      </c>
      <c r="AH9341" t="s">
        <v>176</v>
      </c>
      <c r="AQ9341" t="s">
        <v>20611</v>
      </c>
      <c r="AS9341" t="s">
        <v>1233</v>
      </c>
      <c r="AT9341" t="s">
        <v>6535</v>
      </c>
      <c r="AU9341" t="s">
        <v>7782</v>
      </c>
      <c r="AV9341" t="s">
        <v>5291</v>
      </c>
      <c r="AW9341" t="s">
        <v>2164</v>
      </c>
      <c r="AX9341" t="s">
        <v>89</v>
      </c>
      <c r="BC9341" t="s">
        <v>30910</v>
      </c>
    </row>
    <row r="9342" spans="1:55" x14ac:dyDescent="0.25">
      <c r="A9342">
        <v>9341</v>
      </c>
      <c r="B9342" t="s">
        <v>30911</v>
      </c>
      <c r="C9342" t="s">
        <v>30912</v>
      </c>
      <c r="D9342" t="s">
        <v>371</v>
      </c>
      <c r="E9342" t="s">
        <v>30913</v>
      </c>
      <c r="F9342" t="s">
        <v>156</v>
      </c>
      <c r="G9342" t="s">
        <v>30866</v>
      </c>
      <c r="H9342" t="s">
        <v>30800</v>
      </c>
      <c r="I9342" s="1">
        <f t="shared" si="145"/>
        <v>43669</v>
      </c>
      <c r="J9342" t="s">
        <v>23074</v>
      </c>
      <c r="K9342" t="s">
        <v>30914</v>
      </c>
      <c r="L9342" t="b">
        <v>1</v>
      </c>
      <c r="M9342" t="s">
        <v>450</v>
      </c>
      <c r="N9342" t="b">
        <v>1</v>
      </c>
      <c r="O9342" t="b">
        <v>1</v>
      </c>
      <c r="P9342" t="s">
        <v>28451</v>
      </c>
      <c r="Q9342" t="s">
        <v>28287</v>
      </c>
      <c r="R9342" t="s">
        <v>28294</v>
      </c>
      <c r="S9342" t="b">
        <v>1</v>
      </c>
      <c r="T9342" t="b">
        <v>0</v>
      </c>
      <c r="U9342" t="s">
        <v>2291</v>
      </c>
      <c r="W9342" t="s">
        <v>363</v>
      </c>
      <c r="Y9342" t="s">
        <v>5744</v>
      </c>
      <c r="AC9342" t="s">
        <v>91</v>
      </c>
      <c r="AD9342" t="s">
        <v>81</v>
      </c>
      <c r="AE9342" t="b">
        <v>0</v>
      </c>
      <c r="AF9342" t="b">
        <v>1</v>
      </c>
      <c r="AG9342" t="s">
        <v>91</v>
      </c>
      <c r="AH9342" t="s">
        <v>70</v>
      </c>
      <c r="AI9342" t="s">
        <v>186</v>
      </c>
      <c r="AK9342" t="s">
        <v>176</v>
      </c>
      <c r="AL9342" t="s">
        <v>69</v>
      </c>
      <c r="AM9342" t="s">
        <v>92</v>
      </c>
      <c r="AN9342" t="s">
        <v>71</v>
      </c>
      <c r="AO9342" t="s">
        <v>91</v>
      </c>
      <c r="AP9342" t="s">
        <v>69</v>
      </c>
      <c r="AQ9342" t="s">
        <v>20472</v>
      </c>
      <c r="AS9342" t="s">
        <v>3316</v>
      </c>
      <c r="AT9342" t="s">
        <v>30915</v>
      </c>
      <c r="AU9342" t="s">
        <v>1631</v>
      </c>
      <c r="AV9342" t="s">
        <v>4642</v>
      </c>
      <c r="AW9342" t="s">
        <v>70</v>
      </c>
      <c r="AX9342" t="s">
        <v>9020</v>
      </c>
    </row>
    <row r="9343" spans="1:55" x14ac:dyDescent="0.25">
      <c r="A9343">
        <v>9342</v>
      </c>
      <c r="B9343" t="s">
        <v>30916</v>
      </c>
      <c r="C9343" t="s">
        <v>30917</v>
      </c>
      <c r="D9343" t="s">
        <v>371</v>
      </c>
      <c r="E9343" t="s">
        <v>15621</v>
      </c>
      <c r="F9343" t="s">
        <v>620</v>
      </c>
      <c r="G9343" t="s">
        <v>30827</v>
      </c>
      <c r="H9343" t="s">
        <v>30918</v>
      </c>
      <c r="I9343" s="1">
        <f t="shared" si="145"/>
        <v>43670</v>
      </c>
      <c r="J9343" t="s">
        <v>14849</v>
      </c>
      <c r="K9343" t="s">
        <v>30919</v>
      </c>
      <c r="L9343" t="b">
        <v>1</v>
      </c>
      <c r="M9343" t="s">
        <v>450</v>
      </c>
      <c r="N9343" t="b">
        <v>1</v>
      </c>
      <c r="O9343" t="b">
        <v>1</v>
      </c>
      <c r="P9343" t="s">
        <v>28438</v>
      </c>
      <c r="Q9343" t="s">
        <v>28287</v>
      </c>
      <c r="R9343" t="s">
        <v>28294</v>
      </c>
      <c r="S9343" t="b">
        <v>0</v>
      </c>
      <c r="T9343" t="b">
        <v>0</v>
      </c>
      <c r="U9343" t="s">
        <v>89</v>
      </c>
      <c r="W9343" t="s">
        <v>400</v>
      </c>
      <c r="Y9343" t="s">
        <v>5817</v>
      </c>
      <c r="AC9343" t="s">
        <v>68</v>
      </c>
      <c r="AD9343" t="s">
        <v>363</v>
      </c>
      <c r="AE9343" t="b">
        <v>0</v>
      </c>
      <c r="AF9343" t="b">
        <v>1</v>
      </c>
      <c r="AG9343" t="s">
        <v>137</v>
      </c>
      <c r="AK9343" t="s">
        <v>180</v>
      </c>
      <c r="AL9343" t="s">
        <v>149</v>
      </c>
      <c r="AM9343" t="s">
        <v>71</v>
      </c>
      <c r="AN9343" t="s">
        <v>284</v>
      </c>
      <c r="AO9343" t="s">
        <v>284</v>
      </c>
      <c r="AP9343" t="s">
        <v>69</v>
      </c>
      <c r="AQ9343" t="s">
        <v>20611</v>
      </c>
      <c r="AS9343" t="s">
        <v>329</v>
      </c>
      <c r="AT9343" t="s">
        <v>30920</v>
      </c>
      <c r="AU9343" t="s">
        <v>9422</v>
      </c>
      <c r="AV9343" t="s">
        <v>8566</v>
      </c>
      <c r="AW9343" t="s">
        <v>22312</v>
      </c>
      <c r="AX9343" t="s">
        <v>9353</v>
      </c>
      <c r="AY9343" t="s">
        <v>9201</v>
      </c>
      <c r="AZ9343" t="s">
        <v>9273</v>
      </c>
      <c r="BA9343" t="s">
        <v>9121</v>
      </c>
      <c r="BB9343" t="s">
        <v>9107</v>
      </c>
    </row>
    <row r="9344" spans="1:55" x14ac:dyDescent="0.25">
      <c r="A9344">
        <v>9343</v>
      </c>
      <c r="B9344" t="s">
        <v>30921</v>
      </c>
      <c r="C9344" t="s">
        <v>30922</v>
      </c>
      <c r="D9344" t="s">
        <v>371</v>
      </c>
      <c r="E9344" t="s">
        <v>30923</v>
      </c>
      <c r="F9344" t="s">
        <v>156</v>
      </c>
      <c r="G9344" t="s">
        <v>30873</v>
      </c>
      <c r="H9344" t="s">
        <v>30918</v>
      </c>
      <c r="I9344" s="1">
        <f t="shared" si="145"/>
        <v>43670</v>
      </c>
      <c r="J9344" t="s">
        <v>24751</v>
      </c>
      <c r="K9344" t="s">
        <v>30924</v>
      </c>
      <c r="L9344" t="b">
        <v>1</v>
      </c>
      <c r="M9344" t="s">
        <v>450</v>
      </c>
      <c r="N9344" t="b">
        <v>1</v>
      </c>
      <c r="O9344" t="b">
        <v>0</v>
      </c>
      <c r="Q9344" t="s">
        <v>28287</v>
      </c>
      <c r="R9344" t="s">
        <v>28294</v>
      </c>
      <c r="S9344" t="b">
        <v>0</v>
      </c>
      <c r="T9344" t="b">
        <v>0</v>
      </c>
      <c r="U9344" t="s">
        <v>9350</v>
      </c>
      <c r="W9344" t="s">
        <v>81</v>
      </c>
      <c r="Y9344" t="s">
        <v>284</v>
      </c>
      <c r="AC9344" t="s">
        <v>68</v>
      </c>
      <c r="AD9344" t="s">
        <v>81</v>
      </c>
      <c r="AE9344" t="b">
        <v>0</v>
      </c>
      <c r="AF9344" t="b">
        <v>1</v>
      </c>
      <c r="AG9344" t="s">
        <v>69</v>
      </c>
      <c r="AH9344" t="s">
        <v>68</v>
      </c>
      <c r="AI9344" t="s">
        <v>69</v>
      </c>
      <c r="AM9344" t="s">
        <v>94</v>
      </c>
      <c r="AN9344" t="s">
        <v>94</v>
      </c>
      <c r="AQ9344" t="s">
        <v>23428</v>
      </c>
      <c r="AS9344" t="s">
        <v>9317</v>
      </c>
      <c r="AT9344" t="s">
        <v>12520</v>
      </c>
      <c r="AU9344" t="s">
        <v>584</v>
      </c>
      <c r="AV9344" t="s">
        <v>10019</v>
      </c>
      <c r="AW9344" t="s">
        <v>92</v>
      </c>
      <c r="AX9344" t="s">
        <v>9050</v>
      </c>
    </row>
    <row r="9345" spans="1:55" x14ac:dyDescent="0.25">
      <c r="A9345">
        <v>9344</v>
      </c>
      <c r="B9345" t="s">
        <v>30925</v>
      </c>
      <c r="C9345" t="s">
        <v>20564</v>
      </c>
      <c r="D9345" t="s">
        <v>371</v>
      </c>
      <c r="E9345" t="s">
        <v>15717</v>
      </c>
      <c r="F9345" t="s">
        <v>916</v>
      </c>
      <c r="G9345" t="s">
        <v>30812</v>
      </c>
      <c r="H9345" t="s">
        <v>30918</v>
      </c>
      <c r="I9345" s="1">
        <f t="shared" si="145"/>
        <v>43670</v>
      </c>
      <c r="J9345" t="s">
        <v>22149</v>
      </c>
      <c r="K9345" t="s">
        <v>30926</v>
      </c>
      <c r="L9345" t="b">
        <v>1</v>
      </c>
      <c r="M9345" t="s">
        <v>450</v>
      </c>
      <c r="N9345" t="b">
        <v>1</v>
      </c>
      <c r="O9345" t="b">
        <v>0</v>
      </c>
      <c r="Q9345" t="s">
        <v>28287</v>
      </c>
      <c r="R9345" t="s">
        <v>28294</v>
      </c>
      <c r="S9345" t="b">
        <v>0</v>
      </c>
      <c r="U9345" t="s">
        <v>143</v>
      </c>
      <c r="W9345" t="s">
        <v>180</v>
      </c>
      <c r="Y9345" t="s">
        <v>214</v>
      </c>
      <c r="AC9345" t="s">
        <v>176</v>
      </c>
      <c r="AD9345" t="s">
        <v>81</v>
      </c>
      <c r="AE9345" t="b">
        <v>0</v>
      </c>
      <c r="AF9345" t="b">
        <v>0</v>
      </c>
      <c r="AG9345" t="s">
        <v>176</v>
      </c>
      <c r="AH9345" t="s">
        <v>91</v>
      </c>
      <c r="AI9345" t="s">
        <v>176</v>
      </c>
      <c r="AK9345" t="s">
        <v>69</v>
      </c>
      <c r="AL9345" t="s">
        <v>176</v>
      </c>
      <c r="AM9345" t="s">
        <v>69</v>
      </c>
      <c r="AN9345" t="s">
        <v>69</v>
      </c>
      <c r="AO9345" t="s">
        <v>158</v>
      </c>
      <c r="AP9345" t="s">
        <v>69</v>
      </c>
      <c r="AQ9345" t="s">
        <v>20472</v>
      </c>
      <c r="AS9345" t="s">
        <v>5481</v>
      </c>
      <c r="AT9345" t="s">
        <v>27420</v>
      </c>
      <c r="AU9345" t="s">
        <v>11151</v>
      </c>
      <c r="AV9345" t="s">
        <v>386</v>
      </c>
      <c r="AW9345" t="s">
        <v>20130</v>
      </c>
      <c r="AX9345" t="s">
        <v>1247</v>
      </c>
      <c r="AY9345" t="s">
        <v>30927</v>
      </c>
      <c r="AZ9345" t="s">
        <v>17395</v>
      </c>
      <c r="BA9345" t="s">
        <v>9134</v>
      </c>
      <c r="BB9345" t="s">
        <v>2291</v>
      </c>
    </row>
    <row r="9346" spans="1:55" x14ac:dyDescent="0.25">
      <c r="A9346">
        <v>9345</v>
      </c>
      <c r="B9346" t="s">
        <v>30928</v>
      </c>
      <c r="C9346" t="s">
        <v>9262</v>
      </c>
      <c r="D9346" t="s">
        <v>371</v>
      </c>
      <c r="E9346" t="s">
        <v>9263</v>
      </c>
      <c r="F9346" t="s">
        <v>2422</v>
      </c>
      <c r="G9346" t="s">
        <v>30827</v>
      </c>
      <c r="H9346" t="s">
        <v>30918</v>
      </c>
      <c r="I9346" s="1">
        <f t="shared" si="145"/>
        <v>43670</v>
      </c>
      <c r="J9346" t="s">
        <v>273</v>
      </c>
      <c r="K9346" t="s">
        <v>30929</v>
      </c>
      <c r="L9346" t="b">
        <v>1</v>
      </c>
      <c r="M9346" t="s">
        <v>450</v>
      </c>
      <c r="N9346" t="b">
        <v>1</v>
      </c>
      <c r="O9346" t="b">
        <v>0</v>
      </c>
      <c r="Q9346" t="s">
        <v>28287</v>
      </c>
      <c r="R9346" t="s">
        <v>28294</v>
      </c>
      <c r="S9346" t="b">
        <v>0</v>
      </c>
      <c r="T9346" t="b">
        <v>0</v>
      </c>
      <c r="U9346" t="s">
        <v>848</v>
      </c>
      <c r="W9346" t="s">
        <v>472</v>
      </c>
      <c r="Y9346" t="s">
        <v>236</v>
      </c>
      <c r="AC9346" t="s">
        <v>186</v>
      </c>
      <c r="AD9346" t="s">
        <v>102</v>
      </c>
      <c r="AE9346" t="b">
        <v>0</v>
      </c>
      <c r="AF9346" t="b">
        <v>1</v>
      </c>
      <c r="AG9346" t="s">
        <v>69</v>
      </c>
      <c r="AH9346" t="s">
        <v>186</v>
      </c>
      <c r="AI9346" t="s">
        <v>91</v>
      </c>
      <c r="AK9346" t="s">
        <v>400</v>
      </c>
      <c r="AL9346" t="s">
        <v>236</v>
      </c>
      <c r="AM9346" t="s">
        <v>149</v>
      </c>
      <c r="AN9346" t="s">
        <v>176</v>
      </c>
      <c r="AO9346" t="s">
        <v>102</v>
      </c>
      <c r="AP9346" t="s">
        <v>69</v>
      </c>
      <c r="AQ9346" t="s">
        <v>20611</v>
      </c>
      <c r="AS9346" t="s">
        <v>9317</v>
      </c>
      <c r="AT9346" t="s">
        <v>8936</v>
      </c>
      <c r="AU9346" t="s">
        <v>30930</v>
      </c>
      <c r="AV9346" t="s">
        <v>4678</v>
      </c>
      <c r="AW9346" t="s">
        <v>30931</v>
      </c>
      <c r="AX9346" t="s">
        <v>9017</v>
      </c>
      <c r="AY9346" t="s">
        <v>30841</v>
      </c>
      <c r="AZ9346" t="s">
        <v>18280</v>
      </c>
      <c r="BA9346" t="s">
        <v>1251</v>
      </c>
      <c r="BB9346" t="s">
        <v>24920</v>
      </c>
    </row>
    <row r="9347" spans="1:55" x14ac:dyDescent="0.25">
      <c r="A9347">
        <v>9346</v>
      </c>
      <c r="B9347" t="s">
        <v>30932</v>
      </c>
      <c r="C9347" t="s">
        <v>7219</v>
      </c>
      <c r="D9347" t="s">
        <v>371</v>
      </c>
      <c r="E9347" t="s">
        <v>7220</v>
      </c>
      <c r="F9347" t="s">
        <v>411</v>
      </c>
      <c r="G9347" t="s">
        <v>30799</v>
      </c>
      <c r="H9347" t="s">
        <v>30918</v>
      </c>
      <c r="I9347" s="1">
        <f t="shared" ref="I9347:I9410" si="146">DATEVALUE(H9347)</f>
        <v>43670</v>
      </c>
      <c r="J9347" t="s">
        <v>25601</v>
      </c>
      <c r="K9347" t="s">
        <v>30933</v>
      </c>
      <c r="L9347" t="b">
        <v>1</v>
      </c>
      <c r="M9347" t="s">
        <v>450</v>
      </c>
      <c r="N9347" t="b">
        <v>1</v>
      </c>
      <c r="O9347" t="b">
        <v>1</v>
      </c>
      <c r="P9347" t="s">
        <v>30934</v>
      </c>
      <c r="Q9347" t="s">
        <v>28287</v>
      </c>
      <c r="R9347" t="s">
        <v>28294</v>
      </c>
      <c r="S9347" t="b">
        <v>0</v>
      </c>
      <c r="T9347" t="b">
        <v>0</v>
      </c>
      <c r="U9347" t="s">
        <v>2135</v>
      </c>
      <c r="W9347" t="s">
        <v>410</v>
      </c>
      <c r="Y9347" t="s">
        <v>92</v>
      </c>
      <c r="AC9347" t="s">
        <v>71</v>
      </c>
      <c r="AD9347" t="s">
        <v>81</v>
      </c>
      <c r="AE9347" t="b">
        <v>0</v>
      </c>
      <c r="AF9347" t="b">
        <v>0</v>
      </c>
      <c r="AG9347" t="s">
        <v>69</v>
      </c>
      <c r="AH9347" t="s">
        <v>91</v>
      </c>
      <c r="AI9347" t="s">
        <v>91</v>
      </c>
      <c r="AK9347" t="s">
        <v>69</v>
      </c>
      <c r="AL9347" t="s">
        <v>71</v>
      </c>
      <c r="AM9347" t="s">
        <v>71</v>
      </c>
      <c r="AN9347" t="s">
        <v>176</v>
      </c>
      <c r="AO9347" t="s">
        <v>71</v>
      </c>
      <c r="AP9347" t="s">
        <v>69</v>
      </c>
      <c r="AQ9347" t="s">
        <v>20611</v>
      </c>
      <c r="AS9347" t="s">
        <v>4885</v>
      </c>
      <c r="AT9347" t="s">
        <v>30935</v>
      </c>
      <c r="AU9347" t="s">
        <v>22497</v>
      </c>
      <c r="AV9347" t="s">
        <v>9999</v>
      </c>
      <c r="AW9347" t="s">
        <v>30936</v>
      </c>
      <c r="AX9347" t="s">
        <v>9273</v>
      </c>
      <c r="AY9347" t="s">
        <v>30937</v>
      </c>
      <c r="AZ9347" t="s">
        <v>9017</v>
      </c>
      <c r="BA9347" t="s">
        <v>9107</v>
      </c>
      <c r="BB9347" t="s">
        <v>9287</v>
      </c>
    </row>
    <row r="9348" spans="1:55" x14ac:dyDescent="0.25">
      <c r="A9348">
        <v>9347</v>
      </c>
      <c r="B9348" t="s">
        <v>30938</v>
      </c>
      <c r="C9348" t="s">
        <v>30939</v>
      </c>
      <c r="D9348" t="s">
        <v>371</v>
      </c>
      <c r="E9348" t="s">
        <v>7220</v>
      </c>
      <c r="F9348" t="s">
        <v>1369</v>
      </c>
      <c r="G9348" t="s">
        <v>30799</v>
      </c>
      <c r="H9348" t="s">
        <v>30918</v>
      </c>
      <c r="I9348" s="1">
        <f t="shared" si="146"/>
        <v>43670</v>
      </c>
      <c r="J9348" t="s">
        <v>24563</v>
      </c>
      <c r="K9348" t="s">
        <v>30940</v>
      </c>
      <c r="L9348" t="b">
        <v>1</v>
      </c>
      <c r="M9348" t="s">
        <v>450</v>
      </c>
      <c r="N9348" t="b">
        <v>1</v>
      </c>
      <c r="O9348" t="b">
        <v>0</v>
      </c>
      <c r="Q9348" t="s">
        <v>28287</v>
      </c>
      <c r="R9348" t="s">
        <v>28294</v>
      </c>
      <c r="S9348" t="b">
        <v>1</v>
      </c>
      <c r="T9348" t="b">
        <v>0</v>
      </c>
      <c r="U9348" t="s">
        <v>848</v>
      </c>
      <c r="W9348" t="s">
        <v>146</v>
      </c>
      <c r="Y9348" t="s">
        <v>94</v>
      </c>
      <c r="AC9348" t="s">
        <v>94</v>
      </c>
      <c r="AD9348" t="s">
        <v>363</v>
      </c>
      <c r="AE9348" t="b">
        <v>0</v>
      </c>
      <c r="AF9348" t="b">
        <v>0</v>
      </c>
      <c r="AG9348" t="s">
        <v>69</v>
      </c>
      <c r="AH9348" t="s">
        <v>69</v>
      </c>
      <c r="AI9348" t="s">
        <v>69</v>
      </c>
      <c r="AK9348" t="s">
        <v>69</v>
      </c>
      <c r="AL9348" t="s">
        <v>214</v>
      </c>
      <c r="AM9348" t="s">
        <v>149</v>
      </c>
      <c r="AN9348" t="s">
        <v>91</v>
      </c>
      <c r="AO9348" t="s">
        <v>176</v>
      </c>
      <c r="AP9348" t="s">
        <v>69</v>
      </c>
      <c r="AQ9348" t="s">
        <v>23428</v>
      </c>
      <c r="AS9348" t="s">
        <v>4840</v>
      </c>
      <c r="AT9348" t="s">
        <v>30941</v>
      </c>
      <c r="AU9348" t="s">
        <v>14993</v>
      </c>
      <c r="AV9348" t="s">
        <v>19083</v>
      </c>
      <c r="AW9348" t="s">
        <v>20037</v>
      </c>
      <c r="AX9348" t="s">
        <v>24920</v>
      </c>
      <c r="AY9348" t="s">
        <v>79</v>
      </c>
      <c r="AZ9348" t="s">
        <v>9502</v>
      </c>
      <c r="BA9348" t="s">
        <v>1251</v>
      </c>
      <c r="BB9348" t="s">
        <v>9912</v>
      </c>
    </row>
    <row r="9349" spans="1:55" x14ac:dyDescent="0.25">
      <c r="A9349">
        <v>9348</v>
      </c>
      <c r="B9349" t="s">
        <v>30942</v>
      </c>
      <c r="C9349" t="s">
        <v>30943</v>
      </c>
      <c r="D9349" t="s">
        <v>371</v>
      </c>
      <c r="E9349" t="s">
        <v>30944</v>
      </c>
      <c r="F9349" t="s">
        <v>848</v>
      </c>
      <c r="G9349" t="s">
        <v>30827</v>
      </c>
      <c r="H9349" t="s">
        <v>30918</v>
      </c>
      <c r="I9349" s="1">
        <f t="shared" si="146"/>
        <v>43670</v>
      </c>
      <c r="J9349" t="s">
        <v>1752</v>
      </c>
      <c r="K9349" t="s">
        <v>30945</v>
      </c>
      <c r="L9349" t="b">
        <v>1</v>
      </c>
      <c r="M9349" t="s">
        <v>450</v>
      </c>
      <c r="N9349" t="b">
        <v>1</v>
      </c>
      <c r="O9349" t="b">
        <v>0</v>
      </c>
      <c r="Q9349" t="s">
        <v>28287</v>
      </c>
      <c r="R9349" t="s">
        <v>28294</v>
      </c>
      <c r="S9349" t="b">
        <v>0</v>
      </c>
      <c r="T9349" t="b">
        <v>0</v>
      </c>
      <c r="U9349" t="s">
        <v>89</v>
      </c>
      <c r="W9349" t="s">
        <v>284</v>
      </c>
      <c r="Y9349" t="s">
        <v>70</v>
      </c>
      <c r="AC9349" t="s">
        <v>94</v>
      </c>
      <c r="AD9349" t="s">
        <v>81</v>
      </c>
      <c r="AE9349" t="b">
        <v>1</v>
      </c>
      <c r="AF9349" t="b">
        <v>1</v>
      </c>
      <c r="AG9349" t="s">
        <v>69</v>
      </c>
      <c r="AH9349" t="s">
        <v>158</v>
      </c>
      <c r="AI9349" t="s">
        <v>91</v>
      </c>
      <c r="AK9349" t="s">
        <v>214</v>
      </c>
      <c r="AL9349" t="s">
        <v>92</v>
      </c>
      <c r="AM9349" t="s">
        <v>214</v>
      </c>
      <c r="AN9349" t="s">
        <v>472</v>
      </c>
      <c r="AO9349" t="s">
        <v>410</v>
      </c>
      <c r="AP9349" t="s">
        <v>69</v>
      </c>
      <c r="AQ9349" t="s">
        <v>20472</v>
      </c>
      <c r="AS9349" t="s">
        <v>1394</v>
      </c>
      <c r="AT9349" t="s">
        <v>5784</v>
      </c>
      <c r="AU9349" t="s">
        <v>10025</v>
      </c>
      <c r="AV9349" t="s">
        <v>2856</v>
      </c>
      <c r="AW9349" t="s">
        <v>19816</v>
      </c>
      <c r="AX9349" t="s">
        <v>9017</v>
      </c>
      <c r="AY9349" t="s">
        <v>30501</v>
      </c>
      <c r="AZ9349" t="s">
        <v>9447</v>
      </c>
      <c r="BA9349" t="s">
        <v>69</v>
      </c>
      <c r="BB9349" t="s">
        <v>9121</v>
      </c>
    </row>
    <row r="9350" spans="1:55" x14ac:dyDescent="0.25">
      <c r="A9350">
        <v>9349</v>
      </c>
      <c r="B9350" t="s">
        <v>30946</v>
      </c>
      <c r="C9350" t="s">
        <v>13274</v>
      </c>
      <c r="D9350" t="s">
        <v>535</v>
      </c>
      <c r="E9350" t="s">
        <v>13275</v>
      </c>
      <c r="F9350" t="s">
        <v>2422</v>
      </c>
      <c r="G9350" t="s">
        <v>30892</v>
      </c>
      <c r="H9350" t="s">
        <v>30918</v>
      </c>
      <c r="I9350" s="1">
        <f t="shared" si="146"/>
        <v>43670</v>
      </c>
      <c r="J9350" t="s">
        <v>30947</v>
      </c>
      <c r="K9350" t="s">
        <v>30948</v>
      </c>
      <c r="L9350" t="b">
        <v>0</v>
      </c>
      <c r="M9350" t="s">
        <v>67</v>
      </c>
      <c r="N9350" t="b">
        <v>1</v>
      </c>
      <c r="O9350" t="b">
        <v>0</v>
      </c>
      <c r="Q9350" t="s">
        <v>28287</v>
      </c>
      <c r="R9350" t="s">
        <v>28288</v>
      </c>
      <c r="S9350" t="b">
        <v>0</v>
      </c>
      <c r="T9350" t="b">
        <v>0</v>
      </c>
      <c r="AC9350" t="s">
        <v>158</v>
      </c>
      <c r="AD9350" t="s">
        <v>410</v>
      </c>
      <c r="AE9350" t="b">
        <v>0</v>
      </c>
      <c r="AF9350" t="b">
        <v>0</v>
      </c>
      <c r="AG9350" t="s">
        <v>69</v>
      </c>
      <c r="AH9350" t="s">
        <v>94</v>
      </c>
      <c r="AI9350" t="s">
        <v>69</v>
      </c>
      <c r="AK9350" t="s">
        <v>158</v>
      </c>
      <c r="AL9350" t="s">
        <v>284</v>
      </c>
      <c r="AM9350" t="s">
        <v>284</v>
      </c>
      <c r="AN9350" t="s">
        <v>69</v>
      </c>
      <c r="AO9350" t="s">
        <v>69</v>
      </c>
      <c r="AP9350" t="s">
        <v>69</v>
      </c>
      <c r="AQ9350" t="s">
        <v>20472</v>
      </c>
      <c r="AS9350" t="s">
        <v>4840</v>
      </c>
      <c r="AT9350" t="s">
        <v>12731</v>
      </c>
      <c r="AU9350" t="s">
        <v>19391</v>
      </c>
      <c r="AV9350" t="s">
        <v>8164</v>
      </c>
      <c r="AW9350" t="s">
        <v>30949</v>
      </c>
      <c r="AX9350" t="s">
        <v>9353</v>
      </c>
      <c r="BC9350" t="s">
        <v>30483</v>
      </c>
    </row>
    <row r="9351" spans="1:55" x14ac:dyDescent="0.25">
      <c r="A9351">
        <v>9350</v>
      </c>
      <c r="B9351" t="s">
        <v>30950</v>
      </c>
      <c r="C9351" t="s">
        <v>5901</v>
      </c>
      <c r="D9351" t="s">
        <v>371</v>
      </c>
      <c r="E9351" t="s">
        <v>5888</v>
      </c>
      <c r="F9351" t="s">
        <v>223</v>
      </c>
      <c r="G9351" t="s">
        <v>30807</v>
      </c>
      <c r="H9351" t="s">
        <v>30918</v>
      </c>
      <c r="I9351" s="1">
        <f t="shared" si="146"/>
        <v>43670</v>
      </c>
      <c r="J9351" t="s">
        <v>25140</v>
      </c>
      <c r="K9351" t="s">
        <v>30951</v>
      </c>
      <c r="L9351" t="b">
        <v>1</v>
      </c>
      <c r="M9351" t="s">
        <v>450</v>
      </c>
      <c r="N9351" t="b">
        <v>1</v>
      </c>
      <c r="O9351" t="b">
        <v>1</v>
      </c>
      <c r="P9351" t="s">
        <v>28247</v>
      </c>
      <c r="Q9351" t="s">
        <v>28287</v>
      </c>
      <c r="R9351" t="s">
        <v>28294</v>
      </c>
      <c r="S9351" t="b">
        <v>1</v>
      </c>
      <c r="U9351" t="s">
        <v>365</v>
      </c>
      <c r="W9351" t="s">
        <v>356</v>
      </c>
      <c r="Y9351" t="s">
        <v>1191</v>
      </c>
      <c r="AC9351" t="s">
        <v>94</v>
      </c>
      <c r="AD9351" t="s">
        <v>363</v>
      </c>
      <c r="AE9351" t="b">
        <v>0</v>
      </c>
      <c r="AF9351" t="b">
        <v>1</v>
      </c>
      <c r="AG9351" t="s">
        <v>69</v>
      </c>
      <c r="AH9351" t="s">
        <v>91</v>
      </c>
      <c r="AI9351" t="s">
        <v>94</v>
      </c>
      <c r="AK9351" t="s">
        <v>91</v>
      </c>
      <c r="AL9351" t="s">
        <v>71</v>
      </c>
      <c r="AM9351" t="s">
        <v>71</v>
      </c>
      <c r="AN9351" t="s">
        <v>91</v>
      </c>
      <c r="AO9351" t="s">
        <v>69</v>
      </c>
      <c r="AP9351" t="s">
        <v>69</v>
      </c>
      <c r="AQ9351" t="s">
        <v>20611</v>
      </c>
      <c r="AS9351" t="s">
        <v>6219</v>
      </c>
      <c r="AT9351" t="s">
        <v>30952</v>
      </c>
      <c r="AU9351" t="s">
        <v>22346</v>
      </c>
      <c r="AV9351" t="s">
        <v>12013</v>
      </c>
      <c r="AW9351" t="s">
        <v>20539</v>
      </c>
      <c r="AX9351" t="s">
        <v>9138</v>
      </c>
      <c r="AY9351" t="s">
        <v>30953</v>
      </c>
      <c r="AZ9351" t="s">
        <v>12643</v>
      </c>
      <c r="BA9351" t="s">
        <v>14705</v>
      </c>
      <c r="BB9351" t="s">
        <v>2277</v>
      </c>
    </row>
    <row r="9352" spans="1:55" x14ac:dyDescent="0.25">
      <c r="A9352">
        <v>9351</v>
      </c>
      <c r="B9352" t="s">
        <v>30954</v>
      </c>
      <c r="C9352" t="s">
        <v>5916</v>
      </c>
      <c r="D9352" t="s">
        <v>371</v>
      </c>
      <c r="E9352" t="s">
        <v>5888</v>
      </c>
      <c r="F9352" t="s">
        <v>403</v>
      </c>
      <c r="G9352" t="s">
        <v>30799</v>
      </c>
      <c r="H9352" t="s">
        <v>30918</v>
      </c>
      <c r="I9352" s="1">
        <f t="shared" si="146"/>
        <v>43670</v>
      </c>
      <c r="J9352" t="s">
        <v>24710</v>
      </c>
      <c r="K9352" t="s">
        <v>30955</v>
      </c>
      <c r="L9352" t="b">
        <v>1</v>
      </c>
      <c r="M9352" t="s">
        <v>450</v>
      </c>
      <c r="N9352" t="b">
        <v>1</v>
      </c>
      <c r="O9352" t="b">
        <v>0</v>
      </c>
      <c r="Q9352" t="s">
        <v>28287</v>
      </c>
      <c r="R9352" t="s">
        <v>28294</v>
      </c>
      <c r="S9352" t="b">
        <v>0</v>
      </c>
      <c r="T9352" t="b">
        <v>0</v>
      </c>
      <c r="U9352" t="s">
        <v>2135</v>
      </c>
      <c r="W9352" t="s">
        <v>176</v>
      </c>
      <c r="Y9352" t="s">
        <v>520</v>
      </c>
      <c r="AC9352" t="s">
        <v>71</v>
      </c>
      <c r="AD9352" t="s">
        <v>81</v>
      </c>
      <c r="AE9352" t="b">
        <v>0</v>
      </c>
      <c r="AF9352" t="b">
        <v>0</v>
      </c>
      <c r="AG9352" t="s">
        <v>176</v>
      </c>
      <c r="AH9352" t="s">
        <v>186</v>
      </c>
      <c r="AI9352" t="s">
        <v>91</v>
      </c>
      <c r="AK9352" t="s">
        <v>69</v>
      </c>
      <c r="AL9352" t="s">
        <v>236</v>
      </c>
      <c r="AM9352" t="s">
        <v>214</v>
      </c>
      <c r="AN9352" t="s">
        <v>284</v>
      </c>
      <c r="AO9352" t="s">
        <v>236</v>
      </c>
      <c r="AP9352" t="s">
        <v>69</v>
      </c>
      <c r="AQ9352" t="s">
        <v>23428</v>
      </c>
      <c r="AS9352" t="s">
        <v>279</v>
      </c>
      <c r="AT9352" t="s">
        <v>30956</v>
      </c>
      <c r="AU9352" t="s">
        <v>30957</v>
      </c>
      <c r="AV9352" t="s">
        <v>9750</v>
      </c>
      <c r="AW9352" t="s">
        <v>24539</v>
      </c>
      <c r="AX9352" t="s">
        <v>9462</v>
      </c>
      <c r="AY9352" t="s">
        <v>30958</v>
      </c>
      <c r="AZ9352" t="s">
        <v>365</v>
      </c>
      <c r="BA9352" t="s">
        <v>9196</v>
      </c>
      <c r="BB9352" t="s">
        <v>9134</v>
      </c>
    </row>
    <row r="9353" spans="1:55" x14ac:dyDescent="0.25">
      <c r="A9353">
        <v>9352</v>
      </c>
      <c r="B9353" t="s">
        <v>30959</v>
      </c>
      <c r="C9353" t="s">
        <v>30960</v>
      </c>
      <c r="D9353" t="s">
        <v>371</v>
      </c>
      <c r="E9353" t="s">
        <v>372</v>
      </c>
      <c r="F9353" t="s">
        <v>30961</v>
      </c>
      <c r="G9353" t="s">
        <v>30873</v>
      </c>
      <c r="H9353" t="s">
        <v>30918</v>
      </c>
      <c r="I9353" s="1">
        <f t="shared" si="146"/>
        <v>43670</v>
      </c>
      <c r="J9353" t="s">
        <v>17478</v>
      </c>
      <c r="K9353" t="s">
        <v>30962</v>
      </c>
      <c r="L9353" t="b">
        <v>0</v>
      </c>
      <c r="M9353" t="s">
        <v>67</v>
      </c>
      <c r="N9353" t="b">
        <v>1</v>
      </c>
      <c r="O9353" t="b">
        <v>0</v>
      </c>
      <c r="Q9353" t="s">
        <v>28287</v>
      </c>
      <c r="R9353" t="s">
        <v>28294</v>
      </c>
      <c r="S9353" t="b">
        <v>1</v>
      </c>
      <c r="T9353" t="b">
        <v>1</v>
      </c>
      <c r="U9353" t="s">
        <v>128</v>
      </c>
      <c r="W9353" t="s">
        <v>92</v>
      </c>
      <c r="Y9353" t="s">
        <v>68</v>
      </c>
      <c r="AC9353" t="s">
        <v>69</v>
      </c>
      <c r="AD9353" t="s">
        <v>69</v>
      </c>
      <c r="AE9353" t="b">
        <v>0</v>
      </c>
      <c r="AF9353" t="b">
        <v>0</v>
      </c>
      <c r="AG9353" t="s">
        <v>69</v>
      </c>
      <c r="AH9353" t="s">
        <v>71</v>
      </c>
      <c r="AI9353" t="s">
        <v>69</v>
      </c>
      <c r="AK9353" t="s">
        <v>69</v>
      </c>
      <c r="AL9353" t="s">
        <v>69</v>
      </c>
      <c r="AM9353" t="s">
        <v>69</v>
      </c>
      <c r="AN9353" t="s">
        <v>69</v>
      </c>
      <c r="AO9353" t="s">
        <v>69</v>
      </c>
      <c r="AP9353" t="s">
        <v>68</v>
      </c>
      <c r="AQ9353" t="s">
        <v>23428</v>
      </c>
      <c r="AS9353" t="s">
        <v>4840</v>
      </c>
      <c r="AT9353" t="s">
        <v>30963</v>
      </c>
      <c r="AU9353" t="s">
        <v>386</v>
      </c>
      <c r="AV9353" t="s">
        <v>5257</v>
      </c>
      <c r="AW9353" t="s">
        <v>4651</v>
      </c>
      <c r="AX9353" t="s">
        <v>9912</v>
      </c>
    </row>
    <row r="9354" spans="1:55" x14ac:dyDescent="0.25">
      <c r="A9354">
        <v>9353</v>
      </c>
      <c r="B9354" t="s">
        <v>30964</v>
      </c>
      <c r="C9354" t="s">
        <v>30965</v>
      </c>
      <c r="D9354" t="s">
        <v>371</v>
      </c>
      <c r="E9354" t="s">
        <v>30966</v>
      </c>
      <c r="F9354" t="s">
        <v>128</v>
      </c>
      <c r="G9354" t="s">
        <v>30873</v>
      </c>
      <c r="H9354" t="s">
        <v>30918</v>
      </c>
      <c r="I9354" s="1">
        <f t="shared" si="146"/>
        <v>43670</v>
      </c>
      <c r="J9354" t="s">
        <v>19728</v>
      </c>
      <c r="K9354" t="s">
        <v>30967</v>
      </c>
      <c r="L9354" t="b">
        <v>1</v>
      </c>
      <c r="M9354" t="s">
        <v>450</v>
      </c>
      <c r="N9354" t="b">
        <v>1</v>
      </c>
      <c r="O9354" t="b">
        <v>1</v>
      </c>
      <c r="P9354" t="s">
        <v>28247</v>
      </c>
      <c r="Q9354" t="s">
        <v>28287</v>
      </c>
      <c r="R9354" t="s">
        <v>28294</v>
      </c>
      <c r="S9354" t="b">
        <v>0</v>
      </c>
      <c r="T9354" t="b">
        <v>0</v>
      </c>
      <c r="U9354" t="s">
        <v>2291</v>
      </c>
      <c r="W9354" t="s">
        <v>128</v>
      </c>
      <c r="Y9354" t="s">
        <v>255</v>
      </c>
      <c r="AC9354" t="s">
        <v>68</v>
      </c>
      <c r="AD9354" t="s">
        <v>102</v>
      </c>
      <c r="AE9354" t="b">
        <v>0</v>
      </c>
      <c r="AF9354" t="b">
        <v>1</v>
      </c>
      <c r="AG9354" t="s">
        <v>69</v>
      </c>
      <c r="AH9354" t="s">
        <v>186</v>
      </c>
      <c r="AI9354" t="s">
        <v>91</v>
      </c>
      <c r="AK9354" t="s">
        <v>91</v>
      </c>
      <c r="AL9354" t="s">
        <v>137</v>
      </c>
      <c r="AM9354" t="s">
        <v>176</v>
      </c>
      <c r="AN9354" t="s">
        <v>176</v>
      </c>
      <c r="AQ9354" t="s">
        <v>23428</v>
      </c>
      <c r="AS9354" t="s">
        <v>329</v>
      </c>
      <c r="AT9354" t="s">
        <v>5049</v>
      </c>
      <c r="AU9354" t="s">
        <v>445</v>
      </c>
      <c r="AV9354" t="s">
        <v>5401</v>
      </c>
      <c r="AW9354" t="s">
        <v>158</v>
      </c>
      <c r="AX9354" t="s">
        <v>9079</v>
      </c>
    </row>
    <row r="9355" spans="1:55" x14ac:dyDescent="0.25">
      <c r="A9355">
        <v>9354</v>
      </c>
      <c r="B9355" t="s">
        <v>30968</v>
      </c>
      <c r="C9355" t="s">
        <v>30969</v>
      </c>
      <c r="D9355" t="s">
        <v>371</v>
      </c>
      <c r="E9355" t="s">
        <v>15595</v>
      </c>
      <c r="F9355" t="s">
        <v>1617</v>
      </c>
      <c r="G9355" t="s">
        <v>30827</v>
      </c>
      <c r="H9355" t="s">
        <v>30918</v>
      </c>
      <c r="I9355" s="1">
        <f t="shared" si="146"/>
        <v>43670</v>
      </c>
      <c r="J9355" t="s">
        <v>397</v>
      </c>
      <c r="K9355" t="s">
        <v>30970</v>
      </c>
      <c r="L9355" t="b">
        <v>1</v>
      </c>
      <c r="M9355" t="s">
        <v>450</v>
      </c>
      <c r="N9355" t="b">
        <v>1</v>
      </c>
      <c r="O9355" t="b">
        <v>1</v>
      </c>
      <c r="P9355" t="s">
        <v>28247</v>
      </c>
      <c r="Q9355" t="s">
        <v>28287</v>
      </c>
      <c r="R9355" t="s">
        <v>28294</v>
      </c>
      <c r="S9355" t="b">
        <v>1</v>
      </c>
      <c r="T9355" t="b">
        <v>0</v>
      </c>
      <c r="U9355" t="s">
        <v>848</v>
      </c>
      <c r="W9355" t="s">
        <v>363</v>
      </c>
      <c r="Y9355" t="s">
        <v>30215</v>
      </c>
      <c r="AC9355" t="s">
        <v>94</v>
      </c>
      <c r="AD9355" t="s">
        <v>81</v>
      </c>
      <c r="AE9355" t="b">
        <v>1</v>
      </c>
      <c r="AF9355" t="b">
        <v>1</v>
      </c>
      <c r="AG9355" t="s">
        <v>91</v>
      </c>
      <c r="AH9355" t="s">
        <v>186</v>
      </c>
      <c r="AI9355" t="s">
        <v>71</v>
      </c>
      <c r="AK9355" t="s">
        <v>102</v>
      </c>
      <c r="AL9355" t="s">
        <v>71</v>
      </c>
      <c r="AM9355" t="s">
        <v>73</v>
      </c>
      <c r="AN9355" t="s">
        <v>284</v>
      </c>
      <c r="AO9355" t="s">
        <v>400</v>
      </c>
      <c r="AP9355" t="s">
        <v>69</v>
      </c>
      <c r="AQ9355" t="s">
        <v>23428</v>
      </c>
      <c r="AS9355" t="s">
        <v>3392</v>
      </c>
      <c r="AT9355" t="s">
        <v>29131</v>
      </c>
      <c r="AU9355" t="s">
        <v>20473</v>
      </c>
      <c r="AV9355" t="s">
        <v>5323</v>
      </c>
      <c r="AW9355" t="s">
        <v>6265</v>
      </c>
      <c r="AX9355" t="s">
        <v>9096</v>
      </c>
      <c r="AY9355" t="s">
        <v>30971</v>
      </c>
      <c r="AZ9355" t="s">
        <v>19885</v>
      </c>
      <c r="BA9355" t="s">
        <v>9121</v>
      </c>
      <c r="BB9355" t="s">
        <v>1251</v>
      </c>
    </row>
    <row r="9356" spans="1:55" x14ac:dyDescent="0.25">
      <c r="A9356">
        <v>9355</v>
      </c>
      <c r="B9356" t="s">
        <v>30972</v>
      </c>
      <c r="C9356" t="s">
        <v>30973</v>
      </c>
      <c r="D9356" t="s">
        <v>371</v>
      </c>
      <c r="E9356" t="s">
        <v>30974</v>
      </c>
      <c r="F9356" t="s">
        <v>390</v>
      </c>
      <c r="G9356" t="s">
        <v>30827</v>
      </c>
      <c r="H9356" t="s">
        <v>30918</v>
      </c>
      <c r="I9356" s="1">
        <f t="shared" si="146"/>
        <v>43670</v>
      </c>
      <c r="J9356" t="s">
        <v>27074</v>
      </c>
      <c r="K9356" t="s">
        <v>30975</v>
      </c>
      <c r="L9356" t="b">
        <v>1</v>
      </c>
      <c r="M9356" t="s">
        <v>450</v>
      </c>
      <c r="N9356" t="b">
        <v>1</v>
      </c>
      <c r="O9356" t="b">
        <v>0</v>
      </c>
      <c r="Q9356" t="s">
        <v>28287</v>
      </c>
      <c r="R9356" t="s">
        <v>28294</v>
      </c>
      <c r="S9356" t="b">
        <v>1</v>
      </c>
      <c r="T9356" t="b">
        <v>0</v>
      </c>
      <c r="U9356" t="s">
        <v>848</v>
      </c>
      <c r="W9356" t="s">
        <v>81</v>
      </c>
      <c r="Y9356" t="s">
        <v>7167</v>
      </c>
      <c r="AC9356" t="s">
        <v>186</v>
      </c>
      <c r="AD9356" t="s">
        <v>81</v>
      </c>
      <c r="AE9356" t="b">
        <v>0</v>
      </c>
      <c r="AF9356" t="b">
        <v>1</v>
      </c>
      <c r="AG9356" t="s">
        <v>176</v>
      </c>
      <c r="AK9356" t="s">
        <v>363</v>
      </c>
      <c r="AL9356" t="s">
        <v>236</v>
      </c>
      <c r="AM9356" t="s">
        <v>73</v>
      </c>
      <c r="AN9356" t="s">
        <v>102</v>
      </c>
      <c r="AO9356" t="s">
        <v>284</v>
      </c>
      <c r="AP9356" t="s">
        <v>69</v>
      </c>
      <c r="AQ9356" t="s">
        <v>23428</v>
      </c>
      <c r="AS9356" t="s">
        <v>4668</v>
      </c>
      <c r="AT9356" t="s">
        <v>30976</v>
      </c>
      <c r="AU9356" t="s">
        <v>9385</v>
      </c>
      <c r="AV9356" t="s">
        <v>9432</v>
      </c>
      <c r="AW9356" t="s">
        <v>19367</v>
      </c>
      <c r="AX9356" t="s">
        <v>89</v>
      </c>
      <c r="AY9356" t="s">
        <v>15652</v>
      </c>
      <c r="AZ9356" t="s">
        <v>9211</v>
      </c>
      <c r="BA9356" t="s">
        <v>9350</v>
      </c>
      <c r="BB9356" t="s">
        <v>9107</v>
      </c>
    </row>
    <row r="9357" spans="1:55" x14ac:dyDescent="0.25">
      <c r="A9357">
        <v>9356</v>
      </c>
      <c r="B9357" t="s">
        <v>30977</v>
      </c>
      <c r="C9357" t="s">
        <v>15673</v>
      </c>
      <c r="D9357" t="s">
        <v>371</v>
      </c>
      <c r="E9357" t="s">
        <v>15674</v>
      </c>
      <c r="F9357" t="s">
        <v>738</v>
      </c>
      <c r="G9357" t="s">
        <v>30827</v>
      </c>
      <c r="H9357" t="s">
        <v>30918</v>
      </c>
      <c r="I9357" s="1">
        <f t="shared" si="146"/>
        <v>43670</v>
      </c>
      <c r="J9357" t="s">
        <v>144</v>
      </c>
      <c r="K9357" t="s">
        <v>30978</v>
      </c>
      <c r="L9357" t="b">
        <v>1</v>
      </c>
      <c r="M9357" t="s">
        <v>450</v>
      </c>
      <c r="N9357" t="b">
        <v>1</v>
      </c>
      <c r="O9357" t="b">
        <v>0</v>
      </c>
      <c r="Q9357" t="s">
        <v>28287</v>
      </c>
      <c r="R9357" t="s">
        <v>28294</v>
      </c>
      <c r="S9357" t="b">
        <v>0</v>
      </c>
      <c r="T9357" t="b">
        <v>0</v>
      </c>
      <c r="U9357" t="s">
        <v>848</v>
      </c>
      <c r="W9357" t="s">
        <v>102</v>
      </c>
      <c r="Y9357" t="s">
        <v>92</v>
      </c>
      <c r="AC9357" t="s">
        <v>68</v>
      </c>
      <c r="AD9357" t="s">
        <v>81</v>
      </c>
      <c r="AE9357" t="b">
        <v>0</v>
      </c>
      <c r="AF9357" t="b">
        <v>1</v>
      </c>
      <c r="AG9357" t="s">
        <v>176</v>
      </c>
      <c r="AI9357" t="s">
        <v>176</v>
      </c>
      <c r="AK9357" t="s">
        <v>69</v>
      </c>
      <c r="AL9357" t="s">
        <v>69</v>
      </c>
      <c r="AM9357" t="s">
        <v>302</v>
      </c>
      <c r="AN9357" t="s">
        <v>91</v>
      </c>
      <c r="AO9357" t="s">
        <v>284</v>
      </c>
      <c r="AP9357" t="s">
        <v>69</v>
      </c>
      <c r="AQ9357" t="s">
        <v>23428</v>
      </c>
      <c r="AS9357" t="s">
        <v>419</v>
      </c>
      <c r="AT9357" t="s">
        <v>11721</v>
      </c>
      <c r="AU9357" t="s">
        <v>9481</v>
      </c>
      <c r="AV9357" t="s">
        <v>5307</v>
      </c>
      <c r="AW9357" t="s">
        <v>24385</v>
      </c>
      <c r="AX9357" t="s">
        <v>13897</v>
      </c>
      <c r="AY9357" t="s">
        <v>7541</v>
      </c>
      <c r="AZ9357" t="s">
        <v>6768</v>
      </c>
      <c r="BA9357" t="s">
        <v>9121</v>
      </c>
      <c r="BB9357" t="s">
        <v>10611</v>
      </c>
    </row>
    <row r="9358" spans="1:55" x14ac:dyDescent="0.25">
      <c r="A9358">
        <v>9357</v>
      </c>
      <c r="B9358" t="s">
        <v>30979</v>
      </c>
      <c r="C9358" t="s">
        <v>28858</v>
      </c>
      <c r="D9358" t="s">
        <v>535</v>
      </c>
      <c r="E9358" t="s">
        <v>13243</v>
      </c>
      <c r="F9358" t="s">
        <v>135</v>
      </c>
      <c r="G9358" t="s">
        <v>30892</v>
      </c>
      <c r="H9358" t="s">
        <v>30918</v>
      </c>
      <c r="I9358" s="1">
        <f t="shared" si="146"/>
        <v>43670</v>
      </c>
      <c r="J9358" t="s">
        <v>16246</v>
      </c>
      <c r="K9358" t="s">
        <v>30980</v>
      </c>
      <c r="L9358" t="b">
        <v>0</v>
      </c>
      <c r="M9358" t="s">
        <v>67</v>
      </c>
      <c r="N9358" t="b">
        <v>1</v>
      </c>
      <c r="O9358" t="b">
        <v>0</v>
      </c>
      <c r="Q9358" t="s">
        <v>30473</v>
      </c>
      <c r="R9358" t="s">
        <v>30228</v>
      </c>
      <c r="S9358" t="b">
        <v>0</v>
      </c>
      <c r="T9358" t="b">
        <v>0</v>
      </c>
      <c r="AC9358" t="s">
        <v>71</v>
      </c>
      <c r="AD9358" t="s">
        <v>102</v>
      </c>
      <c r="AE9358" t="b">
        <v>0</v>
      </c>
      <c r="AF9358" t="b">
        <v>0</v>
      </c>
      <c r="AG9358" t="s">
        <v>69</v>
      </c>
      <c r="AH9358" t="s">
        <v>176</v>
      </c>
      <c r="AI9358" t="s">
        <v>71</v>
      </c>
      <c r="AK9358" t="s">
        <v>176</v>
      </c>
      <c r="AL9358" t="s">
        <v>302</v>
      </c>
      <c r="AM9358" t="s">
        <v>176</v>
      </c>
      <c r="AN9358" t="s">
        <v>69</v>
      </c>
      <c r="AO9358" t="s">
        <v>284</v>
      </c>
      <c r="AP9358" t="s">
        <v>69</v>
      </c>
      <c r="AQ9358" t="s">
        <v>23428</v>
      </c>
      <c r="AS9358" t="s">
        <v>4860</v>
      </c>
      <c r="AT9358" t="s">
        <v>30981</v>
      </c>
      <c r="AU9358" t="s">
        <v>472</v>
      </c>
      <c r="AV9358" t="s">
        <v>9728</v>
      </c>
      <c r="AW9358" t="s">
        <v>30982</v>
      </c>
      <c r="AX9358" t="s">
        <v>9020</v>
      </c>
    </row>
    <row r="9359" spans="1:55" x14ac:dyDescent="0.25">
      <c r="A9359">
        <v>9358</v>
      </c>
      <c r="B9359" t="s">
        <v>30983</v>
      </c>
      <c r="C9359" t="s">
        <v>7195</v>
      </c>
      <c r="D9359" t="s">
        <v>371</v>
      </c>
      <c r="E9359" t="s">
        <v>3580</v>
      </c>
      <c r="F9359" t="s">
        <v>1077</v>
      </c>
      <c r="G9359" t="s">
        <v>30827</v>
      </c>
      <c r="H9359" t="s">
        <v>30918</v>
      </c>
      <c r="I9359" s="1">
        <f t="shared" si="146"/>
        <v>43670</v>
      </c>
      <c r="J9359" t="s">
        <v>282</v>
      </c>
      <c r="K9359" t="s">
        <v>30984</v>
      </c>
      <c r="L9359" t="b">
        <v>0</v>
      </c>
      <c r="M9359" t="s">
        <v>67</v>
      </c>
      <c r="N9359" t="b">
        <v>1</v>
      </c>
      <c r="O9359" t="b">
        <v>0</v>
      </c>
      <c r="Q9359" t="s">
        <v>28506</v>
      </c>
      <c r="R9359" t="s">
        <v>28294</v>
      </c>
      <c r="S9359" t="b">
        <v>0</v>
      </c>
      <c r="T9359" t="b">
        <v>0</v>
      </c>
      <c r="U9359" t="s">
        <v>81</v>
      </c>
      <c r="W9359" t="s">
        <v>180</v>
      </c>
      <c r="Y9359" t="s">
        <v>6073</v>
      </c>
      <c r="AE9359" t="b">
        <v>0</v>
      </c>
      <c r="AF9359" t="b">
        <v>1</v>
      </c>
      <c r="AG9359" t="s">
        <v>69</v>
      </c>
      <c r="AH9359" t="s">
        <v>71</v>
      </c>
      <c r="AQ9359" t="s">
        <v>23428</v>
      </c>
      <c r="AS9359" t="s">
        <v>4668</v>
      </c>
      <c r="AT9359" t="s">
        <v>30985</v>
      </c>
      <c r="AU9359" t="s">
        <v>11384</v>
      </c>
      <c r="AV9359" t="s">
        <v>7303</v>
      </c>
      <c r="AW9359" t="s">
        <v>22142</v>
      </c>
      <c r="AX9359" t="s">
        <v>9138</v>
      </c>
      <c r="AY9359" t="s">
        <v>30986</v>
      </c>
      <c r="AZ9359" t="s">
        <v>1982</v>
      </c>
      <c r="BA9359" t="s">
        <v>8910</v>
      </c>
      <c r="BB9359" t="s">
        <v>1247</v>
      </c>
    </row>
    <row r="9360" spans="1:55" x14ac:dyDescent="0.25">
      <c r="A9360">
        <v>9359</v>
      </c>
      <c r="B9360" t="s">
        <v>30987</v>
      </c>
      <c r="C9360" t="s">
        <v>20633</v>
      </c>
      <c r="D9360" t="s">
        <v>371</v>
      </c>
      <c r="E9360" t="s">
        <v>20634</v>
      </c>
      <c r="F9360" t="s">
        <v>89</v>
      </c>
      <c r="G9360" t="s">
        <v>30807</v>
      </c>
      <c r="H9360" t="s">
        <v>30918</v>
      </c>
      <c r="I9360" s="1">
        <f t="shared" si="146"/>
        <v>43670</v>
      </c>
      <c r="J9360" t="s">
        <v>22432</v>
      </c>
      <c r="K9360" t="s">
        <v>30988</v>
      </c>
      <c r="L9360" t="b">
        <v>1</v>
      </c>
      <c r="M9360" t="s">
        <v>450</v>
      </c>
      <c r="N9360" t="b">
        <v>1</v>
      </c>
      <c r="O9360" t="b">
        <v>1</v>
      </c>
      <c r="P9360" t="s">
        <v>30989</v>
      </c>
      <c r="Q9360" t="s">
        <v>28287</v>
      </c>
      <c r="R9360" t="s">
        <v>28294</v>
      </c>
      <c r="S9360" t="b">
        <v>0</v>
      </c>
      <c r="T9360" t="b">
        <v>0</v>
      </c>
      <c r="U9360" t="s">
        <v>89</v>
      </c>
      <c r="W9360" t="s">
        <v>284</v>
      </c>
      <c r="Y9360" t="s">
        <v>94</v>
      </c>
      <c r="AC9360" t="s">
        <v>176</v>
      </c>
      <c r="AD9360" t="s">
        <v>81</v>
      </c>
      <c r="AE9360" t="b">
        <v>0</v>
      </c>
      <c r="AF9360" t="b">
        <v>1</v>
      </c>
      <c r="AG9360" t="s">
        <v>69</v>
      </c>
      <c r="AH9360" t="s">
        <v>92</v>
      </c>
      <c r="AI9360" t="s">
        <v>94</v>
      </c>
      <c r="AK9360" t="s">
        <v>284</v>
      </c>
      <c r="AL9360" t="s">
        <v>176</v>
      </c>
      <c r="AM9360" t="s">
        <v>70</v>
      </c>
      <c r="AN9360" t="s">
        <v>176</v>
      </c>
      <c r="AO9360" t="s">
        <v>284</v>
      </c>
      <c r="AP9360" t="s">
        <v>69</v>
      </c>
      <c r="AQ9360" t="s">
        <v>20472</v>
      </c>
      <c r="AS9360" t="s">
        <v>4801</v>
      </c>
      <c r="AT9360" t="s">
        <v>19116</v>
      </c>
      <c r="AU9360" t="s">
        <v>571</v>
      </c>
      <c r="AV9360" t="s">
        <v>19083</v>
      </c>
      <c r="AW9360" t="s">
        <v>4354</v>
      </c>
      <c r="AX9360" t="s">
        <v>1251</v>
      </c>
      <c r="AY9360" t="s">
        <v>17465</v>
      </c>
      <c r="AZ9360" t="s">
        <v>10934</v>
      </c>
      <c r="BA9360" t="s">
        <v>9050</v>
      </c>
      <c r="BB9360" t="s">
        <v>14710</v>
      </c>
    </row>
    <row r="9361" spans="1:55" x14ac:dyDescent="0.25">
      <c r="A9361">
        <v>9360</v>
      </c>
      <c r="B9361" t="s">
        <v>30990</v>
      </c>
      <c r="C9361" t="s">
        <v>9449</v>
      </c>
      <c r="D9361" t="s">
        <v>371</v>
      </c>
      <c r="E9361" t="s">
        <v>9450</v>
      </c>
      <c r="F9361" t="s">
        <v>354</v>
      </c>
      <c r="G9361" t="s">
        <v>30807</v>
      </c>
      <c r="H9361" t="s">
        <v>30918</v>
      </c>
      <c r="I9361" s="1">
        <f t="shared" si="146"/>
        <v>43670</v>
      </c>
      <c r="J9361" t="s">
        <v>20942</v>
      </c>
      <c r="K9361" t="s">
        <v>30991</v>
      </c>
      <c r="L9361" t="b">
        <v>1</v>
      </c>
      <c r="M9361" t="s">
        <v>450</v>
      </c>
      <c r="N9361" t="b">
        <v>1</v>
      </c>
      <c r="O9361" t="b">
        <v>0</v>
      </c>
      <c r="Q9361" t="s">
        <v>28287</v>
      </c>
      <c r="R9361" t="s">
        <v>28294</v>
      </c>
      <c r="S9361" t="b">
        <v>1</v>
      </c>
      <c r="T9361" t="b">
        <v>0</v>
      </c>
      <c r="U9361" t="s">
        <v>354</v>
      </c>
      <c r="W9361" t="s">
        <v>549</v>
      </c>
      <c r="Y9361" t="s">
        <v>70</v>
      </c>
      <c r="AC9361" t="s">
        <v>176</v>
      </c>
      <c r="AD9361" t="s">
        <v>81</v>
      </c>
      <c r="AE9361" t="b">
        <v>0</v>
      </c>
      <c r="AF9361" t="b">
        <v>0</v>
      </c>
      <c r="AG9361" t="s">
        <v>69</v>
      </c>
      <c r="AH9361" t="s">
        <v>91</v>
      </c>
      <c r="AI9361" t="s">
        <v>176</v>
      </c>
      <c r="AK9361" t="s">
        <v>69</v>
      </c>
      <c r="AL9361" t="s">
        <v>69</v>
      </c>
      <c r="AM9361" t="s">
        <v>158</v>
      </c>
      <c r="AN9361" t="s">
        <v>284</v>
      </c>
      <c r="AO9361" t="s">
        <v>284</v>
      </c>
      <c r="AP9361" t="s">
        <v>69</v>
      </c>
      <c r="AQ9361" t="s">
        <v>23428</v>
      </c>
      <c r="AS9361" t="s">
        <v>219</v>
      </c>
      <c r="AT9361" t="s">
        <v>27640</v>
      </c>
      <c r="AU9361" t="s">
        <v>11063</v>
      </c>
      <c r="AV9361" t="s">
        <v>9999</v>
      </c>
      <c r="AW9361" t="s">
        <v>20367</v>
      </c>
      <c r="AX9361" t="s">
        <v>9273</v>
      </c>
      <c r="AY9361" t="s">
        <v>210</v>
      </c>
      <c r="AZ9361" t="s">
        <v>2277</v>
      </c>
      <c r="BA9361" t="s">
        <v>1247</v>
      </c>
      <c r="BB9361" t="s">
        <v>9121</v>
      </c>
    </row>
    <row r="9362" spans="1:55" x14ac:dyDescent="0.25">
      <c r="A9362">
        <v>9361</v>
      </c>
      <c r="B9362" t="s">
        <v>30992</v>
      </c>
      <c r="C9362" t="s">
        <v>24172</v>
      </c>
      <c r="D9362" t="s">
        <v>535</v>
      </c>
      <c r="E9362" t="s">
        <v>13247</v>
      </c>
      <c r="F9362" t="s">
        <v>128</v>
      </c>
      <c r="G9362" t="s">
        <v>30892</v>
      </c>
      <c r="H9362" t="s">
        <v>30918</v>
      </c>
      <c r="I9362" s="1">
        <f t="shared" si="146"/>
        <v>43670</v>
      </c>
      <c r="J9362" t="s">
        <v>11166</v>
      </c>
      <c r="K9362" t="s">
        <v>30993</v>
      </c>
      <c r="L9362" t="b">
        <v>0</v>
      </c>
      <c r="M9362" t="s">
        <v>67</v>
      </c>
      <c r="N9362" t="b">
        <v>1</v>
      </c>
      <c r="O9362" t="b">
        <v>1</v>
      </c>
      <c r="P9362" t="s">
        <v>28247</v>
      </c>
      <c r="Q9362" t="s">
        <v>28287</v>
      </c>
      <c r="R9362" t="s">
        <v>28288</v>
      </c>
      <c r="S9362" t="b">
        <v>0</v>
      </c>
      <c r="T9362" t="b">
        <v>0</v>
      </c>
      <c r="U9362" t="s">
        <v>81</v>
      </c>
      <c r="W9362" t="s">
        <v>549</v>
      </c>
      <c r="AC9362" t="s">
        <v>91</v>
      </c>
      <c r="AD9362" t="s">
        <v>81</v>
      </c>
      <c r="AE9362" t="b">
        <v>1</v>
      </c>
      <c r="AF9362" t="b">
        <v>0</v>
      </c>
      <c r="AG9362" t="s">
        <v>176</v>
      </c>
      <c r="AH9362" t="s">
        <v>94</v>
      </c>
      <c r="AI9362" t="s">
        <v>137</v>
      </c>
      <c r="AK9362" t="s">
        <v>214</v>
      </c>
      <c r="AL9362" t="s">
        <v>94</v>
      </c>
      <c r="AM9362" t="s">
        <v>176</v>
      </c>
      <c r="AN9362" t="s">
        <v>69</v>
      </c>
      <c r="AO9362" t="s">
        <v>180</v>
      </c>
      <c r="AP9362" t="s">
        <v>69</v>
      </c>
      <c r="AQ9362" t="s">
        <v>23428</v>
      </c>
      <c r="AS9362" t="s">
        <v>129</v>
      </c>
      <c r="AT9362" t="s">
        <v>30994</v>
      </c>
      <c r="AU9362" t="s">
        <v>404</v>
      </c>
      <c r="AV9362" t="s">
        <v>9603</v>
      </c>
      <c r="AW9362" t="s">
        <v>20196</v>
      </c>
      <c r="AX9362" t="s">
        <v>2135</v>
      </c>
    </row>
    <row r="9363" spans="1:55" x14ac:dyDescent="0.25">
      <c r="A9363">
        <v>9362</v>
      </c>
      <c r="B9363" t="s">
        <v>30995</v>
      </c>
      <c r="C9363" t="s">
        <v>6757</v>
      </c>
      <c r="D9363" t="s">
        <v>371</v>
      </c>
      <c r="E9363" t="s">
        <v>6758</v>
      </c>
      <c r="F9363" t="s">
        <v>584</v>
      </c>
      <c r="G9363" t="s">
        <v>30807</v>
      </c>
      <c r="H9363" t="s">
        <v>30918</v>
      </c>
      <c r="I9363" s="1">
        <f t="shared" si="146"/>
        <v>43670</v>
      </c>
      <c r="J9363" t="s">
        <v>22543</v>
      </c>
      <c r="K9363" t="s">
        <v>30996</v>
      </c>
      <c r="L9363" t="b">
        <v>1</v>
      </c>
      <c r="M9363" t="s">
        <v>450</v>
      </c>
      <c r="N9363" t="b">
        <v>1</v>
      </c>
      <c r="O9363" t="b">
        <v>0</v>
      </c>
      <c r="Q9363" t="s">
        <v>28287</v>
      </c>
      <c r="R9363" t="s">
        <v>28294</v>
      </c>
      <c r="S9363" t="b">
        <v>0</v>
      </c>
      <c r="U9363" t="s">
        <v>365</v>
      </c>
      <c r="W9363" t="s">
        <v>410</v>
      </c>
      <c r="Y9363" t="s">
        <v>94</v>
      </c>
      <c r="AC9363" t="s">
        <v>71</v>
      </c>
      <c r="AD9363" t="s">
        <v>81</v>
      </c>
      <c r="AE9363" t="b">
        <v>0</v>
      </c>
      <c r="AF9363" t="b">
        <v>1</v>
      </c>
      <c r="AG9363" t="s">
        <v>69</v>
      </c>
      <c r="AH9363" t="s">
        <v>94</v>
      </c>
      <c r="AI9363" t="s">
        <v>91</v>
      </c>
      <c r="AK9363" t="s">
        <v>176</v>
      </c>
      <c r="AL9363" t="s">
        <v>91</v>
      </c>
      <c r="AM9363" t="s">
        <v>94</v>
      </c>
      <c r="AN9363" t="s">
        <v>91</v>
      </c>
      <c r="AO9363" t="s">
        <v>69</v>
      </c>
      <c r="AP9363" t="s">
        <v>69</v>
      </c>
      <c r="AQ9363" t="s">
        <v>20472</v>
      </c>
      <c r="AS9363" t="s">
        <v>4695</v>
      </c>
      <c r="AT9363" t="s">
        <v>30997</v>
      </c>
      <c r="AU9363" t="s">
        <v>11063</v>
      </c>
      <c r="AV9363" t="s">
        <v>10522</v>
      </c>
      <c r="AW9363" t="s">
        <v>22131</v>
      </c>
      <c r="AX9363" t="s">
        <v>9462</v>
      </c>
      <c r="AY9363" t="s">
        <v>30301</v>
      </c>
      <c r="AZ9363" t="s">
        <v>22880</v>
      </c>
      <c r="BA9363" t="s">
        <v>9090</v>
      </c>
      <c r="BB9363" t="s">
        <v>9050</v>
      </c>
    </row>
    <row r="9364" spans="1:55" x14ac:dyDescent="0.25">
      <c r="A9364">
        <v>9363</v>
      </c>
      <c r="B9364" t="s">
        <v>30998</v>
      </c>
      <c r="C9364" t="s">
        <v>30999</v>
      </c>
      <c r="D9364" t="s">
        <v>371</v>
      </c>
      <c r="E9364" t="s">
        <v>31000</v>
      </c>
      <c r="F9364" t="s">
        <v>848</v>
      </c>
      <c r="G9364" t="s">
        <v>30799</v>
      </c>
      <c r="H9364" t="s">
        <v>30918</v>
      </c>
      <c r="I9364" s="1">
        <f t="shared" si="146"/>
        <v>43670</v>
      </c>
      <c r="J9364" t="s">
        <v>23890</v>
      </c>
      <c r="K9364" t="s">
        <v>31001</v>
      </c>
      <c r="L9364" t="b">
        <v>1</v>
      </c>
      <c r="M9364" t="s">
        <v>450</v>
      </c>
      <c r="N9364" t="b">
        <v>1</v>
      </c>
      <c r="O9364" t="b">
        <v>0</v>
      </c>
      <c r="Q9364" t="s">
        <v>28287</v>
      </c>
      <c r="R9364" t="s">
        <v>28294</v>
      </c>
      <c r="S9364" t="b">
        <v>0</v>
      </c>
      <c r="T9364" t="b">
        <v>0</v>
      </c>
      <c r="U9364" t="s">
        <v>848</v>
      </c>
      <c r="W9364" t="s">
        <v>284</v>
      </c>
      <c r="Y9364" t="s">
        <v>71</v>
      </c>
      <c r="AC9364" t="s">
        <v>176</v>
      </c>
      <c r="AD9364" t="s">
        <v>81</v>
      </c>
      <c r="AE9364" t="b">
        <v>0</v>
      </c>
      <c r="AF9364" t="b">
        <v>0</v>
      </c>
      <c r="AG9364" t="s">
        <v>69</v>
      </c>
      <c r="AH9364" t="s">
        <v>186</v>
      </c>
      <c r="AI9364" t="s">
        <v>176</v>
      </c>
      <c r="AK9364" t="s">
        <v>69</v>
      </c>
      <c r="AL9364" t="s">
        <v>236</v>
      </c>
      <c r="AM9364" t="s">
        <v>149</v>
      </c>
      <c r="AN9364" t="s">
        <v>91</v>
      </c>
      <c r="AO9364" t="s">
        <v>69</v>
      </c>
      <c r="AP9364" t="s">
        <v>69</v>
      </c>
      <c r="AQ9364" t="s">
        <v>20611</v>
      </c>
      <c r="AS9364" t="s">
        <v>85</v>
      </c>
      <c r="AT9364" t="s">
        <v>31002</v>
      </c>
      <c r="AU9364" t="s">
        <v>21813</v>
      </c>
      <c r="AV9364" t="s">
        <v>12013</v>
      </c>
      <c r="AW9364" t="s">
        <v>19482</v>
      </c>
      <c r="AX9364" t="s">
        <v>6768</v>
      </c>
      <c r="AY9364" t="s">
        <v>12640</v>
      </c>
      <c r="AZ9364" t="s">
        <v>89</v>
      </c>
      <c r="BA9364" t="s">
        <v>69</v>
      </c>
      <c r="BB9364" t="s">
        <v>10611</v>
      </c>
    </row>
    <row r="9365" spans="1:55" x14ac:dyDescent="0.25">
      <c r="A9365">
        <v>9364</v>
      </c>
      <c r="B9365" t="s">
        <v>31003</v>
      </c>
      <c r="C9365" t="s">
        <v>28498</v>
      </c>
      <c r="D9365" t="s">
        <v>535</v>
      </c>
      <c r="E9365" t="s">
        <v>13251</v>
      </c>
      <c r="F9365" t="s">
        <v>365</v>
      </c>
      <c r="G9365" t="s">
        <v>30892</v>
      </c>
      <c r="H9365" t="s">
        <v>30918</v>
      </c>
      <c r="I9365" s="1">
        <f t="shared" si="146"/>
        <v>43670</v>
      </c>
      <c r="J9365" t="s">
        <v>20815</v>
      </c>
      <c r="K9365" t="s">
        <v>31004</v>
      </c>
      <c r="L9365" t="b">
        <v>0</v>
      </c>
      <c r="M9365" t="s">
        <v>67</v>
      </c>
      <c r="N9365" t="b">
        <v>1</v>
      </c>
      <c r="O9365" t="b">
        <v>0</v>
      </c>
      <c r="Q9365" t="s">
        <v>28287</v>
      </c>
      <c r="R9365" t="s">
        <v>28288</v>
      </c>
      <c r="S9365" t="b">
        <v>0</v>
      </c>
      <c r="T9365" t="b">
        <v>0</v>
      </c>
      <c r="U9365" t="s">
        <v>390</v>
      </c>
      <c r="W9365" t="s">
        <v>176</v>
      </c>
      <c r="AC9365" t="s">
        <v>92</v>
      </c>
      <c r="AD9365" t="s">
        <v>102</v>
      </c>
      <c r="AE9365" t="b">
        <v>1</v>
      </c>
      <c r="AF9365" t="b">
        <v>0</v>
      </c>
      <c r="AG9365" t="s">
        <v>69</v>
      </c>
      <c r="AH9365" t="s">
        <v>137</v>
      </c>
      <c r="AI9365" t="s">
        <v>71</v>
      </c>
      <c r="AK9365" t="s">
        <v>176</v>
      </c>
      <c r="AL9365" t="s">
        <v>137</v>
      </c>
      <c r="AM9365" t="s">
        <v>176</v>
      </c>
      <c r="AN9365" t="s">
        <v>69</v>
      </c>
      <c r="AO9365" t="s">
        <v>91</v>
      </c>
      <c r="AP9365" t="s">
        <v>69</v>
      </c>
      <c r="AQ9365" t="s">
        <v>20472</v>
      </c>
      <c r="AS9365" t="s">
        <v>72</v>
      </c>
      <c r="AT9365" t="s">
        <v>31005</v>
      </c>
      <c r="AU9365" t="s">
        <v>5514</v>
      </c>
      <c r="AV9365" t="s">
        <v>6698</v>
      </c>
      <c r="AW9365" t="s">
        <v>22942</v>
      </c>
      <c r="AX9365" t="s">
        <v>9020</v>
      </c>
    </row>
    <row r="9366" spans="1:55" x14ac:dyDescent="0.25">
      <c r="A9366">
        <v>9365</v>
      </c>
      <c r="B9366" t="s">
        <v>31006</v>
      </c>
      <c r="C9366" t="s">
        <v>31007</v>
      </c>
      <c r="D9366" t="s">
        <v>371</v>
      </c>
      <c r="E9366" t="s">
        <v>31008</v>
      </c>
      <c r="F9366" t="s">
        <v>143</v>
      </c>
      <c r="G9366" t="s">
        <v>30827</v>
      </c>
      <c r="H9366" t="s">
        <v>30918</v>
      </c>
      <c r="I9366" s="1">
        <f t="shared" si="146"/>
        <v>43670</v>
      </c>
      <c r="J9366" t="s">
        <v>86</v>
      </c>
      <c r="K9366" t="s">
        <v>31009</v>
      </c>
      <c r="L9366" t="b">
        <v>1</v>
      </c>
      <c r="M9366" t="s">
        <v>450</v>
      </c>
      <c r="N9366" t="b">
        <v>1</v>
      </c>
      <c r="O9366" t="b">
        <v>0</v>
      </c>
      <c r="Q9366" t="s">
        <v>28287</v>
      </c>
      <c r="R9366" t="s">
        <v>28294</v>
      </c>
      <c r="S9366" t="b">
        <v>0</v>
      </c>
      <c r="T9366" t="b">
        <v>0</v>
      </c>
      <c r="U9366" t="s">
        <v>848</v>
      </c>
      <c r="W9366" t="s">
        <v>102</v>
      </c>
      <c r="Y9366" t="s">
        <v>248</v>
      </c>
      <c r="AC9366" t="s">
        <v>68</v>
      </c>
      <c r="AD9366" t="s">
        <v>81</v>
      </c>
      <c r="AE9366" t="b">
        <v>0</v>
      </c>
      <c r="AF9366" t="b">
        <v>1</v>
      </c>
      <c r="AG9366" t="s">
        <v>69</v>
      </c>
      <c r="AH9366" t="s">
        <v>70</v>
      </c>
      <c r="AI9366" t="s">
        <v>91</v>
      </c>
      <c r="AK9366" t="s">
        <v>69</v>
      </c>
      <c r="AL9366" t="s">
        <v>71</v>
      </c>
      <c r="AM9366" t="s">
        <v>7167</v>
      </c>
      <c r="AN9366" t="s">
        <v>284</v>
      </c>
      <c r="AO9366" t="s">
        <v>363</v>
      </c>
      <c r="AP9366" t="s">
        <v>69</v>
      </c>
      <c r="AQ9366" t="s">
        <v>23428</v>
      </c>
      <c r="AS9366" t="s">
        <v>4981</v>
      </c>
      <c r="AT9366" t="s">
        <v>26468</v>
      </c>
      <c r="AU9366" t="s">
        <v>19822</v>
      </c>
      <c r="AV9366" t="s">
        <v>8207</v>
      </c>
      <c r="AW9366" t="s">
        <v>19424</v>
      </c>
      <c r="AX9366" t="s">
        <v>14710</v>
      </c>
      <c r="AY9366" t="s">
        <v>15055</v>
      </c>
      <c r="AZ9366" t="s">
        <v>9211</v>
      </c>
      <c r="BA9366" t="s">
        <v>69</v>
      </c>
      <c r="BB9366" t="s">
        <v>354</v>
      </c>
    </row>
    <row r="9367" spans="1:55" x14ac:dyDescent="0.25">
      <c r="A9367">
        <v>9366</v>
      </c>
      <c r="B9367" t="s">
        <v>31010</v>
      </c>
      <c r="C9367" t="s">
        <v>3583</v>
      </c>
      <c r="D9367" t="s">
        <v>371</v>
      </c>
      <c r="E9367" t="s">
        <v>1897</v>
      </c>
      <c r="F9367" t="s">
        <v>3584</v>
      </c>
      <c r="G9367" t="s">
        <v>30873</v>
      </c>
      <c r="H9367" t="s">
        <v>30918</v>
      </c>
      <c r="I9367" s="1">
        <f t="shared" si="146"/>
        <v>43670</v>
      </c>
      <c r="J9367" t="s">
        <v>14115</v>
      </c>
      <c r="K9367" t="s">
        <v>31011</v>
      </c>
      <c r="L9367" t="b">
        <v>0</v>
      </c>
      <c r="M9367" t="s">
        <v>67</v>
      </c>
      <c r="N9367" t="b">
        <v>1</v>
      </c>
      <c r="O9367" t="b">
        <v>1</v>
      </c>
      <c r="P9367" t="s">
        <v>28451</v>
      </c>
      <c r="Q9367" t="s">
        <v>28287</v>
      </c>
      <c r="R9367" t="s">
        <v>28294</v>
      </c>
      <c r="S9367" t="b">
        <v>1</v>
      </c>
      <c r="T9367" t="b">
        <v>0</v>
      </c>
      <c r="Y9367" t="s">
        <v>30215</v>
      </c>
      <c r="AE9367" t="b">
        <v>0</v>
      </c>
      <c r="AF9367" t="b">
        <v>0</v>
      </c>
      <c r="AQ9367" t="s">
        <v>23428</v>
      </c>
      <c r="AS9367" t="s">
        <v>30509</v>
      </c>
      <c r="AT9367" t="s">
        <v>31012</v>
      </c>
      <c r="AU9367" t="s">
        <v>385</v>
      </c>
      <c r="AV9367" t="s">
        <v>4726</v>
      </c>
      <c r="AW9367" t="s">
        <v>6011</v>
      </c>
      <c r="AX9367" t="s">
        <v>9273</v>
      </c>
    </row>
    <row r="9368" spans="1:55" x14ac:dyDescent="0.25">
      <c r="A9368">
        <v>9367</v>
      </c>
      <c r="B9368" t="s">
        <v>31013</v>
      </c>
      <c r="C9368" t="s">
        <v>31014</v>
      </c>
      <c r="D9368" t="s">
        <v>371</v>
      </c>
      <c r="E9368" t="s">
        <v>1897</v>
      </c>
      <c r="F9368" t="s">
        <v>23376</v>
      </c>
      <c r="G9368" t="s">
        <v>30807</v>
      </c>
      <c r="H9368" t="s">
        <v>30918</v>
      </c>
      <c r="I9368" s="1">
        <f t="shared" si="146"/>
        <v>43670</v>
      </c>
      <c r="J9368" t="s">
        <v>14648</v>
      </c>
      <c r="K9368" t="s">
        <v>31015</v>
      </c>
      <c r="L9368" t="b">
        <v>1</v>
      </c>
      <c r="M9368" t="s">
        <v>450</v>
      </c>
      <c r="N9368" t="b">
        <v>1</v>
      </c>
      <c r="O9368" t="b">
        <v>0</v>
      </c>
      <c r="Q9368" t="s">
        <v>28287</v>
      </c>
      <c r="R9368" t="s">
        <v>28294</v>
      </c>
      <c r="S9368" t="b">
        <v>1</v>
      </c>
      <c r="U9368" t="s">
        <v>354</v>
      </c>
      <c r="W9368" t="s">
        <v>186</v>
      </c>
      <c r="Y9368" t="s">
        <v>68</v>
      </c>
      <c r="AC9368" t="s">
        <v>92</v>
      </c>
      <c r="AD9368" t="s">
        <v>81</v>
      </c>
      <c r="AE9368" t="b">
        <v>0</v>
      </c>
      <c r="AF9368" t="b">
        <v>1</v>
      </c>
      <c r="AG9368" t="s">
        <v>92</v>
      </c>
      <c r="AH9368" t="s">
        <v>176</v>
      </c>
      <c r="AK9368" t="s">
        <v>91</v>
      </c>
      <c r="AL9368" t="s">
        <v>94</v>
      </c>
      <c r="AM9368" t="s">
        <v>91</v>
      </c>
      <c r="AN9368" t="s">
        <v>176</v>
      </c>
      <c r="AO9368" t="s">
        <v>69</v>
      </c>
      <c r="AP9368" t="s">
        <v>69</v>
      </c>
      <c r="AQ9368" t="s">
        <v>20472</v>
      </c>
      <c r="AS9368" t="s">
        <v>4106</v>
      </c>
      <c r="AT9368" t="s">
        <v>31016</v>
      </c>
      <c r="AU9368" t="s">
        <v>12814</v>
      </c>
      <c r="AV9368" t="s">
        <v>7303</v>
      </c>
      <c r="AW9368" t="s">
        <v>22347</v>
      </c>
      <c r="AX9368" t="s">
        <v>9287</v>
      </c>
      <c r="AY9368" t="s">
        <v>31017</v>
      </c>
      <c r="AZ9368" t="s">
        <v>13897</v>
      </c>
      <c r="BA9368" t="s">
        <v>9196</v>
      </c>
      <c r="BB9368" t="s">
        <v>9912</v>
      </c>
    </row>
    <row r="9369" spans="1:55" x14ac:dyDescent="0.25">
      <c r="A9369">
        <v>9368</v>
      </c>
      <c r="B9369" t="s">
        <v>31018</v>
      </c>
      <c r="C9369" t="s">
        <v>28600</v>
      </c>
      <c r="D9369" t="s">
        <v>535</v>
      </c>
      <c r="E9369" t="s">
        <v>4521</v>
      </c>
      <c r="F9369" t="s">
        <v>4812</v>
      </c>
      <c r="G9369" t="s">
        <v>30892</v>
      </c>
      <c r="H9369" t="s">
        <v>30918</v>
      </c>
      <c r="I9369" s="1">
        <f t="shared" si="146"/>
        <v>43670</v>
      </c>
      <c r="J9369" t="s">
        <v>23726</v>
      </c>
      <c r="K9369" t="s">
        <v>31019</v>
      </c>
      <c r="L9369" t="b">
        <v>0</v>
      </c>
      <c r="M9369" t="s">
        <v>67</v>
      </c>
      <c r="N9369" t="b">
        <v>1</v>
      </c>
      <c r="O9369" t="b">
        <v>0</v>
      </c>
      <c r="Q9369" t="s">
        <v>30473</v>
      </c>
      <c r="R9369" t="s">
        <v>30228</v>
      </c>
      <c r="S9369" t="b">
        <v>0</v>
      </c>
      <c r="T9369" t="b">
        <v>0</v>
      </c>
      <c r="AE9369" t="b">
        <v>0</v>
      </c>
      <c r="AF9369" t="b">
        <v>0</v>
      </c>
      <c r="AH9369" t="s">
        <v>92</v>
      </c>
      <c r="AQ9369" t="s">
        <v>23433</v>
      </c>
      <c r="AS9369" t="s">
        <v>4106</v>
      </c>
      <c r="AT9369" t="s">
        <v>31020</v>
      </c>
      <c r="AU9369" t="s">
        <v>31021</v>
      </c>
      <c r="AV9369" t="s">
        <v>13348</v>
      </c>
      <c r="AW9369" t="s">
        <v>29831</v>
      </c>
      <c r="AX9369" t="s">
        <v>9211</v>
      </c>
      <c r="BC9369" t="s">
        <v>31022</v>
      </c>
    </row>
    <row r="9370" spans="1:55" x14ac:dyDescent="0.25">
      <c r="A9370">
        <v>9369</v>
      </c>
      <c r="B9370" t="s">
        <v>31023</v>
      </c>
      <c r="C9370" t="s">
        <v>19194</v>
      </c>
      <c r="D9370" t="s">
        <v>535</v>
      </c>
      <c r="E9370" t="s">
        <v>4521</v>
      </c>
      <c r="F9370" t="s">
        <v>19195</v>
      </c>
      <c r="G9370" t="s">
        <v>30892</v>
      </c>
      <c r="H9370" t="s">
        <v>30918</v>
      </c>
      <c r="I9370" s="1">
        <f t="shared" si="146"/>
        <v>43670</v>
      </c>
      <c r="J9370" t="s">
        <v>9761</v>
      </c>
      <c r="K9370" t="s">
        <v>31024</v>
      </c>
      <c r="L9370" t="b">
        <v>0</v>
      </c>
      <c r="M9370" t="s">
        <v>67</v>
      </c>
      <c r="N9370" t="b">
        <v>1</v>
      </c>
      <c r="O9370" t="b">
        <v>1</v>
      </c>
      <c r="P9370" t="s">
        <v>28455</v>
      </c>
      <c r="Q9370" t="s">
        <v>30473</v>
      </c>
      <c r="R9370" t="s">
        <v>30228</v>
      </c>
      <c r="S9370" t="b">
        <v>0</v>
      </c>
      <c r="T9370" t="b">
        <v>0</v>
      </c>
      <c r="AE9370" t="b">
        <v>0</v>
      </c>
      <c r="AF9370" t="b">
        <v>0</v>
      </c>
      <c r="AH9370" t="s">
        <v>69</v>
      </c>
      <c r="AQ9370" t="s">
        <v>23522</v>
      </c>
      <c r="AS9370" t="s">
        <v>4826</v>
      </c>
      <c r="AT9370" t="s">
        <v>31025</v>
      </c>
      <c r="AU9370" t="s">
        <v>31026</v>
      </c>
      <c r="AV9370" t="s">
        <v>11224</v>
      </c>
      <c r="AX9370" t="s">
        <v>9912</v>
      </c>
      <c r="BC9370" t="s">
        <v>31027</v>
      </c>
    </row>
    <row r="9371" spans="1:55" x14ac:dyDescent="0.25">
      <c r="A9371">
        <v>9370</v>
      </c>
      <c r="B9371" t="s">
        <v>31028</v>
      </c>
      <c r="C9371" t="s">
        <v>9479</v>
      </c>
      <c r="D9371" t="s">
        <v>371</v>
      </c>
      <c r="E9371" t="s">
        <v>9360</v>
      </c>
      <c r="F9371" t="s">
        <v>484</v>
      </c>
      <c r="G9371" t="s">
        <v>30807</v>
      </c>
      <c r="H9371" t="s">
        <v>30918</v>
      </c>
      <c r="I9371" s="1">
        <f t="shared" si="146"/>
        <v>43670</v>
      </c>
      <c r="J9371" t="s">
        <v>610</v>
      </c>
      <c r="K9371" t="s">
        <v>31029</v>
      </c>
      <c r="L9371" t="b">
        <v>1</v>
      </c>
      <c r="M9371" t="s">
        <v>450</v>
      </c>
      <c r="N9371" t="b">
        <v>1</v>
      </c>
      <c r="O9371" t="b">
        <v>0</v>
      </c>
      <c r="Q9371" t="s">
        <v>28287</v>
      </c>
      <c r="R9371" t="s">
        <v>28294</v>
      </c>
      <c r="S9371" t="b">
        <v>1</v>
      </c>
      <c r="U9371" t="s">
        <v>81</v>
      </c>
      <c r="W9371" t="s">
        <v>329</v>
      </c>
      <c r="Y9371" t="s">
        <v>137</v>
      </c>
      <c r="AC9371" t="s">
        <v>69</v>
      </c>
      <c r="AD9371" t="s">
        <v>69</v>
      </c>
      <c r="AE9371" t="b">
        <v>0</v>
      </c>
      <c r="AF9371" t="b">
        <v>1</v>
      </c>
      <c r="AG9371" t="s">
        <v>69</v>
      </c>
      <c r="AH9371" t="s">
        <v>71</v>
      </c>
      <c r="AI9371" t="s">
        <v>94</v>
      </c>
      <c r="AK9371" t="s">
        <v>69</v>
      </c>
      <c r="AL9371" t="s">
        <v>284</v>
      </c>
      <c r="AM9371" t="s">
        <v>186</v>
      </c>
      <c r="AN9371" t="s">
        <v>284</v>
      </c>
      <c r="AO9371" t="s">
        <v>176</v>
      </c>
      <c r="AP9371" t="s">
        <v>69</v>
      </c>
      <c r="AQ9371" t="s">
        <v>23428</v>
      </c>
      <c r="AS9371" t="s">
        <v>3310</v>
      </c>
      <c r="AT9371" t="s">
        <v>31030</v>
      </c>
      <c r="AU9371" t="s">
        <v>22111</v>
      </c>
      <c r="AV9371" t="s">
        <v>6760</v>
      </c>
      <c r="AW9371" t="s">
        <v>30708</v>
      </c>
      <c r="AX9371" t="s">
        <v>9020</v>
      </c>
      <c r="AY9371" t="s">
        <v>31017</v>
      </c>
      <c r="AZ9371" t="s">
        <v>354</v>
      </c>
      <c r="BA9371" t="s">
        <v>89</v>
      </c>
      <c r="BB9371" t="s">
        <v>6768</v>
      </c>
    </row>
    <row r="9372" spans="1:55" x14ac:dyDescent="0.25">
      <c r="A9372">
        <v>9371</v>
      </c>
      <c r="B9372" t="s">
        <v>31031</v>
      </c>
      <c r="C9372" t="s">
        <v>9359</v>
      </c>
      <c r="D9372" t="s">
        <v>371</v>
      </c>
      <c r="E9372" t="s">
        <v>9360</v>
      </c>
      <c r="F9372" t="s">
        <v>3204</v>
      </c>
      <c r="G9372" t="s">
        <v>30799</v>
      </c>
      <c r="H9372" t="s">
        <v>30918</v>
      </c>
      <c r="I9372" s="1">
        <f t="shared" si="146"/>
        <v>43670</v>
      </c>
      <c r="J9372" t="s">
        <v>20421</v>
      </c>
      <c r="K9372" t="s">
        <v>31032</v>
      </c>
      <c r="L9372" t="b">
        <v>1</v>
      </c>
      <c r="M9372" t="s">
        <v>450</v>
      </c>
      <c r="N9372" t="b">
        <v>1</v>
      </c>
      <c r="O9372" t="b">
        <v>0</v>
      </c>
      <c r="Q9372" t="s">
        <v>28287</v>
      </c>
      <c r="R9372" t="s">
        <v>28294</v>
      </c>
      <c r="S9372" t="b">
        <v>0</v>
      </c>
      <c r="T9372" t="b">
        <v>0</v>
      </c>
      <c r="U9372" t="s">
        <v>2135</v>
      </c>
      <c r="W9372" t="s">
        <v>284</v>
      </c>
      <c r="Y9372" t="s">
        <v>214</v>
      </c>
      <c r="AC9372" t="s">
        <v>176</v>
      </c>
      <c r="AD9372" t="s">
        <v>81</v>
      </c>
      <c r="AE9372" t="b">
        <v>0</v>
      </c>
      <c r="AF9372" t="b">
        <v>0</v>
      </c>
      <c r="AG9372" t="s">
        <v>69</v>
      </c>
      <c r="AH9372" t="s">
        <v>92</v>
      </c>
      <c r="AI9372" t="s">
        <v>91</v>
      </c>
      <c r="AK9372" t="s">
        <v>284</v>
      </c>
      <c r="AL9372" t="s">
        <v>71</v>
      </c>
      <c r="AM9372" t="s">
        <v>236</v>
      </c>
      <c r="AN9372" t="s">
        <v>69</v>
      </c>
      <c r="AO9372" t="s">
        <v>71</v>
      </c>
      <c r="AP9372" t="s">
        <v>69</v>
      </c>
      <c r="AQ9372" t="s">
        <v>20611</v>
      </c>
      <c r="AS9372" t="s">
        <v>3392</v>
      </c>
      <c r="AT9372" t="s">
        <v>31033</v>
      </c>
      <c r="AU9372" t="s">
        <v>17219</v>
      </c>
      <c r="AV9372" t="s">
        <v>12013</v>
      </c>
      <c r="AW9372" t="s">
        <v>7107</v>
      </c>
      <c r="AX9372" t="s">
        <v>9020</v>
      </c>
      <c r="AY9372" t="s">
        <v>18280</v>
      </c>
      <c r="AZ9372" t="s">
        <v>9462</v>
      </c>
      <c r="BA9372" t="s">
        <v>9107</v>
      </c>
      <c r="BB9372" t="s">
        <v>9287</v>
      </c>
    </row>
    <row r="9373" spans="1:55" x14ac:dyDescent="0.25">
      <c r="A9373">
        <v>9372</v>
      </c>
      <c r="B9373" t="s">
        <v>31034</v>
      </c>
      <c r="C9373" t="s">
        <v>25003</v>
      </c>
      <c r="D9373" t="s">
        <v>371</v>
      </c>
      <c r="E9373" t="s">
        <v>9360</v>
      </c>
      <c r="F9373" t="s">
        <v>148</v>
      </c>
      <c r="G9373" t="s">
        <v>30799</v>
      </c>
      <c r="H9373" t="s">
        <v>30918</v>
      </c>
      <c r="I9373" s="1">
        <f t="shared" si="146"/>
        <v>43670</v>
      </c>
      <c r="J9373" t="s">
        <v>13579</v>
      </c>
      <c r="K9373" t="s">
        <v>31035</v>
      </c>
      <c r="L9373" t="b">
        <v>1</v>
      </c>
      <c r="M9373" t="s">
        <v>450</v>
      </c>
      <c r="N9373" t="b">
        <v>1</v>
      </c>
      <c r="O9373" t="b">
        <v>0</v>
      </c>
      <c r="Q9373" t="s">
        <v>28287</v>
      </c>
      <c r="R9373" t="s">
        <v>28294</v>
      </c>
      <c r="S9373" t="b">
        <v>0</v>
      </c>
      <c r="T9373" t="b">
        <v>0</v>
      </c>
      <c r="U9373" t="s">
        <v>848</v>
      </c>
      <c r="W9373" t="s">
        <v>549</v>
      </c>
      <c r="Y9373" t="s">
        <v>92</v>
      </c>
      <c r="AC9373" t="s">
        <v>176</v>
      </c>
      <c r="AD9373" t="s">
        <v>81</v>
      </c>
      <c r="AE9373" t="b">
        <v>0</v>
      </c>
      <c r="AF9373" t="b">
        <v>0</v>
      </c>
      <c r="AG9373" t="s">
        <v>69</v>
      </c>
      <c r="AH9373" t="s">
        <v>158</v>
      </c>
      <c r="AI9373" t="s">
        <v>91</v>
      </c>
      <c r="AK9373" t="s">
        <v>69</v>
      </c>
      <c r="AL9373" t="s">
        <v>236</v>
      </c>
      <c r="AM9373" t="s">
        <v>236</v>
      </c>
      <c r="AN9373" t="s">
        <v>91</v>
      </c>
      <c r="AO9373" t="s">
        <v>176</v>
      </c>
      <c r="AP9373" t="s">
        <v>69</v>
      </c>
      <c r="AQ9373" t="s">
        <v>23428</v>
      </c>
      <c r="AS9373" t="s">
        <v>3531</v>
      </c>
      <c r="AT9373" t="s">
        <v>31036</v>
      </c>
      <c r="AU9373" t="s">
        <v>20418</v>
      </c>
      <c r="AV9373" t="s">
        <v>9467</v>
      </c>
      <c r="AW9373" t="s">
        <v>21272</v>
      </c>
      <c r="AX9373" t="s">
        <v>9020</v>
      </c>
      <c r="AY9373" t="s">
        <v>31037</v>
      </c>
      <c r="AZ9373" t="s">
        <v>9353</v>
      </c>
      <c r="BA9373" t="s">
        <v>9121</v>
      </c>
      <c r="BB9373" t="s">
        <v>9107</v>
      </c>
    </row>
    <row r="9374" spans="1:55" x14ac:dyDescent="0.25">
      <c r="A9374">
        <v>9373</v>
      </c>
      <c r="B9374" t="s">
        <v>31038</v>
      </c>
      <c r="C9374" t="s">
        <v>24993</v>
      </c>
      <c r="D9374" t="s">
        <v>371</v>
      </c>
      <c r="E9374" t="s">
        <v>24989</v>
      </c>
      <c r="F9374" t="s">
        <v>265</v>
      </c>
      <c r="G9374" t="s">
        <v>30799</v>
      </c>
      <c r="H9374" t="s">
        <v>30918</v>
      </c>
      <c r="I9374" s="1">
        <f t="shared" si="146"/>
        <v>43670</v>
      </c>
      <c r="J9374" t="s">
        <v>20280</v>
      </c>
      <c r="K9374" t="s">
        <v>31039</v>
      </c>
      <c r="L9374" t="b">
        <v>1</v>
      </c>
      <c r="M9374" t="s">
        <v>450</v>
      </c>
      <c r="N9374" t="b">
        <v>1</v>
      </c>
      <c r="O9374" t="b">
        <v>0</v>
      </c>
      <c r="Q9374" t="s">
        <v>28287</v>
      </c>
      <c r="R9374" t="s">
        <v>28294</v>
      </c>
      <c r="S9374" t="b">
        <v>0</v>
      </c>
      <c r="T9374" t="b">
        <v>0</v>
      </c>
      <c r="U9374" t="s">
        <v>2135</v>
      </c>
      <c r="W9374" t="s">
        <v>363</v>
      </c>
      <c r="Y9374" t="s">
        <v>455</v>
      </c>
      <c r="AC9374" t="s">
        <v>176</v>
      </c>
      <c r="AD9374" t="s">
        <v>81</v>
      </c>
      <c r="AE9374" t="b">
        <v>0</v>
      </c>
      <c r="AF9374" t="b">
        <v>0</v>
      </c>
      <c r="AG9374" t="s">
        <v>91</v>
      </c>
      <c r="AH9374" t="s">
        <v>70</v>
      </c>
      <c r="AI9374" t="s">
        <v>91</v>
      </c>
      <c r="AK9374" t="s">
        <v>69</v>
      </c>
      <c r="AL9374" t="s">
        <v>92</v>
      </c>
      <c r="AM9374" t="s">
        <v>214</v>
      </c>
      <c r="AN9374" t="s">
        <v>69</v>
      </c>
      <c r="AO9374" t="s">
        <v>236</v>
      </c>
      <c r="AP9374" t="s">
        <v>69</v>
      </c>
      <c r="AQ9374" t="s">
        <v>23428</v>
      </c>
      <c r="AS9374" t="s">
        <v>7589</v>
      </c>
      <c r="AT9374" t="s">
        <v>31040</v>
      </c>
      <c r="AU9374" t="s">
        <v>7296</v>
      </c>
      <c r="AV9374" t="s">
        <v>379</v>
      </c>
      <c r="AW9374" t="s">
        <v>20119</v>
      </c>
      <c r="AX9374" t="s">
        <v>9138</v>
      </c>
      <c r="AY9374" t="s">
        <v>15681</v>
      </c>
      <c r="AZ9374" t="s">
        <v>9138</v>
      </c>
      <c r="BA9374" t="s">
        <v>848</v>
      </c>
      <c r="BB9374" t="s">
        <v>9211</v>
      </c>
    </row>
    <row r="9375" spans="1:55" x14ac:dyDescent="0.25">
      <c r="A9375">
        <v>9374</v>
      </c>
      <c r="B9375" t="s">
        <v>31041</v>
      </c>
      <c r="C9375" t="s">
        <v>31042</v>
      </c>
      <c r="D9375" t="s">
        <v>371</v>
      </c>
      <c r="E9375" t="s">
        <v>31043</v>
      </c>
      <c r="F9375" t="s">
        <v>848</v>
      </c>
      <c r="G9375" t="s">
        <v>30827</v>
      </c>
      <c r="H9375" t="s">
        <v>30918</v>
      </c>
      <c r="I9375" s="1">
        <f t="shared" si="146"/>
        <v>43670</v>
      </c>
      <c r="J9375" t="s">
        <v>133</v>
      </c>
      <c r="K9375" t="s">
        <v>31044</v>
      </c>
      <c r="L9375" t="b">
        <v>1</v>
      </c>
      <c r="M9375" t="s">
        <v>450</v>
      </c>
      <c r="N9375" t="b">
        <v>1</v>
      </c>
      <c r="O9375" t="b">
        <v>0</v>
      </c>
      <c r="Q9375" t="s">
        <v>28287</v>
      </c>
      <c r="R9375" t="s">
        <v>28294</v>
      </c>
      <c r="S9375" t="b">
        <v>0</v>
      </c>
      <c r="T9375" t="b">
        <v>0</v>
      </c>
      <c r="U9375" t="s">
        <v>365</v>
      </c>
      <c r="W9375" t="s">
        <v>284</v>
      </c>
      <c r="Y9375" t="s">
        <v>71</v>
      </c>
      <c r="AE9375" t="b">
        <v>1</v>
      </c>
      <c r="AF9375" t="b">
        <v>0</v>
      </c>
      <c r="AG9375" t="s">
        <v>176</v>
      </c>
      <c r="AH9375" t="s">
        <v>186</v>
      </c>
      <c r="AK9375" t="s">
        <v>69</v>
      </c>
      <c r="AL9375" t="s">
        <v>69</v>
      </c>
      <c r="AM9375" t="s">
        <v>69</v>
      </c>
      <c r="AN9375" t="s">
        <v>69</v>
      </c>
      <c r="AO9375" t="s">
        <v>180</v>
      </c>
      <c r="AP9375" t="s">
        <v>1313</v>
      </c>
      <c r="AQ9375" t="s">
        <v>23428</v>
      </c>
      <c r="AS9375" t="s">
        <v>93</v>
      </c>
      <c r="AT9375" t="s">
        <v>6792</v>
      </c>
      <c r="AU9375" t="s">
        <v>9893</v>
      </c>
      <c r="AV9375" t="s">
        <v>8164</v>
      </c>
      <c r="AW9375" t="s">
        <v>24792</v>
      </c>
      <c r="AX9375" t="s">
        <v>9013</v>
      </c>
      <c r="AY9375" t="s">
        <v>31045</v>
      </c>
      <c r="AZ9375" t="s">
        <v>14705</v>
      </c>
      <c r="BA9375" t="s">
        <v>8910</v>
      </c>
      <c r="BB9375" t="s">
        <v>24920</v>
      </c>
    </row>
    <row r="9376" spans="1:55" x14ac:dyDescent="0.25">
      <c r="A9376">
        <v>9375</v>
      </c>
      <c r="B9376" t="s">
        <v>31046</v>
      </c>
      <c r="C9376" t="s">
        <v>31047</v>
      </c>
      <c r="D9376" t="s">
        <v>371</v>
      </c>
      <c r="E9376" t="s">
        <v>31048</v>
      </c>
      <c r="F9376" t="s">
        <v>31049</v>
      </c>
      <c r="G9376" t="s">
        <v>30799</v>
      </c>
      <c r="H9376" t="s">
        <v>30918</v>
      </c>
      <c r="I9376" s="1">
        <f t="shared" si="146"/>
        <v>43670</v>
      </c>
      <c r="J9376" t="s">
        <v>21603</v>
      </c>
      <c r="K9376" t="s">
        <v>31050</v>
      </c>
      <c r="L9376" t="b">
        <v>1</v>
      </c>
      <c r="M9376" t="s">
        <v>450</v>
      </c>
      <c r="N9376" t="b">
        <v>1</v>
      </c>
      <c r="O9376" t="b">
        <v>0</v>
      </c>
      <c r="Q9376" t="s">
        <v>28287</v>
      </c>
      <c r="R9376" t="s">
        <v>28294</v>
      </c>
      <c r="S9376" t="b">
        <v>0</v>
      </c>
      <c r="T9376" t="b">
        <v>0</v>
      </c>
      <c r="U9376" t="s">
        <v>390</v>
      </c>
      <c r="W9376" t="s">
        <v>161</v>
      </c>
      <c r="Y9376" t="s">
        <v>329</v>
      </c>
      <c r="AC9376" t="s">
        <v>69</v>
      </c>
      <c r="AD9376" t="s">
        <v>69</v>
      </c>
      <c r="AE9376" t="b">
        <v>0</v>
      </c>
      <c r="AF9376" t="b">
        <v>0</v>
      </c>
      <c r="AG9376" t="s">
        <v>69</v>
      </c>
      <c r="AH9376" t="s">
        <v>68</v>
      </c>
      <c r="AI9376" t="s">
        <v>92</v>
      </c>
      <c r="AK9376" t="s">
        <v>180</v>
      </c>
      <c r="AL9376" t="s">
        <v>92</v>
      </c>
      <c r="AM9376" t="s">
        <v>71</v>
      </c>
      <c r="AN9376" t="s">
        <v>180</v>
      </c>
      <c r="AO9376" t="s">
        <v>69</v>
      </c>
      <c r="AP9376" t="s">
        <v>69</v>
      </c>
      <c r="AQ9376" t="s">
        <v>23428</v>
      </c>
      <c r="AS9376" t="s">
        <v>1005</v>
      </c>
      <c r="AT9376" t="s">
        <v>31051</v>
      </c>
      <c r="AU9376" t="s">
        <v>15974</v>
      </c>
      <c r="AV9376" t="s">
        <v>5456</v>
      </c>
      <c r="AW9376" t="s">
        <v>19367</v>
      </c>
      <c r="AX9376" t="s">
        <v>9211</v>
      </c>
      <c r="AY9376" t="s">
        <v>30554</v>
      </c>
      <c r="AZ9376" t="s">
        <v>14705</v>
      </c>
      <c r="BA9376" t="s">
        <v>69</v>
      </c>
      <c r="BB9376" t="s">
        <v>69</v>
      </c>
    </row>
    <row r="9377" spans="1:54" x14ac:dyDescent="0.25">
      <c r="A9377">
        <v>9376</v>
      </c>
      <c r="B9377" t="s">
        <v>31052</v>
      </c>
      <c r="C9377" t="s">
        <v>9483</v>
      </c>
      <c r="D9377" t="s">
        <v>371</v>
      </c>
      <c r="E9377" t="s">
        <v>9484</v>
      </c>
      <c r="F9377" t="s">
        <v>89</v>
      </c>
      <c r="G9377" t="s">
        <v>30807</v>
      </c>
      <c r="H9377" t="s">
        <v>30918</v>
      </c>
      <c r="I9377" s="1">
        <f t="shared" si="146"/>
        <v>43670</v>
      </c>
      <c r="J9377" t="s">
        <v>23837</v>
      </c>
      <c r="K9377" t="s">
        <v>31053</v>
      </c>
      <c r="L9377" t="b">
        <v>1</v>
      </c>
      <c r="M9377" t="s">
        <v>450</v>
      </c>
      <c r="N9377" t="b">
        <v>1</v>
      </c>
      <c r="O9377" t="b">
        <v>0</v>
      </c>
      <c r="Q9377" t="s">
        <v>28287</v>
      </c>
      <c r="R9377" t="s">
        <v>28294</v>
      </c>
      <c r="S9377" t="b">
        <v>0</v>
      </c>
      <c r="T9377" t="b">
        <v>0</v>
      </c>
      <c r="U9377" t="s">
        <v>390</v>
      </c>
      <c r="W9377" t="s">
        <v>472</v>
      </c>
      <c r="Y9377" t="s">
        <v>94</v>
      </c>
      <c r="AC9377" t="s">
        <v>176</v>
      </c>
      <c r="AD9377" t="s">
        <v>81</v>
      </c>
      <c r="AE9377" t="b">
        <v>0</v>
      </c>
      <c r="AF9377" t="b">
        <v>1</v>
      </c>
      <c r="AG9377" t="s">
        <v>69</v>
      </c>
      <c r="AH9377" t="s">
        <v>70</v>
      </c>
      <c r="AI9377" t="s">
        <v>176</v>
      </c>
      <c r="AK9377" t="s">
        <v>92</v>
      </c>
      <c r="AL9377" t="s">
        <v>69</v>
      </c>
      <c r="AM9377" t="s">
        <v>94</v>
      </c>
      <c r="AN9377" t="s">
        <v>176</v>
      </c>
      <c r="AO9377" t="s">
        <v>69</v>
      </c>
      <c r="AP9377" t="s">
        <v>69</v>
      </c>
      <c r="AQ9377" t="s">
        <v>20472</v>
      </c>
      <c r="AS9377" t="s">
        <v>3531</v>
      </c>
      <c r="AT9377" t="s">
        <v>25160</v>
      </c>
      <c r="AU9377" t="s">
        <v>13912</v>
      </c>
      <c r="AV9377" t="s">
        <v>9999</v>
      </c>
      <c r="AW9377" t="s">
        <v>21546</v>
      </c>
      <c r="AX9377" t="s">
        <v>14710</v>
      </c>
      <c r="AY9377" t="s">
        <v>31054</v>
      </c>
      <c r="AZ9377" t="s">
        <v>16121</v>
      </c>
      <c r="BA9377" t="s">
        <v>12643</v>
      </c>
      <c r="BB9377" t="s">
        <v>9380</v>
      </c>
    </row>
    <row r="9378" spans="1:54" x14ac:dyDescent="0.25">
      <c r="A9378">
        <v>9377</v>
      </c>
      <c r="B9378" t="s">
        <v>31055</v>
      </c>
      <c r="C9378" t="s">
        <v>7214</v>
      </c>
      <c r="D9378" t="s">
        <v>371</v>
      </c>
      <c r="E9378" t="s">
        <v>7215</v>
      </c>
      <c r="F9378" t="s">
        <v>79</v>
      </c>
      <c r="G9378" t="s">
        <v>30799</v>
      </c>
      <c r="H9378" t="s">
        <v>31056</v>
      </c>
      <c r="I9378" s="1">
        <f t="shared" si="146"/>
        <v>43671</v>
      </c>
      <c r="J9378" t="s">
        <v>16464</v>
      </c>
      <c r="K9378" t="s">
        <v>31057</v>
      </c>
      <c r="L9378" t="b">
        <v>1</v>
      </c>
      <c r="M9378" t="s">
        <v>450</v>
      </c>
      <c r="N9378" t="b">
        <v>1</v>
      </c>
      <c r="O9378" t="b">
        <v>1</v>
      </c>
      <c r="P9378" t="s">
        <v>28451</v>
      </c>
      <c r="Q9378" t="s">
        <v>28287</v>
      </c>
      <c r="R9378" t="s">
        <v>28294</v>
      </c>
      <c r="S9378" t="b">
        <v>0</v>
      </c>
      <c r="T9378" t="b">
        <v>0</v>
      </c>
      <c r="U9378" t="s">
        <v>848</v>
      </c>
      <c r="W9378" t="s">
        <v>176</v>
      </c>
      <c r="Y9378" t="s">
        <v>92</v>
      </c>
      <c r="AC9378" t="s">
        <v>176</v>
      </c>
      <c r="AD9378" t="s">
        <v>81</v>
      </c>
      <c r="AE9378" t="b">
        <v>0</v>
      </c>
      <c r="AF9378" t="b">
        <v>0</v>
      </c>
      <c r="AG9378" t="s">
        <v>69</v>
      </c>
      <c r="AH9378" t="s">
        <v>176</v>
      </c>
      <c r="AI9378" t="s">
        <v>176</v>
      </c>
      <c r="AK9378" t="s">
        <v>284</v>
      </c>
      <c r="AL9378" t="s">
        <v>236</v>
      </c>
      <c r="AM9378" t="s">
        <v>92</v>
      </c>
      <c r="AN9378" t="s">
        <v>91</v>
      </c>
      <c r="AO9378" t="s">
        <v>69</v>
      </c>
      <c r="AP9378" t="s">
        <v>69</v>
      </c>
      <c r="AQ9378" t="s">
        <v>20611</v>
      </c>
      <c r="AS9378" t="s">
        <v>4805</v>
      </c>
      <c r="AT9378" t="s">
        <v>30443</v>
      </c>
      <c r="AU9378" t="s">
        <v>22695</v>
      </c>
      <c r="AV9378" t="s">
        <v>10677</v>
      </c>
      <c r="AW9378" t="s">
        <v>271</v>
      </c>
      <c r="AX9378" t="s">
        <v>848</v>
      </c>
      <c r="AY9378" t="s">
        <v>517</v>
      </c>
      <c r="AZ9378" t="s">
        <v>245</v>
      </c>
      <c r="BA9378" t="s">
        <v>21864</v>
      </c>
      <c r="BB9378" t="s">
        <v>18280</v>
      </c>
    </row>
    <row r="9379" spans="1:54" x14ac:dyDescent="0.25">
      <c r="A9379">
        <v>9378</v>
      </c>
      <c r="B9379" t="s">
        <v>31058</v>
      </c>
      <c r="C9379" t="s">
        <v>31059</v>
      </c>
      <c r="D9379" t="s">
        <v>371</v>
      </c>
      <c r="E9379" t="s">
        <v>7215</v>
      </c>
      <c r="F9379" t="s">
        <v>1033</v>
      </c>
      <c r="G9379" t="s">
        <v>30807</v>
      </c>
      <c r="H9379" t="s">
        <v>31056</v>
      </c>
      <c r="I9379" s="1">
        <f t="shared" si="146"/>
        <v>43671</v>
      </c>
      <c r="J9379" t="s">
        <v>31060</v>
      </c>
      <c r="K9379" t="s">
        <v>31061</v>
      </c>
      <c r="L9379" t="b">
        <v>1</v>
      </c>
      <c r="M9379" t="s">
        <v>450</v>
      </c>
      <c r="N9379" t="b">
        <v>1</v>
      </c>
      <c r="O9379" t="b">
        <v>0</v>
      </c>
      <c r="Q9379" t="s">
        <v>28287</v>
      </c>
      <c r="R9379" t="s">
        <v>28294</v>
      </c>
      <c r="S9379" t="b">
        <v>0</v>
      </c>
      <c r="T9379" t="b">
        <v>0</v>
      </c>
      <c r="U9379" t="s">
        <v>848</v>
      </c>
      <c r="W9379" t="s">
        <v>102</v>
      </c>
      <c r="Y9379" t="s">
        <v>92</v>
      </c>
      <c r="AC9379" t="s">
        <v>91</v>
      </c>
      <c r="AD9379" t="s">
        <v>102</v>
      </c>
      <c r="AE9379" t="b">
        <v>0</v>
      </c>
      <c r="AF9379" t="b">
        <v>0</v>
      </c>
      <c r="AG9379" t="s">
        <v>69</v>
      </c>
      <c r="AH9379" t="s">
        <v>137</v>
      </c>
      <c r="AI9379" t="s">
        <v>94</v>
      </c>
      <c r="AK9379" t="s">
        <v>284</v>
      </c>
      <c r="AL9379" t="s">
        <v>180</v>
      </c>
      <c r="AM9379" t="s">
        <v>70</v>
      </c>
      <c r="AN9379" t="s">
        <v>284</v>
      </c>
      <c r="AO9379" t="s">
        <v>284</v>
      </c>
      <c r="AP9379" t="s">
        <v>69</v>
      </c>
      <c r="AQ9379" t="s">
        <v>20611</v>
      </c>
      <c r="AS9379" t="s">
        <v>3155</v>
      </c>
      <c r="AT9379" t="s">
        <v>31062</v>
      </c>
      <c r="AU9379" t="s">
        <v>12685</v>
      </c>
      <c r="AV9379" t="s">
        <v>9127</v>
      </c>
      <c r="AW9379" t="s">
        <v>22024</v>
      </c>
      <c r="AX9379" t="s">
        <v>1251</v>
      </c>
      <c r="AY9379" t="s">
        <v>26999</v>
      </c>
      <c r="AZ9379" t="s">
        <v>2277</v>
      </c>
      <c r="BA9379" t="s">
        <v>9201</v>
      </c>
      <c r="BB9379" t="s">
        <v>9096</v>
      </c>
    </row>
    <row r="9380" spans="1:54" x14ac:dyDescent="0.25">
      <c r="A9380">
        <v>9379</v>
      </c>
      <c r="B9380" t="s">
        <v>31063</v>
      </c>
      <c r="C9380" t="s">
        <v>20489</v>
      </c>
      <c r="D9380" t="s">
        <v>371</v>
      </c>
      <c r="E9380" t="s">
        <v>7215</v>
      </c>
      <c r="F9380" t="s">
        <v>3524</v>
      </c>
      <c r="G9380" t="s">
        <v>30807</v>
      </c>
      <c r="H9380" t="s">
        <v>31056</v>
      </c>
      <c r="I9380" s="1">
        <f t="shared" si="146"/>
        <v>43671</v>
      </c>
      <c r="J9380" t="s">
        <v>23145</v>
      </c>
      <c r="K9380" t="s">
        <v>31064</v>
      </c>
      <c r="L9380" t="b">
        <v>1</v>
      </c>
      <c r="M9380" t="s">
        <v>450</v>
      </c>
      <c r="N9380" t="b">
        <v>1</v>
      </c>
      <c r="O9380" t="b">
        <v>0</v>
      </c>
      <c r="Q9380" t="s">
        <v>28287</v>
      </c>
      <c r="R9380" t="s">
        <v>28294</v>
      </c>
      <c r="S9380" t="b">
        <v>0</v>
      </c>
      <c r="U9380" t="s">
        <v>2135</v>
      </c>
      <c r="W9380" t="s">
        <v>128</v>
      </c>
      <c r="Y9380" t="s">
        <v>92</v>
      </c>
      <c r="AC9380" t="s">
        <v>176</v>
      </c>
      <c r="AD9380" t="s">
        <v>81</v>
      </c>
      <c r="AE9380" t="b">
        <v>0</v>
      </c>
      <c r="AF9380" t="b">
        <v>0</v>
      </c>
      <c r="AG9380" t="s">
        <v>69</v>
      </c>
      <c r="AH9380" t="s">
        <v>137</v>
      </c>
      <c r="AI9380" t="s">
        <v>71</v>
      </c>
      <c r="AK9380" t="s">
        <v>69</v>
      </c>
      <c r="AL9380" t="s">
        <v>91</v>
      </c>
      <c r="AM9380" t="s">
        <v>137</v>
      </c>
      <c r="AN9380" t="s">
        <v>176</v>
      </c>
      <c r="AO9380" t="s">
        <v>176</v>
      </c>
      <c r="AP9380" t="s">
        <v>69</v>
      </c>
      <c r="AQ9380" t="s">
        <v>23428</v>
      </c>
      <c r="AS9380" t="s">
        <v>241</v>
      </c>
      <c r="AT9380" t="s">
        <v>1459</v>
      </c>
      <c r="AU9380" t="s">
        <v>9126</v>
      </c>
      <c r="AV9380" t="s">
        <v>9706</v>
      </c>
      <c r="AW9380" t="s">
        <v>24495</v>
      </c>
      <c r="AX9380" t="s">
        <v>10611</v>
      </c>
      <c r="AY9380" t="s">
        <v>240</v>
      </c>
      <c r="AZ9380" t="s">
        <v>13897</v>
      </c>
      <c r="BA9380" t="s">
        <v>9069</v>
      </c>
      <c r="BB9380" t="s">
        <v>354</v>
      </c>
    </row>
    <row r="9381" spans="1:54" x14ac:dyDescent="0.25">
      <c r="A9381">
        <v>9380</v>
      </c>
      <c r="B9381" t="s">
        <v>31065</v>
      </c>
      <c r="C9381" t="s">
        <v>9298</v>
      </c>
      <c r="D9381" t="s">
        <v>371</v>
      </c>
      <c r="E9381" t="s">
        <v>9299</v>
      </c>
      <c r="F9381" t="s">
        <v>390</v>
      </c>
      <c r="G9381" t="s">
        <v>30799</v>
      </c>
      <c r="H9381" t="s">
        <v>31056</v>
      </c>
      <c r="I9381" s="1">
        <f t="shared" si="146"/>
        <v>43671</v>
      </c>
      <c r="J9381" t="s">
        <v>20311</v>
      </c>
      <c r="K9381" t="s">
        <v>31066</v>
      </c>
      <c r="L9381" t="b">
        <v>1</v>
      </c>
      <c r="M9381" t="s">
        <v>450</v>
      </c>
      <c r="N9381" t="b">
        <v>1</v>
      </c>
      <c r="O9381" t="b">
        <v>0</v>
      </c>
      <c r="Q9381" t="s">
        <v>28287</v>
      </c>
      <c r="R9381" t="s">
        <v>28294</v>
      </c>
      <c r="S9381" t="b">
        <v>0</v>
      </c>
      <c r="T9381" t="b">
        <v>0</v>
      </c>
      <c r="U9381" t="s">
        <v>848</v>
      </c>
      <c r="W9381" t="s">
        <v>410</v>
      </c>
      <c r="Y9381" t="s">
        <v>71</v>
      </c>
      <c r="AC9381" t="s">
        <v>91</v>
      </c>
      <c r="AD9381" t="s">
        <v>81</v>
      </c>
      <c r="AE9381" t="b">
        <v>0</v>
      </c>
      <c r="AF9381" t="b">
        <v>0</v>
      </c>
      <c r="AG9381" t="s">
        <v>69</v>
      </c>
      <c r="AH9381" t="s">
        <v>71</v>
      </c>
      <c r="AI9381" t="s">
        <v>71</v>
      </c>
      <c r="AK9381" t="s">
        <v>69</v>
      </c>
      <c r="AL9381" t="s">
        <v>71</v>
      </c>
      <c r="AM9381" t="s">
        <v>92</v>
      </c>
      <c r="AN9381" t="s">
        <v>91</v>
      </c>
      <c r="AO9381" t="s">
        <v>176</v>
      </c>
      <c r="AP9381" t="s">
        <v>69</v>
      </c>
      <c r="AQ9381" t="s">
        <v>20611</v>
      </c>
      <c r="AS9381" t="s">
        <v>4473</v>
      </c>
      <c r="AT9381" t="s">
        <v>31067</v>
      </c>
      <c r="AU9381" t="s">
        <v>19329</v>
      </c>
      <c r="AV9381" t="s">
        <v>5303</v>
      </c>
      <c r="AW9381" t="s">
        <v>21393</v>
      </c>
      <c r="AX9381" t="s">
        <v>9273</v>
      </c>
      <c r="AY9381" t="s">
        <v>79</v>
      </c>
      <c r="AZ9381" t="s">
        <v>390</v>
      </c>
      <c r="BA9381" t="s">
        <v>1251</v>
      </c>
      <c r="BB9381" t="s">
        <v>848</v>
      </c>
    </row>
    <row r="9382" spans="1:54" x14ac:dyDescent="0.25">
      <c r="A9382">
        <v>9381</v>
      </c>
      <c r="B9382" t="s">
        <v>31068</v>
      </c>
      <c r="C9382" t="s">
        <v>20511</v>
      </c>
      <c r="D9382" t="s">
        <v>371</v>
      </c>
      <c r="E9382" t="s">
        <v>20512</v>
      </c>
      <c r="F9382" t="s">
        <v>204</v>
      </c>
      <c r="G9382" t="s">
        <v>30834</v>
      </c>
      <c r="H9382" t="s">
        <v>31056</v>
      </c>
      <c r="I9382" s="1">
        <f t="shared" si="146"/>
        <v>43671</v>
      </c>
      <c r="J9382" t="s">
        <v>168</v>
      </c>
      <c r="K9382" t="s">
        <v>31069</v>
      </c>
      <c r="L9382" t="b">
        <v>1</v>
      </c>
      <c r="M9382" t="s">
        <v>450</v>
      </c>
      <c r="N9382" t="b">
        <v>1</v>
      </c>
      <c r="O9382" t="b">
        <v>0</v>
      </c>
      <c r="P9382" t="s">
        <v>28438</v>
      </c>
      <c r="Q9382" t="s">
        <v>28287</v>
      </c>
      <c r="R9382" t="s">
        <v>28294</v>
      </c>
      <c r="S9382" t="b">
        <v>1</v>
      </c>
      <c r="T9382" t="b">
        <v>0</v>
      </c>
      <c r="U9382" t="s">
        <v>848</v>
      </c>
      <c r="W9382" t="s">
        <v>81</v>
      </c>
      <c r="Y9382" t="s">
        <v>92</v>
      </c>
      <c r="AC9382" t="s">
        <v>71</v>
      </c>
      <c r="AD9382" t="s">
        <v>81</v>
      </c>
      <c r="AE9382" t="b">
        <v>0</v>
      </c>
      <c r="AF9382" t="b">
        <v>1</v>
      </c>
      <c r="AG9382" t="s">
        <v>69</v>
      </c>
      <c r="AH9382" t="s">
        <v>68</v>
      </c>
      <c r="AI9382" t="s">
        <v>91</v>
      </c>
      <c r="AK9382" t="s">
        <v>214</v>
      </c>
      <c r="AL9382" t="s">
        <v>71</v>
      </c>
      <c r="AM9382" t="s">
        <v>71</v>
      </c>
      <c r="AN9382" t="s">
        <v>176</v>
      </c>
      <c r="AO9382" t="s">
        <v>284</v>
      </c>
      <c r="AP9382" t="s">
        <v>69</v>
      </c>
      <c r="AQ9382" t="s">
        <v>20472</v>
      </c>
      <c r="AS9382" t="s">
        <v>3155</v>
      </c>
      <c r="AT9382" t="s">
        <v>21114</v>
      </c>
      <c r="AU9382" t="s">
        <v>571</v>
      </c>
      <c r="AV9382" t="s">
        <v>5278</v>
      </c>
      <c r="AW9382" t="s">
        <v>20451</v>
      </c>
      <c r="AX9382" t="s">
        <v>1247</v>
      </c>
      <c r="AY9382" t="s">
        <v>30425</v>
      </c>
      <c r="AZ9382" t="s">
        <v>14710</v>
      </c>
      <c r="BA9382" t="s">
        <v>9020</v>
      </c>
      <c r="BB9382" t="s">
        <v>9138</v>
      </c>
    </row>
    <row r="9383" spans="1:54" x14ac:dyDescent="0.25">
      <c r="A9383">
        <v>9382</v>
      </c>
      <c r="B9383" t="s">
        <v>31070</v>
      </c>
      <c r="C9383" t="s">
        <v>31071</v>
      </c>
      <c r="D9383" t="s">
        <v>371</v>
      </c>
      <c r="E9383" t="s">
        <v>31072</v>
      </c>
      <c r="F9383" t="s">
        <v>210</v>
      </c>
      <c r="G9383" t="s">
        <v>30827</v>
      </c>
      <c r="H9383" t="s">
        <v>31056</v>
      </c>
      <c r="I9383" s="1">
        <f t="shared" si="146"/>
        <v>43671</v>
      </c>
      <c r="J9383" t="s">
        <v>1311</v>
      </c>
      <c r="K9383" t="s">
        <v>31073</v>
      </c>
      <c r="L9383" t="b">
        <v>1</v>
      </c>
      <c r="M9383" t="s">
        <v>450</v>
      </c>
      <c r="N9383" t="b">
        <v>1</v>
      </c>
      <c r="O9383" t="b">
        <v>0</v>
      </c>
      <c r="Q9383" t="s">
        <v>28287</v>
      </c>
      <c r="R9383" t="s">
        <v>28294</v>
      </c>
      <c r="S9383" t="b">
        <v>0</v>
      </c>
      <c r="T9383" t="b">
        <v>0</v>
      </c>
      <c r="U9383" t="s">
        <v>848</v>
      </c>
      <c r="W9383" t="s">
        <v>128</v>
      </c>
      <c r="Y9383" t="s">
        <v>71</v>
      </c>
      <c r="AC9383" t="s">
        <v>92</v>
      </c>
      <c r="AD9383" t="s">
        <v>81</v>
      </c>
      <c r="AE9383" t="b">
        <v>0</v>
      </c>
      <c r="AF9383" t="b">
        <v>1</v>
      </c>
      <c r="AG9383" t="s">
        <v>69</v>
      </c>
      <c r="AH9383" t="s">
        <v>68</v>
      </c>
      <c r="AI9383" t="s">
        <v>71</v>
      </c>
      <c r="AK9383" t="s">
        <v>91</v>
      </c>
      <c r="AL9383" t="s">
        <v>92</v>
      </c>
      <c r="AM9383" t="s">
        <v>236</v>
      </c>
      <c r="AN9383" t="s">
        <v>284</v>
      </c>
      <c r="AO9383" t="s">
        <v>69</v>
      </c>
      <c r="AP9383" t="s">
        <v>69</v>
      </c>
      <c r="AQ9383" t="s">
        <v>20472</v>
      </c>
      <c r="AS9383" t="s">
        <v>3270</v>
      </c>
      <c r="AT9383" t="s">
        <v>31074</v>
      </c>
      <c r="AU9383" t="s">
        <v>6492</v>
      </c>
      <c r="AV9383" t="s">
        <v>12516</v>
      </c>
      <c r="AW9383" t="s">
        <v>20041</v>
      </c>
      <c r="AX9383" t="s">
        <v>24920</v>
      </c>
      <c r="AY9383" t="s">
        <v>9912</v>
      </c>
      <c r="AZ9383" t="s">
        <v>9196</v>
      </c>
      <c r="BA9383" t="s">
        <v>9287</v>
      </c>
      <c r="BB9383" t="s">
        <v>69</v>
      </c>
    </row>
    <row r="9384" spans="1:54" x14ac:dyDescent="0.25">
      <c r="A9384">
        <v>9383</v>
      </c>
      <c r="B9384" t="s">
        <v>31075</v>
      </c>
      <c r="C9384" t="s">
        <v>20517</v>
      </c>
      <c r="D9384" t="s">
        <v>371</v>
      </c>
      <c r="E9384" t="s">
        <v>20518</v>
      </c>
      <c r="F9384" t="s">
        <v>487</v>
      </c>
      <c r="G9384" t="s">
        <v>30799</v>
      </c>
      <c r="H9384" t="s">
        <v>31056</v>
      </c>
      <c r="I9384" s="1">
        <f t="shared" si="146"/>
        <v>43671</v>
      </c>
      <c r="J9384" t="s">
        <v>2723</v>
      </c>
      <c r="K9384" t="s">
        <v>31076</v>
      </c>
      <c r="L9384" t="b">
        <v>1</v>
      </c>
      <c r="M9384" t="s">
        <v>450</v>
      </c>
      <c r="N9384" t="b">
        <v>1</v>
      </c>
      <c r="O9384" t="b">
        <v>0</v>
      </c>
      <c r="Q9384" t="s">
        <v>28287</v>
      </c>
      <c r="R9384" t="s">
        <v>28294</v>
      </c>
      <c r="S9384" t="b">
        <v>0</v>
      </c>
      <c r="T9384" t="b">
        <v>0</v>
      </c>
      <c r="U9384" t="s">
        <v>2135</v>
      </c>
      <c r="W9384" t="s">
        <v>102</v>
      </c>
      <c r="Y9384" t="s">
        <v>71</v>
      </c>
      <c r="AC9384" t="s">
        <v>176</v>
      </c>
      <c r="AD9384" t="s">
        <v>81</v>
      </c>
      <c r="AE9384" t="b">
        <v>0</v>
      </c>
      <c r="AF9384" t="b">
        <v>0</v>
      </c>
      <c r="AG9384" t="s">
        <v>69</v>
      </c>
      <c r="AH9384" t="s">
        <v>186</v>
      </c>
      <c r="AI9384" t="s">
        <v>176</v>
      </c>
      <c r="AK9384" t="s">
        <v>214</v>
      </c>
      <c r="AL9384" t="s">
        <v>236</v>
      </c>
      <c r="AM9384" t="s">
        <v>71</v>
      </c>
      <c r="AN9384" t="s">
        <v>176</v>
      </c>
      <c r="AO9384" t="s">
        <v>69</v>
      </c>
      <c r="AP9384" t="s">
        <v>69</v>
      </c>
      <c r="AQ9384" t="s">
        <v>20611</v>
      </c>
      <c r="AS9384" t="s">
        <v>5022</v>
      </c>
      <c r="AT9384" t="s">
        <v>19068</v>
      </c>
      <c r="AU9384" t="s">
        <v>24643</v>
      </c>
      <c r="AV9384" t="s">
        <v>5257</v>
      </c>
      <c r="AW9384" t="s">
        <v>5343</v>
      </c>
      <c r="AX9384" t="s">
        <v>10611</v>
      </c>
      <c r="AY9384" t="s">
        <v>81</v>
      </c>
      <c r="AZ9384" t="s">
        <v>9013</v>
      </c>
      <c r="BA9384" t="s">
        <v>1247</v>
      </c>
      <c r="BB9384" t="s">
        <v>848</v>
      </c>
    </row>
    <row r="9385" spans="1:54" x14ac:dyDescent="0.25">
      <c r="A9385">
        <v>9384</v>
      </c>
      <c r="B9385" t="s">
        <v>31077</v>
      </c>
      <c r="C9385" t="s">
        <v>3412</v>
      </c>
      <c r="D9385" t="s">
        <v>371</v>
      </c>
      <c r="E9385" t="s">
        <v>1897</v>
      </c>
      <c r="F9385" t="s">
        <v>3413</v>
      </c>
      <c r="G9385" t="s">
        <v>30845</v>
      </c>
      <c r="H9385" t="s">
        <v>31056</v>
      </c>
      <c r="I9385" s="1">
        <f t="shared" si="146"/>
        <v>43671</v>
      </c>
      <c r="J9385" t="s">
        <v>24127</v>
      </c>
      <c r="K9385" t="s">
        <v>31078</v>
      </c>
      <c r="L9385" t="b">
        <v>1</v>
      </c>
      <c r="M9385" t="s">
        <v>450</v>
      </c>
      <c r="N9385" t="b">
        <v>1</v>
      </c>
      <c r="O9385" t="b">
        <v>0</v>
      </c>
      <c r="Q9385" t="s">
        <v>28287</v>
      </c>
      <c r="R9385" t="s">
        <v>28294</v>
      </c>
      <c r="S9385" t="b">
        <v>0</v>
      </c>
      <c r="T9385" t="b">
        <v>0</v>
      </c>
      <c r="U9385" t="s">
        <v>81</v>
      </c>
      <c r="W9385" t="s">
        <v>176</v>
      </c>
      <c r="Y9385" t="s">
        <v>70</v>
      </c>
      <c r="AC9385" t="s">
        <v>91</v>
      </c>
      <c r="AD9385" t="s">
        <v>102</v>
      </c>
      <c r="AE9385" t="b">
        <v>0</v>
      </c>
      <c r="AF9385" t="b">
        <v>0</v>
      </c>
      <c r="AG9385" t="s">
        <v>69</v>
      </c>
      <c r="AH9385" t="s">
        <v>137</v>
      </c>
      <c r="AI9385" t="s">
        <v>176</v>
      </c>
      <c r="AK9385" t="s">
        <v>69</v>
      </c>
      <c r="AL9385" t="s">
        <v>137</v>
      </c>
      <c r="AM9385" t="s">
        <v>214</v>
      </c>
      <c r="AN9385" t="s">
        <v>176</v>
      </c>
      <c r="AO9385" t="s">
        <v>284</v>
      </c>
      <c r="AP9385" t="s">
        <v>69</v>
      </c>
      <c r="AQ9385" t="s">
        <v>20611</v>
      </c>
      <c r="AS9385" t="s">
        <v>9593</v>
      </c>
      <c r="AT9385" t="s">
        <v>31079</v>
      </c>
      <c r="AU9385" t="s">
        <v>4665</v>
      </c>
      <c r="AV9385" t="s">
        <v>386</v>
      </c>
      <c r="AW9385" t="s">
        <v>21549</v>
      </c>
      <c r="AX9385" t="s">
        <v>9287</v>
      </c>
      <c r="AY9385" t="s">
        <v>128</v>
      </c>
      <c r="AZ9385" t="s">
        <v>13897</v>
      </c>
      <c r="BA9385" t="s">
        <v>8910</v>
      </c>
      <c r="BB9385" t="s">
        <v>9287</v>
      </c>
    </row>
    <row r="9386" spans="1:54" x14ac:dyDescent="0.25">
      <c r="A9386">
        <v>9385</v>
      </c>
      <c r="B9386" t="s">
        <v>31080</v>
      </c>
      <c r="C9386" t="s">
        <v>9346</v>
      </c>
      <c r="D9386" t="s">
        <v>371</v>
      </c>
      <c r="E9386" t="s">
        <v>1897</v>
      </c>
      <c r="F9386" t="s">
        <v>9347</v>
      </c>
      <c r="G9386" t="s">
        <v>30807</v>
      </c>
      <c r="H9386" t="s">
        <v>31056</v>
      </c>
      <c r="I9386" s="1">
        <f t="shared" si="146"/>
        <v>43671</v>
      </c>
      <c r="J9386" t="s">
        <v>23412</v>
      </c>
      <c r="K9386" t="s">
        <v>31081</v>
      </c>
      <c r="L9386" t="b">
        <v>1</v>
      </c>
      <c r="M9386" t="s">
        <v>450</v>
      </c>
      <c r="N9386" t="b">
        <v>1</v>
      </c>
      <c r="O9386" t="b">
        <v>1</v>
      </c>
      <c r="P9386" t="s">
        <v>28451</v>
      </c>
      <c r="Q9386" t="s">
        <v>28287</v>
      </c>
      <c r="R9386" t="s">
        <v>28294</v>
      </c>
      <c r="S9386" t="b">
        <v>1</v>
      </c>
      <c r="U9386" t="s">
        <v>1982</v>
      </c>
      <c r="W9386" t="s">
        <v>186</v>
      </c>
      <c r="Y9386" t="s">
        <v>68</v>
      </c>
      <c r="AC9386" t="s">
        <v>92</v>
      </c>
      <c r="AD9386" t="s">
        <v>363</v>
      </c>
      <c r="AE9386" t="b">
        <v>0</v>
      </c>
      <c r="AF9386" t="b">
        <v>1</v>
      </c>
      <c r="AG9386" t="s">
        <v>69</v>
      </c>
      <c r="AH9386" t="s">
        <v>176</v>
      </c>
      <c r="AI9386" t="s">
        <v>176</v>
      </c>
      <c r="AK9386" t="s">
        <v>176</v>
      </c>
      <c r="AL9386" t="s">
        <v>92</v>
      </c>
      <c r="AM9386" t="s">
        <v>71</v>
      </c>
      <c r="AN9386" t="s">
        <v>91</v>
      </c>
      <c r="AO9386" t="s">
        <v>69</v>
      </c>
      <c r="AP9386" t="s">
        <v>69</v>
      </c>
      <c r="AQ9386" t="s">
        <v>23428</v>
      </c>
      <c r="AS9386" t="s">
        <v>2844</v>
      </c>
      <c r="AT9386" t="s">
        <v>31082</v>
      </c>
      <c r="AU9386" t="s">
        <v>19386</v>
      </c>
      <c r="AV9386" t="s">
        <v>5284</v>
      </c>
      <c r="AW9386" t="s">
        <v>23213</v>
      </c>
      <c r="AX9386" t="s">
        <v>24920</v>
      </c>
      <c r="AY9386" t="s">
        <v>31083</v>
      </c>
      <c r="AZ9386" t="s">
        <v>354</v>
      </c>
      <c r="BA9386" t="s">
        <v>9201</v>
      </c>
      <c r="BB9386" t="s">
        <v>9069</v>
      </c>
    </row>
    <row r="9387" spans="1:54" x14ac:dyDescent="0.25">
      <c r="A9387">
        <v>9386</v>
      </c>
      <c r="B9387" t="s">
        <v>31084</v>
      </c>
      <c r="C9387" t="s">
        <v>31085</v>
      </c>
      <c r="D9387" t="s">
        <v>371</v>
      </c>
      <c r="E9387" t="s">
        <v>31086</v>
      </c>
      <c r="F9387" t="s">
        <v>848</v>
      </c>
      <c r="G9387" t="s">
        <v>30834</v>
      </c>
      <c r="H9387" t="s">
        <v>31056</v>
      </c>
      <c r="I9387" s="1">
        <f t="shared" si="146"/>
        <v>43671</v>
      </c>
      <c r="J9387" t="s">
        <v>174</v>
      </c>
      <c r="K9387" t="s">
        <v>31087</v>
      </c>
      <c r="L9387" t="b">
        <v>1</v>
      </c>
      <c r="M9387" t="s">
        <v>450</v>
      </c>
      <c r="N9387" t="b">
        <v>1</v>
      </c>
      <c r="O9387" t="b">
        <v>0</v>
      </c>
      <c r="Q9387" t="s">
        <v>28287</v>
      </c>
      <c r="R9387" t="s">
        <v>28294</v>
      </c>
      <c r="S9387" t="b">
        <v>1</v>
      </c>
      <c r="T9387" t="b">
        <v>0</v>
      </c>
      <c r="U9387" t="s">
        <v>354</v>
      </c>
      <c r="W9387" t="s">
        <v>91</v>
      </c>
      <c r="Y9387" t="s">
        <v>284</v>
      </c>
      <c r="AC9387" t="s">
        <v>92</v>
      </c>
      <c r="AD9387" t="s">
        <v>81</v>
      </c>
      <c r="AE9387" t="b">
        <v>0</v>
      </c>
      <c r="AF9387" t="b">
        <v>1</v>
      </c>
      <c r="AG9387" t="s">
        <v>69</v>
      </c>
      <c r="AH9387" t="s">
        <v>92</v>
      </c>
      <c r="AI9387" t="s">
        <v>71</v>
      </c>
      <c r="AK9387" t="s">
        <v>149</v>
      </c>
      <c r="AL9387" t="s">
        <v>91</v>
      </c>
      <c r="AM9387" t="s">
        <v>284</v>
      </c>
      <c r="AN9387" t="s">
        <v>284</v>
      </c>
      <c r="AO9387" t="s">
        <v>214</v>
      </c>
      <c r="AP9387" t="s">
        <v>69</v>
      </c>
      <c r="AQ9387" t="s">
        <v>20472</v>
      </c>
      <c r="AS9387" t="s">
        <v>299</v>
      </c>
      <c r="AT9387" t="s">
        <v>31088</v>
      </c>
      <c r="AU9387" t="s">
        <v>4710</v>
      </c>
      <c r="AV9387" t="s">
        <v>9590</v>
      </c>
      <c r="AW9387" t="s">
        <v>18935</v>
      </c>
      <c r="AX9387" t="s">
        <v>9350</v>
      </c>
      <c r="AY9387" t="s">
        <v>30594</v>
      </c>
      <c r="AZ9387" t="s">
        <v>24440</v>
      </c>
      <c r="BA9387" t="s">
        <v>9273</v>
      </c>
      <c r="BB9387" t="s">
        <v>9020</v>
      </c>
    </row>
    <row r="9388" spans="1:54" x14ac:dyDescent="0.25">
      <c r="A9388">
        <v>9387</v>
      </c>
      <c r="B9388" t="s">
        <v>31089</v>
      </c>
      <c r="C9388" t="s">
        <v>20529</v>
      </c>
      <c r="D9388" t="s">
        <v>371</v>
      </c>
      <c r="E9388" t="s">
        <v>15739</v>
      </c>
      <c r="F9388" t="s">
        <v>479</v>
      </c>
      <c r="G9388" t="s">
        <v>30827</v>
      </c>
      <c r="H9388" t="s">
        <v>31056</v>
      </c>
      <c r="I9388" s="1">
        <f t="shared" si="146"/>
        <v>43671</v>
      </c>
      <c r="J9388" t="s">
        <v>276</v>
      </c>
      <c r="K9388" t="s">
        <v>31090</v>
      </c>
      <c r="L9388" t="b">
        <v>1</v>
      </c>
      <c r="M9388" t="s">
        <v>450</v>
      </c>
      <c r="N9388" t="b">
        <v>1</v>
      </c>
      <c r="O9388" t="b">
        <v>0</v>
      </c>
      <c r="Q9388" t="s">
        <v>28287</v>
      </c>
      <c r="R9388" t="s">
        <v>28294</v>
      </c>
      <c r="S9388" t="b">
        <v>0</v>
      </c>
      <c r="T9388" t="b">
        <v>0</v>
      </c>
      <c r="U9388" t="s">
        <v>89</v>
      </c>
      <c r="W9388" t="s">
        <v>363</v>
      </c>
      <c r="Y9388" t="s">
        <v>170</v>
      </c>
      <c r="AC9388" t="s">
        <v>68</v>
      </c>
      <c r="AD9388" t="s">
        <v>81</v>
      </c>
      <c r="AE9388" t="b">
        <v>0</v>
      </c>
      <c r="AF9388" t="b">
        <v>1</v>
      </c>
      <c r="AG9388" t="s">
        <v>176</v>
      </c>
      <c r="AH9388" t="s">
        <v>158</v>
      </c>
      <c r="AI9388" t="s">
        <v>91</v>
      </c>
      <c r="AK9388" t="s">
        <v>69</v>
      </c>
      <c r="AL9388" t="s">
        <v>236</v>
      </c>
      <c r="AM9388" t="s">
        <v>137</v>
      </c>
      <c r="AN9388" t="s">
        <v>284</v>
      </c>
      <c r="AO9388" t="s">
        <v>69</v>
      </c>
      <c r="AP9388" t="s">
        <v>69</v>
      </c>
      <c r="AQ9388" t="s">
        <v>23428</v>
      </c>
      <c r="AS9388" t="s">
        <v>3388</v>
      </c>
      <c r="AT9388" t="s">
        <v>21982</v>
      </c>
      <c r="AU9388" t="s">
        <v>6486</v>
      </c>
      <c r="AV9388" t="s">
        <v>2653</v>
      </c>
      <c r="AW9388" t="s">
        <v>24397</v>
      </c>
      <c r="AX9388" t="s">
        <v>1251</v>
      </c>
      <c r="AY9388" t="s">
        <v>9912</v>
      </c>
      <c r="AZ9388" t="s">
        <v>9287</v>
      </c>
      <c r="BA9388" t="s">
        <v>69</v>
      </c>
      <c r="BB9388" t="s">
        <v>8910</v>
      </c>
    </row>
    <row r="9389" spans="1:54" x14ac:dyDescent="0.25">
      <c r="A9389">
        <v>9388</v>
      </c>
      <c r="B9389" t="s">
        <v>31091</v>
      </c>
      <c r="C9389" t="s">
        <v>3416</v>
      </c>
      <c r="D9389" t="s">
        <v>371</v>
      </c>
      <c r="E9389" t="s">
        <v>3417</v>
      </c>
      <c r="F9389" t="s">
        <v>354</v>
      </c>
      <c r="G9389" t="s">
        <v>30799</v>
      </c>
      <c r="H9389" t="s">
        <v>31056</v>
      </c>
      <c r="I9389" s="1">
        <f t="shared" si="146"/>
        <v>43671</v>
      </c>
      <c r="J9389" t="s">
        <v>15224</v>
      </c>
      <c r="K9389" t="s">
        <v>31092</v>
      </c>
      <c r="L9389" t="b">
        <v>1</v>
      </c>
      <c r="M9389" t="s">
        <v>450</v>
      </c>
      <c r="N9389" t="b">
        <v>1</v>
      </c>
      <c r="O9389" t="b">
        <v>0</v>
      </c>
      <c r="Q9389" t="s">
        <v>28287</v>
      </c>
      <c r="R9389" t="s">
        <v>28294</v>
      </c>
      <c r="S9389" t="b">
        <v>0</v>
      </c>
      <c r="T9389" t="b">
        <v>0</v>
      </c>
      <c r="U9389" t="s">
        <v>2135</v>
      </c>
      <c r="W9389" t="s">
        <v>176</v>
      </c>
      <c r="Y9389" t="s">
        <v>71</v>
      </c>
      <c r="AC9389" t="s">
        <v>91</v>
      </c>
      <c r="AD9389" t="s">
        <v>81</v>
      </c>
      <c r="AE9389" t="b">
        <v>0</v>
      </c>
      <c r="AF9389" t="b">
        <v>1</v>
      </c>
      <c r="AG9389" t="s">
        <v>69</v>
      </c>
      <c r="AH9389" t="s">
        <v>92</v>
      </c>
      <c r="AI9389" t="s">
        <v>176</v>
      </c>
      <c r="AK9389" t="s">
        <v>69</v>
      </c>
      <c r="AL9389" t="s">
        <v>92</v>
      </c>
      <c r="AM9389" t="s">
        <v>92</v>
      </c>
      <c r="AN9389" t="s">
        <v>91</v>
      </c>
      <c r="AO9389" t="s">
        <v>69</v>
      </c>
      <c r="AP9389" t="s">
        <v>69</v>
      </c>
      <c r="AQ9389" t="s">
        <v>20611</v>
      </c>
      <c r="AS9389" t="s">
        <v>4929</v>
      </c>
      <c r="AT9389" t="s">
        <v>31093</v>
      </c>
      <c r="AU9389" t="s">
        <v>22342</v>
      </c>
      <c r="AV9389" t="s">
        <v>9385</v>
      </c>
      <c r="AW9389" t="s">
        <v>7500</v>
      </c>
      <c r="AX9389" t="s">
        <v>9912</v>
      </c>
      <c r="AY9389" t="s">
        <v>18255</v>
      </c>
      <c r="AZ9389" t="s">
        <v>9447</v>
      </c>
      <c r="BA9389" t="s">
        <v>69</v>
      </c>
      <c r="BB9389" t="s">
        <v>1247</v>
      </c>
    </row>
    <row r="9390" spans="1:54" x14ac:dyDescent="0.25">
      <c r="A9390">
        <v>9389</v>
      </c>
      <c r="B9390" t="s">
        <v>31094</v>
      </c>
      <c r="C9390" t="s">
        <v>31095</v>
      </c>
      <c r="D9390" t="s">
        <v>371</v>
      </c>
      <c r="E9390" t="s">
        <v>31096</v>
      </c>
      <c r="F9390" t="s">
        <v>89</v>
      </c>
      <c r="G9390" t="s">
        <v>30807</v>
      </c>
      <c r="H9390" t="s">
        <v>31056</v>
      </c>
      <c r="I9390" s="1">
        <f t="shared" si="146"/>
        <v>43671</v>
      </c>
      <c r="J9390" t="s">
        <v>24232</v>
      </c>
      <c r="K9390" t="s">
        <v>31097</v>
      </c>
      <c r="L9390" t="b">
        <v>1</v>
      </c>
      <c r="M9390" t="s">
        <v>450</v>
      </c>
      <c r="N9390" t="b">
        <v>1</v>
      </c>
      <c r="O9390" t="b">
        <v>0</v>
      </c>
      <c r="Q9390" t="s">
        <v>28287</v>
      </c>
      <c r="R9390" t="s">
        <v>28294</v>
      </c>
      <c r="S9390" t="b">
        <v>0</v>
      </c>
      <c r="T9390" t="b">
        <v>0</v>
      </c>
      <c r="U9390" t="s">
        <v>365</v>
      </c>
      <c r="W9390" t="s">
        <v>472</v>
      </c>
      <c r="Y9390" t="s">
        <v>176</v>
      </c>
      <c r="AC9390" t="s">
        <v>91</v>
      </c>
      <c r="AD9390" t="s">
        <v>363</v>
      </c>
      <c r="AE9390" t="b">
        <v>0</v>
      </c>
      <c r="AF9390" t="b">
        <v>0</v>
      </c>
      <c r="AG9390" t="s">
        <v>91</v>
      </c>
      <c r="AH9390" t="s">
        <v>176</v>
      </c>
      <c r="AK9390" t="s">
        <v>69</v>
      </c>
      <c r="AL9390" t="s">
        <v>69</v>
      </c>
      <c r="AM9390" t="s">
        <v>180</v>
      </c>
      <c r="AN9390" t="s">
        <v>69</v>
      </c>
      <c r="AO9390" t="s">
        <v>1313</v>
      </c>
      <c r="AP9390" t="s">
        <v>69</v>
      </c>
      <c r="AQ9390" t="s">
        <v>20472</v>
      </c>
      <c r="AS9390" t="s">
        <v>157</v>
      </c>
      <c r="AT9390" t="s">
        <v>5630</v>
      </c>
      <c r="AU9390" t="s">
        <v>13965</v>
      </c>
      <c r="AV9390" t="s">
        <v>5518</v>
      </c>
      <c r="AW9390" t="s">
        <v>31098</v>
      </c>
      <c r="AX9390" t="s">
        <v>156</v>
      </c>
      <c r="AY9390" t="s">
        <v>31099</v>
      </c>
      <c r="AZ9390" t="s">
        <v>354</v>
      </c>
      <c r="BA9390" t="s">
        <v>13897</v>
      </c>
      <c r="BB9390" t="s">
        <v>2277</v>
      </c>
    </row>
    <row r="9391" spans="1:54" x14ac:dyDescent="0.25">
      <c r="A9391">
        <v>9390</v>
      </c>
      <c r="B9391" t="s">
        <v>31100</v>
      </c>
      <c r="C9391" t="s">
        <v>31101</v>
      </c>
      <c r="D9391" t="s">
        <v>371</v>
      </c>
      <c r="E9391" t="s">
        <v>9450</v>
      </c>
      <c r="F9391" t="s">
        <v>944</v>
      </c>
      <c r="G9391" t="s">
        <v>30807</v>
      </c>
      <c r="H9391" t="s">
        <v>31102</v>
      </c>
      <c r="I9391" s="1">
        <f t="shared" si="146"/>
        <v>43672</v>
      </c>
      <c r="J9391" t="s">
        <v>268</v>
      </c>
      <c r="K9391" t="s">
        <v>31103</v>
      </c>
      <c r="L9391" t="b">
        <v>0</v>
      </c>
      <c r="M9391" t="s">
        <v>67</v>
      </c>
      <c r="N9391" t="b">
        <v>0</v>
      </c>
      <c r="Y9391" t="s">
        <v>30215</v>
      </c>
      <c r="AE9391" t="b">
        <v>0</v>
      </c>
      <c r="AF9391" t="b">
        <v>0</v>
      </c>
    </row>
    <row r="9392" spans="1:54" x14ac:dyDescent="0.25">
      <c r="A9392">
        <v>9391</v>
      </c>
      <c r="B9392" t="s">
        <v>31104</v>
      </c>
      <c r="C9392" t="s">
        <v>31105</v>
      </c>
      <c r="D9392" t="s">
        <v>371</v>
      </c>
      <c r="E9392" t="s">
        <v>9450</v>
      </c>
      <c r="F9392" t="s">
        <v>460</v>
      </c>
      <c r="G9392" t="s">
        <v>30807</v>
      </c>
      <c r="H9392" t="s">
        <v>31102</v>
      </c>
      <c r="I9392" s="1">
        <f t="shared" si="146"/>
        <v>43672</v>
      </c>
      <c r="J9392" t="s">
        <v>10388</v>
      </c>
      <c r="K9392" t="s">
        <v>31106</v>
      </c>
      <c r="L9392" t="b">
        <v>0</v>
      </c>
      <c r="M9392" t="s">
        <v>67</v>
      </c>
      <c r="N9392" t="b">
        <v>0</v>
      </c>
      <c r="S9392" t="b">
        <v>0</v>
      </c>
      <c r="Y9392" t="s">
        <v>30215</v>
      </c>
      <c r="AE9392" t="b">
        <v>0</v>
      </c>
      <c r="AF9392" t="b">
        <v>0</v>
      </c>
    </row>
    <row r="9393" spans="1:55" x14ac:dyDescent="0.25">
      <c r="A9393">
        <v>9392</v>
      </c>
      <c r="B9393" t="s">
        <v>31107</v>
      </c>
      <c r="C9393" t="s">
        <v>30169</v>
      </c>
      <c r="D9393" t="s">
        <v>535</v>
      </c>
      <c r="E9393" t="s">
        <v>6596</v>
      </c>
      <c r="F9393" t="s">
        <v>491</v>
      </c>
      <c r="G9393" t="s">
        <v>31108</v>
      </c>
      <c r="H9393" t="s">
        <v>31109</v>
      </c>
      <c r="I9393" s="1">
        <f t="shared" si="146"/>
        <v>43676</v>
      </c>
      <c r="J9393" t="s">
        <v>28234</v>
      </c>
      <c r="K9393" t="s">
        <v>31110</v>
      </c>
      <c r="L9393" t="b">
        <v>1</v>
      </c>
      <c r="M9393" t="s">
        <v>450</v>
      </c>
      <c r="N9393" t="b">
        <v>1</v>
      </c>
      <c r="O9393" t="b">
        <v>0</v>
      </c>
      <c r="Q9393" t="s">
        <v>28287</v>
      </c>
      <c r="R9393" t="s">
        <v>28294</v>
      </c>
      <c r="S9393" t="b">
        <v>0</v>
      </c>
      <c r="T9393" t="b">
        <v>0</v>
      </c>
      <c r="U9393" t="s">
        <v>2135</v>
      </c>
      <c r="W9393" t="s">
        <v>284</v>
      </c>
      <c r="Y9393" t="s">
        <v>94</v>
      </c>
      <c r="AC9393" t="s">
        <v>69</v>
      </c>
      <c r="AD9393" t="s">
        <v>81</v>
      </c>
      <c r="AE9393" t="b">
        <v>1</v>
      </c>
      <c r="AF9393" t="b">
        <v>1</v>
      </c>
      <c r="AG9393" t="s">
        <v>69</v>
      </c>
      <c r="AH9393" t="s">
        <v>137</v>
      </c>
      <c r="AI9393" t="s">
        <v>137</v>
      </c>
      <c r="AK9393" t="s">
        <v>69</v>
      </c>
      <c r="AL9393" t="s">
        <v>176</v>
      </c>
      <c r="AM9393" t="s">
        <v>186</v>
      </c>
      <c r="AN9393" t="s">
        <v>284</v>
      </c>
      <c r="AO9393" t="s">
        <v>284</v>
      </c>
      <c r="AP9393" t="s">
        <v>69</v>
      </c>
      <c r="AQ9393" t="s">
        <v>20472</v>
      </c>
      <c r="AS9393" t="s">
        <v>3535</v>
      </c>
      <c r="AT9393" t="s">
        <v>31111</v>
      </c>
      <c r="AU9393" t="s">
        <v>5290</v>
      </c>
      <c r="AV9393" t="s">
        <v>9874</v>
      </c>
      <c r="AW9393" t="s">
        <v>21546</v>
      </c>
      <c r="AX9393" t="s">
        <v>9350</v>
      </c>
      <c r="AY9393" t="s">
        <v>9107</v>
      </c>
      <c r="AZ9393" t="s">
        <v>69</v>
      </c>
      <c r="BA9393" t="s">
        <v>69</v>
      </c>
      <c r="BB9393" t="s">
        <v>69</v>
      </c>
    </row>
    <row r="9394" spans="1:55" x14ac:dyDescent="0.25">
      <c r="A9394">
        <v>9393</v>
      </c>
      <c r="B9394" t="s">
        <v>31112</v>
      </c>
      <c r="C9394" t="s">
        <v>14651</v>
      </c>
      <c r="D9394" t="s">
        <v>535</v>
      </c>
      <c r="E9394" t="s">
        <v>6596</v>
      </c>
      <c r="F9394" t="s">
        <v>1521</v>
      </c>
      <c r="G9394" t="s">
        <v>31108</v>
      </c>
      <c r="H9394" t="s">
        <v>31109</v>
      </c>
      <c r="I9394" s="1">
        <f t="shared" si="146"/>
        <v>43676</v>
      </c>
      <c r="J9394" t="s">
        <v>10886</v>
      </c>
      <c r="K9394" t="s">
        <v>31113</v>
      </c>
      <c r="L9394" t="b">
        <v>1</v>
      </c>
      <c r="M9394" t="s">
        <v>450</v>
      </c>
      <c r="N9394" t="b">
        <v>1</v>
      </c>
      <c r="O9394" t="b">
        <v>0</v>
      </c>
      <c r="Q9394" t="s">
        <v>28287</v>
      </c>
      <c r="R9394" t="s">
        <v>28294</v>
      </c>
      <c r="S9394" t="b">
        <v>0</v>
      </c>
      <c r="T9394" t="b">
        <v>0</v>
      </c>
      <c r="U9394" t="s">
        <v>1982</v>
      </c>
      <c r="W9394" t="s">
        <v>410</v>
      </c>
      <c r="Y9394" t="s">
        <v>73</v>
      </c>
      <c r="AC9394" t="s">
        <v>69</v>
      </c>
      <c r="AD9394" t="s">
        <v>69</v>
      </c>
      <c r="AE9394" t="b">
        <v>0</v>
      </c>
      <c r="AF9394" t="b">
        <v>1</v>
      </c>
      <c r="AG9394" t="s">
        <v>69</v>
      </c>
      <c r="AH9394" t="s">
        <v>186</v>
      </c>
      <c r="AI9394" t="s">
        <v>137</v>
      </c>
      <c r="AK9394" t="s">
        <v>170</v>
      </c>
      <c r="AL9394" t="s">
        <v>176</v>
      </c>
      <c r="AM9394" t="s">
        <v>91</v>
      </c>
      <c r="AN9394" t="s">
        <v>69</v>
      </c>
      <c r="AO9394" t="s">
        <v>284</v>
      </c>
      <c r="AP9394" t="s">
        <v>69</v>
      </c>
      <c r="AQ9394" t="s">
        <v>20611</v>
      </c>
      <c r="AS9394" t="s">
        <v>5022</v>
      </c>
      <c r="AT9394" t="s">
        <v>31114</v>
      </c>
      <c r="AU9394" t="s">
        <v>23044</v>
      </c>
      <c r="AV9394" t="s">
        <v>13348</v>
      </c>
      <c r="AW9394" t="s">
        <v>21650</v>
      </c>
      <c r="AX9394" t="s">
        <v>9350</v>
      </c>
      <c r="AY9394" t="s">
        <v>9211</v>
      </c>
      <c r="AZ9394" t="s">
        <v>1251</v>
      </c>
      <c r="BA9394" t="s">
        <v>69</v>
      </c>
      <c r="BB9394" t="s">
        <v>69</v>
      </c>
    </row>
    <row r="9395" spans="1:55" x14ac:dyDescent="0.25">
      <c r="A9395">
        <v>9394</v>
      </c>
      <c r="B9395" t="s">
        <v>31115</v>
      </c>
      <c r="C9395" t="s">
        <v>30179</v>
      </c>
      <c r="D9395" t="s">
        <v>535</v>
      </c>
      <c r="E9395" t="s">
        <v>30180</v>
      </c>
      <c r="F9395" t="s">
        <v>89</v>
      </c>
      <c r="G9395" t="s">
        <v>31108</v>
      </c>
      <c r="H9395" t="s">
        <v>31109</v>
      </c>
      <c r="I9395" s="1">
        <f t="shared" si="146"/>
        <v>43676</v>
      </c>
      <c r="J9395" t="s">
        <v>993</v>
      </c>
      <c r="K9395" t="s">
        <v>31116</v>
      </c>
      <c r="L9395" t="b">
        <v>1</v>
      </c>
      <c r="M9395" t="s">
        <v>450</v>
      </c>
      <c r="N9395" t="b">
        <v>1</v>
      </c>
      <c r="O9395" t="b">
        <v>0</v>
      </c>
      <c r="Q9395" t="s">
        <v>28287</v>
      </c>
      <c r="R9395" t="s">
        <v>28294</v>
      </c>
      <c r="S9395" t="b">
        <v>0</v>
      </c>
      <c r="T9395" t="b">
        <v>0</v>
      </c>
      <c r="U9395" t="s">
        <v>848</v>
      </c>
      <c r="W9395" t="s">
        <v>128</v>
      </c>
      <c r="Y9395" t="s">
        <v>71</v>
      </c>
      <c r="AC9395" t="s">
        <v>176</v>
      </c>
      <c r="AD9395" t="s">
        <v>81</v>
      </c>
      <c r="AE9395" t="b">
        <v>0</v>
      </c>
      <c r="AF9395" t="b">
        <v>0</v>
      </c>
      <c r="AG9395" t="s">
        <v>69</v>
      </c>
      <c r="AH9395" t="s">
        <v>158</v>
      </c>
      <c r="AI9395" t="s">
        <v>71</v>
      </c>
      <c r="AK9395" t="s">
        <v>71</v>
      </c>
      <c r="AL9395" t="s">
        <v>71</v>
      </c>
      <c r="AM9395" t="s">
        <v>71</v>
      </c>
      <c r="AN9395" t="s">
        <v>69</v>
      </c>
      <c r="AO9395" t="s">
        <v>176</v>
      </c>
      <c r="AP9395" t="s">
        <v>69</v>
      </c>
      <c r="AQ9395" t="s">
        <v>20472</v>
      </c>
      <c r="AS9395" t="s">
        <v>1985</v>
      </c>
      <c r="AT9395" t="s">
        <v>18963</v>
      </c>
      <c r="AU9395" t="s">
        <v>8733</v>
      </c>
      <c r="AV9395" t="s">
        <v>22055</v>
      </c>
      <c r="AW9395" t="s">
        <v>21289</v>
      </c>
      <c r="AX9395" t="s">
        <v>9121</v>
      </c>
      <c r="AY9395" t="s">
        <v>1247</v>
      </c>
      <c r="AZ9395" t="s">
        <v>69</v>
      </c>
      <c r="BA9395" t="s">
        <v>69</v>
      </c>
      <c r="BB9395" t="s">
        <v>69</v>
      </c>
    </row>
    <row r="9396" spans="1:55" x14ac:dyDescent="0.25">
      <c r="A9396">
        <v>9395</v>
      </c>
      <c r="B9396" t="s">
        <v>31117</v>
      </c>
      <c r="C9396" t="s">
        <v>30184</v>
      </c>
      <c r="D9396" t="s">
        <v>535</v>
      </c>
      <c r="E9396" t="s">
        <v>30185</v>
      </c>
      <c r="F9396" t="s">
        <v>245</v>
      </c>
      <c r="G9396" t="s">
        <v>31118</v>
      </c>
      <c r="H9396" t="s">
        <v>31109</v>
      </c>
      <c r="I9396" s="1">
        <f t="shared" si="146"/>
        <v>43676</v>
      </c>
      <c r="J9396" t="s">
        <v>23228</v>
      </c>
      <c r="K9396" t="s">
        <v>31119</v>
      </c>
      <c r="L9396" t="b">
        <v>1</v>
      </c>
      <c r="M9396" t="s">
        <v>450</v>
      </c>
      <c r="N9396" t="b">
        <v>1</v>
      </c>
      <c r="O9396" t="b">
        <v>0</v>
      </c>
      <c r="P9396" t="s">
        <v>28438</v>
      </c>
      <c r="Q9396" t="s">
        <v>28287</v>
      </c>
      <c r="R9396" t="s">
        <v>28294</v>
      </c>
      <c r="S9396" t="b">
        <v>0</v>
      </c>
      <c r="T9396" t="b">
        <v>0</v>
      </c>
      <c r="U9396" t="s">
        <v>848</v>
      </c>
      <c r="W9396" t="s">
        <v>102</v>
      </c>
      <c r="Y9396" t="s">
        <v>92</v>
      </c>
      <c r="AC9396" t="s">
        <v>176</v>
      </c>
      <c r="AD9396" t="s">
        <v>81</v>
      </c>
      <c r="AE9396" t="b">
        <v>0</v>
      </c>
      <c r="AF9396" t="b">
        <v>1</v>
      </c>
      <c r="AG9396" t="s">
        <v>69</v>
      </c>
      <c r="AH9396" t="s">
        <v>158</v>
      </c>
      <c r="AI9396" t="s">
        <v>92</v>
      </c>
      <c r="AK9396" t="s">
        <v>176</v>
      </c>
      <c r="AL9396" t="s">
        <v>71</v>
      </c>
      <c r="AM9396" t="s">
        <v>92</v>
      </c>
      <c r="AN9396" t="s">
        <v>176</v>
      </c>
      <c r="AO9396" t="s">
        <v>176</v>
      </c>
      <c r="AP9396" t="s">
        <v>69</v>
      </c>
      <c r="AQ9396" t="s">
        <v>20472</v>
      </c>
      <c r="AS9396" t="s">
        <v>342</v>
      </c>
      <c r="AT9396" t="s">
        <v>2042</v>
      </c>
      <c r="AU9396" t="s">
        <v>5295</v>
      </c>
      <c r="AV9396" t="s">
        <v>6656</v>
      </c>
      <c r="AW9396" t="s">
        <v>21522</v>
      </c>
      <c r="AX9396" t="s">
        <v>9350</v>
      </c>
      <c r="AY9396" t="s">
        <v>12947</v>
      </c>
      <c r="AZ9396" t="s">
        <v>9020</v>
      </c>
      <c r="BA9396" t="s">
        <v>69</v>
      </c>
      <c r="BB9396" t="s">
        <v>69</v>
      </c>
    </row>
    <row r="9397" spans="1:55" x14ac:dyDescent="0.25">
      <c r="A9397">
        <v>9396</v>
      </c>
      <c r="B9397" t="s">
        <v>31120</v>
      </c>
      <c r="C9397" t="s">
        <v>30190</v>
      </c>
      <c r="D9397" t="s">
        <v>535</v>
      </c>
      <c r="E9397" t="s">
        <v>30185</v>
      </c>
      <c r="F9397" t="s">
        <v>210</v>
      </c>
      <c r="G9397" t="s">
        <v>31108</v>
      </c>
      <c r="H9397" t="s">
        <v>31109</v>
      </c>
      <c r="I9397" s="1">
        <f t="shared" si="146"/>
        <v>43676</v>
      </c>
      <c r="J9397" t="s">
        <v>610</v>
      </c>
      <c r="K9397" t="s">
        <v>31121</v>
      </c>
      <c r="L9397" t="b">
        <v>0</v>
      </c>
      <c r="M9397" t="s">
        <v>67</v>
      </c>
      <c r="N9397" t="b">
        <v>0</v>
      </c>
      <c r="S9397" t="b">
        <v>0</v>
      </c>
      <c r="T9397" t="b">
        <v>0</v>
      </c>
      <c r="Y9397" t="s">
        <v>30215</v>
      </c>
      <c r="AE9397" t="b">
        <v>0</v>
      </c>
      <c r="AF9397" t="b">
        <v>0</v>
      </c>
    </row>
    <row r="9398" spans="1:55" x14ac:dyDescent="0.25">
      <c r="A9398">
        <v>9397</v>
      </c>
      <c r="B9398" t="s">
        <v>31122</v>
      </c>
      <c r="C9398" t="s">
        <v>31123</v>
      </c>
      <c r="D9398" t="s">
        <v>61</v>
      </c>
      <c r="E9398" t="s">
        <v>9675</v>
      </c>
      <c r="F9398" t="s">
        <v>63</v>
      </c>
      <c r="G9398" t="s">
        <v>30620</v>
      </c>
      <c r="H9398" t="s">
        <v>31124</v>
      </c>
      <c r="I9398" s="1">
        <f t="shared" si="146"/>
        <v>43677</v>
      </c>
      <c r="J9398" t="s">
        <v>21508</v>
      </c>
      <c r="K9398" t="s">
        <v>31125</v>
      </c>
      <c r="L9398" t="b">
        <v>1</v>
      </c>
      <c r="M9398" t="s">
        <v>450</v>
      </c>
      <c r="N9398" t="b">
        <v>1</v>
      </c>
      <c r="O9398" t="b">
        <v>1</v>
      </c>
      <c r="P9398" t="s">
        <v>28451</v>
      </c>
      <c r="Q9398" t="s">
        <v>28287</v>
      </c>
      <c r="R9398" t="s">
        <v>28294</v>
      </c>
      <c r="S9398" t="b">
        <v>0</v>
      </c>
      <c r="T9398" t="b">
        <v>0</v>
      </c>
      <c r="U9398" t="s">
        <v>848</v>
      </c>
      <c r="W9398" t="s">
        <v>410</v>
      </c>
      <c r="Y9398" t="s">
        <v>186</v>
      </c>
      <c r="AC9398" t="s">
        <v>68</v>
      </c>
      <c r="AD9398" t="s">
        <v>102</v>
      </c>
      <c r="AE9398" t="b">
        <v>0</v>
      </c>
      <c r="AF9398" t="b">
        <v>0</v>
      </c>
      <c r="AG9398" t="s">
        <v>69</v>
      </c>
      <c r="AH9398" t="s">
        <v>176</v>
      </c>
      <c r="AI9398" t="s">
        <v>94</v>
      </c>
      <c r="AK9398" t="s">
        <v>91</v>
      </c>
      <c r="AL9398" t="s">
        <v>214</v>
      </c>
      <c r="AM9398" t="s">
        <v>94</v>
      </c>
      <c r="AN9398" t="s">
        <v>180</v>
      </c>
      <c r="AQ9398" t="s">
        <v>23428</v>
      </c>
      <c r="AS9398" t="s">
        <v>4668</v>
      </c>
      <c r="AT9398" t="s">
        <v>2149</v>
      </c>
      <c r="AU9398" t="s">
        <v>445</v>
      </c>
      <c r="AV9398" t="s">
        <v>266</v>
      </c>
      <c r="AW9398" t="s">
        <v>196</v>
      </c>
      <c r="AX9398" t="s">
        <v>24920</v>
      </c>
    </row>
    <row r="9399" spans="1:55" x14ac:dyDescent="0.25">
      <c r="A9399">
        <v>9398</v>
      </c>
      <c r="B9399" t="s">
        <v>31126</v>
      </c>
      <c r="C9399" t="s">
        <v>31127</v>
      </c>
      <c r="D9399" t="s">
        <v>61</v>
      </c>
      <c r="E9399" t="s">
        <v>31128</v>
      </c>
      <c r="F9399" t="s">
        <v>848</v>
      </c>
      <c r="G9399" t="s">
        <v>30620</v>
      </c>
      <c r="H9399" t="s">
        <v>31124</v>
      </c>
      <c r="I9399" s="1">
        <f t="shared" si="146"/>
        <v>43677</v>
      </c>
      <c r="J9399" t="s">
        <v>6471</v>
      </c>
      <c r="K9399" t="s">
        <v>31129</v>
      </c>
      <c r="L9399" t="b">
        <v>1</v>
      </c>
      <c r="M9399" t="s">
        <v>450</v>
      </c>
      <c r="N9399" t="b">
        <v>1</v>
      </c>
      <c r="O9399" t="b">
        <v>0</v>
      </c>
      <c r="Q9399" t="s">
        <v>28287</v>
      </c>
      <c r="R9399" t="s">
        <v>28294</v>
      </c>
      <c r="S9399" t="b">
        <v>0</v>
      </c>
      <c r="T9399" t="b">
        <v>0</v>
      </c>
      <c r="U9399" t="s">
        <v>1247</v>
      </c>
      <c r="W9399" t="s">
        <v>102</v>
      </c>
      <c r="Y9399" t="s">
        <v>71</v>
      </c>
      <c r="AC9399" t="s">
        <v>176</v>
      </c>
      <c r="AD9399" t="s">
        <v>81</v>
      </c>
      <c r="AE9399" t="b">
        <v>0</v>
      </c>
      <c r="AF9399" t="b">
        <v>0</v>
      </c>
      <c r="AG9399" t="s">
        <v>69</v>
      </c>
      <c r="AH9399" t="s">
        <v>158</v>
      </c>
      <c r="AI9399" t="s">
        <v>70</v>
      </c>
      <c r="AK9399" t="s">
        <v>176</v>
      </c>
      <c r="AL9399" t="s">
        <v>214</v>
      </c>
      <c r="AM9399" t="s">
        <v>92</v>
      </c>
      <c r="AN9399" t="s">
        <v>91</v>
      </c>
      <c r="AO9399" t="s">
        <v>284</v>
      </c>
      <c r="AQ9399" t="s">
        <v>20611</v>
      </c>
      <c r="AS9399" t="s">
        <v>6316</v>
      </c>
      <c r="AT9399" t="s">
        <v>2590</v>
      </c>
      <c r="AU9399" t="s">
        <v>440</v>
      </c>
      <c r="AV9399" t="s">
        <v>9874</v>
      </c>
      <c r="AW9399" t="s">
        <v>2590</v>
      </c>
      <c r="AX9399" t="s">
        <v>24920</v>
      </c>
    </row>
    <row r="9400" spans="1:55" x14ac:dyDescent="0.25">
      <c r="A9400">
        <v>9399</v>
      </c>
      <c r="B9400" t="s">
        <v>31130</v>
      </c>
      <c r="C9400" t="s">
        <v>3807</v>
      </c>
      <c r="D9400" t="s">
        <v>549</v>
      </c>
      <c r="E9400" t="s">
        <v>3207</v>
      </c>
      <c r="F9400" t="s">
        <v>3808</v>
      </c>
      <c r="G9400" t="s">
        <v>30041</v>
      </c>
      <c r="H9400" t="s">
        <v>31124</v>
      </c>
      <c r="I9400" s="1">
        <f t="shared" si="146"/>
        <v>43677</v>
      </c>
      <c r="J9400" t="s">
        <v>23447</v>
      </c>
      <c r="K9400" t="s">
        <v>31131</v>
      </c>
      <c r="L9400" t="b">
        <v>0</v>
      </c>
      <c r="M9400" t="s">
        <v>67</v>
      </c>
      <c r="N9400" t="b">
        <v>1</v>
      </c>
      <c r="O9400" t="b">
        <v>0</v>
      </c>
      <c r="P9400" t="s">
        <v>28438</v>
      </c>
      <c r="Q9400" t="s">
        <v>28459</v>
      </c>
      <c r="R9400" t="s">
        <v>28294</v>
      </c>
      <c r="S9400" t="b">
        <v>0</v>
      </c>
      <c r="T9400" t="b">
        <v>0</v>
      </c>
      <c r="U9400" t="s">
        <v>410</v>
      </c>
      <c r="W9400" t="s">
        <v>94</v>
      </c>
      <c r="Y9400" t="s">
        <v>92</v>
      </c>
      <c r="AA9400" t="s">
        <v>30554</v>
      </c>
      <c r="AE9400" t="b">
        <v>0</v>
      </c>
      <c r="AF9400" t="b">
        <v>0</v>
      </c>
      <c r="AG9400" t="s">
        <v>69</v>
      </c>
      <c r="AH9400" t="s">
        <v>69</v>
      </c>
      <c r="AQ9400" t="s">
        <v>20472</v>
      </c>
      <c r="AS9400" t="s">
        <v>3905</v>
      </c>
      <c r="AT9400" t="s">
        <v>31132</v>
      </c>
      <c r="AU9400" t="s">
        <v>16523</v>
      </c>
      <c r="AV9400" t="s">
        <v>5317</v>
      </c>
      <c r="AW9400" t="s">
        <v>19519</v>
      </c>
      <c r="AX9400" t="s">
        <v>9134</v>
      </c>
      <c r="AY9400" t="s">
        <v>9069</v>
      </c>
      <c r="AZ9400" t="s">
        <v>9912</v>
      </c>
      <c r="BA9400" t="s">
        <v>69</v>
      </c>
      <c r="BB9400" t="s">
        <v>8910</v>
      </c>
    </row>
    <row r="9401" spans="1:55" x14ac:dyDescent="0.25">
      <c r="A9401">
        <v>9400</v>
      </c>
      <c r="B9401" t="s">
        <v>31133</v>
      </c>
      <c r="C9401" t="s">
        <v>31134</v>
      </c>
      <c r="D9401" t="s">
        <v>549</v>
      </c>
      <c r="E9401" t="s">
        <v>3207</v>
      </c>
      <c r="F9401" t="s">
        <v>31135</v>
      </c>
      <c r="G9401" t="s">
        <v>30035</v>
      </c>
      <c r="H9401" t="s">
        <v>31124</v>
      </c>
      <c r="I9401" s="1">
        <f t="shared" si="146"/>
        <v>43677</v>
      </c>
      <c r="J9401" t="s">
        <v>10605</v>
      </c>
      <c r="K9401" t="s">
        <v>31136</v>
      </c>
      <c r="L9401" t="b">
        <v>0</v>
      </c>
      <c r="M9401" t="s">
        <v>67</v>
      </c>
      <c r="N9401" t="b">
        <v>1</v>
      </c>
      <c r="O9401" t="b">
        <v>0</v>
      </c>
      <c r="Q9401" t="s">
        <v>28459</v>
      </c>
      <c r="R9401" t="s">
        <v>28294</v>
      </c>
      <c r="S9401" t="b">
        <v>0</v>
      </c>
      <c r="T9401" t="b">
        <v>0</v>
      </c>
      <c r="U9401" t="s">
        <v>284</v>
      </c>
      <c r="W9401" t="s">
        <v>94</v>
      </c>
      <c r="Y9401" t="s">
        <v>176</v>
      </c>
      <c r="AA9401" t="s">
        <v>79</v>
      </c>
      <c r="AC9401" t="s">
        <v>69</v>
      </c>
      <c r="AD9401" t="s">
        <v>69</v>
      </c>
      <c r="AE9401" t="b">
        <v>0</v>
      </c>
      <c r="AF9401" t="b">
        <v>0</v>
      </c>
      <c r="AG9401" t="s">
        <v>69</v>
      </c>
      <c r="AH9401" t="s">
        <v>69</v>
      </c>
      <c r="AS9401" t="s">
        <v>1261</v>
      </c>
      <c r="AT9401" t="s">
        <v>31137</v>
      </c>
      <c r="AU9401" t="s">
        <v>5272</v>
      </c>
      <c r="AV9401" t="s">
        <v>10754</v>
      </c>
      <c r="AW9401" t="s">
        <v>24921</v>
      </c>
      <c r="AX9401" t="s">
        <v>9211</v>
      </c>
      <c r="AY9401" t="s">
        <v>11503</v>
      </c>
      <c r="AZ9401" t="s">
        <v>9211</v>
      </c>
      <c r="BA9401" t="s">
        <v>8910</v>
      </c>
      <c r="BB9401" t="s">
        <v>9107</v>
      </c>
      <c r="BC9401" t="s">
        <v>31138</v>
      </c>
    </row>
    <row r="9402" spans="1:55" x14ac:dyDescent="0.25">
      <c r="A9402">
        <v>9401</v>
      </c>
      <c r="B9402" t="s">
        <v>31139</v>
      </c>
      <c r="C9402" t="s">
        <v>20287</v>
      </c>
      <c r="D9402" t="s">
        <v>549</v>
      </c>
      <c r="E9402" t="s">
        <v>3207</v>
      </c>
      <c r="F9402" t="s">
        <v>19263</v>
      </c>
      <c r="G9402" t="s">
        <v>30041</v>
      </c>
      <c r="H9402" t="s">
        <v>31124</v>
      </c>
      <c r="I9402" s="1">
        <f t="shared" si="146"/>
        <v>43677</v>
      </c>
      <c r="J9402" t="s">
        <v>25447</v>
      </c>
      <c r="K9402" t="s">
        <v>31140</v>
      </c>
      <c r="L9402" t="b">
        <v>0</v>
      </c>
      <c r="M9402" t="s">
        <v>67</v>
      </c>
      <c r="N9402" t="b">
        <v>1</v>
      </c>
      <c r="O9402" t="b">
        <v>0</v>
      </c>
      <c r="Q9402" t="s">
        <v>28459</v>
      </c>
      <c r="R9402" t="s">
        <v>28294</v>
      </c>
      <c r="S9402" t="b">
        <v>0</v>
      </c>
      <c r="T9402" t="b">
        <v>0</v>
      </c>
      <c r="U9402" t="s">
        <v>17809</v>
      </c>
      <c r="W9402" t="s">
        <v>214</v>
      </c>
      <c r="Y9402" t="s">
        <v>848</v>
      </c>
      <c r="AA9402" t="s">
        <v>88</v>
      </c>
      <c r="AC9402" t="s">
        <v>68</v>
      </c>
      <c r="AD9402" t="s">
        <v>81</v>
      </c>
      <c r="AE9402" t="b">
        <v>0</v>
      </c>
      <c r="AF9402" t="b">
        <v>0</v>
      </c>
      <c r="AG9402" t="s">
        <v>69</v>
      </c>
      <c r="AH9402" t="s">
        <v>176</v>
      </c>
      <c r="AQ9402" t="s">
        <v>20611</v>
      </c>
      <c r="AS9402" t="s">
        <v>5370</v>
      </c>
      <c r="AT9402" t="s">
        <v>31141</v>
      </c>
      <c r="AU9402" t="s">
        <v>17175</v>
      </c>
      <c r="AV9402" t="s">
        <v>7990</v>
      </c>
      <c r="AW9402" t="s">
        <v>22312</v>
      </c>
      <c r="AX9402" t="s">
        <v>11307</v>
      </c>
      <c r="AY9402" t="s">
        <v>31142</v>
      </c>
      <c r="AZ9402" t="s">
        <v>31143</v>
      </c>
      <c r="BA9402" t="s">
        <v>2291</v>
      </c>
      <c r="BB9402" t="s">
        <v>11307</v>
      </c>
    </row>
    <row r="9403" spans="1:55" x14ac:dyDescent="0.25">
      <c r="A9403">
        <v>9402</v>
      </c>
      <c r="B9403" t="s">
        <v>31144</v>
      </c>
      <c r="C9403" t="s">
        <v>3223</v>
      </c>
      <c r="D9403" t="s">
        <v>549</v>
      </c>
      <c r="E9403" t="s">
        <v>3207</v>
      </c>
      <c r="F9403" t="s">
        <v>3224</v>
      </c>
      <c r="G9403" t="s">
        <v>30041</v>
      </c>
      <c r="H9403" t="s">
        <v>31124</v>
      </c>
      <c r="I9403" s="1">
        <f t="shared" si="146"/>
        <v>43677</v>
      </c>
      <c r="J9403" t="s">
        <v>909</v>
      </c>
      <c r="K9403" t="s">
        <v>31145</v>
      </c>
      <c r="L9403" t="b">
        <v>1</v>
      </c>
      <c r="M9403" t="s">
        <v>450</v>
      </c>
      <c r="N9403" t="b">
        <v>1</v>
      </c>
      <c r="O9403" t="b">
        <v>0</v>
      </c>
      <c r="Q9403" t="s">
        <v>28287</v>
      </c>
      <c r="R9403" t="s">
        <v>28294</v>
      </c>
      <c r="S9403" t="b">
        <v>0</v>
      </c>
      <c r="T9403" t="b">
        <v>0</v>
      </c>
      <c r="U9403" t="s">
        <v>365</v>
      </c>
      <c r="W9403" t="s">
        <v>180</v>
      </c>
      <c r="Y9403" t="s">
        <v>149</v>
      </c>
      <c r="AC9403" t="s">
        <v>91</v>
      </c>
      <c r="AD9403" t="s">
        <v>81</v>
      </c>
      <c r="AE9403" t="b">
        <v>0</v>
      </c>
      <c r="AF9403" t="b">
        <v>0</v>
      </c>
      <c r="AG9403" t="s">
        <v>69</v>
      </c>
      <c r="AH9403" t="s">
        <v>70</v>
      </c>
      <c r="AI9403" t="s">
        <v>71</v>
      </c>
      <c r="AK9403" t="s">
        <v>71</v>
      </c>
      <c r="AL9403" t="s">
        <v>71</v>
      </c>
      <c r="AM9403" t="s">
        <v>71</v>
      </c>
      <c r="AN9403" t="s">
        <v>176</v>
      </c>
      <c r="AO9403" t="s">
        <v>69</v>
      </c>
      <c r="AP9403" t="s">
        <v>69</v>
      </c>
      <c r="AQ9403" t="s">
        <v>20472</v>
      </c>
      <c r="AS9403" t="s">
        <v>1531</v>
      </c>
      <c r="AT9403" t="s">
        <v>30563</v>
      </c>
      <c r="AU9403" t="s">
        <v>921</v>
      </c>
      <c r="AV9403" t="s">
        <v>8351</v>
      </c>
      <c r="AW9403" t="s">
        <v>23315</v>
      </c>
      <c r="AX9403" t="s">
        <v>2291</v>
      </c>
      <c r="AY9403" t="s">
        <v>31146</v>
      </c>
      <c r="AZ9403" t="s">
        <v>28440</v>
      </c>
      <c r="BA9403" t="s">
        <v>9287</v>
      </c>
      <c r="BB9403" t="s">
        <v>1251</v>
      </c>
      <c r="BC9403" t="s">
        <v>31147</v>
      </c>
    </row>
    <row r="9404" spans="1:55" x14ac:dyDescent="0.25">
      <c r="A9404">
        <v>9403</v>
      </c>
      <c r="B9404" t="s">
        <v>31148</v>
      </c>
      <c r="C9404" t="s">
        <v>9746</v>
      </c>
      <c r="D9404" t="s">
        <v>61</v>
      </c>
      <c r="E9404" t="s">
        <v>9747</v>
      </c>
      <c r="F9404" t="s">
        <v>365</v>
      </c>
      <c r="G9404" t="s">
        <v>30620</v>
      </c>
      <c r="H9404" t="s">
        <v>31124</v>
      </c>
      <c r="I9404" s="1">
        <f t="shared" si="146"/>
        <v>43677</v>
      </c>
      <c r="J9404" t="s">
        <v>19733</v>
      </c>
      <c r="K9404" t="s">
        <v>31149</v>
      </c>
      <c r="L9404" t="b">
        <v>1</v>
      </c>
      <c r="M9404" t="s">
        <v>450</v>
      </c>
      <c r="N9404" t="b">
        <v>1</v>
      </c>
      <c r="O9404" t="b">
        <v>0</v>
      </c>
      <c r="Q9404" t="s">
        <v>28287</v>
      </c>
      <c r="R9404" t="s">
        <v>28294</v>
      </c>
      <c r="S9404" t="b">
        <v>0</v>
      </c>
      <c r="T9404" t="b">
        <v>0</v>
      </c>
      <c r="U9404" t="s">
        <v>848</v>
      </c>
      <c r="W9404" t="s">
        <v>410</v>
      </c>
      <c r="Y9404" t="s">
        <v>149</v>
      </c>
      <c r="AC9404" t="s">
        <v>68</v>
      </c>
      <c r="AD9404" t="s">
        <v>102</v>
      </c>
      <c r="AE9404" t="b">
        <v>1</v>
      </c>
      <c r="AF9404" t="b">
        <v>0</v>
      </c>
      <c r="AG9404" t="s">
        <v>69</v>
      </c>
      <c r="AH9404" t="s">
        <v>71</v>
      </c>
      <c r="AI9404" t="s">
        <v>92</v>
      </c>
      <c r="AK9404" t="s">
        <v>176</v>
      </c>
      <c r="AL9404" t="s">
        <v>71</v>
      </c>
      <c r="AM9404" t="s">
        <v>94</v>
      </c>
      <c r="AN9404" t="s">
        <v>176</v>
      </c>
      <c r="AO9404" t="s">
        <v>69</v>
      </c>
      <c r="AQ9404" t="s">
        <v>20472</v>
      </c>
      <c r="AS9404" t="s">
        <v>5106</v>
      </c>
      <c r="AT9404" t="s">
        <v>2028</v>
      </c>
      <c r="AU9404" t="s">
        <v>367</v>
      </c>
      <c r="AV9404" t="s">
        <v>9874</v>
      </c>
      <c r="AW9404" t="s">
        <v>6011</v>
      </c>
      <c r="AX9404" t="s">
        <v>1247</v>
      </c>
    </row>
    <row r="9405" spans="1:55" x14ac:dyDescent="0.25">
      <c r="A9405">
        <v>9404</v>
      </c>
      <c r="B9405" t="s">
        <v>31150</v>
      </c>
      <c r="C9405" t="s">
        <v>31151</v>
      </c>
      <c r="D9405" t="s">
        <v>1436</v>
      </c>
      <c r="E9405" t="s">
        <v>31152</v>
      </c>
      <c r="F9405" t="s">
        <v>390</v>
      </c>
      <c r="G9405" t="s">
        <v>30620</v>
      </c>
      <c r="H9405" t="s">
        <v>31124</v>
      </c>
      <c r="I9405" s="1">
        <f t="shared" si="146"/>
        <v>43677</v>
      </c>
      <c r="J9405" t="s">
        <v>12890</v>
      </c>
      <c r="K9405" t="s">
        <v>31153</v>
      </c>
      <c r="L9405" t="b">
        <v>1</v>
      </c>
      <c r="M9405" t="s">
        <v>450</v>
      </c>
      <c r="N9405" t="b">
        <v>1</v>
      </c>
      <c r="O9405" t="b">
        <v>0</v>
      </c>
      <c r="Q9405" t="s">
        <v>28287</v>
      </c>
      <c r="R9405" t="s">
        <v>28294</v>
      </c>
      <c r="S9405" t="b">
        <v>0</v>
      </c>
      <c r="T9405" t="b">
        <v>0</v>
      </c>
      <c r="U9405" t="s">
        <v>1247</v>
      </c>
      <c r="W9405" t="s">
        <v>81</v>
      </c>
      <c r="Y9405" t="s">
        <v>94</v>
      </c>
      <c r="AC9405" t="s">
        <v>158</v>
      </c>
      <c r="AD9405" t="s">
        <v>81</v>
      </c>
      <c r="AE9405" t="b">
        <v>0</v>
      </c>
      <c r="AF9405" t="b">
        <v>0</v>
      </c>
      <c r="AG9405" t="s">
        <v>69</v>
      </c>
      <c r="AH9405" t="s">
        <v>68</v>
      </c>
      <c r="AI9405" t="s">
        <v>71</v>
      </c>
      <c r="AK9405" t="s">
        <v>91</v>
      </c>
      <c r="AL9405" t="s">
        <v>71</v>
      </c>
      <c r="AM9405" t="s">
        <v>92</v>
      </c>
      <c r="AN9405" t="s">
        <v>176</v>
      </c>
      <c r="AQ9405" t="s">
        <v>20472</v>
      </c>
      <c r="AS9405" t="s">
        <v>3535</v>
      </c>
      <c r="AT9405" t="s">
        <v>1613</v>
      </c>
      <c r="AU9405" t="s">
        <v>580</v>
      </c>
      <c r="AV9405" t="s">
        <v>136</v>
      </c>
      <c r="AW9405" t="s">
        <v>7167</v>
      </c>
      <c r="AX9405" t="s">
        <v>9107</v>
      </c>
    </row>
    <row r="9406" spans="1:55" x14ac:dyDescent="0.25">
      <c r="A9406">
        <v>9405</v>
      </c>
      <c r="B9406" t="s">
        <v>31154</v>
      </c>
      <c r="C9406" t="s">
        <v>31155</v>
      </c>
      <c r="D9406" t="s">
        <v>1436</v>
      </c>
      <c r="E9406" t="s">
        <v>31156</v>
      </c>
      <c r="F9406" t="s">
        <v>1134</v>
      </c>
      <c r="G9406" t="s">
        <v>30620</v>
      </c>
      <c r="H9406" t="s">
        <v>31124</v>
      </c>
      <c r="I9406" s="1">
        <f t="shared" si="146"/>
        <v>43677</v>
      </c>
      <c r="J9406" t="s">
        <v>23191</v>
      </c>
      <c r="K9406" t="s">
        <v>31157</v>
      </c>
      <c r="L9406" t="b">
        <v>1</v>
      </c>
      <c r="M9406" t="s">
        <v>450</v>
      </c>
      <c r="N9406" t="b">
        <v>1</v>
      </c>
      <c r="O9406" t="b">
        <v>0</v>
      </c>
      <c r="Q9406" t="s">
        <v>28287</v>
      </c>
      <c r="R9406" t="s">
        <v>28294</v>
      </c>
      <c r="S9406" t="b">
        <v>0</v>
      </c>
      <c r="T9406" t="b">
        <v>0</v>
      </c>
      <c r="U9406" t="s">
        <v>1247</v>
      </c>
      <c r="W9406" t="s">
        <v>128</v>
      </c>
      <c r="Y9406" t="s">
        <v>94</v>
      </c>
      <c r="AC9406" t="s">
        <v>68</v>
      </c>
      <c r="AD9406" t="s">
        <v>81</v>
      </c>
      <c r="AE9406" t="b">
        <v>0</v>
      </c>
      <c r="AF9406" t="b">
        <v>0</v>
      </c>
      <c r="AG9406" t="s">
        <v>69</v>
      </c>
      <c r="AH9406" t="s">
        <v>94</v>
      </c>
      <c r="AI9406" t="s">
        <v>91</v>
      </c>
      <c r="AK9406" t="s">
        <v>71</v>
      </c>
      <c r="AL9406" t="s">
        <v>236</v>
      </c>
      <c r="AM9406" t="s">
        <v>214</v>
      </c>
      <c r="AN9406" t="s">
        <v>176</v>
      </c>
      <c r="AQ9406" t="s">
        <v>23428</v>
      </c>
      <c r="AS9406" t="s">
        <v>750</v>
      </c>
      <c r="AT9406" t="s">
        <v>7572</v>
      </c>
      <c r="AU9406" t="s">
        <v>682</v>
      </c>
      <c r="AV9406" t="s">
        <v>9428</v>
      </c>
      <c r="AW9406" t="s">
        <v>5343</v>
      </c>
      <c r="AX9406" t="s">
        <v>1247</v>
      </c>
    </row>
    <row r="9407" spans="1:55" x14ac:dyDescent="0.25">
      <c r="A9407">
        <v>9406</v>
      </c>
      <c r="B9407" t="s">
        <v>31158</v>
      </c>
      <c r="C9407" t="s">
        <v>31159</v>
      </c>
      <c r="D9407" t="s">
        <v>1436</v>
      </c>
      <c r="E9407" t="s">
        <v>31160</v>
      </c>
      <c r="F9407" t="s">
        <v>848</v>
      </c>
      <c r="G9407" t="s">
        <v>30620</v>
      </c>
      <c r="H9407" t="s">
        <v>31124</v>
      </c>
      <c r="I9407" s="1">
        <f t="shared" si="146"/>
        <v>43677</v>
      </c>
      <c r="J9407" t="s">
        <v>9415</v>
      </c>
      <c r="K9407" t="s">
        <v>31161</v>
      </c>
      <c r="L9407" t="b">
        <v>1</v>
      </c>
      <c r="M9407" t="s">
        <v>450</v>
      </c>
      <c r="N9407" t="b">
        <v>1</v>
      </c>
      <c r="O9407" t="b">
        <v>0</v>
      </c>
      <c r="Q9407" t="s">
        <v>28287</v>
      </c>
      <c r="S9407" t="b">
        <v>0</v>
      </c>
      <c r="T9407" t="b">
        <v>0</v>
      </c>
      <c r="U9407" t="s">
        <v>848</v>
      </c>
      <c r="W9407" t="s">
        <v>410</v>
      </c>
      <c r="Y9407" t="s">
        <v>94</v>
      </c>
      <c r="AC9407" t="s">
        <v>68</v>
      </c>
      <c r="AD9407" t="s">
        <v>102</v>
      </c>
      <c r="AE9407" t="b">
        <v>0</v>
      </c>
      <c r="AF9407" t="b">
        <v>1</v>
      </c>
      <c r="AG9407" t="s">
        <v>69</v>
      </c>
      <c r="AH9407" t="s">
        <v>176</v>
      </c>
      <c r="AI9407" t="s">
        <v>94</v>
      </c>
      <c r="AK9407" t="s">
        <v>176</v>
      </c>
      <c r="AL9407" t="s">
        <v>71</v>
      </c>
      <c r="AM9407" t="s">
        <v>94</v>
      </c>
      <c r="AN9407" t="s">
        <v>176</v>
      </c>
      <c r="AQ9407" t="s">
        <v>20472</v>
      </c>
      <c r="AS9407" t="s">
        <v>214</v>
      </c>
      <c r="AT9407" t="s">
        <v>5507</v>
      </c>
      <c r="AU9407" t="s">
        <v>385</v>
      </c>
      <c r="AV9407" t="s">
        <v>11717</v>
      </c>
      <c r="AW9407" t="s">
        <v>6028</v>
      </c>
      <c r="AX9407" t="s">
        <v>9287</v>
      </c>
    </row>
    <row r="9408" spans="1:55" x14ac:dyDescent="0.25">
      <c r="A9408">
        <v>9407</v>
      </c>
      <c r="B9408" t="s">
        <v>31162</v>
      </c>
      <c r="C9408" t="s">
        <v>10177</v>
      </c>
      <c r="D9408" t="s">
        <v>61</v>
      </c>
      <c r="E9408" t="s">
        <v>10178</v>
      </c>
      <c r="F9408" t="s">
        <v>848</v>
      </c>
      <c r="G9408" t="s">
        <v>30620</v>
      </c>
      <c r="H9408" t="s">
        <v>31163</v>
      </c>
      <c r="I9408" s="1">
        <f t="shared" si="146"/>
        <v>43678</v>
      </c>
      <c r="J9408" t="s">
        <v>23925</v>
      </c>
      <c r="K9408" t="s">
        <v>31164</v>
      </c>
      <c r="L9408" t="b">
        <v>1</v>
      </c>
      <c r="M9408" t="s">
        <v>450</v>
      </c>
      <c r="N9408" t="b">
        <v>1</v>
      </c>
      <c r="O9408" t="b">
        <v>1</v>
      </c>
      <c r="P9408" t="s">
        <v>28451</v>
      </c>
      <c r="Q9408" t="s">
        <v>28287</v>
      </c>
      <c r="R9408" t="s">
        <v>28294</v>
      </c>
      <c r="S9408" t="b">
        <v>0</v>
      </c>
      <c r="T9408" t="b">
        <v>0</v>
      </c>
      <c r="U9408" t="s">
        <v>848</v>
      </c>
      <c r="W9408" t="s">
        <v>363</v>
      </c>
      <c r="Y9408" t="s">
        <v>94</v>
      </c>
      <c r="AC9408" t="s">
        <v>68</v>
      </c>
      <c r="AD9408" t="s">
        <v>363</v>
      </c>
      <c r="AE9408" t="b">
        <v>0</v>
      </c>
      <c r="AF9408" t="b">
        <v>0</v>
      </c>
      <c r="AG9408" t="s">
        <v>69</v>
      </c>
      <c r="AH9408" t="s">
        <v>94</v>
      </c>
      <c r="AI9408" t="s">
        <v>94</v>
      </c>
      <c r="AK9408" t="s">
        <v>91</v>
      </c>
      <c r="AL9408" t="s">
        <v>214</v>
      </c>
      <c r="AM9408" t="s">
        <v>94</v>
      </c>
      <c r="AN9408" t="s">
        <v>284</v>
      </c>
      <c r="AQ9408" t="s">
        <v>23428</v>
      </c>
      <c r="AS9408" t="s">
        <v>109</v>
      </c>
      <c r="AT9408" t="s">
        <v>5775</v>
      </c>
      <c r="AU9408" t="s">
        <v>367</v>
      </c>
      <c r="AV9408" t="s">
        <v>5514</v>
      </c>
      <c r="AW9408" t="s">
        <v>5343</v>
      </c>
      <c r="AX9408" t="s">
        <v>1247</v>
      </c>
    </row>
    <row r="9409" spans="1:55" x14ac:dyDescent="0.25">
      <c r="A9409">
        <v>9408</v>
      </c>
      <c r="B9409" t="s">
        <v>31165</v>
      </c>
      <c r="C9409" t="s">
        <v>31166</v>
      </c>
      <c r="D9409" t="s">
        <v>61</v>
      </c>
      <c r="E9409" t="s">
        <v>31167</v>
      </c>
      <c r="F9409" t="s">
        <v>79</v>
      </c>
      <c r="G9409" t="s">
        <v>30620</v>
      </c>
      <c r="H9409" t="s">
        <v>31163</v>
      </c>
      <c r="I9409" s="1">
        <f t="shared" si="146"/>
        <v>43678</v>
      </c>
      <c r="J9409" t="s">
        <v>24751</v>
      </c>
      <c r="K9409" t="s">
        <v>31168</v>
      </c>
      <c r="L9409" t="b">
        <v>1</v>
      </c>
      <c r="M9409" t="s">
        <v>450</v>
      </c>
      <c r="N9409" t="b">
        <v>1</v>
      </c>
      <c r="O9409" t="b">
        <v>0</v>
      </c>
      <c r="Q9409" t="s">
        <v>28287</v>
      </c>
      <c r="R9409" t="s">
        <v>28294</v>
      </c>
      <c r="S9409" t="b">
        <v>0</v>
      </c>
      <c r="T9409" t="b">
        <v>0</v>
      </c>
      <c r="U9409" t="s">
        <v>1247</v>
      </c>
      <c r="W9409" t="s">
        <v>102</v>
      </c>
      <c r="Y9409" t="s">
        <v>92</v>
      </c>
      <c r="AC9409" t="s">
        <v>68</v>
      </c>
      <c r="AD9409" t="s">
        <v>81</v>
      </c>
      <c r="AE9409" t="b">
        <v>0</v>
      </c>
      <c r="AF9409" t="b">
        <v>0</v>
      </c>
      <c r="AG9409" t="s">
        <v>69</v>
      </c>
      <c r="AH9409" t="s">
        <v>158</v>
      </c>
      <c r="AI9409" t="s">
        <v>71</v>
      </c>
      <c r="AK9409" t="s">
        <v>180</v>
      </c>
      <c r="AL9409" t="s">
        <v>214</v>
      </c>
      <c r="AM9409" t="s">
        <v>94</v>
      </c>
      <c r="AN9409" t="s">
        <v>176</v>
      </c>
      <c r="AQ9409" t="s">
        <v>20472</v>
      </c>
      <c r="AS9409" t="s">
        <v>419</v>
      </c>
      <c r="AT9409" t="s">
        <v>1274</v>
      </c>
      <c r="AU9409" t="s">
        <v>561</v>
      </c>
      <c r="AV9409" t="s">
        <v>5387</v>
      </c>
      <c r="AW9409" t="s">
        <v>2028</v>
      </c>
      <c r="AX9409" t="s">
        <v>9107</v>
      </c>
    </row>
    <row r="9410" spans="1:55" x14ac:dyDescent="0.25">
      <c r="A9410">
        <v>9409</v>
      </c>
      <c r="B9410" t="s">
        <v>31169</v>
      </c>
      <c r="C9410" t="s">
        <v>31170</v>
      </c>
      <c r="D9410" t="s">
        <v>549</v>
      </c>
      <c r="E9410" t="s">
        <v>3207</v>
      </c>
      <c r="F9410" t="s">
        <v>728</v>
      </c>
      <c r="G9410" t="s">
        <v>28259</v>
      </c>
      <c r="H9410" t="s">
        <v>31163</v>
      </c>
      <c r="I9410" s="1">
        <f t="shared" si="146"/>
        <v>43678</v>
      </c>
      <c r="J9410" t="s">
        <v>13163</v>
      </c>
      <c r="K9410" t="s">
        <v>31171</v>
      </c>
      <c r="L9410" t="b">
        <v>0</v>
      </c>
      <c r="M9410" t="s">
        <v>67</v>
      </c>
      <c r="N9410" t="b">
        <v>1</v>
      </c>
      <c r="O9410" t="b">
        <v>0</v>
      </c>
      <c r="Q9410" t="s">
        <v>28459</v>
      </c>
      <c r="R9410" t="s">
        <v>28294</v>
      </c>
      <c r="S9410" t="b">
        <v>0</v>
      </c>
      <c r="T9410" t="b">
        <v>0</v>
      </c>
      <c r="U9410" t="s">
        <v>102</v>
      </c>
      <c r="W9410" t="s">
        <v>313</v>
      </c>
      <c r="Y9410" t="s">
        <v>91</v>
      </c>
      <c r="AA9410" t="s">
        <v>81</v>
      </c>
      <c r="AC9410" t="s">
        <v>69</v>
      </c>
      <c r="AD9410" t="s">
        <v>69</v>
      </c>
      <c r="AE9410" t="b">
        <v>0</v>
      </c>
      <c r="AF9410" t="b">
        <v>0</v>
      </c>
      <c r="AG9410" t="s">
        <v>69</v>
      </c>
      <c r="AH9410" t="s">
        <v>92</v>
      </c>
      <c r="AQ9410" t="s">
        <v>23428</v>
      </c>
      <c r="AS9410" t="s">
        <v>5448</v>
      </c>
      <c r="AT9410" t="s">
        <v>31172</v>
      </c>
      <c r="AU9410" t="s">
        <v>6486</v>
      </c>
      <c r="AV9410" t="s">
        <v>6693</v>
      </c>
      <c r="AW9410" t="s">
        <v>30203</v>
      </c>
      <c r="AX9410" t="s">
        <v>9211</v>
      </c>
      <c r="AY9410" t="s">
        <v>9190</v>
      </c>
      <c r="AZ9410" t="s">
        <v>90</v>
      </c>
      <c r="BA9410" t="s">
        <v>89</v>
      </c>
      <c r="BB9410" t="s">
        <v>9046</v>
      </c>
      <c r="BC9410" t="s">
        <v>31173</v>
      </c>
    </row>
    <row r="9411" spans="1:55" x14ac:dyDescent="0.25">
      <c r="A9411">
        <v>9410</v>
      </c>
      <c r="B9411" t="s">
        <v>31174</v>
      </c>
      <c r="C9411" t="s">
        <v>31175</v>
      </c>
      <c r="D9411" t="s">
        <v>549</v>
      </c>
      <c r="E9411" t="s">
        <v>3207</v>
      </c>
      <c r="F9411" t="s">
        <v>5977</v>
      </c>
      <c r="G9411" t="s">
        <v>28259</v>
      </c>
      <c r="H9411" t="s">
        <v>31163</v>
      </c>
      <c r="I9411" s="1">
        <f t="shared" ref="I9411:I9474" si="147">DATEVALUE(H9411)</f>
        <v>43678</v>
      </c>
      <c r="J9411" t="s">
        <v>26245</v>
      </c>
      <c r="K9411" t="s">
        <v>31176</v>
      </c>
      <c r="L9411" t="b">
        <v>0</v>
      </c>
      <c r="M9411" t="s">
        <v>67</v>
      </c>
      <c r="N9411" t="b">
        <v>1</v>
      </c>
      <c r="O9411" t="b">
        <v>0</v>
      </c>
      <c r="Q9411" t="s">
        <v>28459</v>
      </c>
      <c r="R9411" t="s">
        <v>28294</v>
      </c>
      <c r="S9411" t="b">
        <v>0</v>
      </c>
      <c r="T9411" t="b">
        <v>0</v>
      </c>
      <c r="U9411" t="s">
        <v>265</v>
      </c>
      <c r="W9411" t="s">
        <v>313</v>
      </c>
      <c r="Y9411" t="s">
        <v>91</v>
      </c>
      <c r="AA9411" t="s">
        <v>7935</v>
      </c>
      <c r="AC9411" t="s">
        <v>69</v>
      </c>
      <c r="AD9411" t="s">
        <v>69</v>
      </c>
      <c r="AE9411" t="b">
        <v>0</v>
      </c>
      <c r="AF9411" t="b">
        <v>0</v>
      </c>
      <c r="AG9411" t="s">
        <v>91</v>
      </c>
      <c r="AH9411" t="s">
        <v>69</v>
      </c>
      <c r="AQ9411" t="s">
        <v>23428</v>
      </c>
      <c r="AS9411" t="s">
        <v>5624</v>
      </c>
      <c r="AT9411" t="s">
        <v>27983</v>
      </c>
      <c r="AU9411" t="s">
        <v>18930</v>
      </c>
      <c r="AV9411" t="s">
        <v>9114</v>
      </c>
      <c r="AW9411" t="s">
        <v>31177</v>
      </c>
      <c r="AX9411" t="s">
        <v>9211</v>
      </c>
      <c r="AY9411" t="s">
        <v>18931</v>
      </c>
      <c r="AZ9411" t="s">
        <v>90</v>
      </c>
      <c r="BA9411" t="s">
        <v>89</v>
      </c>
      <c r="BB9411" t="s">
        <v>9046</v>
      </c>
      <c r="BC9411" t="s">
        <v>31178</v>
      </c>
    </row>
    <row r="9412" spans="1:55" x14ac:dyDescent="0.25">
      <c r="A9412">
        <v>9411</v>
      </c>
      <c r="B9412" t="s">
        <v>31179</v>
      </c>
      <c r="C9412" t="s">
        <v>3215</v>
      </c>
      <c r="D9412" t="s">
        <v>549</v>
      </c>
      <c r="E9412" t="s">
        <v>3207</v>
      </c>
      <c r="F9412" t="s">
        <v>3216</v>
      </c>
      <c r="G9412" t="s">
        <v>28259</v>
      </c>
      <c r="H9412" t="s">
        <v>31163</v>
      </c>
      <c r="I9412" s="1">
        <f t="shared" si="147"/>
        <v>43678</v>
      </c>
      <c r="J9412" t="s">
        <v>20311</v>
      </c>
      <c r="K9412" t="s">
        <v>31180</v>
      </c>
      <c r="L9412" t="b">
        <v>0</v>
      </c>
      <c r="M9412" t="s">
        <v>67</v>
      </c>
      <c r="N9412" t="b">
        <v>1</v>
      </c>
      <c r="O9412" t="b">
        <v>0</v>
      </c>
      <c r="Q9412" t="s">
        <v>28459</v>
      </c>
      <c r="R9412" t="s">
        <v>28294</v>
      </c>
      <c r="S9412" t="b">
        <v>0</v>
      </c>
      <c r="T9412" t="b">
        <v>0</v>
      </c>
      <c r="U9412" t="s">
        <v>284</v>
      </c>
      <c r="W9412" t="s">
        <v>68</v>
      </c>
      <c r="Y9412" t="s">
        <v>91</v>
      </c>
      <c r="AA9412" t="s">
        <v>128</v>
      </c>
      <c r="AC9412" t="s">
        <v>69</v>
      </c>
      <c r="AD9412" t="s">
        <v>69</v>
      </c>
      <c r="AE9412" t="b">
        <v>0</v>
      </c>
      <c r="AF9412" t="b">
        <v>0</v>
      </c>
      <c r="AG9412" t="s">
        <v>91</v>
      </c>
      <c r="AH9412" t="s">
        <v>69</v>
      </c>
      <c r="AI9412" t="s">
        <v>69</v>
      </c>
      <c r="AQ9412" t="s">
        <v>23433</v>
      </c>
      <c r="AS9412" t="s">
        <v>1176</v>
      </c>
      <c r="AT9412" t="s">
        <v>31181</v>
      </c>
      <c r="AU9412" t="s">
        <v>8578</v>
      </c>
      <c r="AV9412" t="s">
        <v>17175</v>
      </c>
      <c r="AW9412" t="s">
        <v>6028</v>
      </c>
      <c r="AX9412" t="s">
        <v>9211</v>
      </c>
      <c r="AY9412" t="s">
        <v>17702</v>
      </c>
      <c r="AZ9412" t="s">
        <v>30986</v>
      </c>
      <c r="BA9412" t="s">
        <v>9138</v>
      </c>
      <c r="BB9412" t="s">
        <v>9353</v>
      </c>
      <c r="BC9412" t="s">
        <v>31182</v>
      </c>
    </row>
    <row r="9413" spans="1:55" x14ac:dyDescent="0.25">
      <c r="A9413">
        <v>9412</v>
      </c>
      <c r="B9413" t="s">
        <v>31183</v>
      </c>
      <c r="C9413" t="s">
        <v>31184</v>
      </c>
      <c r="D9413" t="s">
        <v>1436</v>
      </c>
      <c r="E9413" t="s">
        <v>14005</v>
      </c>
      <c r="F9413" t="s">
        <v>517</v>
      </c>
      <c r="G9413" t="s">
        <v>30620</v>
      </c>
      <c r="H9413" t="s">
        <v>31163</v>
      </c>
      <c r="I9413" s="1">
        <f t="shared" si="147"/>
        <v>43678</v>
      </c>
      <c r="J9413" t="s">
        <v>25515</v>
      </c>
      <c r="K9413" t="s">
        <v>31185</v>
      </c>
      <c r="L9413" t="b">
        <v>1</v>
      </c>
      <c r="M9413" t="s">
        <v>450</v>
      </c>
      <c r="N9413" t="b">
        <v>1</v>
      </c>
      <c r="O9413" t="b">
        <v>0</v>
      </c>
      <c r="Q9413" t="s">
        <v>28287</v>
      </c>
      <c r="R9413" t="s">
        <v>28294</v>
      </c>
      <c r="S9413" t="b">
        <v>0</v>
      </c>
      <c r="T9413" t="b">
        <v>0</v>
      </c>
      <c r="U9413" t="s">
        <v>1247</v>
      </c>
      <c r="W9413" t="s">
        <v>102</v>
      </c>
      <c r="Y9413" t="s">
        <v>92</v>
      </c>
      <c r="AC9413" t="s">
        <v>68</v>
      </c>
      <c r="AD9413" t="s">
        <v>363</v>
      </c>
      <c r="AE9413" t="b">
        <v>0</v>
      </c>
      <c r="AF9413" t="b">
        <v>1</v>
      </c>
      <c r="AG9413" t="s">
        <v>69</v>
      </c>
      <c r="AH9413" t="s">
        <v>176</v>
      </c>
      <c r="AI9413" t="s">
        <v>94</v>
      </c>
      <c r="AK9413" t="s">
        <v>180</v>
      </c>
      <c r="AL9413" t="s">
        <v>236</v>
      </c>
      <c r="AM9413" t="s">
        <v>92</v>
      </c>
      <c r="AN9413" t="s">
        <v>176</v>
      </c>
      <c r="AQ9413" t="s">
        <v>24600</v>
      </c>
      <c r="AS9413" t="s">
        <v>138</v>
      </c>
      <c r="AT9413" t="s">
        <v>8660</v>
      </c>
      <c r="AU9413" t="s">
        <v>1867</v>
      </c>
      <c r="AV9413" t="s">
        <v>4705</v>
      </c>
      <c r="AW9413" t="s">
        <v>6781</v>
      </c>
      <c r="AX9413" t="s">
        <v>9211</v>
      </c>
    </row>
    <row r="9414" spans="1:55" x14ac:dyDescent="0.25">
      <c r="A9414">
        <v>9413</v>
      </c>
      <c r="B9414" t="s">
        <v>31186</v>
      </c>
      <c r="C9414" t="s">
        <v>31187</v>
      </c>
      <c r="D9414" t="s">
        <v>61</v>
      </c>
      <c r="E9414" t="s">
        <v>9881</v>
      </c>
      <c r="F9414" t="s">
        <v>63</v>
      </c>
      <c r="G9414" t="s">
        <v>30620</v>
      </c>
      <c r="H9414" t="s">
        <v>31163</v>
      </c>
      <c r="I9414" s="1">
        <f t="shared" si="147"/>
        <v>43678</v>
      </c>
      <c r="J9414" t="s">
        <v>22655</v>
      </c>
      <c r="K9414" t="s">
        <v>31188</v>
      </c>
      <c r="L9414" t="b">
        <v>1</v>
      </c>
      <c r="M9414" t="s">
        <v>450</v>
      </c>
      <c r="N9414" t="b">
        <v>1</v>
      </c>
      <c r="O9414" t="b">
        <v>0</v>
      </c>
      <c r="Q9414" t="s">
        <v>28287</v>
      </c>
      <c r="R9414" t="s">
        <v>28294</v>
      </c>
      <c r="S9414" t="b">
        <v>0</v>
      </c>
      <c r="T9414" t="b">
        <v>0</v>
      </c>
      <c r="U9414" t="s">
        <v>848</v>
      </c>
      <c r="W9414" t="s">
        <v>363</v>
      </c>
      <c r="Y9414" t="s">
        <v>30215</v>
      </c>
      <c r="AC9414" t="s">
        <v>68</v>
      </c>
      <c r="AD9414" t="s">
        <v>102</v>
      </c>
      <c r="AE9414" t="b">
        <v>0</v>
      </c>
      <c r="AF9414" t="b">
        <v>0</v>
      </c>
      <c r="AG9414" t="s">
        <v>69</v>
      </c>
      <c r="AH9414" t="s">
        <v>70</v>
      </c>
      <c r="AI9414" t="s">
        <v>92</v>
      </c>
      <c r="AK9414" t="s">
        <v>71</v>
      </c>
      <c r="AL9414" t="s">
        <v>236</v>
      </c>
      <c r="AM9414" t="s">
        <v>71</v>
      </c>
      <c r="AN9414" t="s">
        <v>284</v>
      </c>
      <c r="AQ9414" t="s">
        <v>20611</v>
      </c>
      <c r="AS9414" t="s">
        <v>3310</v>
      </c>
      <c r="AT9414" t="s">
        <v>4881</v>
      </c>
      <c r="AU9414" t="s">
        <v>1352</v>
      </c>
      <c r="AV9414" t="s">
        <v>2653</v>
      </c>
      <c r="AW9414" t="s">
        <v>1290</v>
      </c>
      <c r="AX9414" t="s">
        <v>9211</v>
      </c>
    </row>
    <row r="9415" spans="1:55" x14ac:dyDescent="0.25">
      <c r="A9415">
        <v>9414</v>
      </c>
      <c r="B9415" t="s">
        <v>31189</v>
      </c>
      <c r="C9415" t="s">
        <v>31190</v>
      </c>
      <c r="D9415" t="s">
        <v>61</v>
      </c>
      <c r="E9415" t="s">
        <v>31191</v>
      </c>
      <c r="F9415" t="s">
        <v>89</v>
      </c>
      <c r="G9415" t="s">
        <v>30620</v>
      </c>
      <c r="H9415" t="s">
        <v>31163</v>
      </c>
      <c r="I9415" s="1">
        <f t="shared" si="147"/>
        <v>43678</v>
      </c>
      <c r="J9415" t="s">
        <v>23184</v>
      </c>
      <c r="K9415" t="s">
        <v>31192</v>
      </c>
      <c r="L9415" t="b">
        <v>1</v>
      </c>
      <c r="M9415" t="s">
        <v>450</v>
      </c>
      <c r="N9415" t="b">
        <v>1</v>
      </c>
      <c r="O9415" t="b">
        <v>0</v>
      </c>
      <c r="Q9415" t="s">
        <v>28287</v>
      </c>
      <c r="R9415" t="s">
        <v>28294</v>
      </c>
      <c r="S9415" t="b">
        <v>0</v>
      </c>
      <c r="T9415" t="b">
        <v>0</v>
      </c>
      <c r="U9415" t="s">
        <v>848</v>
      </c>
      <c r="W9415" t="s">
        <v>363</v>
      </c>
      <c r="Y9415" t="s">
        <v>94</v>
      </c>
      <c r="AC9415" t="s">
        <v>68</v>
      </c>
      <c r="AD9415" t="s">
        <v>363</v>
      </c>
      <c r="AE9415" t="b">
        <v>0</v>
      </c>
      <c r="AF9415" t="b">
        <v>0</v>
      </c>
      <c r="AG9415" t="s">
        <v>69</v>
      </c>
      <c r="AH9415" t="s">
        <v>70</v>
      </c>
      <c r="AI9415" t="s">
        <v>92</v>
      </c>
      <c r="AK9415" t="s">
        <v>176</v>
      </c>
      <c r="AL9415" t="s">
        <v>71</v>
      </c>
      <c r="AM9415" t="s">
        <v>94</v>
      </c>
      <c r="AN9415" t="s">
        <v>176</v>
      </c>
      <c r="AQ9415" t="s">
        <v>23428</v>
      </c>
      <c r="AS9415" t="s">
        <v>82</v>
      </c>
      <c r="AT9415" t="s">
        <v>5588</v>
      </c>
      <c r="AU9415" t="s">
        <v>631</v>
      </c>
      <c r="AV9415" t="s">
        <v>9985</v>
      </c>
      <c r="AW9415" t="s">
        <v>8604</v>
      </c>
      <c r="AX9415" t="s">
        <v>1251</v>
      </c>
    </row>
    <row r="9416" spans="1:55" x14ac:dyDescent="0.25">
      <c r="A9416">
        <v>9415</v>
      </c>
      <c r="B9416" t="s">
        <v>31193</v>
      </c>
      <c r="C9416" t="s">
        <v>30143</v>
      </c>
      <c r="D9416" t="s">
        <v>176</v>
      </c>
      <c r="E9416" t="s">
        <v>8691</v>
      </c>
      <c r="F9416" t="s">
        <v>848</v>
      </c>
      <c r="G9416" t="s">
        <v>30799</v>
      </c>
      <c r="H9416" t="s">
        <v>31194</v>
      </c>
      <c r="I9416" s="1">
        <f t="shared" si="147"/>
        <v>43682</v>
      </c>
      <c r="J9416" t="s">
        <v>1576</v>
      </c>
      <c r="K9416" t="s">
        <v>31195</v>
      </c>
      <c r="L9416" t="b">
        <v>0</v>
      </c>
      <c r="M9416" t="s">
        <v>67</v>
      </c>
      <c r="N9416" t="b">
        <v>1</v>
      </c>
      <c r="O9416" t="b">
        <v>0</v>
      </c>
      <c r="Q9416" t="s">
        <v>28287</v>
      </c>
      <c r="R9416" t="s">
        <v>30228</v>
      </c>
      <c r="S9416" t="b">
        <v>0</v>
      </c>
      <c r="T9416" t="b">
        <v>0</v>
      </c>
      <c r="AC9416" t="s">
        <v>92</v>
      </c>
      <c r="AD9416" t="s">
        <v>102</v>
      </c>
      <c r="AE9416" t="b">
        <v>0</v>
      </c>
      <c r="AF9416" t="b">
        <v>0</v>
      </c>
      <c r="AG9416" t="s">
        <v>69</v>
      </c>
      <c r="AH9416" t="s">
        <v>71</v>
      </c>
      <c r="AQ9416" t="s">
        <v>20611</v>
      </c>
      <c r="AS9416" t="s">
        <v>750</v>
      </c>
      <c r="AT9416" t="s">
        <v>7549</v>
      </c>
      <c r="AU9416" t="s">
        <v>13809</v>
      </c>
      <c r="AV9416" t="s">
        <v>17823</v>
      </c>
      <c r="AW9416" t="s">
        <v>19816</v>
      </c>
      <c r="AX9416" t="s">
        <v>9447</v>
      </c>
      <c r="AY9416" t="s">
        <v>363</v>
      </c>
      <c r="AZ9416" t="s">
        <v>18280</v>
      </c>
      <c r="BA9416" t="s">
        <v>9462</v>
      </c>
      <c r="BB9416" t="s">
        <v>9462</v>
      </c>
    </row>
    <row r="9417" spans="1:55" x14ac:dyDescent="0.25">
      <c r="A9417">
        <v>9416</v>
      </c>
      <c r="B9417" t="s">
        <v>31196</v>
      </c>
      <c r="C9417" t="s">
        <v>30149</v>
      </c>
      <c r="D9417" t="s">
        <v>176</v>
      </c>
      <c r="E9417" t="s">
        <v>8691</v>
      </c>
      <c r="F9417" t="s">
        <v>89</v>
      </c>
      <c r="G9417" t="s">
        <v>30799</v>
      </c>
      <c r="H9417" t="s">
        <v>31194</v>
      </c>
      <c r="I9417" s="1">
        <f t="shared" si="147"/>
        <v>43682</v>
      </c>
      <c r="J9417" t="s">
        <v>15722</v>
      </c>
      <c r="K9417" t="s">
        <v>31197</v>
      </c>
      <c r="L9417" t="b">
        <v>0</v>
      </c>
      <c r="M9417" t="s">
        <v>67</v>
      </c>
      <c r="N9417" t="b">
        <v>1</v>
      </c>
      <c r="O9417" t="b">
        <v>0</v>
      </c>
      <c r="Q9417" t="s">
        <v>28287</v>
      </c>
      <c r="R9417" t="s">
        <v>30228</v>
      </c>
      <c r="S9417" t="b">
        <v>0</v>
      </c>
      <c r="T9417" t="b">
        <v>0</v>
      </c>
      <c r="AC9417" t="s">
        <v>69</v>
      </c>
      <c r="AD9417" t="s">
        <v>69</v>
      </c>
      <c r="AE9417" t="b">
        <v>0</v>
      </c>
      <c r="AF9417" t="b">
        <v>0</v>
      </c>
      <c r="AG9417" t="s">
        <v>71</v>
      </c>
      <c r="AH9417" t="s">
        <v>69</v>
      </c>
      <c r="AQ9417" t="s">
        <v>20611</v>
      </c>
      <c r="AS9417" t="s">
        <v>3654</v>
      </c>
      <c r="AT9417" t="s">
        <v>14630</v>
      </c>
      <c r="AU9417" t="s">
        <v>10011</v>
      </c>
      <c r="AV9417" t="s">
        <v>2856</v>
      </c>
      <c r="AW9417" t="s">
        <v>25391</v>
      </c>
      <c r="AX9417" t="s">
        <v>9013</v>
      </c>
      <c r="AY9417" t="s">
        <v>90</v>
      </c>
      <c r="AZ9417" t="s">
        <v>354</v>
      </c>
      <c r="BA9417" t="s">
        <v>1251</v>
      </c>
      <c r="BB9417" t="s">
        <v>1251</v>
      </c>
      <c r="BC9417" t="s">
        <v>31198</v>
      </c>
    </row>
    <row r="9418" spans="1:55" x14ac:dyDescent="0.25">
      <c r="A9418">
        <v>9417</v>
      </c>
      <c r="B9418" t="s">
        <v>31199</v>
      </c>
      <c r="C9418" t="s">
        <v>30154</v>
      </c>
      <c r="D9418" t="s">
        <v>176</v>
      </c>
      <c r="E9418" t="s">
        <v>8691</v>
      </c>
      <c r="F9418" t="s">
        <v>390</v>
      </c>
      <c r="G9418" t="s">
        <v>30799</v>
      </c>
      <c r="H9418" t="s">
        <v>31194</v>
      </c>
      <c r="I9418" s="1">
        <f t="shared" si="147"/>
        <v>43682</v>
      </c>
      <c r="J9418" t="s">
        <v>651</v>
      </c>
      <c r="K9418" t="s">
        <v>31200</v>
      </c>
      <c r="L9418" t="b">
        <v>0</v>
      </c>
      <c r="M9418" t="s">
        <v>67</v>
      </c>
      <c r="N9418" t="b">
        <v>1</v>
      </c>
      <c r="O9418" t="b">
        <v>0</v>
      </c>
      <c r="Q9418" t="s">
        <v>28287</v>
      </c>
      <c r="R9418" t="s">
        <v>30228</v>
      </c>
      <c r="S9418" t="b">
        <v>0</v>
      </c>
      <c r="T9418" t="b">
        <v>0</v>
      </c>
      <c r="AC9418" t="s">
        <v>91</v>
      </c>
      <c r="AD9418" t="s">
        <v>81</v>
      </c>
      <c r="AE9418" t="b">
        <v>0</v>
      </c>
      <c r="AF9418" t="b">
        <v>0</v>
      </c>
      <c r="AG9418" t="s">
        <v>91</v>
      </c>
      <c r="AH9418" t="s">
        <v>92</v>
      </c>
      <c r="AQ9418" t="s">
        <v>23428</v>
      </c>
      <c r="AS9418" t="s">
        <v>4864</v>
      </c>
      <c r="AT9418" t="s">
        <v>14630</v>
      </c>
      <c r="AU9418" t="s">
        <v>8350</v>
      </c>
      <c r="AV9418" t="s">
        <v>8172</v>
      </c>
      <c r="AW9418" t="s">
        <v>22562</v>
      </c>
      <c r="AX9418" t="s">
        <v>9013</v>
      </c>
      <c r="AY9418" t="s">
        <v>27057</v>
      </c>
      <c r="AZ9418" t="s">
        <v>10063</v>
      </c>
      <c r="BA9418" t="s">
        <v>9462</v>
      </c>
      <c r="BB9418" t="s">
        <v>9462</v>
      </c>
      <c r="BC9418" t="s">
        <v>31201</v>
      </c>
    </row>
    <row r="9419" spans="1:55" x14ac:dyDescent="0.25">
      <c r="A9419">
        <v>9418</v>
      </c>
      <c r="B9419" t="s">
        <v>31202</v>
      </c>
      <c r="C9419" t="s">
        <v>8690</v>
      </c>
      <c r="D9419" t="s">
        <v>176</v>
      </c>
      <c r="E9419" t="s">
        <v>8691</v>
      </c>
      <c r="F9419" t="s">
        <v>210</v>
      </c>
      <c r="G9419" t="s">
        <v>30799</v>
      </c>
      <c r="H9419" t="s">
        <v>31194</v>
      </c>
      <c r="I9419" s="1">
        <f t="shared" si="147"/>
        <v>43682</v>
      </c>
      <c r="J9419" t="s">
        <v>21000</v>
      </c>
      <c r="K9419" t="s">
        <v>31203</v>
      </c>
      <c r="L9419" t="b">
        <v>0</v>
      </c>
      <c r="M9419" t="s">
        <v>67</v>
      </c>
      <c r="N9419" t="b">
        <v>1</v>
      </c>
      <c r="O9419" t="b">
        <v>1</v>
      </c>
      <c r="P9419" t="s">
        <v>28451</v>
      </c>
      <c r="Q9419" t="s">
        <v>28287</v>
      </c>
      <c r="R9419" t="s">
        <v>28294</v>
      </c>
      <c r="S9419" t="b">
        <v>0</v>
      </c>
      <c r="T9419" t="b">
        <v>0</v>
      </c>
      <c r="AC9419" t="s">
        <v>176</v>
      </c>
      <c r="AD9419" t="s">
        <v>81</v>
      </c>
      <c r="AE9419" t="b">
        <v>0</v>
      </c>
      <c r="AF9419" t="b">
        <v>0</v>
      </c>
      <c r="AG9419" t="s">
        <v>91</v>
      </c>
      <c r="AH9419" t="s">
        <v>71</v>
      </c>
      <c r="AQ9419" t="s">
        <v>23428</v>
      </c>
      <c r="AS9419" t="s">
        <v>4864</v>
      </c>
      <c r="AT9419" t="s">
        <v>20599</v>
      </c>
      <c r="AU9419" t="s">
        <v>9487</v>
      </c>
      <c r="AV9419" t="s">
        <v>5496</v>
      </c>
      <c r="AW9419" t="s">
        <v>18944</v>
      </c>
      <c r="AX9419" t="s">
        <v>9013</v>
      </c>
      <c r="AY9419" t="s">
        <v>31204</v>
      </c>
      <c r="AZ9419" t="s">
        <v>9380</v>
      </c>
      <c r="BA9419" t="s">
        <v>8910</v>
      </c>
      <c r="BB9419" t="s">
        <v>8910</v>
      </c>
    </row>
    <row r="9420" spans="1:55" x14ac:dyDescent="0.25">
      <c r="A9420">
        <v>9419</v>
      </c>
      <c r="B9420" t="s">
        <v>31205</v>
      </c>
      <c r="C9420" t="s">
        <v>30163</v>
      </c>
      <c r="D9420" t="s">
        <v>176</v>
      </c>
      <c r="E9420" t="s">
        <v>30164</v>
      </c>
      <c r="F9420" t="s">
        <v>848</v>
      </c>
      <c r="G9420" t="s">
        <v>30799</v>
      </c>
      <c r="H9420" t="s">
        <v>31194</v>
      </c>
      <c r="I9420" s="1">
        <f t="shared" si="147"/>
        <v>43682</v>
      </c>
      <c r="J9420" t="s">
        <v>20221</v>
      </c>
      <c r="K9420" t="s">
        <v>31206</v>
      </c>
      <c r="L9420" t="b">
        <v>0</v>
      </c>
      <c r="M9420" t="s">
        <v>67</v>
      </c>
      <c r="N9420" t="b">
        <v>1</v>
      </c>
      <c r="O9420" t="b">
        <v>0</v>
      </c>
      <c r="Q9420" t="s">
        <v>28287</v>
      </c>
      <c r="R9420" t="s">
        <v>30228</v>
      </c>
      <c r="S9420" t="b">
        <v>0</v>
      </c>
      <c r="T9420" t="b">
        <v>0</v>
      </c>
      <c r="AC9420" t="s">
        <v>69</v>
      </c>
      <c r="AD9420" t="s">
        <v>69</v>
      </c>
      <c r="AE9420" t="b">
        <v>0</v>
      </c>
      <c r="AF9420" t="b">
        <v>1</v>
      </c>
      <c r="AG9420" t="s">
        <v>92</v>
      </c>
      <c r="AH9420" t="s">
        <v>92</v>
      </c>
      <c r="AQ9420" t="s">
        <v>23428</v>
      </c>
      <c r="AS9420" t="s">
        <v>30739</v>
      </c>
      <c r="AT9420" t="s">
        <v>31207</v>
      </c>
      <c r="AU9420" t="s">
        <v>9893</v>
      </c>
      <c r="AV9420" t="s">
        <v>5296</v>
      </c>
      <c r="AW9420" t="s">
        <v>31208</v>
      </c>
      <c r="AX9420" t="s">
        <v>2277</v>
      </c>
      <c r="AY9420" t="s">
        <v>400</v>
      </c>
      <c r="AZ9420" t="s">
        <v>204</v>
      </c>
      <c r="BA9420" t="s">
        <v>14705</v>
      </c>
      <c r="BB9420" t="s">
        <v>14705</v>
      </c>
    </row>
    <row r="9421" spans="1:55" x14ac:dyDescent="0.25">
      <c r="A9421">
        <v>9420</v>
      </c>
      <c r="B9421" t="s">
        <v>31209</v>
      </c>
      <c r="C9421" t="s">
        <v>30389</v>
      </c>
      <c r="D9421" t="s">
        <v>549</v>
      </c>
      <c r="E9421" t="s">
        <v>3207</v>
      </c>
      <c r="F9421" t="s">
        <v>4801</v>
      </c>
      <c r="G9421" t="s">
        <v>30199</v>
      </c>
      <c r="H9421" t="s">
        <v>31194</v>
      </c>
      <c r="I9421" s="1">
        <f t="shared" si="147"/>
        <v>43682</v>
      </c>
      <c r="J9421" t="s">
        <v>1834</v>
      </c>
      <c r="K9421" t="s">
        <v>31210</v>
      </c>
      <c r="L9421" t="b">
        <v>0</v>
      </c>
      <c r="M9421" t="s">
        <v>67</v>
      </c>
      <c r="N9421" t="b">
        <v>1</v>
      </c>
      <c r="O9421" t="b">
        <v>0</v>
      </c>
      <c r="Q9421" t="s">
        <v>28506</v>
      </c>
      <c r="R9421" t="s">
        <v>30267</v>
      </c>
      <c r="S9421" t="b">
        <v>0</v>
      </c>
      <c r="T9421" t="b">
        <v>0</v>
      </c>
      <c r="AE9421" t="b">
        <v>0</v>
      </c>
      <c r="AF9421" t="b">
        <v>0</v>
      </c>
      <c r="AQ9421" t="s">
        <v>20611</v>
      </c>
      <c r="AS9421" t="s">
        <v>6652</v>
      </c>
      <c r="AT9421" t="s">
        <v>31211</v>
      </c>
      <c r="AU9421" t="s">
        <v>5284</v>
      </c>
      <c r="AV9421" t="s">
        <v>9750</v>
      </c>
      <c r="AW9421" t="s">
        <v>31212</v>
      </c>
      <c r="AX9421" t="s">
        <v>9134</v>
      </c>
      <c r="AY9421" t="s">
        <v>30500</v>
      </c>
      <c r="AZ9421" t="s">
        <v>19409</v>
      </c>
      <c r="BA9421" t="s">
        <v>2291</v>
      </c>
      <c r="BB9421" t="s">
        <v>9196</v>
      </c>
      <c r="BC9421" t="s">
        <v>31213</v>
      </c>
    </row>
    <row r="9422" spans="1:55" x14ac:dyDescent="0.25">
      <c r="A9422">
        <v>9421</v>
      </c>
      <c r="B9422" t="s">
        <v>31214</v>
      </c>
      <c r="C9422" t="s">
        <v>30393</v>
      </c>
      <c r="D9422" t="s">
        <v>549</v>
      </c>
      <c r="E9422" t="s">
        <v>3207</v>
      </c>
      <c r="F9422" t="s">
        <v>3543</v>
      </c>
      <c r="G9422" t="s">
        <v>31215</v>
      </c>
      <c r="H9422" t="s">
        <v>31194</v>
      </c>
      <c r="I9422" s="1">
        <f t="shared" si="147"/>
        <v>43682</v>
      </c>
      <c r="J9422" t="s">
        <v>24449</v>
      </c>
      <c r="K9422" t="s">
        <v>31216</v>
      </c>
      <c r="L9422" t="b">
        <v>0</v>
      </c>
      <c r="M9422" t="s">
        <v>67</v>
      </c>
      <c r="N9422" t="b">
        <v>1</v>
      </c>
      <c r="O9422" t="b">
        <v>0</v>
      </c>
      <c r="Q9422" t="s">
        <v>28459</v>
      </c>
      <c r="R9422" t="s">
        <v>30267</v>
      </c>
      <c r="S9422" t="b">
        <v>0</v>
      </c>
      <c r="T9422" t="b">
        <v>0</v>
      </c>
      <c r="AC9422" t="s">
        <v>71</v>
      </c>
      <c r="AD9422" t="s">
        <v>81</v>
      </c>
      <c r="AE9422" t="b">
        <v>0</v>
      </c>
      <c r="AF9422" t="b">
        <v>1</v>
      </c>
      <c r="AG9422" t="s">
        <v>69</v>
      </c>
      <c r="AH9422" t="s">
        <v>69</v>
      </c>
      <c r="AQ9422" t="s">
        <v>20611</v>
      </c>
      <c r="AS9422" t="s">
        <v>1195</v>
      </c>
      <c r="AT9422" t="s">
        <v>31217</v>
      </c>
      <c r="AU9422" t="s">
        <v>19234</v>
      </c>
      <c r="AV9422" t="s">
        <v>6693</v>
      </c>
      <c r="AW9422" t="s">
        <v>4354</v>
      </c>
      <c r="AX9422" t="s">
        <v>9211</v>
      </c>
      <c r="AY9422" t="s">
        <v>31218</v>
      </c>
      <c r="AZ9422" t="s">
        <v>31219</v>
      </c>
      <c r="BA9422" t="s">
        <v>89</v>
      </c>
      <c r="BB9422" t="s">
        <v>6768</v>
      </c>
    </row>
    <row r="9423" spans="1:55" x14ac:dyDescent="0.25">
      <c r="A9423">
        <v>9422</v>
      </c>
      <c r="B9423" t="s">
        <v>31220</v>
      </c>
      <c r="C9423" t="s">
        <v>3206</v>
      </c>
      <c r="D9423" t="s">
        <v>549</v>
      </c>
      <c r="E9423" t="s">
        <v>3207</v>
      </c>
      <c r="F9423" t="s">
        <v>128</v>
      </c>
      <c r="G9423" t="s">
        <v>30194</v>
      </c>
      <c r="H9423" t="s">
        <v>31221</v>
      </c>
      <c r="I9423" s="1">
        <f t="shared" si="147"/>
        <v>43683</v>
      </c>
      <c r="J9423" t="s">
        <v>2166</v>
      </c>
      <c r="K9423" t="s">
        <v>31222</v>
      </c>
      <c r="L9423" t="b">
        <v>0</v>
      </c>
      <c r="M9423" t="s">
        <v>67</v>
      </c>
      <c r="N9423" t="b">
        <v>1</v>
      </c>
      <c r="O9423" t="b">
        <v>0</v>
      </c>
      <c r="Q9423" t="s">
        <v>28459</v>
      </c>
      <c r="R9423" t="s">
        <v>30267</v>
      </c>
      <c r="S9423" t="b">
        <v>0</v>
      </c>
      <c r="T9423" t="b">
        <v>0</v>
      </c>
      <c r="AE9423" t="b">
        <v>0</v>
      </c>
      <c r="AF9423" t="b">
        <v>0</v>
      </c>
      <c r="AS9423" t="s">
        <v>5624</v>
      </c>
      <c r="AT9423" t="s">
        <v>31223</v>
      </c>
      <c r="AU9423" t="s">
        <v>11224</v>
      </c>
      <c r="AV9423" t="s">
        <v>8577</v>
      </c>
      <c r="AW9423" t="s">
        <v>2164</v>
      </c>
      <c r="AX9423" t="s">
        <v>6768</v>
      </c>
      <c r="AY9423" t="s">
        <v>18293</v>
      </c>
      <c r="AZ9423" t="s">
        <v>9447</v>
      </c>
      <c r="BA9423" t="s">
        <v>10611</v>
      </c>
      <c r="BB9423" t="s">
        <v>9121</v>
      </c>
    </row>
    <row r="9424" spans="1:55" x14ac:dyDescent="0.25">
      <c r="A9424">
        <v>9423</v>
      </c>
      <c r="B9424" t="s">
        <v>31224</v>
      </c>
      <c r="C9424" t="s">
        <v>30383</v>
      </c>
      <c r="D9424" t="s">
        <v>549</v>
      </c>
      <c r="E9424" t="s">
        <v>3207</v>
      </c>
      <c r="F9424" t="s">
        <v>1411</v>
      </c>
      <c r="G9424" t="s">
        <v>30199</v>
      </c>
      <c r="H9424" t="s">
        <v>31221</v>
      </c>
      <c r="I9424" s="1">
        <f t="shared" si="147"/>
        <v>43683</v>
      </c>
      <c r="J9424" t="s">
        <v>174</v>
      </c>
      <c r="K9424" t="s">
        <v>31225</v>
      </c>
      <c r="L9424" t="b">
        <v>0</v>
      </c>
      <c r="M9424" t="s">
        <v>67</v>
      </c>
      <c r="N9424" t="b">
        <v>1</v>
      </c>
      <c r="O9424" t="b">
        <v>1</v>
      </c>
      <c r="P9424" t="s">
        <v>30201</v>
      </c>
      <c r="Q9424" t="s">
        <v>28459</v>
      </c>
      <c r="R9424" t="s">
        <v>30267</v>
      </c>
      <c r="S9424" t="b">
        <v>0</v>
      </c>
      <c r="T9424" t="b">
        <v>0</v>
      </c>
      <c r="AE9424" t="b">
        <v>0</v>
      </c>
      <c r="AF9424" t="b">
        <v>0</v>
      </c>
      <c r="AQ9424" t="s">
        <v>20611</v>
      </c>
      <c r="AS9424" t="s">
        <v>3905</v>
      </c>
      <c r="AT9424" t="s">
        <v>31226</v>
      </c>
      <c r="AU9424" t="s">
        <v>8473</v>
      </c>
      <c r="AV9424" t="s">
        <v>2856</v>
      </c>
      <c r="AW9424" t="s">
        <v>21250</v>
      </c>
      <c r="AX9424" t="s">
        <v>6768</v>
      </c>
      <c r="AY9424" t="s">
        <v>31227</v>
      </c>
      <c r="AZ9424" t="s">
        <v>245</v>
      </c>
      <c r="BA9424" t="s">
        <v>6768</v>
      </c>
      <c r="BB9424" t="s">
        <v>2291</v>
      </c>
    </row>
    <row r="9425" spans="1:54" x14ac:dyDescent="0.25">
      <c r="A9425">
        <v>9424</v>
      </c>
      <c r="B9425" t="s">
        <v>31228</v>
      </c>
      <c r="C9425" t="s">
        <v>2533</v>
      </c>
      <c r="D9425" t="s">
        <v>308</v>
      </c>
      <c r="E9425" t="s">
        <v>2434</v>
      </c>
      <c r="F9425" t="s">
        <v>1521</v>
      </c>
      <c r="G9425" t="s">
        <v>30194</v>
      </c>
      <c r="H9425" t="s">
        <v>31221</v>
      </c>
      <c r="I9425" s="1">
        <f t="shared" si="147"/>
        <v>43683</v>
      </c>
      <c r="J9425" t="s">
        <v>26067</v>
      </c>
      <c r="K9425" t="s">
        <v>31229</v>
      </c>
      <c r="L9425" t="b">
        <v>0</v>
      </c>
      <c r="M9425" t="s">
        <v>67</v>
      </c>
      <c r="N9425" t="b">
        <v>1</v>
      </c>
      <c r="O9425" t="b">
        <v>0</v>
      </c>
      <c r="Q9425" t="s">
        <v>28506</v>
      </c>
      <c r="R9425" t="s">
        <v>30267</v>
      </c>
      <c r="S9425" t="b">
        <v>0</v>
      </c>
      <c r="T9425" t="b">
        <v>0</v>
      </c>
      <c r="AE9425" t="b">
        <v>0</v>
      </c>
      <c r="AF9425" t="b">
        <v>0</v>
      </c>
      <c r="AS9425" t="s">
        <v>5406</v>
      </c>
      <c r="AT9425" t="s">
        <v>31230</v>
      </c>
      <c r="AU9425" t="s">
        <v>20376</v>
      </c>
      <c r="AV9425" t="s">
        <v>4710</v>
      </c>
      <c r="AW9425" t="s">
        <v>20130</v>
      </c>
      <c r="AX9425" t="s">
        <v>848</v>
      </c>
      <c r="AY9425" t="s">
        <v>31231</v>
      </c>
      <c r="AZ9425" t="s">
        <v>143</v>
      </c>
      <c r="BA9425" t="s">
        <v>10154</v>
      </c>
      <c r="BB9425" t="s">
        <v>22880</v>
      </c>
    </row>
    <row r="9426" spans="1:54" x14ac:dyDescent="0.25">
      <c r="A9426">
        <v>9425</v>
      </c>
      <c r="B9426" t="s">
        <v>31232</v>
      </c>
      <c r="C9426" t="s">
        <v>2296</v>
      </c>
      <c r="D9426" t="s">
        <v>348</v>
      </c>
      <c r="E9426" t="s">
        <v>2086</v>
      </c>
      <c r="F9426" t="s">
        <v>920</v>
      </c>
      <c r="G9426" t="s">
        <v>29735</v>
      </c>
      <c r="H9426" t="s">
        <v>31233</v>
      </c>
      <c r="I9426" s="1">
        <f t="shared" si="147"/>
        <v>43684</v>
      </c>
      <c r="J9426" t="s">
        <v>8668</v>
      </c>
      <c r="K9426" t="s">
        <v>31234</v>
      </c>
      <c r="L9426" t="b">
        <v>0</v>
      </c>
      <c r="M9426" t="s">
        <v>67</v>
      </c>
      <c r="N9426" t="b">
        <v>1</v>
      </c>
      <c r="O9426" t="b">
        <v>0</v>
      </c>
      <c r="Q9426" t="s">
        <v>28287</v>
      </c>
      <c r="R9426" t="s">
        <v>28294</v>
      </c>
      <c r="S9426" t="b">
        <v>0</v>
      </c>
      <c r="T9426" t="b">
        <v>0</v>
      </c>
      <c r="U9426" t="s">
        <v>2135</v>
      </c>
      <c r="W9426" t="s">
        <v>180</v>
      </c>
      <c r="AC9426" t="s">
        <v>68</v>
      </c>
      <c r="AD9426" t="s">
        <v>102</v>
      </c>
      <c r="AE9426" t="b">
        <v>0</v>
      </c>
      <c r="AF9426" t="b">
        <v>1</v>
      </c>
      <c r="AG9426" t="s">
        <v>176</v>
      </c>
      <c r="AH9426" t="s">
        <v>176</v>
      </c>
      <c r="AI9426" t="s">
        <v>71</v>
      </c>
      <c r="AK9426" t="s">
        <v>69</v>
      </c>
      <c r="AL9426" t="s">
        <v>71</v>
      </c>
      <c r="AM9426" t="s">
        <v>92</v>
      </c>
      <c r="AN9426" t="s">
        <v>91</v>
      </c>
      <c r="AO9426" t="s">
        <v>176</v>
      </c>
      <c r="AP9426" t="s">
        <v>69</v>
      </c>
      <c r="AQ9426" t="s">
        <v>23433</v>
      </c>
      <c r="AS9426" t="s">
        <v>109</v>
      </c>
      <c r="AT9426" t="s">
        <v>16097</v>
      </c>
      <c r="AU9426" t="s">
        <v>19443</v>
      </c>
      <c r="AV9426" t="s">
        <v>9106</v>
      </c>
      <c r="AW9426" t="s">
        <v>20284</v>
      </c>
      <c r="AX9426" t="s">
        <v>22880</v>
      </c>
      <c r="AY9426" t="s">
        <v>31235</v>
      </c>
      <c r="AZ9426" t="s">
        <v>9380</v>
      </c>
      <c r="BA9426" t="s">
        <v>9196</v>
      </c>
      <c r="BB9426" t="s">
        <v>2291</v>
      </c>
    </row>
    <row r="9427" spans="1:54" x14ac:dyDescent="0.25">
      <c r="A9427">
        <v>9426</v>
      </c>
      <c r="B9427" t="s">
        <v>31236</v>
      </c>
      <c r="C9427" t="s">
        <v>30308</v>
      </c>
      <c r="D9427" t="s">
        <v>348</v>
      </c>
      <c r="E9427" t="s">
        <v>12085</v>
      </c>
      <c r="F9427" t="s">
        <v>491</v>
      </c>
      <c r="G9427" t="s">
        <v>29735</v>
      </c>
      <c r="H9427" t="s">
        <v>31233</v>
      </c>
      <c r="I9427" s="1">
        <f t="shared" si="147"/>
        <v>43684</v>
      </c>
      <c r="J9427" t="s">
        <v>14719</v>
      </c>
      <c r="K9427" t="s">
        <v>31237</v>
      </c>
      <c r="L9427" t="b">
        <v>0</v>
      </c>
      <c r="M9427" t="s">
        <v>67</v>
      </c>
      <c r="N9427" t="b">
        <v>1</v>
      </c>
      <c r="O9427" t="b">
        <v>0</v>
      </c>
      <c r="Q9427" t="s">
        <v>28506</v>
      </c>
      <c r="R9427" t="s">
        <v>30267</v>
      </c>
      <c r="S9427" t="b">
        <v>0</v>
      </c>
      <c r="T9427" t="b">
        <v>0</v>
      </c>
      <c r="W9427" t="s">
        <v>92</v>
      </c>
      <c r="AC9427" t="s">
        <v>68</v>
      </c>
      <c r="AD9427" t="s">
        <v>102</v>
      </c>
      <c r="AE9427" t="b">
        <v>1</v>
      </c>
      <c r="AF9427" t="b">
        <v>1</v>
      </c>
      <c r="AG9427" t="s">
        <v>69</v>
      </c>
      <c r="AH9427" t="s">
        <v>176</v>
      </c>
      <c r="AI9427" t="s">
        <v>91</v>
      </c>
      <c r="AQ9427" t="s">
        <v>20611</v>
      </c>
      <c r="AS9427" t="s">
        <v>255</v>
      </c>
      <c r="AT9427" t="s">
        <v>31238</v>
      </c>
      <c r="AU9427" t="s">
        <v>5514</v>
      </c>
      <c r="AV9427" t="s">
        <v>5323</v>
      </c>
      <c r="AW9427" t="s">
        <v>30039</v>
      </c>
      <c r="AX9427" t="s">
        <v>9350</v>
      </c>
      <c r="AY9427" t="s">
        <v>31239</v>
      </c>
      <c r="AZ9427" t="s">
        <v>31240</v>
      </c>
      <c r="BA9427" t="s">
        <v>1251</v>
      </c>
      <c r="BB9427" t="s">
        <v>1251</v>
      </c>
    </row>
    <row r="9428" spans="1:54" x14ac:dyDescent="0.25">
      <c r="A9428">
        <v>9427</v>
      </c>
      <c r="B9428" t="s">
        <v>31241</v>
      </c>
      <c r="C9428" t="s">
        <v>406</v>
      </c>
      <c r="D9428" t="s">
        <v>371</v>
      </c>
      <c r="E9428" t="s">
        <v>372</v>
      </c>
      <c r="F9428" t="s">
        <v>407</v>
      </c>
      <c r="G9428" t="s">
        <v>31242</v>
      </c>
      <c r="H9428" t="s">
        <v>31233</v>
      </c>
      <c r="I9428" s="1">
        <f t="shared" si="147"/>
        <v>43684</v>
      </c>
      <c r="J9428" t="s">
        <v>24218</v>
      </c>
      <c r="K9428" t="s">
        <v>31243</v>
      </c>
      <c r="L9428" t="b">
        <v>0</v>
      </c>
      <c r="M9428" t="s">
        <v>67</v>
      </c>
      <c r="N9428" t="b">
        <v>0</v>
      </c>
      <c r="S9428" t="b">
        <v>0</v>
      </c>
      <c r="T9428" t="b">
        <v>0</v>
      </c>
      <c r="U9428" t="s">
        <v>210</v>
      </c>
      <c r="W9428" t="s">
        <v>92</v>
      </c>
      <c r="Y9428" t="s">
        <v>214</v>
      </c>
      <c r="AE9428" t="b">
        <v>1</v>
      </c>
      <c r="AF9428" t="b">
        <v>1</v>
      </c>
      <c r="AH9428" t="s">
        <v>91</v>
      </c>
      <c r="AQ9428" t="s">
        <v>24600</v>
      </c>
      <c r="AS9428" t="s">
        <v>3905</v>
      </c>
      <c r="AT9428" t="s">
        <v>11991</v>
      </c>
      <c r="AU9428" t="s">
        <v>1077</v>
      </c>
      <c r="AV9428" t="s">
        <v>440</v>
      </c>
      <c r="AW9428" t="s">
        <v>11283</v>
      </c>
      <c r="AX9428" t="s">
        <v>10154</v>
      </c>
    </row>
    <row r="9429" spans="1:54" x14ac:dyDescent="0.25">
      <c r="A9429">
        <v>9428</v>
      </c>
      <c r="B9429" t="s">
        <v>31244</v>
      </c>
      <c r="C9429" t="s">
        <v>413</v>
      </c>
      <c r="D9429" t="s">
        <v>371</v>
      </c>
      <c r="E9429" t="s">
        <v>372</v>
      </c>
      <c r="F9429" t="s">
        <v>414</v>
      </c>
      <c r="G9429" t="s">
        <v>31242</v>
      </c>
      <c r="H9429" t="s">
        <v>31233</v>
      </c>
      <c r="I9429" s="1">
        <f t="shared" si="147"/>
        <v>43684</v>
      </c>
      <c r="J9429" t="s">
        <v>24805</v>
      </c>
      <c r="K9429" t="s">
        <v>31245</v>
      </c>
      <c r="L9429" t="b">
        <v>0</v>
      </c>
      <c r="M9429" t="s">
        <v>67</v>
      </c>
      <c r="N9429" t="b">
        <v>0</v>
      </c>
      <c r="S9429" t="b">
        <v>0</v>
      </c>
      <c r="T9429" t="b">
        <v>0</v>
      </c>
      <c r="U9429" t="s">
        <v>102</v>
      </c>
      <c r="W9429" t="s">
        <v>92</v>
      </c>
      <c r="Y9429" t="s">
        <v>71</v>
      </c>
      <c r="AA9429" t="s">
        <v>365</v>
      </c>
      <c r="AE9429" t="b">
        <v>1</v>
      </c>
      <c r="AF9429" t="b">
        <v>1</v>
      </c>
      <c r="AG9429" t="s">
        <v>176</v>
      </c>
      <c r="AI9429" t="s">
        <v>92</v>
      </c>
      <c r="AQ9429" t="s">
        <v>24600</v>
      </c>
      <c r="AS9429" t="s">
        <v>1261</v>
      </c>
      <c r="AT9429" t="s">
        <v>31246</v>
      </c>
      <c r="AU9429" t="s">
        <v>385</v>
      </c>
      <c r="AV9429" t="s">
        <v>19984</v>
      </c>
      <c r="AW9429" t="s">
        <v>291</v>
      </c>
      <c r="AX9429" t="s">
        <v>10154</v>
      </c>
    </row>
    <row r="9430" spans="1:54" x14ac:dyDescent="0.25">
      <c r="A9430">
        <v>9429</v>
      </c>
      <c r="B9430" t="s">
        <v>31247</v>
      </c>
      <c r="C9430" t="s">
        <v>30317</v>
      </c>
      <c r="D9430" t="s">
        <v>348</v>
      </c>
      <c r="E9430" t="s">
        <v>2861</v>
      </c>
      <c r="F9430" t="s">
        <v>223</v>
      </c>
      <c r="G9430" t="s">
        <v>29735</v>
      </c>
      <c r="H9430" t="s">
        <v>31233</v>
      </c>
      <c r="I9430" s="1">
        <f t="shared" si="147"/>
        <v>43684</v>
      </c>
      <c r="J9430" t="s">
        <v>13115</v>
      </c>
      <c r="K9430" t="s">
        <v>31248</v>
      </c>
      <c r="L9430" t="b">
        <v>0</v>
      </c>
      <c r="M9430" t="s">
        <v>67</v>
      </c>
      <c r="N9430" t="b">
        <v>1</v>
      </c>
      <c r="O9430" t="b">
        <v>1</v>
      </c>
      <c r="P9430" t="s">
        <v>28247</v>
      </c>
      <c r="Q9430" t="s">
        <v>28506</v>
      </c>
      <c r="R9430" t="s">
        <v>30267</v>
      </c>
      <c r="S9430" t="b">
        <v>0</v>
      </c>
      <c r="T9430" t="b">
        <v>0</v>
      </c>
      <c r="W9430" t="s">
        <v>214</v>
      </c>
      <c r="AC9430" t="s">
        <v>68</v>
      </c>
      <c r="AD9430" t="s">
        <v>81</v>
      </c>
      <c r="AE9430" t="b">
        <v>1</v>
      </c>
      <c r="AF9430" t="b">
        <v>1</v>
      </c>
      <c r="AG9430" t="s">
        <v>69</v>
      </c>
      <c r="AH9430" t="s">
        <v>176</v>
      </c>
      <c r="AI9430" t="s">
        <v>91</v>
      </c>
      <c r="AK9430" t="s">
        <v>176</v>
      </c>
      <c r="AL9430" t="s">
        <v>236</v>
      </c>
      <c r="AM9430" t="s">
        <v>92</v>
      </c>
      <c r="AN9430" t="s">
        <v>176</v>
      </c>
      <c r="AO9430" t="s">
        <v>176</v>
      </c>
      <c r="AQ9430" t="s">
        <v>20472</v>
      </c>
      <c r="AS9430" t="s">
        <v>4781</v>
      </c>
      <c r="AT9430" t="s">
        <v>21408</v>
      </c>
      <c r="AU9430" t="s">
        <v>571</v>
      </c>
      <c r="AV9430" t="s">
        <v>357</v>
      </c>
      <c r="AW9430" t="s">
        <v>18988</v>
      </c>
      <c r="AX9430" t="s">
        <v>9201</v>
      </c>
      <c r="AY9430" t="s">
        <v>31249</v>
      </c>
      <c r="AZ9430" t="s">
        <v>9017</v>
      </c>
      <c r="BA9430" t="s">
        <v>9211</v>
      </c>
      <c r="BB9430" t="s">
        <v>2291</v>
      </c>
    </row>
    <row r="9431" spans="1:54" x14ac:dyDescent="0.25">
      <c r="A9431">
        <v>9430</v>
      </c>
      <c r="B9431" t="s">
        <v>31250</v>
      </c>
      <c r="C9431" t="s">
        <v>30341</v>
      </c>
      <c r="D9431" t="s">
        <v>348</v>
      </c>
      <c r="E9431" t="s">
        <v>4765</v>
      </c>
      <c r="F9431" t="s">
        <v>848</v>
      </c>
      <c r="G9431" t="s">
        <v>29735</v>
      </c>
      <c r="H9431" t="s">
        <v>31233</v>
      </c>
      <c r="I9431" s="1">
        <f t="shared" si="147"/>
        <v>43684</v>
      </c>
      <c r="J9431" t="s">
        <v>23713</v>
      </c>
      <c r="K9431" t="s">
        <v>31251</v>
      </c>
      <c r="L9431" t="b">
        <v>0</v>
      </c>
      <c r="M9431" t="s">
        <v>67</v>
      </c>
      <c r="N9431" t="b">
        <v>1</v>
      </c>
      <c r="O9431" t="b">
        <v>0</v>
      </c>
      <c r="P9431" t="s">
        <v>28438</v>
      </c>
      <c r="Q9431" t="s">
        <v>28506</v>
      </c>
      <c r="R9431" t="s">
        <v>30267</v>
      </c>
      <c r="S9431" t="b">
        <v>0</v>
      </c>
      <c r="T9431" t="b">
        <v>0</v>
      </c>
      <c r="U9431" t="s">
        <v>354</v>
      </c>
      <c r="W9431" t="s">
        <v>176</v>
      </c>
      <c r="AE9431" t="b">
        <v>0</v>
      </c>
      <c r="AF9431" t="b">
        <v>0</v>
      </c>
      <c r="AG9431" t="s">
        <v>69</v>
      </c>
      <c r="AQ9431" t="s">
        <v>20611</v>
      </c>
      <c r="AS9431" t="s">
        <v>4885</v>
      </c>
      <c r="AT9431" t="s">
        <v>31252</v>
      </c>
      <c r="AU9431" t="s">
        <v>10018</v>
      </c>
      <c r="AV9431" t="s">
        <v>5303</v>
      </c>
      <c r="AW9431" t="s">
        <v>22315</v>
      </c>
      <c r="AX9431" t="s">
        <v>24920</v>
      </c>
      <c r="AY9431" t="s">
        <v>31253</v>
      </c>
      <c r="AZ9431" t="s">
        <v>17395</v>
      </c>
      <c r="BA9431" t="s">
        <v>9287</v>
      </c>
      <c r="BB9431" t="s">
        <v>9287</v>
      </c>
    </row>
    <row r="9432" spans="1:54" x14ac:dyDescent="0.25">
      <c r="A9432">
        <v>9431</v>
      </c>
      <c r="B9432" t="s">
        <v>31254</v>
      </c>
      <c r="C9432" t="s">
        <v>694</v>
      </c>
      <c r="D9432" t="s">
        <v>657</v>
      </c>
      <c r="E9432" t="s">
        <v>658</v>
      </c>
      <c r="F9432" t="s">
        <v>695</v>
      </c>
      <c r="G9432" t="s">
        <v>31242</v>
      </c>
      <c r="H9432" t="s">
        <v>31233</v>
      </c>
      <c r="I9432" s="1">
        <f t="shared" si="147"/>
        <v>43684</v>
      </c>
      <c r="J9432" t="s">
        <v>18959</v>
      </c>
      <c r="K9432" t="s">
        <v>31255</v>
      </c>
      <c r="L9432" t="b">
        <v>0</v>
      </c>
      <c r="M9432" t="s">
        <v>67</v>
      </c>
      <c r="N9432" t="b">
        <v>0</v>
      </c>
      <c r="S9432" t="b">
        <v>0</v>
      </c>
      <c r="T9432" t="b">
        <v>0</v>
      </c>
      <c r="U9432" t="s">
        <v>363</v>
      </c>
      <c r="W9432" t="s">
        <v>91</v>
      </c>
      <c r="Y9432" t="s">
        <v>91</v>
      </c>
      <c r="AA9432" t="s">
        <v>484</v>
      </c>
      <c r="AE9432" t="b">
        <v>0</v>
      </c>
      <c r="AF9432" t="b">
        <v>0</v>
      </c>
      <c r="AG9432" t="s">
        <v>69</v>
      </c>
      <c r="AH9432" t="s">
        <v>176</v>
      </c>
      <c r="AQ9432" t="s">
        <v>20611</v>
      </c>
      <c r="AS9432" t="s">
        <v>4821</v>
      </c>
      <c r="AT9432" t="s">
        <v>5693</v>
      </c>
      <c r="AU9432" t="s">
        <v>431</v>
      </c>
      <c r="AV9432" t="s">
        <v>379</v>
      </c>
      <c r="AW9432" t="s">
        <v>147</v>
      </c>
      <c r="AX9432" t="s">
        <v>354</v>
      </c>
    </row>
    <row r="9433" spans="1:54" x14ac:dyDescent="0.25">
      <c r="A9433">
        <v>9432</v>
      </c>
      <c r="B9433" t="s">
        <v>31256</v>
      </c>
      <c r="C9433" t="s">
        <v>714</v>
      </c>
      <c r="D9433" t="s">
        <v>657</v>
      </c>
      <c r="E9433" t="s">
        <v>658</v>
      </c>
      <c r="F9433" t="s">
        <v>715</v>
      </c>
      <c r="G9433" t="s">
        <v>31242</v>
      </c>
      <c r="H9433" t="s">
        <v>31233</v>
      </c>
      <c r="I9433" s="1">
        <f t="shared" si="147"/>
        <v>43684</v>
      </c>
      <c r="J9433" t="s">
        <v>21970</v>
      </c>
      <c r="K9433" t="s">
        <v>31257</v>
      </c>
      <c r="L9433" t="b">
        <v>0</v>
      </c>
      <c r="M9433" t="s">
        <v>67</v>
      </c>
      <c r="N9433" t="b">
        <v>0</v>
      </c>
      <c r="S9433" t="b">
        <v>0</v>
      </c>
      <c r="T9433" t="b">
        <v>0</v>
      </c>
      <c r="U9433" t="s">
        <v>218</v>
      </c>
      <c r="W9433" t="s">
        <v>91</v>
      </c>
      <c r="Y9433" t="s">
        <v>91</v>
      </c>
      <c r="AA9433" t="s">
        <v>218</v>
      </c>
      <c r="AE9433" t="b">
        <v>0</v>
      </c>
      <c r="AF9433" t="b">
        <v>0</v>
      </c>
      <c r="AG9433" t="s">
        <v>69</v>
      </c>
      <c r="AH9433" t="s">
        <v>176</v>
      </c>
      <c r="AQ9433" t="s">
        <v>24600</v>
      </c>
      <c r="AS9433" t="s">
        <v>2758</v>
      </c>
      <c r="AT9433" t="s">
        <v>13538</v>
      </c>
      <c r="AU9433" t="s">
        <v>367</v>
      </c>
      <c r="AV9433" t="s">
        <v>357</v>
      </c>
      <c r="AW9433" t="s">
        <v>5775</v>
      </c>
      <c r="AX9433" t="s">
        <v>12388</v>
      </c>
    </row>
    <row r="9434" spans="1:54" x14ac:dyDescent="0.25">
      <c r="A9434">
        <v>9433</v>
      </c>
      <c r="B9434" t="s">
        <v>31258</v>
      </c>
      <c r="C9434" t="s">
        <v>370</v>
      </c>
      <c r="D9434" t="s">
        <v>371</v>
      </c>
      <c r="E9434" t="s">
        <v>372</v>
      </c>
      <c r="F9434" t="s">
        <v>265</v>
      </c>
      <c r="G9434" t="s">
        <v>31242</v>
      </c>
      <c r="H9434" t="s">
        <v>31259</v>
      </c>
      <c r="I9434" s="1">
        <f t="shared" si="147"/>
        <v>43685</v>
      </c>
      <c r="J9434" t="s">
        <v>23172</v>
      </c>
      <c r="K9434" t="s">
        <v>31260</v>
      </c>
      <c r="L9434" t="b">
        <v>0</v>
      </c>
      <c r="M9434" t="s">
        <v>67</v>
      </c>
      <c r="N9434" t="b">
        <v>0</v>
      </c>
      <c r="S9434" t="b">
        <v>0</v>
      </c>
      <c r="T9434" t="b">
        <v>0</v>
      </c>
      <c r="U9434" t="s">
        <v>218</v>
      </c>
      <c r="W9434" t="s">
        <v>236</v>
      </c>
      <c r="Y9434" t="s">
        <v>236</v>
      </c>
      <c r="AA9434" t="s">
        <v>156</v>
      </c>
      <c r="AE9434" t="b">
        <v>1</v>
      </c>
      <c r="AF9434" t="b">
        <v>0</v>
      </c>
      <c r="AG9434" t="s">
        <v>91</v>
      </c>
      <c r="AH9434" t="s">
        <v>69</v>
      </c>
      <c r="AQ9434" t="s">
        <v>24600</v>
      </c>
      <c r="AS9434" t="s">
        <v>5465</v>
      </c>
      <c r="AT9434" t="s">
        <v>19051</v>
      </c>
      <c r="AU9434" t="s">
        <v>921</v>
      </c>
      <c r="AV9434" t="s">
        <v>479</v>
      </c>
      <c r="AW9434" t="s">
        <v>147</v>
      </c>
      <c r="AX9434" t="s">
        <v>10154</v>
      </c>
    </row>
    <row r="9435" spans="1:54" x14ac:dyDescent="0.25">
      <c r="A9435">
        <v>9434</v>
      </c>
      <c r="B9435" t="s">
        <v>31261</v>
      </c>
      <c r="C9435" t="s">
        <v>381</v>
      </c>
      <c r="D9435" t="s">
        <v>371</v>
      </c>
      <c r="E9435" t="s">
        <v>372</v>
      </c>
      <c r="F9435" t="s">
        <v>382</v>
      </c>
      <c r="G9435" t="s">
        <v>31262</v>
      </c>
      <c r="H9435" t="s">
        <v>31259</v>
      </c>
      <c r="I9435" s="1">
        <f t="shared" si="147"/>
        <v>43685</v>
      </c>
      <c r="J9435" t="s">
        <v>344</v>
      </c>
      <c r="K9435" t="s">
        <v>31263</v>
      </c>
      <c r="L9435" t="b">
        <v>0</v>
      </c>
      <c r="M9435" t="s">
        <v>67</v>
      </c>
      <c r="N9435" t="b">
        <v>0</v>
      </c>
      <c r="S9435" t="b">
        <v>0</v>
      </c>
      <c r="T9435" t="b">
        <v>0</v>
      </c>
      <c r="U9435" t="s">
        <v>399</v>
      </c>
      <c r="W9435" t="s">
        <v>92</v>
      </c>
      <c r="Y9435" t="s">
        <v>236</v>
      </c>
      <c r="AA9435" t="s">
        <v>365</v>
      </c>
      <c r="AE9435" t="b">
        <v>1</v>
      </c>
      <c r="AF9435" t="b">
        <v>1</v>
      </c>
      <c r="AG9435" t="s">
        <v>176</v>
      </c>
      <c r="AH9435" t="s">
        <v>92</v>
      </c>
      <c r="AQ9435" t="s">
        <v>24600</v>
      </c>
      <c r="AS9435" t="s">
        <v>260</v>
      </c>
      <c r="AT9435" t="s">
        <v>6964</v>
      </c>
      <c r="AU9435" t="s">
        <v>400</v>
      </c>
      <c r="AV9435" t="s">
        <v>440</v>
      </c>
      <c r="AW9435" t="s">
        <v>68</v>
      </c>
      <c r="AX9435" t="s">
        <v>11509</v>
      </c>
    </row>
    <row r="9436" spans="1:54" x14ac:dyDescent="0.25">
      <c r="A9436">
        <v>9435</v>
      </c>
      <c r="B9436" t="s">
        <v>31264</v>
      </c>
      <c r="C9436" t="s">
        <v>13465</v>
      </c>
      <c r="D9436" t="s">
        <v>535</v>
      </c>
      <c r="E9436" t="s">
        <v>13466</v>
      </c>
      <c r="F9436" t="s">
        <v>354</v>
      </c>
      <c r="G9436" t="s">
        <v>31265</v>
      </c>
      <c r="H9436" t="s">
        <v>31259</v>
      </c>
      <c r="I9436" s="1">
        <f t="shared" si="147"/>
        <v>43685</v>
      </c>
      <c r="J9436" t="s">
        <v>21396</v>
      </c>
      <c r="K9436" t="s">
        <v>31266</v>
      </c>
      <c r="L9436" t="b">
        <v>1</v>
      </c>
      <c r="M9436" t="s">
        <v>450</v>
      </c>
      <c r="N9436" t="b">
        <v>0</v>
      </c>
      <c r="S9436" t="b">
        <v>1</v>
      </c>
      <c r="T9436" t="b">
        <v>0</v>
      </c>
      <c r="U9436" t="s">
        <v>89</v>
      </c>
      <c r="W9436" t="s">
        <v>400</v>
      </c>
      <c r="Y9436" t="s">
        <v>137</v>
      </c>
      <c r="AC9436" t="s">
        <v>68</v>
      </c>
      <c r="AD9436" t="s">
        <v>81</v>
      </c>
      <c r="AE9436" t="b">
        <v>0</v>
      </c>
      <c r="AF9436" t="b">
        <v>0</v>
      </c>
      <c r="AG9436" t="s">
        <v>69</v>
      </c>
      <c r="AH9436" t="s">
        <v>186</v>
      </c>
      <c r="AI9436" t="s">
        <v>92</v>
      </c>
      <c r="AK9436" t="s">
        <v>176</v>
      </c>
      <c r="AL9436" t="s">
        <v>214</v>
      </c>
      <c r="AM9436" t="s">
        <v>73</v>
      </c>
      <c r="AN9436" t="s">
        <v>176</v>
      </c>
      <c r="AQ9436" t="s">
        <v>20611</v>
      </c>
      <c r="AS9436" t="s">
        <v>4840</v>
      </c>
      <c r="AT9436" t="s">
        <v>2851</v>
      </c>
      <c r="AU9436" t="s">
        <v>19990</v>
      </c>
      <c r="AV9436" t="s">
        <v>400</v>
      </c>
      <c r="AW9436" t="s">
        <v>18948</v>
      </c>
      <c r="AX9436" t="s">
        <v>9134</v>
      </c>
      <c r="AY9436" t="s">
        <v>539</v>
      </c>
      <c r="AZ9436" t="s">
        <v>31267</v>
      </c>
      <c r="BA9436" t="s">
        <v>18280</v>
      </c>
      <c r="BB9436" t="s">
        <v>18280</v>
      </c>
    </row>
    <row r="9437" spans="1:54" x14ac:dyDescent="0.25">
      <c r="A9437">
        <v>9436</v>
      </c>
      <c r="B9437" t="s">
        <v>31268</v>
      </c>
      <c r="C9437" t="s">
        <v>28858</v>
      </c>
      <c r="D9437" t="s">
        <v>535</v>
      </c>
      <c r="E9437" t="s">
        <v>13243</v>
      </c>
      <c r="F9437" t="s">
        <v>135</v>
      </c>
      <c r="G9437" t="s">
        <v>31265</v>
      </c>
      <c r="H9437" t="s">
        <v>31259</v>
      </c>
      <c r="I9437" s="1">
        <f t="shared" si="147"/>
        <v>43685</v>
      </c>
      <c r="J9437" t="s">
        <v>23520</v>
      </c>
      <c r="K9437" t="s">
        <v>31269</v>
      </c>
      <c r="L9437" t="b">
        <v>1</v>
      </c>
      <c r="M9437" t="s">
        <v>450</v>
      </c>
      <c r="N9437" t="b">
        <v>0</v>
      </c>
      <c r="S9437" t="b">
        <v>1</v>
      </c>
      <c r="T9437" t="b">
        <v>0</v>
      </c>
      <c r="U9437" t="s">
        <v>354</v>
      </c>
      <c r="W9437" t="s">
        <v>284</v>
      </c>
      <c r="Y9437" t="s">
        <v>158</v>
      </c>
      <c r="AC9437" t="s">
        <v>68</v>
      </c>
      <c r="AD9437" t="s">
        <v>363</v>
      </c>
      <c r="AE9437" t="b">
        <v>0</v>
      </c>
      <c r="AF9437" t="b">
        <v>0</v>
      </c>
      <c r="AG9437" t="s">
        <v>69</v>
      </c>
      <c r="AH9437" t="s">
        <v>91</v>
      </c>
      <c r="AI9437" t="s">
        <v>92</v>
      </c>
      <c r="AK9437" t="s">
        <v>284</v>
      </c>
      <c r="AL9437" t="s">
        <v>180</v>
      </c>
      <c r="AM9437" t="s">
        <v>302</v>
      </c>
      <c r="AN9437" t="s">
        <v>69</v>
      </c>
      <c r="AO9437" t="s">
        <v>284</v>
      </c>
      <c r="AP9437" t="s">
        <v>69</v>
      </c>
      <c r="AQ9437" t="s">
        <v>23428</v>
      </c>
      <c r="AS9437" t="s">
        <v>3212</v>
      </c>
      <c r="AT9437" t="s">
        <v>20389</v>
      </c>
      <c r="AU9437" t="s">
        <v>9395</v>
      </c>
      <c r="AV9437" t="s">
        <v>379</v>
      </c>
      <c r="AW9437" t="s">
        <v>19263</v>
      </c>
      <c r="AX9437" t="s">
        <v>9017</v>
      </c>
      <c r="AY9437" t="s">
        <v>1472</v>
      </c>
      <c r="AZ9437" t="s">
        <v>7935</v>
      </c>
      <c r="BA9437" t="s">
        <v>848</v>
      </c>
      <c r="BB9437" t="s">
        <v>848</v>
      </c>
    </row>
    <row r="9438" spans="1:54" x14ac:dyDescent="0.25">
      <c r="A9438">
        <v>9437</v>
      </c>
      <c r="B9438" t="s">
        <v>31270</v>
      </c>
      <c r="C9438" t="s">
        <v>24172</v>
      </c>
      <c r="D9438" t="s">
        <v>535</v>
      </c>
      <c r="E9438" t="s">
        <v>13247</v>
      </c>
      <c r="F9438" t="s">
        <v>128</v>
      </c>
      <c r="G9438" t="s">
        <v>31271</v>
      </c>
      <c r="H9438" t="s">
        <v>31259</v>
      </c>
      <c r="I9438" s="1">
        <f t="shared" si="147"/>
        <v>43685</v>
      </c>
      <c r="J9438" t="s">
        <v>20841</v>
      </c>
      <c r="K9438" t="s">
        <v>31272</v>
      </c>
      <c r="L9438" t="b">
        <v>1</v>
      </c>
      <c r="M9438" t="s">
        <v>450</v>
      </c>
      <c r="N9438" t="b">
        <v>0</v>
      </c>
      <c r="S9438" t="b">
        <v>1</v>
      </c>
      <c r="T9438" t="b">
        <v>0</v>
      </c>
      <c r="U9438" t="s">
        <v>848</v>
      </c>
      <c r="W9438" t="s">
        <v>176</v>
      </c>
      <c r="Y9438" t="s">
        <v>68</v>
      </c>
      <c r="AC9438" t="s">
        <v>158</v>
      </c>
      <c r="AD9438" t="s">
        <v>102</v>
      </c>
      <c r="AE9438" t="b">
        <v>0</v>
      </c>
      <c r="AF9438" t="b">
        <v>1</v>
      </c>
      <c r="AG9438" t="s">
        <v>176</v>
      </c>
      <c r="AH9438" t="s">
        <v>94</v>
      </c>
      <c r="AI9438" t="s">
        <v>71</v>
      </c>
      <c r="AK9438" t="s">
        <v>91</v>
      </c>
      <c r="AL9438" t="s">
        <v>214</v>
      </c>
      <c r="AM9438" t="s">
        <v>94</v>
      </c>
      <c r="AN9438" t="s">
        <v>69</v>
      </c>
      <c r="AO9438" t="s">
        <v>284</v>
      </c>
      <c r="AP9438" t="s">
        <v>69</v>
      </c>
      <c r="AQ9438" t="s">
        <v>20472</v>
      </c>
      <c r="AS9438" t="s">
        <v>1725</v>
      </c>
      <c r="AT9438" t="s">
        <v>31273</v>
      </c>
      <c r="AU9438" t="s">
        <v>16221</v>
      </c>
      <c r="AV9438" t="s">
        <v>6498</v>
      </c>
      <c r="AW9438" t="s">
        <v>26841</v>
      </c>
      <c r="AX9438" t="s">
        <v>9046</v>
      </c>
      <c r="AY9438" t="s">
        <v>1521</v>
      </c>
      <c r="AZ9438" t="s">
        <v>368</v>
      </c>
      <c r="BA9438" t="s">
        <v>9912</v>
      </c>
      <c r="BB9438" t="s">
        <v>9912</v>
      </c>
    </row>
    <row r="9439" spans="1:54" x14ac:dyDescent="0.25">
      <c r="A9439">
        <v>9438</v>
      </c>
      <c r="B9439" t="s">
        <v>31274</v>
      </c>
      <c r="C9439" t="s">
        <v>30341</v>
      </c>
      <c r="D9439" t="s">
        <v>348</v>
      </c>
      <c r="E9439" t="s">
        <v>4765</v>
      </c>
      <c r="F9439" t="s">
        <v>848</v>
      </c>
      <c r="G9439" t="s">
        <v>31275</v>
      </c>
      <c r="H9439" t="s">
        <v>31259</v>
      </c>
      <c r="I9439" s="1">
        <f t="shared" si="147"/>
        <v>43685</v>
      </c>
      <c r="J9439" t="s">
        <v>30101</v>
      </c>
      <c r="K9439" t="s">
        <v>31276</v>
      </c>
      <c r="L9439" t="b">
        <v>0</v>
      </c>
      <c r="M9439" t="s">
        <v>67</v>
      </c>
      <c r="N9439" t="b">
        <v>1</v>
      </c>
      <c r="O9439" t="b">
        <v>0</v>
      </c>
      <c r="Q9439" t="s">
        <v>28459</v>
      </c>
      <c r="R9439" t="s">
        <v>30267</v>
      </c>
      <c r="S9439" t="b">
        <v>0</v>
      </c>
      <c r="T9439" t="b">
        <v>0</v>
      </c>
      <c r="U9439" t="s">
        <v>88</v>
      </c>
      <c r="W9439" t="s">
        <v>176</v>
      </c>
      <c r="AC9439" t="s">
        <v>176</v>
      </c>
      <c r="AD9439" t="s">
        <v>102</v>
      </c>
      <c r="AE9439" t="b">
        <v>1</v>
      </c>
      <c r="AF9439" t="b">
        <v>1</v>
      </c>
      <c r="AG9439" t="s">
        <v>69</v>
      </c>
      <c r="AH9439" t="s">
        <v>176</v>
      </c>
      <c r="AQ9439" t="s">
        <v>20611</v>
      </c>
      <c r="AS9439" t="s">
        <v>3654</v>
      </c>
      <c r="AT9439" t="s">
        <v>31277</v>
      </c>
      <c r="AU9439" t="s">
        <v>10004</v>
      </c>
      <c r="AV9439" t="s">
        <v>379</v>
      </c>
      <c r="AW9439" t="s">
        <v>22253</v>
      </c>
      <c r="AX9439" t="s">
        <v>24440</v>
      </c>
      <c r="AY9439" t="s">
        <v>15797</v>
      </c>
      <c r="AZ9439" t="s">
        <v>15652</v>
      </c>
      <c r="BA9439" t="s">
        <v>2291</v>
      </c>
      <c r="BB9439" t="s">
        <v>2291</v>
      </c>
    </row>
    <row r="9440" spans="1:54" x14ac:dyDescent="0.25">
      <c r="A9440">
        <v>9439</v>
      </c>
      <c r="B9440" t="s">
        <v>31278</v>
      </c>
      <c r="C9440" t="s">
        <v>28491</v>
      </c>
      <c r="D9440" t="s">
        <v>535</v>
      </c>
      <c r="E9440" t="s">
        <v>28492</v>
      </c>
      <c r="F9440" t="s">
        <v>312</v>
      </c>
      <c r="G9440" t="s">
        <v>31265</v>
      </c>
      <c r="H9440" t="s">
        <v>31259</v>
      </c>
      <c r="I9440" s="1">
        <f t="shared" si="147"/>
        <v>43685</v>
      </c>
      <c r="J9440" t="s">
        <v>22868</v>
      </c>
      <c r="K9440" t="s">
        <v>31279</v>
      </c>
      <c r="L9440" t="b">
        <v>1</v>
      </c>
      <c r="M9440" t="s">
        <v>450</v>
      </c>
      <c r="N9440" t="b">
        <v>0</v>
      </c>
      <c r="S9440" t="b">
        <v>1</v>
      </c>
      <c r="T9440" t="b">
        <v>0</v>
      </c>
      <c r="U9440" t="s">
        <v>390</v>
      </c>
      <c r="W9440" t="s">
        <v>284</v>
      </c>
      <c r="Y9440" t="s">
        <v>1008</v>
      </c>
      <c r="AC9440" t="s">
        <v>68</v>
      </c>
      <c r="AD9440" t="s">
        <v>102</v>
      </c>
      <c r="AE9440" t="b">
        <v>0</v>
      </c>
      <c r="AF9440" t="b">
        <v>0</v>
      </c>
      <c r="AG9440" t="s">
        <v>69</v>
      </c>
      <c r="AH9440" t="s">
        <v>70</v>
      </c>
      <c r="AI9440" t="s">
        <v>176</v>
      </c>
      <c r="AK9440" t="s">
        <v>180</v>
      </c>
      <c r="AL9440" t="s">
        <v>70</v>
      </c>
      <c r="AM9440" t="s">
        <v>176</v>
      </c>
      <c r="AN9440" t="s">
        <v>284</v>
      </c>
      <c r="AQ9440" t="s">
        <v>20472</v>
      </c>
      <c r="AS9440" t="s">
        <v>72</v>
      </c>
      <c r="AT9440" t="s">
        <v>5545</v>
      </c>
      <c r="AU9440" t="s">
        <v>445</v>
      </c>
      <c r="AV9440" t="s">
        <v>9874</v>
      </c>
      <c r="AW9440" t="s">
        <v>21549</v>
      </c>
      <c r="AX9440" t="s">
        <v>9350</v>
      </c>
      <c r="AY9440" t="s">
        <v>620</v>
      </c>
      <c r="AZ9440" t="s">
        <v>31280</v>
      </c>
      <c r="BA9440" t="s">
        <v>848</v>
      </c>
      <c r="BB9440" t="s">
        <v>848</v>
      </c>
    </row>
    <row r="9441" spans="1:55" x14ac:dyDescent="0.25">
      <c r="A9441">
        <v>9440</v>
      </c>
      <c r="B9441" t="s">
        <v>31281</v>
      </c>
      <c r="C9441" t="s">
        <v>28498</v>
      </c>
      <c r="D9441" t="s">
        <v>535</v>
      </c>
      <c r="E9441" t="s">
        <v>13251</v>
      </c>
      <c r="F9441" t="s">
        <v>365</v>
      </c>
      <c r="G9441" t="s">
        <v>31265</v>
      </c>
      <c r="H9441" t="s">
        <v>31259</v>
      </c>
      <c r="I9441" s="1">
        <f t="shared" si="147"/>
        <v>43685</v>
      </c>
      <c r="J9441" t="s">
        <v>17884</v>
      </c>
      <c r="K9441" t="s">
        <v>31282</v>
      </c>
      <c r="L9441" t="b">
        <v>1</v>
      </c>
      <c r="M9441" t="s">
        <v>450</v>
      </c>
      <c r="N9441" t="b">
        <v>0</v>
      </c>
      <c r="S9441" t="b">
        <v>1</v>
      </c>
      <c r="T9441" t="b">
        <v>0</v>
      </c>
      <c r="U9441" t="s">
        <v>848</v>
      </c>
      <c r="W9441" t="s">
        <v>400</v>
      </c>
      <c r="Y9441" t="s">
        <v>92</v>
      </c>
      <c r="AC9441" t="s">
        <v>68</v>
      </c>
      <c r="AD9441" t="s">
        <v>363</v>
      </c>
      <c r="AE9441" t="b">
        <v>0</v>
      </c>
      <c r="AF9441" t="b">
        <v>1</v>
      </c>
      <c r="AG9441" t="s">
        <v>69</v>
      </c>
      <c r="AH9441" t="s">
        <v>94</v>
      </c>
      <c r="AI9441" t="s">
        <v>94</v>
      </c>
      <c r="AK9441" t="s">
        <v>176</v>
      </c>
      <c r="AL9441" t="s">
        <v>91</v>
      </c>
      <c r="AM9441" t="s">
        <v>137</v>
      </c>
      <c r="AN9441" t="s">
        <v>284</v>
      </c>
      <c r="AO9441" t="s">
        <v>284</v>
      </c>
      <c r="AQ9441" t="s">
        <v>20611</v>
      </c>
      <c r="AS9441" t="s">
        <v>260</v>
      </c>
      <c r="AT9441" t="s">
        <v>5757</v>
      </c>
      <c r="AU9441" t="s">
        <v>22882</v>
      </c>
      <c r="AV9441" t="s">
        <v>20376</v>
      </c>
      <c r="AW9441" t="s">
        <v>2028</v>
      </c>
      <c r="AX9441" t="s">
        <v>9462</v>
      </c>
      <c r="AY9441" t="s">
        <v>31283</v>
      </c>
      <c r="AZ9441" t="s">
        <v>26877</v>
      </c>
      <c r="BA9441" t="s">
        <v>1247</v>
      </c>
      <c r="BB9441" t="s">
        <v>1247</v>
      </c>
    </row>
    <row r="9442" spans="1:55" x14ac:dyDescent="0.25">
      <c r="A9442">
        <v>9441</v>
      </c>
      <c r="B9442" t="s">
        <v>31284</v>
      </c>
      <c r="C9442" t="s">
        <v>7040</v>
      </c>
      <c r="D9442" t="s">
        <v>549</v>
      </c>
      <c r="E9442" t="s">
        <v>7035</v>
      </c>
      <c r="F9442" t="s">
        <v>218</v>
      </c>
      <c r="G9442" t="s">
        <v>30194</v>
      </c>
      <c r="H9442" t="s">
        <v>31285</v>
      </c>
      <c r="I9442" s="1">
        <f t="shared" si="147"/>
        <v>43690</v>
      </c>
      <c r="J9442" t="s">
        <v>18277</v>
      </c>
      <c r="K9442" t="s">
        <v>31286</v>
      </c>
      <c r="L9442" t="b">
        <v>0</v>
      </c>
      <c r="M9442" t="s">
        <v>67</v>
      </c>
      <c r="N9442" t="b">
        <v>1</v>
      </c>
      <c r="O9442" t="b">
        <v>1</v>
      </c>
      <c r="P9442" t="s">
        <v>30201</v>
      </c>
      <c r="Q9442" t="s">
        <v>28287</v>
      </c>
      <c r="R9442" t="s">
        <v>28288</v>
      </c>
      <c r="S9442" t="b">
        <v>0</v>
      </c>
      <c r="T9442" t="b">
        <v>0</v>
      </c>
      <c r="AE9442" t="b">
        <v>0</v>
      </c>
      <c r="AF9442" t="b">
        <v>0</v>
      </c>
      <c r="AQ9442" t="s">
        <v>20611</v>
      </c>
      <c r="AS9442" t="s">
        <v>72</v>
      </c>
      <c r="AT9442" t="s">
        <v>5336</v>
      </c>
      <c r="AU9442" t="s">
        <v>9979</v>
      </c>
      <c r="AV9442" t="s">
        <v>5331</v>
      </c>
      <c r="AW9442" t="s">
        <v>6360</v>
      </c>
    </row>
    <row r="9443" spans="1:55" x14ac:dyDescent="0.25">
      <c r="A9443">
        <v>9442</v>
      </c>
      <c r="B9443" t="s">
        <v>31287</v>
      </c>
      <c r="C9443" t="s">
        <v>11656</v>
      </c>
      <c r="D9443" t="s">
        <v>549</v>
      </c>
      <c r="E9443" t="s">
        <v>7143</v>
      </c>
      <c r="F9443" t="s">
        <v>89</v>
      </c>
      <c r="G9443" t="s">
        <v>30194</v>
      </c>
      <c r="H9443" t="s">
        <v>31285</v>
      </c>
      <c r="I9443" s="1">
        <f t="shared" si="147"/>
        <v>43690</v>
      </c>
      <c r="J9443" t="s">
        <v>17939</v>
      </c>
      <c r="K9443" t="s">
        <v>31288</v>
      </c>
      <c r="L9443" t="b">
        <v>0</v>
      </c>
      <c r="M9443" t="s">
        <v>67</v>
      </c>
      <c r="N9443" t="b">
        <v>1</v>
      </c>
      <c r="O9443" t="b">
        <v>0</v>
      </c>
      <c r="Q9443" t="s">
        <v>28287</v>
      </c>
      <c r="R9443" t="s">
        <v>28288</v>
      </c>
      <c r="S9443" t="b">
        <v>0</v>
      </c>
      <c r="T9443" t="b">
        <v>0</v>
      </c>
      <c r="AE9443" t="b">
        <v>0</v>
      </c>
      <c r="AF9443" t="b">
        <v>1</v>
      </c>
      <c r="AI9443" t="s">
        <v>137</v>
      </c>
      <c r="AQ9443" t="s">
        <v>23428</v>
      </c>
      <c r="AS9443" t="s">
        <v>4106</v>
      </c>
      <c r="AT9443" t="s">
        <v>16581</v>
      </c>
      <c r="AU9443" t="s">
        <v>8566</v>
      </c>
      <c r="AV9443" t="s">
        <v>4722</v>
      </c>
      <c r="AW9443" t="s">
        <v>1463</v>
      </c>
    </row>
    <row r="9444" spans="1:55" x14ac:dyDescent="0.25">
      <c r="A9444">
        <v>9443</v>
      </c>
      <c r="B9444" t="s">
        <v>31289</v>
      </c>
      <c r="C9444" t="s">
        <v>3704</v>
      </c>
      <c r="D9444" t="s">
        <v>549</v>
      </c>
      <c r="E9444" t="s">
        <v>2378</v>
      </c>
      <c r="F9444" t="s">
        <v>3705</v>
      </c>
      <c r="G9444" t="s">
        <v>30194</v>
      </c>
      <c r="H9444" t="s">
        <v>31285</v>
      </c>
      <c r="I9444" s="1">
        <f t="shared" si="147"/>
        <v>43690</v>
      </c>
      <c r="J9444" t="s">
        <v>437</v>
      </c>
      <c r="K9444" t="s">
        <v>31290</v>
      </c>
      <c r="L9444" t="b">
        <v>0</v>
      </c>
      <c r="M9444" t="s">
        <v>67</v>
      </c>
      <c r="N9444" t="b">
        <v>1</v>
      </c>
      <c r="O9444" t="b">
        <v>0</v>
      </c>
      <c r="Q9444" t="s">
        <v>28287</v>
      </c>
      <c r="R9444" t="s">
        <v>28288</v>
      </c>
      <c r="S9444" t="b">
        <v>0</v>
      </c>
      <c r="T9444" t="b">
        <v>0</v>
      </c>
      <c r="AE9444" t="b">
        <v>0</v>
      </c>
      <c r="AF9444" t="b">
        <v>0</v>
      </c>
      <c r="AS9444" t="s">
        <v>4836</v>
      </c>
      <c r="AT9444" t="s">
        <v>31291</v>
      </c>
      <c r="AU9444" t="s">
        <v>16523</v>
      </c>
      <c r="AV9444" t="s">
        <v>7990</v>
      </c>
      <c r="AW9444" t="s">
        <v>19614</v>
      </c>
    </row>
    <row r="9445" spans="1:55" x14ac:dyDescent="0.25">
      <c r="A9445">
        <v>9444</v>
      </c>
      <c r="B9445" t="s">
        <v>31292</v>
      </c>
      <c r="C9445" t="s">
        <v>7521</v>
      </c>
      <c r="D9445" t="s">
        <v>549</v>
      </c>
      <c r="E9445" t="s">
        <v>7522</v>
      </c>
      <c r="F9445" t="s">
        <v>848</v>
      </c>
      <c r="G9445" t="s">
        <v>30194</v>
      </c>
      <c r="H9445" t="s">
        <v>31285</v>
      </c>
      <c r="I9445" s="1">
        <f t="shared" si="147"/>
        <v>43690</v>
      </c>
      <c r="J9445" t="s">
        <v>954</v>
      </c>
      <c r="K9445" t="s">
        <v>31293</v>
      </c>
      <c r="L9445" t="b">
        <v>0</v>
      </c>
      <c r="M9445" t="s">
        <v>67</v>
      </c>
      <c r="N9445" t="b">
        <v>1</v>
      </c>
      <c r="O9445" t="b">
        <v>0</v>
      </c>
      <c r="Q9445" t="s">
        <v>28287</v>
      </c>
      <c r="R9445" t="s">
        <v>28288</v>
      </c>
      <c r="S9445" t="b">
        <v>0</v>
      </c>
      <c r="T9445" t="b">
        <v>0</v>
      </c>
      <c r="AE9445" t="b">
        <v>0</v>
      </c>
      <c r="AF9445" t="b">
        <v>0</v>
      </c>
      <c r="AS9445" t="s">
        <v>30509</v>
      </c>
      <c r="AT9445" t="s">
        <v>29575</v>
      </c>
      <c r="AU9445" t="s">
        <v>440</v>
      </c>
      <c r="AW9445" t="s">
        <v>4968</v>
      </c>
    </row>
    <row r="9446" spans="1:55" x14ac:dyDescent="0.25">
      <c r="A9446">
        <v>9445</v>
      </c>
      <c r="B9446" t="s">
        <v>31294</v>
      </c>
      <c r="C9446" t="s">
        <v>7586</v>
      </c>
      <c r="D9446" t="s">
        <v>1446</v>
      </c>
      <c r="E9446" t="s">
        <v>1447</v>
      </c>
      <c r="F9446" t="s">
        <v>7587</v>
      </c>
      <c r="G9446" t="s">
        <v>31295</v>
      </c>
      <c r="H9446" t="s">
        <v>31285</v>
      </c>
      <c r="I9446" s="1">
        <f t="shared" si="147"/>
        <v>43690</v>
      </c>
      <c r="J9446" t="s">
        <v>23437</v>
      </c>
      <c r="K9446" t="s">
        <v>31296</v>
      </c>
      <c r="L9446" t="b">
        <v>0</v>
      </c>
      <c r="M9446" t="s">
        <v>67</v>
      </c>
      <c r="N9446" t="b">
        <v>0</v>
      </c>
      <c r="S9446" t="b">
        <v>0</v>
      </c>
      <c r="T9446" t="b">
        <v>0</v>
      </c>
      <c r="U9446" t="s">
        <v>400</v>
      </c>
      <c r="W9446" t="s">
        <v>313</v>
      </c>
      <c r="Y9446" t="s">
        <v>70</v>
      </c>
      <c r="AA9446" t="s">
        <v>768</v>
      </c>
      <c r="AE9446" t="b">
        <v>0</v>
      </c>
      <c r="AF9446" t="b">
        <v>0</v>
      </c>
      <c r="AH9446" t="s">
        <v>69</v>
      </c>
      <c r="AS9446" t="s">
        <v>5452</v>
      </c>
      <c r="AT9446" t="s">
        <v>4843</v>
      </c>
      <c r="AU9446" t="s">
        <v>356</v>
      </c>
      <c r="AV9446" t="s">
        <v>6760</v>
      </c>
      <c r="AW9446" t="s">
        <v>291</v>
      </c>
      <c r="AX9446" t="s">
        <v>9211</v>
      </c>
    </row>
    <row r="9447" spans="1:55" x14ac:dyDescent="0.25">
      <c r="A9447">
        <v>9446</v>
      </c>
      <c r="B9447" t="s">
        <v>31297</v>
      </c>
      <c r="C9447" t="s">
        <v>1458</v>
      </c>
      <c r="D9447" t="s">
        <v>1446</v>
      </c>
      <c r="E9447" t="s">
        <v>1447</v>
      </c>
      <c r="F9447" t="s">
        <v>1459</v>
      </c>
      <c r="G9447" t="s">
        <v>31295</v>
      </c>
      <c r="H9447" t="s">
        <v>31285</v>
      </c>
      <c r="I9447" s="1">
        <f t="shared" si="147"/>
        <v>43690</v>
      </c>
      <c r="J9447" t="s">
        <v>27074</v>
      </c>
      <c r="K9447" t="s">
        <v>31298</v>
      </c>
      <c r="L9447" t="b">
        <v>0</v>
      </c>
      <c r="M9447" t="s">
        <v>67</v>
      </c>
      <c r="N9447" t="b">
        <v>0</v>
      </c>
      <c r="S9447" t="b">
        <v>0</v>
      </c>
      <c r="T9447" t="b">
        <v>0</v>
      </c>
      <c r="U9447" t="s">
        <v>1631</v>
      </c>
      <c r="Y9447" t="s">
        <v>30215</v>
      </c>
      <c r="AA9447" t="s">
        <v>1631</v>
      </c>
      <c r="AE9447" t="b">
        <v>0</v>
      </c>
      <c r="AF9447" t="b">
        <v>1</v>
      </c>
      <c r="AG9447" t="s">
        <v>69</v>
      </c>
      <c r="AH9447" t="s">
        <v>69</v>
      </c>
      <c r="AS9447" t="s">
        <v>4860</v>
      </c>
      <c r="AT9447" t="s">
        <v>1148</v>
      </c>
      <c r="AU9447" t="s">
        <v>445</v>
      </c>
      <c r="AV9447" t="s">
        <v>9999</v>
      </c>
      <c r="AW9447" t="s">
        <v>19392</v>
      </c>
      <c r="AX9447" t="s">
        <v>9211</v>
      </c>
    </row>
    <row r="9448" spans="1:55" x14ac:dyDescent="0.25">
      <c r="A9448">
        <v>9447</v>
      </c>
      <c r="B9448" t="s">
        <v>31299</v>
      </c>
      <c r="C9448" t="s">
        <v>31300</v>
      </c>
      <c r="D9448" t="s">
        <v>1446</v>
      </c>
      <c r="E9448" t="s">
        <v>31301</v>
      </c>
      <c r="F9448" t="s">
        <v>848</v>
      </c>
      <c r="G9448" t="s">
        <v>31295</v>
      </c>
      <c r="H9448" t="s">
        <v>31285</v>
      </c>
      <c r="I9448" s="1">
        <f t="shared" si="147"/>
        <v>43690</v>
      </c>
      <c r="J9448" t="s">
        <v>327</v>
      </c>
      <c r="K9448" t="s">
        <v>31302</v>
      </c>
      <c r="L9448" t="b">
        <v>0</v>
      </c>
      <c r="M9448" t="s">
        <v>67</v>
      </c>
      <c r="N9448" t="b">
        <v>0</v>
      </c>
      <c r="S9448" t="b">
        <v>0</v>
      </c>
      <c r="T9448" t="b">
        <v>0</v>
      </c>
      <c r="U9448" t="s">
        <v>848</v>
      </c>
      <c r="W9448" t="s">
        <v>410</v>
      </c>
      <c r="Y9448" t="s">
        <v>30215</v>
      </c>
      <c r="AE9448" t="b">
        <v>0</v>
      </c>
      <c r="AF9448" t="b">
        <v>1</v>
      </c>
      <c r="AG9448" t="s">
        <v>137</v>
      </c>
      <c r="AH9448" t="s">
        <v>70</v>
      </c>
      <c r="AK9448" t="s">
        <v>158</v>
      </c>
      <c r="AL9448" t="s">
        <v>176</v>
      </c>
      <c r="AM9448" t="s">
        <v>69</v>
      </c>
      <c r="AN9448" t="s">
        <v>69</v>
      </c>
      <c r="AO9448" t="s">
        <v>69</v>
      </c>
      <c r="AP9448" t="s">
        <v>69</v>
      </c>
      <c r="AQ9448" t="s">
        <v>20611</v>
      </c>
      <c r="AS9448" t="s">
        <v>82</v>
      </c>
      <c r="AT9448" t="s">
        <v>5784</v>
      </c>
      <c r="AU9448" t="s">
        <v>10549</v>
      </c>
      <c r="AV9448" t="s">
        <v>5514</v>
      </c>
      <c r="AW9448" t="s">
        <v>18948</v>
      </c>
      <c r="AX9448" t="s">
        <v>9017</v>
      </c>
    </row>
    <row r="9449" spans="1:55" x14ac:dyDescent="0.25">
      <c r="A9449">
        <v>9448</v>
      </c>
      <c r="B9449" t="s">
        <v>31303</v>
      </c>
      <c r="C9449" t="s">
        <v>30245</v>
      </c>
      <c r="D9449" t="s">
        <v>348</v>
      </c>
      <c r="E9449" t="s">
        <v>4003</v>
      </c>
      <c r="F9449" t="s">
        <v>848</v>
      </c>
      <c r="G9449" t="s">
        <v>31304</v>
      </c>
      <c r="H9449" t="s">
        <v>31305</v>
      </c>
      <c r="I9449" s="1">
        <f t="shared" si="147"/>
        <v>43691</v>
      </c>
      <c r="J9449" t="s">
        <v>18272</v>
      </c>
      <c r="K9449" t="s">
        <v>31306</v>
      </c>
      <c r="L9449" t="b">
        <v>0</v>
      </c>
      <c r="M9449" t="s">
        <v>67</v>
      </c>
      <c r="N9449" t="b">
        <v>1</v>
      </c>
      <c r="O9449" t="b">
        <v>0</v>
      </c>
      <c r="Q9449" t="s">
        <v>28287</v>
      </c>
      <c r="R9449" t="s">
        <v>28288</v>
      </c>
      <c r="S9449" t="b">
        <v>0</v>
      </c>
      <c r="T9449" t="b">
        <v>0</v>
      </c>
      <c r="U9449" t="s">
        <v>89</v>
      </c>
      <c r="W9449" t="s">
        <v>363</v>
      </c>
      <c r="Y9449" t="s">
        <v>4668</v>
      </c>
      <c r="AE9449" t="b">
        <v>0</v>
      </c>
      <c r="AF9449" t="b">
        <v>0</v>
      </c>
      <c r="AQ9449" t="s">
        <v>20611</v>
      </c>
      <c r="AS9449" t="s">
        <v>9317</v>
      </c>
      <c r="AT9449" t="s">
        <v>31307</v>
      </c>
      <c r="AU9449" t="s">
        <v>10018</v>
      </c>
      <c r="AV9449" t="s">
        <v>20376</v>
      </c>
      <c r="AW9449" t="s">
        <v>22204</v>
      </c>
      <c r="AX9449" t="s">
        <v>11307</v>
      </c>
      <c r="AY9449" t="s">
        <v>325</v>
      </c>
      <c r="AZ9449" t="s">
        <v>9374</v>
      </c>
      <c r="BA9449" t="s">
        <v>848</v>
      </c>
      <c r="BB9449" t="s">
        <v>9273</v>
      </c>
    </row>
    <row r="9450" spans="1:55" x14ac:dyDescent="0.25">
      <c r="A9450">
        <v>9449</v>
      </c>
      <c r="B9450" t="s">
        <v>31308</v>
      </c>
      <c r="C9450" t="s">
        <v>30297</v>
      </c>
      <c r="D9450" t="s">
        <v>348</v>
      </c>
      <c r="E9450" t="s">
        <v>30298</v>
      </c>
      <c r="F9450" t="s">
        <v>848</v>
      </c>
      <c r="G9450" t="s">
        <v>31304</v>
      </c>
      <c r="H9450" t="s">
        <v>31305</v>
      </c>
      <c r="I9450" s="1">
        <f t="shared" si="147"/>
        <v>43691</v>
      </c>
      <c r="J9450" t="s">
        <v>24563</v>
      </c>
      <c r="K9450" t="s">
        <v>31309</v>
      </c>
      <c r="L9450" t="b">
        <v>0</v>
      </c>
      <c r="M9450" t="s">
        <v>67</v>
      </c>
      <c r="N9450" t="b">
        <v>1</v>
      </c>
      <c r="O9450" t="b">
        <v>0</v>
      </c>
      <c r="Q9450" t="s">
        <v>28287</v>
      </c>
      <c r="R9450" t="s">
        <v>28288</v>
      </c>
      <c r="S9450" t="b">
        <v>0</v>
      </c>
      <c r="T9450" t="b">
        <v>0</v>
      </c>
      <c r="U9450" t="s">
        <v>848</v>
      </c>
      <c r="W9450" t="s">
        <v>81</v>
      </c>
      <c r="Y9450" t="s">
        <v>180</v>
      </c>
      <c r="AC9450" t="s">
        <v>69</v>
      </c>
      <c r="AD9450" t="s">
        <v>69</v>
      </c>
      <c r="AE9450" t="b">
        <v>0</v>
      </c>
      <c r="AF9450" t="b">
        <v>1</v>
      </c>
      <c r="AG9450" t="s">
        <v>69</v>
      </c>
      <c r="AH9450" t="s">
        <v>69</v>
      </c>
      <c r="AI9450" t="s">
        <v>94</v>
      </c>
      <c r="AK9450" t="s">
        <v>284</v>
      </c>
      <c r="AL9450" t="s">
        <v>92</v>
      </c>
      <c r="AM9450" t="s">
        <v>94</v>
      </c>
      <c r="AN9450" t="s">
        <v>284</v>
      </c>
      <c r="AO9450" t="s">
        <v>69</v>
      </c>
      <c r="AP9450" t="s">
        <v>69</v>
      </c>
      <c r="AQ9450" t="s">
        <v>23433</v>
      </c>
      <c r="AS9450" t="s">
        <v>30509</v>
      </c>
      <c r="AT9450" t="s">
        <v>17739</v>
      </c>
      <c r="AU9450" t="s">
        <v>9467</v>
      </c>
      <c r="AV9450" t="s">
        <v>4722</v>
      </c>
      <c r="AW9450" t="s">
        <v>22152</v>
      </c>
      <c r="AX9450" t="s">
        <v>15652</v>
      </c>
      <c r="AY9450" t="s">
        <v>31219</v>
      </c>
      <c r="AZ9450" t="s">
        <v>29676</v>
      </c>
      <c r="BA9450" t="s">
        <v>24920</v>
      </c>
      <c r="BB9450" t="s">
        <v>24920</v>
      </c>
      <c r="BC9450" t="s">
        <v>31310</v>
      </c>
    </row>
    <row r="9451" spans="1:55" x14ac:dyDescent="0.25">
      <c r="A9451">
        <v>9450</v>
      </c>
      <c r="B9451" t="s">
        <v>31311</v>
      </c>
      <c r="C9451" t="s">
        <v>13274</v>
      </c>
      <c r="D9451" t="s">
        <v>535</v>
      </c>
      <c r="E9451" t="s">
        <v>13275</v>
      </c>
      <c r="F9451" t="s">
        <v>2422</v>
      </c>
      <c r="G9451" t="s">
        <v>30892</v>
      </c>
      <c r="H9451" t="s">
        <v>31305</v>
      </c>
      <c r="I9451" s="1">
        <f t="shared" si="147"/>
        <v>43691</v>
      </c>
      <c r="J9451" t="s">
        <v>12308</v>
      </c>
      <c r="K9451" t="s">
        <v>31312</v>
      </c>
      <c r="L9451" t="b">
        <v>1</v>
      </c>
      <c r="M9451" t="s">
        <v>450</v>
      </c>
      <c r="N9451" t="b">
        <v>1</v>
      </c>
      <c r="O9451" t="b">
        <v>0</v>
      </c>
      <c r="Q9451" t="s">
        <v>28287</v>
      </c>
      <c r="R9451" t="s">
        <v>28288</v>
      </c>
      <c r="S9451" t="b">
        <v>1</v>
      </c>
      <c r="T9451" t="b">
        <v>0</v>
      </c>
      <c r="U9451" t="s">
        <v>81</v>
      </c>
      <c r="W9451" t="s">
        <v>400</v>
      </c>
      <c r="AC9451" t="s">
        <v>158</v>
      </c>
      <c r="AD9451" t="s">
        <v>363</v>
      </c>
      <c r="AE9451" t="b">
        <v>0</v>
      </c>
      <c r="AF9451" t="b">
        <v>1</v>
      </c>
      <c r="AG9451" t="s">
        <v>69</v>
      </c>
      <c r="AH9451" t="s">
        <v>91</v>
      </c>
      <c r="AI9451" t="s">
        <v>69</v>
      </c>
      <c r="AK9451" t="s">
        <v>1313</v>
      </c>
      <c r="AL9451" t="s">
        <v>176</v>
      </c>
      <c r="AM9451" t="s">
        <v>284</v>
      </c>
      <c r="AN9451" t="s">
        <v>69</v>
      </c>
      <c r="AO9451" t="s">
        <v>69</v>
      </c>
      <c r="AQ9451" t="s">
        <v>20472</v>
      </c>
      <c r="AS9451" t="s">
        <v>116</v>
      </c>
      <c r="AT9451" t="s">
        <v>830</v>
      </c>
      <c r="AU9451" t="s">
        <v>12291</v>
      </c>
      <c r="AV9451" t="s">
        <v>5387</v>
      </c>
      <c r="AW9451" t="s">
        <v>31313</v>
      </c>
      <c r="AX9451" t="s">
        <v>9196</v>
      </c>
      <c r="AY9451" t="s">
        <v>30753</v>
      </c>
      <c r="AZ9451" t="s">
        <v>12384</v>
      </c>
      <c r="BA9451" t="s">
        <v>9107</v>
      </c>
      <c r="BB9451" t="s">
        <v>9107</v>
      </c>
      <c r="BC9451" t="s">
        <v>31314</v>
      </c>
    </row>
    <row r="9452" spans="1:55" x14ac:dyDescent="0.25">
      <c r="A9452">
        <v>9451</v>
      </c>
      <c r="B9452" t="s">
        <v>31315</v>
      </c>
      <c r="C9452" t="s">
        <v>1470</v>
      </c>
      <c r="D9452" t="s">
        <v>1446</v>
      </c>
      <c r="E9452" t="s">
        <v>1471</v>
      </c>
      <c r="F9452" t="s">
        <v>1472</v>
      </c>
      <c r="G9452" t="s">
        <v>31295</v>
      </c>
      <c r="H9452" t="s">
        <v>31305</v>
      </c>
      <c r="I9452" s="1">
        <f t="shared" si="147"/>
        <v>43691</v>
      </c>
      <c r="J9452" t="s">
        <v>13203</v>
      </c>
      <c r="K9452" t="s">
        <v>31316</v>
      </c>
      <c r="L9452" t="b">
        <v>0</v>
      </c>
      <c r="M9452" t="s">
        <v>67</v>
      </c>
      <c r="N9452" t="b">
        <v>0</v>
      </c>
      <c r="S9452" t="b">
        <v>0</v>
      </c>
      <c r="T9452" t="b">
        <v>0</v>
      </c>
      <c r="U9452" t="s">
        <v>472</v>
      </c>
      <c r="W9452" t="s">
        <v>68</v>
      </c>
      <c r="Y9452" t="s">
        <v>30215</v>
      </c>
      <c r="AA9452" t="s">
        <v>81</v>
      </c>
      <c r="AE9452" t="b">
        <v>1</v>
      </c>
      <c r="AF9452" t="b">
        <v>1</v>
      </c>
      <c r="AG9452" t="s">
        <v>69</v>
      </c>
      <c r="AH9452" t="s">
        <v>176</v>
      </c>
      <c r="AQ9452" t="s">
        <v>20611</v>
      </c>
      <c r="AS9452" t="s">
        <v>1484</v>
      </c>
      <c r="AT9452" t="s">
        <v>3755</v>
      </c>
      <c r="AU9452" t="s">
        <v>768</v>
      </c>
      <c r="AV9452" t="s">
        <v>2846</v>
      </c>
      <c r="AW9452" t="s">
        <v>6601</v>
      </c>
      <c r="AX9452" t="s">
        <v>9350</v>
      </c>
    </row>
    <row r="9453" spans="1:55" x14ac:dyDescent="0.25">
      <c r="A9453">
        <v>9452</v>
      </c>
      <c r="B9453" t="s">
        <v>31317</v>
      </c>
      <c r="C9453" t="s">
        <v>2089</v>
      </c>
      <c r="D9453" t="s">
        <v>348</v>
      </c>
      <c r="E9453" t="s">
        <v>2090</v>
      </c>
      <c r="F9453" t="s">
        <v>128</v>
      </c>
      <c r="G9453" t="s">
        <v>31304</v>
      </c>
      <c r="H9453" t="s">
        <v>31305</v>
      </c>
      <c r="I9453" s="1">
        <f t="shared" si="147"/>
        <v>43691</v>
      </c>
      <c r="J9453" t="s">
        <v>17742</v>
      </c>
      <c r="K9453" t="s">
        <v>31318</v>
      </c>
      <c r="L9453" t="b">
        <v>0</v>
      </c>
      <c r="M9453" t="s">
        <v>67</v>
      </c>
      <c r="N9453" t="b">
        <v>1</v>
      </c>
      <c r="O9453" t="b">
        <v>1</v>
      </c>
      <c r="P9453" t="s">
        <v>28247</v>
      </c>
      <c r="Q9453" t="s">
        <v>28287</v>
      </c>
      <c r="R9453" t="s">
        <v>28288</v>
      </c>
      <c r="S9453" t="b">
        <v>0</v>
      </c>
      <c r="T9453" t="b">
        <v>0</v>
      </c>
      <c r="U9453" t="s">
        <v>89</v>
      </c>
      <c r="W9453" t="s">
        <v>284</v>
      </c>
      <c r="AE9453" t="b">
        <v>0</v>
      </c>
      <c r="AF9453" t="b">
        <v>0</v>
      </c>
      <c r="AQ9453" t="s">
        <v>20611</v>
      </c>
      <c r="AS9453" t="s">
        <v>3629</v>
      </c>
      <c r="AT9453" t="s">
        <v>31319</v>
      </c>
      <c r="AU9453" t="s">
        <v>22172</v>
      </c>
      <c r="AV9453" t="s">
        <v>6434</v>
      </c>
      <c r="AW9453" t="s">
        <v>22096</v>
      </c>
      <c r="AX9453" t="s">
        <v>9462</v>
      </c>
      <c r="AY9453" t="s">
        <v>69</v>
      </c>
      <c r="AZ9453" t="s">
        <v>9107</v>
      </c>
      <c r="BA9453" t="s">
        <v>1251</v>
      </c>
      <c r="BB9453" t="s">
        <v>1251</v>
      </c>
    </row>
    <row r="9454" spans="1:55" x14ac:dyDescent="0.25">
      <c r="A9454">
        <v>9453</v>
      </c>
      <c r="B9454" t="s">
        <v>31320</v>
      </c>
      <c r="C9454" t="s">
        <v>13465</v>
      </c>
      <c r="D9454" t="s">
        <v>535</v>
      </c>
      <c r="E9454" t="s">
        <v>13466</v>
      </c>
      <c r="F9454" t="s">
        <v>354</v>
      </c>
      <c r="G9454" t="s">
        <v>30892</v>
      </c>
      <c r="H9454" t="s">
        <v>31305</v>
      </c>
      <c r="I9454" s="1">
        <f t="shared" si="147"/>
        <v>43691</v>
      </c>
      <c r="J9454" t="s">
        <v>2166</v>
      </c>
      <c r="K9454" t="s">
        <v>31321</v>
      </c>
      <c r="L9454" t="b">
        <v>0</v>
      </c>
      <c r="M9454" t="s">
        <v>67</v>
      </c>
      <c r="N9454" t="b">
        <v>1</v>
      </c>
      <c r="O9454" t="b">
        <v>1</v>
      </c>
      <c r="P9454" t="s">
        <v>28247</v>
      </c>
      <c r="Q9454" t="s">
        <v>28287</v>
      </c>
      <c r="R9454" t="s">
        <v>28288</v>
      </c>
      <c r="S9454" t="b">
        <v>0</v>
      </c>
      <c r="T9454" t="b">
        <v>0</v>
      </c>
      <c r="U9454" t="s">
        <v>848</v>
      </c>
      <c r="AC9454" t="s">
        <v>158</v>
      </c>
      <c r="AD9454" t="s">
        <v>102</v>
      </c>
      <c r="AE9454" t="b">
        <v>0</v>
      </c>
      <c r="AF9454" t="b">
        <v>0</v>
      </c>
      <c r="AG9454" t="s">
        <v>69</v>
      </c>
      <c r="AH9454" t="s">
        <v>186</v>
      </c>
      <c r="AI9454" t="s">
        <v>71</v>
      </c>
      <c r="AK9454" t="s">
        <v>284</v>
      </c>
      <c r="AL9454" t="s">
        <v>236</v>
      </c>
      <c r="AM9454" t="s">
        <v>73</v>
      </c>
      <c r="AN9454" t="s">
        <v>69</v>
      </c>
      <c r="AO9454" t="s">
        <v>284</v>
      </c>
      <c r="AP9454" t="s">
        <v>69</v>
      </c>
      <c r="AQ9454" t="s">
        <v>20472</v>
      </c>
      <c r="AS9454" t="s">
        <v>129</v>
      </c>
      <c r="AT9454" t="s">
        <v>31322</v>
      </c>
      <c r="AU9454" t="s">
        <v>8636</v>
      </c>
      <c r="AV9454" t="s">
        <v>7308</v>
      </c>
      <c r="AW9454" t="s">
        <v>7572</v>
      </c>
      <c r="AX9454" t="s">
        <v>6768</v>
      </c>
      <c r="AY9454" t="s">
        <v>223</v>
      </c>
      <c r="AZ9454" t="s">
        <v>16121</v>
      </c>
      <c r="BA9454" t="s">
        <v>8910</v>
      </c>
      <c r="BB9454" t="s">
        <v>8910</v>
      </c>
    </row>
    <row r="9455" spans="1:55" x14ac:dyDescent="0.25">
      <c r="A9455">
        <v>9454</v>
      </c>
      <c r="B9455" t="s">
        <v>31323</v>
      </c>
      <c r="C9455" t="s">
        <v>3873</v>
      </c>
      <c r="D9455" t="s">
        <v>348</v>
      </c>
      <c r="E9455" t="s">
        <v>3874</v>
      </c>
      <c r="F9455" t="s">
        <v>848</v>
      </c>
      <c r="G9455" t="s">
        <v>29295</v>
      </c>
      <c r="H9455" t="s">
        <v>31305</v>
      </c>
      <c r="I9455" s="1">
        <f t="shared" si="147"/>
        <v>43691</v>
      </c>
      <c r="J9455" t="s">
        <v>21471</v>
      </c>
      <c r="K9455" t="s">
        <v>31324</v>
      </c>
      <c r="L9455" t="b">
        <v>0</v>
      </c>
      <c r="M9455" t="s">
        <v>67</v>
      </c>
      <c r="N9455" t="b">
        <v>1</v>
      </c>
      <c r="O9455" t="b">
        <v>0</v>
      </c>
      <c r="Q9455" t="s">
        <v>28287</v>
      </c>
      <c r="R9455" t="s">
        <v>28288</v>
      </c>
      <c r="S9455" t="b">
        <v>0</v>
      </c>
      <c r="T9455" t="b">
        <v>0</v>
      </c>
      <c r="U9455" t="s">
        <v>848</v>
      </c>
      <c r="W9455" t="s">
        <v>102</v>
      </c>
      <c r="Y9455" t="s">
        <v>363</v>
      </c>
      <c r="AC9455" t="s">
        <v>69</v>
      </c>
      <c r="AD9455" t="s">
        <v>69</v>
      </c>
      <c r="AE9455" t="b">
        <v>0</v>
      </c>
      <c r="AF9455" t="b">
        <v>1</v>
      </c>
      <c r="AG9455" t="s">
        <v>69</v>
      </c>
      <c r="AH9455" t="s">
        <v>94</v>
      </c>
      <c r="AI9455" t="s">
        <v>94</v>
      </c>
      <c r="AK9455" t="s">
        <v>69</v>
      </c>
      <c r="AL9455" t="s">
        <v>176</v>
      </c>
      <c r="AM9455" t="s">
        <v>137</v>
      </c>
      <c r="AN9455" t="s">
        <v>91</v>
      </c>
      <c r="AO9455" t="s">
        <v>176</v>
      </c>
      <c r="AP9455" t="s">
        <v>69</v>
      </c>
      <c r="AQ9455" t="s">
        <v>20472</v>
      </c>
      <c r="AS9455" t="s">
        <v>116</v>
      </c>
      <c r="AT9455" t="s">
        <v>13201</v>
      </c>
      <c r="AU9455" t="s">
        <v>9118</v>
      </c>
      <c r="AV9455" t="s">
        <v>7308</v>
      </c>
      <c r="AW9455" t="s">
        <v>28179</v>
      </c>
      <c r="AX9455" t="s">
        <v>10934</v>
      </c>
      <c r="AY9455" t="s">
        <v>30301</v>
      </c>
      <c r="AZ9455" t="s">
        <v>12947</v>
      </c>
      <c r="BA9455" t="s">
        <v>1251</v>
      </c>
      <c r="BB9455" t="s">
        <v>1251</v>
      </c>
    </row>
    <row r="9456" spans="1:55" x14ac:dyDescent="0.25">
      <c r="A9456">
        <v>9455</v>
      </c>
      <c r="B9456" t="s">
        <v>31325</v>
      </c>
      <c r="C9456" t="s">
        <v>26773</v>
      </c>
      <c r="D9456" t="s">
        <v>1446</v>
      </c>
      <c r="E9456" t="s">
        <v>1518</v>
      </c>
      <c r="F9456" t="s">
        <v>491</v>
      </c>
      <c r="G9456" t="s">
        <v>31295</v>
      </c>
      <c r="H9456" t="s">
        <v>31305</v>
      </c>
      <c r="I9456" s="1">
        <f t="shared" si="147"/>
        <v>43691</v>
      </c>
      <c r="J9456" t="s">
        <v>11917</v>
      </c>
      <c r="K9456" t="s">
        <v>31326</v>
      </c>
      <c r="L9456" t="b">
        <v>0</v>
      </c>
      <c r="M9456" t="s">
        <v>67</v>
      </c>
      <c r="N9456" t="b">
        <v>0</v>
      </c>
      <c r="S9456" t="b">
        <v>0</v>
      </c>
      <c r="T9456" t="b">
        <v>0</v>
      </c>
      <c r="U9456" t="s">
        <v>265</v>
      </c>
      <c r="W9456" t="s">
        <v>302</v>
      </c>
      <c r="Y9456" t="s">
        <v>284</v>
      </c>
      <c r="AA9456" t="s">
        <v>325</v>
      </c>
      <c r="AE9456" t="b">
        <v>0</v>
      </c>
      <c r="AF9456" t="b">
        <v>0</v>
      </c>
      <c r="AH9456" t="s">
        <v>176</v>
      </c>
      <c r="AQ9456" t="s">
        <v>20611</v>
      </c>
      <c r="AS9456" t="s">
        <v>5481</v>
      </c>
      <c r="AT9456" t="s">
        <v>7103</v>
      </c>
      <c r="AU9456" t="s">
        <v>386</v>
      </c>
      <c r="AV9456" t="s">
        <v>4726</v>
      </c>
      <c r="AW9456" t="s">
        <v>2590</v>
      </c>
      <c r="AX9456" t="s">
        <v>1251</v>
      </c>
    </row>
    <row r="9457" spans="1:55" x14ac:dyDescent="0.25">
      <c r="A9457">
        <v>9456</v>
      </c>
      <c r="B9457" t="s">
        <v>31327</v>
      </c>
      <c r="C9457" t="s">
        <v>21343</v>
      </c>
      <c r="D9457" t="s">
        <v>1446</v>
      </c>
      <c r="E9457" t="s">
        <v>1518</v>
      </c>
      <c r="F9457" t="s">
        <v>1521</v>
      </c>
      <c r="G9457" t="s">
        <v>31295</v>
      </c>
      <c r="H9457" t="s">
        <v>31305</v>
      </c>
      <c r="I9457" s="1">
        <f t="shared" si="147"/>
        <v>43691</v>
      </c>
      <c r="J9457" t="s">
        <v>25767</v>
      </c>
      <c r="K9457" t="s">
        <v>31328</v>
      </c>
      <c r="L9457" t="b">
        <v>0</v>
      </c>
      <c r="M9457" t="s">
        <v>67</v>
      </c>
      <c r="N9457" t="b">
        <v>0</v>
      </c>
      <c r="S9457" t="b">
        <v>0</v>
      </c>
      <c r="T9457" t="b">
        <v>0</v>
      </c>
      <c r="U9457" t="s">
        <v>365</v>
      </c>
      <c r="W9457" t="s">
        <v>302</v>
      </c>
      <c r="Y9457" t="s">
        <v>70</v>
      </c>
      <c r="AC9457" t="s">
        <v>68</v>
      </c>
      <c r="AD9457" t="s">
        <v>363</v>
      </c>
      <c r="AE9457" t="b">
        <v>0</v>
      </c>
      <c r="AF9457" t="b">
        <v>1</v>
      </c>
      <c r="AG9457" t="s">
        <v>69</v>
      </c>
      <c r="AH9457" t="s">
        <v>176</v>
      </c>
      <c r="AI9457" t="s">
        <v>91</v>
      </c>
      <c r="AK9457" t="s">
        <v>71</v>
      </c>
      <c r="AL9457" t="s">
        <v>94</v>
      </c>
      <c r="AM9457" t="s">
        <v>91</v>
      </c>
      <c r="AQ9457" t="s">
        <v>20611</v>
      </c>
      <c r="AS9457" t="s">
        <v>5465</v>
      </c>
      <c r="AT9457" t="s">
        <v>7084</v>
      </c>
      <c r="AU9457" t="s">
        <v>8693</v>
      </c>
      <c r="AV9457" t="s">
        <v>19990</v>
      </c>
      <c r="AW9457" t="s">
        <v>2125</v>
      </c>
      <c r="AX9457" t="s">
        <v>1251</v>
      </c>
    </row>
    <row r="9458" spans="1:55" x14ac:dyDescent="0.25">
      <c r="A9458">
        <v>9457</v>
      </c>
      <c r="B9458" t="s">
        <v>31329</v>
      </c>
      <c r="C9458" t="s">
        <v>26781</v>
      </c>
      <c r="D9458" t="s">
        <v>1446</v>
      </c>
      <c r="E9458" t="s">
        <v>1518</v>
      </c>
      <c r="F9458" t="s">
        <v>399</v>
      </c>
      <c r="G9458" t="s">
        <v>31295</v>
      </c>
      <c r="H9458" t="s">
        <v>31305</v>
      </c>
      <c r="I9458" s="1">
        <f t="shared" si="147"/>
        <v>43691</v>
      </c>
      <c r="J9458" t="s">
        <v>31330</v>
      </c>
      <c r="K9458" t="s">
        <v>31331</v>
      </c>
      <c r="L9458" t="b">
        <v>0</v>
      </c>
      <c r="M9458" t="s">
        <v>67</v>
      </c>
      <c r="N9458" t="b">
        <v>0</v>
      </c>
      <c r="S9458" t="b">
        <v>0</v>
      </c>
      <c r="T9458" t="b">
        <v>0</v>
      </c>
      <c r="U9458" t="s">
        <v>354</v>
      </c>
      <c r="W9458" t="s">
        <v>70</v>
      </c>
      <c r="Y9458" t="s">
        <v>70</v>
      </c>
      <c r="AC9458" t="s">
        <v>68</v>
      </c>
      <c r="AD9458" t="s">
        <v>363</v>
      </c>
      <c r="AE9458" t="b">
        <v>0</v>
      </c>
      <c r="AF9458" t="b">
        <v>1</v>
      </c>
      <c r="AG9458" t="s">
        <v>69</v>
      </c>
      <c r="AH9458" t="s">
        <v>91</v>
      </c>
      <c r="AI9458" t="s">
        <v>176</v>
      </c>
      <c r="AK9458" t="s">
        <v>149</v>
      </c>
      <c r="AL9458" t="s">
        <v>92</v>
      </c>
      <c r="AM9458" t="s">
        <v>180</v>
      </c>
      <c r="AQ9458" t="s">
        <v>20611</v>
      </c>
      <c r="AS9458" t="s">
        <v>322</v>
      </c>
      <c r="AT9458" t="s">
        <v>256</v>
      </c>
      <c r="AU9458" t="s">
        <v>1088</v>
      </c>
      <c r="AV9458" t="s">
        <v>19990</v>
      </c>
      <c r="AW9458" t="s">
        <v>2028</v>
      </c>
      <c r="AX9458" t="s">
        <v>1251</v>
      </c>
    </row>
    <row r="9459" spans="1:55" x14ac:dyDescent="0.25">
      <c r="A9459">
        <v>9458</v>
      </c>
      <c r="B9459" t="s">
        <v>31332</v>
      </c>
      <c r="C9459" t="s">
        <v>26786</v>
      </c>
      <c r="D9459" t="s">
        <v>1446</v>
      </c>
      <c r="E9459" t="s">
        <v>1518</v>
      </c>
      <c r="F9459" t="s">
        <v>587</v>
      </c>
      <c r="G9459" t="s">
        <v>31295</v>
      </c>
      <c r="H9459" t="s">
        <v>31305</v>
      </c>
      <c r="I9459" s="1">
        <f t="shared" si="147"/>
        <v>43691</v>
      </c>
      <c r="J9459" t="s">
        <v>25911</v>
      </c>
      <c r="K9459" t="s">
        <v>31333</v>
      </c>
      <c r="L9459" t="b">
        <v>0</v>
      </c>
      <c r="M9459" t="s">
        <v>67</v>
      </c>
      <c r="N9459" t="b">
        <v>0</v>
      </c>
      <c r="S9459" t="b">
        <v>0</v>
      </c>
      <c r="T9459" t="b">
        <v>0</v>
      </c>
      <c r="U9459" t="s">
        <v>365</v>
      </c>
      <c r="W9459" t="s">
        <v>71</v>
      </c>
      <c r="Y9459" t="s">
        <v>71</v>
      </c>
      <c r="AC9459" t="s">
        <v>68</v>
      </c>
      <c r="AD9459" t="s">
        <v>410</v>
      </c>
      <c r="AE9459" t="b">
        <v>0</v>
      </c>
      <c r="AF9459" t="b">
        <v>1</v>
      </c>
      <c r="AG9459" t="s">
        <v>91</v>
      </c>
      <c r="AH9459" t="s">
        <v>176</v>
      </c>
      <c r="AI9459" t="s">
        <v>71</v>
      </c>
      <c r="AK9459" t="s">
        <v>176</v>
      </c>
      <c r="AL9459" t="s">
        <v>236</v>
      </c>
      <c r="AM9459" t="s">
        <v>180</v>
      </c>
      <c r="AN9459" t="s">
        <v>176</v>
      </c>
      <c r="AO9459" t="s">
        <v>71</v>
      </c>
      <c r="AP9459" t="s">
        <v>69</v>
      </c>
      <c r="AQ9459" t="s">
        <v>20611</v>
      </c>
      <c r="AS9459" t="s">
        <v>699</v>
      </c>
      <c r="AT9459" t="s">
        <v>4265</v>
      </c>
      <c r="AU9459" t="s">
        <v>10549</v>
      </c>
      <c r="AV9459" t="s">
        <v>6667</v>
      </c>
      <c r="AW9459" t="s">
        <v>31334</v>
      </c>
      <c r="AX9459" t="s">
        <v>1251</v>
      </c>
    </row>
    <row r="9460" spans="1:55" x14ac:dyDescent="0.25">
      <c r="A9460">
        <v>9459</v>
      </c>
      <c r="B9460" t="s">
        <v>31335</v>
      </c>
      <c r="C9460" t="s">
        <v>26789</v>
      </c>
      <c r="D9460" t="s">
        <v>1446</v>
      </c>
      <c r="E9460" t="s">
        <v>1518</v>
      </c>
      <c r="F9460" t="s">
        <v>487</v>
      </c>
      <c r="G9460" t="s">
        <v>31295</v>
      </c>
      <c r="H9460" t="s">
        <v>31305</v>
      </c>
      <c r="I9460" s="1">
        <f t="shared" si="147"/>
        <v>43691</v>
      </c>
      <c r="J9460" t="s">
        <v>20752</v>
      </c>
      <c r="K9460" t="s">
        <v>31336</v>
      </c>
      <c r="L9460" t="b">
        <v>0</v>
      </c>
      <c r="M9460" t="s">
        <v>67</v>
      </c>
      <c r="N9460" t="b">
        <v>0</v>
      </c>
      <c r="S9460" t="b">
        <v>0</v>
      </c>
      <c r="T9460" t="b">
        <v>0</v>
      </c>
      <c r="U9460" t="s">
        <v>484</v>
      </c>
      <c r="W9460" t="s">
        <v>302</v>
      </c>
      <c r="Y9460" t="s">
        <v>137</v>
      </c>
      <c r="AC9460" t="s">
        <v>68</v>
      </c>
      <c r="AD9460" t="s">
        <v>363</v>
      </c>
      <c r="AE9460" t="b">
        <v>0</v>
      </c>
      <c r="AF9460" t="b">
        <v>1</v>
      </c>
      <c r="AG9460" t="s">
        <v>71</v>
      </c>
      <c r="AH9460" t="s">
        <v>176</v>
      </c>
      <c r="AI9460" t="s">
        <v>71</v>
      </c>
      <c r="AK9460" t="s">
        <v>71</v>
      </c>
      <c r="AL9460" t="s">
        <v>92</v>
      </c>
      <c r="AM9460" t="s">
        <v>71</v>
      </c>
      <c r="AQ9460" t="s">
        <v>20472</v>
      </c>
      <c r="AS9460" t="s">
        <v>5624</v>
      </c>
      <c r="AT9460" t="s">
        <v>3472</v>
      </c>
      <c r="AU9460" t="s">
        <v>445</v>
      </c>
      <c r="AV9460" t="s">
        <v>9126</v>
      </c>
      <c r="AW9460" t="s">
        <v>14438</v>
      </c>
      <c r="AX9460" t="s">
        <v>1251</v>
      </c>
    </row>
    <row r="9461" spans="1:55" x14ac:dyDescent="0.25">
      <c r="A9461">
        <v>9460</v>
      </c>
      <c r="B9461" t="s">
        <v>31337</v>
      </c>
      <c r="C9461" t="s">
        <v>26792</v>
      </c>
      <c r="D9461" t="s">
        <v>1446</v>
      </c>
      <c r="E9461" t="s">
        <v>1518</v>
      </c>
      <c r="F9461" t="s">
        <v>476</v>
      </c>
      <c r="G9461" t="s">
        <v>31295</v>
      </c>
      <c r="H9461" t="s">
        <v>31305</v>
      </c>
      <c r="I9461" s="1">
        <f t="shared" si="147"/>
        <v>43691</v>
      </c>
      <c r="J9461" t="s">
        <v>25734</v>
      </c>
      <c r="K9461" t="s">
        <v>31338</v>
      </c>
      <c r="L9461" t="b">
        <v>0</v>
      </c>
      <c r="M9461" t="s">
        <v>67</v>
      </c>
      <c r="N9461" t="b">
        <v>0</v>
      </c>
      <c r="S9461" t="b">
        <v>0</v>
      </c>
      <c r="T9461" t="b">
        <v>0</v>
      </c>
      <c r="U9461" t="s">
        <v>2135</v>
      </c>
      <c r="W9461" t="s">
        <v>94</v>
      </c>
      <c r="Y9461" t="s">
        <v>30215</v>
      </c>
      <c r="AC9461" t="s">
        <v>91</v>
      </c>
      <c r="AD9461" t="s">
        <v>81</v>
      </c>
      <c r="AE9461" t="b">
        <v>0</v>
      </c>
      <c r="AF9461" t="b">
        <v>1</v>
      </c>
      <c r="AG9461" t="s">
        <v>186</v>
      </c>
      <c r="AH9461" t="s">
        <v>176</v>
      </c>
      <c r="AI9461" t="s">
        <v>92</v>
      </c>
      <c r="AK9461" t="s">
        <v>180</v>
      </c>
      <c r="AL9461" t="s">
        <v>149</v>
      </c>
      <c r="AM9461" t="s">
        <v>91</v>
      </c>
      <c r="AN9461" t="s">
        <v>176</v>
      </c>
      <c r="AO9461" t="s">
        <v>176</v>
      </c>
      <c r="AP9461" t="s">
        <v>69</v>
      </c>
      <c r="AQ9461" t="s">
        <v>20611</v>
      </c>
      <c r="AS9461" t="s">
        <v>1801</v>
      </c>
      <c r="AT9461" t="s">
        <v>6025</v>
      </c>
      <c r="AU9461" t="s">
        <v>4665</v>
      </c>
      <c r="AV9461" t="s">
        <v>440</v>
      </c>
      <c r="AW9461" t="s">
        <v>19482</v>
      </c>
      <c r="AX9461" t="s">
        <v>1247</v>
      </c>
    </row>
    <row r="9462" spans="1:55" x14ac:dyDescent="0.25">
      <c r="A9462">
        <v>9461</v>
      </c>
      <c r="B9462" t="s">
        <v>31339</v>
      </c>
      <c r="C9462" t="s">
        <v>16085</v>
      </c>
      <c r="D9462" t="s">
        <v>1446</v>
      </c>
      <c r="E9462" t="s">
        <v>1518</v>
      </c>
      <c r="F9462" t="s">
        <v>404</v>
      </c>
      <c r="G9462" t="s">
        <v>31295</v>
      </c>
      <c r="H9462" t="s">
        <v>31305</v>
      </c>
      <c r="I9462" s="1">
        <f t="shared" si="147"/>
        <v>43691</v>
      </c>
      <c r="J9462" t="s">
        <v>23298</v>
      </c>
      <c r="K9462" t="s">
        <v>31340</v>
      </c>
      <c r="L9462" t="b">
        <v>0</v>
      </c>
      <c r="M9462" t="s">
        <v>67</v>
      </c>
      <c r="N9462" t="b">
        <v>0</v>
      </c>
      <c r="S9462" t="b">
        <v>0</v>
      </c>
      <c r="T9462" t="b">
        <v>0</v>
      </c>
      <c r="U9462" t="s">
        <v>2135</v>
      </c>
      <c r="W9462" t="s">
        <v>71</v>
      </c>
      <c r="Y9462" t="s">
        <v>30215</v>
      </c>
      <c r="AC9462" t="s">
        <v>176</v>
      </c>
      <c r="AD9462" t="s">
        <v>81</v>
      </c>
      <c r="AE9462" t="b">
        <v>0</v>
      </c>
      <c r="AF9462" t="b">
        <v>1</v>
      </c>
      <c r="AG9462" t="s">
        <v>69</v>
      </c>
      <c r="AH9462" t="s">
        <v>91</v>
      </c>
      <c r="AI9462" t="s">
        <v>176</v>
      </c>
      <c r="AK9462" t="s">
        <v>91</v>
      </c>
      <c r="AL9462" t="s">
        <v>149</v>
      </c>
      <c r="AM9462" t="s">
        <v>214</v>
      </c>
      <c r="AN9462" t="s">
        <v>176</v>
      </c>
      <c r="AO9462" t="s">
        <v>69</v>
      </c>
      <c r="AP9462" t="s">
        <v>69</v>
      </c>
      <c r="AQ9462" t="s">
        <v>20611</v>
      </c>
      <c r="AS9462" t="s">
        <v>214</v>
      </c>
      <c r="AT9462" t="s">
        <v>30697</v>
      </c>
      <c r="AU9462" t="s">
        <v>682</v>
      </c>
      <c r="AV9462" t="s">
        <v>10600</v>
      </c>
      <c r="AW9462" t="s">
        <v>2125</v>
      </c>
      <c r="AX9462" t="s">
        <v>9350</v>
      </c>
    </row>
    <row r="9463" spans="1:55" x14ac:dyDescent="0.25">
      <c r="A9463">
        <v>9462</v>
      </c>
      <c r="B9463" t="s">
        <v>31341</v>
      </c>
      <c r="C9463" t="s">
        <v>29009</v>
      </c>
      <c r="D9463" t="s">
        <v>348</v>
      </c>
      <c r="E9463" t="s">
        <v>29010</v>
      </c>
      <c r="F9463" t="s">
        <v>848</v>
      </c>
      <c r="G9463" t="s">
        <v>31342</v>
      </c>
      <c r="H9463" t="s">
        <v>31305</v>
      </c>
      <c r="I9463" s="1">
        <f t="shared" si="147"/>
        <v>43691</v>
      </c>
      <c r="J9463" t="s">
        <v>2830</v>
      </c>
      <c r="K9463" t="s">
        <v>31343</v>
      </c>
      <c r="L9463" t="b">
        <v>0</v>
      </c>
      <c r="M9463" t="s">
        <v>67</v>
      </c>
      <c r="N9463" t="b">
        <v>1</v>
      </c>
      <c r="O9463" t="b">
        <v>0</v>
      </c>
      <c r="Q9463" t="s">
        <v>28287</v>
      </c>
      <c r="R9463" t="s">
        <v>28288</v>
      </c>
      <c r="S9463" t="b">
        <v>0</v>
      </c>
      <c r="T9463" t="b">
        <v>0</v>
      </c>
      <c r="U9463" t="s">
        <v>848</v>
      </c>
      <c r="W9463" t="s">
        <v>517</v>
      </c>
      <c r="Y9463" t="s">
        <v>31344</v>
      </c>
      <c r="AC9463" t="s">
        <v>92</v>
      </c>
      <c r="AE9463" t="b">
        <v>0</v>
      </c>
      <c r="AF9463" t="b">
        <v>0</v>
      </c>
      <c r="AG9463" t="s">
        <v>176</v>
      </c>
      <c r="AQ9463" t="s">
        <v>20611</v>
      </c>
      <c r="AS9463" t="s">
        <v>138</v>
      </c>
      <c r="AT9463" t="s">
        <v>4044</v>
      </c>
      <c r="AU9463" t="s">
        <v>9999</v>
      </c>
      <c r="AV9463" t="s">
        <v>5303</v>
      </c>
      <c r="AW9463" t="s">
        <v>22024</v>
      </c>
      <c r="AX9463" t="s">
        <v>2135</v>
      </c>
      <c r="AY9463" t="s">
        <v>31021</v>
      </c>
      <c r="AZ9463" t="s">
        <v>31345</v>
      </c>
      <c r="BA9463" t="s">
        <v>2291</v>
      </c>
      <c r="BB9463" t="s">
        <v>9196</v>
      </c>
    </row>
    <row r="9464" spans="1:55" x14ac:dyDescent="0.25">
      <c r="A9464">
        <v>9463</v>
      </c>
      <c r="B9464" t="s">
        <v>31346</v>
      </c>
      <c r="C9464" t="s">
        <v>30274</v>
      </c>
      <c r="D9464" t="s">
        <v>348</v>
      </c>
      <c r="E9464" t="s">
        <v>30275</v>
      </c>
      <c r="F9464" t="s">
        <v>848</v>
      </c>
      <c r="G9464" t="s">
        <v>31304</v>
      </c>
      <c r="H9464" t="s">
        <v>31305</v>
      </c>
      <c r="I9464" s="1">
        <f t="shared" si="147"/>
        <v>43691</v>
      </c>
      <c r="J9464" t="s">
        <v>502</v>
      </c>
      <c r="K9464" t="s">
        <v>31347</v>
      </c>
      <c r="L9464" t="b">
        <v>0</v>
      </c>
      <c r="M9464" t="s">
        <v>67</v>
      </c>
      <c r="N9464" t="b">
        <v>1</v>
      </c>
      <c r="O9464" t="b">
        <v>0</v>
      </c>
      <c r="Q9464" t="s">
        <v>28287</v>
      </c>
      <c r="R9464" t="s">
        <v>28294</v>
      </c>
      <c r="S9464" t="b">
        <v>0</v>
      </c>
      <c r="T9464" t="b">
        <v>0</v>
      </c>
      <c r="U9464" t="s">
        <v>848</v>
      </c>
      <c r="W9464" t="s">
        <v>81</v>
      </c>
      <c r="Y9464" t="s">
        <v>2481</v>
      </c>
      <c r="AC9464" t="s">
        <v>176</v>
      </c>
      <c r="AD9464" t="s">
        <v>81</v>
      </c>
      <c r="AE9464" t="b">
        <v>0</v>
      </c>
      <c r="AF9464" t="b">
        <v>0</v>
      </c>
      <c r="AG9464" t="s">
        <v>69</v>
      </c>
      <c r="AH9464" t="s">
        <v>137</v>
      </c>
      <c r="AI9464" t="s">
        <v>176</v>
      </c>
      <c r="AQ9464" t="s">
        <v>20611</v>
      </c>
      <c r="AS9464" t="s">
        <v>1394</v>
      </c>
      <c r="AT9464" t="s">
        <v>7193</v>
      </c>
      <c r="AU9464" t="s">
        <v>11151</v>
      </c>
      <c r="AV9464" t="s">
        <v>357</v>
      </c>
      <c r="AW9464" t="s">
        <v>21178</v>
      </c>
      <c r="AX9464" t="s">
        <v>9447</v>
      </c>
      <c r="AY9464" t="s">
        <v>204</v>
      </c>
      <c r="AZ9464" t="s">
        <v>11503</v>
      </c>
      <c r="BA9464" t="s">
        <v>8910</v>
      </c>
      <c r="BB9464" t="s">
        <v>9107</v>
      </c>
    </row>
    <row r="9465" spans="1:55" x14ac:dyDescent="0.25">
      <c r="A9465">
        <v>9464</v>
      </c>
      <c r="B9465" t="s">
        <v>31348</v>
      </c>
      <c r="C9465" t="s">
        <v>29015</v>
      </c>
      <c r="D9465" t="s">
        <v>348</v>
      </c>
      <c r="E9465" t="s">
        <v>29016</v>
      </c>
      <c r="F9465" t="s">
        <v>89</v>
      </c>
      <c r="G9465" t="s">
        <v>31304</v>
      </c>
      <c r="H9465" t="s">
        <v>31305</v>
      </c>
      <c r="I9465" s="1">
        <f t="shared" si="147"/>
        <v>43691</v>
      </c>
      <c r="J9465" t="s">
        <v>15610</v>
      </c>
      <c r="K9465" t="s">
        <v>31349</v>
      </c>
      <c r="L9465" t="b">
        <v>0</v>
      </c>
      <c r="M9465" t="s">
        <v>67</v>
      </c>
      <c r="N9465" t="b">
        <v>1</v>
      </c>
      <c r="O9465" t="b">
        <v>0</v>
      </c>
      <c r="Q9465" t="s">
        <v>28287</v>
      </c>
      <c r="R9465" t="s">
        <v>28288</v>
      </c>
      <c r="S9465" t="b">
        <v>0</v>
      </c>
      <c r="T9465" t="b">
        <v>0</v>
      </c>
      <c r="U9465" t="s">
        <v>89</v>
      </c>
      <c r="W9465" t="s">
        <v>363</v>
      </c>
      <c r="Y9465" t="s">
        <v>5106</v>
      </c>
      <c r="AE9465" t="b">
        <v>0</v>
      </c>
      <c r="AF9465" t="b">
        <v>0</v>
      </c>
      <c r="AQ9465" t="s">
        <v>20472</v>
      </c>
      <c r="AS9465" t="s">
        <v>4929</v>
      </c>
      <c r="AT9465" t="s">
        <v>11922</v>
      </c>
      <c r="AU9465" t="s">
        <v>8558</v>
      </c>
      <c r="AV9465" t="s">
        <v>7303</v>
      </c>
      <c r="AW9465" t="s">
        <v>22092</v>
      </c>
      <c r="AX9465" t="s">
        <v>9058</v>
      </c>
      <c r="AY9465" t="s">
        <v>18939</v>
      </c>
      <c r="AZ9465" t="s">
        <v>30436</v>
      </c>
      <c r="BA9465" t="s">
        <v>9196</v>
      </c>
      <c r="BB9465" t="s">
        <v>9196</v>
      </c>
    </row>
    <row r="9466" spans="1:55" x14ac:dyDescent="0.25">
      <c r="A9466">
        <v>9465</v>
      </c>
      <c r="B9466" t="s">
        <v>31350</v>
      </c>
      <c r="C9466" t="s">
        <v>30285</v>
      </c>
      <c r="D9466" t="s">
        <v>348</v>
      </c>
      <c r="E9466" t="s">
        <v>30286</v>
      </c>
      <c r="F9466" t="s">
        <v>365</v>
      </c>
      <c r="G9466" t="s">
        <v>31304</v>
      </c>
      <c r="H9466" t="s">
        <v>31305</v>
      </c>
      <c r="I9466" s="1">
        <f t="shared" si="147"/>
        <v>43691</v>
      </c>
      <c r="J9466" t="s">
        <v>23890</v>
      </c>
      <c r="K9466" t="s">
        <v>31351</v>
      </c>
      <c r="L9466" t="b">
        <v>0</v>
      </c>
      <c r="M9466" t="s">
        <v>67</v>
      </c>
      <c r="N9466" t="b">
        <v>0</v>
      </c>
      <c r="O9466" t="b">
        <v>0</v>
      </c>
      <c r="S9466" t="b">
        <v>0</v>
      </c>
      <c r="T9466" t="b">
        <v>0</v>
      </c>
      <c r="U9466" t="s">
        <v>848</v>
      </c>
      <c r="W9466" t="s">
        <v>102</v>
      </c>
      <c r="Y9466" t="s">
        <v>218</v>
      </c>
      <c r="AE9466" t="b">
        <v>0</v>
      </c>
      <c r="AF9466" t="b">
        <v>0</v>
      </c>
      <c r="AQ9466" t="s">
        <v>20611</v>
      </c>
      <c r="AS9466" t="s">
        <v>435</v>
      </c>
      <c r="AT9466" t="s">
        <v>31352</v>
      </c>
      <c r="AU9466" t="s">
        <v>6655</v>
      </c>
      <c r="AV9466" t="s">
        <v>379</v>
      </c>
      <c r="AW9466" t="s">
        <v>23022</v>
      </c>
      <c r="AX9466" t="s">
        <v>9046</v>
      </c>
      <c r="AY9466" t="s">
        <v>19994</v>
      </c>
      <c r="AZ9466" t="s">
        <v>102</v>
      </c>
      <c r="BA9466" t="s">
        <v>9985</v>
      </c>
      <c r="BB9466" t="s">
        <v>30425</v>
      </c>
    </row>
    <row r="9467" spans="1:55" x14ac:dyDescent="0.25">
      <c r="A9467">
        <v>9466</v>
      </c>
      <c r="B9467" t="s">
        <v>31353</v>
      </c>
      <c r="C9467" t="s">
        <v>20314</v>
      </c>
      <c r="D9467" t="s">
        <v>1446</v>
      </c>
      <c r="E9467" t="s">
        <v>1447</v>
      </c>
      <c r="F9467" t="s">
        <v>738</v>
      </c>
      <c r="G9467" t="s">
        <v>31295</v>
      </c>
      <c r="H9467" t="s">
        <v>31305</v>
      </c>
      <c r="I9467" s="1">
        <f t="shared" si="147"/>
        <v>43691</v>
      </c>
      <c r="J9467" t="s">
        <v>19863</v>
      </c>
      <c r="K9467" t="s">
        <v>31354</v>
      </c>
      <c r="L9467" t="b">
        <v>0</v>
      </c>
      <c r="M9467" t="s">
        <v>67</v>
      </c>
      <c r="N9467" t="b">
        <v>0</v>
      </c>
      <c r="S9467" t="b">
        <v>0</v>
      </c>
      <c r="T9467" t="b">
        <v>0</v>
      </c>
      <c r="U9467" t="s">
        <v>176</v>
      </c>
      <c r="W9467" t="s">
        <v>313</v>
      </c>
      <c r="Y9467" t="s">
        <v>68</v>
      </c>
      <c r="AA9467" t="s">
        <v>284</v>
      </c>
      <c r="AE9467" t="b">
        <v>0</v>
      </c>
      <c r="AF9467" t="b">
        <v>0</v>
      </c>
      <c r="AH9467" t="s">
        <v>69</v>
      </c>
      <c r="AS9467" t="s">
        <v>227</v>
      </c>
      <c r="AT9467" t="s">
        <v>10365</v>
      </c>
      <c r="AU9467" t="s">
        <v>8578</v>
      </c>
      <c r="AV9467" t="s">
        <v>19125</v>
      </c>
      <c r="AW9467" t="s">
        <v>5343</v>
      </c>
      <c r="AX9467" t="s">
        <v>9211</v>
      </c>
    </row>
    <row r="9468" spans="1:55" x14ac:dyDescent="0.25">
      <c r="A9468">
        <v>9467</v>
      </c>
      <c r="B9468" t="s">
        <v>31355</v>
      </c>
      <c r="C9468" t="s">
        <v>2123</v>
      </c>
      <c r="D9468" t="s">
        <v>1446</v>
      </c>
      <c r="E9468" t="s">
        <v>1447</v>
      </c>
      <c r="F9468" t="s">
        <v>517</v>
      </c>
      <c r="G9468" t="s">
        <v>31295</v>
      </c>
      <c r="H9468" t="s">
        <v>31305</v>
      </c>
      <c r="I9468" s="1">
        <f t="shared" si="147"/>
        <v>43691</v>
      </c>
      <c r="J9468" t="s">
        <v>610</v>
      </c>
      <c r="K9468" t="s">
        <v>31356</v>
      </c>
      <c r="L9468" t="b">
        <v>0</v>
      </c>
      <c r="M9468" t="s">
        <v>67</v>
      </c>
      <c r="N9468" t="b">
        <v>0</v>
      </c>
      <c r="S9468" t="b">
        <v>0</v>
      </c>
      <c r="T9468" t="b">
        <v>0</v>
      </c>
      <c r="U9468" t="s">
        <v>136</v>
      </c>
      <c r="Y9468" t="s">
        <v>94</v>
      </c>
      <c r="AA9468" t="s">
        <v>430</v>
      </c>
      <c r="AE9468" t="b">
        <v>1</v>
      </c>
      <c r="AF9468" t="b">
        <v>1</v>
      </c>
      <c r="AH9468" t="s">
        <v>69</v>
      </c>
      <c r="AS9468" t="s">
        <v>227</v>
      </c>
      <c r="AT9468" t="s">
        <v>10365</v>
      </c>
      <c r="AU9468" t="s">
        <v>4665</v>
      </c>
      <c r="AV9468" t="s">
        <v>10844</v>
      </c>
      <c r="AW9468" t="s">
        <v>4809</v>
      </c>
      <c r="AX9468" t="s">
        <v>9211</v>
      </c>
    </row>
    <row r="9469" spans="1:55" x14ac:dyDescent="0.25">
      <c r="A9469">
        <v>9468</v>
      </c>
      <c r="B9469" t="s">
        <v>31357</v>
      </c>
      <c r="C9469" t="s">
        <v>4296</v>
      </c>
      <c r="D9469" t="s">
        <v>1446</v>
      </c>
      <c r="E9469" t="s">
        <v>1447</v>
      </c>
      <c r="F9469" t="s">
        <v>440</v>
      </c>
      <c r="G9469" t="s">
        <v>31295</v>
      </c>
      <c r="H9469" t="s">
        <v>31305</v>
      </c>
      <c r="I9469" s="1">
        <f t="shared" si="147"/>
        <v>43691</v>
      </c>
      <c r="J9469" t="s">
        <v>21125</v>
      </c>
      <c r="K9469" t="s">
        <v>31358</v>
      </c>
      <c r="L9469" t="b">
        <v>0</v>
      </c>
      <c r="M9469" t="s">
        <v>67</v>
      </c>
      <c r="N9469" t="b">
        <v>0</v>
      </c>
      <c r="S9469" t="b">
        <v>0</v>
      </c>
      <c r="T9469" t="b">
        <v>0</v>
      </c>
      <c r="U9469" t="s">
        <v>440</v>
      </c>
      <c r="W9469" t="s">
        <v>313</v>
      </c>
      <c r="Y9469" t="s">
        <v>68</v>
      </c>
      <c r="AE9469" t="b">
        <v>0</v>
      </c>
      <c r="AF9469" t="b">
        <v>0</v>
      </c>
      <c r="AH9469" t="s">
        <v>69</v>
      </c>
      <c r="AQ9469" t="s">
        <v>24916</v>
      </c>
      <c r="AS9469" t="s">
        <v>227</v>
      </c>
      <c r="AT9469" t="s">
        <v>10365</v>
      </c>
      <c r="AU9469" t="s">
        <v>631</v>
      </c>
      <c r="AV9469" t="s">
        <v>10844</v>
      </c>
      <c r="AW9469" t="s">
        <v>5775</v>
      </c>
      <c r="AX9469" t="s">
        <v>9211</v>
      </c>
    </row>
    <row r="9470" spans="1:55" x14ac:dyDescent="0.25">
      <c r="A9470">
        <v>9469</v>
      </c>
      <c r="B9470" t="s">
        <v>31359</v>
      </c>
      <c r="C9470" t="s">
        <v>28491</v>
      </c>
      <c r="D9470" t="s">
        <v>535</v>
      </c>
      <c r="E9470" t="s">
        <v>28492</v>
      </c>
      <c r="F9470" t="s">
        <v>312</v>
      </c>
      <c r="G9470" t="s">
        <v>30892</v>
      </c>
      <c r="H9470" t="s">
        <v>31305</v>
      </c>
      <c r="I9470" s="1">
        <f t="shared" si="147"/>
        <v>43691</v>
      </c>
      <c r="J9470" t="s">
        <v>17678</v>
      </c>
      <c r="K9470" t="s">
        <v>31360</v>
      </c>
      <c r="L9470" t="b">
        <v>0</v>
      </c>
      <c r="M9470" t="s">
        <v>67</v>
      </c>
      <c r="N9470" t="b">
        <v>1</v>
      </c>
      <c r="O9470" t="b">
        <v>0</v>
      </c>
      <c r="Q9470" t="s">
        <v>28287</v>
      </c>
      <c r="R9470" t="s">
        <v>28288</v>
      </c>
      <c r="S9470" t="b">
        <v>0</v>
      </c>
      <c r="T9470" t="b">
        <v>0</v>
      </c>
      <c r="U9470" t="s">
        <v>89</v>
      </c>
      <c r="W9470" t="s">
        <v>472</v>
      </c>
      <c r="AC9470" t="s">
        <v>68</v>
      </c>
      <c r="AD9470" t="s">
        <v>363</v>
      </c>
      <c r="AE9470" t="b">
        <v>0</v>
      </c>
      <c r="AF9470" t="b">
        <v>0</v>
      </c>
      <c r="AG9470" t="s">
        <v>69</v>
      </c>
      <c r="AH9470" t="s">
        <v>186</v>
      </c>
      <c r="AI9470" t="s">
        <v>91</v>
      </c>
      <c r="AK9470" t="s">
        <v>214</v>
      </c>
      <c r="AL9470" t="s">
        <v>94</v>
      </c>
      <c r="AM9470" t="s">
        <v>91</v>
      </c>
      <c r="AN9470" t="s">
        <v>284</v>
      </c>
      <c r="AO9470" t="s">
        <v>69</v>
      </c>
      <c r="AP9470" t="s">
        <v>69</v>
      </c>
      <c r="AQ9470" t="s">
        <v>20472</v>
      </c>
      <c r="AS9470" t="s">
        <v>4106</v>
      </c>
      <c r="AT9470" t="s">
        <v>31361</v>
      </c>
      <c r="AU9470" t="s">
        <v>7308</v>
      </c>
      <c r="AV9470" t="s">
        <v>7544</v>
      </c>
      <c r="AW9470" t="s">
        <v>4968</v>
      </c>
      <c r="AX9470" t="s">
        <v>9273</v>
      </c>
      <c r="AY9470" t="s">
        <v>399</v>
      </c>
      <c r="AZ9470" t="s">
        <v>484</v>
      </c>
      <c r="BA9470" t="s">
        <v>9121</v>
      </c>
      <c r="BB9470" t="s">
        <v>9121</v>
      </c>
    </row>
    <row r="9471" spans="1:55" x14ac:dyDescent="0.25">
      <c r="A9471">
        <v>9470</v>
      </c>
      <c r="B9471" t="s">
        <v>31362</v>
      </c>
      <c r="C9471" t="s">
        <v>28498</v>
      </c>
      <c r="D9471" t="s">
        <v>535</v>
      </c>
      <c r="E9471" t="s">
        <v>13251</v>
      </c>
      <c r="F9471" t="s">
        <v>365</v>
      </c>
      <c r="G9471" t="s">
        <v>30892</v>
      </c>
      <c r="H9471" t="s">
        <v>31305</v>
      </c>
      <c r="I9471" s="1">
        <f t="shared" si="147"/>
        <v>43691</v>
      </c>
      <c r="J9471" t="s">
        <v>27339</v>
      </c>
      <c r="K9471" t="s">
        <v>31363</v>
      </c>
      <c r="L9471" t="b">
        <v>0</v>
      </c>
      <c r="M9471" t="s">
        <v>67</v>
      </c>
      <c r="N9471" t="b">
        <v>1</v>
      </c>
      <c r="O9471" t="b">
        <v>0</v>
      </c>
      <c r="P9471" t="s">
        <v>28455</v>
      </c>
      <c r="Q9471" t="s">
        <v>28287</v>
      </c>
      <c r="R9471" t="s">
        <v>28288</v>
      </c>
      <c r="S9471" t="b">
        <v>0</v>
      </c>
      <c r="T9471" t="b">
        <v>0</v>
      </c>
      <c r="U9471" t="s">
        <v>390</v>
      </c>
      <c r="W9471" t="s">
        <v>176</v>
      </c>
      <c r="AC9471" t="s">
        <v>70</v>
      </c>
      <c r="AD9471" t="s">
        <v>363</v>
      </c>
      <c r="AE9471" t="b">
        <v>0</v>
      </c>
      <c r="AF9471" t="b">
        <v>0</v>
      </c>
      <c r="AG9471" t="s">
        <v>69</v>
      </c>
      <c r="AH9471" t="s">
        <v>71</v>
      </c>
      <c r="AI9471" t="s">
        <v>137</v>
      </c>
      <c r="AK9471" t="s">
        <v>91</v>
      </c>
      <c r="AL9471" t="s">
        <v>214</v>
      </c>
      <c r="AM9471" t="s">
        <v>94</v>
      </c>
      <c r="AN9471" t="s">
        <v>69</v>
      </c>
      <c r="AO9471" t="s">
        <v>284</v>
      </c>
      <c r="AP9471" t="s">
        <v>69</v>
      </c>
      <c r="AQ9471" t="s">
        <v>20472</v>
      </c>
      <c r="AS9471" t="s">
        <v>1531</v>
      </c>
      <c r="AT9471" t="s">
        <v>5641</v>
      </c>
      <c r="AU9471" t="s">
        <v>20084</v>
      </c>
      <c r="AV9471" t="s">
        <v>9114</v>
      </c>
      <c r="AW9471" t="s">
        <v>2028</v>
      </c>
      <c r="AX9471" t="s">
        <v>2135</v>
      </c>
      <c r="AY9471" t="s">
        <v>30364</v>
      </c>
      <c r="AZ9471" t="s">
        <v>12473</v>
      </c>
      <c r="BA9471" t="s">
        <v>9350</v>
      </c>
      <c r="BB9471" t="s">
        <v>9350</v>
      </c>
    </row>
    <row r="9472" spans="1:55" x14ac:dyDescent="0.25">
      <c r="A9472">
        <v>9471</v>
      </c>
      <c r="B9472" t="s">
        <v>31364</v>
      </c>
      <c r="C9472" t="s">
        <v>28512</v>
      </c>
      <c r="D9472" t="s">
        <v>535</v>
      </c>
      <c r="E9472" t="s">
        <v>4521</v>
      </c>
      <c r="F9472" t="s">
        <v>539</v>
      </c>
      <c r="G9472" t="s">
        <v>30908</v>
      </c>
      <c r="H9472" t="s">
        <v>31305</v>
      </c>
      <c r="I9472" s="1">
        <f t="shared" si="147"/>
        <v>43691</v>
      </c>
      <c r="J9472" t="s">
        <v>5945</v>
      </c>
      <c r="K9472" t="s">
        <v>31365</v>
      </c>
      <c r="L9472" t="b">
        <v>0</v>
      </c>
      <c r="M9472" t="s">
        <v>67</v>
      </c>
      <c r="N9472" t="b">
        <v>1</v>
      </c>
      <c r="O9472" t="b">
        <v>0</v>
      </c>
      <c r="Q9472" t="s">
        <v>30473</v>
      </c>
      <c r="R9472" t="s">
        <v>30228</v>
      </c>
      <c r="S9472" t="b">
        <v>0</v>
      </c>
      <c r="T9472" t="b">
        <v>0</v>
      </c>
      <c r="AC9472" t="s">
        <v>70</v>
      </c>
      <c r="AD9472" t="s">
        <v>102</v>
      </c>
      <c r="AE9472" t="b">
        <v>0</v>
      </c>
      <c r="AF9472" t="b">
        <v>0</v>
      </c>
      <c r="AG9472" t="s">
        <v>69</v>
      </c>
      <c r="AH9472" t="s">
        <v>91</v>
      </c>
      <c r="AQ9472" t="s">
        <v>24600</v>
      </c>
      <c r="AS9472" t="s">
        <v>2925</v>
      </c>
      <c r="AT9472" t="s">
        <v>31366</v>
      </c>
      <c r="AU9472" t="s">
        <v>7775</v>
      </c>
      <c r="AV9472" t="s">
        <v>7308</v>
      </c>
      <c r="AW9472" t="s">
        <v>19752</v>
      </c>
      <c r="AX9472" t="s">
        <v>9353</v>
      </c>
      <c r="AY9472" t="s">
        <v>19463</v>
      </c>
      <c r="AZ9472" t="s">
        <v>31367</v>
      </c>
      <c r="BA9472" t="s">
        <v>6768</v>
      </c>
      <c r="BB9472" t="s">
        <v>11307</v>
      </c>
      <c r="BC9472" t="s">
        <v>31368</v>
      </c>
    </row>
    <row r="9473" spans="1:55" x14ac:dyDescent="0.25">
      <c r="A9473">
        <v>9472</v>
      </c>
      <c r="B9473" t="s">
        <v>31369</v>
      </c>
      <c r="C9473" t="s">
        <v>6224</v>
      </c>
      <c r="D9473" t="s">
        <v>535</v>
      </c>
      <c r="E9473" t="s">
        <v>4521</v>
      </c>
      <c r="F9473" t="s">
        <v>6225</v>
      </c>
      <c r="G9473" t="s">
        <v>30892</v>
      </c>
      <c r="H9473" t="s">
        <v>31305</v>
      </c>
      <c r="I9473" s="1">
        <f t="shared" si="147"/>
        <v>43691</v>
      </c>
      <c r="J9473" t="s">
        <v>5315</v>
      </c>
      <c r="K9473" t="s">
        <v>31370</v>
      </c>
      <c r="L9473" t="b">
        <v>0</v>
      </c>
      <c r="M9473" t="s">
        <v>67</v>
      </c>
      <c r="N9473" t="b">
        <v>1</v>
      </c>
      <c r="O9473" t="b">
        <v>0</v>
      </c>
      <c r="Q9473" t="s">
        <v>28506</v>
      </c>
      <c r="R9473" t="s">
        <v>30267</v>
      </c>
      <c r="S9473" t="b">
        <v>0</v>
      </c>
      <c r="T9473" t="b">
        <v>0</v>
      </c>
      <c r="AC9473" t="s">
        <v>70</v>
      </c>
      <c r="AD9473" t="s">
        <v>363</v>
      </c>
      <c r="AE9473" t="b">
        <v>0</v>
      </c>
      <c r="AF9473" t="b">
        <v>0</v>
      </c>
      <c r="AG9473" t="s">
        <v>69</v>
      </c>
      <c r="AH9473" t="s">
        <v>91</v>
      </c>
      <c r="AQ9473" t="s">
        <v>23428</v>
      </c>
      <c r="AS9473" t="s">
        <v>5465</v>
      </c>
      <c r="AT9473" t="s">
        <v>31371</v>
      </c>
      <c r="AU9473" t="s">
        <v>22897</v>
      </c>
      <c r="AV9473" t="s">
        <v>5313</v>
      </c>
      <c r="AW9473" t="s">
        <v>256</v>
      </c>
      <c r="AX9473" t="s">
        <v>89</v>
      </c>
      <c r="AY9473" t="s">
        <v>102</v>
      </c>
      <c r="AZ9473" t="s">
        <v>365</v>
      </c>
      <c r="BA9473" t="s">
        <v>354</v>
      </c>
      <c r="BC9473" t="s">
        <v>31372</v>
      </c>
    </row>
    <row r="9474" spans="1:55" x14ac:dyDescent="0.25">
      <c r="A9474">
        <v>9473</v>
      </c>
      <c r="B9474" t="s">
        <v>31373</v>
      </c>
      <c r="C9474" t="s">
        <v>30351</v>
      </c>
      <c r="D9474" t="s">
        <v>348</v>
      </c>
      <c r="E9474" t="s">
        <v>11714</v>
      </c>
      <c r="F9474" t="s">
        <v>848</v>
      </c>
      <c r="G9474" t="s">
        <v>31304</v>
      </c>
      <c r="H9474" t="s">
        <v>31374</v>
      </c>
      <c r="I9474" s="1">
        <f t="shared" si="147"/>
        <v>43692</v>
      </c>
      <c r="J9474" t="s">
        <v>1272</v>
      </c>
      <c r="K9474" t="s">
        <v>31375</v>
      </c>
      <c r="L9474" t="b">
        <v>0</v>
      </c>
      <c r="M9474" t="s">
        <v>67</v>
      </c>
      <c r="N9474" t="b">
        <v>1</v>
      </c>
      <c r="O9474" t="b">
        <v>0</v>
      </c>
      <c r="P9474" t="s">
        <v>28455</v>
      </c>
      <c r="Q9474" t="s">
        <v>28287</v>
      </c>
      <c r="R9474" t="s">
        <v>28288</v>
      </c>
      <c r="S9474" t="b">
        <v>0</v>
      </c>
      <c r="T9474" t="b">
        <v>0</v>
      </c>
      <c r="U9474" t="s">
        <v>89</v>
      </c>
      <c r="W9474" t="s">
        <v>176</v>
      </c>
      <c r="Y9474" t="s">
        <v>356</v>
      </c>
      <c r="AD9474" t="s">
        <v>69</v>
      </c>
      <c r="AE9474" t="b">
        <v>0</v>
      </c>
      <c r="AF9474" t="b">
        <v>0</v>
      </c>
      <c r="AI9474" t="s">
        <v>176</v>
      </c>
      <c r="AQ9474" t="s">
        <v>20611</v>
      </c>
      <c r="AS9474" t="s">
        <v>6316</v>
      </c>
      <c r="AT9474" t="s">
        <v>16530</v>
      </c>
      <c r="AU9474" t="s">
        <v>20375</v>
      </c>
      <c r="AV9474" t="s">
        <v>19990</v>
      </c>
      <c r="AW9474" t="s">
        <v>25960</v>
      </c>
      <c r="AX9474" t="s">
        <v>9207</v>
      </c>
      <c r="AY9474" t="s">
        <v>325</v>
      </c>
      <c r="AZ9474" t="s">
        <v>15055</v>
      </c>
      <c r="BA9474" t="s">
        <v>89</v>
      </c>
      <c r="BB9474" t="s">
        <v>89</v>
      </c>
    </row>
    <row r="9475" spans="1:55" x14ac:dyDescent="0.25">
      <c r="A9475">
        <v>9474</v>
      </c>
      <c r="B9475" t="s">
        <v>31376</v>
      </c>
      <c r="C9475" t="s">
        <v>30361</v>
      </c>
      <c r="D9475" t="s">
        <v>348</v>
      </c>
      <c r="E9475" t="s">
        <v>7003</v>
      </c>
      <c r="F9475" t="s">
        <v>156</v>
      </c>
      <c r="G9475" t="s">
        <v>31304</v>
      </c>
      <c r="H9475" t="s">
        <v>31374</v>
      </c>
      <c r="I9475" s="1">
        <f t="shared" ref="I9475:I9538" si="148">DATEVALUE(H9475)</f>
        <v>43692</v>
      </c>
      <c r="J9475" t="s">
        <v>9786</v>
      </c>
      <c r="K9475" t="s">
        <v>31377</v>
      </c>
      <c r="L9475" t="b">
        <v>0</v>
      </c>
      <c r="M9475" t="s">
        <v>67</v>
      </c>
      <c r="N9475" t="b">
        <v>1</v>
      </c>
      <c r="O9475" t="b">
        <v>0</v>
      </c>
      <c r="Q9475" t="s">
        <v>28287</v>
      </c>
      <c r="R9475" t="s">
        <v>28288</v>
      </c>
      <c r="S9475" t="b">
        <v>0</v>
      </c>
      <c r="T9475" t="b">
        <v>0</v>
      </c>
      <c r="U9475" t="s">
        <v>2291</v>
      </c>
      <c r="W9475" t="s">
        <v>176</v>
      </c>
      <c r="Y9475" t="s">
        <v>180</v>
      </c>
      <c r="AC9475" t="s">
        <v>69</v>
      </c>
      <c r="AD9475" t="s">
        <v>69</v>
      </c>
      <c r="AE9475" t="b">
        <v>0</v>
      </c>
      <c r="AF9475" t="b">
        <v>1</v>
      </c>
      <c r="AG9475" t="s">
        <v>69</v>
      </c>
      <c r="AH9475" t="s">
        <v>92</v>
      </c>
      <c r="AI9475" t="s">
        <v>137</v>
      </c>
      <c r="AK9475" t="s">
        <v>69</v>
      </c>
      <c r="AL9475" t="s">
        <v>284</v>
      </c>
      <c r="AM9475" t="s">
        <v>92</v>
      </c>
      <c r="AN9475" t="s">
        <v>92</v>
      </c>
      <c r="AO9475" t="s">
        <v>176</v>
      </c>
      <c r="AP9475" t="s">
        <v>284</v>
      </c>
      <c r="AQ9475" t="s">
        <v>20472</v>
      </c>
      <c r="AS9475" t="s">
        <v>4781</v>
      </c>
      <c r="AT9475" t="s">
        <v>9057</v>
      </c>
      <c r="AU9475" t="s">
        <v>19124</v>
      </c>
      <c r="AV9475" t="s">
        <v>9999</v>
      </c>
      <c r="AW9475" t="s">
        <v>27299</v>
      </c>
      <c r="AX9475" t="s">
        <v>9013</v>
      </c>
      <c r="AY9475" t="s">
        <v>31378</v>
      </c>
      <c r="AZ9475" t="s">
        <v>12643</v>
      </c>
      <c r="BA9475" t="s">
        <v>10611</v>
      </c>
      <c r="BB9475" t="s">
        <v>10611</v>
      </c>
    </row>
    <row r="9476" spans="1:55" x14ac:dyDescent="0.25">
      <c r="A9476">
        <v>9475</v>
      </c>
      <c r="B9476" t="s">
        <v>31379</v>
      </c>
      <c r="C9476" t="s">
        <v>30367</v>
      </c>
      <c r="D9476" t="s">
        <v>348</v>
      </c>
      <c r="E9476" t="s">
        <v>17168</v>
      </c>
      <c r="F9476" t="s">
        <v>89</v>
      </c>
      <c r="G9476" t="s">
        <v>31304</v>
      </c>
      <c r="H9476" t="s">
        <v>31374</v>
      </c>
      <c r="I9476" s="1">
        <f t="shared" si="148"/>
        <v>43692</v>
      </c>
      <c r="J9476" t="s">
        <v>966</v>
      </c>
      <c r="K9476" t="s">
        <v>31380</v>
      </c>
      <c r="L9476" t="b">
        <v>0</v>
      </c>
      <c r="M9476" t="s">
        <v>67</v>
      </c>
      <c r="N9476" t="b">
        <v>1</v>
      </c>
      <c r="O9476" t="b">
        <v>0</v>
      </c>
      <c r="Q9476" t="s">
        <v>28287</v>
      </c>
      <c r="R9476" t="s">
        <v>28288</v>
      </c>
      <c r="S9476" t="b">
        <v>0</v>
      </c>
      <c r="T9476" t="b">
        <v>0</v>
      </c>
      <c r="U9476" t="s">
        <v>848</v>
      </c>
      <c r="W9476" t="s">
        <v>176</v>
      </c>
      <c r="Y9476" t="s">
        <v>284</v>
      </c>
      <c r="AC9476" t="s">
        <v>69</v>
      </c>
      <c r="AD9476" t="s">
        <v>69</v>
      </c>
      <c r="AE9476" t="b">
        <v>0</v>
      </c>
      <c r="AF9476" t="b">
        <v>1</v>
      </c>
      <c r="AG9476" t="s">
        <v>94</v>
      </c>
      <c r="AI9476" t="s">
        <v>92</v>
      </c>
      <c r="AK9476" t="s">
        <v>284</v>
      </c>
      <c r="AL9476" t="s">
        <v>137</v>
      </c>
      <c r="AM9476" t="s">
        <v>71</v>
      </c>
      <c r="AN9476" t="s">
        <v>284</v>
      </c>
      <c r="AO9476" t="s">
        <v>69</v>
      </c>
      <c r="AP9476" t="s">
        <v>69</v>
      </c>
      <c r="AQ9476" t="s">
        <v>20611</v>
      </c>
      <c r="AS9476" t="s">
        <v>4864</v>
      </c>
      <c r="AT9476" t="s">
        <v>31381</v>
      </c>
      <c r="AU9476" t="s">
        <v>12708</v>
      </c>
      <c r="AV9476" t="s">
        <v>10600</v>
      </c>
      <c r="AW9476" t="s">
        <v>21223</v>
      </c>
      <c r="AX9476" t="s">
        <v>9134</v>
      </c>
      <c r="AY9476" t="s">
        <v>30774</v>
      </c>
      <c r="AZ9476" t="s">
        <v>21864</v>
      </c>
      <c r="BA9476" t="s">
        <v>89</v>
      </c>
      <c r="BB9476" t="s">
        <v>9447</v>
      </c>
    </row>
    <row r="9477" spans="1:55" x14ac:dyDescent="0.25">
      <c r="A9477">
        <v>9476</v>
      </c>
      <c r="B9477" t="s">
        <v>31382</v>
      </c>
      <c r="C9477" t="s">
        <v>30372</v>
      </c>
      <c r="D9477" t="s">
        <v>348</v>
      </c>
      <c r="E9477" t="s">
        <v>30373</v>
      </c>
      <c r="F9477" t="s">
        <v>390</v>
      </c>
      <c r="G9477" t="s">
        <v>31304</v>
      </c>
      <c r="H9477" t="s">
        <v>31374</v>
      </c>
      <c r="I9477" s="1">
        <f t="shared" si="148"/>
        <v>43692</v>
      </c>
      <c r="J9477" t="s">
        <v>31383</v>
      </c>
      <c r="K9477" t="s">
        <v>31384</v>
      </c>
      <c r="L9477" t="b">
        <v>0</v>
      </c>
      <c r="M9477" t="s">
        <v>67</v>
      </c>
      <c r="N9477" t="b">
        <v>0</v>
      </c>
      <c r="S9477" t="b">
        <v>0</v>
      </c>
      <c r="T9477" t="b">
        <v>0</v>
      </c>
      <c r="AE9477" t="b">
        <v>0</v>
      </c>
      <c r="AF9477" t="b">
        <v>0</v>
      </c>
      <c r="BC9477" t="s">
        <v>31385</v>
      </c>
    </row>
    <row r="9478" spans="1:55" x14ac:dyDescent="0.25">
      <c r="A9478">
        <v>9477</v>
      </c>
      <c r="B9478" t="s">
        <v>31386</v>
      </c>
      <c r="C9478" t="s">
        <v>30313</v>
      </c>
      <c r="D9478" t="s">
        <v>348</v>
      </c>
      <c r="E9478" t="s">
        <v>2271</v>
      </c>
      <c r="F9478" t="s">
        <v>848</v>
      </c>
      <c r="G9478" t="s">
        <v>31304</v>
      </c>
      <c r="H9478" t="s">
        <v>31374</v>
      </c>
      <c r="I9478" s="1">
        <f t="shared" si="148"/>
        <v>43692</v>
      </c>
      <c r="J9478" t="s">
        <v>24492</v>
      </c>
      <c r="K9478" t="s">
        <v>31387</v>
      </c>
      <c r="L9478" t="b">
        <v>0</v>
      </c>
      <c r="M9478" t="s">
        <v>67</v>
      </c>
      <c r="N9478" t="b">
        <v>1</v>
      </c>
      <c r="O9478" t="b">
        <v>1</v>
      </c>
      <c r="P9478" t="s">
        <v>28451</v>
      </c>
      <c r="Q9478" t="s">
        <v>28287</v>
      </c>
      <c r="R9478" t="s">
        <v>28288</v>
      </c>
      <c r="S9478" t="b">
        <v>0</v>
      </c>
      <c r="T9478" t="b">
        <v>0</v>
      </c>
      <c r="U9478" t="s">
        <v>390</v>
      </c>
      <c r="W9478" t="s">
        <v>176</v>
      </c>
      <c r="Y9478" t="s">
        <v>535</v>
      </c>
      <c r="AE9478" t="b">
        <v>0</v>
      </c>
      <c r="AF9478" t="b">
        <v>0</v>
      </c>
      <c r="AI9478" t="s">
        <v>69</v>
      </c>
      <c r="AQ9478" t="s">
        <v>20611</v>
      </c>
      <c r="AS9478" t="s">
        <v>93</v>
      </c>
      <c r="AT9478" t="s">
        <v>31388</v>
      </c>
      <c r="AU9478" t="s">
        <v>9656</v>
      </c>
      <c r="AV9478" t="s">
        <v>7175</v>
      </c>
      <c r="AW9478" t="s">
        <v>8121</v>
      </c>
      <c r="AX9478" t="s">
        <v>9353</v>
      </c>
      <c r="AY9478" t="s">
        <v>28296</v>
      </c>
      <c r="AZ9478" t="s">
        <v>8003</v>
      </c>
      <c r="BA9478" t="s">
        <v>6768</v>
      </c>
      <c r="BB9478" t="s">
        <v>2135</v>
      </c>
    </row>
    <row r="9479" spans="1:55" x14ac:dyDescent="0.25">
      <c r="A9479">
        <v>9478</v>
      </c>
      <c r="B9479" t="s">
        <v>31389</v>
      </c>
      <c r="C9479" t="s">
        <v>5333</v>
      </c>
      <c r="D9479" t="s">
        <v>535</v>
      </c>
      <c r="E9479" t="s">
        <v>4238</v>
      </c>
      <c r="F9479" t="s">
        <v>365</v>
      </c>
      <c r="G9479" t="s">
        <v>31390</v>
      </c>
      <c r="H9479" t="s">
        <v>31374</v>
      </c>
      <c r="I9479" s="1">
        <f t="shared" si="148"/>
        <v>43692</v>
      </c>
      <c r="J9479" t="s">
        <v>23172</v>
      </c>
      <c r="K9479" t="s">
        <v>31391</v>
      </c>
      <c r="L9479" t="b">
        <v>1</v>
      </c>
      <c r="M9479" t="s">
        <v>450</v>
      </c>
      <c r="N9479" t="b">
        <v>1</v>
      </c>
      <c r="O9479" t="b">
        <v>0</v>
      </c>
      <c r="Q9479" t="s">
        <v>28287</v>
      </c>
      <c r="R9479" t="s">
        <v>28294</v>
      </c>
      <c r="S9479" t="b">
        <v>0</v>
      </c>
      <c r="T9479" t="b">
        <v>0</v>
      </c>
      <c r="U9479" t="s">
        <v>354</v>
      </c>
      <c r="W9479" t="s">
        <v>284</v>
      </c>
      <c r="Y9479" t="s">
        <v>156</v>
      </c>
      <c r="AC9479" t="s">
        <v>186</v>
      </c>
      <c r="AD9479" t="s">
        <v>363</v>
      </c>
      <c r="AE9479" t="b">
        <v>0</v>
      </c>
      <c r="AF9479" t="b">
        <v>0</v>
      </c>
      <c r="AG9479" t="s">
        <v>69</v>
      </c>
      <c r="AH9479" t="s">
        <v>70</v>
      </c>
      <c r="AI9479" t="s">
        <v>70</v>
      </c>
      <c r="AK9479" t="s">
        <v>176</v>
      </c>
      <c r="AL9479" t="s">
        <v>92</v>
      </c>
      <c r="AM9479" t="s">
        <v>92</v>
      </c>
      <c r="AN9479" t="s">
        <v>176</v>
      </c>
      <c r="AO9479" t="s">
        <v>69</v>
      </c>
      <c r="AP9479" t="s">
        <v>69</v>
      </c>
      <c r="AQ9479" t="s">
        <v>24916</v>
      </c>
      <c r="AS9479" t="s">
        <v>23285</v>
      </c>
      <c r="AT9479" t="s">
        <v>13679</v>
      </c>
      <c r="AU9479" t="s">
        <v>8141</v>
      </c>
      <c r="AV9479" t="s">
        <v>2665</v>
      </c>
      <c r="AW9479" t="s">
        <v>21514</v>
      </c>
    </row>
    <row r="9480" spans="1:55" x14ac:dyDescent="0.25">
      <c r="A9480">
        <v>9479</v>
      </c>
      <c r="B9480" t="s">
        <v>31392</v>
      </c>
      <c r="C9480" t="s">
        <v>28359</v>
      </c>
      <c r="D9480" t="s">
        <v>535</v>
      </c>
      <c r="E9480" t="s">
        <v>4238</v>
      </c>
      <c r="F9480" t="s">
        <v>63</v>
      </c>
      <c r="G9480" t="s">
        <v>31390</v>
      </c>
      <c r="H9480" t="s">
        <v>31374</v>
      </c>
      <c r="I9480" s="1">
        <f t="shared" si="148"/>
        <v>43692</v>
      </c>
      <c r="J9480" t="s">
        <v>24939</v>
      </c>
      <c r="K9480" t="s">
        <v>31393</v>
      </c>
      <c r="L9480" t="b">
        <v>1</v>
      </c>
      <c r="M9480" t="s">
        <v>450</v>
      </c>
      <c r="N9480" t="b">
        <v>1</v>
      </c>
      <c r="O9480" t="b">
        <v>1</v>
      </c>
      <c r="P9480" t="s">
        <v>28451</v>
      </c>
      <c r="Q9480" t="s">
        <v>28287</v>
      </c>
      <c r="R9480" t="s">
        <v>28294</v>
      </c>
      <c r="S9480" t="b">
        <v>0</v>
      </c>
      <c r="T9480" t="b">
        <v>0</v>
      </c>
      <c r="U9480" t="s">
        <v>365</v>
      </c>
      <c r="W9480" t="s">
        <v>410</v>
      </c>
      <c r="Y9480" t="s">
        <v>92</v>
      </c>
      <c r="AC9480" t="s">
        <v>158</v>
      </c>
      <c r="AD9480" t="s">
        <v>363</v>
      </c>
      <c r="AE9480" t="b">
        <v>0</v>
      </c>
      <c r="AF9480" t="b">
        <v>0</v>
      </c>
      <c r="AG9480" t="s">
        <v>69</v>
      </c>
      <c r="AH9480" t="s">
        <v>158</v>
      </c>
      <c r="AI9480" t="s">
        <v>186</v>
      </c>
      <c r="AK9480" t="s">
        <v>176</v>
      </c>
      <c r="AL9480" t="s">
        <v>71</v>
      </c>
      <c r="AM9480" t="s">
        <v>94</v>
      </c>
      <c r="AN9480" t="s">
        <v>176</v>
      </c>
      <c r="AO9480" t="s">
        <v>69</v>
      </c>
      <c r="AP9480" t="s">
        <v>69</v>
      </c>
      <c r="AQ9480" t="s">
        <v>24916</v>
      </c>
      <c r="AS9480" t="s">
        <v>31394</v>
      </c>
      <c r="AT9480" t="s">
        <v>31395</v>
      </c>
      <c r="AU9480" t="s">
        <v>19115</v>
      </c>
      <c r="AV9480" t="s">
        <v>9432</v>
      </c>
      <c r="AW9480" t="s">
        <v>31396</v>
      </c>
    </row>
    <row r="9481" spans="1:55" x14ac:dyDescent="0.25">
      <c r="A9481">
        <v>9480</v>
      </c>
      <c r="B9481" t="s">
        <v>31397</v>
      </c>
      <c r="C9481" t="s">
        <v>31398</v>
      </c>
      <c r="D9481" t="s">
        <v>535</v>
      </c>
      <c r="E9481" t="s">
        <v>4238</v>
      </c>
      <c r="F9481" t="s">
        <v>128</v>
      </c>
      <c r="G9481" t="s">
        <v>31390</v>
      </c>
      <c r="H9481" t="s">
        <v>31374</v>
      </c>
      <c r="I9481" s="1">
        <f t="shared" si="148"/>
        <v>43692</v>
      </c>
      <c r="J9481" t="s">
        <v>22242</v>
      </c>
      <c r="K9481" t="s">
        <v>31399</v>
      </c>
      <c r="L9481" t="b">
        <v>1</v>
      </c>
      <c r="M9481" t="s">
        <v>450</v>
      </c>
      <c r="N9481" t="b">
        <v>1</v>
      </c>
      <c r="O9481" t="b">
        <v>0</v>
      </c>
      <c r="P9481" t="s">
        <v>28438</v>
      </c>
      <c r="Q9481" t="s">
        <v>28287</v>
      </c>
      <c r="R9481" t="s">
        <v>28294</v>
      </c>
      <c r="S9481" t="b">
        <v>0</v>
      </c>
      <c r="T9481" t="b">
        <v>0</v>
      </c>
      <c r="U9481" t="s">
        <v>365</v>
      </c>
      <c r="W9481" t="s">
        <v>102</v>
      </c>
      <c r="Y9481" t="s">
        <v>137</v>
      </c>
      <c r="AC9481" t="s">
        <v>186</v>
      </c>
      <c r="AD9481" t="s">
        <v>363</v>
      </c>
      <c r="AE9481" t="b">
        <v>0</v>
      </c>
      <c r="AF9481" t="b">
        <v>0</v>
      </c>
      <c r="AG9481" t="s">
        <v>69</v>
      </c>
      <c r="AH9481" t="s">
        <v>69</v>
      </c>
      <c r="AI9481" t="s">
        <v>92</v>
      </c>
      <c r="AK9481" t="s">
        <v>69</v>
      </c>
      <c r="AL9481" t="s">
        <v>71</v>
      </c>
      <c r="AM9481" t="s">
        <v>137</v>
      </c>
      <c r="AN9481" t="s">
        <v>176</v>
      </c>
      <c r="AO9481" t="s">
        <v>69</v>
      </c>
      <c r="AP9481" t="s">
        <v>69</v>
      </c>
      <c r="AQ9481" t="s">
        <v>24600</v>
      </c>
      <c r="AS9481" t="s">
        <v>4864</v>
      </c>
      <c r="AT9481" t="s">
        <v>31400</v>
      </c>
      <c r="AU9481" t="s">
        <v>6425</v>
      </c>
      <c r="AV9481" t="s">
        <v>7175</v>
      </c>
      <c r="AW9481" t="s">
        <v>8304</v>
      </c>
    </row>
    <row r="9482" spans="1:55" x14ac:dyDescent="0.25">
      <c r="A9482">
        <v>9481</v>
      </c>
      <c r="B9482" t="s">
        <v>31401</v>
      </c>
      <c r="C9482" t="s">
        <v>31402</v>
      </c>
      <c r="D9482" t="s">
        <v>535</v>
      </c>
      <c r="E9482" t="s">
        <v>4238</v>
      </c>
      <c r="F9482" t="s">
        <v>312</v>
      </c>
      <c r="G9482" t="s">
        <v>31390</v>
      </c>
      <c r="H9482" t="s">
        <v>31374</v>
      </c>
      <c r="I9482" s="1">
        <f t="shared" si="148"/>
        <v>43692</v>
      </c>
      <c r="J9482" t="s">
        <v>3573</v>
      </c>
      <c r="K9482" t="s">
        <v>31403</v>
      </c>
      <c r="L9482" t="b">
        <v>1</v>
      </c>
      <c r="M9482" t="s">
        <v>450</v>
      </c>
      <c r="N9482" t="b">
        <v>1</v>
      </c>
      <c r="O9482" t="b">
        <v>0</v>
      </c>
      <c r="Q9482" t="s">
        <v>28287</v>
      </c>
      <c r="R9482" t="s">
        <v>28294</v>
      </c>
      <c r="S9482" t="b">
        <v>0</v>
      </c>
      <c r="T9482" t="b">
        <v>0</v>
      </c>
      <c r="U9482" t="s">
        <v>89</v>
      </c>
      <c r="W9482" t="s">
        <v>517</v>
      </c>
      <c r="Y9482" t="s">
        <v>149</v>
      </c>
      <c r="AC9482" t="s">
        <v>70</v>
      </c>
      <c r="AD9482" t="s">
        <v>102</v>
      </c>
      <c r="AE9482" t="b">
        <v>0</v>
      </c>
      <c r="AF9482" t="b">
        <v>0</v>
      </c>
      <c r="AG9482" t="s">
        <v>69</v>
      </c>
      <c r="AH9482" t="s">
        <v>69</v>
      </c>
      <c r="AI9482" t="s">
        <v>91</v>
      </c>
      <c r="AK9482" t="s">
        <v>69</v>
      </c>
      <c r="AL9482" t="s">
        <v>91</v>
      </c>
      <c r="AM9482" t="s">
        <v>70</v>
      </c>
      <c r="AN9482" t="s">
        <v>176</v>
      </c>
      <c r="AO9482" t="s">
        <v>69</v>
      </c>
      <c r="AP9482" t="s">
        <v>69</v>
      </c>
      <c r="AQ9482" t="s">
        <v>20472</v>
      </c>
      <c r="AS9482" t="s">
        <v>6316</v>
      </c>
      <c r="AT9482" t="s">
        <v>31404</v>
      </c>
      <c r="AU9482" t="s">
        <v>414</v>
      </c>
      <c r="AV9482" t="s">
        <v>2665</v>
      </c>
      <c r="AW9482" t="s">
        <v>14264</v>
      </c>
    </row>
    <row r="9483" spans="1:55" x14ac:dyDescent="0.25">
      <c r="A9483">
        <v>9482</v>
      </c>
      <c r="B9483" t="s">
        <v>31405</v>
      </c>
      <c r="C9483" t="s">
        <v>28362</v>
      </c>
      <c r="D9483" t="s">
        <v>535</v>
      </c>
      <c r="E9483" t="s">
        <v>4238</v>
      </c>
      <c r="F9483" t="s">
        <v>135</v>
      </c>
      <c r="G9483" t="s">
        <v>31390</v>
      </c>
      <c r="H9483" t="s">
        <v>31374</v>
      </c>
      <c r="I9483" s="1">
        <f t="shared" si="148"/>
        <v>43692</v>
      </c>
      <c r="J9483" t="s">
        <v>18514</v>
      </c>
      <c r="K9483" t="s">
        <v>31406</v>
      </c>
      <c r="L9483" t="b">
        <v>1</v>
      </c>
      <c r="M9483" t="s">
        <v>450</v>
      </c>
      <c r="N9483" t="b">
        <v>1</v>
      </c>
      <c r="O9483" t="b">
        <v>0</v>
      </c>
      <c r="Q9483" t="s">
        <v>28287</v>
      </c>
      <c r="R9483" t="s">
        <v>28294</v>
      </c>
      <c r="S9483" t="b">
        <v>0</v>
      </c>
      <c r="T9483" t="b">
        <v>0</v>
      </c>
      <c r="U9483" t="s">
        <v>1982</v>
      </c>
      <c r="W9483" t="s">
        <v>363</v>
      </c>
      <c r="Y9483" t="s">
        <v>94</v>
      </c>
      <c r="AC9483" t="s">
        <v>70</v>
      </c>
      <c r="AD9483" t="s">
        <v>410</v>
      </c>
      <c r="AE9483" t="b">
        <v>0</v>
      </c>
      <c r="AF9483" t="b">
        <v>1</v>
      </c>
      <c r="AG9483" t="s">
        <v>69</v>
      </c>
      <c r="AH9483" t="s">
        <v>94</v>
      </c>
      <c r="AI9483" t="s">
        <v>137</v>
      </c>
      <c r="AK9483" t="s">
        <v>91</v>
      </c>
      <c r="AL9483" t="s">
        <v>71</v>
      </c>
      <c r="AM9483" t="s">
        <v>92</v>
      </c>
      <c r="AN9483" t="s">
        <v>176</v>
      </c>
      <c r="AO9483" t="s">
        <v>69</v>
      </c>
      <c r="AP9483" t="s">
        <v>69</v>
      </c>
      <c r="AQ9483" t="s">
        <v>24916</v>
      </c>
      <c r="AS9483" t="s">
        <v>31407</v>
      </c>
      <c r="AT9483" t="s">
        <v>31408</v>
      </c>
      <c r="AU9483" t="s">
        <v>403</v>
      </c>
      <c r="AV9483" t="s">
        <v>379</v>
      </c>
      <c r="AW9483" t="s">
        <v>8604</v>
      </c>
    </row>
    <row r="9484" spans="1:55" x14ac:dyDescent="0.25">
      <c r="A9484">
        <v>9483</v>
      </c>
      <c r="B9484" t="s">
        <v>31409</v>
      </c>
      <c r="C9484" t="s">
        <v>28858</v>
      </c>
      <c r="D9484" t="s">
        <v>535</v>
      </c>
      <c r="E9484" t="s">
        <v>13243</v>
      </c>
      <c r="F9484" t="s">
        <v>135</v>
      </c>
      <c r="G9484" t="s">
        <v>30892</v>
      </c>
      <c r="H9484" t="s">
        <v>31374</v>
      </c>
      <c r="I9484" s="1">
        <f t="shared" si="148"/>
        <v>43692</v>
      </c>
      <c r="J9484" t="s">
        <v>21655</v>
      </c>
      <c r="K9484" t="s">
        <v>31410</v>
      </c>
      <c r="L9484" t="b">
        <v>0</v>
      </c>
      <c r="M9484" t="s">
        <v>67</v>
      </c>
      <c r="N9484" t="b">
        <v>1</v>
      </c>
      <c r="O9484" t="b">
        <v>0</v>
      </c>
      <c r="Q9484" t="s">
        <v>28287</v>
      </c>
      <c r="R9484" t="s">
        <v>28288</v>
      </c>
      <c r="S9484" t="b">
        <v>0</v>
      </c>
      <c r="T9484" t="b">
        <v>0</v>
      </c>
      <c r="U9484" t="s">
        <v>81</v>
      </c>
      <c r="W9484" t="s">
        <v>61</v>
      </c>
      <c r="AC9484" t="s">
        <v>158</v>
      </c>
      <c r="AD9484" t="s">
        <v>363</v>
      </c>
      <c r="AE9484" t="b">
        <v>0</v>
      </c>
      <c r="AF9484" t="b">
        <v>0</v>
      </c>
      <c r="AG9484" t="s">
        <v>69</v>
      </c>
      <c r="AH9484" t="s">
        <v>71</v>
      </c>
      <c r="AI9484" t="s">
        <v>91</v>
      </c>
      <c r="AK9484" t="s">
        <v>284</v>
      </c>
      <c r="AL9484" t="s">
        <v>92</v>
      </c>
      <c r="AM9484" t="s">
        <v>94</v>
      </c>
      <c r="AN9484" t="s">
        <v>284</v>
      </c>
      <c r="AO9484" t="s">
        <v>69</v>
      </c>
      <c r="AP9484" t="s">
        <v>69</v>
      </c>
      <c r="AQ9484" t="s">
        <v>23428</v>
      </c>
      <c r="AS9484" t="s">
        <v>2225</v>
      </c>
      <c r="AT9484" t="s">
        <v>10322</v>
      </c>
      <c r="AU9484" t="s">
        <v>9172</v>
      </c>
      <c r="AV9484" t="s">
        <v>7544</v>
      </c>
      <c r="AW9484" t="s">
        <v>132</v>
      </c>
      <c r="AX9484" t="s">
        <v>9079</v>
      </c>
      <c r="AY9484" t="s">
        <v>204</v>
      </c>
      <c r="AZ9484" t="s">
        <v>12647</v>
      </c>
      <c r="BA9484" t="s">
        <v>354</v>
      </c>
      <c r="BB9484" t="s">
        <v>354</v>
      </c>
    </row>
    <row r="9485" spans="1:55" x14ac:dyDescent="0.25">
      <c r="A9485">
        <v>9484</v>
      </c>
      <c r="B9485" t="s">
        <v>31411</v>
      </c>
      <c r="C9485" t="s">
        <v>24172</v>
      </c>
      <c r="D9485" t="s">
        <v>535</v>
      </c>
      <c r="E9485" t="s">
        <v>13247</v>
      </c>
      <c r="F9485" t="s">
        <v>128</v>
      </c>
      <c r="G9485" t="s">
        <v>30892</v>
      </c>
      <c r="H9485" t="s">
        <v>31374</v>
      </c>
      <c r="I9485" s="1">
        <f t="shared" si="148"/>
        <v>43692</v>
      </c>
      <c r="J9485" t="s">
        <v>28967</v>
      </c>
      <c r="K9485" t="s">
        <v>31412</v>
      </c>
      <c r="L9485" t="b">
        <v>0</v>
      </c>
      <c r="M9485" t="s">
        <v>67</v>
      </c>
      <c r="N9485" t="b">
        <v>1</v>
      </c>
      <c r="O9485" t="b">
        <v>0</v>
      </c>
      <c r="Q9485" t="s">
        <v>28287</v>
      </c>
      <c r="R9485" t="s">
        <v>28288</v>
      </c>
      <c r="S9485" t="b">
        <v>0</v>
      </c>
      <c r="T9485" t="b">
        <v>0</v>
      </c>
      <c r="U9485" t="s">
        <v>365</v>
      </c>
      <c r="W9485" t="s">
        <v>535</v>
      </c>
      <c r="AC9485" t="s">
        <v>68</v>
      </c>
      <c r="AD9485" t="s">
        <v>363</v>
      </c>
      <c r="AE9485" t="b">
        <v>0</v>
      </c>
      <c r="AF9485" t="b">
        <v>1</v>
      </c>
      <c r="AG9485" t="s">
        <v>69</v>
      </c>
      <c r="AH9485" t="s">
        <v>92</v>
      </c>
      <c r="AI9485" t="s">
        <v>71</v>
      </c>
      <c r="AK9485" t="s">
        <v>180</v>
      </c>
      <c r="AL9485" t="s">
        <v>71</v>
      </c>
      <c r="AM9485" t="s">
        <v>94</v>
      </c>
      <c r="AN9485" t="s">
        <v>69</v>
      </c>
      <c r="AO9485" t="s">
        <v>284</v>
      </c>
      <c r="AP9485" t="s">
        <v>69</v>
      </c>
      <c r="AQ9485" t="s">
        <v>23428</v>
      </c>
      <c r="AS9485" t="s">
        <v>4981</v>
      </c>
      <c r="AT9485" t="s">
        <v>31413</v>
      </c>
      <c r="AU9485" t="s">
        <v>7175</v>
      </c>
      <c r="AV9485" t="s">
        <v>11717</v>
      </c>
      <c r="AW9485" t="s">
        <v>20822</v>
      </c>
      <c r="AX9485" t="s">
        <v>9462</v>
      </c>
      <c r="AY9485" t="s">
        <v>7935</v>
      </c>
      <c r="AZ9485" t="s">
        <v>9079</v>
      </c>
      <c r="BA9485" t="s">
        <v>69</v>
      </c>
      <c r="BB9485" t="s">
        <v>69</v>
      </c>
    </row>
    <row r="9486" spans="1:55" x14ac:dyDescent="0.25">
      <c r="A9486">
        <v>9485</v>
      </c>
      <c r="B9486" t="s">
        <v>31414</v>
      </c>
      <c r="C9486" t="s">
        <v>30404</v>
      </c>
      <c r="D9486" t="s">
        <v>348</v>
      </c>
      <c r="E9486" t="s">
        <v>30405</v>
      </c>
      <c r="F9486" t="s">
        <v>135</v>
      </c>
      <c r="G9486" t="s">
        <v>31304</v>
      </c>
      <c r="H9486" t="s">
        <v>31374</v>
      </c>
      <c r="I9486" s="1">
        <f t="shared" si="148"/>
        <v>43692</v>
      </c>
      <c r="J9486" t="s">
        <v>23508</v>
      </c>
      <c r="K9486" t="s">
        <v>31415</v>
      </c>
      <c r="L9486" t="b">
        <v>0</v>
      </c>
      <c r="M9486" t="s">
        <v>67</v>
      </c>
      <c r="N9486" t="b">
        <v>1</v>
      </c>
      <c r="O9486" t="b">
        <v>1</v>
      </c>
      <c r="P9486" t="s">
        <v>28438</v>
      </c>
      <c r="Q9486" t="s">
        <v>28287</v>
      </c>
      <c r="R9486" t="s">
        <v>28288</v>
      </c>
      <c r="S9486" t="b">
        <v>0</v>
      </c>
      <c r="T9486" t="b">
        <v>0</v>
      </c>
      <c r="AC9486" t="s">
        <v>69</v>
      </c>
      <c r="AD9486" t="s">
        <v>69</v>
      </c>
      <c r="AE9486" t="b">
        <v>0</v>
      </c>
      <c r="AF9486" t="b">
        <v>1</v>
      </c>
      <c r="AG9486" t="s">
        <v>69</v>
      </c>
      <c r="AH9486" t="s">
        <v>137</v>
      </c>
      <c r="AI9486" t="s">
        <v>94</v>
      </c>
      <c r="AK9486" t="s">
        <v>284</v>
      </c>
      <c r="AL9486" t="s">
        <v>71</v>
      </c>
      <c r="AM9486" t="s">
        <v>71</v>
      </c>
      <c r="AN9486" t="s">
        <v>214</v>
      </c>
      <c r="AO9486" t="s">
        <v>284</v>
      </c>
      <c r="AP9486" t="s">
        <v>284</v>
      </c>
      <c r="AQ9486" t="s">
        <v>20472</v>
      </c>
      <c r="AS9486" t="s">
        <v>5517</v>
      </c>
      <c r="AT9486" t="s">
        <v>31416</v>
      </c>
      <c r="AU9486" t="s">
        <v>6486</v>
      </c>
      <c r="AV9486" t="s">
        <v>5331</v>
      </c>
      <c r="AW9486" t="s">
        <v>1463</v>
      </c>
      <c r="AX9486" t="s">
        <v>89</v>
      </c>
      <c r="AY9486" t="s">
        <v>1247</v>
      </c>
      <c r="AZ9486" t="s">
        <v>1247</v>
      </c>
      <c r="BA9486" t="s">
        <v>8910</v>
      </c>
      <c r="BB9486" t="s">
        <v>9121</v>
      </c>
    </row>
    <row r="9487" spans="1:55" x14ac:dyDescent="0.25">
      <c r="A9487">
        <v>9486</v>
      </c>
      <c r="B9487" t="s">
        <v>31417</v>
      </c>
      <c r="C9487" t="s">
        <v>28600</v>
      </c>
      <c r="D9487" t="s">
        <v>535</v>
      </c>
      <c r="E9487" t="s">
        <v>4521</v>
      </c>
      <c r="F9487" t="s">
        <v>4812</v>
      </c>
      <c r="G9487" t="s">
        <v>30892</v>
      </c>
      <c r="H9487" t="s">
        <v>31374</v>
      </c>
      <c r="I9487" s="1">
        <f t="shared" si="148"/>
        <v>43692</v>
      </c>
      <c r="J9487" t="s">
        <v>23166</v>
      </c>
      <c r="K9487" t="s">
        <v>31418</v>
      </c>
      <c r="L9487" t="b">
        <v>0</v>
      </c>
      <c r="M9487" t="s">
        <v>67</v>
      </c>
      <c r="N9487" t="b">
        <v>1</v>
      </c>
      <c r="O9487" t="b">
        <v>1</v>
      </c>
      <c r="P9487" t="s">
        <v>28451</v>
      </c>
      <c r="Q9487" t="s">
        <v>28287</v>
      </c>
      <c r="R9487" t="s">
        <v>28288</v>
      </c>
      <c r="S9487" t="b">
        <v>0</v>
      </c>
      <c r="T9487" t="b">
        <v>0</v>
      </c>
      <c r="U9487" t="s">
        <v>365</v>
      </c>
      <c r="W9487" t="s">
        <v>94</v>
      </c>
      <c r="AC9487" t="s">
        <v>158</v>
      </c>
      <c r="AD9487" t="s">
        <v>410</v>
      </c>
      <c r="AE9487" t="b">
        <v>0</v>
      </c>
      <c r="AF9487" t="b">
        <v>1</v>
      </c>
      <c r="AG9487" t="s">
        <v>69</v>
      </c>
      <c r="AH9487" t="s">
        <v>176</v>
      </c>
      <c r="AI9487" t="s">
        <v>92</v>
      </c>
      <c r="AK9487" t="s">
        <v>91</v>
      </c>
      <c r="AL9487" t="s">
        <v>71</v>
      </c>
      <c r="AM9487" t="s">
        <v>149</v>
      </c>
      <c r="AN9487" t="s">
        <v>69</v>
      </c>
      <c r="AO9487" t="s">
        <v>284</v>
      </c>
      <c r="AP9487" t="s">
        <v>69</v>
      </c>
      <c r="AQ9487" t="s">
        <v>20472</v>
      </c>
      <c r="AS9487" t="s">
        <v>435</v>
      </c>
      <c r="AT9487" t="s">
        <v>6922</v>
      </c>
      <c r="AU9487" t="s">
        <v>11279</v>
      </c>
      <c r="AV9487" t="s">
        <v>19234</v>
      </c>
      <c r="AW9487" t="s">
        <v>20196</v>
      </c>
      <c r="AX9487" t="s">
        <v>390</v>
      </c>
      <c r="AY9487" t="s">
        <v>1521</v>
      </c>
      <c r="AZ9487" t="s">
        <v>484</v>
      </c>
      <c r="BA9487" t="s">
        <v>31419</v>
      </c>
      <c r="BB9487" t="s">
        <v>31419</v>
      </c>
    </row>
    <row r="9488" spans="1:55" x14ac:dyDescent="0.25">
      <c r="A9488">
        <v>9487</v>
      </c>
      <c r="B9488" t="s">
        <v>31420</v>
      </c>
      <c r="C9488" t="s">
        <v>19194</v>
      </c>
      <c r="D9488" t="s">
        <v>535</v>
      </c>
      <c r="E9488" t="s">
        <v>4521</v>
      </c>
      <c r="F9488" t="s">
        <v>19195</v>
      </c>
      <c r="G9488" t="s">
        <v>30892</v>
      </c>
      <c r="H9488" t="s">
        <v>31374</v>
      </c>
      <c r="I9488" s="1">
        <f t="shared" si="148"/>
        <v>43692</v>
      </c>
      <c r="J9488" t="s">
        <v>16776</v>
      </c>
      <c r="K9488" t="s">
        <v>31421</v>
      </c>
      <c r="L9488" t="b">
        <v>0</v>
      </c>
      <c r="M9488" t="s">
        <v>67</v>
      </c>
      <c r="N9488" t="b">
        <v>1</v>
      </c>
      <c r="O9488" t="b">
        <v>0</v>
      </c>
      <c r="Q9488" t="s">
        <v>30473</v>
      </c>
      <c r="R9488" t="s">
        <v>30228</v>
      </c>
      <c r="S9488" t="b">
        <v>0</v>
      </c>
      <c r="T9488" t="b">
        <v>0</v>
      </c>
      <c r="U9488" t="s">
        <v>102</v>
      </c>
      <c r="W9488" t="s">
        <v>214</v>
      </c>
      <c r="AC9488" t="s">
        <v>186</v>
      </c>
      <c r="AD9488" t="s">
        <v>102</v>
      </c>
      <c r="AE9488" t="b">
        <v>0</v>
      </c>
      <c r="AF9488" t="b">
        <v>0</v>
      </c>
      <c r="AG9488" t="s">
        <v>69</v>
      </c>
      <c r="AH9488" t="s">
        <v>176</v>
      </c>
      <c r="AI9488" t="s">
        <v>92</v>
      </c>
      <c r="AQ9488" t="s">
        <v>23428</v>
      </c>
      <c r="AS9488" t="s">
        <v>3316</v>
      </c>
      <c r="AT9488" t="s">
        <v>8487</v>
      </c>
      <c r="AU9488" t="s">
        <v>17799</v>
      </c>
      <c r="AV9488" t="s">
        <v>5388</v>
      </c>
      <c r="AW9488" t="s">
        <v>31422</v>
      </c>
      <c r="AX9488" t="s">
        <v>9207</v>
      </c>
      <c r="AY9488" t="s">
        <v>30476</v>
      </c>
      <c r="AZ9488" t="s">
        <v>18280</v>
      </c>
      <c r="BA9488" t="s">
        <v>1247</v>
      </c>
      <c r="BB9488" t="s">
        <v>8910</v>
      </c>
    </row>
    <row r="9489" spans="1:54" x14ac:dyDescent="0.25">
      <c r="A9489">
        <v>9488</v>
      </c>
      <c r="B9489" t="s">
        <v>31423</v>
      </c>
      <c r="C9489" t="s">
        <v>3206</v>
      </c>
      <c r="D9489" t="s">
        <v>549</v>
      </c>
      <c r="E9489" t="s">
        <v>3207</v>
      </c>
      <c r="F9489" t="s">
        <v>128</v>
      </c>
      <c r="G9489" t="s">
        <v>31424</v>
      </c>
      <c r="H9489" t="s">
        <v>31425</v>
      </c>
      <c r="I9489" s="1">
        <f t="shared" si="148"/>
        <v>43696</v>
      </c>
      <c r="J9489" t="s">
        <v>133</v>
      </c>
      <c r="K9489" t="s">
        <v>31426</v>
      </c>
      <c r="L9489" t="b">
        <v>0</v>
      </c>
      <c r="M9489" t="s">
        <v>67</v>
      </c>
      <c r="N9489" t="b">
        <v>1</v>
      </c>
      <c r="O9489" t="b">
        <v>0</v>
      </c>
      <c r="Q9489" t="s">
        <v>28459</v>
      </c>
      <c r="R9489" t="s">
        <v>30267</v>
      </c>
      <c r="S9489" t="b">
        <v>0</v>
      </c>
      <c r="T9489" t="b">
        <v>0</v>
      </c>
      <c r="AE9489" t="b">
        <v>0</v>
      </c>
      <c r="AF9489" t="b">
        <v>0</v>
      </c>
      <c r="AS9489" t="s">
        <v>5448</v>
      </c>
      <c r="AT9489" t="s">
        <v>31427</v>
      </c>
      <c r="AU9489" t="s">
        <v>404</v>
      </c>
      <c r="AV9489" t="s">
        <v>6698</v>
      </c>
      <c r="AW9489" t="s">
        <v>21468</v>
      </c>
      <c r="AX9489" t="s">
        <v>9211</v>
      </c>
      <c r="AY9489" t="s">
        <v>31428</v>
      </c>
      <c r="AZ9489" t="s">
        <v>19885</v>
      </c>
      <c r="BA9489" t="s">
        <v>9211</v>
      </c>
      <c r="BB9489" t="s">
        <v>2291</v>
      </c>
    </row>
    <row r="9490" spans="1:54" x14ac:dyDescent="0.25">
      <c r="A9490">
        <v>9489</v>
      </c>
      <c r="B9490" t="s">
        <v>31429</v>
      </c>
      <c r="C9490" t="s">
        <v>30383</v>
      </c>
      <c r="D9490" t="s">
        <v>549</v>
      </c>
      <c r="E9490" t="s">
        <v>3207</v>
      </c>
      <c r="F9490" t="s">
        <v>1411</v>
      </c>
      <c r="G9490" t="s">
        <v>31424</v>
      </c>
      <c r="H9490" t="s">
        <v>31425</v>
      </c>
      <c r="I9490" s="1">
        <f t="shared" si="148"/>
        <v>43696</v>
      </c>
      <c r="J9490" t="s">
        <v>225</v>
      </c>
      <c r="K9490" t="s">
        <v>31430</v>
      </c>
      <c r="L9490" t="b">
        <v>0</v>
      </c>
      <c r="M9490" t="s">
        <v>67</v>
      </c>
      <c r="N9490" t="b">
        <v>1</v>
      </c>
      <c r="O9490" t="b">
        <v>0</v>
      </c>
      <c r="Q9490" t="s">
        <v>28459</v>
      </c>
      <c r="R9490" t="s">
        <v>30267</v>
      </c>
      <c r="S9490" t="b">
        <v>0</v>
      </c>
      <c r="T9490" t="b">
        <v>0</v>
      </c>
      <c r="AE9490" t="b">
        <v>0</v>
      </c>
      <c r="AF9490" t="b">
        <v>0</v>
      </c>
      <c r="AS9490" t="s">
        <v>699</v>
      </c>
      <c r="AT9490" t="s">
        <v>5371</v>
      </c>
      <c r="AU9490" t="s">
        <v>10754</v>
      </c>
      <c r="AV9490" t="s">
        <v>5284</v>
      </c>
      <c r="AW9490" t="s">
        <v>21468</v>
      </c>
      <c r="AX9490" t="s">
        <v>2291</v>
      </c>
      <c r="AY9490" t="s">
        <v>325</v>
      </c>
      <c r="AZ9490" t="s">
        <v>12473</v>
      </c>
      <c r="BA9490" t="s">
        <v>9287</v>
      </c>
      <c r="BB9490" t="s">
        <v>8910</v>
      </c>
    </row>
    <row r="9491" spans="1:54" x14ac:dyDescent="0.25">
      <c r="A9491">
        <v>9490</v>
      </c>
      <c r="B9491" t="s">
        <v>31431</v>
      </c>
      <c r="C9491" t="s">
        <v>30389</v>
      </c>
      <c r="D9491" t="s">
        <v>549</v>
      </c>
      <c r="E9491" t="s">
        <v>3207</v>
      </c>
      <c r="F9491" t="s">
        <v>4801</v>
      </c>
      <c r="G9491" t="s">
        <v>30199</v>
      </c>
      <c r="H9491" t="s">
        <v>31425</v>
      </c>
      <c r="I9491" s="1">
        <f t="shared" si="148"/>
        <v>43696</v>
      </c>
      <c r="J9491" t="s">
        <v>21391</v>
      </c>
      <c r="K9491" t="s">
        <v>31432</v>
      </c>
      <c r="L9491" t="b">
        <v>0</v>
      </c>
      <c r="M9491" t="s">
        <v>67</v>
      </c>
      <c r="N9491" t="b">
        <v>1</v>
      </c>
      <c r="O9491" t="b">
        <v>0</v>
      </c>
      <c r="Q9491" t="s">
        <v>28506</v>
      </c>
      <c r="R9491" t="s">
        <v>30267</v>
      </c>
      <c r="S9491" t="b">
        <v>0</v>
      </c>
      <c r="T9491" t="b">
        <v>0</v>
      </c>
      <c r="AE9491" t="b">
        <v>0</v>
      </c>
      <c r="AF9491" t="b">
        <v>0</v>
      </c>
      <c r="AS9491" t="s">
        <v>1195</v>
      </c>
      <c r="AT9491" t="s">
        <v>31433</v>
      </c>
      <c r="AU9491" t="s">
        <v>17823</v>
      </c>
      <c r="AV9491" t="s">
        <v>10703</v>
      </c>
      <c r="AW9491" t="s">
        <v>21546</v>
      </c>
      <c r="AX9491" t="s">
        <v>9211</v>
      </c>
      <c r="AY9491" t="s">
        <v>25732</v>
      </c>
      <c r="AZ9491" t="s">
        <v>9207</v>
      </c>
      <c r="BA9491" t="s">
        <v>848</v>
      </c>
      <c r="BB9491" t="s">
        <v>24920</v>
      </c>
    </row>
    <row r="9492" spans="1:54" x14ac:dyDescent="0.25">
      <c r="A9492">
        <v>9491</v>
      </c>
      <c r="B9492" t="s">
        <v>31434</v>
      </c>
      <c r="C9492" t="s">
        <v>30393</v>
      </c>
      <c r="D9492" t="s">
        <v>549</v>
      </c>
      <c r="E9492" t="s">
        <v>3207</v>
      </c>
      <c r="F9492" t="s">
        <v>3543</v>
      </c>
      <c r="G9492" t="s">
        <v>31435</v>
      </c>
      <c r="H9492" t="s">
        <v>31425</v>
      </c>
      <c r="I9492" s="1">
        <f t="shared" si="148"/>
        <v>43696</v>
      </c>
      <c r="J9492" t="s">
        <v>24127</v>
      </c>
      <c r="K9492" t="s">
        <v>31436</v>
      </c>
      <c r="L9492" t="b">
        <v>0</v>
      </c>
      <c r="M9492" t="s">
        <v>67</v>
      </c>
      <c r="N9492" t="b">
        <v>1</v>
      </c>
      <c r="O9492" t="b">
        <v>0</v>
      </c>
      <c r="Q9492" t="s">
        <v>28459</v>
      </c>
      <c r="R9492" t="s">
        <v>30267</v>
      </c>
      <c r="S9492" t="b">
        <v>0</v>
      </c>
      <c r="T9492" t="b">
        <v>0</v>
      </c>
      <c r="AC9492" t="s">
        <v>92</v>
      </c>
      <c r="AE9492" t="b">
        <v>0</v>
      </c>
      <c r="AF9492" t="b">
        <v>0</v>
      </c>
      <c r="AG9492" t="s">
        <v>69</v>
      </c>
      <c r="AH9492" t="s">
        <v>69</v>
      </c>
      <c r="AQ9492" t="s">
        <v>20611</v>
      </c>
      <c r="AS9492" t="s">
        <v>648</v>
      </c>
      <c r="AT9492" t="s">
        <v>31437</v>
      </c>
      <c r="AU9492" t="s">
        <v>9398</v>
      </c>
      <c r="AV9492" t="s">
        <v>8351</v>
      </c>
      <c r="AW9492" t="s">
        <v>18879</v>
      </c>
      <c r="AX9492" t="s">
        <v>9211</v>
      </c>
      <c r="AY9492" t="s">
        <v>31438</v>
      </c>
      <c r="AZ9492" t="s">
        <v>9353</v>
      </c>
      <c r="BA9492" t="s">
        <v>8910</v>
      </c>
      <c r="BB9492" t="s">
        <v>30464</v>
      </c>
    </row>
    <row r="9493" spans="1:54" x14ac:dyDescent="0.25">
      <c r="A9493">
        <v>9492</v>
      </c>
      <c r="B9493" t="s">
        <v>31439</v>
      </c>
      <c r="C9493" t="s">
        <v>2533</v>
      </c>
      <c r="D9493" t="s">
        <v>308</v>
      </c>
      <c r="E9493" t="s">
        <v>2434</v>
      </c>
      <c r="F9493" t="s">
        <v>1521</v>
      </c>
      <c r="G9493" t="s">
        <v>31440</v>
      </c>
      <c r="H9493" t="s">
        <v>31425</v>
      </c>
      <c r="I9493" s="1">
        <f t="shared" si="148"/>
        <v>43696</v>
      </c>
      <c r="J9493" t="s">
        <v>8711</v>
      </c>
      <c r="K9493" t="s">
        <v>31441</v>
      </c>
      <c r="L9493" t="b">
        <v>0</v>
      </c>
      <c r="M9493" t="s">
        <v>67</v>
      </c>
      <c r="N9493" t="b">
        <v>1</v>
      </c>
      <c r="O9493" t="b">
        <v>0</v>
      </c>
      <c r="Q9493" t="s">
        <v>28506</v>
      </c>
      <c r="R9493" t="s">
        <v>30267</v>
      </c>
      <c r="S9493" t="b">
        <v>0</v>
      </c>
      <c r="T9493" t="b">
        <v>0</v>
      </c>
      <c r="AE9493" t="b">
        <v>0</v>
      </c>
      <c r="AF9493" t="b">
        <v>0</v>
      </c>
      <c r="AQ9493" t="s">
        <v>20611</v>
      </c>
      <c r="AS9493" t="s">
        <v>5406</v>
      </c>
      <c r="AT9493" t="s">
        <v>14885</v>
      </c>
      <c r="AU9493" t="s">
        <v>5257</v>
      </c>
      <c r="AV9493" t="s">
        <v>31442</v>
      </c>
      <c r="AW9493" t="s">
        <v>22027</v>
      </c>
      <c r="AX9493" t="s">
        <v>9287</v>
      </c>
      <c r="AY9493" t="s">
        <v>31443</v>
      </c>
      <c r="AZ9493" t="s">
        <v>2277</v>
      </c>
      <c r="BA9493" t="s">
        <v>24920</v>
      </c>
      <c r="BB9493" t="s">
        <v>10611</v>
      </c>
    </row>
    <row r="9494" spans="1:54" x14ac:dyDescent="0.25">
      <c r="A9494">
        <v>9493</v>
      </c>
      <c r="B9494" t="s">
        <v>31444</v>
      </c>
      <c r="C9494" t="s">
        <v>21031</v>
      </c>
      <c r="D9494" t="s">
        <v>61</v>
      </c>
      <c r="E9494" t="s">
        <v>21032</v>
      </c>
      <c r="F9494" t="s">
        <v>354</v>
      </c>
      <c r="G9494" t="s">
        <v>31445</v>
      </c>
      <c r="H9494" t="s">
        <v>31446</v>
      </c>
      <c r="I9494" s="1">
        <f t="shared" si="148"/>
        <v>43697</v>
      </c>
      <c r="J9494" t="s">
        <v>22362</v>
      </c>
      <c r="K9494" t="s">
        <v>31447</v>
      </c>
      <c r="L9494" t="b">
        <v>1</v>
      </c>
      <c r="M9494" t="s">
        <v>450</v>
      </c>
      <c r="N9494" t="b">
        <v>1</v>
      </c>
      <c r="O9494" t="b">
        <v>1</v>
      </c>
      <c r="P9494" t="s">
        <v>28451</v>
      </c>
      <c r="Q9494" t="s">
        <v>28287</v>
      </c>
      <c r="R9494" t="s">
        <v>28294</v>
      </c>
      <c r="S9494" t="b">
        <v>0</v>
      </c>
      <c r="T9494" t="b">
        <v>0</v>
      </c>
      <c r="U9494" t="s">
        <v>848</v>
      </c>
      <c r="W9494" t="s">
        <v>363</v>
      </c>
      <c r="Y9494" t="s">
        <v>94</v>
      </c>
      <c r="AC9494" t="s">
        <v>186</v>
      </c>
      <c r="AD9494" t="s">
        <v>81</v>
      </c>
      <c r="AE9494" t="b">
        <v>0</v>
      </c>
      <c r="AF9494" t="b">
        <v>0</v>
      </c>
      <c r="AG9494" t="s">
        <v>69</v>
      </c>
      <c r="AH9494" t="s">
        <v>158</v>
      </c>
      <c r="AI9494" t="s">
        <v>176</v>
      </c>
      <c r="AK9494" t="s">
        <v>69</v>
      </c>
      <c r="AL9494" t="s">
        <v>69</v>
      </c>
      <c r="AM9494" t="s">
        <v>137</v>
      </c>
      <c r="AN9494" t="s">
        <v>92</v>
      </c>
      <c r="AO9494" t="s">
        <v>69</v>
      </c>
      <c r="AQ9494" t="s">
        <v>20472</v>
      </c>
      <c r="AS9494" t="s">
        <v>5580</v>
      </c>
      <c r="AU9494" t="s">
        <v>5559</v>
      </c>
      <c r="AV9494" t="s">
        <v>5513</v>
      </c>
      <c r="AW9494" t="s">
        <v>147</v>
      </c>
    </row>
    <row r="9495" spans="1:54" x14ac:dyDescent="0.25">
      <c r="A9495">
        <v>9494</v>
      </c>
      <c r="B9495" t="s">
        <v>31448</v>
      </c>
      <c r="C9495" t="s">
        <v>15057</v>
      </c>
      <c r="D9495" t="s">
        <v>61</v>
      </c>
      <c r="E9495" t="s">
        <v>15058</v>
      </c>
      <c r="F9495" t="s">
        <v>484</v>
      </c>
      <c r="G9495" t="s">
        <v>31449</v>
      </c>
      <c r="H9495" t="s">
        <v>31446</v>
      </c>
      <c r="I9495" s="1">
        <f t="shared" si="148"/>
        <v>43697</v>
      </c>
      <c r="J9495" t="s">
        <v>24146</v>
      </c>
      <c r="K9495" t="s">
        <v>31450</v>
      </c>
      <c r="L9495" t="b">
        <v>0</v>
      </c>
      <c r="M9495" t="s">
        <v>67</v>
      </c>
      <c r="N9495" t="b">
        <v>0</v>
      </c>
      <c r="S9495" t="b">
        <v>0</v>
      </c>
      <c r="T9495" t="b">
        <v>0</v>
      </c>
      <c r="AE9495" t="b">
        <v>0</v>
      </c>
      <c r="AF9495" t="b">
        <v>0</v>
      </c>
      <c r="AK9495" t="s">
        <v>91</v>
      </c>
      <c r="AL9495" t="s">
        <v>71</v>
      </c>
      <c r="AM9495" t="s">
        <v>94</v>
      </c>
      <c r="AN9495" t="s">
        <v>176</v>
      </c>
      <c r="AQ9495" t="s">
        <v>20472</v>
      </c>
    </row>
    <row r="9496" spans="1:54" x14ac:dyDescent="0.25">
      <c r="A9496">
        <v>9495</v>
      </c>
      <c r="B9496" t="s">
        <v>31451</v>
      </c>
      <c r="C9496" t="s">
        <v>21176</v>
      </c>
      <c r="D9496" t="s">
        <v>61</v>
      </c>
      <c r="E9496" t="s">
        <v>9667</v>
      </c>
      <c r="F9496" t="s">
        <v>479</v>
      </c>
      <c r="G9496" t="s">
        <v>31452</v>
      </c>
      <c r="H9496" t="s">
        <v>31446</v>
      </c>
      <c r="I9496" s="1">
        <f t="shared" si="148"/>
        <v>43697</v>
      </c>
      <c r="J9496" t="s">
        <v>28086</v>
      </c>
      <c r="K9496" t="s">
        <v>31453</v>
      </c>
      <c r="L9496" t="b">
        <v>1</v>
      </c>
      <c r="M9496" t="s">
        <v>450</v>
      </c>
      <c r="N9496" t="b">
        <v>1</v>
      </c>
      <c r="O9496" t="b">
        <v>0</v>
      </c>
      <c r="Q9496" t="s">
        <v>28287</v>
      </c>
      <c r="R9496" t="s">
        <v>28294</v>
      </c>
      <c r="S9496" t="b">
        <v>0</v>
      </c>
      <c r="T9496" t="b">
        <v>0</v>
      </c>
      <c r="U9496" t="s">
        <v>2291</v>
      </c>
      <c r="W9496" t="s">
        <v>146</v>
      </c>
      <c r="Y9496" t="s">
        <v>206</v>
      </c>
      <c r="AC9496" t="s">
        <v>186</v>
      </c>
      <c r="AD9496" t="s">
        <v>102</v>
      </c>
      <c r="AE9496" t="b">
        <v>0</v>
      </c>
      <c r="AF9496" t="b">
        <v>1</v>
      </c>
      <c r="AG9496" t="s">
        <v>92</v>
      </c>
      <c r="AH9496" t="s">
        <v>186</v>
      </c>
      <c r="AK9496" t="s">
        <v>69</v>
      </c>
      <c r="AL9496" t="s">
        <v>91</v>
      </c>
      <c r="AM9496" t="s">
        <v>94</v>
      </c>
      <c r="AN9496" t="s">
        <v>180</v>
      </c>
      <c r="AO9496" t="s">
        <v>180</v>
      </c>
      <c r="AP9496" t="s">
        <v>69</v>
      </c>
      <c r="AQ9496" t="s">
        <v>20472</v>
      </c>
      <c r="AS9496" t="s">
        <v>5465</v>
      </c>
      <c r="AT9496" t="s">
        <v>2774</v>
      </c>
      <c r="AU9496" t="s">
        <v>14993</v>
      </c>
      <c r="AV9496" t="s">
        <v>13348</v>
      </c>
      <c r="AW9496" t="s">
        <v>19299</v>
      </c>
      <c r="AX9496" t="s">
        <v>8910</v>
      </c>
      <c r="AY9496" t="s">
        <v>31454</v>
      </c>
      <c r="AZ9496" t="s">
        <v>143</v>
      </c>
      <c r="BA9496" t="s">
        <v>8910</v>
      </c>
      <c r="BB9496" t="s">
        <v>1251</v>
      </c>
    </row>
    <row r="9497" spans="1:54" x14ac:dyDescent="0.25">
      <c r="A9497">
        <v>9496</v>
      </c>
      <c r="B9497" t="s">
        <v>31455</v>
      </c>
      <c r="C9497" t="s">
        <v>21193</v>
      </c>
      <c r="D9497" t="s">
        <v>61</v>
      </c>
      <c r="E9497" t="s">
        <v>5809</v>
      </c>
      <c r="F9497" t="s">
        <v>338</v>
      </c>
      <c r="G9497" t="s">
        <v>28259</v>
      </c>
      <c r="H9497" t="s">
        <v>31446</v>
      </c>
      <c r="I9497" s="1">
        <f t="shared" si="148"/>
        <v>43697</v>
      </c>
      <c r="J9497" t="s">
        <v>24146</v>
      </c>
      <c r="K9497" t="s">
        <v>31450</v>
      </c>
      <c r="L9497" t="b">
        <v>1</v>
      </c>
      <c r="M9497" t="s">
        <v>450</v>
      </c>
      <c r="N9497" t="b">
        <v>1</v>
      </c>
      <c r="O9497" t="b">
        <v>0</v>
      </c>
      <c r="Q9497" t="s">
        <v>28287</v>
      </c>
      <c r="R9497" t="s">
        <v>28294</v>
      </c>
      <c r="S9497" t="b">
        <v>0</v>
      </c>
      <c r="T9497" t="b">
        <v>0</v>
      </c>
      <c r="U9497" t="s">
        <v>390</v>
      </c>
      <c r="W9497" t="s">
        <v>400</v>
      </c>
      <c r="Y9497" t="s">
        <v>92</v>
      </c>
      <c r="AC9497" t="s">
        <v>158</v>
      </c>
      <c r="AD9497" t="s">
        <v>102</v>
      </c>
      <c r="AE9497" t="b">
        <v>0</v>
      </c>
      <c r="AF9497" t="b">
        <v>0</v>
      </c>
      <c r="AG9497" t="s">
        <v>71</v>
      </c>
      <c r="AH9497" t="s">
        <v>70</v>
      </c>
      <c r="AI9497" t="s">
        <v>176</v>
      </c>
      <c r="AK9497" t="s">
        <v>69</v>
      </c>
      <c r="AL9497" t="s">
        <v>71</v>
      </c>
      <c r="AM9497" t="s">
        <v>71</v>
      </c>
      <c r="AN9497" t="s">
        <v>92</v>
      </c>
      <c r="AO9497" t="s">
        <v>69</v>
      </c>
      <c r="AP9497" t="s">
        <v>69</v>
      </c>
      <c r="AQ9497" t="s">
        <v>20472</v>
      </c>
      <c r="AS9497" t="s">
        <v>4864</v>
      </c>
      <c r="AT9497" t="s">
        <v>31456</v>
      </c>
      <c r="AU9497" t="s">
        <v>9822</v>
      </c>
      <c r="AV9497" t="s">
        <v>19538</v>
      </c>
      <c r="AW9497" t="s">
        <v>24658</v>
      </c>
      <c r="AX9497" t="s">
        <v>24920</v>
      </c>
      <c r="AY9497" t="s">
        <v>9353</v>
      </c>
      <c r="AZ9497" t="s">
        <v>1251</v>
      </c>
      <c r="BA9497" t="s">
        <v>10611</v>
      </c>
      <c r="BB9497" t="s">
        <v>69</v>
      </c>
    </row>
    <row r="9498" spans="1:54" x14ac:dyDescent="0.25">
      <c r="A9498">
        <v>9497</v>
      </c>
      <c r="B9498" t="s">
        <v>31457</v>
      </c>
      <c r="C9498" t="s">
        <v>31458</v>
      </c>
      <c r="D9498" t="s">
        <v>61</v>
      </c>
      <c r="E9498" t="s">
        <v>97</v>
      </c>
      <c r="F9498" t="s">
        <v>88</v>
      </c>
      <c r="G9498" t="s">
        <v>31459</v>
      </c>
      <c r="H9498" t="s">
        <v>31446</v>
      </c>
      <c r="I9498" s="1">
        <f t="shared" si="148"/>
        <v>43697</v>
      </c>
      <c r="J9498" t="s">
        <v>24517</v>
      </c>
      <c r="K9498" t="s">
        <v>31460</v>
      </c>
      <c r="L9498" t="b">
        <v>1</v>
      </c>
      <c r="M9498" t="s">
        <v>450</v>
      </c>
      <c r="N9498" t="b">
        <v>1</v>
      </c>
      <c r="O9498" t="b">
        <v>0</v>
      </c>
      <c r="Q9498" t="s">
        <v>28287</v>
      </c>
      <c r="R9498" t="s">
        <v>28294</v>
      </c>
      <c r="S9498" t="b">
        <v>1</v>
      </c>
      <c r="U9498" t="s">
        <v>81</v>
      </c>
      <c r="W9498" t="s">
        <v>68</v>
      </c>
      <c r="Y9498" t="s">
        <v>248</v>
      </c>
      <c r="AC9498" t="s">
        <v>71</v>
      </c>
      <c r="AD9498" t="s">
        <v>102</v>
      </c>
      <c r="AE9498" t="b">
        <v>0</v>
      </c>
      <c r="AF9498" t="b">
        <v>1</v>
      </c>
      <c r="AG9498" t="s">
        <v>176</v>
      </c>
      <c r="AH9498" t="s">
        <v>69</v>
      </c>
      <c r="AI9498" t="s">
        <v>137</v>
      </c>
      <c r="AK9498" t="s">
        <v>69</v>
      </c>
      <c r="AL9498" t="s">
        <v>94</v>
      </c>
      <c r="AM9498" t="s">
        <v>69</v>
      </c>
      <c r="AN9498" t="s">
        <v>94</v>
      </c>
      <c r="AO9498" t="s">
        <v>69</v>
      </c>
      <c r="AP9498" t="s">
        <v>69</v>
      </c>
      <c r="AQ9498" t="s">
        <v>23433</v>
      </c>
      <c r="AS9498" t="s">
        <v>1725</v>
      </c>
      <c r="AT9498" t="s">
        <v>5835</v>
      </c>
      <c r="AU9498" t="s">
        <v>9282</v>
      </c>
      <c r="AV9498" t="s">
        <v>8577</v>
      </c>
      <c r="AW9498" t="s">
        <v>1467</v>
      </c>
      <c r="AX9498" t="s">
        <v>10611</v>
      </c>
      <c r="AY9498" t="s">
        <v>63</v>
      </c>
      <c r="AZ9498" t="s">
        <v>14705</v>
      </c>
      <c r="BA9498" t="s">
        <v>1247</v>
      </c>
      <c r="BB9498" t="s">
        <v>9287</v>
      </c>
    </row>
    <row r="9499" spans="1:54" x14ac:dyDescent="0.25">
      <c r="A9499">
        <v>9498</v>
      </c>
      <c r="B9499" t="s">
        <v>31461</v>
      </c>
      <c r="C9499" t="s">
        <v>31462</v>
      </c>
      <c r="D9499" t="s">
        <v>61</v>
      </c>
      <c r="E9499" t="s">
        <v>31463</v>
      </c>
      <c r="F9499" t="s">
        <v>848</v>
      </c>
      <c r="G9499" t="s">
        <v>31459</v>
      </c>
      <c r="H9499" t="s">
        <v>31446</v>
      </c>
      <c r="I9499" s="1">
        <f t="shared" si="148"/>
        <v>43697</v>
      </c>
      <c r="J9499" t="s">
        <v>22837</v>
      </c>
      <c r="K9499" t="s">
        <v>31464</v>
      </c>
      <c r="L9499" t="b">
        <v>1</v>
      </c>
      <c r="M9499" t="s">
        <v>450</v>
      </c>
      <c r="N9499" t="b">
        <v>1</v>
      </c>
      <c r="O9499" t="b">
        <v>0</v>
      </c>
      <c r="Q9499" t="s">
        <v>28287</v>
      </c>
      <c r="R9499" t="s">
        <v>28294</v>
      </c>
      <c r="S9499" t="b">
        <v>0</v>
      </c>
      <c r="T9499" t="b">
        <v>0</v>
      </c>
      <c r="U9499" t="s">
        <v>848</v>
      </c>
      <c r="W9499" t="s">
        <v>102</v>
      </c>
      <c r="Y9499" t="s">
        <v>92</v>
      </c>
      <c r="AC9499" t="s">
        <v>91</v>
      </c>
      <c r="AD9499" t="s">
        <v>102</v>
      </c>
      <c r="AE9499" t="b">
        <v>0</v>
      </c>
      <c r="AF9499" t="b">
        <v>1</v>
      </c>
      <c r="AG9499" t="s">
        <v>176</v>
      </c>
      <c r="AH9499" t="s">
        <v>92</v>
      </c>
      <c r="AI9499" t="s">
        <v>71</v>
      </c>
      <c r="AK9499" t="s">
        <v>176</v>
      </c>
      <c r="AL9499" t="s">
        <v>71</v>
      </c>
      <c r="AM9499" t="s">
        <v>94</v>
      </c>
      <c r="AN9499" t="s">
        <v>69</v>
      </c>
      <c r="AO9499" t="s">
        <v>176</v>
      </c>
      <c r="AP9499" t="s">
        <v>69</v>
      </c>
      <c r="AQ9499" t="s">
        <v>20472</v>
      </c>
      <c r="AS9499" t="s">
        <v>30509</v>
      </c>
      <c r="AT9499" t="s">
        <v>1463</v>
      </c>
      <c r="AU9499" t="s">
        <v>9398</v>
      </c>
      <c r="AV9499" t="s">
        <v>9583</v>
      </c>
      <c r="AW9499" t="s">
        <v>2590</v>
      </c>
      <c r="AX9499" t="s">
        <v>10611</v>
      </c>
      <c r="AY9499" t="s">
        <v>88</v>
      </c>
      <c r="AZ9499" t="s">
        <v>2277</v>
      </c>
      <c r="BA9499" t="s">
        <v>69</v>
      </c>
      <c r="BB9499" t="s">
        <v>69</v>
      </c>
    </row>
    <row r="9500" spans="1:54" x14ac:dyDescent="0.25">
      <c r="A9500">
        <v>9499</v>
      </c>
      <c r="B9500" t="s">
        <v>31465</v>
      </c>
      <c r="C9500" t="s">
        <v>31466</v>
      </c>
      <c r="D9500" t="s">
        <v>61</v>
      </c>
      <c r="E9500" t="s">
        <v>31463</v>
      </c>
      <c r="F9500" t="s">
        <v>143</v>
      </c>
      <c r="G9500" t="s">
        <v>31452</v>
      </c>
      <c r="H9500" t="s">
        <v>31446</v>
      </c>
      <c r="I9500" s="1">
        <f t="shared" si="148"/>
        <v>43697</v>
      </c>
      <c r="J9500" t="s">
        <v>9568</v>
      </c>
      <c r="K9500" t="s">
        <v>31467</v>
      </c>
      <c r="L9500" t="b">
        <v>1</v>
      </c>
      <c r="M9500" t="s">
        <v>450</v>
      </c>
      <c r="N9500" t="b">
        <v>1</v>
      </c>
      <c r="O9500" t="b">
        <v>0</v>
      </c>
      <c r="Q9500" t="s">
        <v>28287</v>
      </c>
      <c r="R9500" t="s">
        <v>28294</v>
      </c>
      <c r="S9500" t="b">
        <v>0</v>
      </c>
      <c r="T9500" t="b">
        <v>0</v>
      </c>
      <c r="U9500" t="s">
        <v>9107</v>
      </c>
      <c r="W9500" t="s">
        <v>484</v>
      </c>
      <c r="Y9500" t="s">
        <v>455</v>
      </c>
      <c r="AC9500" t="s">
        <v>94</v>
      </c>
      <c r="AD9500" t="s">
        <v>102</v>
      </c>
      <c r="AE9500" t="b">
        <v>0</v>
      </c>
      <c r="AF9500" t="b">
        <v>0</v>
      </c>
      <c r="AG9500" t="s">
        <v>69</v>
      </c>
      <c r="AH9500" t="s">
        <v>68</v>
      </c>
      <c r="AI9500" t="s">
        <v>137</v>
      </c>
      <c r="AK9500" t="s">
        <v>69</v>
      </c>
      <c r="AL9500" t="s">
        <v>92</v>
      </c>
      <c r="AM9500" t="s">
        <v>92</v>
      </c>
      <c r="AN9500" t="s">
        <v>176</v>
      </c>
      <c r="AO9500" t="s">
        <v>176</v>
      </c>
      <c r="AP9500" t="s">
        <v>69</v>
      </c>
      <c r="AQ9500" t="s">
        <v>20472</v>
      </c>
      <c r="AS9500" t="s">
        <v>3654</v>
      </c>
      <c r="AT9500" t="s">
        <v>31468</v>
      </c>
      <c r="AU9500" t="s">
        <v>4672</v>
      </c>
      <c r="AV9500" t="s">
        <v>7782</v>
      </c>
      <c r="AW9500" t="s">
        <v>21650</v>
      </c>
      <c r="AX9500" t="s">
        <v>1251</v>
      </c>
      <c r="AY9500" t="s">
        <v>31469</v>
      </c>
      <c r="AZ9500" t="s">
        <v>12384</v>
      </c>
      <c r="BA9500" t="s">
        <v>9273</v>
      </c>
      <c r="BB9500" t="s">
        <v>2291</v>
      </c>
    </row>
    <row r="9501" spans="1:54" x14ac:dyDescent="0.25">
      <c r="A9501">
        <v>9500</v>
      </c>
      <c r="B9501" t="s">
        <v>31470</v>
      </c>
      <c r="C9501" t="s">
        <v>31471</v>
      </c>
      <c r="D9501" t="s">
        <v>61</v>
      </c>
      <c r="E9501" t="s">
        <v>15082</v>
      </c>
      <c r="F9501" t="s">
        <v>399</v>
      </c>
      <c r="G9501" t="s">
        <v>31449</v>
      </c>
      <c r="H9501" t="s">
        <v>31446</v>
      </c>
      <c r="I9501" s="1">
        <f t="shared" si="148"/>
        <v>43697</v>
      </c>
      <c r="J9501" t="s">
        <v>1704</v>
      </c>
      <c r="K9501" t="s">
        <v>31472</v>
      </c>
      <c r="L9501" t="b">
        <v>1</v>
      </c>
      <c r="M9501" t="s">
        <v>450</v>
      </c>
      <c r="N9501" t="b">
        <v>1</v>
      </c>
      <c r="O9501" t="b">
        <v>0</v>
      </c>
      <c r="Q9501" t="s">
        <v>28287</v>
      </c>
      <c r="R9501" t="s">
        <v>28294</v>
      </c>
      <c r="S9501" t="b">
        <v>1</v>
      </c>
      <c r="T9501" t="b">
        <v>0</v>
      </c>
      <c r="U9501" t="s">
        <v>365</v>
      </c>
      <c r="W9501" t="s">
        <v>410</v>
      </c>
      <c r="Y9501" t="s">
        <v>81</v>
      </c>
      <c r="AC9501" t="s">
        <v>69</v>
      </c>
      <c r="AD9501" t="s">
        <v>69</v>
      </c>
      <c r="AE9501" t="b">
        <v>1</v>
      </c>
      <c r="AF9501" t="b">
        <v>0</v>
      </c>
      <c r="AG9501" t="s">
        <v>91</v>
      </c>
      <c r="AH9501" t="s">
        <v>186</v>
      </c>
      <c r="AL9501" t="s">
        <v>214</v>
      </c>
      <c r="AM9501" t="s">
        <v>94</v>
      </c>
      <c r="AN9501" t="s">
        <v>214</v>
      </c>
      <c r="AQ9501" t="s">
        <v>20611</v>
      </c>
      <c r="AS9501" t="s">
        <v>1195</v>
      </c>
      <c r="AT9501" t="s">
        <v>5550</v>
      </c>
      <c r="AU9501" t="s">
        <v>1631</v>
      </c>
      <c r="AV9501" t="s">
        <v>13640</v>
      </c>
      <c r="AW9501" t="s">
        <v>70</v>
      </c>
    </row>
    <row r="9502" spans="1:54" x14ac:dyDescent="0.25">
      <c r="A9502">
        <v>9501</v>
      </c>
      <c r="B9502" t="s">
        <v>31473</v>
      </c>
      <c r="C9502" t="s">
        <v>9572</v>
      </c>
      <c r="D9502" t="s">
        <v>61</v>
      </c>
      <c r="E9502" t="s">
        <v>9573</v>
      </c>
      <c r="F9502" t="s">
        <v>848</v>
      </c>
      <c r="G9502" t="s">
        <v>31449</v>
      </c>
      <c r="H9502" t="s">
        <v>31446</v>
      </c>
      <c r="I9502" s="1">
        <f t="shared" si="148"/>
        <v>43697</v>
      </c>
      <c r="J9502" t="s">
        <v>801</v>
      </c>
      <c r="K9502" t="s">
        <v>31474</v>
      </c>
      <c r="L9502" t="b">
        <v>1</v>
      </c>
      <c r="M9502" t="s">
        <v>450</v>
      </c>
      <c r="N9502" t="b">
        <v>1</v>
      </c>
      <c r="O9502" t="b">
        <v>0</v>
      </c>
      <c r="Q9502" t="s">
        <v>28287</v>
      </c>
      <c r="R9502" t="s">
        <v>28294</v>
      </c>
      <c r="S9502" t="b">
        <v>0</v>
      </c>
      <c r="T9502" t="b">
        <v>0</v>
      </c>
      <c r="U9502" t="s">
        <v>1247</v>
      </c>
      <c r="W9502" t="s">
        <v>410</v>
      </c>
      <c r="Y9502" t="s">
        <v>186</v>
      </c>
      <c r="AC9502" t="s">
        <v>68</v>
      </c>
      <c r="AE9502" t="b">
        <v>0</v>
      </c>
      <c r="AF9502" t="b">
        <v>0</v>
      </c>
      <c r="AG9502" t="s">
        <v>69</v>
      </c>
      <c r="AH9502" t="s">
        <v>176</v>
      </c>
      <c r="AI9502" t="s">
        <v>91</v>
      </c>
      <c r="AK9502" t="s">
        <v>69</v>
      </c>
      <c r="AL9502" t="s">
        <v>214</v>
      </c>
      <c r="AM9502" t="s">
        <v>302</v>
      </c>
      <c r="AN9502" t="s">
        <v>69</v>
      </c>
      <c r="AQ9502" t="s">
        <v>20611</v>
      </c>
      <c r="AS9502" t="s">
        <v>5017</v>
      </c>
      <c r="AT9502" t="s">
        <v>5085</v>
      </c>
      <c r="AU9502" t="s">
        <v>6498</v>
      </c>
      <c r="AV9502" t="s">
        <v>9626</v>
      </c>
      <c r="AW9502" t="s">
        <v>22092</v>
      </c>
    </row>
    <row r="9503" spans="1:54" x14ac:dyDescent="0.25">
      <c r="A9503">
        <v>9502</v>
      </c>
      <c r="B9503" t="s">
        <v>31475</v>
      </c>
      <c r="C9503" t="s">
        <v>31476</v>
      </c>
      <c r="D9503" t="s">
        <v>61</v>
      </c>
      <c r="E9503" t="s">
        <v>5583</v>
      </c>
      <c r="F9503" t="s">
        <v>2422</v>
      </c>
      <c r="G9503" t="s">
        <v>31449</v>
      </c>
      <c r="H9503" t="s">
        <v>31446</v>
      </c>
      <c r="I9503" s="1">
        <f t="shared" si="148"/>
        <v>43697</v>
      </c>
      <c r="J9503" t="s">
        <v>12890</v>
      </c>
      <c r="K9503" t="s">
        <v>31477</v>
      </c>
      <c r="L9503" t="b">
        <v>1</v>
      </c>
      <c r="M9503" t="s">
        <v>450</v>
      </c>
      <c r="N9503" t="b">
        <v>1</v>
      </c>
      <c r="O9503" t="b">
        <v>0</v>
      </c>
      <c r="Q9503" t="s">
        <v>28287</v>
      </c>
      <c r="R9503" t="s">
        <v>28294</v>
      </c>
      <c r="S9503" t="b">
        <v>0</v>
      </c>
      <c r="T9503" t="b">
        <v>0</v>
      </c>
      <c r="U9503" t="s">
        <v>89</v>
      </c>
      <c r="W9503" t="s">
        <v>284</v>
      </c>
      <c r="Y9503" t="s">
        <v>186</v>
      </c>
      <c r="AC9503" t="s">
        <v>68</v>
      </c>
      <c r="AD9503" t="s">
        <v>102</v>
      </c>
      <c r="AE9503" t="b">
        <v>0</v>
      </c>
      <c r="AF9503" t="b">
        <v>1</v>
      </c>
      <c r="AG9503" t="s">
        <v>69</v>
      </c>
      <c r="AH9503" t="s">
        <v>71</v>
      </c>
      <c r="AI9503" t="s">
        <v>71</v>
      </c>
      <c r="AK9503" t="s">
        <v>236</v>
      </c>
      <c r="AL9503" t="s">
        <v>236</v>
      </c>
      <c r="AM9503" t="s">
        <v>214</v>
      </c>
      <c r="AN9503" t="s">
        <v>284</v>
      </c>
      <c r="AQ9503" t="s">
        <v>20472</v>
      </c>
      <c r="AS9503" t="s">
        <v>1261</v>
      </c>
      <c r="AT9503" t="s">
        <v>12655</v>
      </c>
      <c r="AU9503" t="s">
        <v>10703</v>
      </c>
      <c r="AV9503" t="s">
        <v>7774</v>
      </c>
      <c r="AW9503" t="s">
        <v>3122</v>
      </c>
    </row>
    <row r="9504" spans="1:54" x14ac:dyDescent="0.25">
      <c r="A9504">
        <v>9503</v>
      </c>
      <c r="B9504" t="s">
        <v>31478</v>
      </c>
      <c r="C9504" t="s">
        <v>31479</v>
      </c>
      <c r="D9504" t="s">
        <v>61</v>
      </c>
      <c r="E9504" t="s">
        <v>31480</v>
      </c>
      <c r="F9504" t="s">
        <v>156</v>
      </c>
      <c r="G9504" t="s">
        <v>28259</v>
      </c>
      <c r="H9504" t="s">
        <v>31446</v>
      </c>
      <c r="I9504" s="1">
        <f t="shared" si="148"/>
        <v>43697</v>
      </c>
      <c r="J9504" t="s">
        <v>27863</v>
      </c>
      <c r="K9504" t="s">
        <v>31481</v>
      </c>
      <c r="L9504" t="b">
        <v>1</v>
      </c>
      <c r="M9504" t="s">
        <v>450</v>
      </c>
      <c r="N9504" t="b">
        <v>1</v>
      </c>
      <c r="O9504" t="b">
        <v>0</v>
      </c>
      <c r="Q9504" t="s">
        <v>28287</v>
      </c>
      <c r="R9504" t="s">
        <v>28294</v>
      </c>
      <c r="S9504" t="b">
        <v>0</v>
      </c>
      <c r="T9504" t="b">
        <v>0</v>
      </c>
      <c r="U9504" t="s">
        <v>2135</v>
      </c>
      <c r="W9504" t="s">
        <v>102</v>
      </c>
      <c r="Y9504" t="s">
        <v>70</v>
      </c>
      <c r="AC9504" t="s">
        <v>92</v>
      </c>
      <c r="AD9504" t="s">
        <v>81</v>
      </c>
      <c r="AE9504" t="b">
        <v>0</v>
      </c>
      <c r="AF9504" t="b">
        <v>0</v>
      </c>
      <c r="AG9504" t="s">
        <v>69</v>
      </c>
      <c r="AH9504" t="s">
        <v>70</v>
      </c>
      <c r="AI9504" t="s">
        <v>91</v>
      </c>
      <c r="AK9504" t="s">
        <v>94</v>
      </c>
      <c r="AL9504" t="s">
        <v>236</v>
      </c>
      <c r="AM9504" t="s">
        <v>176</v>
      </c>
      <c r="AN9504" t="s">
        <v>284</v>
      </c>
      <c r="AO9504" t="s">
        <v>69</v>
      </c>
      <c r="AP9504" t="s">
        <v>69</v>
      </c>
      <c r="AQ9504" t="s">
        <v>20472</v>
      </c>
      <c r="AS9504" t="s">
        <v>1725</v>
      </c>
      <c r="AT9504" t="s">
        <v>4293</v>
      </c>
      <c r="AU9504" t="s">
        <v>9626</v>
      </c>
      <c r="AV9504" t="s">
        <v>18659</v>
      </c>
      <c r="AW9504" t="s">
        <v>24312</v>
      </c>
      <c r="AX9504" t="s">
        <v>9121</v>
      </c>
      <c r="AY9504" t="s">
        <v>9096</v>
      </c>
      <c r="AZ9504" t="s">
        <v>9273</v>
      </c>
      <c r="BA9504" t="s">
        <v>1247</v>
      </c>
      <c r="BB9504" t="s">
        <v>8910</v>
      </c>
    </row>
    <row r="9505" spans="1:54" x14ac:dyDescent="0.25">
      <c r="A9505">
        <v>9504</v>
      </c>
      <c r="B9505" t="s">
        <v>31482</v>
      </c>
      <c r="C9505" t="s">
        <v>2488</v>
      </c>
      <c r="D9505" t="s">
        <v>61</v>
      </c>
      <c r="E9505" t="s">
        <v>2489</v>
      </c>
      <c r="F9505" t="s">
        <v>848</v>
      </c>
      <c r="G9505" t="s">
        <v>31452</v>
      </c>
      <c r="H9505" t="s">
        <v>31446</v>
      </c>
      <c r="I9505" s="1">
        <f t="shared" si="148"/>
        <v>43697</v>
      </c>
      <c r="J9505" t="s">
        <v>9761</v>
      </c>
      <c r="K9505" t="s">
        <v>31483</v>
      </c>
      <c r="L9505" t="b">
        <v>1</v>
      </c>
      <c r="M9505" t="s">
        <v>450</v>
      </c>
      <c r="N9505" t="b">
        <v>1</v>
      </c>
      <c r="O9505" t="b">
        <v>1</v>
      </c>
      <c r="P9505" t="s">
        <v>28247</v>
      </c>
      <c r="Q9505" t="s">
        <v>28287</v>
      </c>
      <c r="R9505" t="s">
        <v>28294</v>
      </c>
      <c r="S9505" t="b">
        <v>0</v>
      </c>
      <c r="T9505" t="b">
        <v>0</v>
      </c>
      <c r="U9505" t="s">
        <v>390</v>
      </c>
      <c r="W9505" t="s">
        <v>549</v>
      </c>
      <c r="Y9505" t="s">
        <v>149</v>
      </c>
      <c r="AC9505" t="s">
        <v>137</v>
      </c>
      <c r="AD9505" t="s">
        <v>102</v>
      </c>
      <c r="AE9505" t="b">
        <v>0</v>
      </c>
      <c r="AF9505" t="b">
        <v>0</v>
      </c>
      <c r="AG9505" t="s">
        <v>69</v>
      </c>
      <c r="AH9505" t="s">
        <v>137</v>
      </c>
      <c r="AI9505" t="s">
        <v>92</v>
      </c>
      <c r="AK9505" t="s">
        <v>91</v>
      </c>
      <c r="AL9505" t="s">
        <v>92</v>
      </c>
      <c r="AM9505" t="s">
        <v>71</v>
      </c>
      <c r="AN9505" t="s">
        <v>69</v>
      </c>
      <c r="AO9505" t="s">
        <v>176</v>
      </c>
      <c r="AP9505" t="s">
        <v>69</v>
      </c>
      <c r="AQ9505" t="s">
        <v>20472</v>
      </c>
      <c r="AS9505" t="s">
        <v>4840</v>
      </c>
      <c r="AT9505" t="s">
        <v>1336</v>
      </c>
      <c r="AU9505" t="s">
        <v>17083</v>
      </c>
      <c r="AV9505" t="s">
        <v>9590</v>
      </c>
      <c r="AW9505" t="s">
        <v>21900</v>
      </c>
      <c r="AX9505" t="s">
        <v>1251</v>
      </c>
      <c r="AY9505" t="s">
        <v>19256</v>
      </c>
      <c r="AZ9505" t="s">
        <v>10154</v>
      </c>
      <c r="BA9505" t="s">
        <v>9912</v>
      </c>
      <c r="BB9505" t="s">
        <v>9211</v>
      </c>
    </row>
    <row r="9506" spans="1:54" x14ac:dyDescent="0.25">
      <c r="A9506">
        <v>9505</v>
      </c>
      <c r="B9506" t="s">
        <v>31484</v>
      </c>
      <c r="C9506" t="s">
        <v>31485</v>
      </c>
      <c r="D9506" t="s">
        <v>61</v>
      </c>
      <c r="E9506" t="s">
        <v>9597</v>
      </c>
      <c r="F9506" t="s">
        <v>89</v>
      </c>
      <c r="G9506" t="s">
        <v>28259</v>
      </c>
      <c r="H9506" t="s">
        <v>31446</v>
      </c>
      <c r="I9506" s="1">
        <f t="shared" si="148"/>
        <v>43697</v>
      </c>
      <c r="J9506" t="s">
        <v>31486</v>
      </c>
      <c r="K9506" t="s">
        <v>31487</v>
      </c>
      <c r="L9506" t="b">
        <v>1</v>
      </c>
      <c r="M9506" t="s">
        <v>450</v>
      </c>
      <c r="N9506" t="b">
        <v>1</v>
      </c>
      <c r="O9506" t="b">
        <v>1</v>
      </c>
      <c r="P9506" t="s">
        <v>28451</v>
      </c>
      <c r="Q9506" t="s">
        <v>28287</v>
      </c>
      <c r="R9506" t="s">
        <v>28294</v>
      </c>
      <c r="S9506" t="b">
        <v>0</v>
      </c>
      <c r="T9506" t="b">
        <v>0</v>
      </c>
      <c r="U9506" t="s">
        <v>2135</v>
      </c>
      <c r="W9506" t="s">
        <v>136</v>
      </c>
      <c r="Y9506" t="s">
        <v>71</v>
      </c>
      <c r="AC9506" t="s">
        <v>71</v>
      </c>
      <c r="AD9506" t="s">
        <v>81</v>
      </c>
      <c r="AE9506" t="b">
        <v>0</v>
      </c>
      <c r="AF9506" t="b">
        <v>0</v>
      </c>
      <c r="AG9506" t="s">
        <v>69</v>
      </c>
      <c r="AH9506" t="s">
        <v>91</v>
      </c>
      <c r="AI9506" t="s">
        <v>137</v>
      </c>
      <c r="AK9506" t="s">
        <v>69</v>
      </c>
      <c r="AL9506" t="s">
        <v>170</v>
      </c>
      <c r="AM9506" t="s">
        <v>214</v>
      </c>
      <c r="AN9506" t="s">
        <v>176</v>
      </c>
      <c r="AO9506" t="s">
        <v>69</v>
      </c>
      <c r="AP9506" t="s">
        <v>69</v>
      </c>
      <c r="AQ9506" t="s">
        <v>20611</v>
      </c>
      <c r="AS9506" t="s">
        <v>3566</v>
      </c>
      <c r="AT9506" t="s">
        <v>31488</v>
      </c>
      <c r="AU9506" t="s">
        <v>571</v>
      </c>
      <c r="AV9506" t="s">
        <v>19994</v>
      </c>
      <c r="AW9506" t="s">
        <v>19424</v>
      </c>
      <c r="AX9506" t="s">
        <v>848</v>
      </c>
      <c r="AY9506" t="s">
        <v>31489</v>
      </c>
      <c r="AZ9506" t="s">
        <v>31227</v>
      </c>
      <c r="BA9506" t="s">
        <v>26877</v>
      </c>
      <c r="BB9506" t="s">
        <v>12468</v>
      </c>
    </row>
    <row r="9507" spans="1:54" x14ac:dyDescent="0.25">
      <c r="A9507">
        <v>9506</v>
      </c>
      <c r="B9507" t="s">
        <v>31490</v>
      </c>
      <c r="C9507" t="s">
        <v>9600</v>
      </c>
      <c r="D9507" t="s">
        <v>61</v>
      </c>
      <c r="E9507" t="s">
        <v>9601</v>
      </c>
      <c r="F9507" t="s">
        <v>390</v>
      </c>
      <c r="G9507" t="s">
        <v>28259</v>
      </c>
      <c r="H9507" t="s">
        <v>31446</v>
      </c>
      <c r="I9507" s="1">
        <f t="shared" si="148"/>
        <v>43697</v>
      </c>
      <c r="J9507" t="s">
        <v>26883</v>
      </c>
      <c r="K9507" t="s">
        <v>31491</v>
      </c>
      <c r="L9507" t="b">
        <v>1</v>
      </c>
      <c r="M9507" t="s">
        <v>450</v>
      </c>
      <c r="N9507" t="b">
        <v>1</v>
      </c>
      <c r="O9507" t="b">
        <v>0</v>
      </c>
      <c r="Q9507" t="s">
        <v>28287</v>
      </c>
      <c r="R9507" t="s">
        <v>28294</v>
      </c>
      <c r="S9507" t="b">
        <v>1</v>
      </c>
      <c r="T9507" t="b">
        <v>0</v>
      </c>
      <c r="U9507" t="s">
        <v>2135</v>
      </c>
      <c r="W9507" t="s">
        <v>472</v>
      </c>
      <c r="Y9507" t="s">
        <v>186</v>
      </c>
      <c r="AC9507" t="s">
        <v>186</v>
      </c>
      <c r="AD9507" t="s">
        <v>81</v>
      </c>
      <c r="AE9507" t="b">
        <v>0</v>
      </c>
      <c r="AF9507" t="b">
        <v>1</v>
      </c>
      <c r="AG9507" t="s">
        <v>69</v>
      </c>
      <c r="AH9507" t="s">
        <v>94</v>
      </c>
      <c r="AI9507" t="s">
        <v>92</v>
      </c>
      <c r="AK9507" t="s">
        <v>214</v>
      </c>
      <c r="AL9507" t="s">
        <v>137</v>
      </c>
      <c r="AM9507" t="s">
        <v>176</v>
      </c>
      <c r="AN9507" t="s">
        <v>284</v>
      </c>
      <c r="AO9507" t="s">
        <v>69</v>
      </c>
      <c r="AP9507" t="s">
        <v>69</v>
      </c>
      <c r="AQ9507" t="s">
        <v>20472</v>
      </c>
      <c r="AS9507" t="s">
        <v>5729</v>
      </c>
      <c r="AT9507" t="s">
        <v>4843</v>
      </c>
      <c r="AU9507" t="s">
        <v>10025</v>
      </c>
      <c r="AV9507" t="s">
        <v>14993</v>
      </c>
      <c r="AW9507" t="s">
        <v>5775</v>
      </c>
      <c r="AX9507" t="s">
        <v>9211</v>
      </c>
      <c r="AY9507" t="s">
        <v>21864</v>
      </c>
      <c r="AZ9507" t="s">
        <v>89</v>
      </c>
      <c r="BA9507" t="s">
        <v>1247</v>
      </c>
      <c r="BB9507" t="s">
        <v>9121</v>
      </c>
    </row>
    <row r="9508" spans="1:54" x14ac:dyDescent="0.25">
      <c r="A9508">
        <v>9507</v>
      </c>
      <c r="B9508" t="s">
        <v>31492</v>
      </c>
      <c r="C9508" t="s">
        <v>21098</v>
      </c>
      <c r="D9508" t="s">
        <v>61</v>
      </c>
      <c r="E9508" t="s">
        <v>9601</v>
      </c>
      <c r="F9508" t="s">
        <v>580</v>
      </c>
      <c r="G9508" t="s">
        <v>31449</v>
      </c>
      <c r="H9508" t="s">
        <v>31446</v>
      </c>
      <c r="I9508" s="1">
        <f t="shared" si="148"/>
        <v>43697</v>
      </c>
      <c r="J9508" t="s">
        <v>31486</v>
      </c>
      <c r="K9508" t="s">
        <v>31487</v>
      </c>
      <c r="L9508" t="b">
        <v>1</v>
      </c>
      <c r="M9508" t="s">
        <v>450</v>
      </c>
      <c r="N9508" t="b">
        <v>1</v>
      </c>
      <c r="O9508" t="b">
        <v>0</v>
      </c>
      <c r="Q9508" t="s">
        <v>28287</v>
      </c>
      <c r="R9508" t="s">
        <v>28294</v>
      </c>
      <c r="S9508" t="b">
        <v>0</v>
      </c>
      <c r="T9508" t="b">
        <v>0</v>
      </c>
      <c r="U9508" t="s">
        <v>848</v>
      </c>
      <c r="W9508" t="s">
        <v>400</v>
      </c>
      <c r="Y9508" t="s">
        <v>73</v>
      </c>
      <c r="AC9508" t="s">
        <v>68</v>
      </c>
      <c r="AD9508" t="s">
        <v>363</v>
      </c>
      <c r="AE9508" t="b">
        <v>0</v>
      </c>
      <c r="AF9508" t="b">
        <v>0</v>
      </c>
      <c r="AG9508" t="s">
        <v>176</v>
      </c>
      <c r="AH9508" t="s">
        <v>92</v>
      </c>
      <c r="AI9508" t="s">
        <v>94</v>
      </c>
      <c r="AK9508" t="s">
        <v>180</v>
      </c>
      <c r="AL9508" t="s">
        <v>214</v>
      </c>
      <c r="AM9508" t="s">
        <v>236</v>
      </c>
      <c r="AN9508" t="s">
        <v>214</v>
      </c>
      <c r="AQ9508" t="s">
        <v>20611</v>
      </c>
      <c r="AS9508" t="s">
        <v>5580</v>
      </c>
      <c r="AT9508" t="s">
        <v>6262</v>
      </c>
      <c r="AU9508" t="s">
        <v>9498</v>
      </c>
      <c r="AV9508" t="s">
        <v>13965</v>
      </c>
      <c r="AW9508" t="s">
        <v>3122</v>
      </c>
    </row>
    <row r="9509" spans="1:54" x14ac:dyDescent="0.25">
      <c r="A9509">
        <v>9508</v>
      </c>
      <c r="B9509" t="s">
        <v>31493</v>
      </c>
      <c r="C9509" t="s">
        <v>9605</v>
      </c>
      <c r="D9509" t="s">
        <v>61</v>
      </c>
      <c r="E9509" t="s">
        <v>9606</v>
      </c>
      <c r="F9509" t="s">
        <v>89</v>
      </c>
      <c r="G9509" t="s">
        <v>31452</v>
      </c>
      <c r="H9509" t="s">
        <v>31446</v>
      </c>
      <c r="I9509" s="1">
        <f t="shared" si="148"/>
        <v>43697</v>
      </c>
      <c r="J9509" t="s">
        <v>26883</v>
      </c>
      <c r="K9509" t="s">
        <v>31491</v>
      </c>
      <c r="L9509" t="b">
        <v>1</v>
      </c>
      <c r="M9509" t="s">
        <v>450</v>
      </c>
      <c r="N9509" t="b">
        <v>1</v>
      </c>
      <c r="O9509" t="b">
        <v>1</v>
      </c>
      <c r="P9509" t="s">
        <v>28451</v>
      </c>
      <c r="Q9509" t="s">
        <v>28287</v>
      </c>
      <c r="R9509" t="s">
        <v>28294</v>
      </c>
      <c r="S9509" t="b">
        <v>1</v>
      </c>
      <c r="T9509" t="b">
        <v>0</v>
      </c>
      <c r="U9509" t="s">
        <v>2291</v>
      </c>
      <c r="W9509" t="s">
        <v>472</v>
      </c>
      <c r="Y9509" t="s">
        <v>455</v>
      </c>
      <c r="AC9509" t="s">
        <v>176</v>
      </c>
      <c r="AD9509" t="s">
        <v>81</v>
      </c>
      <c r="AE9509" t="b">
        <v>0</v>
      </c>
      <c r="AF9509" t="b">
        <v>0</v>
      </c>
      <c r="AG9509" t="s">
        <v>69</v>
      </c>
      <c r="AH9509" t="s">
        <v>91</v>
      </c>
      <c r="AK9509" t="s">
        <v>284</v>
      </c>
      <c r="AL9509" t="s">
        <v>176</v>
      </c>
      <c r="AM9509" t="s">
        <v>70</v>
      </c>
      <c r="AN9509" t="s">
        <v>176</v>
      </c>
      <c r="AO9509" t="s">
        <v>284</v>
      </c>
      <c r="AP9509" t="s">
        <v>69</v>
      </c>
      <c r="AQ9509" t="s">
        <v>20472</v>
      </c>
      <c r="AS9509" t="s">
        <v>5017</v>
      </c>
      <c r="AT9509" t="s">
        <v>31494</v>
      </c>
      <c r="AU9509" t="s">
        <v>20002</v>
      </c>
      <c r="AV9509" t="s">
        <v>9874</v>
      </c>
      <c r="AW9509" t="s">
        <v>23213</v>
      </c>
      <c r="AX9509" t="s">
        <v>24920</v>
      </c>
      <c r="AY9509" t="s">
        <v>102</v>
      </c>
      <c r="AZ9509" t="s">
        <v>11503</v>
      </c>
      <c r="BA9509" t="s">
        <v>2291</v>
      </c>
      <c r="BB9509" t="s">
        <v>6768</v>
      </c>
    </row>
    <row r="9510" spans="1:54" x14ac:dyDescent="0.25">
      <c r="A9510">
        <v>9509</v>
      </c>
      <c r="B9510" t="s">
        <v>31495</v>
      </c>
      <c r="C9510" t="s">
        <v>2744</v>
      </c>
      <c r="D9510" t="s">
        <v>61</v>
      </c>
      <c r="E9510" t="s">
        <v>2745</v>
      </c>
      <c r="F9510" t="s">
        <v>365</v>
      </c>
      <c r="G9510" t="s">
        <v>31459</v>
      </c>
      <c r="H9510" t="s">
        <v>31446</v>
      </c>
      <c r="I9510" s="1">
        <f t="shared" si="148"/>
        <v>43697</v>
      </c>
      <c r="J9510" t="s">
        <v>10326</v>
      </c>
      <c r="K9510" t="s">
        <v>31496</v>
      </c>
      <c r="L9510" t="b">
        <v>1</v>
      </c>
      <c r="M9510" t="s">
        <v>450</v>
      </c>
      <c r="N9510" t="b">
        <v>1</v>
      </c>
      <c r="O9510" t="b">
        <v>0</v>
      </c>
      <c r="Q9510" t="s">
        <v>28287</v>
      </c>
      <c r="R9510" t="s">
        <v>28294</v>
      </c>
      <c r="S9510" t="b">
        <v>0</v>
      </c>
      <c r="T9510" t="b">
        <v>0</v>
      </c>
      <c r="U9510" t="s">
        <v>88</v>
      </c>
      <c r="W9510" t="s">
        <v>61</v>
      </c>
      <c r="Y9510" t="s">
        <v>7167</v>
      </c>
      <c r="AC9510" t="s">
        <v>186</v>
      </c>
      <c r="AD9510" t="s">
        <v>363</v>
      </c>
      <c r="AE9510" t="b">
        <v>0</v>
      </c>
      <c r="AF9510" t="b">
        <v>0</v>
      </c>
      <c r="AG9510" t="s">
        <v>69</v>
      </c>
      <c r="AH9510" t="s">
        <v>94</v>
      </c>
      <c r="AI9510" t="s">
        <v>92</v>
      </c>
      <c r="AK9510" t="s">
        <v>137</v>
      </c>
      <c r="AL9510" t="s">
        <v>71</v>
      </c>
      <c r="AN9510" t="s">
        <v>180</v>
      </c>
      <c r="AO9510" t="s">
        <v>284</v>
      </c>
      <c r="AQ9510" t="s">
        <v>20611</v>
      </c>
      <c r="AS9510" t="s">
        <v>5481</v>
      </c>
      <c r="AT9510" t="s">
        <v>256</v>
      </c>
      <c r="AU9510" t="s">
        <v>5513</v>
      </c>
      <c r="AV9510" t="s">
        <v>9706</v>
      </c>
      <c r="AW9510" t="s">
        <v>26318</v>
      </c>
      <c r="AX9510" t="s">
        <v>1251</v>
      </c>
      <c r="AY9510" t="s">
        <v>26955</v>
      </c>
      <c r="AZ9510" t="s">
        <v>9079</v>
      </c>
      <c r="BA9510" t="s">
        <v>30464</v>
      </c>
      <c r="BB9510" t="s">
        <v>9107</v>
      </c>
    </row>
    <row r="9511" spans="1:54" x14ac:dyDescent="0.25">
      <c r="A9511">
        <v>9510</v>
      </c>
      <c r="B9511" t="s">
        <v>31497</v>
      </c>
      <c r="C9511" t="s">
        <v>31498</v>
      </c>
      <c r="D9511" t="s">
        <v>61</v>
      </c>
      <c r="E9511" t="s">
        <v>2745</v>
      </c>
      <c r="F9511" t="s">
        <v>3270</v>
      </c>
      <c r="G9511" t="s">
        <v>28259</v>
      </c>
      <c r="H9511" t="s">
        <v>31446</v>
      </c>
      <c r="I9511" s="1">
        <f t="shared" si="148"/>
        <v>43697</v>
      </c>
      <c r="J9511" t="s">
        <v>4283</v>
      </c>
      <c r="K9511" t="s">
        <v>31499</v>
      </c>
      <c r="L9511" t="b">
        <v>1</v>
      </c>
      <c r="M9511" t="s">
        <v>450</v>
      </c>
      <c r="N9511" t="b">
        <v>1</v>
      </c>
      <c r="O9511" t="b">
        <v>0</v>
      </c>
      <c r="Q9511" t="s">
        <v>28287</v>
      </c>
      <c r="R9511" t="s">
        <v>28294</v>
      </c>
      <c r="S9511" t="b">
        <v>0</v>
      </c>
      <c r="T9511" t="b">
        <v>0</v>
      </c>
      <c r="U9511" t="s">
        <v>365</v>
      </c>
      <c r="W9511" t="s">
        <v>91</v>
      </c>
      <c r="Y9511" t="s">
        <v>158</v>
      </c>
      <c r="AC9511" t="s">
        <v>158</v>
      </c>
      <c r="AD9511" t="s">
        <v>102</v>
      </c>
      <c r="AE9511" t="b">
        <v>0</v>
      </c>
      <c r="AF9511" t="b">
        <v>0</v>
      </c>
      <c r="AG9511" t="s">
        <v>69</v>
      </c>
      <c r="AH9511" t="s">
        <v>94</v>
      </c>
      <c r="AI9511" t="s">
        <v>92</v>
      </c>
      <c r="AK9511" t="s">
        <v>91</v>
      </c>
      <c r="AL9511" t="s">
        <v>92</v>
      </c>
      <c r="AM9511" t="s">
        <v>71</v>
      </c>
      <c r="AN9511" t="s">
        <v>176</v>
      </c>
      <c r="AO9511" t="s">
        <v>69</v>
      </c>
      <c r="AP9511" t="s">
        <v>69</v>
      </c>
      <c r="AQ9511" t="s">
        <v>20611</v>
      </c>
      <c r="AS9511" t="s">
        <v>4781</v>
      </c>
      <c r="AT9511" t="s">
        <v>3224</v>
      </c>
      <c r="AU9511" t="s">
        <v>6486</v>
      </c>
      <c r="AV9511" t="s">
        <v>5307</v>
      </c>
      <c r="AW9511" t="s">
        <v>25870</v>
      </c>
      <c r="AX9511" t="s">
        <v>1247</v>
      </c>
      <c r="AY9511" t="s">
        <v>11509</v>
      </c>
      <c r="AZ9511" t="s">
        <v>9196</v>
      </c>
      <c r="BA9511" t="s">
        <v>9287</v>
      </c>
      <c r="BB9511" t="s">
        <v>1247</v>
      </c>
    </row>
    <row r="9512" spans="1:54" x14ac:dyDescent="0.25">
      <c r="A9512">
        <v>9511</v>
      </c>
      <c r="B9512" t="s">
        <v>31500</v>
      </c>
      <c r="C9512" t="s">
        <v>2757</v>
      </c>
      <c r="D9512" t="s">
        <v>61</v>
      </c>
      <c r="E9512" t="s">
        <v>2745</v>
      </c>
      <c r="F9512" t="s">
        <v>2758</v>
      </c>
      <c r="G9512" t="s">
        <v>31449</v>
      </c>
      <c r="H9512" t="s">
        <v>31446</v>
      </c>
      <c r="I9512" s="1">
        <f t="shared" si="148"/>
        <v>43697</v>
      </c>
      <c r="J9512" t="s">
        <v>20372</v>
      </c>
      <c r="K9512" t="s">
        <v>31501</v>
      </c>
      <c r="L9512" t="b">
        <v>1</v>
      </c>
      <c r="M9512" t="s">
        <v>450</v>
      </c>
      <c r="N9512" t="b">
        <v>1</v>
      </c>
      <c r="O9512" t="b">
        <v>0</v>
      </c>
      <c r="Q9512" t="s">
        <v>28287</v>
      </c>
      <c r="R9512" t="s">
        <v>28294</v>
      </c>
      <c r="S9512" t="b">
        <v>0</v>
      </c>
      <c r="T9512" t="b">
        <v>0</v>
      </c>
      <c r="U9512" t="s">
        <v>89</v>
      </c>
      <c r="W9512" t="s">
        <v>92</v>
      </c>
      <c r="Y9512" t="s">
        <v>158</v>
      </c>
      <c r="AC9512" t="s">
        <v>68</v>
      </c>
      <c r="AD9512" t="s">
        <v>102</v>
      </c>
      <c r="AE9512" t="b">
        <v>0</v>
      </c>
      <c r="AF9512" t="b">
        <v>0</v>
      </c>
      <c r="AG9512" t="s">
        <v>91</v>
      </c>
      <c r="AH9512" t="s">
        <v>176</v>
      </c>
      <c r="AI9512" t="s">
        <v>91</v>
      </c>
      <c r="AK9512" t="s">
        <v>284</v>
      </c>
      <c r="AL9512" t="s">
        <v>236</v>
      </c>
      <c r="AM9512" t="s">
        <v>94</v>
      </c>
      <c r="AN9512" t="s">
        <v>176</v>
      </c>
      <c r="AQ9512" t="s">
        <v>20472</v>
      </c>
      <c r="AS9512" t="s">
        <v>1394</v>
      </c>
      <c r="AT9512" t="s">
        <v>22304</v>
      </c>
      <c r="AU9512" t="s">
        <v>1352</v>
      </c>
      <c r="AV9512" t="s">
        <v>12291</v>
      </c>
      <c r="AW9512" t="s">
        <v>7107</v>
      </c>
    </row>
    <row r="9513" spans="1:54" x14ac:dyDescent="0.25">
      <c r="A9513">
        <v>9512</v>
      </c>
      <c r="B9513" t="s">
        <v>31502</v>
      </c>
      <c r="C9513" t="s">
        <v>2773</v>
      </c>
      <c r="D9513" t="s">
        <v>61</v>
      </c>
      <c r="E9513" t="s">
        <v>2745</v>
      </c>
      <c r="F9513" t="s">
        <v>2774</v>
      </c>
      <c r="G9513" t="s">
        <v>31449</v>
      </c>
      <c r="H9513" t="s">
        <v>31446</v>
      </c>
      <c r="I9513" s="1">
        <f t="shared" si="148"/>
        <v>43697</v>
      </c>
      <c r="J9513" t="s">
        <v>9305</v>
      </c>
      <c r="K9513" t="s">
        <v>31503</v>
      </c>
      <c r="L9513" t="b">
        <v>1</v>
      </c>
      <c r="M9513" t="s">
        <v>450</v>
      </c>
      <c r="N9513" t="b">
        <v>1</v>
      </c>
      <c r="O9513" t="b">
        <v>0</v>
      </c>
      <c r="Q9513" t="s">
        <v>28287</v>
      </c>
      <c r="R9513" t="s">
        <v>28294</v>
      </c>
      <c r="S9513" t="b">
        <v>0</v>
      </c>
      <c r="T9513" t="b">
        <v>0</v>
      </c>
      <c r="U9513" t="s">
        <v>89</v>
      </c>
      <c r="W9513" t="s">
        <v>71</v>
      </c>
      <c r="Y9513" t="s">
        <v>70</v>
      </c>
      <c r="AC9513" t="s">
        <v>68</v>
      </c>
      <c r="AD9513" t="s">
        <v>102</v>
      </c>
      <c r="AE9513" t="b">
        <v>0</v>
      </c>
      <c r="AF9513" t="b">
        <v>0</v>
      </c>
      <c r="AG9513" t="s">
        <v>176</v>
      </c>
      <c r="AH9513" t="s">
        <v>69</v>
      </c>
      <c r="AI9513" t="s">
        <v>92</v>
      </c>
      <c r="AK9513" t="s">
        <v>91</v>
      </c>
      <c r="AL9513" t="s">
        <v>71</v>
      </c>
      <c r="AM9513" t="s">
        <v>92</v>
      </c>
      <c r="AN9513" t="s">
        <v>176</v>
      </c>
      <c r="AQ9513" t="s">
        <v>20611</v>
      </c>
      <c r="AS9513" t="s">
        <v>1500</v>
      </c>
      <c r="AU9513" t="s">
        <v>883</v>
      </c>
      <c r="AV9513" t="s">
        <v>20834</v>
      </c>
      <c r="AW9513" t="s">
        <v>14438</v>
      </c>
    </row>
    <row r="9514" spans="1:54" x14ac:dyDescent="0.25">
      <c r="A9514">
        <v>9513</v>
      </c>
      <c r="B9514" t="s">
        <v>31504</v>
      </c>
      <c r="C9514" t="s">
        <v>31505</v>
      </c>
      <c r="D9514" t="s">
        <v>61</v>
      </c>
      <c r="E9514" t="s">
        <v>31506</v>
      </c>
      <c r="F9514" t="s">
        <v>390</v>
      </c>
      <c r="G9514" t="s">
        <v>28259</v>
      </c>
      <c r="H9514" t="s">
        <v>31446</v>
      </c>
      <c r="I9514" s="1">
        <f t="shared" si="148"/>
        <v>43697</v>
      </c>
      <c r="J9514" t="s">
        <v>22514</v>
      </c>
      <c r="K9514" t="s">
        <v>31507</v>
      </c>
      <c r="L9514" t="b">
        <v>1</v>
      </c>
      <c r="M9514" t="s">
        <v>450</v>
      </c>
      <c r="N9514" t="b">
        <v>1</v>
      </c>
      <c r="O9514" t="b">
        <v>0</v>
      </c>
      <c r="Q9514" t="s">
        <v>28287</v>
      </c>
      <c r="R9514" t="s">
        <v>28294</v>
      </c>
      <c r="S9514" t="b">
        <v>0</v>
      </c>
      <c r="T9514" t="b">
        <v>0</v>
      </c>
      <c r="U9514" t="s">
        <v>848</v>
      </c>
      <c r="W9514" t="s">
        <v>410</v>
      </c>
      <c r="Y9514" t="s">
        <v>137</v>
      </c>
      <c r="AC9514" t="s">
        <v>91</v>
      </c>
      <c r="AD9514" t="s">
        <v>81</v>
      </c>
      <c r="AE9514" t="b">
        <v>0</v>
      </c>
      <c r="AF9514" t="b">
        <v>0</v>
      </c>
      <c r="AG9514" t="s">
        <v>69</v>
      </c>
      <c r="AH9514" t="s">
        <v>137</v>
      </c>
      <c r="AI9514" t="s">
        <v>71</v>
      </c>
      <c r="AK9514" t="s">
        <v>71</v>
      </c>
      <c r="AL9514" t="s">
        <v>92</v>
      </c>
      <c r="AM9514" t="s">
        <v>91</v>
      </c>
      <c r="AN9514" t="s">
        <v>176</v>
      </c>
      <c r="AO9514" t="s">
        <v>69</v>
      </c>
      <c r="AP9514" t="s">
        <v>69</v>
      </c>
      <c r="AQ9514" t="s">
        <v>20472</v>
      </c>
      <c r="AS9514" t="s">
        <v>237</v>
      </c>
      <c r="AT9514" t="s">
        <v>1274</v>
      </c>
      <c r="AU9514" t="s">
        <v>11956</v>
      </c>
      <c r="AV9514" t="s">
        <v>5974</v>
      </c>
      <c r="AW9514" t="s">
        <v>21650</v>
      </c>
      <c r="AX9514" t="s">
        <v>9107</v>
      </c>
      <c r="AY9514" t="s">
        <v>9046</v>
      </c>
      <c r="AZ9514" t="s">
        <v>1247</v>
      </c>
      <c r="BA9514" t="s">
        <v>69</v>
      </c>
      <c r="BB9514" t="s">
        <v>69</v>
      </c>
    </row>
    <row r="9515" spans="1:54" x14ac:dyDescent="0.25">
      <c r="A9515">
        <v>9514</v>
      </c>
      <c r="B9515" t="s">
        <v>31508</v>
      </c>
      <c r="C9515" t="s">
        <v>31509</v>
      </c>
      <c r="D9515" t="s">
        <v>61</v>
      </c>
      <c r="E9515" t="s">
        <v>9621</v>
      </c>
      <c r="F9515" t="s">
        <v>1093</v>
      </c>
      <c r="G9515" t="s">
        <v>28259</v>
      </c>
      <c r="H9515" t="s">
        <v>31446</v>
      </c>
      <c r="I9515" s="1">
        <f t="shared" si="148"/>
        <v>43697</v>
      </c>
      <c r="J9515" t="s">
        <v>20372</v>
      </c>
      <c r="K9515" t="s">
        <v>31501</v>
      </c>
      <c r="L9515" t="b">
        <v>1</v>
      </c>
      <c r="M9515" t="s">
        <v>450</v>
      </c>
      <c r="N9515" t="b">
        <v>1</v>
      </c>
      <c r="O9515" t="b">
        <v>0</v>
      </c>
      <c r="Q9515" t="s">
        <v>28287</v>
      </c>
      <c r="R9515" t="s">
        <v>28294</v>
      </c>
      <c r="S9515" t="b">
        <v>0</v>
      </c>
      <c r="T9515" t="b">
        <v>0</v>
      </c>
      <c r="U9515" t="s">
        <v>390</v>
      </c>
      <c r="W9515" t="s">
        <v>102</v>
      </c>
      <c r="Y9515" t="s">
        <v>302</v>
      </c>
      <c r="AC9515" t="s">
        <v>71</v>
      </c>
      <c r="AD9515" t="s">
        <v>81</v>
      </c>
      <c r="AE9515" t="b">
        <v>0</v>
      </c>
      <c r="AF9515" t="b">
        <v>0</v>
      </c>
      <c r="AG9515" t="s">
        <v>69</v>
      </c>
      <c r="AH9515" t="s">
        <v>158</v>
      </c>
      <c r="AI9515" t="s">
        <v>92</v>
      </c>
      <c r="AK9515" t="s">
        <v>92</v>
      </c>
      <c r="AL9515" t="s">
        <v>92</v>
      </c>
      <c r="AM9515" t="s">
        <v>180</v>
      </c>
      <c r="AN9515" t="s">
        <v>284</v>
      </c>
      <c r="AO9515" t="s">
        <v>69</v>
      </c>
      <c r="AP9515" t="s">
        <v>69</v>
      </c>
      <c r="AQ9515" t="s">
        <v>20472</v>
      </c>
      <c r="AS9515" t="s">
        <v>93</v>
      </c>
      <c r="AT9515" t="s">
        <v>31510</v>
      </c>
      <c r="AU9515" t="s">
        <v>8693</v>
      </c>
      <c r="AV9515" t="s">
        <v>12516</v>
      </c>
      <c r="AW9515" t="s">
        <v>21114</v>
      </c>
      <c r="AX9515" t="s">
        <v>24920</v>
      </c>
      <c r="AY9515" t="s">
        <v>9207</v>
      </c>
      <c r="AZ9515" t="s">
        <v>9350</v>
      </c>
      <c r="BA9515" t="s">
        <v>1251</v>
      </c>
      <c r="BB9515" t="s">
        <v>10611</v>
      </c>
    </row>
    <row r="9516" spans="1:54" x14ac:dyDescent="0.25">
      <c r="A9516">
        <v>9515</v>
      </c>
      <c r="B9516" t="s">
        <v>31511</v>
      </c>
      <c r="C9516" t="s">
        <v>31512</v>
      </c>
      <c r="D9516" t="s">
        <v>535</v>
      </c>
      <c r="E9516" t="s">
        <v>12557</v>
      </c>
      <c r="F9516" t="s">
        <v>539</v>
      </c>
      <c r="G9516" t="s">
        <v>31513</v>
      </c>
      <c r="H9516" t="s">
        <v>31446</v>
      </c>
      <c r="I9516" s="1">
        <f t="shared" si="148"/>
        <v>43697</v>
      </c>
      <c r="J9516" t="s">
        <v>19733</v>
      </c>
      <c r="K9516" t="s">
        <v>31514</v>
      </c>
      <c r="L9516" t="b">
        <v>1</v>
      </c>
      <c r="M9516" t="s">
        <v>450</v>
      </c>
      <c r="N9516" t="b">
        <v>1</v>
      </c>
      <c r="O9516" t="b">
        <v>0</v>
      </c>
      <c r="Q9516" t="s">
        <v>28287</v>
      </c>
      <c r="R9516" t="s">
        <v>28294</v>
      </c>
      <c r="S9516" t="b">
        <v>0</v>
      </c>
      <c r="T9516" t="b">
        <v>0</v>
      </c>
      <c r="U9516" t="s">
        <v>89</v>
      </c>
      <c r="W9516" t="s">
        <v>410</v>
      </c>
      <c r="Y9516" t="s">
        <v>256</v>
      </c>
      <c r="AC9516" t="s">
        <v>68</v>
      </c>
      <c r="AD9516" t="s">
        <v>102</v>
      </c>
      <c r="AE9516" t="b">
        <v>0</v>
      </c>
      <c r="AF9516" t="b">
        <v>0</v>
      </c>
      <c r="AG9516" t="s">
        <v>69</v>
      </c>
      <c r="AH9516" t="s">
        <v>158</v>
      </c>
      <c r="AI9516" t="s">
        <v>91</v>
      </c>
      <c r="AK9516" t="s">
        <v>71</v>
      </c>
      <c r="AL9516" t="s">
        <v>149</v>
      </c>
      <c r="AM9516" t="s">
        <v>91</v>
      </c>
      <c r="AN9516" t="s">
        <v>284</v>
      </c>
      <c r="AQ9516" t="s">
        <v>20472</v>
      </c>
      <c r="AS9516" t="s">
        <v>4868</v>
      </c>
      <c r="AT9516" t="s">
        <v>4827</v>
      </c>
      <c r="AU9516" t="s">
        <v>604</v>
      </c>
      <c r="AV9516" t="s">
        <v>5387</v>
      </c>
      <c r="AW9516" t="s">
        <v>68</v>
      </c>
    </row>
    <row r="9517" spans="1:54" x14ac:dyDescent="0.25">
      <c r="A9517">
        <v>9516</v>
      </c>
      <c r="B9517" t="s">
        <v>31515</v>
      </c>
      <c r="C9517" t="s">
        <v>31516</v>
      </c>
      <c r="D9517" t="s">
        <v>61</v>
      </c>
      <c r="E9517" t="s">
        <v>31517</v>
      </c>
      <c r="F9517" t="s">
        <v>89</v>
      </c>
      <c r="G9517" t="s">
        <v>28259</v>
      </c>
      <c r="H9517" t="s">
        <v>31446</v>
      </c>
      <c r="I9517" s="1">
        <f t="shared" si="148"/>
        <v>43697</v>
      </c>
      <c r="J9517" t="s">
        <v>1272</v>
      </c>
      <c r="K9517" t="s">
        <v>31518</v>
      </c>
      <c r="L9517" t="b">
        <v>1</v>
      </c>
      <c r="M9517" t="s">
        <v>450</v>
      </c>
      <c r="N9517" t="b">
        <v>1</v>
      </c>
      <c r="O9517" t="b">
        <v>0</v>
      </c>
      <c r="Q9517" t="s">
        <v>28287</v>
      </c>
      <c r="R9517" t="s">
        <v>28294</v>
      </c>
      <c r="S9517" t="b">
        <v>0</v>
      </c>
      <c r="T9517" t="b">
        <v>0</v>
      </c>
      <c r="U9517" t="s">
        <v>848</v>
      </c>
      <c r="W9517" t="s">
        <v>410</v>
      </c>
      <c r="Y9517" t="s">
        <v>92</v>
      </c>
      <c r="AC9517" t="s">
        <v>71</v>
      </c>
      <c r="AD9517" t="s">
        <v>81</v>
      </c>
      <c r="AE9517" t="b">
        <v>0</v>
      </c>
      <c r="AF9517" t="b">
        <v>0</v>
      </c>
      <c r="AG9517" t="s">
        <v>69</v>
      </c>
      <c r="AH9517" t="s">
        <v>158</v>
      </c>
      <c r="AI9517" t="s">
        <v>94</v>
      </c>
      <c r="AK9517" t="s">
        <v>284</v>
      </c>
      <c r="AL9517" t="s">
        <v>94</v>
      </c>
      <c r="AM9517" t="s">
        <v>92</v>
      </c>
      <c r="AN9517" t="s">
        <v>284</v>
      </c>
      <c r="AO9517" t="s">
        <v>69</v>
      </c>
      <c r="AP9517" t="s">
        <v>69</v>
      </c>
      <c r="AQ9517" t="s">
        <v>20611</v>
      </c>
      <c r="AS9517" t="s">
        <v>329</v>
      </c>
      <c r="AT9517" t="s">
        <v>31519</v>
      </c>
      <c r="AU9517" t="s">
        <v>22208</v>
      </c>
      <c r="AV9517" t="s">
        <v>8351</v>
      </c>
      <c r="AW9517" t="s">
        <v>23599</v>
      </c>
      <c r="AX9517" t="s">
        <v>11307</v>
      </c>
      <c r="AY9517" t="s">
        <v>9211</v>
      </c>
      <c r="AZ9517" t="s">
        <v>9107</v>
      </c>
      <c r="BA9517" t="s">
        <v>69</v>
      </c>
      <c r="BB9517" t="s">
        <v>69</v>
      </c>
    </row>
    <row r="9518" spans="1:54" x14ac:dyDescent="0.25">
      <c r="A9518">
        <v>9517</v>
      </c>
      <c r="B9518" t="s">
        <v>31520</v>
      </c>
      <c r="C9518" t="s">
        <v>31521</v>
      </c>
      <c r="D9518" t="s">
        <v>61</v>
      </c>
      <c r="E9518" t="s">
        <v>9633</v>
      </c>
      <c r="F9518" t="s">
        <v>1631</v>
      </c>
      <c r="G9518" t="s">
        <v>31459</v>
      </c>
      <c r="H9518" t="s">
        <v>31446</v>
      </c>
      <c r="I9518" s="1">
        <f t="shared" si="148"/>
        <v>43697</v>
      </c>
      <c r="J9518" t="s">
        <v>23078</v>
      </c>
      <c r="K9518" t="s">
        <v>31522</v>
      </c>
      <c r="L9518" t="b">
        <v>1</v>
      </c>
      <c r="M9518" t="s">
        <v>450</v>
      </c>
      <c r="N9518" t="b">
        <v>1</v>
      </c>
      <c r="O9518" t="b">
        <v>0</v>
      </c>
      <c r="Q9518" t="s">
        <v>28287</v>
      </c>
      <c r="R9518" t="s">
        <v>28294</v>
      </c>
      <c r="S9518" t="b">
        <v>0</v>
      </c>
      <c r="T9518" t="b">
        <v>0</v>
      </c>
      <c r="U9518" t="s">
        <v>128</v>
      </c>
      <c r="W9518" t="s">
        <v>385</v>
      </c>
      <c r="Y9518" t="s">
        <v>81</v>
      </c>
      <c r="AC9518" t="s">
        <v>68</v>
      </c>
      <c r="AD9518" t="s">
        <v>363</v>
      </c>
      <c r="AE9518" t="b">
        <v>1</v>
      </c>
      <c r="AF9518" t="b">
        <v>1</v>
      </c>
      <c r="AG9518" t="s">
        <v>176</v>
      </c>
      <c r="AH9518" t="s">
        <v>69</v>
      </c>
      <c r="AI9518" t="s">
        <v>68</v>
      </c>
      <c r="AK9518" t="s">
        <v>284</v>
      </c>
      <c r="AL9518" t="s">
        <v>284</v>
      </c>
      <c r="AM9518" t="s">
        <v>69</v>
      </c>
      <c r="AN9518" t="s">
        <v>69</v>
      </c>
      <c r="AO9518" t="s">
        <v>158</v>
      </c>
      <c r="AP9518" t="s">
        <v>69</v>
      </c>
      <c r="AQ9518" t="s">
        <v>23522</v>
      </c>
      <c r="AS9518" t="s">
        <v>5386</v>
      </c>
      <c r="AT9518" t="s">
        <v>31523</v>
      </c>
      <c r="AU9518" t="s">
        <v>22497</v>
      </c>
      <c r="AV9518" t="s">
        <v>10111</v>
      </c>
      <c r="AW9518" t="s">
        <v>31524</v>
      </c>
      <c r="AX9518" t="s">
        <v>848</v>
      </c>
      <c r="AY9518" t="s">
        <v>31525</v>
      </c>
      <c r="AZ9518" t="s">
        <v>31438</v>
      </c>
      <c r="BA9518" t="s">
        <v>1247</v>
      </c>
      <c r="BB9518" t="s">
        <v>9287</v>
      </c>
    </row>
    <row r="9519" spans="1:54" x14ac:dyDescent="0.25">
      <c r="A9519">
        <v>9518</v>
      </c>
      <c r="B9519" t="s">
        <v>31526</v>
      </c>
      <c r="C9519" t="s">
        <v>31527</v>
      </c>
      <c r="D9519" t="s">
        <v>61</v>
      </c>
      <c r="E9519" t="s">
        <v>31528</v>
      </c>
      <c r="F9519" t="s">
        <v>312</v>
      </c>
      <c r="G9519" t="s">
        <v>28259</v>
      </c>
      <c r="H9519" t="s">
        <v>31529</v>
      </c>
      <c r="I9519" s="1">
        <f t="shared" si="148"/>
        <v>43698</v>
      </c>
      <c r="J9519" t="s">
        <v>15744</v>
      </c>
      <c r="K9519" t="s">
        <v>31530</v>
      </c>
      <c r="L9519" t="b">
        <v>1</v>
      </c>
      <c r="M9519" t="s">
        <v>450</v>
      </c>
      <c r="N9519" t="b">
        <v>1</v>
      </c>
      <c r="O9519" t="b">
        <v>0</v>
      </c>
      <c r="Q9519" t="s">
        <v>28287</v>
      </c>
      <c r="R9519" t="s">
        <v>28294</v>
      </c>
      <c r="S9519" t="b">
        <v>0</v>
      </c>
      <c r="T9519" t="b">
        <v>0</v>
      </c>
      <c r="U9519" t="s">
        <v>2291</v>
      </c>
      <c r="W9519" t="s">
        <v>363</v>
      </c>
      <c r="Y9519" t="s">
        <v>73</v>
      </c>
      <c r="AC9519" t="s">
        <v>94</v>
      </c>
      <c r="AD9519" t="s">
        <v>81</v>
      </c>
      <c r="AE9519" t="b">
        <v>0</v>
      </c>
      <c r="AF9519" t="b">
        <v>0</v>
      </c>
      <c r="AG9519" t="s">
        <v>69</v>
      </c>
      <c r="AH9519" t="s">
        <v>186</v>
      </c>
      <c r="AI9519" t="s">
        <v>92</v>
      </c>
      <c r="AK9519" t="s">
        <v>71</v>
      </c>
      <c r="AL9519" t="s">
        <v>94</v>
      </c>
      <c r="AM9519" t="s">
        <v>180</v>
      </c>
      <c r="AN9519" t="s">
        <v>284</v>
      </c>
      <c r="AO9519" t="s">
        <v>69</v>
      </c>
      <c r="AP9519" t="s">
        <v>69</v>
      </c>
      <c r="AQ9519" t="s">
        <v>20472</v>
      </c>
      <c r="AS9519" t="s">
        <v>5106</v>
      </c>
      <c r="AT9519" t="s">
        <v>2125</v>
      </c>
      <c r="AU9519" t="s">
        <v>9126</v>
      </c>
      <c r="AV9519" t="s">
        <v>431</v>
      </c>
      <c r="AW9519" t="s">
        <v>21669</v>
      </c>
      <c r="AX9519" t="s">
        <v>1247</v>
      </c>
      <c r="AY9519" t="s">
        <v>9069</v>
      </c>
      <c r="AZ9519" t="s">
        <v>9287</v>
      </c>
      <c r="BA9519" t="s">
        <v>9121</v>
      </c>
      <c r="BB9519" t="s">
        <v>10611</v>
      </c>
    </row>
    <row r="9520" spans="1:54" x14ac:dyDescent="0.25">
      <c r="A9520">
        <v>9519</v>
      </c>
      <c r="B9520" t="s">
        <v>31531</v>
      </c>
      <c r="C9520" t="s">
        <v>31532</v>
      </c>
      <c r="D9520" t="s">
        <v>61</v>
      </c>
      <c r="E9520" t="s">
        <v>3016</v>
      </c>
      <c r="F9520" t="s">
        <v>2438</v>
      </c>
      <c r="G9520" t="s">
        <v>31449</v>
      </c>
      <c r="H9520" t="s">
        <v>31529</v>
      </c>
      <c r="I9520" s="1">
        <f t="shared" si="148"/>
        <v>43698</v>
      </c>
      <c r="J9520" t="s">
        <v>1757</v>
      </c>
      <c r="K9520" t="s">
        <v>31533</v>
      </c>
      <c r="L9520" t="b">
        <v>1</v>
      </c>
      <c r="M9520" t="s">
        <v>450</v>
      </c>
      <c r="N9520" t="b">
        <v>1</v>
      </c>
      <c r="O9520" t="b">
        <v>0</v>
      </c>
      <c r="Q9520" t="s">
        <v>28287</v>
      </c>
      <c r="R9520" t="s">
        <v>28294</v>
      </c>
      <c r="S9520" t="b">
        <v>0</v>
      </c>
      <c r="T9520" t="b">
        <v>0</v>
      </c>
      <c r="U9520" t="s">
        <v>848</v>
      </c>
      <c r="W9520" t="s">
        <v>410</v>
      </c>
      <c r="Y9520" t="s">
        <v>137</v>
      </c>
      <c r="AC9520" t="s">
        <v>68</v>
      </c>
      <c r="AD9520" t="s">
        <v>81</v>
      </c>
      <c r="AE9520" t="b">
        <v>0</v>
      </c>
      <c r="AF9520" t="b">
        <v>0</v>
      </c>
      <c r="AG9520" t="s">
        <v>69</v>
      </c>
      <c r="AH9520" t="s">
        <v>71</v>
      </c>
      <c r="AI9520" t="s">
        <v>91</v>
      </c>
      <c r="AK9520" t="s">
        <v>91</v>
      </c>
      <c r="AL9520" t="s">
        <v>94</v>
      </c>
      <c r="AM9520" t="s">
        <v>71</v>
      </c>
      <c r="AQ9520" t="s">
        <v>20472</v>
      </c>
      <c r="AS9520" t="s">
        <v>1394</v>
      </c>
      <c r="AT9520" t="s">
        <v>200</v>
      </c>
      <c r="AU9520" t="s">
        <v>440</v>
      </c>
      <c r="AV9520" t="s">
        <v>5518</v>
      </c>
      <c r="AW9520" t="s">
        <v>2164</v>
      </c>
    </row>
    <row r="9521" spans="1:54" x14ac:dyDescent="0.25">
      <c r="A9521">
        <v>9520</v>
      </c>
      <c r="B9521" t="s">
        <v>31534</v>
      </c>
      <c r="C9521" t="s">
        <v>31535</v>
      </c>
      <c r="D9521" t="s">
        <v>61</v>
      </c>
      <c r="E9521" t="s">
        <v>31536</v>
      </c>
      <c r="F9521" t="s">
        <v>517</v>
      </c>
      <c r="G9521" t="s">
        <v>28259</v>
      </c>
      <c r="H9521" t="s">
        <v>31529</v>
      </c>
      <c r="I9521" s="1">
        <f t="shared" si="148"/>
        <v>43698</v>
      </c>
      <c r="J9521" t="s">
        <v>27607</v>
      </c>
      <c r="K9521" t="s">
        <v>31537</v>
      </c>
      <c r="L9521" t="b">
        <v>1</v>
      </c>
      <c r="M9521" t="s">
        <v>450</v>
      </c>
      <c r="N9521" t="b">
        <v>1</v>
      </c>
      <c r="O9521" t="b">
        <v>0</v>
      </c>
      <c r="P9521" t="s">
        <v>28438</v>
      </c>
      <c r="Q9521" t="s">
        <v>28287</v>
      </c>
      <c r="R9521" t="s">
        <v>28294</v>
      </c>
      <c r="S9521" t="b">
        <v>1</v>
      </c>
      <c r="T9521" t="b">
        <v>0</v>
      </c>
      <c r="U9521" t="s">
        <v>848</v>
      </c>
      <c r="W9521" t="s">
        <v>81</v>
      </c>
      <c r="Y9521" t="s">
        <v>92</v>
      </c>
      <c r="AC9521" t="s">
        <v>70</v>
      </c>
      <c r="AD9521" t="s">
        <v>81</v>
      </c>
      <c r="AE9521" t="b">
        <v>0</v>
      </c>
      <c r="AF9521" t="b">
        <v>0</v>
      </c>
      <c r="AG9521" t="s">
        <v>69</v>
      </c>
      <c r="AH9521" t="s">
        <v>186</v>
      </c>
      <c r="AI9521" t="s">
        <v>91</v>
      </c>
      <c r="AK9521" t="s">
        <v>176</v>
      </c>
      <c r="AL9521" t="s">
        <v>70</v>
      </c>
      <c r="AM9521" t="s">
        <v>91</v>
      </c>
      <c r="AN9521" t="s">
        <v>69</v>
      </c>
      <c r="AO9521" t="s">
        <v>69</v>
      </c>
      <c r="AP9521" t="s">
        <v>69</v>
      </c>
      <c r="AQ9521" t="s">
        <v>20472</v>
      </c>
      <c r="AS9521" t="s">
        <v>329</v>
      </c>
      <c r="AT9521" t="s">
        <v>31538</v>
      </c>
      <c r="AU9521" t="s">
        <v>24299</v>
      </c>
      <c r="AV9521" t="s">
        <v>9822</v>
      </c>
      <c r="AW9521" t="s">
        <v>4968</v>
      </c>
      <c r="AX9521" t="s">
        <v>9107</v>
      </c>
      <c r="AY9521" t="s">
        <v>1251</v>
      </c>
      <c r="AZ9521" t="s">
        <v>9121</v>
      </c>
      <c r="BA9521" t="s">
        <v>10611</v>
      </c>
      <c r="BB9521" t="s">
        <v>9121</v>
      </c>
    </row>
    <row r="9522" spans="1:54" x14ac:dyDescent="0.25">
      <c r="A9522">
        <v>9521</v>
      </c>
      <c r="B9522" t="s">
        <v>31539</v>
      </c>
      <c r="C9522" t="s">
        <v>15131</v>
      </c>
      <c r="D9522" t="s">
        <v>61</v>
      </c>
      <c r="E9522" t="s">
        <v>15132</v>
      </c>
      <c r="F9522" t="s">
        <v>2422</v>
      </c>
      <c r="G9522" t="s">
        <v>31452</v>
      </c>
      <c r="H9522" t="s">
        <v>31529</v>
      </c>
      <c r="I9522" s="1">
        <f t="shared" si="148"/>
        <v>43698</v>
      </c>
      <c r="J9522" t="s">
        <v>25734</v>
      </c>
      <c r="K9522" t="s">
        <v>31540</v>
      </c>
      <c r="L9522" t="b">
        <v>1</v>
      </c>
      <c r="M9522" t="s">
        <v>450</v>
      </c>
      <c r="N9522" t="b">
        <v>1</v>
      </c>
      <c r="O9522" t="b">
        <v>1</v>
      </c>
      <c r="P9522" t="s">
        <v>28451</v>
      </c>
      <c r="Q9522" t="s">
        <v>28287</v>
      </c>
      <c r="R9522" t="s">
        <v>28294</v>
      </c>
      <c r="S9522" t="b">
        <v>0</v>
      </c>
      <c r="T9522" t="b">
        <v>0</v>
      </c>
      <c r="U9522" t="s">
        <v>848</v>
      </c>
      <c r="W9522" t="s">
        <v>410</v>
      </c>
      <c r="Y9522" t="s">
        <v>236</v>
      </c>
      <c r="AC9522" t="s">
        <v>176</v>
      </c>
      <c r="AD9522" t="s">
        <v>81</v>
      </c>
      <c r="AE9522" t="b">
        <v>0</v>
      </c>
      <c r="AF9522" t="b">
        <v>0</v>
      </c>
      <c r="AG9522" t="s">
        <v>69</v>
      </c>
      <c r="AH9522" t="s">
        <v>70</v>
      </c>
      <c r="AI9522" t="s">
        <v>91</v>
      </c>
      <c r="AK9522" t="s">
        <v>69</v>
      </c>
      <c r="AL9522" t="s">
        <v>69</v>
      </c>
      <c r="AM9522" t="s">
        <v>92</v>
      </c>
      <c r="AN9522" t="s">
        <v>137</v>
      </c>
      <c r="AO9522" t="s">
        <v>69</v>
      </c>
      <c r="AP9522" t="s">
        <v>69</v>
      </c>
      <c r="AQ9522" t="s">
        <v>23428</v>
      </c>
      <c r="AS9522" t="s">
        <v>5406</v>
      </c>
      <c r="AT9522" t="s">
        <v>22304</v>
      </c>
      <c r="AU9522" t="s">
        <v>6655</v>
      </c>
      <c r="AV9522" t="s">
        <v>10111</v>
      </c>
      <c r="AW9522" t="s">
        <v>24312</v>
      </c>
      <c r="AX9522" t="s">
        <v>10611</v>
      </c>
      <c r="AY9522" t="s">
        <v>31541</v>
      </c>
      <c r="AZ9522" t="s">
        <v>30419</v>
      </c>
      <c r="BA9522" t="s">
        <v>17395</v>
      </c>
      <c r="BB9522" t="s">
        <v>9374</v>
      </c>
    </row>
    <row r="9523" spans="1:54" x14ac:dyDescent="0.25">
      <c r="A9523">
        <v>9522</v>
      </c>
      <c r="B9523" t="s">
        <v>31542</v>
      </c>
      <c r="C9523" t="s">
        <v>5814</v>
      </c>
      <c r="D9523" t="s">
        <v>61</v>
      </c>
      <c r="E9523" t="s">
        <v>2554</v>
      </c>
      <c r="F9523" t="s">
        <v>89</v>
      </c>
      <c r="G9523" t="s">
        <v>31452</v>
      </c>
      <c r="H9523" t="s">
        <v>31529</v>
      </c>
      <c r="I9523" s="1">
        <f t="shared" si="148"/>
        <v>43698</v>
      </c>
      <c r="J9523" t="s">
        <v>24146</v>
      </c>
      <c r="K9523" t="s">
        <v>31543</v>
      </c>
      <c r="L9523" t="b">
        <v>1</v>
      </c>
      <c r="M9523" t="s">
        <v>450</v>
      </c>
      <c r="N9523" t="b">
        <v>1</v>
      </c>
      <c r="O9523" t="b">
        <v>0</v>
      </c>
      <c r="Q9523" t="s">
        <v>28287</v>
      </c>
      <c r="R9523" t="s">
        <v>28294</v>
      </c>
      <c r="S9523" t="b">
        <v>0</v>
      </c>
      <c r="T9523" t="b">
        <v>0</v>
      </c>
      <c r="U9523" t="s">
        <v>2291</v>
      </c>
      <c r="W9523" t="s">
        <v>455</v>
      </c>
      <c r="Y9523" t="s">
        <v>364</v>
      </c>
      <c r="AC9523" t="s">
        <v>68</v>
      </c>
      <c r="AD9523" t="s">
        <v>410</v>
      </c>
      <c r="AE9523" t="b">
        <v>0</v>
      </c>
      <c r="AF9523" t="b">
        <v>0</v>
      </c>
      <c r="AG9523" t="s">
        <v>69</v>
      </c>
      <c r="AH9523" t="s">
        <v>176</v>
      </c>
      <c r="AI9523" t="s">
        <v>137</v>
      </c>
      <c r="AK9523" t="s">
        <v>180</v>
      </c>
      <c r="AL9523" t="s">
        <v>236</v>
      </c>
      <c r="AM9523" t="s">
        <v>91</v>
      </c>
      <c r="AN9523" t="s">
        <v>91</v>
      </c>
      <c r="AO9523" t="s">
        <v>176</v>
      </c>
      <c r="AP9523" t="s">
        <v>69</v>
      </c>
      <c r="AQ9523" t="s">
        <v>23433</v>
      </c>
      <c r="AS9523" t="s">
        <v>2225</v>
      </c>
      <c r="AT9523" t="s">
        <v>31544</v>
      </c>
      <c r="AU9523" t="s">
        <v>19307</v>
      </c>
      <c r="AV9523" t="s">
        <v>19990</v>
      </c>
      <c r="AW9523" t="s">
        <v>19555</v>
      </c>
      <c r="AX9523" t="s">
        <v>24920</v>
      </c>
      <c r="AY9523" t="s">
        <v>31545</v>
      </c>
      <c r="AZ9523" t="s">
        <v>12388</v>
      </c>
      <c r="BA9523" t="s">
        <v>8910</v>
      </c>
      <c r="BB9523" t="s">
        <v>10611</v>
      </c>
    </row>
    <row r="9524" spans="1:54" x14ac:dyDescent="0.25">
      <c r="A9524">
        <v>9523</v>
      </c>
      <c r="B9524" t="s">
        <v>31546</v>
      </c>
      <c r="C9524" t="s">
        <v>9681</v>
      </c>
      <c r="D9524" t="s">
        <v>61</v>
      </c>
      <c r="E9524" t="s">
        <v>9682</v>
      </c>
      <c r="F9524" t="s">
        <v>89</v>
      </c>
      <c r="G9524" t="s">
        <v>31452</v>
      </c>
      <c r="H9524" t="s">
        <v>31529</v>
      </c>
      <c r="I9524" s="1">
        <f t="shared" si="148"/>
        <v>43698</v>
      </c>
      <c r="J9524" t="s">
        <v>24939</v>
      </c>
      <c r="K9524" t="s">
        <v>31547</v>
      </c>
      <c r="L9524" t="b">
        <v>1</v>
      </c>
      <c r="M9524" t="s">
        <v>450</v>
      </c>
      <c r="N9524" t="b">
        <v>1</v>
      </c>
      <c r="O9524" t="b">
        <v>0</v>
      </c>
      <c r="Q9524" t="s">
        <v>28287</v>
      </c>
      <c r="R9524" t="s">
        <v>28294</v>
      </c>
      <c r="S9524" t="b">
        <v>0</v>
      </c>
      <c r="T9524" t="b">
        <v>0</v>
      </c>
      <c r="U9524" t="s">
        <v>89</v>
      </c>
      <c r="W9524" t="s">
        <v>180</v>
      </c>
      <c r="Y9524" t="s">
        <v>149</v>
      </c>
      <c r="AC9524" t="s">
        <v>91</v>
      </c>
      <c r="AD9524" t="s">
        <v>81</v>
      </c>
      <c r="AE9524" t="b">
        <v>0</v>
      </c>
      <c r="AF9524" t="b">
        <v>1</v>
      </c>
      <c r="AG9524" t="s">
        <v>69</v>
      </c>
      <c r="AH9524" t="s">
        <v>176</v>
      </c>
      <c r="AI9524" t="s">
        <v>92</v>
      </c>
      <c r="AK9524" t="s">
        <v>176</v>
      </c>
      <c r="AL9524" t="s">
        <v>71</v>
      </c>
      <c r="AM9524" t="s">
        <v>94</v>
      </c>
      <c r="AN9524" t="s">
        <v>176</v>
      </c>
      <c r="AO9524" t="s">
        <v>69</v>
      </c>
      <c r="AP9524" t="s">
        <v>69</v>
      </c>
      <c r="AQ9524" t="s">
        <v>20611</v>
      </c>
      <c r="AS9524" t="s">
        <v>5465</v>
      </c>
      <c r="AT9524" t="s">
        <v>31548</v>
      </c>
      <c r="AU9524" t="s">
        <v>9656</v>
      </c>
      <c r="AV9524" t="s">
        <v>23005</v>
      </c>
      <c r="AW9524" t="s">
        <v>19263</v>
      </c>
      <c r="AX9524" t="s">
        <v>9350</v>
      </c>
      <c r="AY9524" t="s">
        <v>30986</v>
      </c>
      <c r="AZ9524" t="s">
        <v>17395</v>
      </c>
      <c r="BA9524" t="s">
        <v>31549</v>
      </c>
      <c r="BB9524" t="s">
        <v>31550</v>
      </c>
    </row>
    <row r="9525" spans="1:54" x14ac:dyDescent="0.25">
      <c r="A9525">
        <v>9524</v>
      </c>
      <c r="B9525" t="s">
        <v>31551</v>
      </c>
      <c r="C9525" t="s">
        <v>31552</v>
      </c>
      <c r="D9525" t="s">
        <v>61</v>
      </c>
      <c r="E9525" t="s">
        <v>9682</v>
      </c>
      <c r="F9525" t="s">
        <v>354</v>
      </c>
      <c r="G9525" t="s">
        <v>31459</v>
      </c>
      <c r="H9525" t="s">
        <v>31529</v>
      </c>
      <c r="I9525" s="1">
        <f t="shared" si="148"/>
        <v>43698</v>
      </c>
      <c r="J9525" t="s">
        <v>27863</v>
      </c>
      <c r="K9525" t="s">
        <v>31553</v>
      </c>
      <c r="L9525" t="b">
        <v>1</v>
      </c>
      <c r="M9525" t="s">
        <v>450</v>
      </c>
      <c r="N9525" t="b">
        <v>1</v>
      </c>
      <c r="O9525" t="b">
        <v>0</v>
      </c>
      <c r="Q9525" t="s">
        <v>28287</v>
      </c>
      <c r="R9525" t="s">
        <v>28294</v>
      </c>
      <c r="S9525" t="b">
        <v>0</v>
      </c>
      <c r="T9525" t="b">
        <v>0</v>
      </c>
      <c r="U9525" t="s">
        <v>365</v>
      </c>
      <c r="W9525" t="s">
        <v>136</v>
      </c>
      <c r="Y9525" t="s">
        <v>92</v>
      </c>
      <c r="AC9525" t="s">
        <v>94</v>
      </c>
      <c r="AD9525" t="s">
        <v>102</v>
      </c>
      <c r="AE9525" t="b">
        <v>0</v>
      </c>
      <c r="AF9525" t="b">
        <v>1</v>
      </c>
      <c r="AG9525" t="s">
        <v>69</v>
      </c>
      <c r="AH9525" t="s">
        <v>94</v>
      </c>
      <c r="AI9525" t="s">
        <v>137</v>
      </c>
      <c r="AK9525" t="s">
        <v>91</v>
      </c>
      <c r="AL9525" t="s">
        <v>91</v>
      </c>
      <c r="AM9525" t="s">
        <v>94</v>
      </c>
      <c r="AN9525" t="s">
        <v>176</v>
      </c>
      <c r="AO9525" t="s">
        <v>69</v>
      </c>
      <c r="AP9525" t="s">
        <v>69</v>
      </c>
      <c r="AQ9525" t="s">
        <v>20611</v>
      </c>
      <c r="AS9525" t="s">
        <v>5017</v>
      </c>
      <c r="AT9525" t="s">
        <v>29773</v>
      </c>
      <c r="AU9525" t="s">
        <v>12814</v>
      </c>
      <c r="AW9525" t="s">
        <v>26536</v>
      </c>
      <c r="AX9525" t="s">
        <v>24920</v>
      </c>
      <c r="AY9525" t="s">
        <v>18943</v>
      </c>
      <c r="AZ9525" t="s">
        <v>29063</v>
      </c>
      <c r="BA9525" t="s">
        <v>9211</v>
      </c>
      <c r="BB9525" t="s">
        <v>9046</v>
      </c>
    </row>
    <row r="9526" spans="1:54" x14ac:dyDescent="0.25">
      <c r="A9526">
        <v>9525</v>
      </c>
      <c r="B9526" t="s">
        <v>31554</v>
      </c>
      <c r="C9526" t="s">
        <v>9688</v>
      </c>
      <c r="D9526" t="s">
        <v>61</v>
      </c>
      <c r="E9526" t="s">
        <v>9689</v>
      </c>
      <c r="F9526" t="s">
        <v>156</v>
      </c>
      <c r="G9526" t="s">
        <v>31459</v>
      </c>
      <c r="H9526" t="s">
        <v>31529</v>
      </c>
      <c r="I9526" s="1">
        <f t="shared" si="148"/>
        <v>43698</v>
      </c>
      <c r="J9526" t="s">
        <v>26172</v>
      </c>
      <c r="K9526" t="s">
        <v>31555</v>
      </c>
      <c r="L9526" t="b">
        <v>1</v>
      </c>
      <c r="M9526" t="s">
        <v>450</v>
      </c>
      <c r="N9526" t="b">
        <v>1</v>
      </c>
      <c r="O9526" t="b">
        <v>0</v>
      </c>
      <c r="Q9526" t="s">
        <v>28287</v>
      </c>
      <c r="R9526" t="s">
        <v>28294</v>
      </c>
      <c r="S9526" t="b">
        <v>0</v>
      </c>
      <c r="T9526" t="b">
        <v>0</v>
      </c>
      <c r="U9526" t="s">
        <v>89</v>
      </c>
      <c r="W9526" t="s">
        <v>400</v>
      </c>
      <c r="Y9526" t="s">
        <v>73</v>
      </c>
      <c r="AC9526" t="s">
        <v>92</v>
      </c>
      <c r="AD9526" t="s">
        <v>102</v>
      </c>
      <c r="AE9526" t="b">
        <v>0</v>
      </c>
      <c r="AF9526" t="b">
        <v>0</v>
      </c>
      <c r="AG9526" t="s">
        <v>69</v>
      </c>
      <c r="AH9526" t="s">
        <v>94</v>
      </c>
      <c r="AI9526" t="s">
        <v>94</v>
      </c>
      <c r="AK9526" t="s">
        <v>91</v>
      </c>
      <c r="AL9526" t="s">
        <v>94</v>
      </c>
      <c r="AM9526" t="s">
        <v>176</v>
      </c>
      <c r="AN9526" t="s">
        <v>176</v>
      </c>
      <c r="AO9526" t="s">
        <v>176</v>
      </c>
      <c r="AP9526" t="s">
        <v>69</v>
      </c>
      <c r="AQ9526" t="s">
        <v>20611</v>
      </c>
      <c r="AS9526" t="s">
        <v>82</v>
      </c>
      <c r="AT9526" t="s">
        <v>31556</v>
      </c>
      <c r="AU9526" t="s">
        <v>1077</v>
      </c>
      <c r="AV9526" t="s">
        <v>8473</v>
      </c>
      <c r="AW9526" t="s">
        <v>25633</v>
      </c>
      <c r="AX9526" t="s">
        <v>1251</v>
      </c>
      <c r="AY9526" t="s">
        <v>30407</v>
      </c>
      <c r="AZ9526" t="s">
        <v>10154</v>
      </c>
      <c r="BA9526" t="s">
        <v>8910</v>
      </c>
      <c r="BB9526" t="s">
        <v>24920</v>
      </c>
    </row>
    <row r="9527" spans="1:54" x14ac:dyDescent="0.25">
      <c r="A9527">
        <v>9526</v>
      </c>
      <c r="B9527" t="s">
        <v>31557</v>
      </c>
      <c r="C9527" t="s">
        <v>96</v>
      </c>
      <c r="D9527" t="s">
        <v>61</v>
      </c>
      <c r="E9527" t="s">
        <v>97</v>
      </c>
      <c r="F9527" t="s">
        <v>98</v>
      </c>
      <c r="G9527" t="s">
        <v>31459</v>
      </c>
      <c r="H9527" t="s">
        <v>31529</v>
      </c>
      <c r="I9527" s="1">
        <f t="shared" si="148"/>
        <v>43698</v>
      </c>
      <c r="J9527" t="s">
        <v>1163</v>
      </c>
      <c r="K9527" t="s">
        <v>31558</v>
      </c>
      <c r="L9527" t="b">
        <v>1</v>
      </c>
      <c r="M9527" t="s">
        <v>450</v>
      </c>
      <c r="N9527" t="b">
        <v>1</v>
      </c>
      <c r="O9527" t="b">
        <v>0</v>
      </c>
      <c r="Q9527" t="s">
        <v>28287</v>
      </c>
      <c r="R9527" t="s">
        <v>28294</v>
      </c>
      <c r="S9527" t="b">
        <v>0</v>
      </c>
      <c r="T9527" t="b">
        <v>0</v>
      </c>
      <c r="U9527" t="s">
        <v>81</v>
      </c>
      <c r="W9527" t="s">
        <v>214</v>
      </c>
      <c r="Y9527" t="s">
        <v>302</v>
      </c>
      <c r="AC9527" t="s">
        <v>94</v>
      </c>
      <c r="AD9527" t="s">
        <v>102</v>
      </c>
      <c r="AE9527" t="b">
        <v>0</v>
      </c>
      <c r="AF9527" t="b">
        <v>1</v>
      </c>
      <c r="AG9527" t="s">
        <v>69</v>
      </c>
      <c r="AH9527" t="s">
        <v>69</v>
      </c>
      <c r="AI9527" t="s">
        <v>176</v>
      </c>
      <c r="AK9527" t="s">
        <v>94</v>
      </c>
      <c r="AL9527" t="s">
        <v>92</v>
      </c>
      <c r="AM9527" t="s">
        <v>69</v>
      </c>
      <c r="AN9527" t="s">
        <v>176</v>
      </c>
      <c r="AO9527" t="s">
        <v>69</v>
      </c>
      <c r="AP9527" t="s">
        <v>69</v>
      </c>
      <c r="AQ9527" t="s">
        <v>20472</v>
      </c>
      <c r="AS9527" t="s">
        <v>173</v>
      </c>
      <c r="AT9527" t="s">
        <v>196</v>
      </c>
      <c r="AU9527" t="s">
        <v>9603</v>
      </c>
      <c r="AV9527" t="s">
        <v>5278</v>
      </c>
      <c r="AW9527" t="s">
        <v>21214</v>
      </c>
      <c r="AX9527" t="s">
        <v>10611</v>
      </c>
      <c r="AY9527" t="s">
        <v>12947</v>
      </c>
      <c r="AZ9527" t="s">
        <v>9046</v>
      </c>
      <c r="BA9527" t="s">
        <v>31559</v>
      </c>
      <c r="BB9527" t="s">
        <v>31560</v>
      </c>
    </row>
    <row r="9528" spans="1:54" x14ac:dyDescent="0.25">
      <c r="A9528">
        <v>9527</v>
      </c>
      <c r="B9528" t="s">
        <v>31561</v>
      </c>
      <c r="C9528" t="s">
        <v>112</v>
      </c>
      <c r="D9528" t="s">
        <v>61</v>
      </c>
      <c r="E9528" t="s">
        <v>97</v>
      </c>
      <c r="F9528" t="s">
        <v>113</v>
      </c>
      <c r="G9528" t="s">
        <v>31452</v>
      </c>
      <c r="H9528" t="s">
        <v>31529</v>
      </c>
      <c r="I9528" s="1">
        <f t="shared" si="148"/>
        <v>43698</v>
      </c>
      <c r="J9528" t="s">
        <v>15210</v>
      </c>
      <c r="K9528" t="s">
        <v>31562</v>
      </c>
      <c r="L9528" t="b">
        <v>1</v>
      </c>
      <c r="M9528" t="s">
        <v>450</v>
      </c>
      <c r="N9528" t="b">
        <v>1</v>
      </c>
      <c r="O9528" t="b">
        <v>0</v>
      </c>
      <c r="Q9528" t="s">
        <v>28287</v>
      </c>
      <c r="R9528" t="s">
        <v>28294</v>
      </c>
      <c r="S9528" t="b">
        <v>0</v>
      </c>
      <c r="T9528" t="b">
        <v>0</v>
      </c>
      <c r="U9528" t="s">
        <v>390</v>
      </c>
      <c r="W9528" t="s">
        <v>137</v>
      </c>
      <c r="Y9528" t="s">
        <v>94</v>
      </c>
      <c r="AC9528" t="s">
        <v>70</v>
      </c>
      <c r="AD9528" t="s">
        <v>363</v>
      </c>
      <c r="AE9528" t="b">
        <v>1</v>
      </c>
      <c r="AF9528" t="b">
        <v>1</v>
      </c>
      <c r="AG9528" t="s">
        <v>69</v>
      </c>
      <c r="AH9528" t="s">
        <v>69</v>
      </c>
      <c r="AI9528" t="s">
        <v>137</v>
      </c>
      <c r="AK9528" t="s">
        <v>180</v>
      </c>
      <c r="AL9528" t="s">
        <v>236</v>
      </c>
      <c r="AM9528" t="s">
        <v>214</v>
      </c>
      <c r="AN9528" t="s">
        <v>214</v>
      </c>
      <c r="AO9528" t="s">
        <v>69</v>
      </c>
      <c r="AP9528" t="s">
        <v>69</v>
      </c>
      <c r="AQ9528" t="s">
        <v>20472</v>
      </c>
      <c r="AS9528" t="s">
        <v>4860</v>
      </c>
      <c r="AT9528" t="s">
        <v>22700</v>
      </c>
      <c r="AU9528" t="s">
        <v>571</v>
      </c>
      <c r="AV9528" t="s">
        <v>8201</v>
      </c>
      <c r="AW9528" t="s">
        <v>21691</v>
      </c>
      <c r="AX9528" t="s">
        <v>10611</v>
      </c>
      <c r="AY9528" t="s">
        <v>31563</v>
      </c>
      <c r="AZ9528" t="s">
        <v>9502</v>
      </c>
      <c r="BA9528" t="s">
        <v>31564</v>
      </c>
      <c r="BB9528" t="s">
        <v>30464</v>
      </c>
    </row>
    <row r="9529" spans="1:54" x14ac:dyDescent="0.25">
      <c r="A9529">
        <v>9528</v>
      </c>
      <c r="B9529" t="s">
        <v>31565</v>
      </c>
      <c r="C9529" t="s">
        <v>118</v>
      </c>
      <c r="D9529" t="s">
        <v>61</v>
      </c>
      <c r="E9529" t="s">
        <v>97</v>
      </c>
      <c r="F9529" t="s">
        <v>119</v>
      </c>
      <c r="G9529" t="s">
        <v>31452</v>
      </c>
      <c r="H9529" t="s">
        <v>31529</v>
      </c>
      <c r="I9529" s="1">
        <f t="shared" si="148"/>
        <v>43698</v>
      </c>
      <c r="J9529" t="s">
        <v>22514</v>
      </c>
      <c r="K9529" t="s">
        <v>31566</v>
      </c>
      <c r="L9529" t="b">
        <v>1</v>
      </c>
      <c r="M9529" t="s">
        <v>450</v>
      </c>
      <c r="N9529" t="b">
        <v>1</v>
      </c>
      <c r="O9529" t="b">
        <v>0</v>
      </c>
      <c r="Q9529" t="s">
        <v>28287</v>
      </c>
      <c r="R9529" t="s">
        <v>28294</v>
      </c>
      <c r="S9529" t="b">
        <v>0</v>
      </c>
      <c r="T9529" t="b">
        <v>0</v>
      </c>
      <c r="U9529" t="s">
        <v>81</v>
      </c>
      <c r="W9529" t="s">
        <v>149</v>
      </c>
      <c r="Y9529" t="s">
        <v>196</v>
      </c>
      <c r="AC9529" t="s">
        <v>137</v>
      </c>
      <c r="AD9529" t="s">
        <v>363</v>
      </c>
      <c r="AE9529" t="b">
        <v>0</v>
      </c>
      <c r="AF9529" t="b">
        <v>0</v>
      </c>
      <c r="AG9529" t="s">
        <v>69</v>
      </c>
      <c r="AH9529" t="s">
        <v>69</v>
      </c>
      <c r="AI9529" t="s">
        <v>94</v>
      </c>
      <c r="AK9529" t="s">
        <v>176</v>
      </c>
      <c r="AL9529" t="s">
        <v>92</v>
      </c>
      <c r="AM9529" t="s">
        <v>92</v>
      </c>
      <c r="AN9529" t="s">
        <v>176</v>
      </c>
      <c r="AO9529" t="s">
        <v>69</v>
      </c>
      <c r="AP9529" t="s">
        <v>69</v>
      </c>
      <c r="AQ9529" t="s">
        <v>20472</v>
      </c>
      <c r="AS9529" t="s">
        <v>1739</v>
      </c>
      <c r="AT9529" t="s">
        <v>31567</v>
      </c>
      <c r="AU9529" t="s">
        <v>20027</v>
      </c>
      <c r="AV9529" t="s">
        <v>8624</v>
      </c>
      <c r="AW9529" t="s">
        <v>31568</v>
      </c>
      <c r="AX9529" t="s">
        <v>1251</v>
      </c>
      <c r="AY9529" t="s">
        <v>25732</v>
      </c>
      <c r="AZ9529" t="s">
        <v>14710</v>
      </c>
      <c r="BA9529" t="s">
        <v>9107</v>
      </c>
      <c r="BB9529" t="s">
        <v>9121</v>
      </c>
    </row>
    <row r="9530" spans="1:54" x14ac:dyDescent="0.25">
      <c r="A9530">
        <v>9529</v>
      </c>
      <c r="B9530" t="s">
        <v>31569</v>
      </c>
      <c r="C9530" t="s">
        <v>123</v>
      </c>
      <c r="D9530" t="s">
        <v>61</v>
      </c>
      <c r="E9530" t="s">
        <v>97</v>
      </c>
      <c r="F9530" t="s">
        <v>124</v>
      </c>
      <c r="G9530" t="s">
        <v>28259</v>
      </c>
      <c r="H9530" t="s">
        <v>31529</v>
      </c>
      <c r="I9530" s="1">
        <f t="shared" si="148"/>
        <v>43698</v>
      </c>
      <c r="J9530" t="s">
        <v>9840</v>
      </c>
      <c r="K9530" t="s">
        <v>31570</v>
      </c>
      <c r="L9530" t="b">
        <v>1</v>
      </c>
      <c r="M9530" t="s">
        <v>450</v>
      </c>
      <c r="N9530" t="b">
        <v>1</v>
      </c>
      <c r="O9530" t="b">
        <v>0</v>
      </c>
      <c r="Q9530" t="s">
        <v>28287</v>
      </c>
      <c r="R9530" t="s">
        <v>28294</v>
      </c>
      <c r="S9530" t="b">
        <v>0</v>
      </c>
      <c r="T9530" t="b">
        <v>0</v>
      </c>
      <c r="U9530" t="s">
        <v>354</v>
      </c>
      <c r="W9530" t="s">
        <v>92</v>
      </c>
      <c r="Y9530" t="s">
        <v>127</v>
      </c>
      <c r="AC9530" t="s">
        <v>186</v>
      </c>
      <c r="AD9530" t="s">
        <v>81</v>
      </c>
      <c r="AE9530" t="b">
        <v>0</v>
      </c>
      <c r="AF9530" t="b">
        <v>1</v>
      </c>
      <c r="AG9530" t="s">
        <v>69</v>
      </c>
      <c r="AH9530" t="s">
        <v>176</v>
      </c>
      <c r="AI9530" t="s">
        <v>92</v>
      </c>
      <c r="AK9530" t="s">
        <v>214</v>
      </c>
      <c r="AL9530" t="s">
        <v>137</v>
      </c>
      <c r="AM9530" t="s">
        <v>176</v>
      </c>
      <c r="AN9530" t="s">
        <v>284</v>
      </c>
      <c r="AO9530" t="s">
        <v>69</v>
      </c>
      <c r="AP9530" t="s">
        <v>69</v>
      </c>
      <c r="AQ9530" t="s">
        <v>20472</v>
      </c>
      <c r="AS9530" t="s">
        <v>4840</v>
      </c>
      <c r="AT9530" t="s">
        <v>24385</v>
      </c>
      <c r="AU9530" t="s">
        <v>10871</v>
      </c>
      <c r="AV9530" t="s">
        <v>6656</v>
      </c>
      <c r="AW9530" t="s">
        <v>21674</v>
      </c>
      <c r="AX9530" t="s">
        <v>10611</v>
      </c>
      <c r="AY9530" t="s">
        <v>9050</v>
      </c>
      <c r="AZ9530" t="s">
        <v>9350</v>
      </c>
      <c r="BA9530" t="s">
        <v>9196</v>
      </c>
      <c r="BB9530" t="s">
        <v>10611</v>
      </c>
    </row>
    <row r="9531" spans="1:54" x14ac:dyDescent="0.25">
      <c r="A9531">
        <v>9530</v>
      </c>
      <c r="B9531" t="s">
        <v>31571</v>
      </c>
      <c r="C9531" t="s">
        <v>31572</v>
      </c>
      <c r="D9531" t="s">
        <v>61</v>
      </c>
      <c r="E9531" t="s">
        <v>97</v>
      </c>
      <c r="F9531" t="s">
        <v>31573</v>
      </c>
      <c r="G9531" t="s">
        <v>31574</v>
      </c>
      <c r="H9531" t="s">
        <v>31529</v>
      </c>
      <c r="I9531" s="1">
        <f t="shared" si="148"/>
        <v>43698</v>
      </c>
      <c r="J9531" t="s">
        <v>5683</v>
      </c>
      <c r="K9531" t="s">
        <v>31575</v>
      </c>
      <c r="L9531" t="b">
        <v>1</v>
      </c>
      <c r="M9531" t="s">
        <v>450</v>
      </c>
      <c r="N9531" t="b">
        <v>1</v>
      </c>
      <c r="O9531" t="b">
        <v>0</v>
      </c>
      <c r="Q9531" t="s">
        <v>28287</v>
      </c>
      <c r="R9531" t="s">
        <v>28294</v>
      </c>
      <c r="S9531" t="b">
        <v>0</v>
      </c>
      <c r="T9531" t="b">
        <v>0</v>
      </c>
      <c r="U9531" t="s">
        <v>9079</v>
      </c>
      <c r="W9531" t="s">
        <v>92</v>
      </c>
      <c r="Y9531" t="s">
        <v>158</v>
      </c>
      <c r="AC9531" t="s">
        <v>70</v>
      </c>
      <c r="AD9531" t="s">
        <v>81</v>
      </c>
      <c r="AE9531" t="b">
        <v>0</v>
      </c>
      <c r="AF9531" t="b">
        <v>1</v>
      </c>
      <c r="AG9531" t="s">
        <v>69</v>
      </c>
      <c r="AH9531" t="s">
        <v>176</v>
      </c>
      <c r="AI9531" t="s">
        <v>71</v>
      </c>
      <c r="AK9531" t="s">
        <v>284</v>
      </c>
      <c r="AL9531" t="s">
        <v>170</v>
      </c>
      <c r="AM9531" t="s">
        <v>214</v>
      </c>
      <c r="AN9531" t="s">
        <v>363</v>
      </c>
      <c r="AO9531" t="s">
        <v>102</v>
      </c>
      <c r="AP9531" t="s">
        <v>69</v>
      </c>
      <c r="AQ9531" t="s">
        <v>20472</v>
      </c>
      <c r="AS9531" t="s">
        <v>4860</v>
      </c>
      <c r="AT9531" t="s">
        <v>23970</v>
      </c>
      <c r="AU9531" t="s">
        <v>8578</v>
      </c>
      <c r="AV9531" t="s">
        <v>13965</v>
      </c>
      <c r="AW9531" t="s">
        <v>24268</v>
      </c>
      <c r="AX9531" t="s">
        <v>10611</v>
      </c>
      <c r="AY9531" t="s">
        <v>9207</v>
      </c>
      <c r="AZ9531" t="s">
        <v>1251</v>
      </c>
      <c r="BA9531" t="s">
        <v>9121</v>
      </c>
      <c r="BB9531" t="s">
        <v>8910</v>
      </c>
    </row>
    <row r="9532" spans="1:54" x14ac:dyDescent="0.25">
      <c r="A9532">
        <v>9531</v>
      </c>
      <c r="B9532" t="s">
        <v>31576</v>
      </c>
      <c r="C9532" t="s">
        <v>31577</v>
      </c>
      <c r="D9532" t="s">
        <v>61</v>
      </c>
      <c r="E9532" t="s">
        <v>142</v>
      </c>
      <c r="F9532" t="s">
        <v>88</v>
      </c>
      <c r="G9532" t="s">
        <v>28259</v>
      </c>
      <c r="H9532" t="s">
        <v>31529</v>
      </c>
      <c r="I9532" s="1">
        <f t="shared" si="148"/>
        <v>43698</v>
      </c>
      <c r="J9532" t="s">
        <v>24713</v>
      </c>
      <c r="K9532" t="s">
        <v>31578</v>
      </c>
      <c r="L9532" t="b">
        <v>1</v>
      </c>
      <c r="M9532" t="s">
        <v>450</v>
      </c>
      <c r="N9532" t="b">
        <v>1</v>
      </c>
      <c r="O9532" t="b">
        <v>0</v>
      </c>
      <c r="Q9532" t="s">
        <v>28287</v>
      </c>
      <c r="R9532" t="s">
        <v>28294</v>
      </c>
      <c r="S9532" t="b">
        <v>0</v>
      </c>
      <c r="T9532" t="b">
        <v>0</v>
      </c>
      <c r="U9532" t="s">
        <v>390</v>
      </c>
      <c r="W9532" t="s">
        <v>236</v>
      </c>
      <c r="Y9532" t="s">
        <v>70</v>
      </c>
      <c r="AC9532" t="s">
        <v>158</v>
      </c>
      <c r="AD9532" t="s">
        <v>102</v>
      </c>
      <c r="AE9532" t="b">
        <v>0</v>
      </c>
      <c r="AF9532" t="b">
        <v>1</v>
      </c>
      <c r="AG9532" t="s">
        <v>69</v>
      </c>
      <c r="AH9532" t="s">
        <v>176</v>
      </c>
      <c r="AI9532" t="s">
        <v>92</v>
      </c>
      <c r="AK9532" t="s">
        <v>176</v>
      </c>
      <c r="AL9532" t="s">
        <v>137</v>
      </c>
      <c r="AM9532" t="s">
        <v>91</v>
      </c>
      <c r="AN9532" t="s">
        <v>284</v>
      </c>
      <c r="AO9532" t="s">
        <v>284</v>
      </c>
      <c r="AP9532" t="s">
        <v>69</v>
      </c>
      <c r="AQ9532" t="s">
        <v>20611</v>
      </c>
      <c r="AS9532" t="s">
        <v>5452</v>
      </c>
      <c r="AT9532" t="s">
        <v>24006</v>
      </c>
      <c r="AU9532" t="s">
        <v>8625</v>
      </c>
      <c r="AV9532" t="s">
        <v>10019</v>
      </c>
      <c r="AW9532" t="s">
        <v>7107</v>
      </c>
      <c r="AX9532" t="s">
        <v>10611</v>
      </c>
      <c r="AY9532" t="s">
        <v>11307</v>
      </c>
      <c r="AZ9532" t="s">
        <v>9107</v>
      </c>
      <c r="BA9532" t="s">
        <v>9107</v>
      </c>
      <c r="BB9532" t="s">
        <v>8910</v>
      </c>
    </row>
    <row r="9533" spans="1:54" x14ac:dyDescent="0.25">
      <c r="A9533">
        <v>9532</v>
      </c>
      <c r="B9533" t="s">
        <v>31579</v>
      </c>
      <c r="C9533" t="s">
        <v>15159</v>
      </c>
      <c r="D9533" t="s">
        <v>61</v>
      </c>
      <c r="E9533" t="s">
        <v>15160</v>
      </c>
      <c r="F9533" t="s">
        <v>848</v>
      </c>
      <c r="G9533" t="s">
        <v>28259</v>
      </c>
      <c r="H9533" t="s">
        <v>31529</v>
      </c>
      <c r="I9533" s="1">
        <f t="shared" si="148"/>
        <v>43698</v>
      </c>
      <c r="J9533" t="s">
        <v>27366</v>
      </c>
      <c r="K9533" t="s">
        <v>31580</v>
      </c>
      <c r="L9533" t="b">
        <v>1</v>
      </c>
      <c r="M9533" t="s">
        <v>450</v>
      </c>
      <c r="N9533" t="b">
        <v>1</v>
      </c>
      <c r="O9533" t="b">
        <v>0</v>
      </c>
      <c r="Q9533" t="s">
        <v>28287</v>
      </c>
      <c r="R9533" t="s">
        <v>28294</v>
      </c>
      <c r="S9533" t="b">
        <v>0</v>
      </c>
      <c r="T9533" t="b">
        <v>0</v>
      </c>
      <c r="U9533" t="s">
        <v>9912</v>
      </c>
      <c r="W9533" t="s">
        <v>102</v>
      </c>
      <c r="Y9533" t="s">
        <v>149</v>
      </c>
      <c r="AC9533" t="s">
        <v>186</v>
      </c>
      <c r="AD9533" t="s">
        <v>102</v>
      </c>
      <c r="AE9533" t="b">
        <v>0</v>
      </c>
      <c r="AF9533" t="b">
        <v>1</v>
      </c>
      <c r="AG9533" t="s">
        <v>69</v>
      </c>
      <c r="AH9533" t="s">
        <v>94</v>
      </c>
      <c r="AK9533" t="s">
        <v>102</v>
      </c>
      <c r="AL9533" t="s">
        <v>1083</v>
      </c>
      <c r="AM9533" t="s">
        <v>71</v>
      </c>
      <c r="AN9533" t="s">
        <v>284</v>
      </c>
      <c r="AO9533" t="s">
        <v>284</v>
      </c>
      <c r="AP9533" t="s">
        <v>69</v>
      </c>
      <c r="AQ9533" t="s">
        <v>23428</v>
      </c>
      <c r="AS9533" t="s">
        <v>82</v>
      </c>
      <c r="AT9533" t="s">
        <v>158</v>
      </c>
      <c r="AU9533" t="s">
        <v>8612</v>
      </c>
      <c r="AV9533" t="s">
        <v>7779</v>
      </c>
      <c r="AW9533" t="s">
        <v>27527</v>
      </c>
      <c r="AX9533" t="s">
        <v>10611</v>
      </c>
      <c r="AY9533" t="s">
        <v>9107</v>
      </c>
      <c r="AZ9533" t="s">
        <v>8910</v>
      </c>
      <c r="BA9533" t="s">
        <v>1247</v>
      </c>
      <c r="BB9533" t="s">
        <v>9273</v>
      </c>
    </row>
    <row r="9534" spans="1:54" x14ac:dyDescent="0.25">
      <c r="A9534">
        <v>9533</v>
      </c>
      <c r="B9534" t="s">
        <v>31581</v>
      </c>
      <c r="C9534" t="s">
        <v>21243</v>
      </c>
      <c r="D9534" t="s">
        <v>61</v>
      </c>
      <c r="E9534" t="s">
        <v>21244</v>
      </c>
      <c r="F9534" t="s">
        <v>491</v>
      </c>
      <c r="G9534" t="s">
        <v>31459</v>
      </c>
      <c r="H9534" t="s">
        <v>31529</v>
      </c>
      <c r="I9534" s="1">
        <f t="shared" si="148"/>
        <v>43698</v>
      </c>
      <c r="J9534" t="s">
        <v>31582</v>
      </c>
      <c r="K9534" t="s">
        <v>31583</v>
      </c>
      <c r="L9534" t="b">
        <v>0</v>
      </c>
      <c r="M9534" t="s">
        <v>67</v>
      </c>
      <c r="N9534" t="b">
        <v>0</v>
      </c>
      <c r="S9534" t="b">
        <v>0</v>
      </c>
      <c r="AE9534" t="b">
        <v>0</v>
      </c>
      <c r="AF9534" t="b">
        <v>0</v>
      </c>
    </row>
    <row r="9535" spans="1:54" x14ac:dyDescent="0.25">
      <c r="A9535">
        <v>9534</v>
      </c>
      <c r="B9535" t="s">
        <v>31584</v>
      </c>
      <c r="C9535" t="s">
        <v>11241</v>
      </c>
      <c r="D9535" t="s">
        <v>61</v>
      </c>
      <c r="E9535" t="s">
        <v>9606</v>
      </c>
      <c r="F9535" t="s">
        <v>487</v>
      </c>
      <c r="G9535" t="s">
        <v>31452</v>
      </c>
      <c r="H9535" t="s">
        <v>31529</v>
      </c>
      <c r="I9535" s="1">
        <f t="shared" si="148"/>
        <v>43698</v>
      </c>
      <c r="J9535" t="s">
        <v>31060</v>
      </c>
      <c r="K9535" t="s">
        <v>31585</v>
      </c>
      <c r="L9535" t="b">
        <v>0</v>
      </c>
      <c r="M9535" t="s">
        <v>67</v>
      </c>
      <c r="N9535" t="b">
        <v>0</v>
      </c>
      <c r="S9535" t="b">
        <v>0</v>
      </c>
      <c r="AE9535" t="b">
        <v>0</v>
      </c>
      <c r="AF9535" t="b">
        <v>0</v>
      </c>
      <c r="AQ9535" t="s">
        <v>23428</v>
      </c>
    </row>
    <row r="9536" spans="1:54" x14ac:dyDescent="0.25">
      <c r="A9536">
        <v>9535</v>
      </c>
      <c r="B9536" t="s">
        <v>31586</v>
      </c>
      <c r="C9536" t="s">
        <v>31587</v>
      </c>
      <c r="D9536" t="s">
        <v>61</v>
      </c>
      <c r="E9536" t="s">
        <v>9753</v>
      </c>
      <c r="F9536" t="s">
        <v>338</v>
      </c>
      <c r="G9536" t="s">
        <v>31452</v>
      </c>
      <c r="H9536" t="s">
        <v>31529</v>
      </c>
      <c r="I9536" s="1">
        <f t="shared" si="148"/>
        <v>43698</v>
      </c>
      <c r="J9536" t="s">
        <v>24751</v>
      </c>
      <c r="K9536" t="s">
        <v>31588</v>
      </c>
      <c r="L9536" t="b">
        <v>1</v>
      </c>
      <c r="M9536" t="s">
        <v>450</v>
      </c>
      <c r="N9536" t="b">
        <v>1</v>
      </c>
      <c r="O9536" t="b">
        <v>0</v>
      </c>
      <c r="Q9536" t="s">
        <v>28287</v>
      </c>
      <c r="R9536" t="s">
        <v>28294</v>
      </c>
      <c r="S9536" t="b">
        <v>0</v>
      </c>
      <c r="T9536" t="b">
        <v>0</v>
      </c>
      <c r="U9536" t="s">
        <v>1982</v>
      </c>
      <c r="W9536" t="s">
        <v>549</v>
      </c>
      <c r="Y9536" t="s">
        <v>176</v>
      </c>
      <c r="AC9536" t="s">
        <v>186</v>
      </c>
      <c r="AD9536" t="s">
        <v>363</v>
      </c>
      <c r="AE9536" t="b">
        <v>0</v>
      </c>
      <c r="AF9536" t="b">
        <v>0</v>
      </c>
      <c r="AG9536" t="s">
        <v>91</v>
      </c>
      <c r="AH9536" t="s">
        <v>69</v>
      </c>
      <c r="AK9536" t="s">
        <v>176</v>
      </c>
      <c r="AL9536" t="s">
        <v>176</v>
      </c>
      <c r="AM9536" t="s">
        <v>69</v>
      </c>
      <c r="AN9536" t="s">
        <v>92</v>
      </c>
      <c r="AO9536" t="s">
        <v>176</v>
      </c>
      <c r="AP9536" t="s">
        <v>71</v>
      </c>
      <c r="AQ9536" t="s">
        <v>23522</v>
      </c>
      <c r="AS9536" t="s">
        <v>82</v>
      </c>
      <c r="AT9536" t="s">
        <v>30523</v>
      </c>
      <c r="AU9536" t="s">
        <v>9874</v>
      </c>
      <c r="AV9536" t="s">
        <v>7779</v>
      </c>
      <c r="AW9536" t="s">
        <v>4280</v>
      </c>
      <c r="AX9536" t="s">
        <v>1247</v>
      </c>
      <c r="AY9536" t="s">
        <v>31589</v>
      </c>
      <c r="AZ9536" t="s">
        <v>29676</v>
      </c>
      <c r="BA9536" t="s">
        <v>30464</v>
      </c>
      <c r="BB9536" t="s">
        <v>9107</v>
      </c>
    </row>
    <row r="9537" spans="1:54" x14ac:dyDescent="0.25">
      <c r="A9537">
        <v>9536</v>
      </c>
      <c r="B9537" t="s">
        <v>31590</v>
      </c>
      <c r="C9537" t="s">
        <v>2576</v>
      </c>
      <c r="D9537" t="s">
        <v>61</v>
      </c>
      <c r="E9537" t="s">
        <v>2577</v>
      </c>
      <c r="F9537" t="s">
        <v>2244</v>
      </c>
      <c r="G9537" t="s">
        <v>31449</v>
      </c>
      <c r="H9537" t="s">
        <v>31529</v>
      </c>
      <c r="I9537" s="1">
        <f t="shared" si="148"/>
        <v>43698</v>
      </c>
      <c r="J9537" t="s">
        <v>966</v>
      </c>
      <c r="K9537" t="s">
        <v>31591</v>
      </c>
      <c r="L9537" t="b">
        <v>1</v>
      </c>
      <c r="M9537" t="s">
        <v>450</v>
      </c>
      <c r="N9537" t="b">
        <v>1</v>
      </c>
      <c r="O9537" t="b">
        <v>1</v>
      </c>
      <c r="P9537" t="s">
        <v>28451</v>
      </c>
      <c r="Q9537" t="s">
        <v>28287</v>
      </c>
      <c r="R9537" t="s">
        <v>28294</v>
      </c>
      <c r="S9537" t="b">
        <v>0</v>
      </c>
      <c r="T9537" t="b">
        <v>0</v>
      </c>
      <c r="U9537" t="s">
        <v>89</v>
      </c>
      <c r="W9537" t="s">
        <v>180</v>
      </c>
      <c r="Y9537" t="s">
        <v>1008</v>
      </c>
      <c r="AC9537" t="s">
        <v>68</v>
      </c>
      <c r="AD9537" t="s">
        <v>102</v>
      </c>
      <c r="AE9537" t="b">
        <v>0</v>
      </c>
      <c r="AF9537" t="b">
        <v>1</v>
      </c>
      <c r="AG9537" t="s">
        <v>69</v>
      </c>
      <c r="AH9537" t="s">
        <v>69</v>
      </c>
      <c r="AI9537" t="s">
        <v>176</v>
      </c>
      <c r="AK9537" t="s">
        <v>214</v>
      </c>
      <c r="AL9537" t="s">
        <v>149</v>
      </c>
      <c r="AM9537" t="s">
        <v>214</v>
      </c>
      <c r="AN9537" t="s">
        <v>284</v>
      </c>
      <c r="AQ9537" t="s">
        <v>20472</v>
      </c>
      <c r="AS9537" t="s">
        <v>4622</v>
      </c>
      <c r="AT9537" t="s">
        <v>529</v>
      </c>
      <c r="AU9537" t="s">
        <v>378</v>
      </c>
      <c r="AV9537" t="s">
        <v>5974</v>
      </c>
      <c r="AW9537" t="s">
        <v>2590</v>
      </c>
    </row>
    <row r="9538" spans="1:54" x14ac:dyDescent="0.25">
      <c r="A9538">
        <v>9537</v>
      </c>
      <c r="B9538" t="s">
        <v>31592</v>
      </c>
      <c r="C9538" t="s">
        <v>2581</v>
      </c>
      <c r="D9538" t="s">
        <v>61</v>
      </c>
      <c r="E9538" t="s">
        <v>2582</v>
      </c>
      <c r="F9538" t="s">
        <v>89</v>
      </c>
      <c r="G9538" t="s">
        <v>31593</v>
      </c>
      <c r="H9538" t="s">
        <v>31529</v>
      </c>
      <c r="I9538" s="1">
        <f t="shared" si="148"/>
        <v>43698</v>
      </c>
      <c r="J9538" t="s">
        <v>22556</v>
      </c>
      <c r="K9538" t="s">
        <v>31594</v>
      </c>
      <c r="L9538" t="b">
        <v>1</v>
      </c>
      <c r="M9538" t="s">
        <v>450</v>
      </c>
      <c r="N9538" t="b">
        <v>1</v>
      </c>
      <c r="O9538" t="b">
        <v>0</v>
      </c>
      <c r="Q9538" t="s">
        <v>28287</v>
      </c>
      <c r="R9538" t="s">
        <v>28294</v>
      </c>
      <c r="S9538" t="b">
        <v>0</v>
      </c>
      <c r="T9538" t="b">
        <v>0</v>
      </c>
      <c r="U9538" t="s">
        <v>89</v>
      </c>
      <c r="W9538" t="s">
        <v>71</v>
      </c>
      <c r="AC9538" t="s">
        <v>68</v>
      </c>
      <c r="AD9538" t="s">
        <v>81</v>
      </c>
      <c r="AE9538" t="b">
        <v>0</v>
      </c>
      <c r="AF9538" t="b">
        <v>0</v>
      </c>
      <c r="AG9538" t="s">
        <v>69</v>
      </c>
      <c r="AK9538" t="s">
        <v>91</v>
      </c>
      <c r="AL9538" t="s">
        <v>94</v>
      </c>
      <c r="AM9538" t="s">
        <v>214</v>
      </c>
      <c r="AN9538" t="s">
        <v>284</v>
      </c>
      <c r="AQ9538" t="s">
        <v>20472</v>
      </c>
      <c r="AS9538" t="s">
        <v>329</v>
      </c>
      <c r="AT9538" t="s">
        <v>71</v>
      </c>
      <c r="AU9538" t="s">
        <v>6498</v>
      </c>
      <c r="AV9538" t="s">
        <v>17101</v>
      </c>
      <c r="AW9538" t="s">
        <v>158</v>
      </c>
    </row>
    <row r="9539" spans="1:54" x14ac:dyDescent="0.25">
      <c r="A9539">
        <v>9538</v>
      </c>
      <c r="B9539" t="s">
        <v>31595</v>
      </c>
      <c r="C9539" t="s">
        <v>2598</v>
      </c>
      <c r="D9539" t="s">
        <v>61</v>
      </c>
      <c r="E9539" t="s">
        <v>2599</v>
      </c>
      <c r="F9539" t="s">
        <v>354</v>
      </c>
      <c r="G9539" t="s">
        <v>31593</v>
      </c>
      <c r="H9539" t="s">
        <v>31529</v>
      </c>
      <c r="I9539" s="1">
        <f t="shared" ref="I9539:I9602" si="149">DATEVALUE(H9539)</f>
        <v>43698</v>
      </c>
      <c r="J9539" t="s">
        <v>24517</v>
      </c>
      <c r="K9539" t="s">
        <v>31596</v>
      </c>
      <c r="L9539" t="b">
        <v>1</v>
      </c>
      <c r="M9539" t="s">
        <v>450</v>
      </c>
      <c r="N9539" t="b">
        <v>1</v>
      </c>
      <c r="O9539" t="b">
        <v>0</v>
      </c>
      <c r="Q9539" t="s">
        <v>28287</v>
      </c>
      <c r="R9539" t="s">
        <v>28294</v>
      </c>
      <c r="S9539" t="b">
        <v>0</v>
      </c>
      <c r="T9539" t="b">
        <v>0</v>
      </c>
      <c r="U9539" t="s">
        <v>89</v>
      </c>
      <c r="W9539" t="s">
        <v>91</v>
      </c>
      <c r="Y9539" t="s">
        <v>302</v>
      </c>
      <c r="AC9539" t="s">
        <v>68</v>
      </c>
      <c r="AD9539" t="s">
        <v>102</v>
      </c>
      <c r="AE9539" t="b">
        <v>0</v>
      </c>
      <c r="AF9539" t="b">
        <v>0</v>
      </c>
      <c r="AG9539" t="s">
        <v>69</v>
      </c>
      <c r="AH9539" t="s">
        <v>69</v>
      </c>
      <c r="AI9539" t="s">
        <v>176</v>
      </c>
      <c r="AK9539" t="s">
        <v>180</v>
      </c>
      <c r="AL9539" t="s">
        <v>73</v>
      </c>
      <c r="AM9539" t="s">
        <v>214</v>
      </c>
      <c r="AN9539" t="s">
        <v>284</v>
      </c>
      <c r="AO9539" t="s">
        <v>69</v>
      </c>
      <c r="AP9539" t="s">
        <v>69</v>
      </c>
      <c r="AQ9539" t="s">
        <v>20472</v>
      </c>
      <c r="AS9539" t="s">
        <v>5106</v>
      </c>
      <c r="AT9539" t="s">
        <v>31597</v>
      </c>
      <c r="AU9539" t="s">
        <v>11151</v>
      </c>
      <c r="AV9539" t="s">
        <v>7779</v>
      </c>
      <c r="AW9539" t="s">
        <v>2590</v>
      </c>
    </row>
    <row r="9540" spans="1:54" x14ac:dyDescent="0.25">
      <c r="A9540">
        <v>9539</v>
      </c>
      <c r="B9540" t="s">
        <v>31598</v>
      </c>
      <c r="C9540" t="s">
        <v>2608</v>
      </c>
      <c r="D9540" t="s">
        <v>61</v>
      </c>
      <c r="E9540" t="s">
        <v>2599</v>
      </c>
      <c r="F9540" t="s">
        <v>1033</v>
      </c>
      <c r="G9540" t="s">
        <v>31449</v>
      </c>
      <c r="H9540" t="s">
        <v>31529</v>
      </c>
      <c r="I9540" s="1">
        <f t="shared" si="149"/>
        <v>43698</v>
      </c>
      <c r="J9540" t="s">
        <v>174</v>
      </c>
      <c r="K9540" t="s">
        <v>31599</v>
      </c>
      <c r="L9540" t="b">
        <v>1</v>
      </c>
      <c r="M9540" t="s">
        <v>450</v>
      </c>
      <c r="N9540" t="b">
        <v>1</v>
      </c>
      <c r="O9540" t="b">
        <v>0</v>
      </c>
      <c r="Q9540" t="s">
        <v>28287</v>
      </c>
      <c r="R9540" t="s">
        <v>28294</v>
      </c>
      <c r="S9540" t="b">
        <v>0</v>
      </c>
      <c r="T9540" t="b">
        <v>0</v>
      </c>
      <c r="U9540" t="s">
        <v>848</v>
      </c>
      <c r="W9540" t="s">
        <v>102</v>
      </c>
      <c r="Y9540" t="s">
        <v>70</v>
      </c>
      <c r="AC9540" t="s">
        <v>68</v>
      </c>
      <c r="AD9540" t="s">
        <v>81</v>
      </c>
      <c r="AE9540" t="b">
        <v>0</v>
      </c>
      <c r="AF9540" t="b">
        <v>0</v>
      </c>
      <c r="AG9540" t="s">
        <v>69</v>
      </c>
      <c r="AH9540" t="s">
        <v>186</v>
      </c>
      <c r="AI9540" t="s">
        <v>71</v>
      </c>
      <c r="AK9540" t="s">
        <v>94</v>
      </c>
      <c r="AL9540" t="s">
        <v>92</v>
      </c>
      <c r="AM9540" t="s">
        <v>176</v>
      </c>
      <c r="AQ9540" t="s">
        <v>20472</v>
      </c>
      <c r="AS9540" t="s">
        <v>4768</v>
      </c>
      <c r="AT9540" t="s">
        <v>329</v>
      </c>
      <c r="AU9540" t="s">
        <v>440</v>
      </c>
      <c r="AV9540" t="s">
        <v>31021</v>
      </c>
      <c r="AW9540" t="s">
        <v>9125</v>
      </c>
    </row>
    <row r="9541" spans="1:54" x14ac:dyDescent="0.25">
      <c r="A9541">
        <v>9540</v>
      </c>
      <c r="B9541" t="s">
        <v>31600</v>
      </c>
      <c r="C9541" t="s">
        <v>60</v>
      </c>
      <c r="D9541" t="s">
        <v>61</v>
      </c>
      <c r="E9541" t="s">
        <v>62</v>
      </c>
      <c r="F9541" t="s">
        <v>63</v>
      </c>
      <c r="G9541" t="s">
        <v>28259</v>
      </c>
      <c r="H9541" t="s">
        <v>31529</v>
      </c>
      <c r="I9541" s="1">
        <f t="shared" si="149"/>
        <v>43698</v>
      </c>
      <c r="J9541" t="s">
        <v>9786</v>
      </c>
      <c r="K9541" t="s">
        <v>31601</v>
      </c>
      <c r="L9541" t="b">
        <v>1</v>
      </c>
      <c r="M9541" t="s">
        <v>450</v>
      </c>
      <c r="N9541" t="b">
        <v>1</v>
      </c>
      <c r="O9541" t="b">
        <v>1</v>
      </c>
      <c r="P9541" t="s">
        <v>30934</v>
      </c>
      <c r="Q9541" t="s">
        <v>28287</v>
      </c>
      <c r="R9541" t="s">
        <v>28294</v>
      </c>
      <c r="S9541" t="b">
        <v>0</v>
      </c>
      <c r="T9541" t="b">
        <v>0</v>
      </c>
      <c r="U9541" t="s">
        <v>10934</v>
      </c>
      <c r="W9541" t="s">
        <v>71</v>
      </c>
      <c r="Y9541" t="s">
        <v>256</v>
      </c>
      <c r="AC9541" t="s">
        <v>158</v>
      </c>
      <c r="AD9541" t="s">
        <v>81</v>
      </c>
      <c r="AE9541" t="b">
        <v>0</v>
      </c>
      <c r="AF9541" t="b">
        <v>1</v>
      </c>
      <c r="AG9541" t="s">
        <v>69</v>
      </c>
      <c r="AH9541" t="s">
        <v>91</v>
      </c>
      <c r="AI9541" t="s">
        <v>137</v>
      </c>
      <c r="AK9541" t="s">
        <v>176</v>
      </c>
      <c r="AL9541" t="s">
        <v>137</v>
      </c>
      <c r="AM9541" t="s">
        <v>214</v>
      </c>
      <c r="AN9541" t="s">
        <v>284</v>
      </c>
      <c r="AO9541" t="s">
        <v>69</v>
      </c>
      <c r="AP9541" t="s">
        <v>69</v>
      </c>
      <c r="AQ9541" t="s">
        <v>23433</v>
      </c>
      <c r="AS9541" t="s">
        <v>6425</v>
      </c>
      <c r="AT9541" t="s">
        <v>1515</v>
      </c>
      <c r="AU9541" t="s">
        <v>1000</v>
      </c>
      <c r="AV9541" t="s">
        <v>9985</v>
      </c>
      <c r="AW9541" t="s">
        <v>30708</v>
      </c>
      <c r="AX9541" t="s">
        <v>1247</v>
      </c>
      <c r="AY9541" t="s">
        <v>89</v>
      </c>
      <c r="AZ9541" t="s">
        <v>1247</v>
      </c>
      <c r="BA9541" t="s">
        <v>69</v>
      </c>
      <c r="BB9541" t="s">
        <v>69</v>
      </c>
    </row>
    <row r="9542" spans="1:54" x14ac:dyDescent="0.25">
      <c r="A9542">
        <v>9541</v>
      </c>
      <c r="B9542" t="s">
        <v>31602</v>
      </c>
      <c r="C9542" t="s">
        <v>2239</v>
      </c>
      <c r="D9542" t="s">
        <v>61</v>
      </c>
      <c r="E9542" t="s">
        <v>62</v>
      </c>
      <c r="F9542" t="s">
        <v>2240</v>
      </c>
      <c r="G9542" t="s">
        <v>28259</v>
      </c>
      <c r="H9542" t="s">
        <v>31529</v>
      </c>
      <c r="I9542" s="1">
        <f t="shared" si="149"/>
        <v>43698</v>
      </c>
      <c r="J9542" t="s">
        <v>24497</v>
      </c>
      <c r="K9542" t="s">
        <v>31603</v>
      </c>
      <c r="L9542" t="b">
        <v>1</v>
      </c>
      <c r="M9542" t="s">
        <v>450</v>
      </c>
      <c r="N9542" t="b">
        <v>1</v>
      </c>
      <c r="O9542" t="b">
        <v>0</v>
      </c>
      <c r="Q9542" t="s">
        <v>28287</v>
      </c>
      <c r="R9542" t="s">
        <v>28294</v>
      </c>
      <c r="S9542" t="b">
        <v>1</v>
      </c>
      <c r="T9542" t="b">
        <v>0</v>
      </c>
      <c r="U9542" t="s">
        <v>390</v>
      </c>
      <c r="W9542" t="s">
        <v>71</v>
      </c>
      <c r="Y9542" t="s">
        <v>196</v>
      </c>
      <c r="AC9542" t="s">
        <v>186</v>
      </c>
      <c r="AD9542" t="s">
        <v>81</v>
      </c>
      <c r="AE9542" t="b">
        <v>0</v>
      </c>
      <c r="AF9542" t="b">
        <v>1</v>
      </c>
      <c r="AG9542" t="s">
        <v>69</v>
      </c>
      <c r="AH9542" t="s">
        <v>91</v>
      </c>
      <c r="AI9542" t="s">
        <v>71</v>
      </c>
      <c r="AK9542" t="s">
        <v>180</v>
      </c>
      <c r="AL9542" t="s">
        <v>137</v>
      </c>
      <c r="AM9542" t="s">
        <v>91</v>
      </c>
      <c r="AN9542" t="s">
        <v>284</v>
      </c>
      <c r="AO9542" t="s">
        <v>69</v>
      </c>
      <c r="AP9542" t="s">
        <v>69</v>
      </c>
      <c r="AQ9542" t="s">
        <v>23428</v>
      </c>
      <c r="AS9542" t="s">
        <v>4821</v>
      </c>
      <c r="AT9542" t="s">
        <v>31604</v>
      </c>
      <c r="AU9542" t="s">
        <v>14015</v>
      </c>
      <c r="AV9542" t="s">
        <v>385</v>
      </c>
      <c r="AW9542" t="s">
        <v>23568</v>
      </c>
      <c r="AX9542" t="s">
        <v>9350</v>
      </c>
      <c r="AY9542" t="s">
        <v>30418</v>
      </c>
      <c r="AZ9542" t="s">
        <v>9350</v>
      </c>
      <c r="BA9542" t="s">
        <v>9273</v>
      </c>
      <c r="BB9542" t="s">
        <v>1251</v>
      </c>
    </row>
    <row r="9543" spans="1:54" x14ac:dyDescent="0.25">
      <c r="A9543">
        <v>9542</v>
      </c>
      <c r="B9543" t="s">
        <v>31605</v>
      </c>
      <c r="C9543" t="s">
        <v>5596</v>
      </c>
      <c r="D9543" t="s">
        <v>61</v>
      </c>
      <c r="E9543" t="s">
        <v>5591</v>
      </c>
      <c r="F9543" t="s">
        <v>587</v>
      </c>
      <c r="G9543" t="s">
        <v>31449</v>
      </c>
      <c r="H9543" t="s">
        <v>31529</v>
      </c>
      <c r="I9543" s="1">
        <f t="shared" si="149"/>
        <v>43698</v>
      </c>
      <c r="J9543" t="s">
        <v>22825</v>
      </c>
      <c r="K9543" t="s">
        <v>31606</v>
      </c>
      <c r="L9543" t="b">
        <v>1</v>
      </c>
      <c r="M9543" t="s">
        <v>450</v>
      </c>
      <c r="N9543" t="b">
        <v>1</v>
      </c>
      <c r="O9543" t="b">
        <v>0</v>
      </c>
      <c r="Q9543" t="s">
        <v>28287</v>
      </c>
      <c r="R9543" t="s">
        <v>28294</v>
      </c>
      <c r="S9543" t="b">
        <v>1</v>
      </c>
      <c r="T9543" t="b">
        <v>0</v>
      </c>
      <c r="U9543" t="s">
        <v>89</v>
      </c>
      <c r="W9543" t="s">
        <v>71</v>
      </c>
      <c r="Y9543" t="s">
        <v>137</v>
      </c>
      <c r="AC9543" t="s">
        <v>68</v>
      </c>
      <c r="AD9543" t="s">
        <v>363</v>
      </c>
      <c r="AE9543" t="b">
        <v>0</v>
      </c>
      <c r="AF9543" t="b">
        <v>0</v>
      </c>
      <c r="AG9543" t="s">
        <v>69</v>
      </c>
      <c r="AH9543" t="s">
        <v>71</v>
      </c>
      <c r="AI9543" t="s">
        <v>94</v>
      </c>
      <c r="AK9543" t="s">
        <v>214</v>
      </c>
      <c r="AL9543" t="s">
        <v>71</v>
      </c>
      <c r="AM9543" t="s">
        <v>71</v>
      </c>
      <c r="AN9543" t="s">
        <v>180</v>
      </c>
      <c r="AQ9543" t="s">
        <v>20472</v>
      </c>
      <c r="AS9543" t="s">
        <v>2225</v>
      </c>
      <c r="AT9543" t="s">
        <v>4809</v>
      </c>
      <c r="AU9543" t="s">
        <v>10522</v>
      </c>
      <c r="AV9543" t="s">
        <v>2657</v>
      </c>
      <c r="AW9543" t="s">
        <v>196</v>
      </c>
    </row>
    <row r="9544" spans="1:54" x14ac:dyDescent="0.25">
      <c r="A9544">
        <v>9543</v>
      </c>
      <c r="B9544" t="s">
        <v>31607</v>
      </c>
      <c r="C9544" t="s">
        <v>5604</v>
      </c>
      <c r="D9544" t="s">
        <v>61</v>
      </c>
      <c r="E9544" t="s">
        <v>5591</v>
      </c>
      <c r="F9544" t="s">
        <v>430</v>
      </c>
      <c r="G9544" t="s">
        <v>31449</v>
      </c>
      <c r="H9544" t="s">
        <v>31529</v>
      </c>
      <c r="I9544" s="1">
        <f t="shared" si="149"/>
        <v>43698</v>
      </c>
      <c r="J9544" t="s">
        <v>22560</v>
      </c>
      <c r="K9544" t="s">
        <v>31608</v>
      </c>
      <c r="L9544" t="b">
        <v>1</v>
      </c>
      <c r="M9544" t="s">
        <v>450</v>
      </c>
      <c r="N9544" t="b">
        <v>1</v>
      </c>
      <c r="O9544" t="b">
        <v>0</v>
      </c>
      <c r="Q9544" t="s">
        <v>28287</v>
      </c>
      <c r="R9544" t="s">
        <v>28294</v>
      </c>
      <c r="S9544" t="b">
        <v>0</v>
      </c>
      <c r="T9544" t="b">
        <v>0</v>
      </c>
      <c r="U9544" t="s">
        <v>89</v>
      </c>
      <c r="W9544" t="s">
        <v>91</v>
      </c>
      <c r="Y9544" t="s">
        <v>807</v>
      </c>
      <c r="AC9544" t="s">
        <v>176</v>
      </c>
      <c r="AD9544" t="s">
        <v>102</v>
      </c>
      <c r="AE9544" t="b">
        <v>0</v>
      </c>
      <c r="AF9544" t="b">
        <v>0</v>
      </c>
      <c r="AG9544" t="s">
        <v>69</v>
      </c>
      <c r="AH9544" t="s">
        <v>91</v>
      </c>
      <c r="AI9544" t="s">
        <v>176</v>
      </c>
      <c r="AK9544" t="s">
        <v>176</v>
      </c>
      <c r="AL9544" t="s">
        <v>92</v>
      </c>
      <c r="AM9544" t="s">
        <v>92</v>
      </c>
      <c r="AN9544" t="s">
        <v>176</v>
      </c>
      <c r="AO9544" t="s">
        <v>69</v>
      </c>
      <c r="AP9544" t="s">
        <v>69</v>
      </c>
      <c r="AQ9544" t="s">
        <v>20472</v>
      </c>
      <c r="AS9544" t="s">
        <v>4826</v>
      </c>
      <c r="AT9544" t="s">
        <v>20284</v>
      </c>
      <c r="AU9544" t="s">
        <v>11198</v>
      </c>
      <c r="AV9544" t="s">
        <v>14993</v>
      </c>
      <c r="AW9544" t="s">
        <v>24520</v>
      </c>
    </row>
    <row r="9545" spans="1:54" x14ac:dyDescent="0.25">
      <c r="A9545">
        <v>9544</v>
      </c>
      <c r="B9545" t="s">
        <v>31609</v>
      </c>
      <c r="C9545" t="s">
        <v>5611</v>
      </c>
      <c r="D9545" t="s">
        <v>61</v>
      </c>
      <c r="E9545" t="s">
        <v>5591</v>
      </c>
      <c r="F9545" t="s">
        <v>241</v>
      </c>
      <c r="G9545" t="s">
        <v>31593</v>
      </c>
      <c r="H9545" t="s">
        <v>31529</v>
      </c>
      <c r="I9545" s="1">
        <f t="shared" si="149"/>
        <v>43698</v>
      </c>
      <c r="J9545" t="s">
        <v>23481</v>
      </c>
      <c r="K9545" t="s">
        <v>31610</v>
      </c>
      <c r="L9545" t="b">
        <v>1</v>
      </c>
      <c r="M9545" t="s">
        <v>450</v>
      </c>
      <c r="N9545" t="b">
        <v>1</v>
      </c>
      <c r="O9545" t="b">
        <v>0</v>
      </c>
      <c r="Q9545" t="s">
        <v>28287</v>
      </c>
      <c r="R9545" t="s">
        <v>28294</v>
      </c>
      <c r="S9545" t="b">
        <v>0</v>
      </c>
      <c r="T9545" t="b">
        <v>0</v>
      </c>
      <c r="U9545" t="s">
        <v>848</v>
      </c>
      <c r="W9545" t="s">
        <v>176</v>
      </c>
      <c r="Y9545" t="s">
        <v>186</v>
      </c>
      <c r="AC9545" t="s">
        <v>68</v>
      </c>
      <c r="AD9545" t="s">
        <v>81</v>
      </c>
      <c r="AE9545" t="b">
        <v>0</v>
      </c>
      <c r="AF9545" t="b">
        <v>0</v>
      </c>
      <c r="AG9545" t="s">
        <v>69</v>
      </c>
      <c r="AH9545" t="s">
        <v>91</v>
      </c>
      <c r="AI9545" t="s">
        <v>92</v>
      </c>
      <c r="AK9545" t="s">
        <v>284</v>
      </c>
      <c r="AL9545" t="s">
        <v>94</v>
      </c>
      <c r="AM9545" t="s">
        <v>236</v>
      </c>
      <c r="AN9545" t="s">
        <v>176</v>
      </c>
      <c r="AO9545" t="s">
        <v>69</v>
      </c>
      <c r="AP9545" t="s">
        <v>69</v>
      </c>
      <c r="AQ9545" t="s">
        <v>20472</v>
      </c>
      <c r="AS9545" t="s">
        <v>4668</v>
      </c>
      <c r="AT9545" t="s">
        <v>31611</v>
      </c>
      <c r="AU9545" t="s">
        <v>6667</v>
      </c>
      <c r="AV9545" t="s">
        <v>10004</v>
      </c>
      <c r="AW9545" t="s">
        <v>5835</v>
      </c>
    </row>
    <row r="9546" spans="1:54" x14ac:dyDescent="0.25">
      <c r="A9546">
        <v>9545</v>
      </c>
      <c r="B9546" t="s">
        <v>31612</v>
      </c>
      <c r="C9546" t="s">
        <v>5614</v>
      </c>
      <c r="D9546" t="s">
        <v>61</v>
      </c>
      <c r="E9546" t="s">
        <v>5591</v>
      </c>
      <c r="F9546" t="s">
        <v>4622</v>
      </c>
      <c r="G9546" t="s">
        <v>31593</v>
      </c>
      <c r="H9546" t="s">
        <v>31529</v>
      </c>
      <c r="I9546" s="1">
        <f t="shared" si="149"/>
        <v>43698</v>
      </c>
      <c r="J9546" t="s">
        <v>22514</v>
      </c>
      <c r="K9546" t="s">
        <v>31566</v>
      </c>
      <c r="L9546" t="b">
        <v>1</v>
      </c>
      <c r="M9546" t="s">
        <v>450</v>
      </c>
      <c r="N9546" t="b">
        <v>1</v>
      </c>
      <c r="O9546" t="b">
        <v>1</v>
      </c>
      <c r="P9546" t="s">
        <v>28247</v>
      </c>
      <c r="Q9546" t="s">
        <v>28287</v>
      </c>
      <c r="R9546" t="s">
        <v>28294</v>
      </c>
      <c r="S9546" t="b">
        <v>1</v>
      </c>
      <c r="T9546" t="b">
        <v>0</v>
      </c>
      <c r="U9546" t="s">
        <v>848</v>
      </c>
      <c r="W9546" t="s">
        <v>136</v>
      </c>
      <c r="Y9546" t="s">
        <v>170</v>
      </c>
      <c r="AC9546" t="s">
        <v>68</v>
      </c>
      <c r="AD9546" t="s">
        <v>102</v>
      </c>
      <c r="AE9546" t="b">
        <v>0</v>
      </c>
      <c r="AF9546" t="b">
        <v>0</v>
      </c>
      <c r="AG9546" t="s">
        <v>69</v>
      </c>
      <c r="AH9546" t="s">
        <v>71</v>
      </c>
      <c r="AI9546" t="s">
        <v>94</v>
      </c>
      <c r="AK9546" t="s">
        <v>176</v>
      </c>
      <c r="AL9546" t="s">
        <v>92</v>
      </c>
      <c r="AM9546" t="s">
        <v>71</v>
      </c>
      <c r="AN9546" t="s">
        <v>91</v>
      </c>
      <c r="AO9546" t="s">
        <v>69</v>
      </c>
      <c r="AP9546" t="s">
        <v>69</v>
      </c>
      <c r="AQ9546" t="s">
        <v>20472</v>
      </c>
      <c r="AS9546" t="s">
        <v>5106</v>
      </c>
      <c r="AT9546" t="s">
        <v>2625</v>
      </c>
      <c r="AU9546" t="s">
        <v>11292</v>
      </c>
      <c r="AV9546" t="s">
        <v>5272</v>
      </c>
      <c r="AW9546" t="s">
        <v>20467</v>
      </c>
    </row>
    <row r="9547" spans="1:54" x14ac:dyDescent="0.25">
      <c r="A9547">
        <v>9546</v>
      </c>
      <c r="B9547" t="s">
        <v>31613</v>
      </c>
      <c r="C9547" t="s">
        <v>31614</v>
      </c>
      <c r="D9547" t="s">
        <v>61</v>
      </c>
      <c r="E9547" t="s">
        <v>31615</v>
      </c>
      <c r="F9547" t="s">
        <v>89</v>
      </c>
      <c r="G9547" t="s">
        <v>28259</v>
      </c>
      <c r="H9547" t="s">
        <v>31616</v>
      </c>
      <c r="I9547" s="1">
        <f t="shared" si="149"/>
        <v>43699</v>
      </c>
      <c r="J9547" t="s">
        <v>22257</v>
      </c>
      <c r="K9547" t="s">
        <v>31617</v>
      </c>
      <c r="L9547" t="b">
        <v>1</v>
      </c>
      <c r="M9547" t="s">
        <v>450</v>
      </c>
      <c r="N9547" t="b">
        <v>1</v>
      </c>
      <c r="O9547" t="b">
        <v>1</v>
      </c>
      <c r="P9547" t="s">
        <v>28451</v>
      </c>
      <c r="Q9547" t="s">
        <v>28287</v>
      </c>
      <c r="R9547" t="s">
        <v>28294</v>
      </c>
      <c r="S9547" t="b">
        <v>0</v>
      </c>
      <c r="T9547" t="b">
        <v>0</v>
      </c>
      <c r="U9547" t="s">
        <v>848</v>
      </c>
      <c r="W9547" t="s">
        <v>81</v>
      </c>
      <c r="Y9547" t="s">
        <v>94</v>
      </c>
      <c r="AC9547" t="s">
        <v>186</v>
      </c>
      <c r="AD9547" t="s">
        <v>81</v>
      </c>
      <c r="AE9547" t="b">
        <v>0</v>
      </c>
      <c r="AF9547" t="b">
        <v>0</v>
      </c>
      <c r="AG9547" t="s">
        <v>69</v>
      </c>
      <c r="AH9547" t="s">
        <v>186</v>
      </c>
      <c r="AI9547" t="s">
        <v>91</v>
      </c>
      <c r="AK9547" t="s">
        <v>176</v>
      </c>
      <c r="AL9547" t="s">
        <v>94</v>
      </c>
      <c r="AM9547" t="s">
        <v>71</v>
      </c>
      <c r="AN9547" t="s">
        <v>176</v>
      </c>
      <c r="AO9547" t="s">
        <v>69</v>
      </c>
      <c r="AP9547" t="s">
        <v>69</v>
      </c>
      <c r="AQ9547" t="s">
        <v>23428</v>
      </c>
      <c r="AS9547" t="s">
        <v>5517</v>
      </c>
      <c r="AT9547" t="s">
        <v>31618</v>
      </c>
      <c r="AU9547" t="s">
        <v>4722</v>
      </c>
      <c r="AV9547" t="s">
        <v>7775</v>
      </c>
      <c r="AW9547" t="s">
        <v>19519</v>
      </c>
      <c r="AX9547" t="s">
        <v>24920</v>
      </c>
      <c r="AY9547" t="s">
        <v>30841</v>
      </c>
      <c r="AZ9547" t="s">
        <v>15055</v>
      </c>
      <c r="BA9547" t="s">
        <v>9350</v>
      </c>
      <c r="BB9547" t="s">
        <v>9107</v>
      </c>
    </row>
    <row r="9548" spans="1:54" x14ac:dyDescent="0.25">
      <c r="A9548">
        <v>9547</v>
      </c>
      <c r="B9548" t="s">
        <v>31619</v>
      </c>
      <c r="C9548" t="s">
        <v>5570</v>
      </c>
      <c r="D9548" t="s">
        <v>61</v>
      </c>
      <c r="E9548" t="s">
        <v>3016</v>
      </c>
      <c r="F9548" t="s">
        <v>299</v>
      </c>
      <c r="G9548" t="s">
        <v>28259</v>
      </c>
      <c r="H9548" t="s">
        <v>31616</v>
      </c>
      <c r="I9548" s="1">
        <f t="shared" si="149"/>
        <v>43699</v>
      </c>
      <c r="J9548" t="s">
        <v>28967</v>
      </c>
      <c r="K9548" t="s">
        <v>31620</v>
      </c>
      <c r="L9548" t="b">
        <v>1</v>
      </c>
      <c r="M9548" t="s">
        <v>450</v>
      </c>
      <c r="N9548" t="b">
        <v>1</v>
      </c>
      <c r="O9548" t="b">
        <v>0</v>
      </c>
      <c r="Q9548" t="s">
        <v>28287</v>
      </c>
      <c r="R9548" t="s">
        <v>28294</v>
      </c>
      <c r="S9548" t="b">
        <v>0</v>
      </c>
      <c r="T9548" t="b">
        <v>0</v>
      </c>
      <c r="U9548" t="s">
        <v>390</v>
      </c>
      <c r="W9548" t="s">
        <v>549</v>
      </c>
      <c r="Y9548" t="s">
        <v>127</v>
      </c>
      <c r="AC9548" t="s">
        <v>94</v>
      </c>
      <c r="AD9548" t="s">
        <v>81</v>
      </c>
      <c r="AE9548" t="b">
        <v>0</v>
      </c>
      <c r="AF9548" t="b">
        <v>0</v>
      </c>
      <c r="AG9548" t="s">
        <v>69</v>
      </c>
      <c r="AH9548" t="s">
        <v>91</v>
      </c>
      <c r="AI9548" t="s">
        <v>71</v>
      </c>
      <c r="AK9548" t="s">
        <v>180</v>
      </c>
      <c r="AL9548" t="s">
        <v>137</v>
      </c>
      <c r="AM9548" t="s">
        <v>91</v>
      </c>
      <c r="AN9548" t="s">
        <v>284</v>
      </c>
      <c r="AO9548" t="s">
        <v>69</v>
      </c>
      <c r="AP9548" t="s">
        <v>69</v>
      </c>
      <c r="AQ9548" t="s">
        <v>20472</v>
      </c>
      <c r="AS9548" t="s">
        <v>9317</v>
      </c>
      <c r="AT9548" t="s">
        <v>21841</v>
      </c>
      <c r="AU9548" t="s">
        <v>11063</v>
      </c>
      <c r="AV9548" t="s">
        <v>21457</v>
      </c>
      <c r="AW9548" t="s">
        <v>20474</v>
      </c>
      <c r="AX9548" t="s">
        <v>8910</v>
      </c>
      <c r="AY9548" t="s">
        <v>9273</v>
      </c>
      <c r="AZ9548" t="s">
        <v>9107</v>
      </c>
      <c r="BA9548" t="s">
        <v>1251</v>
      </c>
      <c r="BB9548" t="s">
        <v>10611</v>
      </c>
    </row>
    <row r="9549" spans="1:54" x14ac:dyDescent="0.25">
      <c r="A9549">
        <v>9548</v>
      </c>
      <c r="B9549" t="s">
        <v>31621</v>
      </c>
      <c r="C9549" t="s">
        <v>10177</v>
      </c>
      <c r="D9549" t="s">
        <v>61</v>
      </c>
      <c r="E9549" t="s">
        <v>10178</v>
      </c>
      <c r="F9549" t="s">
        <v>848</v>
      </c>
      <c r="G9549" t="s">
        <v>31513</v>
      </c>
      <c r="H9549" t="s">
        <v>31616</v>
      </c>
      <c r="I9549" s="1">
        <f t="shared" si="149"/>
        <v>43699</v>
      </c>
      <c r="J9549" t="s">
        <v>9581</v>
      </c>
      <c r="K9549" t="s">
        <v>31622</v>
      </c>
      <c r="L9549" t="b">
        <v>1</v>
      </c>
      <c r="M9549" t="s">
        <v>450</v>
      </c>
      <c r="N9549" t="b">
        <v>1</v>
      </c>
      <c r="O9549" t="b">
        <v>0</v>
      </c>
      <c r="Q9549" t="s">
        <v>28287</v>
      </c>
      <c r="R9549" t="s">
        <v>28294</v>
      </c>
      <c r="S9549" t="b">
        <v>0</v>
      </c>
      <c r="T9549" t="b">
        <v>0</v>
      </c>
      <c r="U9549" t="s">
        <v>390</v>
      </c>
      <c r="W9549" t="s">
        <v>410</v>
      </c>
      <c r="Y9549" t="s">
        <v>94</v>
      </c>
      <c r="AC9549" t="s">
        <v>71</v>
      </c>
      <c r="AD9549" t="s">
        <v>102</v>
      </c>
      <c r="AE9549" t="b">
        <v>0</v>
      </c>
      <c r="AF9549" t="b">
        <v>0</v>
      </c>
      <c r="AG9549" t="s">
        <v>69</v>
      </c>
      <c r="AH9549" t="s">
        <v>70</v>
      </c>
      <c r="AI9549" t="s">
        <v>176</v>
      </c>
      <c r="AK9549" t="s">
        <v>176</v>
      </c>
      <c r="AL9549" t="s">
        <v>186</v>
      </c>
      <c r="AM9549" t="s">
        <v>176</v>
      </c>
      <c r="AN9549" t="s">
        <v>69</v>
      </c>
      <c r="AO9549" t="s">
        <v>69</v>
      </c>
      <c r="AP9549" t="s">
        <v>69</v>
      </c>
      <c r="AQ9549" t="s">
        <v>23428</v>
      </c>
      <c r="AS9549" t="s">
        <v>435</v>
      </c>
      <c r="AT9549" t="s">
        <v>5681</v>
      </c>
      <c r="AU9549" t="s">
        <v>4726</v>
      </c>
      <c r="AV9549" t="s">
        <v>6698</v>
      </c>
      <c r="AW9549" t="s">
        <v>19402</v>
      </c>
    </row>
    <row r="9550" spans="1:54" x14ac:dyDescent="0.25">
      <c r="A9550">
        <v>9549</v>
      </c>
      <c r="B9550" t="s">
        <v>31623</v>
      </c>
      <c r="C9550" t="s">
        <v>21671</v>
      </c>
      <c r="D9550" t="s">
        <v>61</v>
      </c>
      <c r="E9550" t="s">
        <v>21672</v>
      </c>
      <c r="F9550" t="s">
        <v>354</v>
      </c>
      <c r="G9550" t="s">
        <v>31513</v>
      </c>
      <c r="H9550" t="s">
        <v>31616</v>
      </c>
      <c r="I9550" s="1">
        <f t="shared" si="149"/>
        <v>43699</v>
      </c>
      <c r="J9550" t="s">
        <v>20387</v>
      </c>
      <c r="K9550" t="s">
        <v>31624</v>
      </c>
      <c r="L9550" t="b">
        <v>1</v>
      </c>
      <c r="M9550" t="s">
        <v>450</v>
      </c>
      <c r="N9550" t="b">
        <v>1</v>
      </c>
      <c r="O9550" t="b">
        <v>1</v>
      </c>
      <c r="P9550" t="s">
        <v>28451</v>
      </c>
      <c r="Q9550" t="s">
        <v>28287</v>
      </c>
      <c r="R9550" t="s">
        <v>28294</v>
      </c>
      <c r="S9550" t="b">
        <v>0</v>
      </c>
      <c r="T9550" t="b">
        <v>0</v>
      </c>
      <c r="U9550" t="s">
        <v>2291</v>
      </c>
      <c r="W9550" t="s">
        <v>128</v>
      </c>
      <c r="Y9550" t="s">
        <v>807</v>
      </c>
      <c r="AC9550" t="s">
        <v>176</v>
      </c>
      <c r="AD9550" t="s">
        <v>102</v>
      </c>
      <c r="AE9550" t="b">
        <v>0</v>
      </c>
      <c r="AF9550" t="b">
        <v>0</v>
      </c>
      <c r="AG9550" t="s">
        <v>69</v>
      </c>
      <c r="AH9550" t="s">
        <v>158</v>
      </c>
      <c r="AI9550" t="s">
        <v>91</v>
      </c>
      <c r="AK9550" t="s">
        <v>91</v>
      </c>
      <c r="AL9550" t="s">
        <v>70</v>
      </c>
      <c r="AM9550" t="s">
        <v>176</v>
      </c>
      <c r="AN9550" t="s">
        <v>69</v>
      </c>
      <c r="AO9550" t="s">
        <v>69</v>
      </c>
      <c r="AP9550" t="s">
        <v>69</v>
      </c>
      <c r="AQ9550" t="s">
        <v>20472</v>
      </c>
      <c r="AS9550" t="s">
        <v>148</v>
      </c>
      <c r="AT9550" t="s">
        <v>26824</v>
      </c>
      <c r="AU9550" t="s">
        <v>4716</v>
      </c>
      <c r="AV9550" t="s">
        <v>13029</v>
      </c>
      <c r="AW9550" t="s">
        <v>23970</v>
      </c>
    </row>
    <row r="9551" spans="1:54" x14ac:dyDescent="0.25">
      <c r="A9551">
        <v>9550</v>
      </c>
      <c r="B9551" t="s">
        <v>31625</v>
      </c>
      <c r="C9551" t="s">
        <v>31166</v>
      </c>
      <c r="D9551" t="s">
        <v>61</v>
      </c>
      <c r="E9551" t="s">
        <v>31167</v>
      </c>
      <c r="F9551" t="s">
        <v>79</v>
      </c>
      <c r="G9551" t="s">
        <v>31459</v>
      </c>
      <c r="H9551" t="s">
        <v>31616</v>
      </c>
      <c r="I9551" s="1">
        <f t="shared" si="149"/>
        <v>43699</v>
      </c>
      <c r="J9551" t="s">
        <v>24127</v>
      </c>
      <c r="K9551" t="s">
        <v>31626</v>
      </c>
      <c r="L9551" t="b">
        <v>1</v>
      </c>
      <c r="M9551" t="s">
        <v>450</v>
      </c>
      <c r="N9551" t="b">
        <v>1</v>
      </c>
      <c r="O9551" t="b">
        <v>0</v>
      </c>
      <c r="Q9551" t="s">
        <v>28287</v>
      </c>
      <c r="R9551" t="s">
        <v>28294</v>
      </c>
      <c r="S9551" t="b">
        <v>0</v>
      </c>
      <c r="T9551" t="b">
        <v>0</v>
      </c>
      <c r="U9551" t="s">
        <v>1247</v>
      </c>
      <c r="W9551" t="s">
        <v>81</v>
      </c>
      <c r="Y9551" t="s">
        <v>329</v>
      </c>
      <c r="AC9551" t="s">
        <v>94</v>
      </c>
      <c r="AD9551" t="s">
        <v>81</v>
      </c>
      <c r="AE9551" t="b">
        <v>0</v>
      </c>
      <c r="AF9551" t="b">
        <v>0</v>
      </c>
      <c r="AG9551" t="s">
        <v>69</v>
      </c>
      <c r="AH9551" t="s">
        <v>70</v>
      </c>
      <c r="AI9551" t="s">
        <v>71</v>
      </c>
      <c r="AK9551" t="s">
        <v>69</v>
      </c>
      <c r="AL9551" t="s">
        <v>91</v>
      </c>
      <c r="AM9551" t="s">
        <v>70</v>
      </c>
      <c r="AN9551" t="s">
        <v>176</v>
      </c>
      <c r="AO9551" t="s">
        <v>69</v>
      </c>
      <c r="AP9551" t="s">
        <v>69</v>
      </c>
      <c r="AQ9551" t="s">
        <v>20472</v>
      </c>
      <c r="AS9551" t="s">
        <v>4350</v>
      </c>
      <c r="AT9551" t="s">
        <v>3300</v>
      </c>
      <c r="AU9551" t="s">
        <v>479</v>
      </c>
      <c r="AV9551" t="s">
        <v>9979</v>
      </c>
      <c r="AW9551" t="s">
        <v>5676</v>
      </c>
      <c r="AX9551" t="s">
        <v>9107</v>
      </c>
      <c r="AY9551" t="s">
        <v>12640</v>
      </c>
      <c r="AZ9551" t="s">
        <v>9502</v>
      </c>
      <c r="BA9551" t="s">
        <v>31549</v>
      </c>
      <c r="BB9551" t="s">
        <v>9121</v>
      </c>
    </row>
    <row r="9552" spans="1:54" x14ac:dyDescent="0.25">
      <c r="A9552">
        <v>9551</v>
      </c>
      <c r="B9552" t="s">
        <v>31627</v>
      </c>
      <c r="C9552" t="s">
        <v>31628</v>
      </c>
      <c r="D9552" t="s">
        <v>61</v>
      </c>
      <c r="E9552" t="s">
        <v>15197</v>
      </c>
      <c r="F9552" t="s">
        <v>218</v>
      </c>
      <c r="G9552" t="s">
        <v>28259</v>
      </c>
      <c r="H9552" t="s">
        <v>31616</v>
      </c>
      <c r="I9552" s="1">
        <f t="shared" si="149"/>
        <v>43699</v>
      </c>
      <c r="J9552" t="s">
        <v>28234</v>
      </c>
      <c r="K9552" t="s">
        <v>31629</v>
      </c>
      <c r="L9552" t="b">
        <v>1</v>
      </c>
      <c r="M9552" t="s">
        <v>450</v>
      </c>
      <c r="N9552" t="b">
        <v>1</v>
      </c>
      <c r="O9552" t="b">
        <v>0</v>
      </c>
      <c r="Q9552" t="s">
        <v>28287</v>
      </c>
      <c r="R9552" t="s">
        <v>28294</v>
      </c>
      <c r="S9552" t="b">
        <v>0</v>
      </c>
      <c r="T9552" t="b">
        <v>0</v>
      </c>
      <c r="U9552" t="s">
        <v>2291</v>
      </c>
      <c r="W9552" t="s">
        <v>180</v>
      </c>
      <c r="Y9552" t="s">
        <v>94</v>
      </c>
      <c r="AC9552" t="s">
        <v>186</v>
      </c>
      <c r="AD9552" t="s">
        <v>81</v>
      </c>
      <c r="AE9552" t="b">
        <v>0</v>
      </c>
      <c r="AF9552" t="b">
        <v>1</v>
      </c>
      <c r="AG9552" t="s">
        <v>68</v>
      </c>
      <c r="AH9552" t="s">
        <v>71</v>
      </c>
      <c r="AI9552" t="s">
        <v>176</v>
      </c>
      <c r="AK9552" t="s">
        <v>81</v>
      </c>
      <c r="AL9552" t="s">
        <v>451</v>
      </c>
      <c r="AM9552" t="s">
        <v>94</v>
      </c>
      <c r="AN9552" t="s">
        <v>91</v>
      </c>
      <c r="AO9552" t="s">
        <v>69</v>
      </c>
      <c r="AP9552" t="s">
        <v>69</v>
      </c>
      <c r="AQ9552" t="s">
        <v>20472</v>
      </c>
      <c r="AS9552" t="s">
        <v>5106</v>
      </c>
      <c r="AT9552" t="s">
        <v>1498</v>
      </c>
      <c r="AU9552" t="s">
        <v>8611</v>
      </c>
      <c r="AV9552" t="s">
        <v>20834</v>
      </c>
      <c r="AW9552" t="s">
        <v>22611</v>
      </c>
      <c r="AX9552" t="s">
        <v>8910</v>
      </c>
      <c r="AY9552" t="s">
        <v>9017</v>
      </c>
      <c r="AZ9552" t="s">
        <v>9273</v>
      </c>
      <c r="BA9552" t="s">
        <v>9287</v>
      </c>
      <c r="BB9552" t="s">
        <v>8910</v>
      </c>
    </row>
    <row r="9553" spans="1:55" x14ac:dyDescent="0.25">
      <c r="A9553">
        <v>9552</v>
      </c>
      <c r="B9553" t="s">
        <v>31630</v>
      </c>
      <c r="C9553" t="s">
        <v>5828</v>
      </c>
      <c r="D9553" t="s">
        <v>61</v>
      </c>
      <c r="E9553" t="s">
        <v>142</v>
      </c>
      <c r="F9553" t="s">
        <v>5829</v>
      </c>
      <c r="G9553" t="s">
        <v>28259</v>
      </c>
      <c r="H9553" t="s">
        <v>31616</v>
      </c>
      <c r="I9553" s="1">
        <f t="shared" si="149"/>
        <v>43699</v>
      </c>
      <c r="J9553" t="s">
        <v>30101</v>
      </c>
      <c r="K9553" t="s">
        <v>31631</v>
      </c>
      <c r="L9553" t="b">
        <v>1</v>
      </c>
      <c r="M9553" t="s">
        <v>450</v>
      </c>
      <c r="N9553" t="b">
        <v>1</v>
      </c>
      <c r="O9553" t="b">
        <v>0</v>
      </c>
      <c r="Q9553" t="s">
        <v>28287</v>
      </c>
      <c r="R9553" t="s">
        <v>28294</v>
      </c>
      <c r="S9553" t="b">
        <v>0</v>
      </c>
      <c r="T9553" t="b">
        <v>0</v>
      </c>
      <c r="U9553" t="s">
        <v>2135</v>
      </c>
      <c r="W9553" t="s">
        <v>180</v>
      </c>
      <c r="Y9553" t="s">
        <v>137</v>
      </c>
      <c r="AC9553" t="s">
        <v>158</v>
      </c>
      <c r="AD9553" t="s">
        <v>102</v>
      </c>
      <c r="AE9553" t="b">
        <v>0</v>
      </c>
      <c r="AF9553" t="b">
        <v>1</v>
      </c>
      <c r="AG9553" t="s">
        <v>69</v>
      </c>
      <c r="AH9553" t="s">
        <v>92</v>
      </c>
      <c r="AI9553" t="s">
        <v>176</v>
      </c>
      <c r="AK9553" t="s">
        <v>69</v>
      </c>
      <c r="AL9553" t="s">
        <v>91</v>
      </c>
      <c r="AM9553" t="s">
        <v>137</v>
      </c>
      <c r="AN9553" t="s">
        <v>180</v>
      </c>
      <c r="AO9553" t="s">
        <v>284</v>
      </c>
      <c r="AP9553" t="s">
        <v>69</v>
      </c>
      <c r="AQ9553" t="s">
        <v>24600</v>
      </c>
      <c r="AS9553" t="s">
        <v>82</v>
      </c>
      <c r="AT9553" t="s">
        <v>31632</v>
      </c>
      <c r="AU9553" t="s">
        <v>12515</v>
      </c>
      <c r="AV9553" t="s">
        <v>7775</v>
      </c>
      <c r="AW9553" t="s">
        <v>18925</v>
      </c>
      <c r="AX9553" t="s">
        <v>1251</v>
      </c>
      <c r="AY9553" t="s">
        <v>30810</v>
      </c>
      <c r="AZ9553" t="s">
        <v>9201</v>
      </c>
      <c r="BA9553" t="s">
        <v>8910</v>
      </c>
      <c r="BB9553" t="s">
        <v>10611</v>
      </c>
    </row>
    <row r="9554" spans="1:55" x14ac:dyDescent="0.25">
      <c r="A9554">
        <v>9553</v>
      </c>
      <c r="B9554" t="s">
        <v>31633</v>
      </c>
      <c r="C9554" t="s">
        <v>31634</v>
      </c>
      <c r="D9554" t="s">
        <v>61</v>
      </c>
      <c r="E9554" t="s">
        <v>9831</v>
      </c>
      <c r="F9554" t="s">
        <v>223</v>
      </c>
      <c r="G9554" t="s">
        <v>31513</v>
      </c>
      <c r="H9554" t="s">
        <v>31616</v>
      </c>
      <c r="I9554" s="1">
        <f t="shared" si="149"/>
        <v>43699</v>
      </c>
      <c r="J9554" t="s">
        <v>18824</v>
      </c>
      <c r="K9554" t="s">
        <v>31635</v>
      </c>
      <c r="L9554" t="b">
        <v>1</v>
      </c>
      <c r="M9554" t="s">
        <v>450</v>
      </c>
      <c r="N9554" t="b">
        <v>1</v>
      </c>
      <c r="O9554" t="b">
        <v>0</v>
      </c>
      <c r="R9554" t="s">
        <v>28294</v>
      </c>
      <c r="S9554" t="b">
        <v>0</v>
      </c>
      <c r="U9554" t="s">
        <v>354</v>
      </c>
      <c r="W9554" t="s">
        <v>284</v>
      </c>
      <c r="Y9554" t="s">
        <v>73</v>
      </c>
      <c r="AC9554" t="s">
        <v>92</v>
      </c>
      <c r="AD9554" t="s">
        <v>363</v>
      </c>
      <c r="AE9554" t="b">
        <v>0</v>
      </c>
      <c r="AF9554" t="b">
        <v>0</v>
      </c>
      <c r="AG9554" t="s">
        <v>69</v>
      </c>
      <c r="AH9554" t="s">
        <v>92</v>
      </c>
      <c r="AI9554" t="s">
        <v>71</v>
      </c>
      <c r="AK9554" t="s">
        <v>176</v>
      </c>
      <c r="AL9554" t="s">
        <v>137</v>
      </c>
      <c r="AM9554" t="s">
        <v>91</v>
      </c>
      <c r="AN9554" t="s">
        <v>176</v>
      </c>
      <c r="AO9554" t="s">
        <v>69</v>
      </c>
      <c r="AP9554" t="s">
        <v>69</v>
      </c>
      <c r="AQ9554" t="s">
        <v>20472</v>
      </c>
      <c r="AS9554" t="s">
        <v>1394</v>
      </c>
      <c r="AT9554" t="s">
        <v>20004</v>
      </c>
      <c r="AU9554" t="s">
        <v>9395</v>
      </c>
      <c r="AV9554" t="s">
        <v>25632</v>
      </c>
      <c r="AW9554" t="s">
        <v>25716</v>
      </c>
    </row>
    <row r="9555" spans="1:55" x14ac:dyDescent="0.25">
      <c r="A9555">
        <v>9554</v>
      </c>
      <c r="B9555" t="s">
        <v>31636</v>
      </c>
      <c r="C9555" t="s">
        <v>25552</v>
      </c>
      <c r="D9555" t="s">
        <v>61</v>
      </c>
      <c r="E9555" t="s">
        <v>25553</v>
      </c>
      <c r="F9555" t="s">
        <v>312</v>
      </c>
      <c r="G9555" t="s">
        <v>31452</v>
      </c>
      <c r="H9555" t="s">
        <v>31616</v>
      </c>
      <c r="I9555" s="1">
        <f t="shared" si="149"/>
        <v>43699</v>
      </c>
      <c r="J9555" t="s">
        <v>2723</v>
      </c>
      <c r="K9555" t="s">
        <v>31637</v>
      </c>
      <c r="L9555" t="b">
        <v>1</v>
      </c>
      <c r="M9555" t="s">
        <v>450</v>
      </c>
      <c r="N9555" t="b">
        <v>1</v>
      </c>
      <c r="O9555" t="b">
        <v>0</v>
      </c>
      <c r="Q9555" t="s">
        <v>28287</v>
      </c>
      <c r="R9555" t="s">
        <v>28294</v>
      </c>
      <c r="S9555" t="b">
        <v>0</v>
      </c>
      <c r="T9555" t="b">
        <v>0</v>
      </c>
      <c r="U9555" t="s">
        <v>848</v>
      </c>
      <c r="W9555" t="s">
        <v>102</v>
      </c>
      <c r="Y9555" t="s">
        <v>455</v>
      </c>
      <c r="AC9555" t="s">
        <v>186</v>
      </c>
      <c r="AD9555" t="s">
        <v>102</v>
      </c>
      <c r="AE9555" t="b">
        <v>0</v>
      </c>
      <c r="AF9555" t="b">
        <v>0</v>
      </c>
      <c r="AG9555" t="s">
        <v>69</v>
      </c>
      <c r="AH9555" t="s">
        <v>137</v>
      </c>
      <c r="AI9555" t="s">
        <v>71</v>
      </c>
      <c r="AK9555" t="s">
        <v>176</v>
      </c>
      <c r="AL9555" t="s">
        <v>137</v>
      </c>
      <c r="AM9555" t="s">
        <v>91</v>
      </c>
      <c r="AN9555" t="s">
        <v>176</v>
      </c>
      <c r="AO9555" t="s">
        <v>69</v>
      </c>
      <c r="AP9555" t="s">
        <v>69</v>
      </c>
      <c r="AQ9555" t="s">
        <v>20611</v>
      </c>
      <c r="AS9555" t="s">
        <v>7184</v>
      </c>
      <c r="AT9555" t="s">
        <v>20037</v>
      </c>
      <c r="AU9555" t="s">
        <v>6689</v>
      </c>
      <c r="AV9555" t="s">
        <v>19994</v>
      </c>
      <c r="AW9555" t="s">
        <v>29386</v>
      </c>
      <c r="AX9555" t="s">
        <v>10611</v>
      </c>
      <c r="AY9555" t="s">
        <v>16037</v>
      </c>
      <c r="AZ9555" t="s">
        <v>14710</v>
      </c>
      <c r="BA9555" t="s">
        <v>31638</v>
      </c>
      <c r="BB9555" t="s">
        <v>31564</v>
      </c>
      <c r="BC9555" t="s">
        <v>31639</v>
      </c>
    </row>
    <row r="9556" spans="1:55" x14ac:dyDescent="0.25">
      <c r="A9556">
        <v>9555</v>
      </c>
      <c r="B9556" t="s">
        <v>31640</v>
      </c>
      <c r="C9556" t="s">
        <v>9866</v>
      </c>
      <c r="D9556" t="s">
        <v>61</v>
      </c>
      <c r="E9556" t="s">
        <v>9867</v>
      </c>
      <c r="F9556" t="s">
        <v>89</v>
      </c>
      <c r="G9556" t="s">
        <v>31452</v>
      </c>
      <c r="H9556" t="s">
        <v>31616</v>
      </c>
      <c r="I9556" s="1">
        <f t="shared" si="149"/>
        <v>43699</v>
      </c>
      <c r="J9556" t="s">
        <v>19828</v>
      </c>
      <c r="K9556" t="s">
        <v>31641</v>
      </c>
      <c r="L9556" t="b">
        <v>1</v>
      </c>
      <c r="M9556" t="s">
        <v>450</v>
      </c>
      <c r="N9556" t="b">
        <v>1</v>
      </c>
      <c r="O9556" t="b">
        <v>0</v>
      </c>
      <c r="Q9556" t="s">
        <v>28287</v>
      </c>
      <c r="R9556" t="s">
        <v>28294</v>
      </c>
      <c r="S9556" t="b">
        <v>0</v>
      </c>
      <c r="T9556" t="b">
        <v>0</v>
      </c>
      <c r="U9556" t="s">
        <v>1247</v>
      </c>
      <c r="W9556" t="s">
        <v>146</v>
      </c>
      <c r="Y9556" t="s">
        <v>91</v>
      </c>
      <c r="AC9556" t="s">
        <v>186</v>
      </c>
      <c r="AD9556" t="s">
        <v>102</v>
      </c>
      <c r="AE9556" t="b">
        <v>0</v>
      </c>
      <c r="AF9556" t="b">
        <v>0</v>
      </c>
      <c r="AG9556" t="s">
        <v>69</v>
      </c>
      <c r="AH9556" t="s">
        <v>186</v>
      </c>
      <c r="AI9556" t="s">
        <v>137</v>
      </c>
      <c r="AK9556" t="s">
        <v>284</v>
      </c>
      <c r="AL9556" t="s">
        <v>94</v>
      </c>
      <c r="AM9556" t="s">
        <v>236</v>
      </c>
      <c r="AN9556" t="s">
        <v>69</v>
      </c>
      <c r="AO9556" t="s">
        <v>176</v>
      </c>
      <c r="AP9556" t="s">
        <v>69</v>
      </c>
      <c r="AQ9556" t="s">
        <v>20472</v>
      </c>
      <c r="AS9556" t="s">
        <v>3310</v>
      </c>
      <c r="AT9556" t="s">
        <v>22152</v>
      </c>
      <c r="AU9556" t="s">
        <v>13809</v>
      </c>
      <c r="AV9556" t="s">
        <v>10004</v>
      </c>
      <c r="AW9556" t="s">
        <v>21669</v>
      </c>
      <c r="AX9556" t="s">
        <v>10611</v>
      </c>
      <c r="AY9556" t="s">
        <v>26999</v>
      </c>
      <c r="AZ9556" t="s">
        <v>354</v>
      </c>
      <c r="BA9556" t="s">
        <v>9107</v>
      </c>
      <c r="BB9556" t="s">
        <v>24920</v>
      </c>
    </row>
    <row r="9557" spans="1:55" x14ac:dyDescent="0.25">
      <c r="A9557">
        <v>9556</v>
      </c>
      <c r="B9557" t="s">
        <v>31642</v>
      </c>
      <c r="C9557" t="s">
        <v>9746</v>
      </c>
      <c r="D9557" t="s">
        <v>61</v>
      </c>
      <c r="E9557" t="s">
        <v>9747</v>
      </c>
      <c r="F9557" t="s">
        <v>365</v>
      </c>
      <c r="G9557" t="s">
        <v>28259</v>
      </c>
      <c r="H9557" t="s">
        <v>31616</v>
      </c>
      <c r="I9557" s="1">
        <f t="shared" si="149"/>
        <v>43699</v>
      </c>
      <c r="J9557" t="s">
        <v>761</v>
      </c>
      <c r="K9557" t="s">
        <v>31643</v>
      </c>
      <c r="L9557" t="b">
        <v>0</v>
      </c>
      <c r="M9557" t="s">
        <v>67</v>
      </c>
      <c r="N9557" t="b">
        <v>1</v>
      </c>
      <c r="O9557" t="b">
        <v>0</v>
      </c>
      <c r="Q9557" t="s">
        <v>28287</v>
      </c>
      <c r="R9557" t="s">
        <v>28294</v>
      </c>
      <c r="S9557" t="b">
        <v>0</v>
      </c>
      <c r="T9557" t="b">
        <v>0</v>
      </c>
      <c r="U9557" t="s">
        <v>89</v>
      </c>
      <c r="W9557" t="s">
        <v>284</v>
      </c>
      <c r="Y9557" t="s">
        <v>170</v>
      </c>
      <c r="AC9557" t="s">
        <v>186</v>
      </c>
      <c r="AD9557" t="s">
        <v>81</v>
      </c>
      <c r="AE9557" t="b">
        <v>0</v>
      </c>
      <c r="AF9557" t="b">
        <v>0</v>
      </c>
      <c r="AG9557" t="s">
        <v>69</v>
      </c>
      <c r="AH9557" t="s">
        <v>92</v>
      </c>
      <c r="AI9557" t="s">
        <v>71</v>
      </c>
      <c r="AK9557" t="s">
        <v>180</v>
      </c>
      <c r="AL9557" t="s">
        <v>149</v>
      </c>
      <c r="AM9557" t="s">
        <v>236</v>
      </c>
      <c r="AN9557" t="s">
        <v>284</v>
      </c>
      <c r="AO9557" t="s">
        <v>69</v>
      </c>
      <c r="AP9557" t="s">
        <v>69</v>
      </c>
      <c r="AQ9557" t="s">
        <v>20472</v>
      </c>
      <c r="AS9557" t="s">
        <v>6219</v>
      </c>
      <c r="AT9557" t="s">
        <v>31644</v>
      </c>
      <c r="AU9557" t="s">
        <v>12685</v>
      </c>
      <c r="AV9557" t="s">
        <v>9869</v>
      </c>
      <c r="AW9557" t="s">
        <v>21250</v>
      </c>
      <c r="AX9557" t="s">
        <v>9107</v>
      </c>
      <c r="AY9557" t="s">
        <v>9046</v>
      </c>
      <c r="AZ9557" t="s">
        <v>8910</v>
      </c>
      <c r="BA9557" t="s">
        <v>9107</v>
      </c>
      <c r="BB9557" t="s">
        <v>1247</v>
      </c>
    </row>
    <row r="9558" spans="1:55" x14ac:dyDescent="0.25">
      <c r="A9558">
        <v>9557</v>
      </c>
      <c r="B9558" t="s">
        <v>31645</v>
      </c>
      <c r="C9558" t="s">
        <v>31646</v>
      </c>
      <c r="D9558" t="s">
        <v>61</v>
      </c>
      <c r="E9558" t="s">
        <v>10200</v>
      </c>
      <c r="F9558" t="s">
        <v>90</v>
      </c>
      <c r="G9558" t="s">
        <v>31513</v>
      </c>
      <c r="H9558" t="s">
        <v>31616</v>
      </c>
      <c r="I9558" s="1">
        <f t="shared" si="149"/>
        <v>43699</v>
      </c>
      <c r="J9558" t="s">
        <v>2708</v>
      </c>
      <c r="K9558" t="s">
        <v>31647</v>
      </c>
      <c r="L9558" t="b">
        <v>1</v>
      </c>
      <c r="M9558" t="s">
        <v>450</v>
      </c>
      <c r="N9558" t="b">
        <v>1</v>
      </c>
      <c r="O9558" t="b">
        <v>1</v>
      </c>
      <c r="P9558" t="s">
        <v>28455</v>
      </c>
      <c r="Q9558" t="s">
        <v>28287</v>
      </c>
      <c r="R9558" t="s">
        <v>28294</v>
      </c>
      <c r="S9558" t="b">
        <v>0</v>
      </c>
      <c r="T9558" t="b">
        <v>0</v>
      </c>
      <c r="U9558" t="s">
        <v>89</v>
      </c>
      <c r="W9558" t="s">
        <v>128</v>
      </c>
      <c r="Y9558" t="s">
        <v>73</v>
      </c>
      <c r="AC9558" t="s">
        <v>92</v>
      </c>
      <c r="AD9558" t="s">
        <v>363</v>
      </c>
      <c r="AE9558" t="b">
        <v>0</v>
      </c>
      <c r="AF9558" t="b">
        <v>0</v>
      </c>
      <c r="AG9558" t="s">
        <v>69</v>
      </c>
      <c r="AH9558" t="s">
        <v>92</v>
      </c>
      <c r="AI9558" t="s">
        <v>92</v>
      </c>
      <c r="AK9558" t="s">
        <v>176</v>
      </c>
      <c r="AL9558" t="s">
        <v>70</v>
      </c>
      <c r="AM9558" t="s">
        <v>180</v>
      </c>
      <c r="AN9558" t="s">
        <v>284</v>
      </c>
      <c r="AO9558" t="s">
        <v>69</v>
      </c>
      <c r="AP9558" t="s">
        <v>69</v>
      </c>
      <c r="AQ9558" t="s">
        <v>23428</v>
      </c>
      <c r="AS9558" t="s">
        <v>4929</v>
      </c>
      <c r="AT9558" t="s">
        <v>31648</v>
      </c>
      <c r="AU9558" t="s">
        <v>8606</v>
      </c>
      <c r="AV9558" t="s">
        <v>9106</v>
      </c>
      <c r="AW9558" t="s">
        <v>18879</v>
      </c>
    </row>
    <row r="9559" spans="1:55" x14ac:dyDescent="0.25">
      <c r="A9559">
        <v>9558</v>
      </c>
      <c r="B9559" t="s">
        <v>31649</v>
      </c>
      <c r="C9559" t="s">
        <v>31650</v>
      </c>
      <c r="D9559" t="s">
        <v>61</v>
      </c>
      <c r="E9559" t="s">
        <v>9881</v>
      </c>
      <c r="F9559" t="s">
        <v>491</v>
      </c>
      <c r="G9559" t="s">
        <v>31459</v>
      </c>
      <c r="H9559" t="s">
        <v>31616</v>
      </c>
      <c r="I9559" s="1">
        <f t="shared" si="149"/>
        <v>43699</v>
      </c>
      <c r="J9559" t="s">
        <v>18994</v>
      </c>
      <c r="K9559" t="s">
        <v>31651</v>
      </c>
      <c r="L9559" t="b">
        <v>1</v>
      </c>
      <c r="M9559" t="s">
        <v>450</v>
      </c>
      <c r="N9559" t="b">
        <v>1</v>
      </c>
      <c r="O9559" t="b">
        <v>0</v>
      </c>
      <c r="Q9559" t="s">
        <v>28287</v>
      </c>
      <c r="R9559" t="s">
        <v>28294</v>
      </c>
      <c r="S9559" t="b">
        <v>0</v>
      </c>
      <c r="T9559" t="b">
        <v>0</v>
      </c>
      <c r="U9559" t="s">
        <v>89</v>
      </c>
      <c r="W9559" t="s">
        <v>128</v>
      </c>
      <c r="Y9559" t="s">
        <v>214</v>
      </c>
      <c r="AC9559" t="s">
        <v>137</v>
      </c>
      <c r="AD9559" t="s">
        <v>102</v>
      </c>
      <c r="AE9559" t="b">
        <v>0</v>
      </c>
      <c r="AF9559" t="b">
        <v>0</v>
      </c>
      <c r="AG9559" t="s">
        <v>69</v>
      </c>
      <c r="AH9559" t="s">
        <v>137</v>
      </c>
      <c r="AI9559" t="s">
        <v>137</v>
      </c>
      <c r="AK9559" t="s">
        <v>214</v>
      </c>
      <c r="AL9559" t="s">
        <v>236</v>
      </c>
      <c r="AM9559" t="s">
        <v>214</v>
      </c>
      <c r="AN9559" t="s">
        <v>180</v>
      </c>
      <c r="AO9559" t="s">
        <v>69</v>
      </c>
      <c r="AP9559" t="s">
        <v>69</v>
      </c>
      <c r="AQ9559" t="s">
        <v>20611</v>
      </c>
      <c r="AS9559" t="s">
        <v>157</v>
      </c>
      <c r="AT9559" t="s">
        <v>31652</v>
      </c>
      <c r="AU9559" t="s">
        <v>8693</v>
      </c>
      <c r="AV9559" t="s">
        <v>9636</v>
      </c>
      <c r="AW9559" t="s">
        <v>21433</v>
      </c>
      <c r="AX9559" t="s">
        <v>9912</v>
      </c>
      <c r="AY9559" t="s">
        <v>30085</v>
      </c>
      <c r="AZ9559" t="s">
        <v>156</v>
      </c>
      <c r="BA9559" t="s">
        <v>9350</v>
      </c>
      <c r="BB9559" t="s">
        <v>9912</v>
      </c>
    </row>
    <row r="9560" spans="1:55" x14ac:dyDescent="0.25">
      <c r="A9560">
        <v>9559</v>
      </c>
      <c r="B9560" t="s">
        <v>31653</v>
      </c>
      <c r="C9560" t="s">
        <v>31654</v>
      </c>
      <c r="D9560" t="s">
        <v>61</v>
      </c>
      <c r="E9560" t="s">
        <v>31655</v>
      </c>
      <c r="F9560" t="s">
        <v>89</v>
      </c>
      <c r="G9560" t="s">
        <v>28259</v>
      </c>
      <c r="H9560" t="s">
        <v>31616</v>
      </c>
      <c r="I9560" s="1">
        <f t="shared" si="149"/>
        <v>43699</v>
      </c>
      <c r="J9560" t="s">
        <v>1123</v>
      </c>
      <c r="K9560" t="s">
        <v>31656</v>
      </c>
      <c r="L9560" t="b">
        <v>1</v>
      </c>
      <c r="M9560" t="s">
        <v>450</v>
      </c>
      <c r="N9560" t="b">
        <v>1</v>
      </c>
      <c r="O9560" t="b">
        <v>0</v>
      </c>
      <c r="Q9560" t="s">
        <v>28287</v>
      </c>
      <c r="R9560" t="s">
        <v>28294</v>
      </c>
      <c r="S9560" t="b">
        <v>1</v>
      </c>
      <c r="T9560" t="b">
        <v>0</v>
      </c>
      <c r="U9560" t="s">
        <v>9912</v>
      </c>
      <c r="W9560" t="s">
        <v>102</v>
      </c>
      <c r="Y9560" t="s">
        <v>149</v>
      </c>
      <c r="AC9560" t="s">
        <v>186</v>
      </c>
      <c r="AD9560" t="s">
        <v>81</v>
      </c>
      <c r="AE9560" t="b">
        <v>0</v>
      </c>
      <c r="AF9560" t="b">
        <v>0</v>
      </c>
      <c r="AG9560" t="s">
        <v>69</v>
      </c>
      <c r="AH9560" t="s">
        <v>70</v>
      </c>
      <c r="AI9560" t="s">
        <v>176</v>
      </c>
      <c r="AK9560" t="s">
        <v>284</v>
      </c>
      <c r="AL9560" t="s">
        <v>149</v>
      </c>
      <c r="AM9560" t="s">
        <v>92</v>
      </c>
      <c r="AN9560" t="s">
        <v>284</v>
      </c>
      <c r="AO9560" t="s">
        <v>284</v>
      </c>
      <c r="AP9560" t="s">
        <v>69</v>
      </c>
      <c r="AQ9560" t="s">
        <v>23428</v>
      </c>
      <c r="AS9560" t="s">
        <v>30739</v>
      </c>
      <c r="AT9560" t="s">
        <v>22004</v>
      </c>
      <c r="AU9560" t="s">
        <v>378</v>
      </c>
      <c r="AV9560" t="s">
        <v>16523</v>
      </c>
      <c r="AW9560" t="s">
        <v>23376</v>
      </c>
      <c r="AX9560" t="s">
        <v>1247</v>
      </c>
      <c r="AY9560" t="s">
        <v>18298</v>
      </c>
      <c r="AZ9560" t="s">
        <v>390</v>
      </c>
      <c r="BA9560" t="s">
        <v>10611</v>
      </c>
      <c r="BB9560" t="s">
        <v>69</v>
      </c>
    </row>
    <row r="9561" spans="1:55" x14ac:dyDescent="0.25">
      <c r="A9561">
        <v>9560</v>
      </c>
      <c r="B9561" t="s">
        <v>31657</v>
      </c>
      <c r="C9561" t="s">
        <v>2243</v>
      </c>
      <c r="D9561" t="s">
        <v>61</v>
      </c>
      <c r="E9561" t="s">
        <v>62</v>
      </c>
      <c r="F9561" t="s">
        <v>2244</v>
      </c>
      <c r="G9561" t="s">
        <v>31513</v>
      </c>
      <c r="H9561" t="s">
        <v>31616</v>
      </c>
      <c r="I9561" s="1">
        <f t="shared" si="149"/>
        <v>43699</v>
      </c>
      <c r="J9561" t="s">
        <v>24578</v>
      </c>
      <c r="K9561" t="s">
        <v>31658</v>
      </c>
      <c r="L9561" t="b">
        <v>1</v>
      </c>
      <c r="M9561" t="s">
        <v>450</v>
      </c>
      <c r="N9561" t="b">
        <v>1</v>
      </c>
      <c r="O9561" t="b">
        <v>0</v>
      </c>
      <c r="Q9561" t="s">
        <v>28287</v>
      </c>
      <c r="R9561" t="s">
        <v>28294</v>
      </c>
      <c r="S9561" t="b">
        <v>1</v>
      </c>
      <c r="T9561" t="b">
        <v>0</v>
      </c>
      <c r="U9561" t="s">
        <v>365</v>
      </c>
      <c r="W9561" t="s">
        <v>91</v>
      </c>
      <c r="Y9561" t="s">
        <v>68</v>
      </c>
      <c r="AC9561" t="s">
        <v>94</v>
      </c>
      <c r="AD9561" t="s">
        <v>363</v>
      </c>
      <c r="AE9561" t="b">
        <v>0</v>
      </c>
      <c r="AF9561" t="b">
        <v>1</v>
      </c>
      <c r="AG9561" t="s">
        <v>69</v>
      </c>
      <c r="AH9561" t="s">
        <v>91</v>
      </c>
      <c r="AI9561" t="s">
        <v>92</v>
      </c>
      <c r="AK9561" t="s">
        <v>176</v>
      </c>
      <c r="AL9561" t="s">
        <v>186</v>
      </c>
      <c r="AM9561" t="s">
        <v>176</v>
      </c>
      <c r="AN9561" t="s">
        <v>69</v>
      </c>
      <c r="AO9561" t="s">
        <v>69</v>
      </c>
      <c r="AP9561" t="s">
        <v>69</v>
      </c>
      <c r="AQ9561" t="s">
        <v>23428</v>
      </c>
      <c r="AS9561" t="s">
        <v>109</v>
      </c>
      <c r="AT9561" t="s">
        <v>31659</v>
      </c>
      <c r="AU9561" t="s">
        <v>11151</v>
      </c>
      <c r="AV9561" t="s">
        <v>10004</v>
      </c>
      <c r="AW9561" t="s">
        <v>22027</v>
      </c>
    </row>
    <row r="9562" spans="1:55" x14ac:dyDescent="0.25">
      <c r="A9562">
        <v>9561</v>
      </c>
      <c r="B9562" t="s">
        <v>31660</v>
      </c>
      <c r="C9562" t="s">
        <v>14758</v>
      </c>
      <c r="D9562" t="s">
        <v>1446</v>
      </c>
      <c r="E9562" t="s">
        <v>14759</v>
      </c>
      <c r="F9562" t="s">
        <v>842</v>
      </c>
      <c r="G9562" t="s">
        <v>31661</v>
      </c>
      <c r="H9562" t="s">
        <v>31662</v>
      </c>
      <c r="I9562" s="1">
        <f t="shared" si="149"/>
        <v>43704</v>
      </c>
      <c r="J9562" t="s">
        <v>225</v>
      </c>
      <c r="K9562" t="s">
        <v>31663</v>
      </c>
      <c r="L9562" t="b">
        <v>0</v>
      </c>
      <c r="M9562" t="s">
        <v>67</v>
      </c>
      <c r="N9562" t="b">
        <v>1</v>
      </c>
      <c r="O9562" t="b">
        <v>0</v>
      </c>
      <c r="P9562" t="s">
        <v>28438</v>
      </c>
      <c r="Q9562" t="s">
        <v>28506</v>
      </c>
      <c r="R9562" t="s">
        <v>30267</v>
      </c>
      <c r="S9562" t="b">
        <v>0</v>
      </c>
      <c r="T9562" t="b">
        <v>0</v>
      </c>
      <c r="W9562" t="s">
        <v>180</v>
      </c>
      <c r="AE9562" t="b">
        <v>0</v>
      </c>
      <c r="AF9562" t="b">
        <v>0</v>
      </c>
      <c r="AQ9562" t="s">
        <v>23522</v>
      </c>
      <c r="AS9562" t="s">
        <v>4695</v>
      </c>
      <c r="AT9562" t="s">
        <v>31664</v>
      </c>
      <c r="AU9562" t="s">
        <v>26955</v>
      </c>
      <c r="AV9562" t="s">
        <v>1218</v>
      </c>
      <c r="AW9562" t="s">
        <v>2019</v>
      </c>
      <c r="AX9562" t="s">
        <v>9287</v>
      </c>
      <c r="AY9562">
        <v>0.28000000000000003</v>
      </c>
      <c r="AZ9562" t="s">
        <v>63</v>
      </c>
      <c r="BA9562" t="s">
        <v>19885</v>
      </c>
      <c r="BB9562" t="s">
        <v>10154</v>
      </c>
    </row>
    <row r="9563" spans="1:55" x14ac:dyDescent="0.25">
      <c r="A9563">
        <v>9562</v>
      </c>
      <c r="B9563" t="s">
        <v>31665</v>
      </c>
      <c r="C9563" t="s">
        <v>30421</v>
      </c>
      <c r="D9563" t="s">
        <v>1446</v>
      </c>
      <c r="E9563" t="s">
        <v>14857</v>
      </c>
      <c r="F9563" t="s">
        <v>738</v>
      </c>
      <c r="G9563" t="s">
        <v>31666</v>
      </c>
      <c r="H9563" t="s">
        <v>31662</v>
      </c>
      <c r="I9563" s="1">
        <f t="shared" si="149"/>
        <v>43704</v>
      </c>
      <c r="J9563" t="s">
        <v>21655</v>
      </c>
      <c r="K9563" t="s">
        <v>31667</v>
      </c>
      <c r="L9563" t="b">
        <v>0</v>
      </c>
      <c r="M9563" t="s">
        <v>67</v>
      </c>
      <c r="N9563" t="b">
        <v>1</v>
      </c>
      <c r="O9563" t="b">
        <v>0</v>
      </c>
      <c r="Q9563" t="s">
        <v>28506</v>
      </c>
      <c r="R9563" t="s">
        <v>30267</v>
      </c>
      <c r="S9563" t="b">
        <v>0</v>
      </c>
      <c r="T9563" t="b">
        <v>0</v>
      </c>
      <c r="W9563" t="s">
        <v>549</v>
      </c>
      <c r="AE9563" t="b">
        <v>0</v>
      </c>
      <c r="AF9563" t="b">
        <v>0</v>
      </c>
      <c r="AQ9563" t="s">
        <v>20472</v>
      </c>
      <c r="AS9563" t="s">
        <v>30509</v>
      </c>
      <c r="AT9563" t="s">
        <v>31668</v>
      </c>
      <c r="AU9563" t="s">
        <v>842</v>
      </c>
      <c r="AV9563" t="s">
        <v>12761</v>
      </c>
      <c r="AW9563" t="s">
        <v>21841</v>
      </c>
      <c r="AX9563" t="s">
        <v>9196</v>
      </c>
      <c r="AY9563" t="s">
        <v>31669</v>
      </c>
      <c r="AZ9563" t="s">
        <v>20210</v>
      </c>
      <c r="BA9563" t="s">
        <v>81</v>
      </c>
      <c r="BB9563" t="s">
        <v>30386</v>
      </c>
    </row>
    <row r="9564" spans="1:55" x14ac:dyDescent="0.25">
      <c r="A9564">
        <v>9563</v>
      </c>
      <c r="B9564" t="s">
        <v>31670</v>
      </c>
      <c r="C9564" t="s">
        <v>30427</v>
      </c>
      <c r="D9564" t="s">
        <v>1446</v>
      </c>
      <c r="E9564" t="s">
        <v>30428</v>
      </c>
      <c r="F9564" t="s">
        <v>143</v>
      </c>
      <c r="G9564" t="s">
        <v>31666</v>
      </c>
      <c r="H9564" t="s">
        <v>31662</v>
      </c>
      <c r="I9564" s="1">
        <f t="shared" si="149"/>
        <v>43704</v>
      </c>
      <c r="J9564" t="s">
        <v>24232</v>
      </c>
      <c r="K9564" t="s">
        <v>31671</v>
      </c>
      <c r="L9564" t="b">
        <v>0</v>
      </c>
      <c r="M9564" t="s">
        <v>67</v>
      </c>
      <c r="N9564" t="b">
        <v>1</v>
      </c>
      <c r="O9564" t="b">
        <v>1</v>
      </c>
      <c r="P9564" t="s">
        <v>28451</v>
      </c>
      <c r="Q9564" t="s">
        <v>28287</v>
      </c>
      <c r="R9564" t="s">
        <v>28294</v>
      </c>
      <c r="S9564" t="b">
        <v>0</v>
      </c>
      <c r="T9564" t="b">
        <v>0</v>
      </c>
      <c r="W9564" t="s">
        <v>363</v>
      </c>
      <c r="AE9564" t="b">
        <v>0</v>
      </c>
      <c r="AF9564" t="b">
        <v>0</v>
      </c>
      <c r="AQ9564" t="s">
        <v>23522</v>
      </c>
      <c r="AS9564" t="s">
        <v>148</v>
      </c>
      <c r="AT9564" t="s">
        <v>31672</v>
      </c>
      <c r="AU9564" t="s">
        <v>30425</v>
      </c>
      <c r="AV9564" t="s">
        <v>11261</v>
      </c>
      <c r="AW9564" t="s">
        <v>435</v>
      </c>
      <c r="AX9564" t="s">
        <v>848</v>
      </c>
      <c r="AY9564" t="s">
        <v>571</v>
      </c>
      <c r="AZ9564" t="s">
        <v>30832</v>
      </c>
      <c r="BA9564" t="s">
        <v>12473</v>
      </c>
      <c r="BB9564" t="s">
        <v>156</v>
      </c>
    </row>
    <row r="9565" spans="1:55" x14ac:dyDescent="0.25">
      <c r="A9565">
        <v>9564</v>
      </c>
      <c r="B9565" t="s">
        <v>31673</v>
      </c>
      <c r="C9565" t="s">
        <v>30434</v>
      </c>
      <c r="D9565" t="s">
        <v>1446</v>
      </c>
      <c r="E9565" t="s">
        <v>20740</v>
      </c>
      <c r="F9565" t="s">
        <v>204</v>
      </c>
      <c r="G9565" t="s">
        <v>31661</v>
      </c>
      <c r="H9565" t="s">
        <v>31662</v>
      </c>
      <c r="I9565" s="1">
        <f t="shared" si="149"/>
        <v>43704</v>
      </c>
      <c r="J9565" t="s">
        <v>904</v>
      </c>
      <c r="K9565" t="s">
        <v>31674</v>
      </c>
      <c r="L9565" t="b">
        <v>0</v>
      </c>
      <c r="M9565" t="s">
        <v>67</v>
      </c>
      <c r="N9565" t="b">
        <v>1</v>
      </c>
      <c r="O9565" t="b">
        <v>0</v>
      </c>
      <c r="P9565" t="s">
        <v>28438</v>
      </c>
      <c r="Q9565" t="s">
        <v>28287</v>
      </c>
      <c r="R9565" t="s">
        <v>28294</v>
      </c>
      <c r="S9565" t="b">
        <v>0</v>
      </c>
      <c r="T9565" t="b">
        <v>0</v>
      </c>
      <c r="AE9565" t="b">
        <v>0</v>
      </c>
      <c r="AF9565" t="b">
        <v>0</v>
      </c>
      <c r="AS9565" t="s">
        <v>5103</v>
      </c>
      <c r="AT9565" t="s">
        <v>12153</v>
      </c>
      <c r="AU9565" t="s">
        <v>204</v>
      </c>
      <c r="AV9565" t="s">
        <v>9874</v>
      </c>
      <c r="AW9565" t="s">
        <v>93</v>
      </c>
      <c r="AX9565" t="s">
        <v>10154</v>
      </c>
      <c r="AY9565" t="s">
        <v>31675</v>
      </c>
      <c r="AZ9565" t="s">
        <v>31676</v>
      </c>
      <c r="BA9565" t="s">
        <v>22012</v>
      </c>
      <c r="BB9565" t="s">
        <v>31677</v>
      </c>
    </row>
    <row r="9566" spans="1:55" x14ac:dyDescent="0.25">
      <c r="A9566">
        <v>9565</v>
      </c>
      <c r="B9566" t="s">
        <v>31678</v>
      </c>
      <c r="C9566" t="s">
        <v>31679</v>
      </c>
      <c r="D9566" t="s">
        <v>176</v>
      </c>
      <c r="E9566" t="s">
        <v>31680</v>
      </c>
      <c r="F9566" t="s">
        <v>89</v>
      </c>
      <c r="G9566" t="s">
        <v>31681</v>
      </c>
      <c r="H9566" t="s">
        <v>31662</v>
      </c>
      <c r="I9566" s="1">
        <f t="shared" si="149"/>
        <v>43704</v>
      </c>
      <c r="J9566" t="s">
        <v>23257</v>
      </c>
      <c r="K9566" t="s">
        <v>31682</v>
      </c>
      <c r="L9566" t="b">
        <v>1</v>
      </c>
      <c r="M9566" t="s">
        <v>450</v>
      </c>
      <c r="N9566" t="b">
        <v>0</v>
      </c>
      <c r="S9566" t="b">
        <v>0</v>
      </c>
      <c r="T9566" t="b">
        <v>0</v>
      </c>
      <c r="U9566" t="s">
        <v>848</v>
      </c>
      <c r="W9566" t="s">
        <v>410</v>
      </c>
      <c r="Y9566" t="s">
        <v>214</v>
      </c>
      <c r="AC9566" t="s">
        <v>71</v>
      </c>
      <c r="AD9566" t="s">
        <v>81</v>
      </c>
      <c r="AE9566" t="b">
        <v>0</v>
      </c>
      <c r="AF9566" t="b">
        <v>0</v>
      </c>
      <c r="AH9566" t="s">
        <v>158</v>
      </c>
      <c r="AI9566" t="s">
        <v>92</v>
      </c>
      <c r="AK9566" t="s">
        <v>91</v>
      </c>
      <c r="AL9566" t="s">
        <v>71</v>
      </c>
      <c r="AM9566" t="s">
        <v>92</v>
      </c>
      <c r="AN9566" t="s">
        <v>176</v>
      </c>
      <c r="AO9566" t="s">
        <v>69</v>
      </c>
      <c r="AP9566" t="s">
        <v>69</v>
      </c>
      <c r="AQ9566" t="s">
        <v>20472</v>
      </c>
      <c r="AS9566" t="s">
        <v>6425</v>
      </c>
      <c r="AT9566" t="s">
        <v>5374</v>
      </c>
      <c r="AU9566" t="s">
        <v>10522</v>
      </c>
      <c r="AV9566" t="s">
        <v>9874</v>
      </c>
      <c r="AW9566" t="s">
        <v>3677</v>
      </c>
      <c r="AX9566" t="s">
        <v>8910</v>
      </c>
    </row>
    <row r="9567" spans="1:55" x14ac:dyDescent="0.25">
      <c r="A9567">
        <v>9566</v>
      </c>
      <c r="B9567" t="s">
        <v>31683</v>
      </c>
      <c r="C9567" t="s">
        <v>7656</v>
      </c>
      <c r="D9567" t="s">
        <v>1446</v>
      </c>
      <c r="E9567" t="s">
        <v>2612</v>
      </c>
      <c r="F9567" t="s">
        <v>2422</v>
      </c>
      <c r="G9567" t="s">
        <v>31661</v>
      </c>
      <c r="H9567" t="s">
        <v>31662</v>
      </c>
      <c r="I9567" s="1">
        <f t="shared" si="149"/>
        <v>43704</v>
      </c>
      <c r="J9567" t="s">
        <v>5945</v>
      </c>
      <c r="K9567" t="s">
        <v>31684</v>
      </c>
      <c r="L9567" t="b">
        <v>0</v>
      </c>
      <c r="M9567" t="s">
        <v>67</v>
      </c>
      <c r="N9567" t="b">
        <v>1</v>
      </c>
      <c r="O9567" t="b">
        <v>0</v>
      </c>
      <c r="P9567" t="s">
        <v>28438</v>
      </c>
      <c r="Q9567" t="s">
        <v>28506</v>
      </c>
      <c r="R9567" t="s">
        <v>30267</v>
      </c>
      <c r="S9567" t="b">
        <v>0</v>
      </c>
      <c r="T9567" t="b">
        <v>0</v>
      </c>
      <c r="W9567" t="s">
        <v>71</v>
      </c>
      <c r="AE9567" t="b">
        <v>0</v>
      </c>
      <c r="AF9567" t="b">
        <v>0</v>
      </c>
      <c r="AQ9567" t="s">
        <v>20611</v>
      </c>
      <c r="AS9567" t="s">
        <v>4836</v>
      </c>
      <c r="AT9567" t="s">
        <v>31685</v>
      </c>
      <c r="AU9567" t="s">
        <v>440</v>
      </c>
      <c r="AV9567" t="s">
        <v>5284</v>
      </c>
      <c r="AW9567" t="s">
        <v>22040</v>
      </c>
      <c r="AX9567" t="s">
        <v>9211</v>
      </c>
      <c r="AY9567" t="s">
        <v>265</v>
      </c>
      <c r="AZ9567" t="s">
        <v>15055</v>
      </c>
      <c r="BA9567" t="s">
        <v>2291</v>
      </c>
      <c r="BB9567" t="s">
        <v>9211</v>
      </c>
    </row>
    <row r="9568" spans="1:55" x14ac:dyDescent="0.25">
      <c r="A9568">
        <v>9567</v>
      </c>
      <c r="B9568" t="s">
        <v>31686</v>
      </c>
      <c r="C9568" t="s">
        <v>7040</v>
      </c>
      <c r="D9568" t="s">
        <v>549</v>
      </c>
      <c r="E9568" t="s">
        <v>7035</v>
      </c>
      <c r="F9568" t="s">
        <v>218</v>
      </c>
      <c r="G9568" t="s">
        <v>31687</v>
      </c>
      <c r="H9568" t="s">
        <v>31662</v>
      </c>
      <c r="I9568" s="1">
        <f t="shared" si="149"/>
        <v>43704</v>
      </c>
      <c r="J9568" t="s">
        <v>282</v>
      </c>
      <c r="K9568" t="s">
        <v>31688</v>
      </c>
      <c r="L9568" t="b">
        <v>0</v>
      </c>
      <c r="M9568" t="s">
        <v>67</v>
      </c>
      <c r="N9568" t="b">
        <v>1</v>
      </c>
      <c r="O9568" t="b">
        <v>0</v>
      </c>
      <c r="Q9568" t="s">
        <v>28287</v>
      </c>
      <c r="R9568" t="s">
        <v>28294</v>
      </c>
      <c r="S9568" t="b">
        <v>0</v>
      </c>
      <c r="T9568" t="b">
        <v>0</v>
      </c>
      <c r="AE9568" t="b">
        <v>0</v>
      </c>
      <c r="AF9568" t="b">
        <v>0</v>
      </c>
      <c r="AS9568" t="s">
        <v>5661</v>
      </c>
      <c r="AT9568" t="s">
        <v>31689</v>
      </c>
      <c r="AU9568" t="s">
        <v>23005</v>
      </c>
      <c r="AV9568" t="s">
        <v>20376</v>
      </c>
      <c r="AW9568" t="s">
        <v>23394</v>
      </c>
    </row>
    <row r="9569" spans="1:54" x14ac:dyDescent="0.25">
      <c r="A9569">
        <v>9568</v>
      </c>
      <c r="B9569" t="s">
        <v>31690</v>
      </c>
      <c r="C9569" t="s">
        <v>11656</v>
      </c>
      <c r="D9569" t="s">
        <v>549</v>
      </c>
      <c r="E9569" t="s">
        <v>7143</v>
      </c>
      <c r="F9569" t="s">
        <v>89</v>
      </c>
      <c r="G9569" t="s">
        <v>31691</v>
      </c>
      <c r="H9569" t="s">
        <v>31662</v>
      </c>
      <c r="I9569" s="1">
        <f t="shared" si="149"/>
        <v>43704</v>
      </c>
      <c r="J9569" t="s">
        <v>1432</v>
      </c>
      <c r="K9569" t="s">
        <v>31692</v>
      </c>
      <c r="L9569" t="b">
        <v>0</v>
      </c>
      <c r="M9569" t="s">
        <v>67</v>
      </c>
      <c r="N9569" t="b">
        <v>1</v>
      </c>
      <c r="O9569" t="b">
        <v>0</v>
      </c>
      <c r="Q9569" t="s">
        <v>28287</v>
      </c>
      <c r="R9569" t="s">
        <v>28294</v>
      </c>
      <c r="S9569" t="b">
        <v>0</v>
      </c>
      <c r="T9569" t="b">
        <v>0</v>
      </c>
      <c r="AE9569" t="b">
        <v>0</v>
      </c>
      <c r="AF9569" t="b">
        <v>0</v>
      </c>
      <c r="AS9569" t="s">
        <v>3531</v>
      </c>
      <c r="AT9569" t="s">
        <v>15599</v>
      </c>
      <c r="AU9569" t="s">
        <v>8734</v>
      </c>
      <c r="AV9569" t="s">
        <v>10522</v>
      </c>
      <c r="AW9569" t="s">
        <v>19991</v>
      </c>
    </row>
    <row r="9570" spans="1:54" x14ac:dyDescent="0.25">
      <c r="A9570">
        <v>9569</v>
      </c>
      <c r="B9570" t="s">
        <v>31693</v>
      </c>
      <c r="C9570" t="s">
        <v>31694</v>
      </c>
      <c r="D9570" t="s">
        <v>176</v>
      </c>
      <c r="E9570" t="s">
        <v>3519</v>
      </c>
      <c r="F9570" t="s">
        <v>1352</v>
      </c>
      <c r="G9570" t="s">
        <v>31681</v>
      </c>
      <c r="H9570" t="s">
        <v>31662</v>
      </c>
      <c r="I9570" s="1">
        <f t="shared" si="149"/>
        <v>43704</v>
      </c>
      <c r="J9570" t="s">
        <v>9568</v>
      </c>
      <c r="K9570" t="s">
        <v>31695</v>
      </c>
      <c r="L9570" t="b">
        <v>1</v>
      </c>
      <c r="M9570" t="s">
        <v>450</v>
      </c>
      <c r="N9570" t="b">
        <v>0</v>
      </c>
      <c r="S9570" t="b">
        <v>0</v>
      </c>
      <c r="T9570" t="b">
        <v>0</v>
      </c>
      <c r="U9570" t="s">
        <v>848</v>
      </c>
      <c r="W9570" t="s">
        <v>91</v>
      </c>
      <c r="Y9570" t="s">
        <v>94</v>
      </c>
      <c r="AC9570" t="s">
        <v>91</v>
      </c>
      <c r="AD9570" t="s">
        <v>81</v>
      </c>
      <c r="AE9570" t="b">
        <v>1</v>
      </c>
      <c r="AF9570" t="b">
        <v>1</v>
      </c>
      <c r="AG9570" t="s">
        <v>69</v>
      </c>
      <c r="AH9570" t="s">
        <v>176</v>
      </c>
      <c r="AI9570" t="s">
        <v>176</v>
      </c>
      <c r="AK9570" t="s">
        <v>91</v>
      </c>
      <c r="AL9570" t="s">
        <v>137</v>
      </c>
      <c r="AM9570" t="s">
        <v>91</v>
      </c>
      <c r="AN9570" t="s">
        <v>69</v>
      </c>
      <c r="AO9570" t="s">
        <v>69</v>
      </c>
      <c r="AP9570" t="s">
        <v>69</v>
      </c>
      <c r="AQ9570" t="s">
        <v>20472</v>
      </c>
      <c r="AS9570" t="s">
        <v>2696</v>
      </c>
      <c r="AT9570" t="s">
        <v>31238</v>
      </c>
      <c r="AU9570" t="s">
        <v>22335</v>
      </c>
      <c r="AV9570" t="s">
        <v>4726</v>
      </c>
      <c r="AW9570" t="s">
        <v>27527</v>
      </c>
      <c r="AX9570" t="s">
        <v>9350</v>
      </c>
    </row>
    <row r="9571" spans="1:54" x14ac:dyDescent="0.25">
      <c r="A9571">
        <v>9570</v>
      </c>
      <c r="B9571" t="s">
        <v>31696</v>
      </c>
      <c r="C9571" t="s">
        <v>30049</v>
      </c>
      <c r="D9571" t="s">
        <v>176</v>
      </c>
      <c r="E9571" t="s">
        <v>3519</v>
      </c>
      <c r="F9571" t="s">
        <v>9317</v>
      </c>
      <c r="G9571" t="s">
        <v>31681</v>
      </c>
      <c r="H9571" t="s">
        <v>31662</v>
      </c>
      <c r="I9571" s="1">
        <f t="shared" si="149"/>
        <v>43704</v>
      </c>
      <c r="J9571" t="s">
        <v>24822</v>
      </c>
      <c r="K9571" t="s">
        <v>31697</v>
      </c>
      <c r="L9571" t="b">
        <v>1</v>
      </c>
      <c r="M9571" t="s">
        <v>450</v>
      </c>
      <c r="N9571" t="b">
        <v>0</v>
      </c>
      <c r="S9571" t="b">
        <v>0</v>
      </c>
      <c r="T9571" t="b">
        <v>0</v>
      </c>
      <c r="U9571" t="s">
        <v>2135</v>
      </c>
      <c r="W9571" t="s">
        <v>180</v>
      </c>
      <c r="Y9571" t="s">
        <v>149</v>
      </c>
      <c r="AC9571" t="s">
        <v>71</v>
      </c>
      <c r="AD9571" t="s">
        <v>81</v>
      </c>
      <c r="AE9571" t="b">
        <v>0</v>
      </c>
      <c r="AF9571" t="b">
        <v>0</v>
      </c>
      <c r="AG9571" t="s">
        <v>69</v>
      </c>
      <c r="AH9571" t="s">
        <v>69</v>
      </c>
      <c r="AK9571" t="s">
        <v>91</v>
      </c>
      <c r="AL9571" t="s">
        <v>137</v>
      </c>
      <c r="AM9571" t="s">
        <v>176</v>
      </c>
      <c r="AN9571" t="s">
        <v>176</v>
      </c>
      <c r="AO9571" t="s">
        <v>69</v>
      </c>
      <c r="AP9571" t="s">
        <v>69</v>
      </c>
      <c r="AQ9571" t="s">
        <v>20472</v>
      </c>
      <c r="AS9571" t="s">
        <v>1394</v>
      </c>
      <c r="AT9571" t="s">
        <v>3755</v>
      </c>
      <c r="AU9571" t="s">
        <v>11256</v>
      </c>
      <c r="AV9571" t="s">
        <v>5496</v>
      </c>
      <c r="AW9571" t="s">
        <v>21144</v>
      </c>
      <c r="AX9571" t="s">
        <v>9350</v>
      </c>
    </row>
    <row r="9572" spans="1:54" x14ac:dyDescent="0.25">
      <c r="A9572">
        <v>9571</v>
      </c>
      <c r="B9572" t="s">
        <v>31698</v>
      </c>
      <c r="C9572" t="s">
        <v>3704</v>
      </c>
      <c r="D9572" t="s">
        <v>549</v>
      </c>
      <c r="E9572" t="s">
        <v>2378</v>
      </c>
      <c r="F9572" t="s">
        <v>3705</v>
      </c>
      <c r="G9572" t="s">
        <v>31691</v>
      </c>
      <c r="H9572" t="s">
        <v>31662</v>
      </c>
      <c r="I9572" s="1">
        <f t="shared" si="149"/>
        <v>43704</v>
      </c>
      <c r="J9572" t="s">
        <v>1311</v>
      </c>
      <c r="K9572" t="s">
        <v>31699</v>
      </c>
      <c r="L9572" t="b">
        <v>0</v>
      </c>
      <c r="M9572" t="s">
        <v>67</v>
      </c>
      <c r="N9572" t="b">
        <v>1</v>
      </c>
      <c r="O9572" t="b">
        <v>0</v>
      </c>
      <c r="Q9572" t="s">
        <v>28287</v>
      </c>
      <c r="R9572" t="s">
        <v>28294</v>
      </c>
      <c r="S9572" t="b">
        <v>0</v>
      </c>
      <c r="T9572" t="b">
        <v>0</v>
      </c>
      <c r="AE9572" t="b">
        <v>0</v>
      </c>
      <c r="AF9572" t="b">
        <v>0</v>
      </c>
      <c r="AS9572" t="s">
        <v>30381</v>
      </c>
      <c r="AT9572" t="s">
        <v>31700</v>
      </c>
      <c r="AU9572" t="s">
        <v>19083</v>
      </c>
      <c r="AV9572" t="s">
        <v>5296</v>
      </c>
      <c r="AW9572" t="s">
        <v>24479</v>
      </c>
    </row>
    <row r="9573" spans="1:54" x14ac:dyDescent="0.25">
      <c r="A9573">
        <v>9572</v>
      </c>
      <c r="B9573" t="s">
        <v>31701</v>
      </c>
      <c r="C9573" t="s">
        <v>31702</v>
      </c>
      <c r="D9573" t="s">
        <v>176</v>
      </c>
      <c r="E9573" t="s">
        <v>31703</v>
      </c>
      <c r="F9573" t="s">
        <v>848</v>
      </c>
      <c r="G9573" t="s">
        <v>31681</v>
      </c>
      <c r="H9573" t="s">
        <v>31662</v>
      </c>
      <c r="I9573" s="1">
        <f t="shared" si="149"/>
        <v>43704</v>
      </c>
      <c r="J9573" t="s">
        <v>20353</v>
      </c>
      <c r="K9573" t="s">
        <v>31704</v>
      </c>
      <c r="L9573" t="b">
        <v>1</v>
      </c>
      <c r="M9573" t="s">
        <v>450</v>
      </c>
      <c r="N9573" t="b">
        <v>0</v>
      </c>
      <c r="S9573" t="b">
        <v>0</v>
      </c>
      <c r="T9573" t="b">
        <v>0</v>
      </c>
      <c r="U9573" t="s">
        <v>848</v>
      </c>
      <c r="W9573" t="s">
        <v>102</v>
      </c>
      <c r="Y9573" t="s">
        <v>71</v>
      </c>
      <c r="AC9573" t="s">
        <v>91</v>
      </c>
      <c r="AD9573" t="s">
        <v>81</v>
      </c>
      <c r="AE9573" t="b">
        <v>0</v>
      </c>
      <c r="AF9573" t="b">
        <v>0</v>
      </c>
      <c r="AG9573" t="s">
        <v>69</v>
      </c>
      <c r="AH9573" t="s">
        <v>158</v>
      </c>
      <c r="AI9573" t="s">
        <v>92</v>
      </c>
      <c r="AK9573" t="s">
        <v>71</v>
      </c>
      <c r="AL9573" t="s">
        <v>92</v>
      </c>
      <c r="AM9573" t="s">
        <v>91</v>
      </c>
      <c r="AN9573" t="s">
        <v>176</v>
      </c>
      <c r="AO9573" t="s">
        <v>69</v>
      </c>
      <c r="AP9573" t="s">
        <v>69</v>
      </c>
      <c r="AQ9573" t="s">
        <v>20472</v>
      </c>
      <c r="AS9573" t="s">
        <v>3424</v>
      </c>
      <c r="AT9573" t="s">
        <v>31705</v>
      </c>
      <c r="AU9573" t="s">
        <v>17702</v>
      </c>
      <c r="AV9573" t="s">
        <v>19234</v>
      </c>
      <c r="AW9573" t="s">
        <v>11149</v>
      </c>
      <c r="AX9573" t="s">
        <v>9350</v>
      </c>
    </row>
    <row r="9574" spans="1:54" x14ac:dyDescent="0.25">
      <c r="A9574">
        <v>9573</v>
      </c>
      <c r="B9574" t="s">
        <v>31706</v>
      </c>
      <c r="C9574" t="s">
        <v>31707</v>
      </c>
      <c r="D9574" t="s">
        <v>176</v>
      </c>
      <c r="E9574" t="s">
        <v>31703</v>
      </c>
      <c r="F9574" t="s">
        <v>390</v>
      </c>
      <c r="G9574" t="s">
        <v>31681</v>
      </c>
      <c r="H9574" t="s">
        <v>31662</v>
      </c>
      <c r="I9574" s="1">
        <f t="shared" si="149"/>
        <v>43704</v>
      </c>
      <c r="J9574" t="s">
        <v>9305</v>
      </c>
      <c r="K9574" t="s">
        <v>31708</v>
      </c>
      <c r="L9574" t="b">
        <v>1</v>
      </c>
      <c r="M9574" t="s">
        <v>450</v>
      </c>
      <c r="N9574" t="b">
        <v>0</v>
      </c>
      <c r="S9574" t="b">
        <v>0</v>
      </c>
      <c r="T9574" t="b">
        <v>0</v>
      </c>
      <c r="U9574" t="s">
        <v>1247</v>
      </c>
      <c r="W9574" t="s">
        <v>81</v>
      </c>
      <c r="Y9574" t="s">
        <v>236</v>
      </c>
      <c r="AC9574" t="s">
        <v>91</v>
      </c>
      <c r="AD9574" t="s">
        <v>81</v>
      </c>
      <c r="AE9574" t="b">
        <v>0</v>
      </c>
      <c r="AF9574" t="b">
        <v>0</v>
      </c>
      <c r="AG9574" t="s">
        <v>69</v>
      </c>
      <c r="AH9574" t="s">
        <v>68</v>
      </c>
      <c r="AI9574" t="s">
        <v>71</v>
      </c>
      <c r="AK9574" t="s">
        <v>176</v>
      </c>
      <c r="AL9574" t="s">
        <v>71</v>
      </c>
      <c r="AM9574" t="s">
        <v>94</v>
      </c>
      <c r="AN9574" t="s">
        <v>176</v>
      </c>
      <c r="AO9574" t="s">
        <v>69</v>
      </c>
      <c r="AP9574" t="s">
        <v>69</v>
      </c>
      <c r="AQ9574" t="s">
        <v>20472</v>
      </c>
      <c r="AS9574" t="s">
        <v>167</v>
      </c>
      <c r="AT9574" t="s">
        <v>31709</v>
      </c>
      <c r="AU9574" t="s">
        <v>11284</v>
      </c>
      <c r="AV9574" t="s">
        <v>7544</v>
      </c>
      <c r="AW9574" t="s">
        <v>21275</v>
      </c>
      <c r="AX9574" t="s">
        <v>8910</v>
      </c>
    </row>
    <row r="9575" spans="1:54" x14ac:dyDescent="0.25">
      <c r="A9575">
        <v>9574</v>
      </c>
      <c r="B9575" t="s">
        <v>31710</v>
      </c>
      <c r="C9575" t="s">
        <v>7521</v>
      </c>
      <c r="D9575" t="s">
        <v>549</v>
      </c>
      <c r="E9575" t="s">
        <v>7522</v>
      </c>
      <c r="F9575" t="s">
        <v>848</v>
      </c>
      <c r="G9575" t="s">
        <v>31687</v>
      </c>
      <c r="H9575" t="s">
        <v>31662</v>
      </c>
      <c r="I9575" s="1">
        <f t="shared" si="149"/>
        <v>43704</v>
      </c>
      <c r="J9575" t="s">
        <v>1834</v>
      </c>
      <c r="K9575" t="s">
        <v>31711</v>
      </c>
      <c r="L9575" t="b">
        <v>0</v>
      </c>
      <c r="M9575" t="s">
        <v>67</v>
      </c>
      <c r="N9575" t="b">
        <v>1</v>
      </c>
      <c r="O9575" t="b">
        <v>0</v>
      </c>
      <c r="Q9575" t="s">
        <v>28287</v>
      </c>
      <c r="R9575" t="s">
        <v>28294</v>
      </c>
      <c r="S9575" t="b">
        <v>0</v>
      </c>
      <c r="T9575" t="b">
        <v>0</v>
      </c>
      <c r="AE9575" t="b">
        <v>0</v>
      </c>
      <c r="AF9575" t="b">
        <v>0</v>
      </c>
      <c r="AS9575" t="s">
        <v>3535</v>
      </c>
      <c r="AT9575" t="s">
        <v>31277</v>
      </c>
      <c r="AU9575" t="s">
        <v>22882</v>
      </c>
      <c r="AW9575" t="s">
        <v>1515</v>
      </c>
    </row>
    <row r="9576" spans="1:54" x14ac:dyDescent="0.25">
      <c r="A9576">
        <v>9575</v>
      </c>
      <c r="B9576" t="s">
        <v>31712</v>
      </c>
      <c r="C9576" t="s">
        <v>30088</v>
      </c>
      <c r="D9576" t="s">
        <v>176</v>
      </c>
      <c r="E9576" t="s">
        <v>7631</v>
      </c>
      <c r="F9576" t="s">
        <v>1876</v>
      </c>
      <c r="G9576" t="s">
        <v>31681</v>
      </c>
      <c r="H9576" t="s">
        <v>31713</v>
      </c>
      <c r="I9576" s="1">
        <f t="shared" si="149"/>
        <v>43705</v>
      </c>
      <c r="J9576" t="s">
        <v>1014</v>
      </c>
      <c r="K9576" t="s">
        <v>31714</v>
      </c>
      <c r="L9576" t="b">
        <v>1</v>
      </c>
      <c r="M9576" t="s">
        <v>450</v>
      </c>
      <c r="N9576" t="b">
        <v>0</v>
      </c>
      <c r="S9576" t="b">
        <v>0</v>
      </c>
      <c r="T9576" t="b">
        <v>0</v>
      </c>
      <c r="U9576" t="s">
        <v>89</v>
      </c>
      <c r="W9576" t="s">
        <v>549</v>
      </c>
      <c r="Y9576" t="s">
        <v>71</v>
      </c>
      <c r="AC9576" t="s">
        <v>71</v>
      </c>
      <c r="AD9576" t="s">
        <v>81</v>
      </c>
      <c r="AE9576" t="b">
        <v>0</v>
      </c>
      <c r="AF9576" t="b">
        <v>1</v>
      </c>
      <c r="AG9576" t="s">
        <v>69</v>
      </c>
      <c r="AH9576" t="s">
        <v>91</v>
      </c>
      <c r="AI9576" t="s">
        <v>71</v>
      </c>
      <c r="AK9576" t="s">
        <v>176</v>
      </c>
      <c r="AL9576" t="s">
        <v>71</v>
      </c>
      <c r="AM9576" t="s">
        <v>94</v>
      </c>
      <c r="AN9576" t="s">
        <v>284</v>
      </c>
      <c r="AO9576" t="s">
        <v>284</v>
      </c>
      <c r="AP9576" t="s">
        <v>69</v>
      </c>
      <c r="AQ9576" t="s">
        <v>20472</v>
      </c>
      <c r="AS9576" t="s">
        <v>5106</v>
      </c>
      <c r="AT9576" t="s">
        <v>31715</v>
      </c>
      <c r="AU9576" t="s">
        <v>921</v>
      </c>
      <c r="AV9576" t="s">
        <v>431</v>
      </c>
      <c r="AW9576" t="s">
        <v>31716</v>
      </c>
      <c r="AX9576" t="s">
        <v>8910</v>
      </c>
    </row>
    <row r="9577" spans="1:54" x14ac:dyDescent="0.25">
      <c r="A9577">
        <v>9576</v>
      </c>
      <c r="B9577" t="s">
        <v>31717</v>
      </c>
      <c r="C9577" t="s">
        <v>30105</v>
      </c>
      <c r="D9577" t="s">
        <v>176</v>
      </c>
      <c r="E9577" t="s">
        <v>30106</v>
      </c>
      <c r="F9577" t="s">
        <v>312</v>
      </c>
      <c r="G9577" t="s">
        <v>31681</v>
      </c>
      <c r="H9577" t="s">
        <v>31713</v>
      </c>
      <c r="I9577" s="1">
        <f t="shared" si="149"/>
        <v>43705</v>
      </c>
      <c r="J9577" t="s">
        <v>22179</v>
      </c>
      <c r="K9577" t="s">
        <v>31718</v>
      </c>
      <c r="L9577" t="b">
        <v>1</v>
      </c>
      <c r="M9577" t="s">
        <v>450</v>
      </c>
      <c r="N9577" t="b">
        <v>0</v>
      </c>
      <c r="S9577" t="b">
        <v>0</v>
      </c>
      <c r="T9577" t="b">
        <v>0</v>
      </c>
      <c r="U9577" t="s">
        <v>848</v>
      </c>
      <c r="W9577" t="s">
        <v>363</v>
      </c>
      <c r="Y9577" t="s">
        <v>71</v>
      </c>
      <c r="AC9577" t="s">
        <v>176</v>
      </c>
      <c r="AD9577" t="s">
        <v>81</v>
      </c>
      <c r="AE9577" t="b">
        <v>0</v>
      </c>
      <c r="AF9577" t="b">
        <v>0</v>
      </c>
      <c r="AG9577" t="s">
        <v>69</v>
      </c>
      <c r="AH9577" t="s">
        <v>68</v>
      </c>
      <c r="AI9577" t="s">
        <v>70</v>
      </c>
      <c r="AK9577" t="s">
        <v>284</v>
      </c>
      <c r="AL9577" t="s">
        <v>176</v>
      </c>
      <c r="AM9577" t="s">
        <v>176</v>
      </c>
      <c r="AN9577" t="s">
        <v>70</v>
      </c>
      <c r="AO9577" t="s">
        <v>284</v>
      </c>
      <c r="AP9577" t="s">
        <v>69</v>
      </c>
      <c r="AQ9577" t="s">
        <v>20472</v>
      </c>
      <c r="AS9577" t="s">
        <v>3663</v>
      </c>
      <c r="AT9577" t="s">
        <v>22898</v>
      </c>
      <c r="AU9577" t="s">
        <v>24267</v>
      </c>
      <c r="AV9577" t="s">
        <v>5278</v>
      </c>
      <c r="AW9577" t="s">
        <v>26816</v>
      </c>
      <c r="AX9577" t="s">
        <v>1247</v>
      </c>
    </row>
    <row r="9578" spans="1:54" x14ac:dyDescent="0.25">
      <c r="A9578">
        <v>9577</v>
      </c>
      <c r="B9578" t="s">
        <v>31719</v>
      </c>
      <c r="C9578" t="s">
        <v>30110</v>
      </c>
      <c r="D9578" t="s">
        <v>176</v>
      </c>
      <c r="E9578" t="s">
        <v>30106</v>
      </c>
      <c r="F9578" t="s">
        <v>135</v>
      </c>
      <c r="G9578" t="s">
        <v>31681</v>
      </c>
      <c r="H9578" t="s">
        <v>31713</v>
      </c>
      <c r="I9578" s="1">
        <f t="shared" si="149"/>
        <v>43705</v>
      </c>
      <c r="J9578" t="s">
        <v>1041</v>
      </c>
      <c r="K9578" t="s">
        <v>31720</v>
      </c>
      <c r="L9578" t="b">
        <v>1</v>
      </c>
      <c r="M9578" t="s">
        <v>450</v>
      </c>
      <c r="N9578" t="b">
        <v>0</v>
      </c>
      <c r="S9578" t="b">
        <v>0</v>
      </c>
      <c r="T9578" t="b">
        <v>0</v>
      </c>
      <c r="U9578" t="s">
        <v>848</v>
      </c>
      <c r="W9578" t="s">
        <v>102</v>
      </c>
      <c r="Y9578" t="s">
        <v>71</v>
      </c>
      <c r="AC9578" t="s">
        <v>176</v>
      </c>
      <c r="AD9578" t="s">
        <v>81</v>
      </c>
      <c r="AE9578" t="b">
        <v>0</v>
      </c>
      <c r="AF9578" t="b">
        <v>0</v>
      </c>
      <c r="AG9578" t="s">
        <v>69</v>
      </c>
      <c r="AH9578" t="s">
        <v>158</v>
      </c>
      <c r="AI9578" t="s">
        <v>137</v>
      </c>
      <c r="AK9578" t="s">
        <v>284</v>
      </c>
      <c r="AL9578" t="s">
        <v>176</v>
      </c>
      <c r="AM9578" t="s">
        <v>176</v>
      </c>
      <c r="AN9578" t="s">
        <v>70</v>
      </c>
      <c r="AO9578" t="s">
        <v>284</v>
      </c>
      <c r="AP9578" t="s">
        <v>69</v>
      </c>
      <c r="AQ9578" t="s">
        <v>20472</v>
      </c>
      <c r="AS9578" t="s">
        <v>403</v>
      </c>
      <c r="AT9578" t="s">
        <v>26461</v>
      </c>
      <c r="AU9578" t="s">
        <v>6463</v>
      </c>
      <c r="AV9578" t="s">
        <v>7302</v>
      </c>
      <c r="AW9578" t="s">
        <v>22714</v>
      </c>
      <c r="AX9578" t="s">
        <v>10611</v>
      </c>
    </row>
    <row r="9579" spans="1:54" x14ac:dyDescent="0.25">
      <c r="A9579">
        <v>9578</v>
      </c>
      <c r="B9579" t="s">
        <v>31721</v>
      </c>
      <c r="C9579" t="s">
        <v>30116</v>
      </c>
      <c r="D9579" t="s">
        <v>176</v>
      </c>
      <c r="E9579" t="s">
        <v>30117</v>
      </c>
      <c r="F9579" t="s">
        <v>848</v>
      </c>
      <c r="G9579" t="s">
        <v>31681</v>
      </c>
      <c r="H9579" t="s">
        <v>31713</v>
      </c>
      <c r="I9579" s="1">
        <f t="shared" si="149"/>
        <v>43705</v>
      </c>
      <c r="J9579" t="s">
        <v>23363</v>
      </c>
      <c r="K9579" t="s">
        <v>31722</v>
      </c>
      <c r="L9579" t="b">
        <v>1</v>
      </c>
      <c r="M9579" t="s">
        <v>450</v>
      </c>
      <c r="N9579" t="b">
        <v>0</v>
      </c>
      <c r="S9579" t="b">
        <v>0</v>
      </c>
      <c r="T9579" t="b">
        <v>0</v>
      </c>
      <c r="U9579" t="s">
        <v>848</v>
      </c>
      <c r="W9579" t="s">
        <v>102</v>
      </c>
      <c r="Y9579" t="s">
        <v>71</v>
      </c>
      <c r="AC9579" t="s">
        <v>92</v>
      </c>
      <c r="AD9579" t="s">
        <v>102</v>
      </c>
      <c r="AE9579" t="b">
        <v>0</v>
      </c>
      <c r="AF9579" t="b">
        <v>1</v>
      </c>
      <c r="AG9579" t="s">
        <v>69</v>
      </c>
      <c r="AH9579" t="s">
        <v>92</v>
      </c>
      <c r="AI9579" t="s">
        <v>92</v>
      </c>
      <c r="AK9579" t="s">
        <v>91</v>
      </c>
      <c r="AL9579" t="s">
        <v>91</v>
      </c>
      <c r="AM9579" t="s">
        <v>176</v>
      </c>
      <c r="AN9579" t="s">
        <v>91</v>
      </c>
      <c r="AO9579" t="s">
        <v>71</v>
      </c>
      <c r="AP9579" t="s">
        <v>69</v>
      </c>
      <c r="AQ9579" t="s">
        <v>20472</v>
      </c>
      <c r="AS9579" t="s">
        <v>4768</v>
      </c>
      <c r="AT9579" t="s">
        <v>31723</v>
      </c>
      <c r="AU9579" t="s">
        <v>10829</v>
      </c>
      <c r="AV9579" t="s">
        <v>18705</v>
      </c>
      <c r="AW9579" t="s">
        <v>147</v>
      </c>
      <c r="AX9579" t="s">
        <v>9107</v>
      </c>
    </row>
    <row r="9580" spans="1:54" x14ac:dyDescent="0.25">
      <c r="A9580">
        <v>9579</v>
      </c>
      <c r="B9580" t="s">
        <v>31724</v>
      </c>
      <c r="C9580" t="s">
        <v>30121</v>
      </c>
      <c r="D9580" t="s">
        <v>176</v>
      </c>
      <c r="E9580" t="s">
        <v>30117</v>
      </c>
      <c r="F9580" t="s">
        <v>89</v>
      </c>
      <c r="G9580" t="s">
        <v>31681</v>
      </c>
      <c r="H9580" t="s">
        <v>31713</v>
      </c>
      <c r="I9580" s="1">
        <f t="shared" si="149"/>
        <v>43705</v>
      </c>
      <c r="J9580" t="s">
        <v>16415</v>
      </c>
      <c r="K9580" t="s">
        <v>31725</v>
      </c>
      <c r="L9580" t="b">
        <v>1</v>
      </c>
      <c r="M9580" t="s">
        <v>450</v>
      </c>
      <c r="N9580" t="b">
        <v>0</v>
      </c>
      <c r="S9580" t="b">
        <v>0</v>
      </c>
      <c r="T9580" t="b">
        <v>0</v>
      </c>
      <c r="U9580" t="s">
        <v>848</v>
      </c>
      <c r="W9580" t="s">
        <v>102</v>
      </c>
      <c r="Y9580" t="s">
        <v>71</v>
      </c>
      <c r="AC9580" t="s">
        <v>71</v>
      </c>
      <c r="AD9580" t="s">
        <v>81</v>
      </c>
      <c r="AE9580" t="b">
        <v>0</v>
      </c>
      <c r="AF9580" t="b">
        <v>0</v>
      </c>
      <c r="AG9580" t="s">
        <v>69</v>
      </c>
      <c r="AH9580" t="s">
        <v>158</v>
      </c>
      <c r="AI9580" t="s">
        <v>71</v>
      </c>
      <c r="AK9580" t="s">
        <v>176</v>
      </c>
      <c r="AL9580" t="s">
        <v>71</v>
      </c>
      <c r="AM9580" t="s">
        <v>94</v>
      </c>
      <c r="AN9580" t="s">
        <v>176</v>
      </c>
      <c r="AO9580" t="s">
        <v>69</v>
      </c>
      <c r="AP9580" t="s">
        <v>69</v>
      </c>
      <c r="AQ9580" t="s">
        <v>20472</v>
      </c>
      <c r="AS9580" t="s">
        <v>1005</v>
      </c>
      <c r="AT9580" t="s">
        <v>31726</v>
      </c>
      <c r="AU9580" t="s">
        <v>9487</v>
      </c>
      <c r="AV9580" t="s">
        <v>9728</v>
      </c>
      <c r="AW9580" t="s">
        <v>16309</v>
      </c>
      <c r="AX9580" t="s">
        <v>8910</v>
      </c>
    </row>
    <row r="9581" spans="1:54" x14ac:dyDescent="0.25">
      <c r="A9581">
        <v>9580</v>
      </c>
      <c r="B9581" t="s">
        <v>31727</v>
      </c>
      <c r="C9581" t="s">
        <v>3206</v>
      </c>
      <c r="D9581" t="s">
        <v>549</v>
      </c>
      <c r="E9581" t="s">
        <v>3207</v>
      </c>
      <c r="F9581" t="s">
        <v>128</v>
      </c>
      <c r="G9581" t="s">
        <v>31728</v>
      </c>
      <c r="H9581" t="s">
        <v>31729</v>
      </c>
      <c r="I9581" s="1">
        <f t="shared" si="149"/>
        <v>43712</v>
      </c>
      <c r="J9581" t="s">
        <v>22719</v>
      </c>
      <c r="K9581" t="s">
        <v>31730</v>
      </c>
      <c r="L9581" t="b">
        <v>0</v>
      </c>
      <c r="M9581" t="s">
        <v>67</v>
      </c>
      <c r="N9581" t="b">
        <v>1</v>
      </c>
      <c r="O9581" t="b">
        <v>1</v>
      </c>
      <c r="P9581" t="s">
        <v>30201</v>
      </c>
      <c r="Q9581" t="s">
        <v>28459</v>
      </c>
      <c r="R9581" t="s">
        <v>30267</v>
      </c>
      <c r="S9581" t="b">
        <v>0</v>
      </c>
      <c r="T9581" t="b">
        <v>0</v>
      </c>
      <c r="AE9581" t="b">
        <v>0</v>
      </c>
      <c r="AF9581" t="b">
        <v>0</v>
      </c>
      <c r="AS9581" t="s">
        <v>270</v>
      </c>
      <c r="AT9581" t="s">
        <v>31731</v>
      </c>
      <c r="AU9581" t="s">
        <v>400</v>
      </c>
      <c r="AV9581" t="s">
        <v>10004</v>
      </c>
      <c r="AW9581" t="s">
        <v>18545</v>
      </c>
      <c r="AX9581" t="s">
        <v>2291</v>
      </c>
      <c r="AY9581" t="s">
        <v>26949</v>
      </c>
      <c r="AZ9581" t="s">
        <v>390</v>
      </c>
      <c r="BA9581" t="s">
        <v>9107</v>
      </c>
      <c r="BB9581" t="s">
        <v>9121</v>
      </c>
    </row>
    <row r="9582" spans="1:54" x14ac:dyDescent="0.25">
      <c r="A9582">
        <v>9581</v>
      </c>
      <c r="B9582" t="s">
        <v>31732</v>
      </c>
      <c r="C9582" t="s">
        <v>30383</v>
      </c>
      <c r="D9582" t="s">
        <v>549</v>
      </c>
      <c r="E9582" t="s">
        <v>3207</v>
      </c>
      <c r="F9582" t="s">
        <v>1411</v>
      </c>
      <c r="G9582" t="s">
        <v>31728</v>
      </c>
      <c r="H9582" t="s">
        <v>31729</v>
      </c>
      <c r="I9582" s="1">
        <f t="shared" si="149"/>
        <v>43712</v>
      </c>
      <c r="J9582" t="s">
        <v>26783</v>
      </c>
      <c r="K9582" t="s">
        <v>31733</v>
      </c>
      <c r="L9582" t="b">
        <v>0</v>
      </c>
      <c r="M9582" t="s">
        <v>67</v>
      </c>
      <c r="N9582" t="b">
        <v>1</v>
      </c>
      <c r="O9582" t="b">
        <v>0</v>
      </c>
      <c r="Q9582" t="s">
        <v>28459</v>
      </c>
      <c r="R9582" t="s">
        <v>30267</v>
      </c>
      <c r="S9582" t="b">
        <v>0</v>
      </c>
      <c r="T9582" t="b">
        <v>0</v>
      </c>
      <c r="AE9582" t="b">
        <v>0</v>
      </c>
      <c r="AF9582" t="b">
        <v>0</v>
      </c>
      <c r="AS9582" t="s">
        <v>4836</v>
      </c>
      <c r="AT9582" t="s">
        <v>31734</v>
      </c>
      <c r="AU9582" t="s">
        <v>4690</v>
      </c>
      <c r="AV9582" t="s">
        <v>921</v>
      </c>
      <c r="AW9582" t="s">
        <v>21468</v>
      </c>
      <c r="AX9582" t="s">
        <v>2291</v>
      </c>
      <c r="AY9582" t="s">
        <v>31735</v>
      </c>
      <c r="AZ9582" t="s">
        <v>9462</v>
      </c>
      <c r="BA9582" t="s">
        <v>31736</v>
      </c>
      <c r="BB9582" t="s">
        <v>31737</v>
      </c>
    </row>
    <row r="9583" spans="1:54" x14ac:dyDescent="0.25">
      <c r="A9583">
        <v>9582</v>
      </c>
      <c r="B9583" t="s">
        <v>31738</v>
      </c>
      <c r="C9583" t="s">
        <v>30389</v>
      </c>
      <c r="D9583" t="s">
        <v>549</v>
      </c>
      <c r="E9583" t="s">
        <v>3207</v>
      </c>
      <c r="F9583" t="s">
        <v>4801</v>
      </c>
      <c r="G9583" t="s">
        <v>31728</v>
      </c>
      <c r="H9583" t="s">
        <v>31729</v>
      </c>
      <c r="I9583" s="1">
        <f t="shared" si="149"/>
        <v>43712</v>
      </c>
      <c r="J9583" t="s">
        <v>168</v>
      </c>
      <c r="K9583" t="s">
        <v>31739</v>
      </c>
      <c r="L9583" t="b">
        <v>0</v>
      </c>
      <c r="M9583" t="s">
        <v>67</v>
      </c>
      <c r="N9583" t="b">
        <v>1</v>
      </c>
      <c r="O9583" t="b">
        <v>0</v>
      </c>
      <c r="Q9583" t="s">
        <v>28506</v>
      </c>
      <c r="R9583" t="s">
        <v>30267</v>
      </c>
      <c r="S9583" t="b">
        <v>0</v>
      </c>
      <c r="T9583" t="b">
        <v>0</v>
      </c>
      <c r="AE9583" t="b">
        <v>0</v>
      </c>
      <c r="AF9583" t="b">
        <v>0</v>
      </c>
      <c r="AS9583" t="s">
        <v>435</v>
      </c>
      <c r="AT9583" t="s">
        <v>31740</v>
      </c>
      <c r="AU9583" t="s">
        <v>9395</v>
      </c>
      <c r="AV9583" t="s">
        <v>6698</v>
      </c>
      <c r="AW9583" t="s">
        <v>19445</v>
      </c>
      <c r="AX9583" t="s">
        <v>11307</v>
      </c>
      <c r="AY9583" t="s">
        <v>31741</v>
      </c>
      <c r="AZ9583" t="s">
        <v>6768</v>
      </c>
      <c r="BA9583" t="s">
        <v>9121</v>
      </c>
      <c r="BB9583" t="s">
        <v>30464</v>
      </c>
    </row>
    <row r="9584" spans="1:54" x14ac:dyDescent="0.25">
      <c r="A9584">
        <v>9583</v>
      </c>
      <c r="B9584" t="s">
        <v>31742</v>
      </c>
      <c r="C9584" t="s">
        <v>30393</v>
      </c>
      <c r="D9584" t="s">
        <v>549</v>
      </c>
      <c r="E9584" t="s">
        <v>3207</v>
      </c>
      <c r="F9584" t="s">
        <v>3543</v>
      </c>
      <c r="G9584" t="s">
        <v>31743</v>
      </c>
      <c r="H9584" t="s">
        <v>31729</v>
      </c>
      <c r="I9584" s="1">
        <f t="shared" si="149"/>
        <v>43712</v>
      </c>
      <c r="J9584" t="s">
        <v>1432</v>
      </c>
      <c r="K9584" t="s">
        <v>31744</v>
      </c>
      <c r="L9584" t="b">
        <v>0</v>
      </c>
      <c r="M9584" t="s">
        <v>67</v>
      </c>
      <c r="N9584" t="b">
        <v>1</v>
      </c>
      <c r="O9584" t="b">
        <v>0</v>
      </c>
      <c r="Q9584" t="s">
        <v>28459</v>
      </c>
      <c r="R9584" t="s">
        <v>30267</v>
      </c>
      <c r="S9584" t="b">
        <v>0</v>
      </c>
      <c r="T9584" t="b">
        <v>0</v>
      </c>
      <c r="AE9584" t="b">
        <v>0</v>
      </c>
      <c r="AF9584" t="b">
        <v>0</v>
      </c>
      <c r="AS9584" t="s">
        <v>4805</v>
      </c>
      <c r="AT9584" t="s">
        <v>31745</v>
      </c>
      <c r="AU9584" t="s">
        <v>5295</v>
      </c>
      <c r="AV9584" t="s">
        <v>9603</v>
      </c>
      <c r="AW9584" t="s">
        <v>21514</v>
      </c>
      <c r="AX9584" t="s">
        <v>2291</v>
      </c>
      <c r="AY9584" t="s">
        <v>484</v>
      </c>
      <c r="AZ9584" t="s">
        <v>6768</v>
      </c>
      <c r="BA9584" t="s">
        <v>9350</v>
      </c>
      <c r="BB9584" t="s">
        <v>1247</v>
      </c>
    </row>
    <row r="9585" spans="1:55" x14ac:dyDescent="0.25">
      <c r="A9585">
        <v>9584</v>
      </c>
      <c r="B9585" t="s">
        <v>31746</v>
      </c>
      <c r="C9585" t="s">
        <v>3807</v>
      </c>
      <c r="D9585" t="s">
        <v>549</v>
      </c>
      <c r="E9585" t="s">
        <v>3207</v>
      </c>
      <c r="F9585" t="s">
        <v>3808</v>
      </c>
      <c r="G9585" t="s">
        <v>31747</v>
      </c>
      <c r="H9585" t="s">
        <v>31729</v>
      </c>
      <c r="I9585" s="1">
        <f t="shared" si="149"/>
        <v>43712</v>
      </c>
      <c r="J9585" t="s">
        <v>22890</v>
      </c>
      <c r="K9585" t="s">
        <v>31748</v>
      </c>
      <c r="L9585" t="b">
        <v>0</v>
      </c>
      <c r="M9585" t="s">
        <v>67</v>
      </c>
      <c r="N9585" t="b">
        <v>1</v>
      </c>
      <c r="O9585" t="b">
        <v>0</v>
      </c>
      <c r="Q9585" t="s">
        <v>28459</v>
      </c>
      <c r="R9585" t="s">
        <v>28294</v>
      </c>
      <c r="S9585" t="b">
        <v>0</v>
      </c>
      <c r="T9585" t="b">
        <v>0</v>
      </c>
      <c r="U9585" t="s">
        <v>1270</v>
      </c>
      <c r="W9585" t="s">
        <v>236</v>
      </c>
      <c r="Y9585" t="s">
        <v>214</v>
      </c>
      <c r="AA9585" t="s">
        <v>245</v>
      </c>
      <c r="AE9585" t="b">
        <v>0</v>
      </c>
      <c r="AF9585" t="b">
        <v>0</v>
      </c>
      <c r="AS9585" t="s">
        <v>157</v>
      </c>
      <c r="AT9585" t="s">
        <v>8548</v>
      </c>
      <c r="AU9585" t="s">
        <v>445</v>
      </c>
      <c r="AV9585" t="s">
        <v>19083</v>
      </c>
      <c r="AW9585" t="s">
        <v>2590</v>
      </c>
      <c r="AX9585" t="s">
        <v>9013</v>
      </c>
    </row>
    <row r="9586" spans="1:55" x14ac:dyDescent="0.25">
      <c r="A9586">
        <v>9585</v>
      </c>
      <c r="B9586" t="s">
        <v>31749</v>
      </c>
      <c r="C9586" t="s">
        <v>31134</v>
      </c>
      <c r="D9586" t="s">
        <v>549</v>
      </c>
      <c r="E9586" t="s">
        <v>3207</v>
      </c>
      <c r="F9586" t="s">
        <v>31135</v>
      </c>
      <c r="G9586" t="s">
        <v>31747</v>
      </c>
      <c r="H9586" t="s">
        <v>31729</v>
      </c>
      <c r="I9586" s="1">
        <f t="shared" si="149"/>
        <v>43712</v>
      </c>
      <c r="J9586" t="s">
        <v>1752</v>
      </c>
      <c r="K9586" t="s">
        <v>31750</v>
      </c>
      <c r="L9586" t="b">
        <v>0</v>
      </c>
      <c r="M9586" t="s">
        <v>67</v>
      </c>
      <c r="N9586" t="b">
        <v>1</v>
      </c>
      <c r="O9586" t="b">
        <v>0</v>
      </c>
      <c r="Q9586" t="s">
        <v>28459</v>
      </c>
      <c r="R9586" t="s">
        <v>28294</v>
      </c>
      <c r="S9586" t="b">
        <v>0</v>
      </c>
      <c r="T9586" t="b">
        <v>0</v>
      </c>
      <c r="U9586" t="s">
        <v>842</v>
      </c>
      <c r="W9586" t="s">
        <v>92</v>
      </c>
      <c r="Y9586" t="s">
        <v>236</v>
      </c>
      <c r="AA9586" t="s">
        <v>245</v>
      </c>
      <c r="AE9586" t="b">
        <v>0</v>
      </c>
      <c r="AF9586" t="b">
        <v>0</v>
      </c>
      <c r="AQ9586" t="s">
        <v>20611</v>
      </c>
      <c r="AS9586" t="s">
        <v>4929</v>
      </c>
      <c r="AT9586" t="s">
        <v>7028</v>
      </c>
      <c r="AU9586" t="s">
        <v>400</v>
      </c>
      <c r="AV9586" t="s">
        <v>9603</v>
      </c>
      <c r="AW9586" t="s">
        <v>147</v>
      </c>
      <c r="AX9586" t="s">
        <v>390</v>
      </c>
    </row>
    <row r="9587" spans="1:55" x14ac:dyDescent="0.25">
      <c r="A9587">
        <v>9586</v>
      </c>
      <c r="B9587" t="s">
        <v>31751</v>
      </c>
      <c r="C9587" t="s">
        <v>20287</v>
      </c>
      <c r="D9587" t="s">
        <v>549</v>
      </c>
      <c r="E9587" t="s">
        <v>3207</v>
      </c>
      <c r="F9587" t="s">
        <v>19263</v>
      </c>
      <c r="G9587" t="s">
        <v>31747</v>
      </c>
      <c r="H9587" t="s">
        <v>31729</v>
      </c>
      <c r="I9587" s="1">
        <f t="shared" si="149"/>
        <v>43712</v>
      </c>
      <c r="J9587" t="s">
        <v>966</v>
      </c>
      <c r="K9587" t="s">
        <v>31752</v>
      </c>
      <c r="L9587" t="b">
        <v>0</v>
      </c>
      <c r="M9587" t="s">
        <v>67</v>
      </c>
      <c r="N9587" t="b">
        <v>1</v>
      </c>
      <c r="O9587" t="b">
        <v>0</v>
      </c>
      <c r="Q9587" t="s">
        <v>28459</v>
      </c>
      <c r="R9587" t="s">
        <v>28294</v>
      </c>
      <c r="S9587" t="b">
        <v>0</v>
      </c>
      <c r="T9587" t="b">
        <v>0</v>
      </c>
      <c r="U9587" t="s">
        <v>102</v>
      </c>
      <c r="Y9587" t="s">
        <v>284</v>
      </c>
      <c r="AA9587" t="s">
        <v>88</v>
      </c>
      <c r="AE9587" t="b">
        <v>0</v>
      </c>
      <c r="AF9587" t="b">
        <v>0</v>
      </c>
      <c r="AG9587" t="s">
        <v>69</v>
      </c>
      <c r="AQ9587" t="s">
        <v>20472</v>
      </c>
      <c r="AS9587" t="s">
        <v>91</v>
      </c>
      <c r="AT9587" t="s">
        <v>31753</v>
      </c>
      <c r="AU9587" t="s">
        <v>460</v>
      </c>
      <c r="AV9587" t="s">
        <v>9710</v>
      </c>
      <c r="AW9587" t="s">
        <v>1313</v>
      </c>
      <c r="AX9587" t="s">
        <v>9447</v>
      </c>
    </row>
    <row r="9588" spans="1:55" x14ac:dyDescent="0.25">
      <c r="A9588">
        <v>9587</v>
      </c>
      <c r="B9588" t="s">
        <v>31754</v>
      </c>
      <c r="C9588" t="s">
        <v>3223</v>
      </c>
      <c r="D9588" t="s">
        <v>549</v>
      </c>
      <c r="E9588" t="s">
        <v>3207</v>
      </c>
      <c r="F9588" t="s">
        <v>3224</v>
      </c>
      <c r="G9588" t="s">
        <v>31747</v>
      </c>
      <c r="H9588" t="s">
        <v>31729</v>
      </c>
      <c r="I9588" s="1">
        <f t="shared" si="149"/>
        <v>43712</v>
      </c>
      <c r="J9588" t="s">
        <v>13149</v>
      </c>
      <c r="K9588" t="s">
        <v>31755</v>
      </c>
      <c r="L9588" t="b">
        <v>0</v>
      </c>
      <c r="M9588" t="s">
        <v>67</v>
      </c>
      <c r="N9588" t="b">
        <v>1</v>
      </c>
      <c r="O9588" t="b">
        <v>0</v>
      </c>
      <c r="Q9588" t="s">
        <v>28287</v>
      </c>
      <c r="R9588" t="s">
        <v>28294</v>
      </c>
      <c r="S9588" t="b">
        <v>0</v>
      </c>
      <c r="T9588" t="b">
        <v>0</v>
      </c>
      <c r="U9588" t="s">
        <v>135</v>
      </c>
      <c r="W9588" t="s">
        <v>342</v>
      </c>
      <c r="Y9588" t="s">
        <v>94</v>
      </c>
      <c r="AE9588" t="b">
        <v>0</v>
      </c>
      <c r="AF9588" t="b">
        <v>0</v>
      </c>
      <c r="AH9588" t="s">
        <v>94</v>
      </c>
      <c r="AQ9588" t="s">
        <v>20472</v>
      </c>
      <c r="AS9588" t="s">
        <v>3310</v>
      </c>
      <c r="AT9588" t="s">
        <v>31756</v>
      </c>
      <c r="AU9588" t="s">
        <v>921</v>
      </c>
      <c r="AV9588" t="s">
        <v>12176</v>
      </c>
      <c r="AW9588" t="s">
        <v>5676</v>
      </c>
      <c r="AX9588" t="s">
        <v>2135</v>
      </c>
    </row>
    <row r="9589" spans="1:55" x14ac:dyDescent="0.25">
      <c r="A9589">
        <v>9588</v>
      </c>
      <c r="B9589" t="s">
        <v>31757</v>
      </c>
      <c r="C9589" t="s">
        <v>2533</v>
      </c>
      <c r="D9589" t="s">
        <v>308</v>
      </c>
      <c r="E9589" t="s">
        <v>2434</v>
      </c>
      <c r="F9589" t="s">
        <v>1521</v>
      </c>
      <c r="G9589" t="s">
        <v>31728</v>
      </c>
      <c r="H9589" t="s">
        <v>31729</v>
      </c>
      <c r="I9589" s="1">
        <f t="shared" si="149"/>
        <v>43712</v>
      </c>
      <c r="J9589" t="s">
        <v>24012</v>
      </c>
      <c r="K9589" t="s">
        <v>31758</v>
      </c>
      <c r="L9589" t="b">
        <v>0</v>
      </c>
      <c r="M9589" t="s">
        <v>67</v>
      </c>
      <c r="N9589" t="b">
        <v>1</v>
      </c>
      <c r="O9589" t="b">
        <v>0</v>
      </c>
      <c r="Q9589" t="s">
        <v>28506</v>
      </c>
      <c r="R9589" t="s">
        <v>30267</v>
      </c>
      <c r="S9589" t="b">
        <v>0</v>
      </c>
      <c r="T9589" t="b">
        <v>0</v>
      </c>
      <c r="AE9589" t="b">
        <v>0</v>
      </c>
      <c r="AF9589" t="b">
        <v>0</v>
      </c>
      <c r="AS9589" t="s">
        <v>1484</v>
      </c>
      <c r="AT9589" t="s">
        <v>31759</v>
      </c>
      <c r="AU9589" t="s">
        <v>4665</v>
      </c>
      <c r="AV9589" t="s">
        <v>11717</v>
      </c>
      <c r="AW9589" t="s">
        <v>21870</v>
      </c>
      <c r="AX9589" t="s">
        <v>848</v>
      </c>
      <c r="AY9589" t="s">
        <v>31760</v>
      </c>
      <c r="AZ9589" t="s">
        <v>12468</v>
      </c>
      <c r="BA9589" t="s">
        <v>9207</v>
      </c>
      <c r="BB9589" t="s">
        <v>9353</v>
      </c>
    </row>
    <row r="9590" spans="1:55" x14ac:dyDescent="0.25">
      <c r="A9590">
        <v>9589</v>
      </c>
      <c r="B9590" t="s">
        <v>31761</v>
      </c>
      <c r="C9590" t="s">
        <v>30143</v>
      </c>
      <c r="D9590" t="s">
        <v>176</v>
      </c>
      <c r="E9590" t="s">
        <v>8691</v>
      </c>
      <c r="F9590" t="s">
        <v>848</v>
      </c>
      <c r="G9590" t="s">
        <v>31762</v>
      </c>
      <c r="H9590" t="s">
        <v>31763</v>
      </c>
      <c r="I9590" s="1">
        <f t="shared" si="149"/>
        <v>43713</v>
      </c>
      <c r="J9590" t="s">
        <v>23211</v>
      </c>
      <c r="K9590" t="s">
        <v>31764</v>
      </c>
      <c r="L9590" t="b">
        <v>0</v>
      </c>
      <c r="M9590" t="s">
        <v>67</v>
      </c>
      <c r="N9590" t="b">
        <v>1</v>
      </c>
      <c r="O9590" t="b">
        <v>0</v>
      </c>
      <c r="Q9590" t="s">
        <v>28287</v>
      </c>
      <c r="R9590" t="s">
        <v>30228</v>
      </c>
      <c r="S9590" t="b">
        <v>0</v>
      </c>
      <c r="T9590" t="b">
        <v>0</v>
      </c>
      <c r="AC9590" t="s">
        <v>186</v>
      </c>
      <c r="AD9590" t="s">
        <v>410</v>
      </c>
      <c r="AE9590" t="b">
        <v>0</v>
      </c>
      <c r="AF9590" t="b">
        <v>0</v>
      </c>
      <c r="AG9590" t="s">
        <v>91</v>
      </c>
      <c r="AI9590" t="s">
        <v>70</v>
      </c>
      <c r="AQ9590" t="s">
        <v>23433</v>
      </c>
      <c r="AS9590" t="s">
        <v>1394</v>
      </c>
      <c r="AT9590" t="s">
        <v>31765</v>
      </c>
      <c r="AU9590" t="s">
        <v>10141</v>
      </c>
      <c r="AV9590" t="s">
        <v>7303</v>
      </c>
      <c r="AW9590" t="s">
        <v>31644</v>
      </c>
      <c r="AX9590" t="s">
        <v>9447</v>
      </c>
      <c r="BC9590" t="s">
        <v>31766</v>
      </c>
    </row>
    <row r="9591" spans="1:55" x14ac:dyDescent="0.25">
      <c r="A9591">
        <v>9590</v>
      </c>
      <c r="B9591" t="s">
        <v>31767</v>
      </c>
      <c r="C9591" t="s">
        <v>30149</v>
      </c>
      <c r="D9591" t="s">
        <v>176</v>
      </c>
      <c r="E9591" t="s">
        <v>8691</v>
      </c>
      <c r="F9591" t="s">
        <v>89</v>
      </c>
      <c r="G9591" t="s">
        <v>31762</v>
      </c>
      <c r="H9591" t="s">
        <v>31763</v>
      </c>
      <c r="I9591" s="1">
        <f t="shared" si="149"/>
        <v>43713</v>
      </c>
      <c r="J9591" t="s">
        <v>597</v>
      </c>
      <c r="K9591" t="s">
        <v>31768</v>
      </c>
      <c r="L9591" t="b">
        <v>0</v>
      </c>
      <c r="M9591" t="s">
        <v>67</v>
      </c>
      <c r="N9591" t="b">
        <v>1</v>
      </c>
      <c r="O9591" t="b">
        <v>0</v>
      </c>
      <c r="Q9591" t="s">
        <v>28287</v>
      </c>
      <c r="R9591" t="s">
        <v>30228</v>
      </c>
      <c r="S9591" t="b">
        <v>0</v>
      </c>
      <c r="T9591" t="b">
        <v>0</v>
      </c>
      <c r="AE9591" t="b">
        <v>0</v>
      </c>
      <c r="AF9591" t="b">
        <v>0</v>
      </c>
      <c r="AG9591" t="s">
        <v>176</v>
      </c>
      <c r="AH9591" t="s">
        <v>69</v>
      </c>
      <c r="AQ9591" t="s">
        <v>20611</v>
      </c>
      <c r="AS9591" t="s">
        <v>1394</v>
      </c>
      <c r="AT9591" t="s">
        <v>31769</v>
      </c>
      <c r="AU9591" t="s">
        <v>12218</v>
      </c>
      <c r="AV9591" t="s">
        <v>19984</v>
      </c>
      <c r="AW9591" t="s">
        <v>31770</v>
      </c>
      <c r="AX9591" t="s">
        <v>9447</v>
      </c>
    </row>
    <row r="9592" spans="1:55" x14ac:dyDescent="0.25">
      <c r="A9592">
        <v>9591</v>
      </c>
      <c r="B9592" t="s">
        <v>31771</v>
      </c>
      <c r="C9592" t="s">
        <v>30154</v>
      </c>
      <c r="D9592" t="s">
        <v>176</v>
      </c>
      <c r="E9592" t="s">
        <v>8691</v>
      </c>
      <c r="F9592" t="s">
        <v>390</v>
      </c>
      <c r="G9592" t="s">
        <v>31762</v>
      </c>
      <c r="H9592" t="s">
        <v>31763</v>
      </c>
      <c r="I9592" s="1">
        <f t="shared" si="149"/>
        <v>43713</v>
      </c>
      <c r="J9592" t="s">
        <v>22556</v>
      </c>
      <c r="K9592" t="s">
        <v>31772</v>
      </c>
      <c r="L9592" t="b">
        <v>0</v>
      </c>
      <c r="M9592" t="s">
        <v>67</v>
      </c>
      <c r="N9592" t="b">
        <v>1</v>
      </c>
      <c r="O9592" t="b">
        <v>0</v>
      </c>
      <c r="Q9592" t="s">
        <v>28287</v>
      </c>
      <c r="R9592" t="s">
        <v>30228</v>
      </c>
      <c r="S9592" t="b">
        <v>0</v>
      </c>
      <c r="T9592" t="b">
        <v>0</v>
      </c>
      <c r="AC9592" t="s">
        <v>70</v>
      </c>
      <c r="AD9592" t="s">
        <v>363</v>
      </c>
      <c r="AE9592" t="b">
        <v>0</v>
      </c>
      <c r="AF9592" t="b">
        <v>0</v>
      </c>
      <c r="AG9592" t="s">
        <v>69</v>
      </c>
      <c r="AH9592" t="s">
        <v>92</v>
      </c>
      <c r="AQ9592" t="s">
        <v>20472</v>
      </c>
      <c r="AS9592" t="s">
        <v>6219</v>
      </c>
      <c r="AT9592" t="s">
        <v>31773</v>
      </c>
      <c r="AU9592" t="s">
        <v>9428</v>
      </c>
      <c r="AV9592" t="s">
        <v>14993</v>
      </c>
      <c r="AW9592" t="s">
        <v>31098</v>
      </c>
      <c r="AX9592" t="s">
        <v>9447</v>
      </c>
    </row>
    <row r="9593" spans="1:55" x14ac:dyDescent="0.25">
      <c r="A9593">
        <v>9592</v>
      </c>
      <c r="B9593" t="s">
        <v>31774</v>
      </c>
      <c r="C9593" t="s">
        <v>8690</v>
      </c>
      <c r="D9593" t="s">
        <v>176</v>
      </c>
      <c r="E9593" t="s">
        <v>8691</v>
      </c>
      <c r="F9593" t="s">
        <v>210</v>
      </c>
      <c r="G9593" t="s">
        <v>31775</v>
      </c>
      <c r="H9593" t="s">
        <v>31763</v>
      </c>
      <c r="I9593" s="1">
        <f t="shared" si="149"/>
        <v>43713</v>
      </c>
      <c r="J9593" t="s">
        <v>25644</v>
      </c>
      <c r="K9593" t="s">
        <v>31776</v>
      </c>
      <c r="L9593" t="b">
        <v>0</v>
      </c>
      <c r="M9593" t="s">
        <v>67</v>
      </c>
      <c r="N9593" t="b">
        <v>1</v>
      </c>
      <c r="O9593" t="b">
        <v>1</v>
      </c>
      <c r="P9593" t="s">
        <v>28451</v>
      </c>
      <c r="Q9593" t="s">
        <v>28287</v>
      </c>
      <c r="R9593" t="s">
        <v>30228</v>
      </c>
      <c r="S9593" t="b">
        <v>0</v>
      </c>
      <c r="T9593" t="b">
        <v>0</v>
      </c>
      <c r="AC9593" t="s">
        <v>94</v>
      </c>
      <c r="AD9593" t="s">
        <v>363</v>
      </c>
      <c r="AE9593" t="b">
        <v>0</v>
      </c>
      <c r="AF9593" t="b">
        <v>0</v>
      </c>
      <c r="AG9593" t="s">
        <v>69</v>
      </c>
      <c r="AH9593" t="s">
        <v>91</v>
      </c>
      <c r="AQ9593" t="s">
        <v>20611</v>
      </c>
      <c r="AS9593" t="s">
        <v>6219</v>
      </c>
      <c r="AT9593" t="s">
        <v>31777</v>
      </c>
      <c r="AU9593" t="s">
        <v>6655</v>
      </c>
      <c r="AV9593" t="s">
        <v>8207</v>
      </c>
      <c r="AW9593" t="s">
        <v>24658</v>
      </c>
      <c r="AX9593" t="s">
        <v>9447</v>
      </c>
    </row>
    <row r="9594" spans="1:55" x14ac:dyDescent="0.25">
      <c r="A9594">
        <v>9593</v>
      </c>
      <c r="B9594" t="s">
        <v>31778</v>
      </c>
      <c r="C9594" t="s">
        <v>30163</v>
      </c>
      <c r="D9594" t="s">
        <v>176</v>
      </c>
      <c r="E9594" t="s">
        <v>30164</v>
      </c>
      <c r="F9594" t="s">
        <v>848</v>
      </c>
      <c r="G9594" t="s">
        <v>31762</v>
      </c>
      <c r="H9594" t="s">
        <v>31763</v>
      </c>
      <c r="I9594" s="1">
        <f t="shared" si="149"/>
        <v>43713</v>
      </c>
      <c r="J9594" t="s">
        <v>2723</v>
      </c>
      <c r="K9594" t="s">
        <v>31779</v>
      </c>
      <c r="L9594" t="b">
        <v>0</v>
      </c>
      <c r="M9594" t="s">
        <v>67</v>
      </c>
      <c r="N9594" t="b">
        <v>1</v>
      </c>
      <c r="O9594" t="b">
        <v>0</v>
      </c>
      <c r="Q9594" t="s">
        <v>28287</v>
      </c>
      <c r="R9594" t="s">
        <v>30228</v>
      </c>
      <c r="S9594" t="b">
        <v>0</v>
      </c>
      <c r="T9594" t="b">
        <v>0</v>
      </c>
      <c r="AE9594" t="b">
        <v>0</v>
      </c>
      <c r="AF9594" t="b">
        <v>0</v>
      </c>
      <c r="AG9594" t="s">
        <v>94</v>
      </c>
      <c r="AH9594" t="s">
        <v>94</v>
      </c>
      <c r="AQ9594" t="s">
        <v>20472</v>
      </c>
      <c r="AS9594" t="s">
        <v>5661</v>
      </c>
      <c r="AT9594" t="s">
        <v>15599</v>
      </c>
      <c r="AU9594" t="s">
        <v>26486</v>
      </c>
      <c r="AV9594" t="s">
        <v>5502</v>
      </c>
      <c r="AW9594" t="s">
        <v>31780</v>
      </c>
      <c r="AX9594" t="s">
        <v>12647</v>
      </c>
    </row>
    <row r="9595" spans="1:55" x14ac:dyDescent="0.25">
      <c r="A9595">
        <v>9594</v>
      </c>
      <c r="B9595" t="s">
        <v>31781</v>
      </c>
      <c r="C9595" t="s">
        <v>7040</v>
      </c>
      <c r="D9595" t="s">
        <v>549</v>
      </c>
      <c r="E9595" t="s">
        <v>7035</v>
      </c>
      <c r="F9595" t="s">
        <v>218</v>
      </c>
      <c r="G9595" t="s">
        <v>31728</v>
      </c>
      <c r="H9595" t="s">
        <v>31782</v>
      </c>
      <c r="I9595" s="1">
        <f t="shared" si="149"/>
        <v>43717</v>
      </c>
      <c r="J9595" t="s">
        <v>28104</v>
      </c>
      <c r="K9595" t="s">
        <v>31783</v>
      </c>
      <c r="L9595" t="b">
        <v>0</v>
      </c>
      <c r="M9595" t="s">
        <v>67</v>
      </c>
      <c r="N9595" t="b">
        <v>1</v>
      </c>
      <c r="O9595" t="b">
        <v>0</v>
      </c>
      <c r="Q9595" t="s">
        <v>28287</v>
      </c>
      <c r="R9595" t="s">
        <v>28294</v>
      </c>
      <c r="S9595" t="b">
        <v>0</v>
      </c>
      <c r="T9595" t="b">
        <v>0</v>
      </c>
      <c r="AE9595" t="b">
        <v>0</v>
      </c>
      <c r="AF9595" t="b">
        <v>0</v>
      </c>
      <c r="AS9595" t="s">
        <v>1005</v>
      </c>
      <c r="AT9595" t="s">
        <v>31784</v>
      </c>
      <c r="AU9595" t="s">
        <v>10011</v>
      </c>
      <c r="AV9595" t="s">
        <v>4710</v>
      </c>
      <c r="AW9595" t="s">
        <v>19392</v>
      </c>
    </row>
    <row r="9596" spans="1:55" x14ac:dyDescent="0.25">
      <c r="A9596">
        <v>9595</v>
      </c>
      <c r="B9596" t="s">
        <v>31785</v>
      </c>
      <c r="C9596" t="s">
        <v>11656</v>
      </c>
      <c r="D9596" t="s">
        <v>549</v>
      </c>
      <c r="E9596" t="s">
        <v>7143</v>
      </c>
      <c r="F9596" t="s">
        <v>89</v>
      </c>
      <c r="G9596" t="s">
        <v>31728</v>
      </c>
      <c r="H9596" t="s">
        <v>31782</v>
      </c>
      <c r="I9596" s="1">
        <f t="shared" si="149"/>
        <v>43717</v>
      </c>
      <c r="J9596" t="s">
        <v>17478</v>
      </c>
      <c r="K9596" t="s">
        <v>31786</v>
      </c>
      <c r="L9596" t="b">
        <v>0</v>
      </c>
      <c r="M9596" t="s">
        <v>67</v>
      </c>
      <c r="N9596" t="b">
        <v>1</v>
      </c>
      <c r="O9596" t="b">
        <v>0</v>
      </c>
      <c r="Q9596" t="s">
        <v>28287</v>
      </c>
      <c r="R9596" t="s">
        <v>28288</v>
      </c>
      <c r="S9596" t="b">
        <v>0</v>
      </c>
      <c r="T9596" t="b">
        <v>0</v>
      </c>
      <c r="AE9596" t="b">
        <v>0</v>
      </c>
      <c r="AF9596" t="b">
        <v>0</v>
      </c>
      <c r="AS9596" t="s">
        <v>1005</v>
      </c>
      <c r="AT9596" t="s">
        <v>31787</v>
      </c>
      <c r="AU9596" t="s">
        <v>5302</v>
      </c>
      <c r="AV9596" t="s">
        <v>15486</v>
      </c>
      <c r="AW9596" t="s">
        <v>22152</v>
      </c>
    </row>
    <row r="9597" spans="1:55" x14ac:dyDescent="0.25">
      <c r="A9597">
        <v>9596</v>
      </c>
      <c r="B9597" t="s">
        <v>31788</v>
      </c>
      <c r="C9597" t="s">
        <v>3704</v>
      </c>
      <c r="D9597" t="s">
        <v>549</v>
      </c>
      <c r="E9597" t="s">
        <v>2378</v>
      </c>
      <c r="F9597" t="s">
        <v>3705</v>
      </c>
      <c r="G9597" t="s">
        <v>31728</v>
      </c>
      <c r="H9597" t="s">
        <v>31782</v>
      </c>
      <c r="I9597" s="1">
        <f t="shared" si="149"/>
        <v>43717</v>
      </c>
      <c r="J9597" t="s">
        <v>9778</v>
      </c>
      <c r="K9597" t="s">
        <v>31789</v>
      </c>
      <c r="L9597" t="b">
        <v>0</v>
      </c>
      <c r="M9597" t="s">
        <v>67</v>
      </c>
      <c r="N9597" t="b">
        <v>1</v>
      </c>
      <c r="O9597" t="b">
        <v>0</v>
      </c>
      <c r="Q9597" t="s">
        <v>28287</v>
      </c>
      <c r="R9597" t="s">
        <v>28294</v>
      </c>
      <c r="S9597" t="b">
        <v>0</v>
      </c>
      <c r="T9597" t="b">
        <v>0</v>
      </c>
      <c r="AE9597" t="b">
        <v>0</v>
      </c>
      <c r="AF9597" t="b">
        <v>0</v>
      </c>
      <c r="AS9597" t="s">
        <v>3392</v>
      </c>
      <c r="AT9597" t="s">
        <v>31790</v>
      </c>
      <c r="AU9597" t="s">
        <v>4710</v>
      </c>
      <c r="AV9597" t="s">
        <v>4725</v>
      </c>
      <c r="AW9597" t="s">
        <v>2164</v>
      </c>
    </row>
    <row r="9598" spans="1:55" x14ac:dyDescent="0.25">
      <c r="A9598">
        <v>9597</v>
      </c>
      <c r="B9598" t="s">
        <v>31791</v>
      </c>
      <c r="C9598" t="s">
        <v>7521</v>
      </c>
      <c r="D9598" t="s">
        <v>549</v>
      </c>
      <c r="E9598" t="s">
        <v>7522</v>
      </c>
      <c r="F9598" t="s">
        <v>848</v>
      </c>
      <c r="G9598" t="s">
        <v>31728</v>
      </c>
      <c r="H9598" t="s">
        <v>31782</v>
      </c>
      <c r="I9598" s="1">
        <f t="shared" si="149"/>
        <v>43717</v>
      </c>
      <c r="J9598" t="s">
        <v>10605</v>
      </c>
      <c r="K9598" t="s">
        <v>31792</v>
      </c>
      <c r="L9598" t="b">
        <v>0</v>
      </c>
      <c r="M9598" t="s">
        <v>67</v>
      </c>
      <c r="N9598" t="b">
        <v>1</v>
      </c>
      <c r="O9598" t="b">
        <v>0</v>
      </c>
      <c r="Q9598" t="s">
        <v>28287</v>
      </c>
      <c r="R9598" t="s">
        <v>28294</v>
      </c>
      <c r="S9598" t="b">
        <v>0</v>
      </c>
      <c r="T9598" t="b">
        <v>0</v>
      </c>
      <c r="AE9598" t="b">
        <v>0</v>
      </c>
      <c r="AF9598" t="b">
        <v>0</v>
      </c>
      <c r="AS9598" t="s">
        <v>4501</v>
      </c>
      <c r="AT9598" t="s">
        <v>11010</v>
      </c>
      <c r="AU9598" t="s">
        <v>1501</v>
      </c>
      <c r="AV9598" t="s">
        <v>15486</v>
      </c>
      <c r="AW9598" t="s">
        <v>18944</v>
      </c>
    </row>
    <row r="9599" spans="1:55" x14ac:dyDescent="0.25">
      <c r="A9599">
        <v>9598</v>
      </c>
      <c r="B9599" t="s">
        <v>31793</v>
      </c>
      <c r="C9599" t="s">
        <v>15382</v>
      </c>
      <c r="D9599" t="s">
        <v>1446</v>
      </c>
      <c r="E9599" t="s">
        <v>15383</v>
      </c>
      <c r="F9599" t="s">
        <v>265</v>
      </c>
      <c r="G9599" t="s">
        <v>31794</v>
      </c>
      <c r="H9599" t="s">
        <v>31795</v>
      </c>
      <c r="I9599" s="1">
        <f t="shared" si="149"/>
        <v>43718</v>
      </c>
      <c r="J9599" t="s">
        <v>30469</v>
      </c>
      <c r="K9599" t="s">
        <v>31796</v>
      </c>
      <c r="L9599" t="b">
        <v>1</v>
      </c>
      <c r="M9599" t="s">
        <v>450</v>
      </c>
      <c r="N9599" t="b">
        <v>1</v>
      </c>
      <c r="O9599" t="b">
        <v>1</v>
      </c>
      <c r="P9599" t="s">
        <v>28438</v>
      </c>
      <c r="Q9599" t="s">
        <v>28287</v>
      </c>
      <c r="R9599" t="s">
        <v>28294</v>
      </c>
      <c r="S9599" t="b">
        <v>0</v>
      </c>
      <c r="T9599" t="b">
        <v>0</v>
      </c>
      <c r="U9599" t="s">
        <v>365</v>
      </c>
      <c r="W9599" t="s">
        <v>136</v>
      </c>
      <c r="Y9599" t="s">
        <v>149</v>
      </c>
      <c r="AC9599" t="s">
        <v>158</v>
      </c>
      <c r="AD9599" t="s">
        <v>81</v>
      </c>
      <c r="AE9599" t="b">
        <v>0</v>
      </c>
      <c r="AF9599" t="b">
        <v>0</v>
      </c>
      <c r="AG9599" t="s">
        <v>69</v>
      </c>
      <c r="AH9599" t="s">
        <v>92</v>
      </c>
      <c r="AI9599" t="s">
        <v>71</v>
      </c>
      <c r="AK9599" t="s">
        <v>180</v>
      </c>
      <c r="AL9599" t="s">
        <v>284</v>
      </c>
      <c r="AM9599" t="s">
        <v>70</v>
      </c>
      <c r="AN9599" t="s">
        <v>176</v>
      </c>
      <c r="AO9599" t="s">
        <v>69</v>
      </c>
      <c r="AP9599" t="s">
        <v>69</v>
      </c>
      <c r="AQ9599" t="s">
        <v>20472</v>
      </c>
      <c r="AS9599" t="s">
        <v>1391</v>
      </c>
      <c r="AT9599" t="s">
        <v>1743</v>
      </c>
      <c r="AU9599" t="s">
        <v>1352</v>
      </c>
      <c r="AV9599" t="s">
        <v>13994</v>
      </c>
      <c r="AW9599" t="s">
        <v>21546</v>
      </c>
      <c r="AX9599" t="s">
        <v>9121</v>
      </c>
      <c r="AY9599" t="s">
        <v>30344</v>
      </c>
      <c r="AZ9599" t="s">
        <v>14705</v>
      </c>
      <c r="BA9599" t="s">
        <v>390</v>
      </c>
      <c r="BB9599" t="s">
        <v>14710</v>
      </c>
    </row>
    <row r="9600" spans="1:55" x14ac:dyDescent="0.25">
      <c r="A9600">
        <v>9599</v>
      </c>
      <c r="B9600" t="s">
        <v>31797</v>
      </c>
      <c r="C9600" t="s">
        <v>15386</v>
      </c>
      <c r="D9600" t="s">
        <v>1446</v>
      </c>
      <c r="E9600" t="s">
        <v>15387</v>
      </c>
      <c r="F9600" t="s">
        <v>534</v>
      </c>
      <c r="G9600" t="s">
        <v>31794</v>
      </c>
      <c r="H9600" t="s">
        <v>31795</v>
      </c>
      <c r="I9600" s="1">
        <f t="shared" si="149"/>
        <v>43718</v>
      </c>
      <c r="J9600" t="s">
        <v>9843</v>
      </c>
      <c r="K9600" t="s">
        <v>31798</v>
      </c>
      <c r="L9600" t="b">
        <v>1</v>
      </c>
      <c r="M9600" t="s">
        <v>450</v>
      </c>
      <c r="N9600" t="b">
        <v>1</v>
      </c>
      <c r="O9600" t="b">
        <v>0</v>
      </c>
      <c r="Q9600" t="s">
        <v>28287</v>
      </c>
      <c r="R9600" t="s">
        <v>28294</v>
      </c>
      <c r="S9600" t="b">
        <v>0</v>
      </c>
      <c r="T9600" t="b">
        <v>0</v>
      </c>
      <c r="U9600" t="s">
        <v>81</v>
      </c>
      <c r="W9600" t="s">
        <v>176</v>
      </c>
      <c r="Y9600" t="s">
        <v>176</v>
      </c>
      <c r="AC9600" t="s">
        <v>94</v>
      </c>
      <c r="AD9600" t="s">
        <v>363</v>
      </c>
      <c r="AE9600" t="b">
        <v>0</v>
      </c>
      <c r="AF9600" t="b">
        <v>1</v>
      </c>
      <c r="AG9600" t="s">
        <v>71</v>
      </c>
      <c r="AH9600" t="s">
        <v>69</v>
      </c>
      <c r="AI9600" t="s">
        <v>176</v>
      </c>
      <c r="AQ9600" t="s">
        <v>20472</v>
      </c>
      <c r="AS9600" t="s">
        <v>4293</v>
      </c>
      <c r="AT9600" t="s">
        <v>11975</v>
      </c>
      <c r="AU9600" t="s">
        <v>20395</v>
      </c>
      <c r="AV9600" t="s">
        <v>12291</v>
      </c>
      <c r="AW9600" t="s">
        <v>20037</v>
      </c>
      <c r="AX9600" t="s">
        <v>8910</v>
      </c>
      <c r="AY9600" t="s">
        <v>31799</v>
      </c>
      <c r="AZ9600" t="s">
        <v>29676</v>
      </c>
      <c r="BA9600" t="s">
        <v>9079</v>
      </c>
      <c r="BB9600" t="s">
        <v>2277</v>
      </c>
    </row>
    <row r="9601" spans="1:54" x14ac:dyDescent="0.25">
      <c r="A9601">
        <v>9600</v>
      </c>
      <c r="B9601" t="s">
        <v>31800</v>
      </c>
      <c r="C9601" t="s">
        <v>20734</v>
      </c>
      <c r="D9601" t="s">
        <v>1446</v>
      </c>
      <c r="E9601" t="s">
        <v>14873</v>
      </c>
      <c r="F9601" t="s">
        <v>5744</v>
      </c>
      <c r="G9601" t="s">
        <v>31801</v>
      </c>
      <c r="H9601" t="s">
        <v>31795</v>
      </c>
      <c r="I9601" s="1">
        <f t="shared" si="149"/>
        <v>43718</v>
      </c>
      <c r="J9601" t="s">
        <v>22257</v>
      </c>
      <c r="K9601" t="s">
        <v>31802</v>
      </c>
      <c r="L9601" t="b">
        <v>1</v>
      </c>
      <c r="M9601" t="s">
        <v>450</v>
      </c>
      <c r="N9601" t="b">
        <v>1</v>
      </c>
      <c r="O9601" t="b">
        <v>0</v>
      </c>
      <c r="Q9601" t="s">
        <v>28287</v>
      </c>
      <c r="R9601" t="s">
        <v>28294</v>
      </c>
      <c r="S9601" t="b">
        <v>0</v>
      </c>
      <c r="T9601" t="b">
        <v>0</v>
      </c>
      <c r="U9601" t="s">
        <v>81</v>
      </c>
      <c r="W9601" t="s">
        <v>91</v>
      </c>
      <c r="Y9601" t="s">
        <v>302</v>
      </c>
      <c r="AC9601" t="s">
        <v>91</v>
      </c>
      <c r="AD9601" t="s">
        <v>81</v>
      </c>
      <c r="AE9601" t="b">
        <v>0</v>
      </c>
      <c r="AF9601" t="b">
        <v>1</v>
      </c>
      <c r="AG9601" t="s">
        <v>69</v>
      </c>
      <c r="AH9601" t="s">
        <v>176</v>
      </c>
      <c r="AI9601" t="s">
        <v>92</v>
      </c>
      <c r="AK9601" t="s">
        <v>91</v>
      </c>
      <c r="AL9601" t="s">
        <v>70</v>
      </c>
      <c r="AM9601" t="s">
        <v>176</v>
      </c>
      <c r="AN9601" t="s">
        <v>69</v>
      </c>
      <c r="AO9601" t="s">
        <v>69</v>
      </c>
      <c r="AP9601" t="s">
        <v>69</v>
      </c>
      <c r="AQ9601" t="s">
        <v>20472</v>
      </c>
      <c r="AS9601" t="s">
        <v>1714</v>
      </c>
      <c r="AT9601" t="s">
        <v>31803</v>
      </c>
      <c r="AU9601" t="s">
        <v>1501</v>
      </c>
      <c r="AV9601" t="s">
        <v>17265</v>
      </c>
      <c r="AW9601" t="s">
        <v>21546</v>
      </c>
      <c r="AX9601" t="s">
        <v>8910</v>
      </c>
      <c r="AY9601" t="s">
        <v>1005</v>
      </c>
      <c r="AZ9601" t="s">
        <v>382</v>
      </c>
      <c r="BA9601" t="s">
        <v>10154</v>
      </c>
      <c r="BB9601" t="s">
        <v>12468</v>
      </c>
    </row>
    <row r="9602" spans="1:54" x14ac:dyDescent="0.25">
      <c r="A9602">
        <v>9601</v>
      </c>
      <c r="B9602" t="s">
        <v>31804</v>
      </c>
      <c r="C9602" t="s">
        <v>25304</v>
      </c>
      <c r="D9602" t="s">
        <v>1446</v>
      </c>
      <c r="E9602" t="s">
        <v>20872</v>
      </c>
      <c r="F9602" t="s">
        <v>25305</v>
      </c>
      <c r="G9602" t="s">
        <v>31265</v>
      </c>
      <c r="H9602" t="s">
        <v>31795</v>
      </c>
      <c r="I9602" s="1">
        <f t="shared" si="149"/>
        <v>43718</v>
      </c>
      <c r="J9602" t="s">
        <v>24258</v>
      </c>
      <c r="K9602" t="s">
        <v>31805</v>
      </c>
      <c r="L9602" t="b">
        <v>1</v>
      </c>
      <c r="M9602" t="s">
        <v>450</v>
      </c>
      <c r="N9602" t="b">
        <v>1</v>
      </c>
      <c r="O9602" t="b">
        <v>0</v>
      </c>
      <c r="Q9602" t="s">
        <v>28287</v>
      </c>
      <c r="R9602" t="s">
        <v>28294</v>
      </c>
      <c r="S9602" t="b">
        <v>0</v>
      </c>
      <c r="T9602" t="b">
        <v>0</v>
      </c>
      <c r="U9602" t="s">
        <v>390</v>
      </c>
      <c r="W9602" t="s">
        <v>180</v>
      </c>
      <c r="Y9602" t="s">
        <v>70</v>
      </c>
      <c r="AC9602" t="s">
        <v>68</v>
      </c>
      <c r="AD9602" t="s">
        <v>102</v>
      </c>
      <c r="AE9602" t="b">
        <v>0</v>
      </c>
      <c r="AF9602" t="b">
        <v>0</v>
      </c>
      <c r="AG9602" t="s">
        <v>69</v>
      </c>
      <c r="AH9602" t="s">
        <v>70</v>
      </c>
      <c r="AI9602" t="s">
        <v>71</v>
      </c>
      <c r="AK9602" t="s">
        <v>94</v>
      </c>
      <c r="AL9602" t="s">
        <v>236</v>
      </c>
      <c r="AM9602" t="s">
        <v>176</v>
      </c>
      <c r="AN9602" t="s">
        <v>284</v>
      </c>
      <c r="AQ9602" t="s">
        <v>20472</v>
      </c>
      <c r="AS9602" t="s">
        <v>419</v>
      </c>
      <c r="AT9602" t="s">
        <v>2898</v>
      </c>
      <c r="AU9602" t="s">
        <v>19316</v>
      </c>
      <c r="AV9602" t="s">
        <v>31806</v>
      </c>
      <c r="AW9602" t="s">
        <v>4796</v>
      </c>
      <c r="AX9602" t="s">
        <v>69</v>
      </c>
      <c r="AY9602" t="s">
        <v>204</v>
      </c>
      <c r="AZ9602" t="s">
        <v>365</v>
      </c>
      <c r="BA9602" t="s">
        <v>69</v>
      </c>
      <c r="BB9602" t="s">
        <v>9107</v>
      </c>
    </row>
    <row r="9603" spans="1:54" x14ac:dyDescent="0.25">
      <c r="A9603">
        <v>9602</v>
      </c>
      <c r="B9603" t="s">
        <v>31807</v>
      </c>
      <c r="C9603" t="s">
        <v>31808</v>
      </c>
      <c r="D9603" t="s">
        <v>1446</v>
      </c>
      <c r="E9603" t="s">
        <v>2612</v>
      </c>
      <c r="F9603" t="s">
        <v>4354</v>
      </c>
      <c r="G9603" t="s">
        <v>31265</v>
      </c>
      <c r="H9603" t="s">
        <v>31795</v>
      </c>
      <c r="I9603" s="1">
        <f t="shared" ref="I9603:I9666" si="150">DATEVALUE(H9603)</f>
        <v>43718</v>
      </c>
      <c r="J9603" t="s">
        <v>22655</v>
      </c>
      <c r="K9603" t="s">
        <v>31809</v>
      </c>
      <c r="L9603" t="b">
        <v>1</v>
      </c>
      <c r="M9603" t="s">
        <v>450</v>
      </c>
      <c r="N9603" t="b">
        <v>1</v>
      </c>
      <c r="O9603" t="b">
        <v>0</v>
      </c>
      <c r="Q9603" t="s">
        <v>28287</v>
      </c>
      <c r="R9603" t="s">
        <v>28294</v>
      </c>
      <c r="S9603" t="b">
        <v>1</v>
      </c>
      <c r="T9603" t="b">
        <v>0</v>
      </c>
      <c r="U9603" t="s">
        <v>89</v>
      </c>
      <c r="W9603" t="s">
        <v>102</v>
      </c>
      <c r="Y9603" t="s">
        <v>137</v>
      </c>
      <c r="AC9603" t="s">
        <v>176</v>
      </c>
      <c r="AD9603" t="s">
        <v>69</v>
      </c>
      <c r="AE9603" t="b">
        <v>0</v>
      </c>
      <c r="AF9603" t="b">
        <v>0</v>
      </c>
      <c r="AG9603" t="s">
        <v>69</v>
      </c>
      <c r="AH9603" t="s">
        <v>68</v>
      </c>
      <c r="AN9603" t="s">
        <v>158</v>
      </c>
      <c r="AO9603" t="s">
        <v>176</v>
      </c>
      <c r="AP9603" t="s">
        <v>69</v>
      </c>
      <c r="AQ9603" t="s">
        <v>20472</v>
      </c>
      <c r="AS9603" t="s">
        <v>571</v>
      </c>
      <c r="AT9603" t="s">
        <v>73</v>
      </c>
      <c r="AU9603" t="s">
        <v>308</v>
      </c>
      <c r="AV9603" t="s">
        <v>22095</v>
      </c>
      <c r="AW9603" t="s">
        <v>3122</v>
      </c>
      <c r="AX9603" t="s">
        <v>9107</v>
      </c>
      <c r="AY9603" t="s">
        <v>31638</v>
      </c>
      <c r="AZ9603" t="s">
        <v>69</v>
      </c>
      <c r="BA9603" t="s">
        <v>69</v>
      </c>
      <c r="BB9603" t="s">
        <v>9121</v>
      </c>
    </row>
    <row r="9604" spans="1:54" x14ac:dyDescent="0.25">
      <c r="A9604">
        <v>9603</v>
      </c>
      <c r="B9604" t="s">
        <v>31810</v>
      </c>
      <c r="C9604" t="s">
        <v>31811</v>
      </c>
      <c r="D9604" t="s">
        <v>1446</v>
      </c>
      <c r="E9604" t="s">
        <v>31812</v>
      </c>
      <c r="F9604" t="s">
        <v>354</v>
      </c>
      <c r="G9604" t="s">
        <v>31265</v>
      </c>
      <c r="H9604" t="s">
        <v>31795</v>
      </c>
      <c r="I9604" s="1">
        <f t="shared" si="150"/>
        <v>43718</v>
      </c>
      <c r="J9604" t="s">
        <v>23133</v>
      </c>
      <c r="K9604" t="s">
        <v>31813</v>
      </c>
      <c r="L9604" t="b">
        <v>1</v>
      </c>
      <c r="M9604" t="s">
        <v>450</v>
      </c>
      <c r="N9604" t="b">
        <v>1</v>
      </c>
      <c r="O9604" t="b">
        <v>1</v>
      </c>
      <c r="P9604" t="s">
        <v>28451</v>
      </c>
      <c r="Q9604" t="s">
        <v>28287</v>
      </c>
      <c r="R9604" t="s">
        <v>28294</v>
      </c>
      <c r="S9604" t="b">
        <v>0</v>
      </c>
      <c r="T9604" t="b">
        <v>0</v>
      </c>
      <c r="U9604" t="s">
        <v>89</v>
      </c>
      <c r="W9604" t="s">
        <v>410</v>
      </c>
      <c r="AC9604" t="s">
        <v>68</v>
      </c>
      <c r="AD9604" t="s">
        <v>102</v>
      </c>
      <c r="AE9604" t="b">
        <v>0</v>
      </c>
      <c r="AF9604" t="b">
        <v>0</v>
      </c>
      <c r="AG9604" t="s">
        <v>69</v>
      </c>
      <c r="AH9604" t="s">
        <v>91</v>
      </c>
      <c r="AI9604" t="s">
        <v>91</v>
      </c>
      <c r="AK9604" t="s">
        <v>71</v>
      </c>
      <c r="AL9604" t="s">
        <v>94</v>
      </c>
      <c r="AM9604" t="s">
        <v>91</v>
      </c>
      <c r="AN9604" t="s">
        <v>69</v>
      </c>
      <c r="AQ9604" t="s">
        <v>20611</v>
      </c>
      <c r="AS9604" t="s">
        <v>148</v>
      </c>
      <c r="AT9604" t="s">
        <v>854</v>
      </c>
      <c r="AU9604" t="s">
        <v>23671</v>
      </c>
      <c r="AV9604" t="s">
        <v>21704</v>
      </c>
      <c r="AW9604" t="s">
        <v>5835</v>
      </c>
      <c r="AX9604" t="s">
        <v>8910</v>
      </c>
      <c r="AY9604" t="s">
        <v>16037</v>
      </c>
      <c r="AZ9604" t="s">
        <v>9020</v>
      </c>
      <c r="BA9604" t="s">
        <v>31736</v>
      </c>
      <c r="BB9604" t="s">
        <v>69</v>
      </c>
    </row>
    <row r="9605" spans="1:54" x14ac:dyDescent="0.25">
      <c r="A9605">
        <v>9604</v>
      </c>
      <c r="B9605" t="s">
        <v>31814</v>
      </c>
      <c r="C9605" t="s">
        <v>31815</v>
      </c>
      <c r="D9605" t="s">
        <v>1446</v>
      </c>
      <c r="E9605" t="s">
        <v>7661</v>
      </c>
      <c r="F9605" t="s">
        <v>6381</v>
      </c>
      <c r="G9605" t="s">
        <v>31801</v>
      </c>
      <c r="H9605" t="s">
        <v>31795</v>
      </c>
      <c r="I9605" s="1">
        <f t="shared" si="150"/>
        <v>43718</v>
      </c>
      <c r="J9605" t="s">
        <v>27860</v>
      </c>
      <c r="K9605" t="s">
        <v>31816</v>
      </c>
      <c r="L9605" t="b">
        <v>1</v>
      </c>
      <c r="M9605" t="s">
        <v>450</v>
      </c>
      <c r="N9605" t="b">
        <v>1</v>
      </c>
      <c r="O9605" t="b">
        <v>0</v>
      </c>
      <c r="Q9605" t="s">
        <v>28287</v>
      </c>
      <c r="R9605" t="s">
        <v>28294</v>
      </c>
      <c r="S9605" t="b">
        <v>1</v>
      </c>
      <c r="T9605" t="b">
        <v>0</v>
      </c>
      <c r="U9605" t="s">
        <v>17465</v>
      </c>
      <c r="W9605" t="s">
        <v>410</v>
      </c>
      <c r="Y9605" t="s">
        <v>91</v>
      </c>
      <c r="AC9605" t="s">
        <v>69</v>
      </c>
      <c r="AD9605" t="s">
        <v>69</v>
      </c>
      <c r="AE9605" t="b">
        <v>0</v>
      </c>
      <c r="AF9605" t="b">
        <v>0</v>
      </c>
      <c r="AG9605" t="s">
        <v>94</v>
      </c>
      <c r="AH9605" t="s">
        <v>92</v>
      </c>
      <c r="AI9605" t="s">
        <v>70</v>
      </c>
      <c r="AK9605" t="s">
        <v>69</v>
      </c>
      <c r="AL9605" t="s">
        <v>176</v>
      </c>
      <c r="AM9605" t="s">
        <v>284</v>
      </c>
      <c r="AN9605" t="s">
        <v>284</v>
      </c>
      <c r="AO9605" t="s">
        <v>92</v>
      </c>
      <c r="AP9605" t="s">
        <v>92</v>
      </c>
      <c r="AQ9605" t="s">
        <v>20472</v>
      </c>
      <c r="AS9605" t="s">
        <v>279</v>
      </c>
      <c r="AT9605" t="s">
        <v>31817</v>
      </c>
      <c r="AU9605" t="s">
        <v>21704</v>
      </c>
      <c r="AV9605" t="s">
        <v>17799</v>
      </c>
      <c r="AW9605" t="s">
        <v>4904</v>
      </c>
      <c r="AX9605" t="s">
        <v>9020</v>
      </c>
      <c r="AY9605" t="s">
        <v>1617</v>
      </c>
      <c r="AZ9605" t="s">
        <v>81</v>
      </c>
      <c r="BA9605" t="s">
        <v>9046</v>
      </c>
      <c r="BB9605" t="s">
        <v>9046</v>
      </c>
    </row>
    <row r="9606" spans="1:54" x14ac:dyDescent="0.25">
      <c r="A9606">
        <v>9605</v>
      </c>
      <c r="B9606" t="s">
        <v>31818</v>
      </c>
      <c r="C9606" t="s">
        <v>31819</v>
      </c>
      <c r="D9606" t="s">
        <v>1446</v>
      </c>
      <c r="E9606" t="s">
        <v>31820</v>
      </c>
      <c r="F9606" t="s">
        <v>290</v>
      </c>
      <c r="G9606" t="s">
        <v>31821</v>
      </c>
      <c r="H9606" t="s">
        <v>31795</v>
      </c>
      <c r="I9606" s="1">
        <f t="shared" si="150"/>
        <v>43718</v>
      </c>
      <c r="J9606" t="s">
        <v>3357</v>
      </c>
      <c r="K9606" t="s">
        <v>31822</v>
      </c>
      <c r="L9606" t="b">
        <v>1</v>
      </c>
      <c r="M9606" t="s">
        <v>450</v>
      </c>
      <c r="N9606" t="b">
        <v>1</v>
      </c>
      <c r="O9606" t="b">
        <v>0</v>
      </c>
      <c r="Q9606" t="s">
        <v>28287</v>
      </c>
      <c r="R9606" t="s">
        <v>28294</v>
      </c>
      <c r="S9606" t="b">
        <v>0</v>
      </c>
      <c r="T9606" t="b">
        <v>0</v>
      </c>
      <c r="U9606" t="s">
        <v>81</v>
      </c>
      <c r="W9606" t="s">
        <v>180</v>
      </c>
      <c r="Y9606" t="s">
        <v>284</v>
      </c>
      <c r="AE9606" t="b">
        <v>0</v>
      </c>
      <c r="AF9606" t="b">
        <v>0</v>
      </c>
      <c r="AH9606" t="s">
        <v>69</v>
      </c>
      <c r="AK9606" t="s">
        <v>69</v>
      </c>
      <c r="AL9606" t="s">
        <v>69</v>
      </c>
      <c r="AM9606" t="s">
        <v>69</v>
      </c>
      <c r="AN9606" t="s">
        <v>69</v>
      </c>
      <c r="AO9606" t="s">
        <v>70</v>
      </c>
      <c r="AP9606" t="s">
        <v>71</v>
      </c>
      <c r="AQ9606" t="s">
        <v>20472</v>
      </c>
      <c r="AS9606" t="s">
        <v>6172</v>
      </c>
      <c r="AT9606" t="s">
        <v>31823</v>
      </c>
      <c r="AU9606" t="s">
        <v>9869</v>
      </c>
      <c r="AV9606" t="s">
        <v>19538</v>
      </c>
      <c r="AW9606" t="s">
        <v>5817</v>
      </c>
      <c r="AX9606" t="s">
        <v>10611</v>
      </c>
      <c r="AY9606" t="s">
        <v>31525</v>
      </c>
      <c r="AZ9606" t="s">
        <v>31143</v>
      </c>
      <c r="BA9606" t="s">
        <v>9096</v>
      </c>
      <c r="BB9606" t="s">
        <v>12388</v>
      </c>
    </row>
    <row r="9607" spans="1:54" x14ac:dyDescent="0.25">
      <c r="A9607">
        <v>9606</v>
      </c>
      <c r="B9607" t="s">
        <v>31824</v>
      </c>
      <c r="C9607" t="s">
        <v>31825</v>
      </c>
      <c r="D9607" t="s">
        <v>1446</v>
      </c>
      <c r="E9607" t="s">
        <v>31826</v>
      </c>
      <c r="F9607" t="s">
        <v>143</v>
      </c>
      <c r="G9607" t="s">
        <v>31794</v>
      </c>
      <c r="H9607" t="s">
        <v>31795</v>
      </c>
      <c r="I9607" s="1">
        <f t="shared" si="150"/>
        <v>43718</v>
      </c>
      <c r="J9607" t="s">
        <v>801</v>
      </c>
      <c r="K9607" t="s">
        <v>31827</v>
      </c>
      <c r="L9607" t="b">
        <v>1</v>
      </c>
      <c r="M9607" t="s">
        <v>450</v>
      </c>
      <c r="N9607" t="b">
        <v>1</v>
      </c>
      <c r="O9607" t="b">
        <v>0</v>
      </c>
      <c r="Q9607" t="s">
        <v>28287</v>
      </c>
      <c r="R9607" t="s">
        <v>28294</v>
      </c>
      <c r="S9607" t="b">
        <v>0</v>
      </c>
      <c r="T9607" t="b">
        <v>0</v>
      </c>
      <c r="U9607" t="s">
        <v>89</v>
      </c>
      <c r="W9607" t="s">
        <v>400</v>
      </c>
      <c r="Y9607" t="s">
        <v>92</v>
      </c>
      <c r="AC9607" t="s">
        <v>94</v>
      </c>
      <c r="AD9607" t="s">
        <v>102</v>
      </c>
      <c r="AE9607" t="b">
        <v>0</v>
      </c>
      <c r="AF9607" t="b">
        <v>0</v>
      </c>
      <c r="AG9607" t="s">
        <v>69</v>
      </c>
      <c r="AH9607" t="s">
        <v>94</v>
      </c>
      <c r="AI9607" t="s">
        <v>176</v>
      </c>
      <c r="AK9607" t="s">
        <v>91</v>
      </c>
      <c r="AL9607" t="s">
        <v>176</v>
      </c>
      <c r="AM9607" t="s">
        <v>137</v>
      </c>
      <c r="AN9607" t="s">
        <v>176</v>
      </c>
      <c r="AO9607" t="s">
        <v>69</v>
      </c>
      <c r="AP9607" t="s">
        <v>69</v>
      </c>
      <c r="AQ9607" t="s">
        <v>20472</v>
      </c>
      <c r="AS9607" t="s">
        <v>1391</v>
      </c>
      <c r="AT9607" t="s">
        <v>451</v>
      </c>
      <c r="AU9607" t="s">
        <v>19316</v>
      </c>
      <c r="AV9607" t="s">
        <v>5513</v>
      </c>
      <c r="AW9607" t="s">
        <v>1463</v>
      </c>
      <c r="AX9607" t="s">
        <v>9121</v>
      </c>
      <c r="AY9607" t="s">
        <v>31828</v>
      </c>
      <c r="AZ9607" t="s">
        <v>11509</v>
      </c>
      <c r="BA9607" t="s">
        <v>9013</v>
      </c>
      <c r="BB9607" t="s">
        <v>14710</v>
      </c>
    </row>
    <row r="9608" spans="1:54" x14ac:dyDescent="0.25">
      <c r="A9608">
        <v>9607</v>
      </c>
      <c r="B9608" t="s">
        <v>31829</v>
      </c>
      <c r="C9608" t="s">
        <v>31830</v>
      </c>
      <c r="D9608" t="s">
        <v>1446</v>
      </c>
      <c r="E9608" t="s">
        <v>31831</v>
      </c>
      <c r="F9608" t="s">
        <v>146</v>
      </c>
      <c r="G9608" t="s">
        <v>31265</v>
      </c>
      <c r="H9608" t="s">
        <v>31795</v>
      </c>
      <c r="I9608" s="1">
        <f t="shared" si="150"/>
        <v>43718</v>
      </c>
      <c r="J9608" t="s">
        <v>24633</v>
      </c>
      <c r="K9608" t="s">
        <v>31832</v>
      </c>
      <c r="L9608" t="b">
        <v>1</v>
      </c>
      <c r="M9608" t="s">
        <v>450</v>
      </c>
      <c r="N9608" t="b">
        <v>1</v>
      </c>
      <c r="O9608" t="b">
        <v>0</v>
      </c>
      <c r="Q9608" t="s">
        <v>28287</v>
      </c>
      <c r="R9608" t="s">
        <v>28294</v>
      </c>
      <c r="S9608" t="b">
        <v>0</v>
      </c>
      <c r="T9608" t="b">
        <v>0</v>
      </c>
      <c r="U9608" t="s">
        <v>89</v>
      </c>
      <c r="W9608" t="s">
        <v>549</v>
      </c>
      <c r="Y9608" t="s">
        <v>137</v>
      </c>
      <c r="AC9608" t="s">
        <v>68</v>
      </c>
      <c r="AD9608" t="s">
        <v>81</v>
      </c>
      <c r="AE9608" t="b">
        <v>0</v>
      </c>
      <c r="AF9608" t="b">
        <v>0</v>
      </c>
      <c r="AG9608" t="s">
        <v>69</v>
      </c>
      <c r="AH9608" t="s">
        <v>176</v>
      </c>
      <c r="AI9608" t="s">
        <v>69</v>
      </c>
      <c r="AK9608" t="s">
        <v>68</v>
      </c>
      <c r="AQ9608" t="s">
        <v>20472</v>
      </c>
      <c r="AS9608" t="s">
        <v>5022</v>
      </c>
      <c r="AT9608" t="s">
        <v>7184</v>
      </c>
      <c r="AU9608" t="s">
        <v>8350</v>
      </c>
      <c r="AV9608" t="s">
        <v>1631</v>
      </c>
      <c r="AW9608" t="s">
        <v>19843</v>
      </c>
      <c r="AX9608" t="s">
        <v>9121</v>
      </c>
      <c r="AY9608" t="s">
        <v>12643</v>
      </c>
      <c r="AZ9608" t="s">
        <v>354</v>
      </c>
      <c r="BA9608" t="s">
        <v>31833</v>
      </c>
      <c r="BB9608" t="s">
        <v>1247</v>
      </c>
    </row>
    <row r="9609" spans="1:54" x14ac:dyDescent="0.25">
      <c r="A9609">
        <v>9608</v>
      </c>
      <c r="B9609" t="s">
        <v>31834</v>
      </c>
      <c r="C9609" t="s">
        <v>31835</v>
      </c>
      <c r="D9609" t="s">
        <v>1446</v>
      </c>
      <c r="E9609" t="s">
        <v>1512</v>
      </c>
      <c r="F9609" t="s">
        <v>31823</v>
      </c>
      <c r="G9609" t="s">
        <v>31801</v>
      </c>
      <c r="H9609" t="s">
        <v>31795</v>
      </c>
      <c r="I9609" s="1">
        <f t="shared" si="150"/>
        <v>43718</v>
      </c>
      <c r="J9609" t="s">
        <v>26889</v>
      </c>
      <c r="K9609" t="s">
        <v>31836</v>
      </c>
      <c r="L9609" t="b">
        <v>0</v>
      </c>
      <c r="M9609" t="s">
        <v>67</v>
      </c>
      <c r="N9609" t="b">
        <v>0</v>
      </c>
      <c r="S9609" t="b">
        <v>0</v>
      </c>
      <c r="T9609" t="b">
        <v>0</v>
      </c>
      <c r="AE9609" t="b">
        <v>0</v>
      </c>
      <c r="AF9609" t="b">
        <v>0</v>
      </c>
      <c r="AQ9609" t="s">
        <v>20472</v>
      </c>
    </row>
    <row r="9610" spans="1:54" x14ac:dyDescent="0.25">
      <c r="A9610">
        <v>9609</v>
      </c>
      <c r="B9610" t="s">
        <v>31837</v>
      </c>
      <c r="C9610" t="s">
        <v>31838</v>
      </c>
      <c r="D9610" t="s">
        <v>1446</v>
      </c>
      <c r="E9610" t="s">
        <v>1512</v>
      </c>
      <c r="F9610" t="s">
        <v>26816</v>
      </c>
      <c r="G9610" t="s">
        <v>31801</v>
      </c>
      <c r="H9610" t="s">
        <v>31795</v>
      </c>
      <c r="I9610" s="1">
        <f t="shared" si="150"/>
        <v>43718</v>
      </c>
      <c r="J9610" t="s">
        <v>15224</v>
      </c>
      <c r="K9610" t="s">
        <v>31839</v>
      </c>
      <c r="L9610" t="b">
        <v>1</v>
      </c>
      <c r="M9610" t="s">
        <v>450</v>
      </c>
      <c r="N9610" t="b">
        <v>1</v>
      </c>
      <c r="O9610" t="b">
        <v>0</v>
      </c>
      <c r="Q9610" t="s">
        <v>28287</v>
      </c>
      <c r="R9610" t="s">
        <v>28294</v>
      </c>
      <c r="S9610" t="b">
        <v>0</v>
      </c>
      <c r="T9610" t="b">
        <v>0</v>
      </c>
      <c r="U9610" t="s">
        <v>81</v>
      </c>
      <c r="W9610" t="s">
        <v>180</v>
      </c>
      <c r="Y9610" t="s">
        <v>321</v>
      </c>
      <c r="AC9610" t="s">
        <v>176</v>
      </c>
      <c r="AD9610" t="s">
        <v>81</v>
      </c>
      <c r="AE9610" t="b">
        <v>0</v>
      </c>
      <c r="AF9610" t="b">
        <v>1</v>
      </c>
      <c r="AG9610" t="s">
        <v>69</v>
      </c>
      <c r="AH9610" t="s">
        <v>91</v>
      </c>
      <c r="AI9610" t="s">
        <v>186</v>
      </c>
      <c r="AK9610" t="s">
        <v>92</v>
      </c>
      <c r="AL9610" t="s">
        <v>92</v>
      </c>
      <c r="AM9610" t="s">
        <v>180</v>
      </c>
      <c r="AN9610" t="s">
        <v>284</v>
      </c>
      <c r="AO9610" t="s">
        <v>69</v>
      </c>
      <c r="AP9610" t="s">
        <v>69</v>
      </c>
      <c r="AQ9610" t="s">
        <v>20472</v>
      </c>
      <c r="AS9610" t="s">
        <v>3392</v>
      </c>
      <c r="AT9610" t="s">
        <v>92</v>
      </c>
      <c r="AU9610" t="s">
        <v>11384</v>
      </c>
      <c r="AV9610" t="s">
        <v>11691</v>
      </c>
      <c r="AW9610" t="s">
        <v>147</v>
      </c>
      <c r="AX9610" t="s">
        <v>8910</v>
      </c>
      <c r="AY9610" t="s">
        <v>223</v>
      </c>
      <c r="AZ9610" t="s">
        <v>15652</v>
      </c>
      <c r="BA9610" t="s">
        <v>69</v>
      </c>
      <c r="BB9610" t="s">
        <v>69</v>
      </c>
    </row>
    <row r="9611" spans="1:54" x14ac:dyDescent="0.25">
      <c r="A9611">
        <v>9610</v>
      </c>
      <c r="B9611" t="s">
        <v>31840</v>
      </c>
      <c r="C9611" t="s">
        <v>31841</v>
      </c>
      <c r="D9611" t="s">
        <v>1446</v>
      </c>
      <c r="E9611" t="s">
        <v>1512</v>
      </c>
      <c r="F9611" t="s">
        <v>31842</v>
      </c>
      <c r="G9611" t="s">
        <v>31794</v>
      </c>
      <c r="H9611" t="s">
        <v>31795</v>
      </c>
      <c r="I9611" s="1">
        <f t="shared" si="150"/>
        <v>43718</v>
      </c>
      <c r="J9611" t="s">
        <v>27860</v>
      </c>
      <c r="K9611" t="s">
        <v>31816</v>
      </c>
      <c r="L9611" t="b">
        <v>1</v>
      </c>
      <c r="M9611" t="s">
        <v>450</v>
      </c>
      <c r="N9611" t="b">
        <v>1</v>
      </c>
      <c r="O9611" t="b">
        <v>0</v>
      </c>
      <c r="Q9611" t="s">
        <v>28287</v>
      </c>
      <c r="R9611" t="s">
        <v>28294</v>
      </c>
      <c r="S9611" t="b">
        <v>0</v>
      </c>
      <c r="T9611" t="b">
        <v>0</v>
      </c>
      <c r="W9611" t="s">
        <v>71</v>
      </c>
      <c r="Y9611" t="s">
        <v>92</v>
      </c>
      <c r="AC9611" t="s">
        <v>69</v>
      </c>
      <c r="AD9611" t="s">
        <v>69</v>
      </c>
      <c r="AE9611" t="b">
        <v>0</v>
      </c>
      <c r="AF9611" t="b">
        <v>0</v>
      </c>
      <c r="AG9611" t="s">
        <v>91</v>
      </c>
      <c r="AH9611" t="s">
        <v>91</v>
      </c>
      <c r="AI9611" t="s">
        <v>69</v>
      </c>
      <c r="AK9611" t="s">
        <v>69</v>
      </c>
      <c r="AL9611" t="s">
        <v>69</v>
      </c>
      <c r="AM9611" t="s">
        <v>69</v>
      </c>
      <c r="AN9611" t="s">
        <v>91</v>
      </c>
      <c r="AO9611" t="s">
        <v>186</v>
      </c>
      <c r="AP9611" t="s">
        <v>69</v>
      </c>
      <c r="AQ9611" t="s">
        <v>20472</v>
      </c>
      <c r="AS9611" t="s">
        <v>30140</v>
      </c>
      <c r="AT9611" t="s">
        <v>6053</v>
      </c>
      <c r="AU9611" t="s">
        <v>8611</v>
      </c>
      <c r="AV9611" t="s">
        <v>9706</v>
      </c>
      <c r="AW9611" t="s">
        <v>196</v>
      </c>
      <c r="AX9611" t="s">
        <v>8910</v>
      </c>
      <c r="AY9611" t="s">
        <v>31843</v>
      </c>
      <c r="AZ9611" t="s">
        <v>28440</v>
      </c>
      <c r="BA9611" t="s">
        <v>9058</v>
      </c>
      <c r="BB9611" t="s">
        <v>14710</v>
      </c>
    </row>
    <row r="9612" spans="1:54" x14ac:dyDescent="0.25">
      <c r="A9612">
        <v>9611</v>
      </c>
      <c r="B9612" t="s">
        <v>31844</v>
      </c>
      <c r="C9612" t="s">
        <v>14968</v>
      </c>
      <c r="D9612" t="s">
        <v>1446</v>
      </c>
      <c r="E9612" t="s">
        <v>14969</v>
      </c>
      <c r="F9612" t="s">
        <v>1521</v>
      </c>
      <c r="G9612" t="s">
        <v>31801</v>
      </c>
      <c r="H9612" t="s">
        <v>31795</v>
      </c>
      <c r="I9612" s="1">
        <f t="shared" si="150"/>
        <v>43718</v>
      </c>
      <c r="J9612" t="s">
        <v>19597</v>
      </c>
      <c r="K9612" t="s">
        <v>31845</v>
      </c>
      <c r="L9612" t="b">
        <v>1</v>
      </c>
      <c r="M9612" t="s">
        <v>450</v>
      </c>
      <c r="N9612" t="b">
        <v>1</v>
      </c>
      <c r="O9612" t="b">
        <v>1</v>
      </c>
      <c r="P9612" t="s">
        <v>28451</v>
      </c>
      <c r="Q9612" t="s">
        <v>28287</v>
      </c>
      <c r="R9612" t="s">
        <v>28294</v>
      </c>
      <c r="S9612" t="b">
        <v>0</v>
      </c>
      <c r="T9612" t="b">
        <v>0</v>
      </c>
      <c r="U9612" t="s">
        <v>848</v>
      </c>
      <c r="W9612" t="s">
        <v>180</v>
      </c>
      <c r="Y9612" t="s">
        <v>186</v>
      </c>
      <c r="AC9612" t="s">
        <v>71</v>
      </c>
      <c r="AD9612" t="s">
        <v>81</v>
      </c>
      <c r="AE9612" t="b">
        <v>0</v>
      </c>
      <c r="AF9612" t="b">
        <v>0</v>
      </c>
      <c r="AG9612" t="s">
        <v>69</v>
      </c>
      <c r="AH9612" t="s">
        <v>71</v>
      </c>
      <c r="AI9612" t="s">
        <v>137</v>
      </c>
      <c r="AK9612" t="s">
        <v>284</v>
      </c>
      <c r="AL9612" t="s">
        <v>186</v>
      </c>
      <c r="AM9612" t="s">
        <v>176</v>
      </c>
      <c r="AN9612" t="s">
        <v>284</v>
      </c>
      <c r="AO9612" t="s">
        <v>69</v>
      </c>
      <c r="AP9612" t="s">
        <v>69</v>
      </c>
      <c r="AQ9612" t="s">
        <v>23522</v>
      </c>
      <c r="AS9612" t="s">
        <v>5103</v>
      </c>
      <c r="AT9612" t="s">
        <v>715</v>
      </c>
      <c r="AU9612" t="s">
        <v>11284</v>
      </c>
      <c r="AV9612" t="s">
        <v>12516</v>
      </c>
      <c r="AW9612" t="s">
        <v>20367</v>
      </c>
      <c r="AX9612" t="s">
        <v>8910</v>
      </c>
      <c r="AY9612" t="s">
        <v>1218</v>
      </c>
      <c r="AZ9612" t="s">
        <v>90</v>
      </c>
      <c r="BA9612" t="s">
        <v>9107</v>
      </c>
      <c r="BB9612" t="s">
        <v>9107</v>
      </c>
    </row>
    <row r="9613" spans="1:54" x14ac:dyDescent="0.25">
      <c r="A9613">
        <v>9612</v>
      </c>
      <c r="B9613" t="s">
        <v>31846</v>
      </c>
      <c r="C9613" t="s">
        <v>31847</v>
      </c>
      <c r="D9613" t="s">
        <v>1446</v>
      </c>
      <c r="E9613" t="s">
        <v>31848</v>
      </c>
      <c r="F9613" t="s">
        <v>143</v>
      </c>
      <c r="G9613" t="s">
        <v>31794</v>
      </c>
      <c r="H9613" t="s">
        <v>31849</v>
      </c>
      <c r="I9613" s="1">
        <f t="shared" si="150"/>
        <v>43719</v>
      </c>
      <c r="J9613" t="s">
        <v>9634</v>
      </c>
      <c r="K9613" t="s">
        <v>31850</v>
      </c>
      <c r="L9613" t="b">
        <v>1</v>
      </c>
      <c r="M9613" t="s">
        <v>450</v>
      </c>
      <c r="N9613" t="b">
        <v>1</v>
      </c>
      <c r="O9613" t="b">
        <v>0</v>
      </c>
      <c r="Q9613" t="s">
        <v>28287</v>
      </c>
      <c r="R9613" t="s">
        <v>28294</v>
      </c>
      <c r="S9613" t="b">
        <v>0</v>
      </c>
      <c r="T9613" t="b">
        <v>0</v>
      </c>
      <c r="U9613" t="s">
        <v>89</v>
      </c>
      <c r="W9613" t="s">
        <v>472</v>
      </c>
      <c r="Y9613" t="s">
        <v>92</v>
      </c>
      <c r="AC9613" t="s">
        <v>176</v>
      </c>
      <c r="AD9613" t="s">
        <v>81</v>
      </c>
      <c r="AE9613" t="b">
        <v>0</v>
      </c>
      <c r="AF9613" t="b">
        <v>0</v>
      </c>
      <c r="AG9613" t="s">
        <v>69</v>
      </c>
      <c r="AH9613" t="s">
        <v>176</v>
      </c>
      <c r="AI9613" t="s">
        <v>91</v>
      </c>
      <c r="AK9613" t="s">
        <v>284</v>
      </c>
      <c r="AL9613" t="s">
        <v>180</v>
      </c>
      <c r="AM9613" t="s">
        <v>94</v>
      </c>
      <c r="AN9613" t="s">
        <v>180</v>
      </c>
      <c r="AO9613" t="s">
        <v>180</v>
      </c>
      <c r="AP9613" t="s">
        <v>69</v>
      </c>
      <c r="AQ9613" t="s">
        <v>20472</v>
      </c>
      <c r="AS9613" t="s">
        <v>5106</v>
      </c>
      <c r="AT9613" t="s">
        <v>31851</v>
      </c>
      <c r="AU9613" t="s">
        <v>5302</v>
      </c>
      <c r="AV9613" t="s">
        <v>12493</v>
      </c>
      <c r="AW9613" t="s">
        <v>22096</v>
      </c>
      <c r="AX9613" t="s">
        <v>1251</v>
      </c>
      <c r="AY9613" t="s">
        <v>128</v>
      </c>
      <c r="AZ9613" t="s">
        <v>10934</v>
      </c>
      <c r="BA9613" t="s">
        <v>9107</v>
      </c>
      <c r="BB9613" t="s">
        <v>9350</v>
      </c>
    </row>
    <row r="9614" spans="1:54" x14ac:dyDescent="0.25">
      <c r="A9614">
        <v>9613</v>
      </c>
      <c r="B9614" t="s">
        <v>31852</v>
      </c>
      <c r="C9614" t="s">
        <v>31853</v>
      </c>
      <c r="D9614" t="s">
        <v>1446</v>
      </c>
      <c r="E9614" t="s">
        <v>31854</v>
      </c>
      <c r="F9614" t="s">
        <v>848</v>
      </c>
      <c r="G9614" t="s">
        <v>31265</v>
      </c>
      <c r="H9614" t="s">
        <v>31849</v>
      </c>
      <c r="I9614" s="1">
        <f t="shared" si="150"/>
        <v>43719</v>
      </c>
      <c r="J9614" t="s">
        <v>26974</v>
      </c>
      <c r="K9614" t="s">
        <v>31855</v>
      </c>
      <c r="L9614" t="b">
        <v>1</v>
      </c>
      <c r="M9614" t="s">
        <v>450</v>
      </c>
      <c r="N9614" t="b">
        <v>1</v>
      </c>
      <c r="O9614" t="b">
        <v>0</v>
      </c>
      <c r="Q9614" t="s">
        <v>28287</v>
      </c>
      <c r="R9614" t="s">
        <v>28294</v>
      </c>
      <c r="S9614" t="b">
        <v>0</v>
      </c>
      <c r="T9614" t="b">
        <v>0</v>
      </c>
      <c r="U9614" t="s">
        <v>81</v>
      </c>
      <c r="W9614" t="s">
        <v>410</v>
      </c>
      <c r="Y9614" t="s">
        <v>284</v>
      </c>
      <c r="AC9614" t="s">
        <v>68</v>
      </c>
      <c r="AD9614" t="s">
        <v>81</v>
      </c>
      <c r="AE9614" t="b">
        <v>1</v>
      </c>
      <c r="AF9614" t="b">
        <v>1</v>
      </c>
      <c r="AG9614" t="s">
        <v>94</v>
      </c>
      <c r="AH9614" t="s">
        <v>69</v>
      </c>
      <c r="AO9614" t="s">
        <v>68</v>
      </c>
      <c r="AQ9614" t="s">
        <v>23428</v>
      </c>
      <c r="AS9614" t="s">
        <v>4501</v>
      </c>
      <c r="AT9614" t="s">
        <v>8767</v>
      </c>
      <c r="AU9614" t="s">
        <v>81</v>
      </c>
      <c r="AV9614" t="s">
        <v>19538</v>
      </c>
      <c r="AW9614" t="s">
        <v>308</v>
      </c>
      <c r="AX9614" t="s">
        <v>9134</v>
      </c>
      <c r="AY9614" t="s">
        <v>12640</v>
      </c>
      <c r="AZ9614" t="s">
        <v>2135</v>
      </c>
      <c r="BA9614" t="s">
        <v>365</v>
      </c>
      <c r="BB9614" t="s">
        <v>1251</v>
      </c>
    </row>
    <row r="9615" spans="1:54" x14ac:dyDescent="0.25">
      <c r="A9615">
        <v>9614</v>
      </c>
      <c r="B9615" t="s">
        <v>31856</v>
      </c>
      <c r="C9615" t="s">
        <v>20793</v>
      </c>
      <c r="D9615" t="s">
        <v>1446</v>
      </c>
      <c r="E9615" t="s">
        <v>20794</v>
      </c>
      <c r="F9615" t="s">
        <v>848</v>
      </c>
      <c r="G9615" t="s">
        <v>31794</v>
      </c>
      <c r="H9615" t="s">
        <v>31849</v>
      </c>
      <c r="I9615" s="1">
        <f t="shared" si="150"/>
        <v>43719</v>
      </c>
      <c r="J9615" t="s">
        <v>24425</v>
      </c>
      <c r="K9615" t="s">
        <v>31857</v>
      </c>
      <c r="L9615" t="b">
        <v>1</v>
      </c>
      <c r="M9615" t="s">
        <v>450</v>
      </c>
      <c r="N9615" t="b">
        <v>1</v>
      </c>
      <c r="O9615" t="b">
        <v>0</v>
      </c>
      <c r="Q9615" t="s">
        <v>28287</v>
      </c>
      <c r="R9615" t="s">
        <v>28294</v>
      </c>
      <c r="S9615" t="b">
        <v>0</v>
      </c>
      <c r="T9615" t="b">
        <v>0</v>
      </c>
      <c r="U9615" t="s">
        <v>365</v>
      </c>
      <c r="W9615" t="s">
        <v>284</v>
      </c>
      <c r="Y9615" t="s">
        <v>68</v>
      </c>
      <c r="AC9615" t="s">
        <v>91</v>
      </c>
      <c r="AD9615" t="s">
        <v>81</v>
      </c>
      <c r="AE9615" t="b">
        <v>0</v>
      </c>
      <c r="AF9615" t="b">
        <v>0</v>
      </c>
      <c r="AG9615" t="s">
        <v>69</v>
      </c>
      <c r="AH9615" t="s">
        <v>137</v>
      </c>
      <c r="AI9615" t="s">
        <v>71</v>
      </c>
      <c r="AK9615" t="s">
        <v>176</v>
      </c>
      <c r="AL9615" t="s">
        <v>94</v>
      </c>
      <c r="AM9615" t="s">
        <v>71</v>
      </c>
      <c r="AN9615" t="s">
        <v>176</v>
      </c>
      <c r="AO9615" t="s">
        <v>69</v>
      </c>
      <c r="AP9615" t="s">
        <v>69</v>
      </c>
      <c r="AQ9615" t="s">
        <v>20472</v>
      </c>
      <c r="AS9615" t="s">
        <v>419</v>
      </c>
      <c r="AT9615" t="s">
        <v>30537</v>
      </c>
      <c r="AU9615" t="s">
        <v>1501</v>
      </c>
      <c r="AV9615" t="s">
        <v>5323</v>
      </c>
      <c r="AW9615" t="s">
        <v>19392</v>
      </c>
      <c r="AX9615" t="s">
        <v>24920</v>
      </c>
      <c r="AY9615" t="s">
        <v>21864</v>
      </c>
      <c r="AZ9615" t="s">
        <v>9046</v>
      </c>
      <c r="BA9615" t="s">
        <v>31858</v>
      </c>
      <c r="BB9615" t="s">
        <v>14106</v>
      </c>
    </row>
    <row r="9616" spans="1:54" x14ac:dyDescent="0.25">
      <c r="A9616">
        <v>9615</v>
      </c>
      <c r="B9616" t="s">
        <v>31859</v>
      </c>
      <c r="C9616" t="s">
        <v>31860</v>
      </c>
      <c r="D9616" t="s">
        <v>1446</v>
      </c>
      <c r="E9616" t="s">
        <v>20794</v>
      </c>
      <c r="F9616" t="s">
        <v>143</v>
      </c>
      <c r="G9616" t="s">
        <v>31794</v>
      </c>
      <c r="H9616" t="s">
        <v>31849</v>
      </c>
      <c r="I9616" s="1">
        <f t="shared" si="150"/>
        <v>43719</v>
      </c>
      <c r="J9616" t="s">
        <v>21612</v>
      </c>
      <c r="K9616" t="s">
        <v>31861</v>
      </c>
      <c r="L9616" t="b">
        <v>1</v>
      </c>
      <c r="M9616" t="s">
        <v>450</v>
      </c>
      <c r="N9616" t="b">
        <v>1</v>
      </c>
      <c r="O9616" t="b">
        <v>1</v>
      </c>
      <c r="P9616" t="s">
        <v>28455</v>
      </c>
      <c r="Q9616" t="s">
        <v>28287</v>
      </c>
      <c r="R9616" t="s">
        <v>28294</v>
      </c>
      <c r="S9616" t="b">
        <v>0</v>
      </c>
      <c r="T9616" t="b">
        <v>0</v>
      </c>
      <c r="U9616" t="s">
        <v>365</v>
      </c>
      <c r="W9616" t="s">
        <v>136</v>
      </c>
      <c r="AC9616" t="s">
        <v>176</v>
      </c>
      <c r="AD9616" t="s">
        <v>81</v>
      </c>
      <c r="AE9616" t="b">
        <v>0</v>
      </c>
      <c r="AF9616" t="b">
        <v>0</v>
      </c>
      <c r="AG9616" t="s">
        <v>176</v>
      </c>
      <c r="AH9616" t="s">
        <v>137</v>
      </c>
      <c r="AI9616" t="s">
        <v>70</v>
      </c>
      <c r="AK9616" t="s">
        <v>69</v>
      </c>
      <c r="AL9616" t="s">
        <v>91</v>
      </c>
      <c r="AM9616" t="s">
        <v>94</v>
      </c>
      <c r="AN9616" t="s">
        <v>71</v>
      </c>
      <c r="AO9616" t="s">
        <v>69</v>
      </c>
      <c r="AP9616" t="s">
        <v>69</v>
      </c>
      <c r="AQ9616" t="s">
        <v>20472</v>
      </c>
      <c r="AS9616" t="s">
        <v>6172</v>
      </c>
      <c r="AT9616" t="s">
        <v>1776</v>
      </c>
      <c r="AU9616" t="s">
        <v>8733</v>
      </c>
      <c r="AV9616" t="s">
        <v>5277</v>
      </c>
      <c r="AW9616" t="s">
        <v>21114</v>
      </c>
      <c r="AX9616" t="s">
        <v>24920</v>
      </c>
      <c r="AY9616" t="s">
        <v>102</v>
      </c>
      <c r="AZ9616" t="s">
        <v>19885</v>
      </c>
      <c r="BA9616" t="s">
        <v>9207</v>
      </c>
      <c r="BB9616" t="s">
        <v>9502</v>
      </c>
    </row>
    <row r="9617" spans="1:54" x14ac:dyDescent="0.25">
      <c r="A9617">
        <v>9616</v>
      </c>
      <c r="B9617" t="s">
        <v>31862</v>
      </c>
      <c r="C9617" t="s">
        <v>7676</v>
      </c>
      <c r="D9617" t="s">
        <v>1446</v>
      </c>
      <c r="E9617" t="s">
        <v>7677</v>
      </c>
      <c r="F9617" t="s">
        <v>89</v>
      </c>
      <c r="G9617" t="s">
        <v>31801</v>
      </c>
      <c r="H9617" t="s">
        <v>31849</v>
      </c>
      <c r="I9617" s="1">
        <f t="shared" si="150"/>
        <v>43719</v>
      </c>
      <c r="J9617" t="s">
        <v>13115</v>
      </c>
      <c r="K9617" t="s">
        <v>31863</v>
      </c>
      <c r="L9617" t="b">
        <v>1</v>
      </c>
      <c r="M9617" t="s">
        <v>450</v>
      </c>
      <c r="N9617" t="b">
        <v>1</v>
      </c>
      <c r="O9617" t="b">
        <v>1</v>
      </c>
      <c r="P9617" t="s">
        <v>28247</v>
      </c>
      <c r="Q9617" t="s">
        <v>28287</v>
      </c>
      <c r="R9617" t="s">
        <v>28294</v>
      </c>
      <c r="S9617" t="b">
        <v>0</v>
      </c>
      <c r="T9617" t="b">
        <v>0</v>
      </c>
      <c r="U9617" t="s">
        <v>2135</v>
      </c>
      <c r="W9617" t="s">
        <v>180</v>
      </c>
      <c r="Y9617" t="s">
        <v>170</v>
      </c>
      <c r="AC9617" t="s">
        <v>94</v>
      </c>
      <c r="AD9617" t="s">
        <v>102</v>
      </c>
      <c r="AE9617" t="b">
        <v>0</v>
      </c>
      <c r="AF9617" t="b">
        <v>1</v>
      </c>
      <c r="AG9617" t="s">
        <v>69</v>
      </c>
      <c r="AH9617" t="s">
        <v>91</v>
      </c>
      <c r="AI9617" t="s">
        <v>137</v>
      </c>
      <c r="AK9617" t="s">
        <v>284</v>
      </c>
      <c r="AL9617" t="s">
        <v>302</v>
      </c>
      <c r="AM9617" t="s">
        <v>176</v>
      </c>
      <c r="AN9617" t="s">
        <v>176</v>
      </c>
      <c r="AO9617" t="s">
        <v>69</v>
      </c>
      <c r="AP9617" t="s">
        <v>69</v>
      </c>
      <c r="AQ9617" t="s">
        <v>20611</v>
      </c>
      <c r="AS9617" t="s">
        <v>329</v>
      </c>
      <c r="AT9617" t="s">
        <v>31567</v>
      </c>
      <c r="AU9617" t="s">
        <v>9260</v>
      </c>
      <c r="AV9617" t="s">
        <v>10004</v>
      </c>
      <c r="AW9617" t="s">
        <v>21389</v>
      </c>
      <c r="AX9617" t="s">
        <v>24920</v>
      </c>
      <c r="AY9617" t="s">
        <v>161</v>
      </c>
      <c r="AZ9617" t="s">
        <v>21864</v>
      </c>
      <c r="BA9617" t="s">
        <v>69</v>
      </c>
      <c r="BB9617" t="s">
        <v>69</v>
      </c>
    </row>
    <row r="9618" spans="1:54" x14ac:dyDescent="0.25">
      <c r="A9618">
        <v>9617</v>
      </c>
      <c r="B9618" t="s">
        <v>31864</v>
      </c>
      <c r="C9618" t="s">
        <v>31865</v>
      </c>
      <c r="D9618" t="s">
        <v>1446</v>
      </c>
      <c r="E9618" t="s">
        <v>14857</v>
      </c>
      <c r="F9618" t="s">
        <v>604</v>
      </c>
      <c r="G9618" t="s">
        <v>31265</v>
      </c>
      <c r="H9618" t="s">
        <v>31849</v>
      </c>
      <c r="I9618" s="1">
        <f t="shared" si="150"/>
        <v>43719</v>
      </c>
      <c r="J9618" t="s">
        <v>9770</v>
      </c>
      <c r="K9618" t="s">
        <v>31866</v>
      </c>
      <c r="L9618" t="b">
        <v>1</v>
      </c>
      <c r="M9618" t="s">
        <v>450</v>
      </c>
      <c r="N9618" t="b">
        <v>1</v>
      </c>
      <c r="O9618" t="b">
        <v>0</v>
      </c>
      <c r="Q9618" t="s">
        <v>28287</v>
      </c>
      <c r="R9618" t="s">
        <v>28294</v>
      </c>
      <c r="S9618" t="b">
        <v>0</v>
      </c>
      <c r="T9618" t="b">
        <v>0</v>
      </c>
      <c r="U9618" t="s">
        <v>102</v>
      </c>
      <c r="W9618" t="s">
        <v>180</v>
      </c>
      <c r="Y9618" t="s">
        <v>81</v>
      </c>
      <c r="AC9618" t="s">
        <v>94</v>
      </c>
      <c r="AD9618" t="s">
        <v>363</v>
      </c>
      <c r="AE9618" t="b">
        <v>1</v>
      </c>
      <c r="AF9618" t="b">
        <v>0</v>
      </c>
      <c r="AG9618" t="s">
        <v>137</v>
      </c>
      <c r="AH9618" t="s">
        <v>69</v>
      </c>
      <c r="AM9618" t="s">
        <v>68</v>
      </c>
      <c r="AQ9618" t="s">
        <v>23428</v>
      </c>
      <c r="AS9618" t="s">
        <v>6425</v>
      </c>
      <c r="AT9618" t="s">
        <v>971</v>
      </c>
      <c r="AU9618" t="s">
        <v>587</v>
      </c>
      <c r="AV9618" t="s">
        <v>768</v>
      </c>
      <c r="AW9618" t="s">
        <v>520</v>
      </c>
      <c r="AX9618" t="s">
        <v>89</v>
      </c>
      <c r="AY9618" t="s">
        <v>1336</v>
      </c>
      <c r="AZ9618" t="s">
        <v>206</v>
      </c>
      <c r="BA9618" t="s">
        <v>6028</v>
      </c>
      <c r="BB9618" t="s">
        <v>9660</v>
      </c>
    </row>
    <row r="9619" spans="1:54" x14ac:dyDescent="0.25">
      <c r="A9619">
        <v>9618</v>
      </c>
      <c r="B9619" t="s">
        <v>31867</v>
      </c>
      <c r="C9619" t="s">
        <v>31868</v>
      </c>
      <c r="D9619" t="s">
        <v>1446</v>
      </c>
      <c r="E9619" t="s">
        <v>1471</v>
      </c>
      <c r="F9619" t="s">
        <v>5729</v>
      </c>
      <c r="G9619" t="s">
        <v>31801</v>
      </c>
      <c r="H9619" t="s">
        <v>31849</v>
      </c>
      <c r="I9619" s="1">
        <f t="shared" si="150"/>
        <v>43719</v>
      </c>
      <c r="J9619" t="s">
        <v>25492</v>
      </c>
      <c r="K9619" t="s">
        <v>31869</v>
      </c>
      <c r="L9619" t="b">
        <v>1</v>
      </c>
      <c r="M9619" t="s">
        <v>450</v>
      </c>
      <c r="N9619" t="b">
        <v>1</v>
      </c>
      <c r="O9619" t="b">
        <v>0</v>
      </c>
      <c r="Q9619" t="s">
        <v>28287</v>
      </c>
      <c r="R9619" t="s">
        <v>28294</v>
      </c>
      <c r="S9619" t="b">
        <v>0</v>
      </c>
      <c r="T9619" t="b">
        <v>0</v>
      </c>
      <c r="U9619" t="s">
        <v>1982</v>
      </c>
      <c r="W9619" t="s">
        <v>71</v>
      </c>
      <c r="Y9619" t="s">
        <v>92</v>
      </c>
      <c r="AC9619" t="s">
        <v>92</v>
      </c>
      <c r="AD9619" t="s">
        <v>102</v>
      </c>
      <c r="AE9619" t="b">
        <v>1</v>
      </c>
      <c r="AF9619" t="b">
        <v>1</v>
      </c>
      <c r="AG9619" t="s">
        <v>69</v>
      </c>
      <c r="AH9619" t="s">
        <v>69</v>
      </c>
      <c r="AI9619" t="s">
        <v>186</v>
      </c>
      <c r="AK9619" t="s">
        <v>170</v>
      </c>
      <c r="AL9619" t="s">
        <v>91</v>
      </c>
      <c r="AM9619" t="s">
        <v>176</v>
      </c>
      <c r="AN9619" t="s">
        <v>284</v>
      </c>
      <c r="AO9619" t="s">
        <v>69</v>
      </c>
      <c r="AP9619" t="s">
        <v>69</v>
      </c>
      <c r="AQ9619" t="s">
        <v>20611</v>
      </c>
      <c r="AS9619" t="s">
        <v>3654</v>
      </c>
      <c r="AT9619" t="s">
        <v>23394</v>
      </c>
      <c r="AU9619" t="s">
        <v>17219</v>
      </c>
      <c r="AV9619" t="s">
        <v>4726</v>
      </c>
      <c r="AW9619" t="s">
        <v>19410</v>
      </c>
      <c r="AX9619" t="s">
        <v>10611</v>
      </c>
      <c r="AY9619" t="s">
        <v>30476</v>
      </c>
      <c r="AZ9619" t="s">
        <v>245</v>
      </c>
      <c r="BA9619" t="s">
        <v>69</v>
      </c>
      <c r="BB9619" t="s">
        <v>69</v>
      </c>
    </row>
    <row r="9620" spans="1:54" x14ac:dyDescent="0.25">
      <c r="A9620">
        <v>9619</v>
      </c>
      <c r="B9620" t="s">
        <v>31870</v>
      </c>
      <c r="C9620" t="s">
        <v>31871</v>
      </c>
      <c r="D9620" t="s">
        <v>1446</v>
      </c>
      <c r="E9620" t="s">
        <v>1471</v>
      </c>
      <c r="F9620" t="s">
        <v>711</v>
      </c>
      <c r="G9620" t="s">
        <v>31265</v>
      </c>
      <c r="H9620" t="s">
        <v>31849</v>
      </c>
      <c r="I9620" s="1">
        <f t="shared" si="150"/>
        <v>43719</v>
      </c>
      <c r="J9620" t="s">
        <v>31872</v>
      </c>
      <c r="K9620" t="s">
        <v>31873</v>
      </c>
      <c r="L9620" t="b">
        <v>1</v>
      </c>
      <c r="M9620" t="s">
        <v>450</v>
      </c>
      <c r="N9620" t="b">
        <v>1</v>
      </c>
      <c r="O9620" t="b">
        <v>0</v>
      </c>
      <c r="Q9620" t="s">
        <v>28287</v>
      </c>
      <c r="R9620" t="s">
        <v>28294</v>
      </c>
      <c r="S9620" t="b">
        <v>0</v>
      </c>
      <c r="T9620" t="b">
        <v>0</v>
      </c>
      <c r="U9620" t="s">
        <v>365</v>
      </c>
      <c r="W9620" t="s">
        <v>94</v>
      </c>
      <c r="AC9620" t="s">
        <v>68</v>
      </c>
      <c r="AD9620" t="s">
        <v>102</v>
      </c>
      <c r="AE9620" t="b">
        <v>0</v>
      </c>
      <c r="AF9620" t="b">
        <v>1</v>
      </c>
      <c r="AG9620" t="s">
        <v>69</v>
      </c>
      <c r="AH9620" t="s">
        <v>176</v>
      </c>
      <c r="AI9620" t="s">
        <v>71</v>
      </c>
      <c r="AK9620" t="s">
        <v>92</v>
      </c>
      <c r="AL9620" t="s">
        <v>92</v>
      </c>
      <c r="AM9620" t="s">
        <v>180</v>
      </c>
      <c r="AN9620" t="s">
        <v>284</v>
      </c>
      <c r="AQ9620" t="s">
        <v>20472</v>
      </c>
      <c r="AS9620" t="s">
        <v>3535</v>
      </c>
      <c r="AT9620" t="s">
        <v>6028</v>
      </c>
      <c r="AU9620" t="s">
        <v>5302</v>
      </c>
      <c r="AV9620" t="s">
        <v>11224</v>
      </c>
      <c r="AW9620" t="s">
        <v>5835</v>
      </c>
      <c r="AX9620" t="s">
        <v>1247</v>
      </c>
      <c r="AY9620" t="s">
        <v>17465</v>
      </c>
      <c r="AZ9620" t="s">
        <v>365</v>
      </c>
      <c r="BA9620" t="s">
        <v>1247</v>
      </c>
      <c r="BB9620" t="s">
        <v>8910</v>
      </c>
    </row>
    <row r="9621" spans="1:54" x14ac:dyDescent="0.25">
      <c r="A9621">
        <v>9620</v>
      </c>
      <c r="B9621" t="s">
        <v>31874</v>
      </c>
      <c r="C9621" t="s">
        <v>31875</v>
      </c>
      <c r="D9621" t="s">
        <v>1446</v>
      </c>
      <c r="E9621" t="s">
        <v>1471</v>
      </c>
      <c r="F9621" t="s">
        <v>3768</v>
      </c>
      <c r="G9621" t="s">
        <v>31265</v>
      </c>
      <c r="H9621" t="s">
        <v>31849</v>
      </c>
      <c r="I9621" s="1">
        <f t="shared" si="150"/>
        <v>43719</v>
      </c>
      <c r="J9621" t="s">
        <v>19253</v>
      </c>
      <c r="K9621" t="s">
        <v>31876</v>
      </c>
      <c r="L9621" t="b">
        <v>1</v>
      </c>
      <c r="M9621" t="s">
        <v>450</v>
      </c>
      <c r="N9621" t="b">
        <v>1</v>
      </c>
      <c r="O9621" t="b">
        <v>0</v>
      </c>
      <c r="Q9621" t="s">
        <v>28287</v>
      </c>
      <c r="R9621" t="s">
        <v>28294</v>
      </c>
      <c r="S9621" t="b">
        <v>0</v>
      </c>
      <c r="T9621" t="b">
        <v>0</v>
      </c>
      <c r="U9621" t="s">
        <v>390</v>
      </c>
      <c r="W9621" t="s">
        <v>94</v>
      </c>
      <c r="Y9621" t="s">
        <v>186</v>
      </c>
      <c r="AC9621" t="s">
        <v>68</v>
      </c>
      <c r="AD9621" t="s">
        <v>102</v>
      </c>
      <c r="AE9621" t="b">
        <v>0</v>
      </c>
      <c r="AF9621" t="b">
        <v>0</v>
      </c>
      <c r="AG9621" t="s">
        <v>69</v>
      </c>
      <c r="AH9621" t="s">
        <v>91</v>
      </c>
      <c r="AI9621" t="s">
        <v>91</v>
      </c>
      <c r="AK9621" t="s">
        <v>92</v>
      </c>
      <c r="AL9621" t="s">
        <v>92</v>
      </c>
      <c r="AM9621" t="s">
        <v>91</v>
      </c>
      <c r="AQ9621" t="s">
        <v>20472</v>
      </c>
      <c r="AS9621" t="s">
        <v>5517</v>
      </c>
      <c r="AT9621" t="s">
        <v>137</v>
      </c>
      <c r="AU9621" t="s">
        <v>22994</v>
      </c>
      <c r="AV9621" t="s">
        <v>18705</v>
      </c>
      <c r="AW9621" t="s">
        <v>4809</v>
      </c>
      <c r="AX9621" t="s">
        <v>9107</v>
      </c>
      <c r="AY9621" t="s">
        <v>312</v>
      </c>
      <c r="AZ9621" t="s">
        <v>12643</v>
      </c>
      <c r="BA9621" t="s">
        <v>156</v>
      </c>
      <c r="BB9621" t="s">
        <v>9121</v>
      </c>
    </row>
    <row r="9622" spans="1:54" x14ac:dyDescent="0.25">
      <c r="A9622">
        <v>9621</v>
      </c>
      <c r="B9622" t="s">
        <v>31877</v>
      </c>
      <c r="C9622" t="s">
        <v>31878</v>
      </c>
      <c r="D9622" t="s">
        <v>1446</v>
      </c>
      <c r="E9622" t="s">
        <v>1480</v>
      </c>
      <c r="F9622" t="s">
        <v>19195</v>
      </c>
      <c r="G9622" t="s">
        <v>31265</v>
      </c>
      <c r="H9622" t="s">
        <v>31849</v>
      </c>
      <c r="I9622" s="1">
        <f t="shared" si="150"/>
        <v>43719</v>
      </c>
      <c r="J9622" t="s">
        <v>17003</v>
      </c>
      <c r="K9622" t="s">
        <v>31879</v>
      </c>
      <c r="L9622" t="b">
        <v>1</v>
      </c>
      <c r="M9622" t="s">
        <v>450</v>
      </c>
      <c r="N9622" t="b">
        <v>1</v>
      </c>
      <c r="O9622" t="b">
        <v>0</v>
      </c>
      <c r="Q9622" t="s">
        <v>28287</v>
      </c>
      <c r="R9622" t="s">
        <v>28294</v>
      </c>
      <c r="S9622" t="b">
        <v>0</v>
      </c>
      <c r="T9622" t="b">
        <v>0</v>
      </c>
      <c r="U9622" t="s">
        <v>354</v>
      </c>
      <c r="W9622" t="s">
        <v>94</v>
      </c>
      <c r="AC9622" t="s">
        <v>68</v>
      </c>
      <c r="AD9622" t="s">
        <v>102</v>
      </c>
      <c r="AE9622" t="b">
        <v>0</v>
      </c>
      <c r="AF9622" t="b">
        <v>0</v>
      </c>
      <c r="AG9622" t="s">
        <v>69</v>
      </c>
      <c r="AH9622" t="s">
        <v>71</v>
      </c>
      <c r="AK9622" t="s">
        <v>68</v>
      </c>
      <c r="AQ9622" t="s">
        <v>23428</v>
      </c>
      <c r="AS9622" t="s">
        <v>299</v>
      </c>
      <c r="AT9622" t="s">
        <v>2590</v>
      </c>
      <c r="AU9622" t="s">
        <v>10018</v>
      </c>
      <c r="AV9622" t="s">
        <v>7782</v>
      </c>
      <c r="AW9622" t="s">
        <v>6011</v>
      </c>
      <c r="AX9622" t="s">
        <v>10611</v>
      </c>
      <c r="AY9622" t="s">
        <v>18255</v>
      </c>
      <c r="AZ9622" t="s">
        <v>2135</v>
      </c>
      <c r="BA9622" t="s">
        <v>31737</v>
      </c>
      <c r="BB9622" t="s">
        <v>31549</v>
      </c>
    </row>
    <row r="9623" spans="1:54" x14ac:dyDescent="0.25">
      <c r="A9623">
        <v>9622</v>
      </c>
      <c r="B9623" t="s">
        <v>31880</v>
      </c>
      <c r="C9623" t="s">
        <v>31881</v>
      </c>
      <c r="D9623" t="s">
        <v>1446</v>
      </c>
      <c r="E9623" t="s">
        <v>1480</v>
      </c>
      <c r="F9623" t="s">
        <v>19439</v>
      </c>
      <c r="G9623" t="s">
        <v>31265</v>
      </c>
      <c r="H9623" t="s">
        <v>31849</v>
      </c>
      <c r="I9623" s="1">
        <f t="shared" si="150"/>
        <v>43719</v>
      </c>
      <c r="J9623" t="s">
        <v>26422</v>
      </c>
      <c r="K9623" t="s">
        <v>31882</v>
      </c>
      <c r="L9623" t="b">
        <v>1</v>
      </c>
      <c r="M9623" t="s">
        <v>450</v>
      </c>
      <c r="N9623" t="b">
        <v>1</v>
      </c>
      <c r="O9623" t="b">
        <v>1</v>
      </c>
      <c r="P9623" t="s">
        <v>28451</v>
      </c>
      <c r="Q9623" t="s">
        <v>28287</v>
      </c>
      <c r="R9623" t="s">
        <v>28294</v>
      </c>
      <c r="S9623" t="b">
        <v>0</v>
      </c>
      <c r="U9623" t="s">
        <v>89</v>
      </c>
      <c r="W9623" t="s">
        <v>92</v>
      </c>
      <c r="Y9623" t="s">
        <v>70</v>
      </c>
      <c r="AC9623" t="s">
        <v>68</v>
      </c>
      <c r="AD9623" t="s">
        <v>102</v>
      </c>
      <c r="AE9623" t="b">
        <v>0</v>
      </c>
      <c r="AF9623" t="b">
        <v>0</v>
      </c>
      <c r="AG9623" t="s">
        <v>69</v>
      </c>
      <c r="AH9623" t="s">
        <v>92</v>
      </c>
      <c r="AI9623" t="s">
        <v>91</v>
      </c>
      <c r="AK9623" t="s">
        <v>176</v>
      </c>
      <c r="AL9623" t="s">
        <v>149</v>
      </c>
      <c r="AM9623" t="s">
        <v>92</v>
      </c>
      <c r="AN9623" t="s">
        <v>284</v>
      </c>
      <c r="AQ9623" t="s">
        <v>20611</v>
      </c>
      <c r="AS9623" t="s">
        <v>1767</v>
      </c>
      <c r="AT9623" t="s">
        <v>5681</v>
      </c>
      <c r="AU9623" t="s">
        <v>8141</v>
      </c>
      <c r="AV9623" t="s">
        <v>266</v>
      </c>
      <c r="AW9623" t="s">
        <v>4809</v>
      </c>
      <c r="AX9623" t="s">
        <v>10611</v>
      </c>
      <c r="AY9623" t="s">
        <v>143</v>
      </c>
      <c r="AZ9623" t="s">
        <v>89</v>
      </c>
      <c r="BA9623" t="s">
        <v>156</v>
      </c>
      <c r="BB9623" t="s">
        <v>10611</v>
      </c>
    </row>
    <row r="9624" spans="1:54" x14ac:dyDescent="0.25">
      <c r="A9624">
        <v>9623</v>
      </c>
      <c r="B9624" t="s">
        <v>31883</v>
      </c>
      <c r="C9624" t="s">
        <v>31884</v>
      </c>
      <c r="D9624" t="s">
        <v>1446</v>
      </c>
      <c r="E9624" t="s">
        <v>14952</v>
      </c>
      <c r="F9624" t="s">
        <v>63</v>
      </c>
      <c r="G9624" t="s">
        <v>31271</v>
      </c>
      <c r="H9624" t="s">
        <v>31849</v>
      </c>
      <c r="I9624" s="1">
        <f t="shared" si="150"/>
        <v>43719</v>
      </c>
      <c r="J9624" t="s">
        <v>14693</v>
      </c>
      <c r="K9624" t="s">
        <v>31885</v>
      </c>
      <c r="L9624" t="b">
        <v>0</v>
      </c>
      <c r="M9624" t="s">
        <v>67</v>
      </c>
      <c r="N9624" t="b">
        <v>0</v>
      </c>
      <c r="S9624" t="b">
        <v>0</v>
      </c>
      <c r="T9624" t="b">
        <v>0</v>
      </c>
      <c r="AE9624" t="b">
        <v>0</v>
      </c>
      <c r="AF9624" t="b">
        <v>0</v>
      </c>
    </row>
    <row r="9625" spans="1:54" x14ac:dyDescent="0.25">
      <c r="A9625">
        <v>9624</v>
      </c>
      <c r="B9625" t="s">
        <v>31886</v>
      </c>
      <c r="C9625" t="s">
        <v>31887</v>
      </c>
      <c r="D9625" t="s">
        <v>1446</v>
      </c>
      <c r="E9625" t="s">
        <v>31888</v>
      </c>
      <c r="F9625" t="s">
        <v>365</v>
      </c>
      <c r="G9625" t="s">
        <v>31794</v>
      </c>
      <c r="H9625" t="s">
        <v>31849</v>
      </c>
      <c r="I9625" s="1">
        <f t="shared" si="150"/>
        <v>43719</v>
      </c>
      <c r="J9625" t="s">
        <v>29401</v>
      </c>
      <c r="K9625" t="s">
        <v>31889</v>
      </c>
      <c r="L9625" t="b">
        <v>1</v>
      </c>
      <c r="M9625" t="s">
        <v>450</v>
      </c>
      <c r="N9625" t="b">
        <v>1</v>
      </c>
      <c r="O9625" t="b">
        <v>1</v>
      </c>
      <c r="P9625" t="s">
        <v>28451</v>
      </c>
      <c r="Q9625" t="s">
        <v>28287</v>
      </c>
      <c r="R9625" t="s">
        <v>28294</v>
      </c>
      <c r="S9625" t="b">
        <v>0</v>
      </c>
      <c r="T9625" t="b">
        <v>0</v>
      </c>
      <c r="U9625" t="s">
        <v>9121</v>
      </c>
      <c r="W9625" t="s">
        <v>284</v>
      </c>
      <c r="Y9625" t="s">
        <v>214</v>
      </c>
      <c r="AC9625" t="s">
        <v>176</v>
      </c>
      <c r="AD9625" t="s">
        <v>81</v>
      </c>
      <c r="AE9625" t="b">
        <v>0</v>
      </c>
      <c r="AF9625" t="b">
        <v>0</v>
      </c>
      <c r="AG9625" t="s">
        <v>69</v>
      </c>
      <c r="AH9625" t="s">
        <v>186</v>
      </c>
      <c r="AI9625" t="s">
        <v>92</v>
      </c>
      <c r="AK9625" t="s">
        <v>176</v>
      </c>
      <c r="AL9625" t="s">
        <v>91</v>
      </c>
      <c r="AM9625" t="s">
        <v>94</v>
      </c>
      <c r="AN9625" t="s">
        <v>91</v>
      </c>
      <c r="AO9625" t="s">
        <v>69</v>
      </c>
      <c r="AP9625" t="s">
        <v>69</v>
      </c>
      <c r="AQ9625" t="s">
        <v>23428</v>
      </c>
      <c r="AS9625" t="s">
        <v>30381</v>
      </c>
      <c r="AT9625" t="s">
        <v>31890</v>
      </c>
      <c r="AU9625" t="s">
        <v>6434</v>
      </c>
      <c r="AV9625" t="s">
        <v>11717</v>
      </c>
      <c r="AW9625" t="s">
        <v>22166</v>
      </c>
      <c r="AX9625" t="s">
        <v>9196</v>
      </c>
      <c r="AY9625" t="s">
        <v>22151</v>
      </c>
      <c r="AZ9625" t="s">
        <v>31891</v>
      </c>
      <c r="BA9625" t="s">
        <v>14705</v>
      </c>
      <c r="BB9625" t="s">
        <v>10934</v>
      </c>
    </row>
    <row r="9626" spans="1:54" x14ac:dyDescent="0.25">
      <c r="A9626">
        <v>9625</v>
      </c>
      <c r="B9626" t="s">
        <v>31892</v>
      </c>
      <c r="C9626" t="s">
        <v>7686</v>
      </c>
      <c r="D9626" t="s">
        <v>1446</v>
      </c>
      <c r="E9626" t="s">
        <v>7687</v>
      </c>
      <c r="F9626" t="s">
        <v>587</v>
      </c>
      <c r="G9626" t="s">
        <v>31801</v>
      </c>
      <c r="H9626" t="s">
        <v>31849</v>
      </c>
      <c r="I9626" s="1">
        <f t="shared" si="150"/>
        <v>43719</v>
      </c>
      <c r="J9626" t="s">
        <v>19668</v>
      </c>
      <c r="K9626" t="s">
        <v>31893</v>
      </c>
      <c r="L9626" t="b">
        <v>1</v>
      </c>
      <c r="M9626" t="s">
        <v>450</v>
      </c>
      <c r="N9626" t="b">
        <v>1</v>
      </c>
      <c r="O9626" t="b">
        <v>0</v>
      </c>
      <c r="Q9626" t="s">
        <v>28287</v>
      </c>
      <c r="R9626" t="s">
        <v>28294</v>
      </c>
      <c r="S9626" t="b">
        <v>0</v>
      </c>
      <c r="T9626" t="b">
        <v>0</v>
      </c>
      <c r="U9626" t="s">
        <v>848</v>
      </c>
      <c r="W9626" t="s">
        <v>176</v>
      </c>
      <c r="Y9626" t="s">
        <v>94</v>
      </c>
      <c r="AC9626" t="s">
        <v>186</v>
      </c>
      <c r="AD9626" t="s">
        <v>102</v>
      </c>
      <c r="AE9626" t="b">
        <v>0</v>
      </c>
      <c r="AF9626" t="b">
        <v>0</v>
      </c>
      <c r="AG9626" t="s">
        <v>176</v>
      </c>
      <c r="AH9626" t="s">
        <v>176</v>
      </c>
      <c r="AI9626" t="s">
        <v>70</v>
      </c>
      <c r="AK9626" t="s">
        <v>102</v>
      </c>
      <c r="AL9626" t="s">
        <v>302</v>
      </c>
      <c r="AM9626" t="s">
        <v>176</v>
      </c>
      <c r="AN9626" t="s">
        <v>400</v>
      </c>
      <c r="AO9626" t="s">
        <v>284</v>
      </c>
      <c r="AP9626" t="s">
        <v>69</v>
      </c>
      <c r="AQ9626" t="s">
        <v>23428</v>
      </c>
      <c r="AS9626" t="s">
        <v>3535</v>
      </c>
      <c r="AT9626" t="s">
        <v>31894</v>
      </c>
      <c r="AU9626" t="s">
        <v>10643</v>
      </c>
      <c r="AV9626" t="s">
        <v>5559</v>
      </c>
      <c r="AW9626" t="s">
        <v>21482</v>
      </c>
      <c r="AX9626" t="s">
        <v>9350</v>
      </c>
      <c r="AY9626" t="s">
        <v>31895</v>
      </c>
      <c r="AZ9626" t="s">
        <v>354</v>
      </c>
      <c r="BA9626" t="s">
        <v>1247</v>
      </c>
      <c r="BB9626" t="s">
        <v>69</v>
      </c>
    </row>
    <row r="9627" spans="1:54" x14ac:dyDescent="0.25">
      <c r="A9627">
        <v>9626</v>
      </c>
      <c r="B9627" t="s">
        <v>31896</v>
      </c>
      <c r="C9627" t="s">
        <v>20824</v>
      </c>
      <c r="D9627" t="s">
        <v>1446</v>
      </c>
      <c r="E9627" t="s">
        <v>20825</v>
      </c>
      <c r="F9627" t="s">
        <v>390</v>
      </c>
      <c r="G9627" t="s">
        <v>31794</v>
      </c>
      <c r="H9627" t="s">
        <v>31849</v>
      </c>
      <c r="I9627" s="1">
        <f t="shared" si="150"/>
        <v>43719</v>
      </c>
      <c r="J9627" t="s">
        <v>15744</v>
      </c>
      <c r="K9627" t="s">
        <v>31897</v>
      </c>
      <c r="L9627" t="b">
        <v>1</v>
      </c>
      <c r="M9627" t="s">
        <v>450</v>
      </c>
      <c r="N9627" t="b">
        <v>1</v>
      </c>
      <c r="O9627" t="b">
        <v>0</v>
      </c>
      <c r="Q9627" t="s">
        <v>28287</v>
      </c>
      <c r="R9627" t="s">
        <v>28294</v>
      </c>
      <c r="S9627" t="b">
        <v>0</v>
      </c>
      <c r="T9627" t="b">
        <v>0</v>
      </c>
      <c r="U9627" t="s">
        <v>89</v>
      </c>
      <c r="W9627" t="s">
        <v>410</v>
      </c>
      <c r="Y9627" t="s">
        <v>149</v>
      </c>
      <c r="AC9627" t="s">
        <v>71</v>
      </c>
      <c r="AD9627" t="s">
        <v>81</v>
      </c>
      <c r="AE9627" t="b">
        <v>0</v>
      </c>
      <c r="AF9627" t="b">
        <v>0</v>
      </c>
      <c r="AG9627" t="s">
        <v>69</v>
      </c>
      <c r="AH9627" t="s">
        <v>70</v>
      </c>
      <c r="AI9627" t="s">
        <v>91</v>
      </c>
      <c r="AK9627" t="s">
        <v>284</v>
      </c>
      <c r="AL9627" t="s">
        <v>180</v>
      </c>
      <c r="AM9627" t="s">
        <v>92</v>
      </c>
      <c r="AN9627" t="s">
        <v>92</v>
      </c>
      <c r="AO9627" t="s">
        <v>69</v>
      </c>
      <c r="AP9627" t="s">
        <v>69</v>
      </c>
      <c r="AQ9627" t="s">
        <v>20472</v>
      </c>
      <c r="AS9627" t="s">
        <v>5567</v>
      </c>
      <c r="AT9627" t="s">
        <v>31898</v>
      </c>
      <c r="AU9627" t="s">
        <v>10833</v>
      </c>
      <c r="AV9627" t="s">
        <v>5514</v>
      </c>
      <c r="AW9627" t="s">
        <v>22227</v>
      </c>
      <c r="AX9627" t="s">
        <v>9350</v>
      </c>
      <c r="AY9627" t="s">
        <v>15797</v>
      </c>
      <c r="AZ9627" t="s">
        <v>22880</v>
      </c>
      <c r="BA9627" t="s">
        <v>9207</v>
      </c>
      <c r="BB9627" t="s">
        <v>9079</v>
      </c>
    </row>
    <row r="9628" spans="1:54" x14ac:dyDescent="0.25">
      <c r="A9628">
        <v>9627</v>
      </c>
      <c r="B9628" t="s">
        <v>31899</v>
      </c>
      <c r="C9628" t="s">
        <v>25420</v>
      </c>
      <c r="D9628" t="s">
        <v>1446</v>
      </c>
      <c r="E9628" t="s">
        <v>14912</v>
      </c>
      <c r="F9628" t="s">
        <v>350</v>
      </c>
      <c r="G9628" t="s">
        <v>31821</v>
      </c>
      <c r="H9628" t="s">
        <v>31849</v>
      </c>
      <c r="I9628" s="1">
        <f t="shared" si="150"/>
        <v>43719</v>
      </c>
      <c r="J9628" t="s">
        <v>229</v>
      </c>
      <c r="K9628" t="s">
        <v>31900</v>
      </c>
      <c r="L9628" t="b">
        <v>1</v>
      </c>
      <c r="M9628" t="s">
        <v>450</v>
      </c>
      <c r="N9628" t="b">
        <v>1</v>
      </c>
      <c r="O9628" t="b">
        <v>1</v>
      </c>
      <c r="P9628" t="s">
        <v>28247</v>
      </c>
      <c r="Q9628" t="s">
        <v>28287</v>
      </c>
      <c r="R9628" t="s">
        <v>28294</v>
      </c>
      <c r="S9628" t="b">
        <v>0</v>
      </c>
      <c r="T9628" t="b">
        <v>0</v>
      </c>
      <c r="U9628" t="s">
        <v>81</v>
      </c>
      <c r="W9628" t="s">
        <v>472</v>
      </c>
      <c r="Y9628" t="s">
        <v>91</v>
      </c>
      <c r="AC9628" t="s">
        <v>91</v>
      </c>
      <c r="AD9628" t="s">
        <v>81</v>
      </c>
      <c r="AE9628" t="b">
        <v>0</v>
      </c>
      <c r="AF9628" t="b">
        <v>0</v>
      </c>
      <c r="AG9628" t="s">
        <v>69</v>
      </c>
      <c r="AH9628" t="s">
        <v>94</v>
      </c>
      <c r="AK9628" t="s">
        <v>69</v>
      </c>
      <c r="AL9628" t="s">
        <v>102</v>
      </c>
      <c r="AM9628" t="s">
        <v>284</v>
      </c>
      <c r="AN9628" t="s">
        <v>284</v>
      </c>
      <c r="AO9628" t="s">
        <v>2164</v>
      </c>
      <c r="AP9628" t="s">
        <v>69</v>
      </c>
      <c r="AQ9628" t="s">
        <v>20472</v>
      </c>
      <c r="AS9628" t="s">
        <v>4293</v>
      </c>
      <c r="AT9628" t="s">
        <v>26211</v>
      </c>
      <c r="AU9628" t="s">
        <v>9498</v>
      </c>
      <c r="AV9628" t="s">
        <v>19162</v>
      </c>
      <c r="AW9628" t="s">
        <v>28961</v>
      </c>
      <c r="AX9628" t="s">
        <v>8910</v>
      </c>
      <c r="AY9628" t="s">
        <v>31017</v>
      </c>
      <c r="AZ9628" t="s">
        <v>9201</v>
      </c>
      <c r="BA9628" t="s">
        <v>9447</v>
      </c>
      <c r="BB9628" t="s">
        <v>9017</v>
      </c>
    </row>
    <row r="9629" spans="1:54" x14ac:dyDescent="0.25">
      <c r="A9629">
        <v>9628</v>
      </c>
      <c r="B9629" t="s">
        <v>31901</v>
      </c>
      <c r="C9629" t="s">
        <v>14962</v>
      </c>
      <c r="D9629" t="s">
        <v>1446</v>
      </c>
      <c r="E9629" t="s">
        <v>14963</v>
      </c>
      <c r="F9629" t="s">
        <v>79</v>
      </c>
      <c r="G9629" t="s">
        <v>31801</v>
      </c>
      <c r="H9629" t="s">
        <v>31849</v>
      </c>
      <c r="I9629" s="1">
        <f t="shared" si="150"/>
        <v>43719</v>
      </c>
      <c r="J9629" t="s">
        <v>21105</v>
      </c>
      <c r="K9629" t="s">
        <v>31902</v>
      </c>
      <c r="L9629" t="b">
        <v>1</v>
      </c>
      <c r="M9629" t="s">
        <v>450</v>
      </c>
      <c r="N9629" t="b">
        <v>1</v>
      </c>
      <c r="O9629" t="b">
        <v>0</v>
      </c>
      <c r="Q9629" t="s">
        <v>28287</v>
      </c>
      <c r="R9629" t="s">
        <v>28294</v>
      </c>
      <c r="S9629" t="b">
        <v>1</v>
      </c>
      <c r="T9629" t="b">
        <v>0</v>
      </c>
      <c r="U9629" t="s">
        <v>848</v>
      </c>
      <c r="W9629" t="s">
        <v>472</v>
      </c>
      <c r="Y9629" t="s">
        <v>91</v>
      </c>
      <c r="AC9629" t="s">
        <v>91</v>
      </c>
      <c r="AD9629" t="s">
        <v>81</v>
      </c>
      <c r="AE9629" t="b">
        <v>0</v>
      </c>
      <c r="AF9629" t="b">
        <v>0</v>
      </c>
      <c r="AG9629" t="s">
        <v>69</v>
      </c>
      <c r="AH9629" t="s">
        <v>70</v>
      </c>
      <c r="AI9629" t="s">
        <v>94</v>
      </c>
      <c r="AK9629" t="s">
        <v>176</v>
      </c>
      <c r="AL9629" t="s">
        <v>70</v>
      </c>
      <c r="AM9629" t="s">
        <v>180</v>
      </c>
      <c r="AN9629" t="s">
        <v>284</v>
      </c>
      <c r="AO9629" t="s">
        <v>69</v>
      </c>
      <c r="AP9629" t="s">
        <v>69</v>
      </c>
      <c r="AQ9629" t="s">
        <v>20611</v>
      </c>
      <c r="AS9629" t="s">
        <v>6316</v>
      </c>
      <c r="AT9629" t="s">
        <v>31903</v>
      </c>
      <c r="AU9629" t="s">
        <v>10012</v>
      </c>
      <c r="AV9629" t="s">
        <v>7544</v>
      </c>
      <c r="AW9629" t="s">
        <v>21657</v>
      </c>
      <c r="AX9629" t="s">
        <v>9196</v>
      </c>
      <c r="AY9629" t="s">
        <v>1501</v>
      </c>
      <c r="AZ9629" t="s">
        <v>31054</v>
      </c>
      <c r="BA9629" t="s">
        <v>9912</v>
      </c>
      <c r="BB9629" t="s">
        <v>9912</v>
      </c>
    </row>
    <row r="9630" spans="1:54" x14ac:dyDescent="0.25">
      <c r="A9630">
        <v>9629</v>
      </c>
      <c r="B9630" t="s">
        <v>31904</v>
      </c>
      <c r="C9630" t="s">
        <v>1511</v>
      </c>
      <c r="D9630" t="s">
        <v>1446</v>
      </c>
      <c r="E9630" t="s">
        <v>1512</v>
      </c>
      <c r="F9630" t="s">
        <v>161</v>
      </c>
      <c r="G9630" t="s">
        <v>31801</v>
      </c>
      <c r="H9630" t="s">
        <v>31849</v>
      </c>
      <c r="I9630" s="1">
        <f t="shared" si="150"/>
        <v>43719</v>
      </c>
      <c r="J9630" t="s">
        <v>840</v>
      </c>
      <c r="K9630" t="s">
        <v>31905</v>
      </c>
      <c r="L9630" t="b">
        <v>1</v>
      </c>
      <c r="M9630" t="s">
        <v>450</v>
      </c>
      <c r="N9630" t="b">
        <v>1</v>
      </c>
      <c r="O9630" t="b">
        <v>0</v>
      </c>
      <c r="Q9630" t="s">
        <v>28287</v>
      </c>
      <c r="R9630" t="s">
        <v>28294</v>
      </c>
      <c r="S9630" t="b">
        <v>0</v>
      </c>
      <c r="T9630" t="b">
        <v>0</v>
      </c>
      <c r="U9630" t="s">
        <v>128</v>
      </c>
      <c r="W9630" t="s">
        <v>214</v>
      </c>
      <c r="Y9630" t="s">
        <v>302</v>
      </c>
      <c r="AC9630" t="s">
        <v>176</v>
      </c>
      <c r="AD9630" t="s">
        <v>81</v>
      </c>
      <c r="AE9630" t="b">
        <v>0</v>
      </c>
      <c r="AF9630" t="b">
        <v>0</v>
      </c>
      <c r="AG9630" t="s">
        <v>69</v>
      </c>
      <c r="AH9630" t="s">
        <v>176</v>
      </c>
      <c r="AI9630" t="s">
        <v>91</v>
      </c>
      <c r="AK9630" t="s">
        <v>284</v>
      </c>
      <c r="AL9630" t="s">
        <v>186</v>
      </c>
      <c r="AM9630" t="s">
        <v>176</v>
      </c>
      <c r="AN9630" t="s">
        <v>284</v>
      </c>
      <c r="AO9630" t="s">
        <v>69</v>
      </c>
      <c r="AP9630" t="s">
        <v>69</v>
      </c>
      <c r="AQ9630" t="s">
        <v>20611</v>
      </c>
      <c r="AS9630" t="s">
        <v>5517</v>
      </c>
      <c r="AT9630" t="s">
        <v>26007</v>
      </c>
      <c r="AU9630" t="s">
        <v>20002</v>
      </c>
      <c r="AV9630" t="s">
        <v>6656</v>
      </c>
      <c r="AW9630" t="s">
        <v>22135</v>
      </c>
      <c r="AX9630" t="s">
        <v>9107</v>
      </c>
      <c r="AY9630" t="s">
        <v>204</v>
      </c>
      <c r="AZ9630" t="s">
        <v>10934</v>
      </c>
      <c r="BA9630" t="s">
        <v>31906</v>
      </c>
      <c r="BB9630" t="s">
        <v>31906</v>
      </c>
    </row>
    <row r="9631" spans="1:54" x14ac:dyDescent="0.25">
      <c r="A9631">
        <v>9630</v>
      </c>
      <c r="B9631" t="s">
        <v>31907</v>
      </c>
      <c r="C9631" t="s">
        <v>4289</v>
      </c>
      <c r="D9631" t="s">
        <v>1446</v>
      </c>
      <c r="E9631" t="s">
        <v>1512</v>
      </c>
      <c r="F9631" t="s">
        <v>3204</v>
      </c>
      <c r="G9631" t="s">
        <v>31801</v>
      </c>
      <c r="H9631" t="s">
        <v>31849</v>
      </c>
      <c r="I9631" s="1">
        <f t="shared" si="150"/>
        <v>43719</v>
      </c>
      <c r="J9631" t="s">
        <v>25504</v>
      </c>
      <c r="K9631" t="s">
        <v>31908</v>
      </c>
      <c r="L9631" t="b">
        <v>1</v>
      </c>
      <c r="M9631" t="s">
        <v>450</v>
      </c>
      <c r="N9631" t="b">
        <v>1</v>
      </c>
      <c r="O9631" t="b">
        <v>0</v>
      </c>
      <c r="Q9631" t="s">
        <v>28287</v>
      </c>
      <c r="R9631" t="s">
        <v>28294</v>
      </c>
      <c r="S9631" t="b">
        <v>1</v>
      </c>
      <c r="T9631" t="b">
        <v>0</v>
      </c>
      <c r="U9631" t="s">
        <v>128</v>
      </c>
      <c r="W9631" t="s">
        <v>227</v>
      </c>
      <c r="Y9631" t="s">
        <v>313</v>
      </c>
      <c r="AC9631" t="s">
        <v>92</v>
      </c>
      <c r="AD9631" t="s">
        <v>102</v>
      </c>
      <c r="AE9631" t="b">
        <v>0</v>
      </c>
      <c r="AF9631" t="b">
        <v>1</v>
      </c>
      <c r="AG9631" t="s">
        <v>69</v>
      </c>
      <c r="AH9631" t="s">
        <v>176</v>
      </c>
      <c r="AI9631" t="s">
        <v>92</v>
      </c>
      <c r="AK9631" t="s">
        <v>69</v>
      </c>
      <c r="AL9631" t="s">
        <v>137</v>
      </c>
      <c r="AM9631" t="s">
        <v>71</v>
      </c>
      <c r="AN9631" t="s">
        <v>176</v>
      </c>
      <c r="AO9631" t="s">
        <v>69</v>
      </c>
      <c r="AP9631" t="s">
        <v>69</v>
      </c>
      <c r="AQ9631" t="s">
        <v>24600</v>
      </c>
      <c r="AS9631" t="s">
        <v>30739</v>
      </c>
      <c r="AT9631" t="s">
        <v>31909</v>
      </c>
      <c r="AU9631" t="s">
        <v>1088</v>
      </c>
      <c r="AV9631" t="s">
        <v>9706</v>
      </c>
      <c r="AW9631" t="s">
        <v>21898</v>
      </c>
      <c r="AX9631" t="s">
        <v>9107</v>
      </c>
      <c r="AY9631" t="s">
        <v>1521</v>
      </c>
      <c r="AZ9631" t="s">
        <v>156</v>
      </c>
      <c r="BA9631" t="s">
        <v>69</v>
      </c>
      <c r="BB9631" t="s">
        <v>69</v>
      </c>
    </row>
    <row r="9632" spans="1:54" x14ac:dyDescent="0.25">
      <c r="A9632">
        <v>9631</v>
      </c>
      <c r="B9632" t="s">
        <v>31910</v>
      </c>
      <c r="C9632" t="s">
        <v>20831</v>
      </c>
      <c r="D9632" t="s">
        <v>1446</v>
      </c>
      <c r="E9632" t="s">
        <v>1512</v>
      </c>
      <c r="F9632" t="s">
        <v>4836</v>
      </c>
      <c r="G9632" t="s">
        <v>31801</v>
      </c>
      <c r="H9632" t="s">
        <v>31849</v>
      </c>
      <c r="I9632" s="1">
        <f t="shared" si="150"/>
        <v>43719</v>
      </c>
      <c r="J9632" t="s">
        <v>22273</v>
      </c>
      <c r="K9632" t="s">
        <v>31911</v>
      </c>
      <c r="L9632" t="b">
        <v>0</v>
      </c>
      <c r="M9632" t="s">
        <v>67</v>
      </c>
      <c r="N9632" t="b">
        <v>1</v>
      </c>
      <c r="O9632" t="b">
        <v>0</v>
      </c>
      <c r="Q9632" t="s">
        <v>28287</v>
      </c>
      <c r="R9632" t="s">
        <v>28294</v>
      </c>
      <c r="S9632" t="b">
        <v>1</v>
      </c>
      <c r="T9632" t="b">
        <v>0</v>
      </c>
      <c r="W9632" t="s">
        <v>71</v>
      </c>
      <c r="Y9632" t="s">
        <v>71</v>
      </c>
      <c r="AC9632" t="s">
        <v>91</v>
      </c>
      <c r="AD9632" t="s">
        <v>81</v>
      </c>
      <c r="AE9632" t="b">
        <v>0</v>
      </c>
      <c r="AF9632" t="b">
        <v>0</v>
      </c>
      <c r="AG9632" t="s">
        <v>69</v>
      </c>
      <c r="AH9632" t="s">
        <v>71</v>
      </c>
      <c r="AQ9632" t="s">
        <v>20611</v>
      </c>
      <c r="AS9632" t="s">
        <v>93</v>
      </c>
      <c r="AT9632" t="s">
        <v>31912</v>
      </c>
      <c r="AU9632" t="s">
        <v>8636</v>
      </c>
      <c r="AV9632" t="s">
        <v>5277</v>
      </c>
      <c r="AW9632" t="s">
        <v>21900</v>
      </c>
      <c r="AX9632" t="s">
        <v>9107</v>
      </c>
      <c r="AY9632" t="s">
        <v>218</v>
      </c>
      <c r="AZ9632" t="s">
        <v>12643</v>
      </c>
      <c r="BA9632" t="s">
        <v>69</v>
      </c>
      <c r="BB9632" t="s">
        <v>69</v>
      </c>
    </row>
    <row r="9633" spans="1:54" x14ac:dyDescent="0.25">
      <c r="A9633">
        <v>9632</v>
      </c>
      <c r="B9633" t="s">
        <v>31913</v>
      </c>
      <c r="C9633" t="s">
        <v>31914</v>
      </c>
      <c r="D9633" t="s">
        <v>1446</v>
      </c>
      <c r="E9633" t="s">
        <v>1512</v>
      </c>
      <c r="F9633" t="s">
        <v>2946</v>
      </c>
      <c r="G9633" t="s">
        <v>31794</v>
      </c>
      <c r="H9633" t="s">
        <v>31849</v>
      </c>
      <c r="I9633" s="1">
        <f t="shared" si="150"/>
        <v>43719</v>
      </c>
      <c r="J9633" t="s">
        <v>31915</v>
      </c>
      <c r="K9633" t="s">
        <v>31916</v>
      </c>
      <c r="L9633" t="b">
        <v>1</v>
      </c>
      <c r="M9633" t="s">
        <v>450</v>
      </c>
      <c r="N9633" t="b">
        <v>1</v>
      </c>
      <c r="O9633" t="b">
        <v>0</v>
      </c>
      <c r="Q9633" t="s">
        <v>28287</v>
      </c>
      <c r="R9633" t="s">
        <v>28294</v>
      </c>
      <c r="S9633" t="b">
        <v>0</v>
      </c>
      <c r="T9633" t="b">
        <v>0</v>
      </c>
      <c r="U9633" t="s">
        <v>102</v>
      </c>
      <c r="W9633" t="s">
        <v>255</v>
      </c>
      <c r="Y9633" t="s">
        <v>137</v>
      </c>
      <c r="AC9633" t="s">
        <v>70</v>
      </c>
      <c r="AD9633" t="s">
        <v>81</v>
      </c>
      <c r="AE9633" t="b">
        <v>0</v>
      </c>
      <c r="AF9633" t="b">
        <v>0</v>
      </c>
      <c r="AG9633" t="s">
        <v>69</v>
      </c>
      <c r="AH9633" t="s">
        <v>176</v>
      </c>
      <c r="AI9633" t="s">
        <v>94</v>
      </c>
      <c r="AK9633" t="s">
        <v>284</v>
      </c>
      <c r="AL9633" t="s">
        <v>91</v>
      </c>
      <c r="AM9633" t="s">
        <v>137</v>
      </c>
      <c r="AN9633" t="s">
        <v>284</v>
      </c>
      <c r="AO9633" t="s">
        <v>176</v>
      </c>
      <c r="AP9633" t="s">
        <v>69</v>
      </c>
      <c r="AQ9633" t="s">
        <v>20472</v>
      </c>
      <c r="AS9633" t="s">
        <v>4868</v>
      </c>
      <c r="AT9633" t="s">
        <v>31917</v>
      </c>
      <c r="AU9633" t="s">
        <v>20428</v>
      </c>
      <c r="AV9633" t="s">
        <v>5278</v>
      </c>
      <c r="AW9633" t="s">
        <v>21295</v>
      </c>
      <c r="AX9633" t="s">
        <v>8910</v>
      </c>
      <c r="AY9633" t="s">
        <v>31918</v>
      </c>
      <c r="AZ9633" t="s">
        <v>12388</v>
      </c>
      <c r="BA9633" t="s">
        <v>9912</v>
      </c>
      <c r="BB9633" t="s">
        <v>9134</v>
      </c>
    </row>
    <row r="9634" spans="1:54" x14ac:dyDescent="0.25">
      <c r="A9634">
        <v>9633</v>
      </c>
      <c r="B9634" t="s">
        <v>31919</v>
      </c>
      <c r="C9634" t="s">
        <v>4292</v>
      </c>
      <c r="D9634" t="s">
        <v>1446</v>
      </c>
      <c r="E9634" t="s">
        <v>1518</v>
      </c>
      <c r="F9634" t="s">
        <v>4293</v>
      </c>
      <c r="G9634" t="s">
        <v>31801</v>
      </c>
      <c r="H9634" t="s">
        <v>31849</v>
      </c>
      <c r="I9634" s="1">
        <f t="shared" si="150"/>
        <v>43719</v>
      </c>
      <c r="J9634" t="s">
        <v>21075</v>
      </c>
      <c r="K9634" t="s">
        <v>31920</v>
      </c>
      <c r="L9634" t="b">
        <v>1</v>
      </c>
      <c r="M9634" t="s">
        <v>450</v>
      </c>
      <c r="N9634" t="b">
        <v>1</v>
      </c>
      <c r="O9634" t="b">
        <v>0</v>
      </c>
      <c r="Q9634" t="s">
        <v>28287</v>
      </c>
      <c r="R9634" t="s">
        <v>28294</v>
      </c>
      <c r="S9634" t="b">
        <v>0</v>
      </c>
      <c r="T9634" t="b">
        <v>0</v>
      </c>
      <c r="U9634" t="s">
        <v>1982</v>
      </c>
      <c r="W9634" t="s">
        <v>71</v>
      </c>
      <c r="Y9634" t="s">
        <v>302</v>
      </c>
      <c r="AC9634" t="s">
        <v>176</v>
      </c>
      <c r="AD9634" t="s">
        <v>81</v>
      </c>
      <c r="AE9634" t="b">
        <v>0</v>
      </c>
      <c r="AF9634" t="b">
        <v>0</v>
      </c>
      <c r="AG9634" t="s">
        <v>69</v>
      </c>
      <c r="AH9634" t="s">
        <v>176</v>
      </c>
      <c r="AI9634" t="s">
        <v>68</v>
      </c>
      <c r="AK9634" t="s">
        <v>302</v>
      </c>
      <c r="AL9634" t="s">
        <v>180</v>
      </c>
      <c r="AM9634" t="s">
        <v>284</v>
      </c>
      <c r="AN9634" t="s">
        <v>284</v>
      </c>
      <c r="AO9634" t="s">
        <v>69</v>
      </c>
      <c r="AP9634" t="s">
        <v>69</v>
      </c>
      <c r="AQ9634" t="s">
        <v>20472</v>
      </c>
      <c r="AS9634" t="s">
        <v>299</v>
      </c>
      <c r="AT9634" t="s">
        <v>23402</v>
      </c>
      <c r="AU9634" t="s">
        <v>10833</v>
      </c>
      <c r="AV9634" t="s">
        <v>13994</v>
      </c>
      <c r="AW9634" t="s">
        <v>24256</v>
      </c>
      <c r="AX9634" t="s">
        <v>9107</v>
      </c>
      <c r="AY9634" t="s">
        <v>31921</v>
      </c>
      <c r="AZ9634" t="s">
        <v>11566</v>
      </c>
      <c r="BA9634" t="s">
        <v>10611</v>
      </c>
      <c r="BB9634" t="s">
        <v>10611</v>
      </c>
    </row>
    <row r="9635" spans="1:54" x14ac:dyDescent="0.25">
      <c r="A9635">
        <v>9634</v>
      </c>
      <c r="B9635" t="s">
        <v>31922</v>
      </c>
      <c r="C9635" t="s">
        <v>7694</v>
      </c>
      <c r="D9635" t="s">
        <v>1446</v>
      </c>
      <c r="E9635" t="s">
        <v>7695</v>
      </c>
      <c r="F9635" t="s">
        <v>79</v>
      </c>
      <c r="G9635" t="s">
        <v>31801</v>
      </c>
      <c r="H9635" t="s">
        <v>31849</v>
      </c>
      <c r="I9635" s="1">
        <f t="shared" si="150"/>
        <v>43719</v>
      </c>
      <c r="J9635" t="s">
        <v>21391</v>
      </c>
      <c r="K9635" t="s">
        <v>31923</v>
      </c>
      <c r="L9635" t="b">
        <v>1</v>
      </c>
      <c r="M9635" t="s">
        <v>450</v>
      </c>
      <c r="N9635" t="b">
        <v>1</v>
      </c>
      <c r="O9635" t="b">
        <v>0</v>
      </c>
      <c r="Q9635" t="s">
        <v>28287</v>
      </c>
      <c r="R9635" t="s">
        <v>28294</v>
      </c>
      <c r="S9635" t="b">
        <v>0</v>
      </c>
      <c r="T9635" t="b">
        <v>0</v>
      </c>
      <c r="U9635" t="s">
        <v>1982</v>
      </c>
      <c r="W9635" t="s">
        <v>180</v>
      </c>
      <c r="Y9635" t="s">
        <v>321</v>
      </c>
      <c r="AC9635" t="s">
        <v>137</v>
      </c>
      <c r="AD9635" t="s">
        <v>410</v>
      </c>
      <c r="AE9635" t="b">
        <v>0</v>
      </c>
      <c r="AF9635" t="b">
        <v>1</v>
      </c>
      <c r="AG9635" t="s">
        <v>69</v>
      </c>
      <c r="AH9635" t="s">
        <v>69</v>
      </c>
      <c r="AI9635" t="s">
        <v>70</v>
      </c>
      <c r="AK9635" t="s">
        <v>176</v>
      </c>
      <c r="AL9635" t="s">
        <v>70</v>
      </c>
      <c r="AM9635" t="s">
        <v>180</v>
      </c>
      <c r="AN9635" t="s">
        <v>284</v>
      </c>
      <c r="AO9635" t="s">
        <v>69</v>
      </c>
      <c r="AP9635" t="s">
        <v>69</v>
      </c>
      <c r="AQ9635" t="s">
        <v>20611</v>
      </c>
      <c r="AS9635" t="s">
        <v>4501</v>
      </c>
      <c r="AT9635" t="s">
        <v>31924</v>
      </c>
      <c r="AU9635" t="s">
        <v>9598</v>
      </c>
      <c r="AV9635" t="s">
        <v>10754</v>
      </c>
      <c r="AW9635" t="s">
        <v>19235</v>
      </c>
      <c r="AX9635" t="s">
        <v>24920</v>
      </c>
      <c r="AY9635" t="s">
        <v>31925</v>
      </c>
      <c r="AZ9635" t="s">
        <v>11534</v>
      </c>
      <c r="BA9635" t="s">
        <v>8910</v>
      </c>
      <c r="BB9635" t="s">
        <v>9107</v>
      </c>
    </row>
    <row r="9636" spans="1:54" x14ac:dyDescent="0.25">
      <c r="A9636">
        <v>9635</v>
      </c>
      <c r="B9636" t="s">
        <v>31926</v>
      </c>
      <c r="C9636" t="s">
        <v>3729</v>
      </c>
      <c r="D9636" t="s">
        <v>1446</v>
      </c>
      <c r="E9636" t="s">
        <v>3730</v>
      </c>
      <c r="F9636" t="s">
        <v>210</v>
      </c>
      <c r="G9636" t="s">
        <v>31265</v>
      </c>
      <c r="H9636" t="s">
        <v>31849</v>
      </c>
      <c r="I9636" s="1">
        <f t="shared" si="150"/>
        <v>43719</v>
      </c>
      <c r="J9636" t="s">
        <v>27860</v>
      </c>
      <c r="K9636" t="s">
        <v>31927</v>
      </c>
      <c r="L9636" t="b">
        <v>1</v>
      </c>
      <c r="M9636" t="s">
        <v>450</v>
      </c>
      <c r="N9636" t="b">
        <v>1</v>
      </c>
      <c r="O9636" t="b">
        <v>0</v>
      </c>
      <c r="Q9636" t="s">
        <v>28287</v>
      </c>
      <c r="R9636" t="s">
        <v>28294</v>
      </c>
      <c r="S9636" t="b">
        <v>0</v>
      </c>
      <c r="T9636" t="b">
        <v>0</v>
      </c>
      <c r="U9636" t="s">
        <v>89</v>
      </c>
      <c r="W9636" t="s">
        <v>102</v>
      </c>
      <c r="Y9636" t="s">
        <v>71</v>
      </c>
      <c r="AC9636" t="s">
        <v>68</v>
      </c>
      <c r="AD9636" t="s">
        <v>81</v>
      </c>
      <c r="AE9636" t="b">
        <v>0</v>
      </c>
      <c r="AF9636" t="b">
        <v>0</v>
      </c>
      <c r="AG9636" t="s">
        <v>69</v>
      </c>
      <c r="AH9636" t="s">
        <v>186</v>
      </c>
      <c r="AI9636" t="s">
        <v>71</v>
      </c>
      <c r="AK9636" t="s">
        <v>176</v>
      </c>
      <c r="AL9636" t="s">
        <v>71</v>
      </c>
      <c r="AM9636" t="s">
        <v>94</v>
      </c>
      <c r="AN9636" t="s">
        <v>196</v>
      </c>
      <c r="AO9636" t="s">
        <v>69</v>
      </c>
      <c r="AQ9636" t="s">
        <v>20611</v>
      </c>
      <c r="AS9636" t="s">
        <v>30140</v>
      </c>
      <c r="AT9636" t="s">
        <v>8513</v>
      </c>
      <c r="AU9636" t="s">
        <v>1472</v>
      </c>
      <c r="AV9636" t="s">
        <v>136</v>
      </c>
      <c r="AW9636" t="s">
        <v>5572</v>
      </c>
      <c r="AX9636" t="s">
        <v>89</v>
      </c>
      <c r="AY9636" t="s">
        <v>18260</v>
      </c>
      <c r="AZ9636" t="s">
        <v>9462</v>
      </c>
      <c r="BA9636" t="s">
        <v>2135</v>
      </c>
      <c r="BB9636" t="s">
        <v>9350</v>
      </c>
    </row>
    <row r="9637" spans="1:54" x14ac:dyDescent="0.25">
      <c r="A9637">
        <v>9636</v>
      </c>
      <c r="B9637" t="s">
        <v>31928</v>
      </c>
      <c r="C9637" t="s">
        <v>31929</v>
      </c>
      <c r="D9637" t="s">
        <v>1446</v>
      </c>
      <c r="E9637" t="s">
        <v>14977</v>
      </c>
      <c r="F9637" t="s">
        <v>1033</v>
      </c>
      <c r="G9637" t="s">
        <v>31821</v>
      </c>
      <c r="H9637" t="s">
        <v>31849</v>
      </c>
      <c r="I9637" s="1">
        <f t="shared" si="150"/>
        <v>43719</v>
      </c>
      <c r="J9637" t="s">
        <v>25853</v>
      </c>
      <c r="K9637" t="s">
        <v>31930</v>
      </c>
      <c r="L9637" t="b">
        <v>1</v>
      </c>
      <c r="M9637" t="s">
        <v>450</v>
      </c>
      <c r="N9637" t="b">
        <v>1</v>
      </c>
      <c r="O9637" t="b">
        <v>0</v>
      </c>
      <c r="Q9637" t="s">
        <v>28287</v>
      </c>
      <c r="R9637" t="s">
        <v>28294</v>
      </c>
      <c r="S9637" t="b">
        <v>0</v>
      </c>
      <c r="T9637" t="b">
        <v>0</v>
      </c>
      <c r="U9637" t="s">
        <v>89</v>
      </c>
      <c r="W9637" t="s">
        <v>363</v>
      </c>
      <c r="Y9637" t="s">
        <v>137</v>
      </c>
      <c r="AC9637" t="s">
        <v>71</v>
      </c>
      <c r="AD9637" t="s">
        <v>81</v>
      </c>
      <c r="AE9637" t="b">
        <v>0</v>
      </c>
      <c r="AF9637" t="b">
        <v>0</v>
      </c>
      <c r="AG9637" t="s">
        <v>69</v>
      </c>
      <c r="AH9637" t="s">
        <v>186</v>
      </c>
      <c r="AI9637" t="s">
        <v>91</v>
      </c>
      <c r="AK9637" t="s">
        <v>71</v>
      </c>
      <c r="AL9637" t="s">
        <v>92</v>
      </c>
      <c r="AM9637" t="s">
        <v>71</v>
      </c>
      <c r="AN9637" t="s">
        <v>69</v>
      </c>
      <c r="AO9637" t="s">
        <v>69</v>
      </c>
      <c r="AP9637" t="s">
        <v>69</v>
      </c>
      <c r="AQ9637" t="s">
        <v>20472</v>
      </c>
      <c r="AS9637" t="s">
        <v>3392</v>
      </c>
      <c r="AT9637" t="s">
        <v>31931</v>
      </c>
      <c r="AU9637" t="s">
        <v>8558</v>
      </c>
      <c r="AV9637" t="s">
        <v>8207</v>
      </c>
      <c r="AW9637" t="s">
        <v>26436</v>
      </c>
      <c r="AX9637" t="s">
        <v>9196</v>
      </c>
      <c r="AY9637" t="s">
        <v>29937</v>
      </c>
      <c r="AZ9637" t="s">
        <v>11503</v>
      </c>
      <c r="BA9637" t="s">
        <v>9013</v>
      </c>
      <c r="BB9637" t="s">
        <v>9017</v>
      </c>
    </row>
    <row r="9638" spans="1:54" x14ac:dyDescent="0.25">
      <c r="A9638">
        <v>9637</v>
      </c>
      <c r="B9638" t="s">
        <v>31932</v>
      </c>
      <c r="C9638" t="s">
        <v>5274</v>
      </c>
      <c r="D9638" t="s">
        <v>1446</v>
      </c>
      <c r="E9638" t="s">
        <v>5263</v>
      </c>
      <c r="F9638" t="s">
        <v>128</v>
      </c>
      <c r="G9638" t="s">
        <v>31271</v>
      </c>
      <c r="H9638" t="s">
        <v>31849</v>
      </c>
      <c r="I9638" s="1">
        <f t="shared" si="150"/>
        <v>43719</v>
      </c>
      <c r="J9638" t="s">
        <v>22613</v>
      </c>
      <c r="K9638" t="s">
        <v>31933</v>
      </c>
      <c r="L9638" t="b">
        <v>0</v>
      </c>
      <c r="M9638" t="s">
        <v>67</v>
      </c>
      <c r="N9638" t="b">
        <v>1</v>
      </c>
      <c r="O9638" t="b">
        <v>0</v>
      </c>
      <c r="Q9638" t="s">
        <v>30473</v>
      </c>
      <c r="R9638" t="s">
        <v>28294</v>
      </c>
      <c r="S9638" t="b">
        <v>0</v>
      </c>
      <c r="T9638" t="b">
        <v>0</v>
      </c>
      <c r="U9638" t="s">
        <v>102</v>
      </c>
      <c r="W9638" t="s">
        <v>410</v>
      </c>
      <c r="Y9638" t="s">
        <v>848</v>
      </c>
      <c r="AC9638" t="s">
        <v>158</v>
      </c>
      <c r="AD9638" t="s">
        <v>363</v>
      </c>
      <c r="AE9638" t="b">
        <v>0</v>
      </c>
      <c r="AF9638" t="b">
        <v>1</v>
      </c>
      <c r="AG9638" t="s">
        <v>92</v>
      </c>
      <c r="AH9638" t="s">
        <v>69</v>
      </c>
      <c r="AK9638" t="s">
        <v>69</v>
      </c>
      <c r="AL9638" t="s">
        <v>69</v>
      </c>
      <c r="AM9638" t="s">
        <v>69</v>
      </c>
      <c r="AN9638" t="s">
        <v>69</v>
      </c>
      <c r="AO9638" t="s">
        <v>68</v>
      </c>
      <c r="AP9638" t="s">
        <v>69</v>
      </c>
      <c r="AQ9638" t="s">
        <v>20611</v>
      </c>
      <c r="AS9638" t="s">
        <v>6389</v>
      </c>
      <c r="AT9638" t="s">
        <v>31934</v>
      </c>
      <c r="AU9638" t="s">
        <v>31935</v>
      </c>
      <c r="AV9638" t="s">
        <v>25632</v>
      </c>
      <c r="AW9638" t="s">
        <v>5022</v>
      </c>
      <c r="AX9638" t="s">
        <v>1982</v>
      </c>
      <c r="AY9638" t="s">
        <v>17465</v>
      </c>
      <c r="AZ9638" t="s">
        <v>12643</v>
      </c>
      <c r="BA9638" t="s">
        <v>390</v>
      </c>
      <c r="BB9638" t="s">
        <v>9107</v>
      </c>
    </row>
    <row r="9639" spans="1:54" x14ac:dyDescent="0.25">
      <c r="A9639">
        <v>9638</v>
      </c>
      <c r="B9639" t="s">
        <v>31936</v>
      </c>
      <c r="C9639" t="s">
        <v>20886</v>
      </c>
      <c r="D9639" t="s">
        <v>1446</v>
      </c>
      <c r="E9639" t="s">
        <v>20887</v>
      </c>
      <c r="F9639" t="s">
        <v>143</v>
      </c>
      <c r="G9639" t="s">
        <v>31265</v>
      </c>
      <c r="H9639" t="s">
        <v>31849</v>
      </c>
      <c r="I9639" s="1">
        <f t="shared" si="150"/>
        <v>43719</v>
      </c>
      <c r="J9639" t="s">
        <v>11917</v>
      </c>
      <c r="K9639" t="s">
        <v>31937</v>
      </c>
      <c r="L9639" t="b">
        <v>1</v>
      </c>
      <c r="M9639" t="s">
        <v>450</v>
      </c>
      <c r="N9639" t="b">
        <v>1</v>
      </c>
      <c r="O9639" t="b">
        <v>0</v>
      </c>
      <c r="Q9639" t="s">
        <v>28287</v>
      </c>
      <c r="R9639" t="s">
        <v>28294</v>
      </c>
      <c r="S9639" t="b">
        <v>1</v>
      </c>
      <c r="T9639" t="b">
        <v>0</v>
      </c>
      <c r="U9639" t="s">
        <v>390</v>
      </c>
      <c r="W9639" t="s">
        <v>410</v>
      </c>
      <c r="Y9639" t="s">
        <v>71</v>
      </c>
      <c r="AC9639" t="s">
        <v>68</v>
      </c>
      <c r="AD9639" t="s">
        <v>363</v>
      </c>
      <c r="AE9639" t="b">
        <v>1</v>
      </c>
      <c r="AF9639" t="b">
        <v>1</v>
      </c>
      <c r="AG9639" t="s">
        <v>91</v>
      </c>
      <c r="AH9639" t="s">
        <v>176</v>
      </c>
      <c r="AM9639" t="s">
        <v>68</v>
      </c>
      <c r="AQ9639" t="s">
        <v>23428</v>
      </c>
      <c r="AS9639" t="s">
        <v>30140</v>
      </c>
      <c r="AT9639" t="s">
        <v>6274</v>
      </c>
      <c r="AU9639" t="s">
        <v>5323</v>
      </c>
      <c r="AV9639" t="s">
        <v>9428</v>
      </c>
      <c r="AW9639" t="s">
        <v>31938</v>
      </c>
      <c r="AX9639" t="s">
        <v>9447</v>
      </c>
      <c r="AY9639" t="s">
        <v>31939</v>
      </c>
      <c r="AZ9639" t="s">
        <v>390</v>
      </c>
      <c r="BA9639" t="s">
        <v>31143</v>
      </c>
      <c r="BB9639" t="s">
        <v>9273</v>
      </c>
    </row>
    <row r="9640" spans="1:54" x14ac:dyDescent="0.25">
      <c r="A9640">
        <v>9639</v>
      </c>
      <c r="B9640" t="s">
        <v>31940</v>
      </c>
      <c r="C9640" t="s">
        <v>31941</v>
      </c>
      <c r="D9640" t="s">
        <v>1446</v>
      </c>
      <c r="E9640" t="s">
        <v>20802</v>
      </c>
      <c r="F9640" t="s">
        <v>135</v>
      </c>
      <c r="G9640" t="s">
        <v>31794</v>
      </c>
      <c r="H9640" t="s">
        <v>31942</v>
      </c>
      <c r="I9640" s="1">
        <f t="shared" si="150"/>
        <v>43720</v>
      </c>
      <c r="J9640" t="s">
        <v>23150</v>
      </c>
      <c r="K9640" t="s">
        <v>31943</v>
      </c>
      <c r="L9640" t="b">
        <v>1</v>
      </c>
      <c r="M9640" t="s">
        <v>450</v>
      </c>
      <c r="N9640" t="b">
        <v>1</v>
      </c>
      <c r="O9640" t="b">
        <v>0</v>
      </c>
      <c r="Q9640" t="s">
        <v>28287</v>
      </c>
      <c r="R9640" t="s">
        <v>28294</v>
      </c>
      <c r="S9640" t="b">
        <v>0</v>
      </c>
      <c r="T9640" t="b">
        <v>0</v>
      </c>
      <c r="U9640" t="s">
        <v>2135</v>
      </c>
      <c r="W9640" t="s">
        <v>410</v>
      </c>
      <c r="Y9640" t="s">
        <v>94</v>
      </c>
      <c r="AC9640" t="s">
        <v>186</v>
      </c>
      <c r="AD9640" t="s">
        <v>363</v>
      </c>
      <c r="AE9640" t="b">
        <v>0</v>
      </c>
      <c r="AF9640" t="b">
        <v>0</v>
      </c>
      <c r="AG9640" t="s">
        <v>69</v>
      </c>
      <c r="AH9640" t="s">
        <v>158</v>
      </c>
      <c r="AI9640" t="s">
        <v>71</v>
      </c>
      <c r="AK9640" t="s">
        <v>176</v>
      </c>
      <c r="AL9640" t="s">
        <v>71</v>
      </c>
      <c r="AM9640" t="s">
        <v>94</v>
      </c>
      <c r="AN9640" t="s">
        <v>176</v>
      </c>
      <c r="AO9640" t="s">
        <v>69</v>
      </c>
      <c r="AP9640" t="s">
        <v>69</v>
      </c>
      <c r="AQ9640" t="s">
        <v>20472</v>
      </c>
      <c r="AS9640" t="s">
        <v>241</v>
      </c>
      <c r="AT9640" t="s">
        <v>19816</v>
      </c>
      <c r="AU9640" t="s">
        <v>10890</v>
      </c>
      <c r="AV9640" t="s">
        <v>10004</v>
      </c>
      <c r="AW9640" t="s">
        <v>21295</v>
      </c>
      <c r="AX9640" t="s">
        <v>1247</v>
      </c>
      <c r="AY9640" t="s">
        <v>31944</v>
      </c>
      <c r="AZ9640" t="s">
        <v>15055</v>
      </c>
      <c r="BA9640" t="s">
        <v>9013</v>
      </c>
      <c r="BB9640" t="s">
        <v>9502</v>
      </c>
    </row>
    <row r="9641" spans="1:54" x14ac:dyDescent="0.25">
      <c r="A9641">
        <v>9640</v>
      </c>
      <c r="B9641" t="s">
        <v>31945</v>
      </c>
      <c r="C9641" t="s">
        <v>31946</v>
      </c>
      <c r="D9641" t="s">
        <v>1446</v>
      </c>
      <c r="E9641" t="s">
        <v>20756</v>
      </c>
      <c r="F9641" t="s">
        <v>1077</v>
      </c>
      <c r="G9641" t="s">
        <v>31265</v>
      </c>
      <c r="H9641" t="s">
        <v>31942</v>
      </c>
      <c r="I9641" s="1">
        <f t="shared" si="150"/>
        <v>43720</v>
      </c>
      <c r="J9641" t="s">
        <v>19872</v>
      </c>
      <c r="K9641" t="s">
        <v>31947</v>
      </c>
      <c r="L9641" t="b">
        <v>1</v>
      </c>
      <c r="M9641" t="s">
        <v>450</v>
      </c>
      <c r="N9641" t="b">
        <v>1</v>
      </c>
      <c r="O9641" t="b">
        <v>0</v>
      </c>
      <c r="Q9641" t="s">
        <v>28287</v>
      </c>
      <c r="R9641" t="s">
        <v>28294</v>
      </c>
      <c r="S9641" t="b">
        <v>0</v>
      </c>
      <c r="T9641" t="b">
        <v>0</v>
      </c>
      <c r="U9641" t="s">
        <v>89</v>
      </c>
      <c r="W9641" t="s">
        <v>91</v>
      </c>
      <c r="Y9641" t="s">
        <v>302</v>
      </c>
      <c r="AC9641" t="s">
        <v>68</v>
      </c>
      <c r="AD9641" t="s">
        <v>102</v>
      </c>
      <c r="AE9641" t="b">
        <v>0</v>
      </c>
      <c r="AF9641" t="b">
        <v>0</v>
      </c>
      <c r="AG9641" t="s">
        <v>69</v>
      </c>
      <c r="AH9641" t="s">
        <v>71</v>
      </c>
      <c r="AI9641" t="s">
        <v>94</v>
      </c>
      <c r="AK9641" t="s">
        <v>91</v>
      </c>
      <c r="AL9641" t="s">
        <v>71</v>
      </c>
      <c r="AM9641" t="s">
        <v>92</v>
      </c>
      <c r="AN9641" t="s">
        <v>176</v>
      </c>
      <c r="AQ9641" t="s">
        <v>20472</v>
      </c>
      <c r="AS9641" t="s">
        <v>1500</v>
      </c>
      <c r="AT9641" t="s">
        <v>302</v>
      </c>
      <c r="AU9641" t="s">
        <v>176</v>
      </c>
      <c r="AV9641" t="s">
        <v>7774</v>
      </c>
      <c r="AW9641" t="s">
        <v>4796</v>
      </c>
      <c r="AX9641" t="s">
        <v>9107</v>
      </c>
      <c r="AY9641" t="s">
        <v>1521</v>
      </c>
      <c r="AZ9641" t="s">
        <v>21864</v>
      </c>
      <c r="BA9641" t="s">
        <v>10611</v>
      </c>
      <c r="BB9641" t="s">
        <v>30464</v>
      </c>
    </row>
    <row r="9642" spans="1:54" x14ac:dyDescent="0.25">
      <c r="A9642">
        <v>9641</v>
      </c>
      <c r="B9642" t="s">
        <v>31948</v>
      </c>
      <c r="C9642" t="s">
        <v>31949</v>
      </c>
      <c r="D9642" t="s">
        <v>1446</v>
      </c>
      <c r="E9642" t="s">
        <v>1518</v>
      </c>
      <c r="F9642" t="s">
        <v>2442</v>
      </c>
      <c r="G9642" t="s">
        <v>31794</v>
      </c>
      <c r="H9642" t="s">
        <v>31942</v>
      </c>
      <c r="I9642" s="1">
        <f t="shared" si="150"/>
        <v>43720</v>
      </c>
      <c r="J9642" t="s">
        <v>20815</v>
      </c>
      <c r="K9642" t="s">
        <v>31950</v>
      </c>
      <c r="L9642" t="b">
        <v>1</v>
      </c>
      <c r="M9642" t="s">
        <v>450</v>
      </c>
      <c r="N9642" t="b">
        <v>1</v>
      </c>
      <c r="O9642" t="b">
        <v>0</v>
      </c>
      <c r="Q9642" t="s">
        <v>28287</v>
      </c>
      <c r="R9642" t="s">
        <v>28294</v>
      </c>
      <c r="S9642" t="b">
        <v>0</v>
      </c>
      <c r="T9642" t="b">
        <v>0</v>
      </c>
      <c r="W9642" t="s">
        <v>180</v>
      </c>
      <c r="Y9642" t="s">
        <v>321</v>
      </c>
      <c r="AC9642" t="s">
        <v>69</v>
      </c>
      <c r="AD9642" t="s">
        <v>69</v>
      </c>
      <c r="AE9642" t="b">
        <v>0</v>
      </c>
      <c r="AF9642" t="b">
        <v>0</v>
      </c>
      <c r="AG9642" t="s">
        <v>69</v>
      </c>
      <c r="AH9642" t="s">
        <v>92</v>
      </c>
      <c r="AI9642" t="s">
        <v>92</v>
      </c>
      <c r="AK9642" t="s">
        <v>71</v>
      </c>
      <c r="AL9642" t="s">
        <v>94</v>
      </c>
      <c r="AM9642" t="s">
        <v>176</v>
      </c>
      <c r="AN9642" t="s">
        <v>176</v>
      </c>
      <c r="AO9642" t="s">
        <v>69</v>
      </c>
      <c r="AP9642" t="s">
        <v>69</v>
      </c>
      <c r="AQ9642" t="s">
        <v>20472</v>
      </c>
      <c r="AS9642" t="s">
        <v>148</v>
      </c>
      <c r="AT9642" t="s">
        <v>1787</v>
      </c>
      <c r="AU9642" t="s">
        <v>8606</v>
      </c>
      <c r="AV9642" t="s">
        <v>7774</v>
      </c>
      <c r="AW9642" t="s">
        <v>3122</v>
      </c>
      <c r="AX9642" t="s">
        <v>9107</v>
      </c>
      <c r="AY9642" t="s">
        <v>399</v>
      </c>
      <c r="AZ9642" t="s">
        <v>22974</v>
      </c>
      <c r="BA9642" t="s">
        <v>9353</v>
      </c>
      <c r="BB9642" t="s">
        <v>9013</v>
      </c>
    </row>
    <row r="9643" spans="1:54" x14ac:dyDescent="0.25">
      <c r="A9643">
        <v>9642</v>
      </c>
      <c r="B9643" t="s">
        <v>31951</v>
      </c>
      <c r="C9643" t="s">
        <v>20769</v>
      </c>
      <c r="D9643" t="s">
        <v>1446</v>
      </c>
      <c r="E9643" t="s">
        <v>20770</v>
      </c>
      <c r="F9643" t="s">
        <v>848</v>
      </c>
      <c r="G9643" t="s">
        <v>31794</v>
      </c>
      <c r="H9643" t="s">
        <v>31942</v>
      </c>
      <c r="I9643" s="1">
        <f t="shared" si="150"/>
        <v>43720</v>
      </c>
      <c r="J9643" t="s">
        <v>18277</v>
      </c>
      <c r="K9643" t="s">
        <v>31952</v>
      </c>
      <c r="L9643" t="b">
        <v>1</v>
      </c>
      <c r="M9643" t="s">
        <v>450</v>
      </c>
      <c r="N9643" t="b">
        <v>1</v>
      </c>
      <c r="O9643" t="b">
        <v>0</v>
      </c>
      <c r="Q9643" t="s">
        <v>28287</v>
      </c>
      <c r="R9643" t="s">
        <v>28294</v>
      </c>
      <c r="S9643" t="b">
        <v>0</v>
      </c>
      <c r="T9643" t="b">
        <v>0</v>
      </c>
      <c r="U9643" t="s">
        <v>89</v>
      </c>
      <c r="W9643" t="s">
        <v>363</v>
      </c>
      <c r="Y9643" t="s">
        <v>68</v>
      </c>
      <c r="AC9643" t="s">
        <v>92</v>
      </c>
      <c r="AD9643" t="s">
        <v>81</v>
      </c>
      <c r="AE9643" t="b">
        <v>0</v>
      </c>
      <c r="AF9643" t="b">
        <v>0</v>
      </c>
      <c r="AG9643" t="s">
        <v>69</v>
      </c>
      <c r="AH9643" t="s">
        <v>158</v>
      </c>
      <c r="AI9643" t="s">
        <v>94</v>
      </c>
      <c r="AK9643" t="s">
        <v>91</v>
      </c>
      <c r="AL9643" t="s">
        <v>94</v>
      </c>
      <c r="AM9643" t="s">
        <v>180</v>
      </c>
      <c r="AN9643" t="s">
        <v>180</v>
      </c>
      <c r="AO9643" t="s">
        <v>69</v>
      </c>
      <c r="AP9643" t="s">
        <v>69</v>
      </c>
      <c r="AQ9643" t="s">
        <v>20472</v>
      </c>
      <c r="AS9643" t="s">
        <v>308</v>
      </c>
      <c r="AT9643" t="s">
        <v>31953</v>
      </c>
      <c r="AU9643" t="s">
        <v>8206</v>
      </c>
      <c r="AV9643" t="s">
        <v>10012</v>
      </c>
      <c r="AW9643" t="s">
        <v>5404</v>
      </c>
      <c r="AX9643" t="s">
        <v>24920</v>
      </c>
      <c r="AY9643" t="s">
        <v>11570</v>
      </c>
      <c r="AZ9643" t="s">
        <v>9079</v>
      </c>
      <c r="BA9643" t="s">
        <v>9069</v>
      </c>
      <c r="BB9643" t="s">
        <v>9201</v>
      </c>
    </row>
    <row r="9644" spans="1:54" x14ac:dyDescent="0.25">
      <c r="A9644">
        <v>9643</v>
      </c>
      <c r="B9644" t="s">
        <v>31954</v>
      </c>
      <c r="C9644" t="s">
        <v>31955</v>
      </c>
      <c r="D9644" t="s">
        <v>1446</v>
      </c>
      <c r="E9644" t="s">
        <v>7695</v>
      </c>
      <c r="F9644" t="s">
        <v>5823</v>
      </c>
      <c r="G9644" t="s">
        <v>31265</v>
      </c>
      <c r="H9644" t="s">
        <v>31942</v>
      </c>
      <c r="I9644" s="1">
        <f t="shared" si="150"/>
        <v>43720</v>
      </c>
      <c r="J9644" t="s">
        <v>20387</v>
      </c>
      <c r="K9644" t="s">
        <v>31956</v>
      </c>
      <c r="L9644" t="b">
        <v>1</v>
      </c>
      <c r="M9644" t="s">
        <v>450</v>
      </c>
      <c r="N9644" t="b">
        <v>1</v>
      </c>
      <c r="O9644" t="b">
        <v>1</v>
      </c>
      <c r="P9644" t="s">
        <v>28247</v>
      </c>
      <c r="Q9644" t="s">
        <v>28287</v>
      </c>
      <c r="R9644" t="s">
        <v>28294</v>
      </c>
      <c r="S9644" t="b">
        <v>1</v>
      </c>
      <c r="T9644" t="b">
        <v>0</v>
      </c>
      <c r="U9644" t="s">
        <v>89</v>
      </c>
      <c r="W9644" t="s">
        <v>71</v>
      </c>
      <c r="Y9644" t="s">
        <v>186</v>
      </c>
      <c r="AC9644" t="s">
        <v>68</v>
      </c>
      <c r="AD9644" t="s">
        <v>102</v>
      </c>
      <c r="AE9644" t="b">
        <v>0</v>
      </c>
      <c r="AF9644" t="b">
        <v>0</v>
      </c>
      <c r="AG9644" t="s">
        <v>69</v>
      </c>
      <c r="AH9644" t="s">
        <v>92</v>
      </c>
      <c r="AI9644" t="s">
        <v>92</v>
      </c>
      <c r="AK9644" t="s">
        <v>176</v>
      </c>
      <c r="AL9644" t="s">
        <v>71</v>
      </c>
      <c r="AM9644" t="s">
        <v>94</v>
      </c>
      <c r="AN9644" t="s">
        <v>176</v>
      </c>
      <c r="AQ9644" t="s">
        <v>23428</v>
      </c>
      <c r="AS9644" t="s">
        <v>342</v>
      </c>
      <c r="AT9644" t="s">
        <v>7479</v>
      </c>
      <c r="AU9644" t="s">
        <v>5330</v>
      </c>
      <c r="AV9644" t="s">
        <v>19083</v>
      </c>
      <c r="AW9644" t="s">
        <v>3295</v>
      </c>
      <c r="AX9644" t="s">
        <v>24920</v>
      </c>
      <c r="AY9644" t="s">
        <v>30770</v>
      </c>
      <c r="AZ9644" t="s">
        <v>9017</v>
      </c>
      <c r="BA9644" t="s">
        <v>24440</v>
      </c>
      <c r="BB9644" t="s">
        <v>9107</v>
      </c>
    </row>
    <row r="9645" spans="1:54" x14ac:dyDescent="0.25">
      <c r="A9645">
        <v>9644</v>
      </c>
      <c r="B9645" t="s">
        <v>31957</v>
      </c>
      <c r="C9645" t="s">
        <v>31958</v>
      </c>
      <c r="D9645" t="s">
        <v>1446</v>
      </c>
      <c r="E9645" t="s">
        <v>14803</v>
      </c>
      <c r="F9645" t="s">
        <v>1521</v>
      </c>
      <c r="G9645" t="s">
        <v>31801</v>
      </c>
      <c r="H9645" t="s">
        <v>31942</v>
      </c>
      <c r="I9645" s="1">
        <f t="shared" si="150"/>
        <v>43720</v>
      </c>
      <c r="J9645" t="s">
        <v>344</v>
      </c>
      <c r="K9645" t="s">
        <v>31959</v>
      </c>
      <c r="L9645" t="b">
        <v>1</v>
      </c>
      <c r="M9645" t="s">
        <v>450</v>
      </c>
      <c r="N9645" t="b">
        <v>1</v>
      </c>
      <c r="O9645" t="b">
        <v>1</v>
      </c>
      <c r="P9645" t="s">
        <v>28455</v>
      </c>
      <c r="Q9645" t="s">
        <v>28287</v>
      </c>
      <c r="R9645" t="s">
        <v>28294</v>
      </c>
      <c r="S9645" t="b">
        <v>0</v>
      </c>
      <c r="T9645" t="b">
        <v>0</v>
      </c>
      <c r="U9645" t="s">
        <v>848</v>
      </c>
      <c r="W9645" t="s">
        <v>410</v>
      </c>
      <c r="Y9645" t="s">
        <v>158</v>
      </c>
      <c r="AC9645" t="s">
        <v>176</v>
      </c>
      <c r="AD9645" t="s">
        <v>81</v>
      </c>
      <c r="AE9645" t="b">
        <v>0</v>
      </c>
      <c r="AF9645" t="b">
        <v>0</v>
      </c>
      <c r="AG9645" t="s">
        <v>69</v>
      </c>
      <c r="AI9645" t="s">
        <v>137</v>
      </c>
      <c r="AK9645" t="s">
        <v>73</v>
      </c>
      <c r="AL9645" t="s">
        <v>71</v>
      </c>
      <c r="AM9645" t="s">
        <v>176</v>
      </c>
      <c r="AN9645" t="s">
        <v>284</v>
      </c>
      <c r="AO9645" t="s">
        <v>69</v>
      </c>
      <c r="AP9645" t="s">
        <v>69</v>
      </c>
      <c r="AQ9645" t="s">
        <v>20472</v>
      </c>
      <c r="AS9645" t="s">
        <v>549</v>
      </c>
      <c r="AT9645" t="s">
        <v>31960</v>
      </c>
      <c r="AU9645" t="s">
        <v>10877</v>
      </c>
      <c r="AV9645" t="s">
        <v>9728</v>
      </c>
      <c r="AW9645" t="s">
        <v>19293</v>
      </c>
      <c r="AX9645" t="s">
        <v>9121</v>
      </c>
      <c r="AY9645" t="s">
        <v>204</v>
      </c>
      <c r="AZ9645" t="s">
        <v>9096</v>
      </c>
      <c r="BA9645" t="s">
        <v>10611</v>
      </c>
      <c r="BB9645" t="s">
        <v>1247</v>
      </c>
    </row>
    <row r="9646" spans="1:54" x14ac:dyDescent="0.25">
      <c r="A9646">
        <v>9645</v>
      </c>
      <c r="B9646" t="s">
        <v>31961</v>
      </c>
      <c r="C9646" t="s">
        <v>20779</v>
      </c>
      <c r="D9646" t="s">
        <v>1446</v>
      </c>
      <c r="E9646" t="s">
        <v>14807</v>
      </c>
      <c r="F9646" t="s">
        <v>1617</v>
      </c>
      <c r="G9646" t="s">
        <v>31801</v>
      </c>
      <c r="H9646" t="s">
        <v>31942</v>
      </c>
      <c r="I9646" s="1">
        <f t="shared" si="150"/>
        <v>43720</v>
      </c>
      <c r="J9646" t="s">
        <v>5779</v>
      </c>
      <c r="K9646" t="s">
        <v>31962</v>
      </c>
      <c r="L9646" t="b">
        <v>1</v>
      </c>
      <c r="M9646" t="s">
        <v>450</v>
      </c>
      <c r="N9646" t="b">
        <v>1</v>
      </c>
      <c r="O9646" t="b">
        <v>1</v>
      </c>
      <c r="P9646" t="s">
        <v>28451</v>
      </c>
      <c r="Q9646" t="s">
        <v>28287</v>
      </c>
      <c r="R9646" t="s">
        <v>28294</v>
      </c>
      <c r="S9646" t="b">
        <v>0</v>
      </c>
      <c r="T9646" t="b">
        <v>0</v>
      </c>
      <c r="U9646" t="s">
        <v>89</v>
      </c>
      <c r="W9646" t="s">
        <v>363</v>
      </c>
      <c r="Y9646" t="s">
        <v>302</v>
      </c>
      <c r="AC9646" t="s">
        <v>91</v>
      </c>
      <c r="AD9646" t="s">
        <v>81</v>
      </c>
      <c r="AE9646" t="b">
        <v>0</v>
      </c>
      <c r="AF9646" t="b">
        <v>0</v>
      </c>
      <c r="AG9646" t="s">
        <v>69</v>
      </c>
      <c r="AH9646" t="s">
        <v>158</v>
      </c>
      <c r="AI9646" t="s">
        <v>94</v>
      </c>
      <c r="AK9646" t="s">
        <v>149</v>
      </c>
      <c r="AL9646" t="s">
        <v>92</v>
      </c>
      <c r="AM9646" t="s">
        <v>176</v>
      </c>
      <c r="AN9646" t="s">
        <v>284</v>
      </c>
      <c r="AO9646" t="s">
        <v>69</v>
      </c>
      <c r="AP9646" t="s">
        <v>69</v>
      </c>
      <c r="AQ9646" t="s">
        <v>20472</v>
      </c>
      <c r="AS9646" t="s">
        <v>1352</v>
      </c>
      <c r="AT9646" t="s">
        <v>260</v>
      </c>
      <c r="AU9646" t="s">
        <v>19408</v>
      </c>
      <c r="AV9646" t="s">
        <v>5347</v>
      </c>
      <c r="AW9646" t="s">
        <v>22888</v>
      </c>
      <c r="AX9646" t="s">
        <v>9121</v>
      </c>
      <c r="AY9646" t="s">
        <v>79</v>
      </c>
      <c r="AZ9646" t="s">
        <v>9138</v>
      </c>
      <c r="BA9646" t="s">
        <v>9350</v>
      </c>
      <c r="BB9646" t="s">
        <v>9350</v>
      </c>
    </row>
    <row r="9647" spans="1:54" x14ac:dyDescent="0.25">
      <c r="A9647">
        <v>9646</v>
      </c>
      <c r="B9647" t="s">
        <v>31963</v>
      </c>
      <c r="C9647" t="s">
        <v>7703</v>
      </c>
      <c r="D9647" t="s">
        <v>1446</v>
      </c>
      <c r="E9647" t="s">
        <v>7704</v>
      </c>
      <c r="F9647" t="s">
        <v>156</v>
      </c>
      <c r="G9647" t="s">
        <v>31265</v>
      </c>
      <c r="H9647" t="s">
        <v>31942</v>
      </c>
      <c r="I9647" s="1">
        <f t="shared" si="150"/>
        <v>43720</v>
      </c>
      <c r="J9647" t="s">
        <v>23368</v>
      </c>
      <c r="K9647" t="s">
        <v>31964</v>
      </c>
      <c r="L9647" t="b">
        <v>1</v>
      </c>
      <c r="M9647" t="s">
        <v>450</v>
      </c>
      <c r="N9647" t="b">
        <v>1</v>
      </c>
      <c r="O9647" t="b">
        <v>1</v>
      </c>
      <c r="P9647" t="s">
        <v>28455</v>
      </c>
      <c r="Q9647" t="s">
        <v>28287</v>
      </c>
      <c r="R9647" t="s">
        <v>28294</v>
      </c>
      <c r="S9647" t="b">
        <v>1</v>
      </c>
      <c r="T9647" t="b">
        <v>0</v>
      </c>
      <c r="U9647" t="s">
        <v>390</v>
      </c>
      <c r="W9647" t="s">
        <v>71</v>
      </c>
      <c r="Y9647" t="s">
        <v>302</v>
      </c>
      <c r="AC9647" t="s">
        <v>69</v>
      </c>
      <c r="AD9647" t="s">
        <v>102</v>
      </c>
      <c r="AE9647" t="b">
        <v>0</v>
      </c>
      <c r="AF9647" t="b">
        <v>1</v>
      </c>
      <c r="AG9647" t="s">
        <v>69</v>
      </c>
      <c r="AH9647" t="s">
        <v>137</v>
      </c>
      <c r="AI9647" t="s">
        <v>92</v>
      </c>
      <c r="AK9647" t="s">
        <v>91</v>
      </c>
      <c r="AL9647" t="s">
        <v>71</v>
      </c>
      <c r="AM9647" t="s">
        <v>92</v>
      </c>
      <c r="AN9647" t="s">
        <v>176</v>
      </c>
      <c r="AO9647" t="s">
        <v>69</v>
      </c>
      <c r="AP9647" t="s">
        <v>69</v>
      </c>
      <c r="AQ9647" t="s">
        <v>20472</v>
      </c>
      <c r="AS9647" t="s">
        <v>6425</v>
      </c>
      <c r="AT9647" t="s">
        <v>31965</v>
      </c>
      <c r="AU9647" t="s">
        <v>16367</v>
      </c>
      <c r="AV9647" t="s">
        <v>5559</v>
      </c>
      <c r="AW9647" t="s">
        <v>23376</v>
      </c>
      <c r="AX9647" t="s">
        <v>9350</v>
      </c>
      <c r="AY9647" t="s">
        <v>31966</v>
      </c>
      <c r="AZ9647" t="s">
        <v>156</v>
      </c>
      <c r="BA9647" t="s">
        <v>1982</v>
      </c>
      <c r="BB9647" t="s">
        <v>9107</v>
      </c>
    </row>
    <row r="9648" spans="1:54" x14ac:dyDescent="0.25">
      <c r="A9648">
        <v>9647</v>
      </c>
      <c r="B9648" t="s">
        <v>31967</v>
      </c>
      <c r="C9648" t="s">
        <v>31968</v>
      </c>
      <c r="D9648" t="s">
        <v>1446</v>
      </c>
      <c r="E9648" t="s">
        <v>31969</v>
      </c>
      <c r="F9648" t="s">
        <v>464</v>
      </c>
      <c r="G9648" t="s">
        <v>31794</v>
      </c>
      <c r="H9648" t="s">
        <v>31970</v>
      </c>
      <c r="I9648" s="1">
        <f t="shared" si="150"/>
        <v>43721</v>
      </c>
      <c r="J9648" t="s">
        <v>18286</v>
      </c>
      <c r="K9648" t="s">
        <v>31971</v>
      </c>
      <c r="L9648" t="b">
        <v>0</v>
      </c>
      <c r="M9648" t="s">
        <v>67</v>
      </c>
      <c r="N9648" t="b">
        <v>0</v>
      </c>
      <c r="S9648" t="b">
        <v>0</v>
      </c>
      <c r="AE9648" t="b">
        <v>0</v>
      </c>
      <c r="AF9648" t="b">
        <v>0</v>
      </c>
    </row>
    <row r="9649" spans="1:55" x14ac:dyDescent="0.25">
      <c r="A9649">
        <v>9648</v>
      </c>
      <c r="B9649" t="s">
        <v>31972</v>
      </c>
      <c r="C9649" t="s">
        <v>31973</v>
      </c>
      <c r="D9649" t="s">
        <v>1446</v>
      </c>
      <c r="E9649" t="s">
        <v>31974</v>
      </c>
      <c r="F9649" t="s">
        <v>63</v>
      </c>
      <c r="G9649" t="s">
        <v>31794</v>
      </c>
      <c r="H9649" t="s">
        <v>31970</v>
      </c>
      <c r="I9649" s="1">
        <f t="shared" si="150"/>
        <v>43721</v>
      </c>
      <c r="J9649" t="s">
        <v>10326</v>
      </c>
      <c r="K9649" t="s">
        <v>31975</v>
      </c>
      <c r="L9649" t="b">
        <v>0</v>
      </c>
      <c r="M9649" t="s">
        <v>67</v>
      </c>
      <c r="N9649" t="b">
        <v>0</v>
      </c>
      <c r="S9649" t="b">
        <v>0</v>
      </c>
      <c r="AE9649" t="b">
        <v>0</v>
      </c>
      <c r="AF9649" t="b">
        <v>0</v>
      </c>
    </row>
    <row r="9650" spans="1:55" x14ac:dyDescent="0.25">
      <c r="A9650">
        <v>9649</v>
      </c>
      <c r="B9650" t="s">
        <v>31976</v>
      </c>
      <c r="C9650" t="s">
        <v>7671</v>
      </c>
      <c r="D9650" t="s">
        <v>1446</v>
      </c>
      <c r="E9650" t="s">
        <v>7672</v>
      </c>
      <c r="F9650" t="s">
        <v>1521</v>
      </c>
      <c r="G9650" t="s">
        <v>31681</v>
      </c>
      <c r="H9650" t="s">
        <v>31977</v>
      </c>
      <c r="I9650" s="1">
        <f t="shared" si="150"/>
        <v>43724</v>
      </c>
      <c r="J9650" t="s">
        <v>25826</v>
      </c>
      <c r="K9650" t="s">
        <v>31978</v>
      </c>
      <c r="L9650" t="b">
        <v>1</v>
      </c>
      <c r="M9650" t="s">
        <v>450</v>
      </c>
      <c r="N9650" t="b">
        <v>1</v>
      </c>
      <c r="O9650" t="b">
        <v>1</v>
      </c>
      <c r="P9650" t="s">
        <v>31979</v>
      </c>
      <c r="Q9650" t="s">
        <v>28287</v>
      </c>
      <c r="R9650" t="s">
        <v>28294</v>
      </c>
      <c r="S9650" t="b">
        <v>0</v>
      </c>
      <c r="T9650" t="b">
        <v>0</v>
      </c>
      <c r="U9650" t="s">
        <v>81</v>
      </c>
      <c r="W9650" t="s">
        <v>180</v>
      </c>
      <c r="Y9650" t="s">
        <v>137</v>
      </c>
      <c r="AC9650" t="s">
        <v>91</v>
      </c>
      <c r="AD9650" t="s">
        <v>81</v>
      </c>
      <c r="AE9650" t="b">
        <v>0</v>
      </c>
      <c r="AF9650" t="b">
        <v>0</v>
      </c>
      <c r="AG9650" t="s">
        <v>69</v>
      </c>
      <c r="AH9650" t="s">
        <v>92</v>
      </c>
      <c r="AI9650" t="s">
        <v>176</v>
      </c>
      <c r="AK9650" t="s">
        <v>284</v>
      </c>
      <c r="AL9650" t="s">
        <v>71</v>
      </c>
      <c r="AM9650" t="s">
        <v>137</v>
      </c>
      <c r="AN9650" t="s">
        <v>284</v>
      </c>
      <c r="AO9650" t="s">
        <v>69</v>
      </c>
      <c r="AP9650" t="s">
        <v>69</v>
      </c>
      <c r="AQ9650" t="s">
        <v>20472</v>
      </c>
      <c r="AS9650" t="s">
        <v>4501</v>
      </c>
      <c r="AT9650" t="s">
        <v>31980</v>
      </c>
      <c r="AU9650" t="s">
        <v>561</v>
      </c>
      <c r="AV9650" t="s">
        <v>9999</v>
      </c>
      <c r="AW9650" t="s">
        <v>5775</v>
      </c>
      <c r="AX9650" t="s">
        <v>9350</v>
      </c>
    </row>
    <row r="9651" spans="1:55" x14ac:dyDescent="0.25">
      <c r="A9651">
        <v>9650</v>
      </c>
      <c r="B9651" t="s">
        <v>31981</v>
      </c>
      <c r="C9651" t="s">
        <v>27271</v>
      </c>
      <c r="D9651" t="s">
        <v>308</v>
      </c>
      <c r="E9651" t="s">
        <v>27272</v>
      </c>
      <c r="F9651" t="s">
        <v>89</v>
      </c>
      <c r="G9651" t="s">
        <v>31681</v>
      </c>
      <c r="H9651" t="s">
        <v>31977</v>
      </c>
      <c r="I9651" s="1">
        <f t="shared" si="150"/>
        <v>43724</v>
      </c>
      <c r="J9651" t="s">
        <v>229</v>
      </c>
      <c r="K9651" t="s">
        <v>31982</v>
      </c>
      <c r="L9651" t="b">
        <v>1</v>
      </c>
      <c r="M9651" t="s">
        <v>450</v>
      </c>
      <c r="N9651" t="b">
        <v>0</v>
      </c>
      <c r="S9651" t="b">
        <v>0</v>
      </c>
      <c r="T9651" t="b">
        <v>0</v>
      </c>
      <c r="U9651" t="s">
        <v>848</v>
      </c>
      <c r="W9651" t="s">
        <v>363</v>
      </c>
      <c r="Y9651" t="s">
        <v>92</v>
      </c>
      <c r="AC9651" t="s">
        <v>176</v>
      </c>
      <c r="AD9651" t="s">
        <v>81</v>
      </c>
      <c r="AE9651" t="b">
        <v>0</v>
      </c>
      <c r="AF9651" t="b">
        <v>0</v>
      </c>
      <c r="AG9651" t="s">
        <v>69</v>
      </c>
      <c r="AH9651" t="s">
        <v>137</v>
      </c>
      <c r="AI9651" t="s">
        <v>91</v>
      </c>
      <c r="AK9651" t="s">
        <v>176</v>
      </c>
      <c r="AL9651" t="s">
        <v>214</v>
      </c>
      <c r="AM9651" t="s">
        <v>71</v>
      </c>
      <c r="AN9651" t="s">
        <v>71</v>
      </c>
      <c r="AO9651" t="s">
        <v>284</v>
      </c>
      <c r="AP9651" t="s">
        <v>69</v>
      </c>
      <c r="AQ9651" t="s">
        <v>20472</v>
      </c>
      <c r="AS9651" t="s">
        <v>403</v>
      </c>
      <c r="AT9651" t="s">
        <v>31983</v>
      </c>
      <c r="AU9651" t="s">
        <v>1000</v>
      </c>
      <c r="AV9651" t="s">
        <v>6433</v>
      </c>
      <c r="AW9651" t="s">
        <v>5343</v>
      </c>
      <c r="AX9651" t="s">
        <v>10611</v>
      </c>
    </row>
    <row r="9652" spans="1:55" x14ac:dyDescent="0.25">
      <c r="A9652">
        <v>9651</v>
      </c>
      <c r="B9652" t="s">
        <v>31984</v>
      </c>
      <c r="C9652" t="s">
        <v>7680</v>
      </c>
      <c r="D9652" t="s">
        <v>1446</v>
      </c>
      <c r="E9652" t="s">
        <v>7681</v>
      </c>
      <c r="F9652" t="s">
        <v>146</v>
      </c>
      <c r="G9652" t="s">
        <v>31681</v>
      </c>
      <c r="H9652" t="s">
        <v>31977</v>
      </c>
      <c r="I9652" s="1">
        <f t="shared" si="150"/>
        <v>43724</v>
      </c>
      <c r="J9652" t="s">
        <v>21508</v>
      </c>
      <c r="K9652" t="s">
        <v>31985</v>
      </c>
      <c r="L9652" t="b">
        <v>1</v>
      </c>
      <c r="M9652" t="s">
        <v>450</v>
      </c>
      <c r="O9652" t="b">
        <v>0</v>
      </c>
      <c r="S9652" t="b">
        <v>0</v>
      </c>
      <c r="T9652" t="b">
        <v>0</v>
      </c>
      <c r="U9652" t="s">
        <v>365</v>
      </c>
      <c r="W9652" t="s">
        <v>136</v>
      </c>
      <c r="Y9652" t="s">
        <v>236</v>
      </c>
      <c r="AC9652" t="s">
        <v>68</v>
      </c>
      <c r="AD9652" t="s">
        <v>410</v>
      </c>
      <c r="AE9652" t="b">
        <v>0</v>
      </c>
      <c r="AF9652" t="b">
        <v>1</v>
      </c>
      <c r="AG9652" t="s">
        <v>91</v>
      </c>
      <c r="AH9652" t="s">
        <v>94</v>
      </c>
      <c r="AK9652" t="s">
        <v>284</v>
      </c>
      <c r="AL9652" t="s">
        <v>71</v>
      </c>
      <c r="AM9652" t="s">
        <v>137</v>
      </c>
      <c r="AN9652" t="s">
        <v>284</v>
      </c>
      <c r="AO9652" t="s">
        <v>69</v>
      </c>
      <c r="AP9652" t="s">
        <v>69</v>
      </c>
      <c r="AQ9652" t="s">
        <v>20472</v>
      </c>
      <c r="AS9652" t="s">
        <v>342</v>
      </c>
      <c r="AT9652" t="s">
        <v>31986</v>
      </c>
      <c r="AU9652" t="s">
        <v>725</v>
      </c>
      <c r="AV9652" t="s">
        <v>4678</v>
      </c>
      <c r="AW9652" t="s">
        <v>291</v>
      </c>
      <c r="AX9652" t="s">
        <v>9287</v>
      </c>
    </row>
    <row r="9653" spans="1:55" x14ac:dyDescent="0.25">
      <c r="A9653">
        <v>9652</v>
      </c>
      <c r="B9653" t="s">
        <v>31987</v>
      </c>
      <c r="C9653" t="s">
        <v>3206</v>
      </c>
      <c r="D9653" t="s">
        <v>549</v>
      </c>
      <c r="E9653" t="s">
        <v>3207</v>
      </c>
      <c r="F9653" t="s">
        <v>128</v>
      </c>
      <c r="G9653" t="s">
        <v>30194</v>
      </c>
      <c r="H9653" t="s">
        <v>31977</v>
      </c>
      <c r="I9653" s="1">
        <f t="shared" si="150"/>
        <v>43724</v>
      </c>
      <c r="J9653" t="s">
        <v>17146</v>
      </c>
      <c r="K9653" t="s">
        <v>31988</v>
      </c>
      <c r="L9653" t="b">
        <v>0</v>
      </c>
      <c r="M9653" t="s">
        <v>67</v>
      </c>
      <c r="N9653" t="b">
        <v>1</v>
      </c>
      <c r="O9653" t="b">
        <v>0</v>
      </c>
      <c r="Q9653" t="s">
        <v>28459</v>
      </c>
      <c r="R9653" t="s">
        <v>30267</v>
      </c>
      <c r="S9653" t="b">
        <v>0</v>
      </c>
      <c r="T9653" t="b">
        <v>0</v>
      </c>
      <c r="AE9653" t="b">
        <v>0</v>
      </c>
      <c r="AF9653" t="b">
        <v>0</v>
      </c>
      <c r="AS9653" t="s">
        <v>4981</v>
      </c>
      <c r="AT9653" t="s">
        <v>31989</v>
      </c>
      <c r="AU9653" t="s">
        <v>1221</v>
      </c>
      <c r="AV9653" t="s">
        <v>4710</v>
      </c>
      <c r="AW9653" t="s">
        <v>31990</v>
      </c>
    </row>
    <row r="9654" spans="1:55" x14ac:dyDescent="0.25">
      <c r="A9654">
        <v>9653</v>
      </c>
      <c r="B9654" t="s">
        <v>31991</v>
      </c>
      <c r="C9654" t="s">
        <v>30383</v>
      </c>
      <c r="D9654" t="s">
        <v>549</v>
      </c>
      <c r="E9654" t="s">
        <v>3207</v>
      </c>
      <c r="F9654" t="s">
        <v>1411</v>
      </c>
      <c r="G9654" t="s">
        <v>30194</v>
      </c>
      <c r="H9654" t="s">
        <v>31977</v>
      </c>
      <c r="I9654" s="1">
        <f t="shared" si="150"/>
        <v>43724</v>
      </c>
      <c r="J9654" t="s">
        <v>1041</v>
      </c>
      <c r="K9654" t="s">
        <v>31992</v>
      </c>
      <c r="L9654" t="b">
        <v>0</v>
      </c>
      <c r="M9654" t="s">
        <v>67</v>
      </c>
      <c r="N9654" t="b">
        <v>1</v>
      </c>
      <c r="O9654" t="b">
        <v>0</v>
      </c>
      <c r="Q9654" t="s">
        <v>28459</v>
      </c>
      <c r="R9654" t="s">
        <v>30267</v>
      </c>
      <c r="S9654" t="b">
        <v>0</v>
      </c>
      <c r="T9654" t="b">
        <v>0</v>
      </c>
      <c r="AE9654" t="b">
        <v>0</v>
      </c>
      <c r="AF9654" t="b">
        <v>0</v>
      </c>
      <c r="AS9654" t="s">
        <v>3539</v>
      </c>
      <c r="AT9654" t="s">
        <v>31993</v>
      </c>
      <c r="AU9654" t="s">
        <v>5513</v>
      </c>
      <c r="AV9654" t="s">
        <v>10499</v>
      </c>
      <c r="AW9654" t="s">
        <v>4280</v>
      </c>
    </row>
    <row r="9655" spans="1:55" x14ac:dyDescent="0.25">
      <c r="A9655">
        <v>9654</v>
      </c>
      <c r="B9655" t="s">
        <v>31994</v>
      </c>
      <c r="C9655" t="s">
        <v>30389</v>
      </c>
      <c r="D9655" t="s">
        <v>549</v>
      </c>
      <c r="E9655" t="s">
        <v>3207</v>
      </c>
      <c r="F9655" t="s">
        <v>4801</v>
      </c>
      <c r="G9655" t="s">
        <v>31995</v>
      </c>
      <c r="H9655" t="s">
        <v>31977</v>
      </c>
      <c r="I9655" s="1">
        <f t="shared" si="150"/>
        <v>43724</v>
      </c>
      <c r="J9655" t="s">
        <v>24232</v>
      </c>
      <c r="K9655" t="s">
        <v>31996</v>
      </c>
      <c r="L9655" t="b">
        <v>0</v>
      </c>
      <c r="M9655" t="s">
        <v>67</v>
      </c>
      <c r="N9655" t="b">
        <v>1</v>
      </c>
      <c r="O9655" t="b">
        <v>0</v>
      </c>
      <c r="Q9655" t="s">
        <v>28506</v>
      </c>
      <c r="R9655" t="s">
        <v>30267</v>
      </c>
      <c r="S9655" t="b">
        <v>0</v>
      </c>
      <c r="T9655" t="b">
        <v>0</v>
      </c>
      <c r="AE9655" t="b">
        <v>0</v>
      </c>
      <c r="AF9655" t="b">
        <v>0</v>
      </c>
      <c r="AS9655" t="s">
        <v>30739</v>
      </c>
      <c r="AT9655" t="s">
        <v>31997</v>
      </c>
      <c r="AU9655" t="s">
        <v>2657</v>
      </c>
      <c r="AV9655" t="s">
        <v>10844</v>
      </c>
      <c r="AW9655" t="s">
        <v>2379</v>
      </c>
    </row>
    <row r="9656" spans="1:55" x14ac:dyDescent="0.25">
      <c r="A9656">
        <v>9655</v>
      </c>
      <c r="B9656" t="s">
        <v>31998</v>
      </c>
      <c r="C9656" t="s">
        <v>30393</v>
      </c>
      <c r="D9656" t="s">
        <v>549</v>
      </c>
      <c r="E9656" t="s">
        <v>3207</v>
      </c>
      <c r="F9656" t="s">
        <v>3543</v>
      </c>
      <c r="G9656" t="s">
        <v>30199</v>
      </c>
      <c r="H9656" t="s">
        <v>31977</v>
      </c>
      <c r="I9656" s="1">
        <f t="shared" si="150"/>
        <v>43724</v>
      </c>
      <c r="J9656" t="s">
        <v>22868</v>
      </c>
      <c r="K9656" t="s">
        <v>31999</v>
      </c>
      <c r="L9656" t="b">
        <v>0</v>
      </c>
      <c r="M9656" t="s">
        <v>67</v>
      </c>
      <c r="N9656" t="b">
        <v>1</v>
      </c>
      <c r="O9656" t="b">
        <v>0</v>
      </c>
      <c r="Q9656" t="s">
        <v>28459</v>
      </c>
      <c r="R9656" t="s">
        <v>30267</v>
      </c>
      <c r="S9656" t="b">
        <v>0</v>
      </c>
      <c r="T9656" t="b">
        <v>0</v>
      </c>
      <c r="AE9656" t="b">
        <v>0</v>
      </c>
      <c r="AF9656" t="b">
        <v>0</v>
      </c>
      <c r="AS9656" t="s">
        <v>157</v>
      </c>
      <c r="AT9656" t="s">
        <v>32000</v>
      </c>
      <c r="AU9656" t="s">
        <v>404</v>
      </c>
      <c r="AV9656" t="s">
        <v>24299</v>
      </c>
      <c r="AW9656" t="s">
        <v>4796</v>
      </c>
    </row>
    <row r="9657" spans="1:55" x14ac:dyDescent="0.25">
      <c r="A9657">
        <v>9656</v>
      </c>
      <c r="B9657" t="s">
        <v>32001</v>
      </c>
      <c r="C9657" t="s">
        <v>27267</v>
      </c>
      <c r="D9657" t="s">
        <v>1446</v>
      </c>
      <c r="E9657" t="s">
        <v>27268</v>
      </c>
      <c r="F9657" t="s">
        <v>89</v>
      </c>
      <c r="G9657" t="s">
        <v>31681</v>
      </c>
      <c r="H9657" t="s">
        <v>31977</v>
      </c>
      <c r="I9657" s="1">
        <f t="shared" si="150"/>
        <v>43724</v>
      </c>
      <c r="J9657" t="s">
        <v>25395</v>
      </c>
      <c r="K9657" t="s">
        <v>32002</v>
      </c>
      <c r="L9657" t="b">
        <v>1</v>
      </c>
      <c r="M9657" t="s">
        <v>450</v>
      </c>
      <c r="N9657" t="b">
        <v>0</v>
      </c>
      <c r="S9657" t="b">
        <v>0</v>
      </c>
      <c r="T9657" t="b">
        <v>0</v>
      </c>
      <c r="U9657" t="s">
        <v>848</v>
      </c>
      <c r="W9657" t="s">
        <v>102</v>
      </c>
      <c r="Y9657" t="s">
        <v>71</v>
      </c>
      <c r="AC9657" t="s">
        <v>71</v>
      </c>
      <c r="AD9657" t="s">
        <v>81</v>
      </c>
      <c r="AE9657" t="b">
        <v>0</v>
      </c>
      <c r="AF9657" t="b">
        <v>0</v>
      </c>
      <c r="AG9657" t="s">
        <v>69</v>
      </c>
      <c r="AH9657" t="s">
        <v>186</v>
      </c>
      <c r="AI9657" t="s">
        <v>176</v>
      </c>
      <c r="AK9657" t="s">
        <v>284</v>
      </c>
      <c r="AL9657" t="s">
        <v>91</v>
      </c>
      <c r="AM9657" t="s">
        <v>170</v>
      </c>
      <c r="AN9657" t="s">
        <v>284</v>
      </c>
      <c r="AO9657" t="s">
        <v>284</v>
      </c>
      <c r="AP9657" t="s">
        <v>69</v>
      </c>
      <c r="AQ9657" t="s">
        <v>20472</v>
      </c>
      <c r="AS9657" t="s">
        <v>4599</v>
      </c>
      <c r="AT9657" t="s">
        <v>25305</v>
      </c>
      <c r="AU9657" t="s">
        <v>1456</v>
      </c>
      <c r="AV9657" t="s">
        <v>9750</v>
      </c>
      <c r="AW9657" t="s">
        <v>68</v>
      </c>
      <c r="AX9657" t="s">
        <v>8910</v>
      </c>
    </row>
    <row r="9658" spans="1:55" x14ac:dyDescent="0.25">
      <c r="A9658">
        <v>9657</v>
      </c>
      <c r="B9658" t="s">
        <v>32003</v>
      </c>
      <c r="C9658" t="s">
        <v>2533</v>
      </c>
      <c r="D9658" t="s">
        <v>308</v>
      </c>
      <c r="E9658" t="s">
        <v>2434</v>
      </c>
      <c r="F9658" t="s">
        <v>1521</v>
      </c>
      <c r="G9658" t="s">
        <v>30194</v>
      </c>
      <c r="H9658" t="s">
        <v>31977</v>
      </c>
      <c r="I9658" s="1">
        <f t="shared" si="150"/>
        <v>43724</v>
      </c>
      <c r="J9658" t="s">
        <v>23015</v>
      </c>
      <c r="K9658" t="s">
        <v>32004</v>
      </c>
      <c r="L9658" t="b">
        <v>0</v>
      </c>
      <c r="M9658" t="s">
        <v>67</v>
      </c>
      <c r="N9658" t="b">
        <v>1</v>
      </c>
      <c r="O9658" t="b">
        <v>0</v>
      </c>
      <c r="Q9658" t="s">
        <v>28506</v>
      </c>
      <c r="R9658" t="s">
        <v>30267</v>
      </c>
      <c r="AE9658" t="b">
        <v>0</v>
      </c>
      <c r="AF9658" t="b">
        <v>0</v>
      </c>
      <c r="BC9658" t="s">
        <v>32005</v>
      </c>
    </row>
    <row r="9659" spans="1:55" x14ac:dyDescent="0.25">
      <c r="A9659">
        <v>9658</v>
      </c>
      <c r="B9659" t="s">
        <v>32006</v>
      </c>
      <c r="C9659" t="s">
        <v>32007</v>
      </c>
      <c r="D9659" t="s">
        <v>1446</v>
      </c>
      <c r="E9659" t="s">
        <v>14776</v>
      </c>
      <c r="F9659" t="s">
        <v>484</v>
      </c>
      <c r="G9659" t="s">
        <v>31681</v>
      </c>
      <c r="H9659" t="s">
        <v>32008</v>
      </c>
      <c r="I9659" s="1">
        <f t="shared" si="150"/>
        <v>43725</v>
      </c>
      <c r="J9659" t="s">
        <v>23178</v>
      </c>
      <c r="K9659" t="s">
        <v>32009</v>
      </c>
      <c r="L9659" t="b">
        <v>0</v>
      </c>
      <c r="M9659" t="s">
        <v>67</v>
      </c>
      <c r="N9659" t="b">
        <v>0</v>
      </c>
      <c r="AE9659" t="b">
        <v>0</v>
      </c>
      <c r="AF9659" t="b">
        <v>0</v>
      </c>
    </row>
    <row r="9660" spans="1:55" x14ac:dyDescent="0.25">
      <c r="A9660">
        <v>9659</v>
      </c>
      <c r="B9660" t="s">
        <v>32010</v>
      </c>
      <c r="C9660" t="s">
        <v>14775</v>
      </c>
      <c r="D9660" t="s">
        <v>1446</v>
      </c>
      <c r="E9660" t="s">
        <v>14776</v>
      </c>
      <c r="F9660" t="s">
        <v>5028</v>
      </c>
      <c r="G9660" t="s">
        <v>31681</v>
      </c>
      <c r="H9660" t="s">
        <v>32008</v>
      </c>
      <c r="I9660" s="1">
        <f t="shared" si="150"/>
        <v>43725</v>
      </c>
      <c r="J9660" t="s">
        <v>745</v>
      </c>
      <c r="K9660" t="s">
        <v>32011</v>
      </c>
      <c r="L9660" t="b">
        <v>1</v>
      </c>
      <c r="M9660" t="s">
        <v>450</v>
      </c>
      <c r="N9660" t="b">
        <v>1</v>
      </c>
      <c r="O9660" t="b">
        <v>1</v>
      </c>
      <c r="P9660" t="s">
        <v>28247</v>
      </c>
      <c r="Q9660" t="s">
        <v>28287</v>
      </c>
      <c r="R9660" t="s">
        <v>28294</v>
      </c>
      <c r="S9660" t="b">
        <v>0</v>
      </c>
      <c r="T9660" t="b">
        <v>0</v>
      </c>
      <c r="U9660" t="s">
        <v>81</v>
      </c>
      <c r="W9660" t="s">
        <v>410</v>
      </c>
      <c r="Y9660" t="s">
        <v>848</v>
      </c>
      <c r="AE9660" t="b">
        <v>1</v>
      </c>
      <c r="AF9660" t="b">
        <v>1</v>
      </c>
      <c r="AG9660" t="s">
        <v>70</v>
      </c>
      <c r="AH9660" t="s">
        <v>71</v>
      </c>
      <c r="AK9660" t="s">
        <v>69</v>
      </c>
      <c r="AL9660" t="s">
        <v>69</v>
      </c>
      <c r="AM9660" t="s">
        <v>69</v>
      </c>
      <c r="AN9660" t="s">
        <v>69</v>
      </c>
      <c r="AO9660" t="s">
        <v>68</v>
      </c>
      <c r="AP9660" t="s">
        <v>69</v>
      </c>
      <c r="AQ9660" t="s">
        <v>23428</v>
      </c>
      <c r="AS9660" t="s">
        <v>3629</v>
      </c>
      <c r="AT9660" t="s">
        <v>32012</v>
      </c>
      <c r="AU9660" t="s">
        <v>146</v>
      </c>
      <c r="AV9660" t="s">
        <v>5278</v>
      </c>
      <c r="AW9660" t="s">
        <v>260</v>
      </c>
      <c r="AX9660" t="s">
        <v>390</v>
      </c>
    </row>
    <row r="9661" spans="1:55" x14ac:dyDescent="0.25">
      <c r="A9661">
        <v>9660</v>
      </c>
      <c r="B9661" t="s">
        <v>32013</v>
      </c>
      <c r="C9661" t="s">
        <v>32014</v>
      </c>
      <c r="D9661" t="s">
        <v>1446</v>
      </c>
      <c r="E9661" t="s">
        <v>32015</v>
      </c>
      <c r="F9661" t="s">
        <v>587</v>
      </c>
      <c r="G9661" t="s">
        <v>31681</v>
      </c>
      <c r="H9661" t="s">
        <v>32008</v>
      </c>
      <c r="I9661" s="1">
        <f t="shared" si="150"/>
        <v>43725</v>
      </c>
      <c r="J9661" t="s">
        <v>22630</v>
      </c>
      <c r="K9661" t="s">
        <v>32016</v>
      </c>
      <c r="L9661" t="b">
        <v>0</v>
      </c>
      <c r="M9661" t="s">
        <v>67</v>
      </c>
      <c r="N9661" t="b">
        <v>1</v>
      </c>
      <c r="O9661" t="b">
        <v>0</v>
      </c>
      <c r="Q9661" t="s">
        <v>28287</v>
      </c>
      <c r="R9661" t="s">
        <v>28294</v>
      </c>
      <c r="S9661" t="b">
        <v>0</v>
      </c>
      <c r="T9661" t="b">
        <v>0</v>
      </c>
      <c r="U9661" t="s">
        <v>102</v>
      </c>
      <c r="W9661" t="s">
        <v>176</v>
      </c>
      <c r="Y9661" t="s">
        <v>180</v>
      </c>
      <c r="AE9661" t="b">
        <v>0</v>
      </c>
      <c r="AF9661" t="b">
        <v>0</v>
      </c>
      <c r="AG9661" t="s">
        <v>71</v>
      </c>
      <c r="AH9661" t="s">
        <v>69</v>
      </c>
      <c r="AQ9661" t="s">
        <v>23428</v>
      </c>
      <c r="AS9661" t="s">
        <v>138</v>
      </c>
      <c r="AT9661" t="s">
        <v>5550</v>
      </c>
      <c r="AU9661" t="s">
        <v>842</v>
      </c>
      <c r="AV9661" t="s">
        <v>9570</v>
      </c>
      <c r="AW9661" t="s">
        <v>149</v>
      </c>
      <c r="AX9661" t="s">
        <v>1251</v>
      </c>
    </row>
    <row r="9662" spans="1:55" x14ac:dyDescent="0.25">
      <c r="A9662">
        <v>9661</v>
      </c>
      <c r="B9662" t="s">
        <v>32017</v>
      </c>
      <c r="C9662" t="s">
        <v>13274</v>
      </c>
      <c r="D9662" t="s">
        <v>535</v>
      </c>
      <c r="E9662" t="s">
        <v>13275</v>
      </c>
      <c r="F9662" t="s">
        <v>2422</v>
      </c>
      <c r="G9662" t="s">
        <v>30892</v>
      </c>
      <c r="H9662" t="s">
        <v>32008</v>
      </c>
      <c r="I9662" s="1">
        <f t="shared" si="150"/>
        <v>43725</v>
      </c>
      <c r="J9662" t="s">
        <v>22261</v>
      </c>
      <c r="K9662" t="s">
        <v>32018</v>
      </c>
      <c r="L9662" t="b">
        <v>0</v>
      </c>
      <c r="M9662" t="s">
        <v>67</v>
      </c>
      <c r="N9662" t="b">
        <v>1</v>
      </c>
      <c r="O9662" t="b">
        <v>0</v>
      </c>
      <c r="Q9662" t="s">
        <v>28287</v>
      </c>
      <c r="R9662" t="s">
        <v>28288</v>
      </c>
      <c r="S9662" t="b">
        <v>0</v>
      </c>
      <c r="T9662" t="b">
        <v>0</v>
      </c>
      <c r="U9662" t="s">
        <v>89</v>
      </c>
      <c r="W9662" t="s">
        <v>400</v>
      </c>
      <c r="AC9662" t="s">
        <v>68</v>
      </c>
      <c r="AD9662" t="s">
        <v>284</v>
      </c>
      <c r="AE9662" t="b">
        <v>0</v>
      </c>
      <c r="AF9662" t="b">
        <v>1</v>
      </c>
      <c r="AG9662" t="s">
        <v>69</v>
      </c>
      <c r="AH9662" t="s">
        <v>91</v>
      </c>
      <c r="AI9662" t="s">
        <v>176</v>
      </c>
      <c r="AK9662" t="s">
        <v>186</v>
      </c>
      <c r="AL9662" t="s">
        <v>176</v>
      </c>
      <c r="AM9662" t="s">
        <v>284</v>
      </c>
      <c r="AN9662" t="s">
        <v>69</v>
      </c>
      <c r="AO9662" t="s">
        <v>284</v>
      </c>
      <c r="AP9662" t="s">
        <v>69</v>
      </c>
      <c r="AQ9662" t="s">
        <v>20472</v>
      </c>
      <c r="AS9662" t="s">
        <v>4695</v>
      </c>
      <c r="AT9662" t="s">
        <v>7542</v>
      </c>
      <c r="AU9662" t="s">
        <v>10018</v>
      </c>
      <c r="AV9662" t="s">
        <v>5307</v>
      </c>
      <c r="AW9662" t="s">
        <v>22200</v>
      </c>
      <c r="AX9662" t="s">
        <v>9353</v>
      </c>
      <c r="AY9662" t="s">
        <v>8315</v>
      </c>
      <c r="AZ9662" t="s">
        <v>31280</v>
      </c>
      <c r="BA9662" t="s">
        <v>9273</v>
      </c>
      <c r="BB9662" t="s">
        <v>9350</v>
      </c>
      <c r="BC9662" t="s">
        <v>32019</v>
      </c>
    </row>
    <row r="9663" spans="1:55" x14ac:dyDescent="0.25">
      <c r="A9663">
        <v>9662</v>
      </c>
      <c r="B9663" t="s">
        <v>32020</v>
      </c>
      <c r="C9663" t="s">
        <v>32021</v>
      </c>
      <c r="D9663" t="s">
        <v>348</v>
      </c>
      <c r="E9663" t="s">
        <v>32022</v>
      </c>
      <c r="F9663" t="s">
        <v>390</v>
      </c>
      <c r="G9663" t="s">
        <v>32023</v>
      </c>
      <c r="H9663" t="s">
        <v>32008</v>
      </c>
      <c r="I9663" s="1">
        <f t="shared" si="150"/>
        <v>43725</v>
      </c>
      <c r="J9663" t="s">
        <v>9393</v>
      </c>
      <c r="K9663" t="s">
        <v>32024</v>
      </c>
      <c r="L9663" t="b">
        <v>1</v>
      </c>
      <c r="M9663" t="s">
        <v>450</v>
      </c>
      <c r="N9663" t="b">
        <v>0</v>
      </c>
      <c r="O9663" t="b">
        <v>0</v>
      </c>
      <c r="S9663" t="b">
        <v>0</v>
      </c>
      <c r="T9663" t="b">
        <v>0</v>
      </c>
      <c r="U9663" t="s">
        <v>1247</v>
      </c>
      <c r="W9663" t="s">
        <v>102</v>
      </c>
      <c r="Y9663" t="s">
        <v>176</v>
      </c>
      <c r="AC9663" t="s">
        <v>68</v>
      </c>
      <c r="AD9663" t="s">
        <v>81</v>
      </c>
      <c r="AE9663" t="b">
        <v>0</v>
      </c>
      <c r="AF9663" t="b">
        <v>0</v>
      </c>
      <c r="AG9663" t="s">
        <v>69</v>
      </c>
      <c r="AH9663" t="s">
        <v>158</v>
      </c>
      <c r="AI9663" t="s">
        <v>92</v>
      </c>
      <c r="AK9663" t="s">
        <v>284</v>
      </c>
      <c r="AL9663" t="s">
        <v>71</v>
      </c>
      <c r="AM9663" t="s">
        <v>94</v>
      </c>
      <c r="AN9663" t="s">
        <v>180</v>
      </c>
      <c r="AO9663" t="s">
        <v>69</v>
      </c>
      <c r="AQ9663" t="s">
        <v>20611</v>
      </c>
      <c r="AS9663" t="s">
        <v>85</v>
      </c>
      <c r="AT9663" t="s">
        <v>16570</v>
      </c>
      <c r="AU9663" t="s">
        <v>539</v>
      </c>
      <c r="AV9663" t="s">
        <v>5296</v>
      </c>
      <c r="AW9663" t="s">
        <v>5835</v>
      </c>
      <c r="AX9663" t="s">
        <v>11503</v>
      </c>
    </row>
    <row r="9664" spans="1:55" x14ac:dyDescent="0.25">
      <c r="A9664">
        <v>9663</v>
      </c>
      <c r="B9664" t="s">
        <v>32025</v>
      </c>
      <c r="C9664" t="s">
        <v>32026</v>
      </c>
      <c r="D9664" t="s">
        <v>1446</v>
      </c>
      <c r="E9664" t="s">
        <v>32027</v>
      </c>
      <c r="F9664" t="s">
        <v>1270</v>
      </c>
      <c r="G9664" t="s">
        <v>31681</v>
      </c>
      <c r="H9664" t="s">
        <v>32008</v>
      </c>
      <c r="I9664" s="1">
        <f t="shared" si="150"/>
        <v>43725</v>
      </c>
      <c r="J9664" t="s">
        <v>25027</v>
      </c>
      <c r="K9664" t="s">
        <v>32028</v>
      </c>
      <c r="L9664" t="b">
        <v>0</v>
      </c>
      <c r="M9664" t="s">
        <v>67</v>
      </c>
      <c r="N9664" t="b">
        <v>1</v>
      </c>
      <c r="O9664" t="b">
        <v>0</v>
      </c>
      <c r="Q9664" t="s">
        <v>28287</v>
      </c>
      <c r="R9664" t="s">
        <v>28294</v>
      </c>
      <c r="S9664" t="b">
        <v>0</v>
      </c>
      <c r="T9664" t="b">
        <v>0</v>
      </c>
      <c r="U9664" t="s">
        <v>102</v>
      </c>
      <c r="W9664" t="s">
        <v>180</v>
      </c>
      <c r="Y9664" t="s">
        <v>81</v>
      </c>
      <c r="AE9664" t="b">
        <v>1</v>
      </c>
      <c r="AF9664" t="b">
        <v>0</v>
      </c>
      <c r="AG9664" t="s">
        <v>137</v>
      </c>
      <c r="AH9664" t="s">
        <v>69</v>
      </c>
      <c r="AQ9664" t="s">
        <v>23522</v>
      </c>
      <c r="AS9664" t="s">
        <v>4761</v>
      </c>
      <c r="AT9664" t="s">
        <v>32029</v>
      </c>
      <c r="AU9664" t="s">
        <v>156</v>
      </c>
      <c r="AV9664" t="s">
        <v>9660</v>
      </c>
      <c r="AW9664" t="s">
        <v>472</v>
      </c>
      <c r="AX9664" t="s">
        <v>9020</v>
      </c>
    </row>
    <row r="9665" spans="1:55" x14ac:dyDescent="0.25">
      <c r="A9665">
        <v>9664</v>
      </c>
      <c r="B9665" t="s">
        <v>32030</v>
      </c>
      <c r="C9665" t="s">
        <v>30421</v>
      </c>
      <c r="D9665" t="s">
        <v>1446</v>
      </c>
      <c r="E9665" t="s">
        <v>14857</v>
      </c>
      <c r="F9665" t="s">
        <v>738</v>
      </c>
      <c r="G9665" t="s">
        <v>31681</v>
      </c>
      <c r="H9665" t="s">
        <v>32008</v>
      </c>
      <c r="I9665" s="1">
        <f t="shared" si="150"/>
        <v>43725</v>
      </c>
      <c r="J9665" t="s">
        <v>2515</v>
      </c>
      <c r="K9665" t="s">
        <v>32031</v>
      </c>
      <c r="L9665" t="b">
        <v>1</v>
      </c>
      <c r="M9665" t="s">
        <v>450</v>
      </c>
      <c r="N9665" t="b">
        <v>1</v>
      </c>
      <c r="O9665" t="b">
        <v>0</v>
      </c>
      <c r="Q9665" t="s">
        <v>28287</v>
      </c>
      <c r="R9665" t="s">
        <v>28294</v>
      </c>
      <c r="S9665" t="b">
        <v>0</v>
      </c>
      <c r="T9665" t="b">
        <v>0</v>
      </c>
      <c r="U9665" t="s">
        <v>848</v>
      </c>
      <c r="W9665" t="s">
        <v>410</v>
      </c>
      <c r="Y9665" t="s">
        <v>92</v>
      </c>
      <c r="AC9665" t="s">
        <v>91</v>
      </c>
      <c r="AD9665" t="s">
        <v>81</v>
      </c>
      <c r="AE9665" t="b">
        <v>0</v>
      </c>
      <c r="AF9665" t="b">
        <v>0</v>
      </c>
      <c r="AG9665" t="s">
        <v>69</v>
      </c>
      <c r="AH9665" t="s">
        <v>186</v>
      </c>
      <c r="AI9665" t="s">
        <v>176</v>
      </c>
      <c r="AK9665" t="s">
        <v>91</v>
      </c>
      <c r="AL9665" t="s">
        <v>91</v>
      </c>
      <c r="AM9665" t="s">
        <v>137</v>
      </c>
      <c r="AN9665" t="s">
        <v>69</v>
      </c>
      <c r="AO9665" t="s">
        <v>69</v>
      </c>
      <c r="AP9665" t="s">
        <v>69</v>
      </c>
      <c r="AQ9665" t="s">
        <v>23428</v>
      </c>
      <c r="AS9665" t="s">
        <v>241</v>
      </c>
      <c r="AT9665" t="s">
        <v>32032</v>
      </c>
      <c r="AU9665" t="s">
        <v>385</v>
      </c>
      <c r="AV9665" t="s">
        <v>9590</v>
      </c>
      <c r="AW9665" t="s">
        <v>1008</v>
      </c>
      <c r="AX9665" t="s">
        <v>9273</v>
      </c>
    </row>
    <row r="9666" spans="1:55" x14ac:dyDescent="0.25">
      <c r="A9666">
        <v>9665</v>
      </c>
      <c r="B9666" t="s">
        <v>32033</v>
      </c>
      <c r="C9666" t="s">
        <v>1479</v>
      </c>
      <c r="D9666" t="s">
        <v>1446</v>
      </c>
      <c r="E9666" t="s">
        <v>1480</v>
      </c>
      <c r="F9666" t="s">
        <v>143</v>
      </c>
      <c r="G9666" t="s">
        <v>31681</v>
      </c>
      <c r="H9666" t="s">
        <v>32008</v>
      </c>
      <c r="I9666" s="1">
        <f t="shared" si="150"/>
        <v>43725</v>
      </c>
      <c r="J9666" t="s">
        <v>9840</v>
      </c>
      <c r="K9666" t="s">
        <v>32034</v>
      </c>
      <c r="L9666" t="b">
        <v>1</v>
      </c>
      <c r="M9666" t="s">
        <v>450</v>
      </c>
      <c r="N9666" t="b">
        <v>1</v>
      </c>
      <c r="O9666" t="b">
        <v>0</v>
      </c>
      <c r="Q9666" t="s">
        <v>28287</v>
      </c>
      <c r="R9666" t="s">
        <v>28294</v>
      </c>
      <c r="S9666" t="b">
        <v>0</v>
      </c>
      <c r="T9666" t="b">
        <v>0</v>
      </c>
      <c r="U9666" t="s">
        <v>365</v>
      </c>
      <c r="W9666" t="s">
        <v>71</v>
      </c>
      <c r="Y9666" t="s">
        <v>137</v>
      </c>
      <c r="AC9666" t="s">
        <v>186</v>
      </c>
      <c r="AD9666" t="s">
        <v>410</v>
      </c>
      <c r="AE9666" t="b">
        <v>0</v>
      </c>
      <c r="AF9666" t="b">
        <v>1</v>
      </c>
      <c r="AG9666" t="s">
        <v>69</v>
      </c>
      <c r="AH9666" t="s">
        <v>176</v>
      </c>
      <c r="AI9666" t="s">
        <v>176</v>
      </c>
      <c r="AK9666" t="s">
        <v>91</v>
      </c>
      <c r="AL9666" t="s">
        <v>71</v>
      </c>
      <c r="AM9666" t="s">
        <v>94</v>
      </c>
      <c r="AN9666" t="s">
        <v>69</v>
      </c>
      <c r="AO9666" t="s">
        <v>69</v>
      </c>
      <c r="AP9666" t="s">
        <v>69</v>
      </c>
      <c r="AQ9666" t="s">
        <v>26472</v>
      </c>
      <c r="AS9666" t="s">
        <v>9317</v>
      </c>
      <c r="AT9666" t="s">
        <v>7718</v>
      </c>
      <c r="AU9666" t="s">
        <v>440</v>
      </c>
      <c r="AV9666" t="s">
        <v>8351</v>
      </c>
      <c r="AW9666" t="s">
        <v>5947</v>
      </c>
      <c r="AX9666" t="s">
        <v>24920</v>
      </c>
    </row>
    <row r="9667" spans="1:55" x14ac:dyDescent="0.25">
      <c r="A9667">
        <v>9666</v>
      </c>
      <c r="B9667" t="s">
        <v>32035</v>
      </c>
      <c r="C9667" t="s">
        <v>32036</v>
      </c>
      <c r="D9667" t="s">
        <v>1446</v>
      </c>
      <c r="E9667" t="s">
        <v>1480</v>
      </c>
      <c r="F9667" t="s">
        <v>576</v>
      </c>
      <c r="G9667" t="s">
        <v>31681</v>
      </c>
      <c r="H9667" t="s">
        <v>32008</v>
      </c>
      <c r="I9667" s="1">
        <f t="shared" ref="I9667:I9721" si="151">DATEVALUE(H9667)</f>
        <v>43725</v>
      </c>
      <c r="J9667" t="s">
        <v>25644</v>
      </c>
      <c r="K9667" t="s">
        <v>32037</v>
      </c>
      <c r="L9667" t="b">
        <v>0</v>
      </c>
      <c r="M9667" t="s">
        <v>67</v>
      </c>
      <c r="N9667" t="b">
        <v>0</v>
      </c>
      <c r="S9667" t="b">
        <v>0</v>
      </c>
      <c r="AE9667" t="b">
        <v>0</v>
      </c>
      <c r="AF9667" t="b">
        <v>0</v>
      </c>
    </row>
    <row r="9668" spans="1:55" x14ac:dyDescent="0.25">
      <c r="A9668">
        <v>9667</v>
      </c>
      <c r="B9668" t="s">
        <v>32038</v>
      </c>
      <c r="C9668" t="s">
        <v>7656</v>
      </c>
      <c r="D9668" t="s">
        <v>1446</v>
      </c>
      <c r="E9668" t="s">
        <v>2612</v>
      </c>
      <c r="F9668" t="s">
        <v>2422</v>
      </c>
      <c r="G9668" t="s">
        <v>31681</v>
      </c>
      <c r="H9668" t="s">
        <v>32008</v>
      </c>
      <c r="I9668" s="1">
        <f t="shared" si="151"/>
        <v>43725</v>
      </c>
      <c r="J9668" t="s">
        <v>22613</v>
      </c>
      <c r="K9668" t="s">
        <v>32039</v>
      </c>
      <c r="L9668" t="b">
        <v>1</v>
      </c>
      <c r="M9668" t="s">
        <v>450</v>
      </c>
      <c r="N9668" t="b">
        <v>1</v>
      </c>
      <c r="O9668" t="b">
        <v>0</v>
      </c>
      <c r="Q9668" t="s">
        <v>28287</v>
      </c>
      <c r="R9668" t="s">
        <v>28294</v>
      </c>
      <c r="S9668" t="b">
        <v>0</v>
      </c>
      <c r="T9668" t="b">
        <v>0</v>
      </c>
      <c r="U9668" t="s">
        <v>81</v>
      </c>
      <c r="W9668" t="s">
        <v>180</v>
      </c>
      <c r="Y9668" t="s">
        <v>137</v>
      </c>
      <c r="AC9668" t="s">
        <v>176</v>
      </c>
      <c r="AD9668" t="s">
        <v>81</v>
      </c>
      <c r="AE9668" t="b">
        <v>0</v>
      </c>
      <c r="AF9668" t="b">
        <v>1</v>
      </c>
      <c r="AG9668" t="s">
        <v>69</v>
      </c>
      <c r="AH9668" t="s">
        <v>176</v>
      </c>
      <c r="AI9668" t="s">
        <v>94</v>
      </c>
      <c r="AK9668" t="s">
        <v>91</v>
      </c>
      <c r="AL9668" t="s">
        <v>94</v>
      </c>
      <c r="AM9668" t="s">
        <v>71</v>
      </c>
      <c r="AN9668" t="s">
        <v>69</v>
      </c>
      <c r="AO9668" t="s">
        <v>69</v>
      </c>
      <c r="AP9668" t="s">
        <v>69</v>
      </c>
      <c r="AQ9668" t="s">
        <v>20611</v>
      </c>
      <c r="AS9668" t="s">
        <v>9317</v>
      </c>
      <c r="AT9668" t="s">
        <v>32040</v>
      </c>
      <c r="AU9668" t="s">
        <v>440</v>
      </c>
      <c r="AV9668" t="s">
        <v>7990</v>
      </c>
      <c r="AW9668" t="s">
        <v>147</v>
      </c>
      <c r="AX9668" t="s">
        <v>2291</v>
      </c>
    </row>
    <row r="9669" spans="1:55" x14ac:dyDescent="0.25">
      <c r="A9669">
        <v>9668</v>
      </c>
      <c r="B9669" t="s">
        <v>32041</v>
      </c>
      <c r="C9669" t="s">
        <v>32042</v>
      </c>
      <c r="D9669" t="s">
        <v>348</v>
      </c>
      <c r="E9669" t="s">
        <v>7022</v>
      </c>
      <c r="F9669" t="s">
        <v>1604</v>
      </c>
      <c r="G9669" t="s">
        <v>32023</v>
      </c>
      <c r="H9669" t="s">
        <v>32008</v>
      </c>
      <c r="I9669" s="1">
        <f t="shared" si="151"/>
        <v>43725</v>
      </c>
      <c r="J9669" t="s">
        <v>22485</v>
      </c>
      <c r="K9669" t="s">
        <v>32043</v>
      </c>
      <c r="L9669" t="b">
        <v>0</v>
      </c>
      <c r="M9669" t="s">
        <v>67</v>
      </c>
      <c r="N9669" t="b">
        <v>0</v>
      </c>
      <c r="O9669" t="b">
        <v>0</v>
      </c>
      <c r="S9669" t="b">
        <v>0</v>
      </c>
      <c r="T9669" t="b">
        <v>0</v>
      </c>
      <c r="U9669" t="s">
        <v>89</v>
      </c>
      <c r="W9669" t="s">
        <v>81</v>
      </c>
      <c r="Y9669" t="s">
        <v>94</v>
      </c>
      <c r="AC9669" t="s">
        <v>70</v>
      </c>
      <c r="AD9669" t="s">
        <v>363</v>
      </c>
      <c r="AE9669" t="b">
        <v>0</v>
      </c>
      <c r="AF9669" t="b">
        <v>0</v>
      </c>
      <c r="AG9669" t="s">
        <v>69</v>
      </c>
      <c r="AH9669" t="s">
        <v>70</v>
      </c>
      <c r="AN9669" t="s">
        <v>94</v>
      </c>
      <c r="AO9669" t="s">
        <v>92</v>
      </c>
      <c r="AP9669" t="s">
        <v>176</v>
      </c>
      <c r="AQ9669" t="s">
        <v>23428</v>
      </c>
      <c r="AS9669" t="s">
        <v>5661</v>
      </c>
      <c r="AT9669" t="s">
        <v>10361</v>
      </c>
      <c r="AU9669" t="s">
        <v>32044</v>
      </c>
      <c r="AV9669" t="s">
        <v>14993</v>
      </c>
      <c r="AW9669" t="s">
        <v>7084</v>
      </c>
    </row>
    <row r="9670" spans="1:55" x14ac:dyDescent="0.25">
      <c r="A9670">
        <v>9669</v>
      </c>
      <c r="B9670" t="s">
        <v>32045</v>
      </c>
      <c r="C9670" t="s">
        <v>32046</v>
      </c>
      <c r="D9670" t="s">
        <v>1446</v>
      </c>
      <c r="E9670" t="s">
        <v>32047</v>
      </c>
      <c r="F9670" t="s">
        <v>89</v>
      </c>
      <c r="G9670" t="s">
        <v>31681</v>
      </c>
      <c r="H9670" t="s">
        <v>32008</v>
      </c>
      <c r="I9670" s="1">
        <f t="shared" si="151"/>
        <v>43725</v>
      </c>
      <c r="J9670" t="s">
        <v>29401</v>
      </c>
      <c r="K9670" t="s">
        <v>32048</v>
      </c>
      <c r="L9670" t="b">
        <v>1</v>
      </c>
      <c r="M9670" t="s">
        <v>450</v>
      </c>
      <c r="N9670" t="b">
        <v>1</v>
      </c>
      <c r="O9670" t="b">
        <v>0</v>
      </c>
      <c r="Q9670" t="s">
        <v>28287</v>
      </c>
      <c r="R9670" t="s">
        <v>28294</v>
      </c>
      <c r="S9670" t="b">
        <v>0</v>
      </c>
      <c r="T9670" t="b">
        <v>0</v>
      </c>
      <c r="U9670" t="s">
        <v>89</v>
      </c>
      <c r="W9670" t="s">
        <v>363</v>
      </c>
      <c r="Y9670" t="s">
        <v>284</v>
      </c>
      <c r="AE9670" t="b">
        <v>0</v>
      </c>
      <c r="AF9670" t="b">
        <v>0</v>
      </c>
      <c r="AG9670" t="s">
        <v>176</v>
      </c>
      <c r="AH9670" t="s">
        <v>91</v>
      </c>
      <c r="AK9670" t="s">
        <v>69</v>
      </c>
      <c r="AL9670" t="s">
        <v>69</v>
      </c>
      <c r="AM9670" t="s">
        <v>176</v>
      </c>
      <c r="AN9670" t="s">
        <v>69</v>
      </c>
      <c r="AO9670" t="s">
        <v>158</v>
      </c>
      <c r="AP9670" t="s">
        <v>69</v>
      </c>
      <c r="AQ9670" t="s">
        <v>23522</v>
      </c>
      <c r="AS9670" t="s">
        <v>7184</v>
      </c>
      <c r="AT9670" t="s">
        <v>32049</v>
      </c>
      <c r="AU9670" t="s">
        <v>472</v>
      </c>
      <c r="AV9670" t="s">
        <v>19994</v>
      </c>
      <c r="AW9670" t="s">
        <v>1277</v>
      </c>
      <c r="AX9670" t="s">
        <v>9211</v>
      </c>
    </row>
    <row r="9671" spans="1:55" x14ac:dyDescent="0.25">
      <c r="A9671">
        <v>9670</v>
      </c>
      <c r="B9671" t="s">
        <v>32050</v>
      </c>
      <c r="C9671" t="s">
        <v>13465</v>
      </c>
      <c r="D9671" t="s">
        <v>535</v>
      </c>
      <c r="E9671" t="s">
        <v>13466</v>
      </c>
      <c r="F9671" t="s">
        <v>354</v>
      </c>
      <c r="G9671" t="s">
        <v>30892</v>
      </c>
      <c r="H9671" t="s">
        <v>32008</v>
      </c>
      <c r="I9671" s="1">
        <f t="shared" si="151"/>
        <v>43725</v>
      </c>
      <c r="J9671" t="s">
        <v>27322</v>
      </c>
      <c r="K9671" t="s">
        <v>32051</v>
      </c>
      <c r="L9671" t="b">
        <v>0</v>
      </c>
      <c r="M9671" t="s">
        <v>67</v>
      </c>
      <c r="N9671" t="b">
        <v>1</v>
      </c>
      <c r="O9671" t="b">
        <v>0</v>
      </c>
      <c r="Q9671" t="s">
        <v>28287</v>
      </c>
      <c r="R9671" t="s">
        <v>28288</v>
      </c>
      <c r="S9671" t="b">
        <v>0</v>
      </c>
      <c r="T9671" t="b">
        <v>0</v>
      </c>
      <c r="U9671" t="s">
        <v>390</v>
      </c>
      <c r="W9671" t="s">
        <v>472</v>
      </c>
      <c r="AC9671" t="s">
        <v>186</v>
      </c>
      <c r="AD9671" t="s">
        <v>363</v>
      </c>
      <c r="AE9671" t="b">
        <v>0</v>
      </c>
      <c r="AF9671" t="b">
        <v>0</v>
      </c>
      <c r="AG9671" t="s">
        <v>69</v>
      </c>
      <c r="AH9671" t="s">
        <v>94</v>
      </c>
      <c r="AI9671" t="s">
        <v>71</v>
      </c>
      <c r="AK9671" t="s">
        <v>284</v>
      </c>
      <c r="AL9671" t="s">
        <v>214</v>
      </c>
      <c r="AM9671" t="s">
        <v>170</v>
      </c>
      <c r="AN9671" t="s">
        <v>69</v>
      </c>
      <c r="AO9671" t="s">
        <v>284</v>
      </c>
      <c r="AP9671" t="s">
        <v>69</v>
      </c>
      <c r="AQ9671" t="s">
        <v>20472</v>
      </c>
      <c r="AS9671" t="s">
        <v>6389</v>
      </c>
      <c r="AT9671" t="s">
        <v>32052</v>
      </c>
      <c r="AU9671" t="s">
        <v>21155</v>
      </c>
      <c r="AV9671" t="s">
        <v>479</v>
      </c>
      <c r="AW9671" t="s">
        <v>5775</v>
      </c>
      <c r="AX9671" t="s">
        <v>9020</v>
      </c>
      <c r="AY9671" t="s">
        <v>218</v>
      </c>
      <c r="AZ9671" t="s">
        <v>156</v>
      </c>
      <c r="BA9671" t="s">
        <v>10611</v>
      </c>
      <c r="BB9671" t="s">
        <v>9121</v>
      </c>
      <c r="BC9671" t="s">
        <v>32053</v>
      </c>
    </row>
    <row r="9672" spans="1:55" x14ac:dyDescent="0.25">
      <c r="A9672">
        <v>9671</v>
      </c>
      <c r="B9672" t="s">
        <v>32054</v>
      </c>
      <c r="C9672" t="s">
        <v>32055</v>
      </c>
      <c r="D9672" t="s">
        <v>348</v>
      </c>
      <c r="E9672" t="s">
        <v>511</v>
      </c>
      <c r="F9672" t="s">
        <v>390</v>
      </c>
      <c r="G9672" t="s">
        <v>32023</v>
      </c>
      <c r="H9672" t="s">
        <v>32008</v>
      </c>
      <c r="I9672" s="1">
        <f t="shared" si="151"/>
        <v>43725</v>
      </c>
      <c r="J9672" t="s">
        <v>1123</v>
      </c>
      <c r="K9672" t="s">
        <v>32056</v>
      </c>
      <c r="L9672" t="b">
        <v>1</v>
      </c>
      <c r="M9672" t="s">
        <v>450</v>
      </c>
      <c r="N9672" t="b">
        <v>0</v>
      </c>
      <c r="O9672" t="b">
        <v>0</v>
      </c>
      <c r="S9672" t="b">
        <v>0</v>
      </c>
      <c r="T9672" t="b">
        <v>0</v>
      </c>
      <c r="U9672" t="s">
        <v>848</v>
      </c>
      <c r="W9672" t="s">
        <v>363</v>
      </c>
      <c r="Y9672" t="s">
        <v>520</v>
      </c>
      <c r="AC9672" t="s">
        <v>68</v>
      </c>
      <c r="AD9672" t="s">
        <v>102</v>
      </c>
      <c r="AE9672" t="b">
        <v>0</v>
      </c>
      <c r="AF9672" t="b">
        <v>1</v>
      </c>
      <c r="AG9672" t="s">
        <v>69</v>
      </c>
      <c r="AH9672" t="s">
        <v>176</v>
      </c>
      <c r="AI9672" t="s">
        <v>94</v>
      </c>
      <c r="AK9672" t="s">
        <v>176</v>
      </c>
      <c r="AL9672" t="s">
        <v>73</v>
      </c>
      <c r="AM9672" t="s">
        <v>91</v>
      </c>
      <c r="AN9672" t="s">
        <v>176</v>
      </c>
      <c r="AO9672" t="s">
        <v>284</v>
      </c>
      <c r="AP9672" t="s">
        <v>69</v>
      </c>
      <c r="AQ9672" t="s">
        <v>23433</v>
      </c>
      <c r="AS9672" t="s">
        <v>4293</v>
      </c>
      <c r="AT9672" t="s">
        <v>30678</v>
      </c>
      <c r="AU9672" t="s">
        <v>22084</v>
      </c>
      <c r="AV9672" t="s">
        <v>4705</v>
      </c>
      <c r="AW9672" t="s">
        <v>8171</v>
      </c>
      <c r="AX9672" t="s">
        <v>156</v>
      </c>
    </row>
    <row r="9673" spans="1:55" x14ac:dyDescent="0.25">
      <c r="A9673">
        <v>9672</v>
      </c>
      <c r="B9673" t="s">
        <v>32057</v>
      </c>
      <c r="C9673" t="s">
        <v>28491</v>
      </c>
      <c r="D9673" t="s">
        <v>535</v>
      </c>
      <c r="E9673" t="s">
        <v>28492</v>
      </c>
      <c r="F9673" t="s">
        <v>312</v>
      </c>
      <c r="G9673" t="s">
        <v>30892</v>
      </c>
      <c r="H9673" t="s">
        <v>32008</v>
      </c>
      <c r="I9673" s="1">
        <f t="shared" si="151"/>
        <v>43725</v>
      </c>
      <c r="J9673" t="s">
        <v>5945</v>
      </c>
      <c r="K9673" t="s">
        <v>32058</v>
      </c>
      <c r="L9673" t="b">
        <v>0</v>
      </c>
      <c r="M9673" t="s">
        <v>67</v>
      </c>
      <c r="N9673" t="b">
        <v>1</v>
      </c>
      <c r="O9673" t="b">
        <v>0</v>
      </c>
      <c r="Q9673" t="s">
        <v>28287</v>
      </c>
      <c r="R9673" t="s">
        <v>28288</v>
      </c>
      <c r="S9673" t="b">
        <v>0</v>
      </c>
      <c r="T9673" t="b">
        <v>0</v>
      </c>
      <c r="U9673" t="s">
        <v>89</v>
      </c>
      <c r="W9673" t="s">
        <v>410</v>
      </c>
      <c r="AC9673" t="s">
        <v>158</v>
      </c>
      <c r="AD9673" t="s">
        <v>363</v>
      </c>
      <c r="AE9673" t="b">
        <v>0</v>
      </c>
      <c r="AF9673" t="b">
        <v>0</v>
      </c>
      <c r="AG9673" t="s">
        <v>69</v>
      </c>
      <c r="AH9673" t="s">
        <v>186</v>
      </c>
      <c r="AI9673" t="s">
        <v>92</v>
      </c>
      <c r="AK9673" t="s">
        <v>176</v>
      </c>
      <c r="AL9673" t="s">
        <v>137</v>
      </c>
      <c r="AM9673" t="s">
        <v>214</v>
      </c>
      <c r="AN9673" t="s">
        <v>69</v>
      </c>
      <c r="AO9673" t="s">
        <v>284</v>
      </c>
      <c r="AP9673" t="s">
        <v>69</v>
      </c>
      <c r="AQ9673" t="s">
        <v>20472</v>
      </c>
      <c r="AS9673" t="s">
        <v>4293</v>
      </c>
      <c r="AT9673" t="s">
        <v>32059</v>
      </c>
      <c r="AU9673" t="s">
        <v>9260</v>
      </c>
      <c r="AV9673" t="s">
        <v>5307</v>
      </c>
      <c r="AW9673" t="s">
        <v>22088</v>
      </c>
      <c r="AX9673" t="s">
        <v>9912</v>
      </c>
      <c r="AY9673" t="s">
        <v>410</v>
      </c>
      <c r="AZ9673" t="s">
        <v>79</v>
      </c>
      <c r="BA9673" t="s">
        <v>390</v>
      </c>
      <c r="BB9673" t="s">
        <v>31736</v>
      </c>
      <c r="BC9673" t="s">
        <v>32053</v>
      </c>
    </row>
    <row r="9674" spans="1:55" x14ac:dyDescent="0.25">
      <c r="A9674">
        <v>9673</v>
      </c>
      <c r="B9674" t="s">
        <v>32060</v>
      </c>
      <c r="C9674" t="s">
        <v>28498</v>
      </c>
      <c r="D9674" t="s">
        <v>535</v>
      </c>
      <c r="E9674" t="s">
        <v>13251</v>
      </c>
      <c r="F9674" t="s">
        <v>365</v>
      </c>
      <c r="G9674" t="s">
        <v>30892</v>
      </c>
      <c r="H9674" t="s">
        <v>32008</v>
      </c>
      <c r="I9674" s="1">
        <f t="shared" si="151"/>
        <v>43725</v>
      </c>
      <c r="J9674" t="s">
        <v>23643</v>
      </c>
      <c r="K9674" t="s">
        <v>32061</v>
      </c>
      <c r="L9674" t="b">
        <v>0</v>
      </c>
      <c r="M9674" t="s">
        <v>67</v>
      </c>
      <c r="N9674" t="b">
        <v>1</v>
      </c>
      <c r="O9674" t="b">
        <v>1</v>
      </c>
      <c r="P9674" t="s">
        <v>31979</v>
      </c>
      <c r="Q9674" t="s">
        <v>28287</v>
      </c>
      <c r="R9674" t="s">
        <v>28288</v>
      </c>
      <c r="S9674" t="b">
        <v>0</v>
      </c>
      <c r="T9674" t="b">
        <v>0</v>
      </c>
      <c r="U9674" t="s">
        <v>390</v>
      </c>
      <c r="W9674" t="s">
        <v>284</v>
      </c>
      <c r="AC9674" t="s">
        <v>158</v>
      </c>
      <c r="AD9674" t="s">
        <v>363</v>
      </c>
      <c r="AE9674" t="b">
        <v>0</v>
      </c>
      <c r="AF9674" t="b">
        <v>0</v>
      </c>
      <c r="AG9674" t="s">
        <v>69</v>
      </c>
      <c r="AH9674" t="s">
        <v>94</v>
      </c>
      <c r="AI9674" t="s">
        <v>71</v>
      </c>
      <c r="AK9674" t="s">
        <v>284</v>
      </c>
      <c r="AL9674" t="s">
        <v>214</v>
      </c>
      <c r="AM9674" t="s">
        <v>137</v>
      </c>
      <c r="AN9674" t="s">
        <v>69</v>
      </c>
      <c r="AO9674" t="s">
        <v>176</v>
      </c>
      <c r="AP9674" t="s">
        <v>69</v>
      </c>
      <c r="AQ9674" t="s">
        <v>20472</v>
      </c>
      <c r="AS9674" t="s">
        <v>9593</v>
      </c>
      <c r="AT9674" t="s">
        <v>7549</v>
      </c>
      <c r="AU9674" t="s">
        <v>539</v>
      </c>
      <c r="AV9674" t="s">
        <v>4678</v>
      </c>
      <c r="AW9674" t="s">
        <v>19424</v>
      </c>
      <c r="AX9674" t="s">
        <v>9447</v>
      </c>
      <c r="AY9674" t="s">
        <v>32062</v>
      </c>
      <c r="AZ9674" t="s">
        <v>365</v>
      </c>
      <c r="BA9674" t="s">
        <v>1247</v>
      </c>
      <c r="BB9674" t="s">
        <v>1247</v>
      </c>
      <c r="BC9674" t="s">
        <v>32053</v>
      </c>
    </row>
    <row r="9675" spans="1:55" x14ac:dyDescent="0.25">
      <c r="A9675">
        <v>9674</v>
      </c>
      <c r="B9675" t="s">
        <v>32063</v>
      </c>
      <c r="C9675" t="s">
        <v>28512</v>
      </c>
      <c r="D9675" t="s">
        <v>535</v>
      </c>
      <c r="E9675" t="s">
        <v>4521</v>
      </c>
      <c r="F9675" t="s">
        <v>539</v>
      </c>
      <c r="G9675" t="s">
        <v>30892</v>
      </c>
      <c r="H9675" t="s">
        <v>32008</v>
      </c>
      <c r="I9675" s="1">
        <f t="shared" si="151"/>
        <v>43725</v>
      </c>
      <c r="J9675" t="s">
        <v>2708</v>
      </c>
      <c r="K9675" t="s">
        <v>32064</v>
      </c>
      <c r="L9675" t="b">
        <v>0</v>
      </c>
      <c r="M9675" t="s">
        <v>67</v>
      </c>
      <c r="N9675" t="b">
        <v>1</v>
      </c>
      <c r="O9675" t="b">
        <v>0</v>
      </c>
      <c r="Q9675" t="s">
        <v>30473</v>
      </c>
      <c r="R9675" t="s">
        <v>30228</v>
      </c>
      <c r="S9675" t="b">
        <v>0</v>
      </c>
      <c r="T9675" t="b">
        <v>0</v>
      </c>
      <c r="AC9675" t="s">
        <v>186</v>
      </c>
      <c r="AD9675" t="s">
        <v>363</v>
      </c>
      <c r="AE9675" t="b">
        <v>0</v>
      </c>
      <c r="AF9675" t="b">
        <v>0</v>
      </c>
      <c r="AG9675" t="s">
        <v>69</v>
      </c>
      <c r="AH9675" t="s">
        <v>69</v>
      </c>
      <c r="AQ9675" t="s">
        <v>20472</v>
      </c>
      <c r="AS9675" t="s">
        <v>3654</v>
      </c>
      <c r="AT9675" t="s">
        <v>11749</v>
      </c>
      <c r="AU9675" t="s">
        <v>18659</v>
      </c>
      <c r="AV9675" t="s">
        <v>10703</v>
      </c>
      <c r="AW9675" t="s">
        <v>32065</v>
      </c>
      <c r="AX9675" t="s">
        <v>390</v>
      </c>
      <c r="AY9675" t="s">
        <v>290</v>
      </c>
      <c r="AZ9675" t="s">
        <v>30501</v>
      </c>
      <c r="BA9675" t="s">
        <v>9287</v>
      </c>
      <c r="BB9675" t="s">
        <v>10611</v>
      </c>
      <c r="BC9675" t="s">
        <v>32066</v>
      </c>
    </row>
    <row r="9676" spans="1:55" x14ac:dyDescent="0.25">
      <c r="A9676">
        <v>9675</v>
      </c>
      <c r="B9676" t="s">
        <v>32067</v>
      </c>
      <c r="C9676" t="s">
        <v>6224</v>
      </c>
      <c r="D9676" t="s">
        <v>535</v>
      </c>
      <c r="E9676" t="s">
        <v>4521</v>
      </c>
      <c r="F9676" t="s">
        <v>6225</v>
      </c>
      <c r="G9676" t="s">
        <v>30892</v>
      </c>
      <c r="H9676" t="s">
        <v>32008</v>
      </c>
      <c r="I9676" s="1">
        <f t="shared" si="151"/>
        <v>43725</v>
      </c>
      <c r="J9676" t="s">
        <v>14648</v>
      </c>
      <c r="K9676" t="s">
        <v>32068</v>
      </c>
      <c r="L9676" t="b">
        <v>0</v>
      </c>
      <c r="M9676" t="s">
        <v>67</v>
      </c>
      <c r="N9676" t="b">
        <v>1</v>
      </c>
      <c r="O9676" t="b">
        <v>0</v>
      </c>
      <c r="Q9676" t="s">
        <v>28287</v>
      </c>
      <c r="R9676" t="s">
        <v>28288</v>
      </c>
      <c r="S9676" t="b">
        <v>0</v>
      </c>
      <c r="T9676" t="b">
        <v>0</v>
      </c>
      <c r="U9676" t="s">
        <v>399</v>
      </c>
      <c r="W9676" t="s">
        <v>68</v>
      </c>
      <c r="AC9676" t="s">
        <v>91</v>
      </c>
      <c r="AD9676" t="s">
        <v>102</v>
      </c>
      <c r="AE9676" t="b">
        <v>0</v>
      </c>
      <c r="AF9676" t="b">
        <v>0</v>
      </c>
      <c r="AG9676" t="s">
        <v>69</v>
      </c>
      <c r="AH9676" t="s">
        <v>176</v>
      </c>
      <c r="AI9676" t="s">
        <v>71</v>
      </c>
      <c r="AK9676" t="s">
        <v>176</v>
      </c>
      <c r="AL9676" t="s">
        <v>71</v>
      </c>
      <c r="AM9676" t="s">
        <v>176</v>
      </c>
      <c r="AN9676" t="s">
        <v>92</v>
      </c>
      <c r="AO9676" t="s">
        <v>176</v>
      </c>
      <c r="AP9676" t="s">
        <v>69</v>
      </c>
      <c r="AQ9676" t="s">
        <v>23428</v>
      </c>
      <c r="AS9676" t="s">
        <v>4860</v>
      </c>
      <c r="AT9676" t="s">
        <v>9085</v>
      </c>
      <c r="AU9676" t="s">
        <v>24174</v>
      </c>
      <c r="AV9676" t="s">
        <v>10834</v>
      </c>
      <c r="AW9676" t="s">
        <v>32069</v>
      </c>
      <c r="AX9676" t="s">
        <v>9207</v>
      </c>
      <c r="AY9676" t="s">
        <v>135</v>
      </c>
      <c r="AZ9676" t="s">
        <v>12643</v>
      </c>
      <c r="BA9676" t="s">
        <v>31638</v>
      </c>
      <c r="BB9676" t="s">
        <v>32070</v>
      </c>
      <c r="BC9676" t="s">
        <v>32053</v>
      </c>
    </row>
    <row r="9677" spans="1:55" x14ac:dyDescent="0.25">
      <c r="A9677">
        <v>9676</v>
      </c>
      <c r="B9677" t="s">
        <v>32071</v>
      </c>
      <c r="C9677" t="s">
        <v>32072</v>
      </c>
      <c r="D9677" t="s">
        <v>1446</v>
      </c>
      <c r="E9677" t="s">
        <v>32073</v>
      </c>
      <c r="F9677" t="s">
        <v>146</v>
      </c>
      <c r="G9677" t="s">
        <v>30175</v>
      </c>
      <c r="H9677" t="s">
        <v>32008</v>
      </c>
      <c r="I9677" s="1">
        <f t="shared" si="151"/>
        <v>43725</v>
      </c>
      <c r="J9677" t="s">
        <v>9537</v>
      </c>
      <c r="K9677" t="s">
        <v>32074</v>
      </c>
      <c r="L9677" t="b">
        <v>0</v>
      </c>
      <c r="M9677" t="s">
        <v>67</v>
      </c>
      <c r="N9677" t="b">
        <v>1</v>
      </c>
      <c r="O9677" t="b">
        <v>0</v>
      </c>
      <c r="Q9677" t="s">
        <v>28287</v>
      </c>
      <c r="R9677" t="s">
        <v>28294</v>
      </c>
      <c r="S9677" t="b">
        <v>0</v>
      </c>
      <c r="T9677" t="b">
        <v>0</v>
      </c>
      <c r="U9677" t="s">
        <v>102</v>
      </c>
      <c r="W9677" t="s">
        <v>136</v>
      </c>
      <c r="Y9677" t="s">
        <v>81</v>
      </c>
      <c r="AE9677" t="b">
        <v>0</v>
      </c>
      <c r="AF9677" t="b">
        <v>0</v>
      </c>
      <c r="AG9677" t="s">
        <v>176</v>
      </c>
      <c r="AH9677" t="s">
        <v>69</v>
      </c>
      <c r="AQ9677" t="s">
        <v>23428</v>
      </c>
      <c r="AS9677" t="s">
        <v>4929</v>
      </c>
      <c r="AT9677" t="s">
        <v>32075</v>
      </c>
      <c r="AU9677" t="s">
        <v>161</v>
      </c>
      <c r="AV9677" t="s">
        <v>5513</v>
      </c>
      <c r="AW9677" t="s">
        <v>236</v>
      </c>
      <c r="AX9677" t="s">
        <v>9196</v>
      </c>
    </row>
    <row r="9678" spans="1:55" x14ac:dyDescent="0.25">
      <c r="A9678">
        <v>9677</v>
      </c>
      <c r="B9678" t="s">
        <v>32076</v>
      </c>
      <c r="C9678" t="s">
        <v>32077</v>
      </c>
      <c r="D9678" t="s">
        <v>1446</v>
      </c>
      <c r="E9678" t="s">
        <v>32073</v>
      </c>
      <c r="F9678" t="s">
        <v>1134</v>
      </c>
      <c r="G9678" t="s">
        <v>31681</v>
      </c>
      <c r="H9678" t="s">
        <v>32008</v>
      </c>
      <c r="I9678" s="1">
        <f t="shared" si="151"/>
        <v>43725</v>
      </c>
      <c r="J9678" t="s">
        <v>21471</v>
      </c>
      <c r="K9678" t="s">
        <v>32078</v>
      </c>
      <c r="L9678" t="b">
        <v>1</v>
      </c>
      <c r="M9678" t="s">
        <v>450</v>
      </c>
      <c r="N9678" t="b">
        <v>1</v>
      </c>
      <c r="O9678" t="b">
        <v>0</v>
      </c>
      <c r="Q9678" t="s">
        <v>28287</v>
      </c>
      <c r="R9678" t="s">
        <v>28294</v>
      </c>
      <c r="S9678" t="b">
        <v>0</v>
      </c>
      <c r="T9678" t="b">
        <v>0</v>
      </c>
      <c r="U9678" t="s">
        <v>848</v>
      </c>
      <c r="W9678" t="s">
        <v>102</v>
      </c>
      <c r="Y9678" t="s">
        <v>363</v>
      </c>
      <c r="AC9678" t="s">
        <v>68</v>
      </c>
      <c r="AD9678" t="s">
        <v>410</v>
      </c>
      <c r="AE9678" t="b">
        <v>0</v>
      </c>
      <c r="AF9678" t="b">
        <v>0</v>
      </c>
      <c r="AG9678" t="s">
        <v>69</v>
      </c>
      <c r="AH9678" t="s">
        <v>70</v>
      </c>
      <c r="AI9678" t="s">
        <v>71</v>
      </c>
      <c r="AK9678" t="s">
        <v>176</v>
      </c>
      <c r="AL9678" t="s">
        <v>71</v>
      </c>
      <c r="AM9678" t="s">
        <v>71</v>
      </c>
      <c r="AN9678" t="s">
        <v>176</v>
      </c>
      <c r="AO9678" t="s">
        <v>91</v>
      </c>
      <c r="AP9678" t="s">
        <v>69</v>
      </c>
      <c r="AQ9678" t="s">
        <v>23428</v>
      </c>
      <c r="AS9678" t="s">
        <v>6425</v>
      </c>
      <c r="AT9678" t="s">
        <v>32079</v>
      </c>
      <c r="AU9678" t="s">
        <v>378</v>
      </c>
      <c r="AV9678" t="s">
        <v>7544</v>
      </c>
      <c r="AW9678" t="s">
        <v>5947</v>
      </c>
      <c r="AX9678" t="s">
        <v>2291</v>
      </c>
    </row>
    <row r="9679" spans="1:55" x14ac:dyDescent="0.25">
      <c r="A9679">
        <v>9678</v>
      </c>
      <c r="B9679" t="s">
        <v>32080</v>
      </c>
      <c r="C9679" t="s">
        <v>32081</v>
      </c>
      <c r="D9679" t="s">
        <v>348</v>
      </c>
      <c r="E9679" t="s">
        <v>7031</v>
      </c>
      <c r="F9679" t="s">
        <v>431</v>
      </c>
      <c r="G9679" t="s">
        <v>21033</v>
      </c>
      <c r="H9679" t="s">
        <v>32008</v>
      </c>
      <c r="I9679" s="1">
        <f t="shared" si="151"/>
        <v>43725</v>
      </c>
      <c r="J9679" t="s">
        <v>25853</v>
      </c>
      <c r="K9679" t="s">
        <v>32082</v>
      </c>
      <c r="L9679" t="b">
        <v>1</v>
      </c>
      <c r="M9679" t="s">
        <v>450</v>
      </c>
      <c r="N9679" t="b">
        <v>0</v>
      </c>
      <c r="S9679" t="b">
        <v>0</v>
      </c>
      <c r="U9679" t="s">
        <v>81</v>
      </c>
      <c r="W9679" t="s">
        <v>284</v>
      </c>
      <c r="AC9679" t="s">
        <v>69</v>
      </c>
      <c r="AD9679" t="s">
        <v>69</v>
      </c>
      <c r="AE9679" t="b">
        <v>0</v>
      </c>
      <c r="AF9679" t="b">
        <v>1</v>
      </c>
      <c r="AG9679" t="s">
        <v>70</v>
      </c>
      <c r="AH9679" t="s">
        <v>91</v>
      </c>
      <c r="AI9679" t="s">
        <v>70</v>
      </c>
      <c r="AK9679" t="s">
        <v>69</v>
      </c>
      <c r="AL9679" t="s">
        <v>94</v>
      </c>
      <c r="AM9679" t="s">
        <v>91</v>
      </c>
      <c r="AN9679" t="s">
        <v>69</v>
      </c>
      <c r="AO9679" t="s">
        <v>71</v>
      </c>
      <c r="AP9679" t="s">
        <v>69</v>
      </c>
      <c r="AQ9679" t="s">
        <v>20611</v>
      </c>
      <c r="AS9679" t="s">
        <v>279</v>
      </c>
      <c r="AT9679" t="s">
        <v>11470</v>
      </c>
      <c r="AU9679" t="s">
        <v>8201</v>
      </c>
      <c r="AV9679" t="s">
        <v>19083</v>
      </c>
      <c r="AW9679" t="s">
        <v>32083</v>
      </c>
      <c r="AX9679" t="s">
        <v>354</v>
      </c>
    </row>
    <row r="9680" spans="1:55" x14ac:dyDescent="0.25">
      <c r="A9680">
        <v>9679</v>
      </c>
      <c r="B9680" t="s">
        <v>32084</v>
      </c>
      <c r="C9680" t="s">
        <v>27259</v>
      </c>
      <c r="D9680" t="s">
        <v>1071</v>
      </c>
      <c r="E9680" t="s">
        <v>27260</v>
      </c>
      <c r="F9680" t="s">
        <v>848</v>
      </c>
      <c r="G9680" t="s">
        <v>31681</v>
      </c>
      <c r="H9680" t="s">
        <v>32085</v>
      </c>
      <c r="I9680" s="1">
        <f t="shared" si="151"/>
        <v>43726</v>
      </c>
      <c r="J9680" t="s">
        <v>25832</v>
      </c>
      <c r="K9680" t="s">
        <v>32086</v>
      </c>
      <c r="L9680" t="b">
        <v>1</v>
      </c>
      <c r="M9680" t="s">
        <v>450</v>
      </c>
      <c r="N9680" t="b">
        <v>0</v>
      </c>
      <c r="S9680" t="b">
        <v>0</v>
      </c>
      <c r="T9680" t="b">
        <v>0</v>
      </c>
      <c r="U9680" t="s">
        <v>848</v>
      </c>
      <c r="W9680" t="s">
        <v>102</v>
      </c>
      <c r="Y9680" t="s">
        <v>236</v>
      </c>
      <c r="AC9680" t="s">
        <v>92</v>
      </c>
      <c r="AD9680" t="s">
        <v>81</v>
      </c>
      <c r="AE9680" t="b">
        <v>0</v>
      </c>
      <c r="AF9680" t="b">
        <v>0</v>
      </c>
      <c r="AG9680" t="s">
        <v>69</v>
      </c>
      <c r="AH9680" t="s">
        <v>68</v>
      </c>
      <c r="AI9680" t="s">
        <v>92</v>
      </c>
      <c r="AK9680" t="s">
        <v>94</v>
      </c>
      <c r="AL9680" t="s">
        <v>176</v>
      </c>
      <c r="AM9680" t="s">
        <v>71</v>
      </c>
      <c r="AN9680" t="s">
        <v>176</v>
      </c>
      <c r="AO9680" t="s">
        <v>69</v>
      </c>
      <c r="AP9680" t="s">
        <v>69</v>
      </c>
      <c r="AQ9680" t="s">
        <v>20472</v>
      </c>
      <c r="AS9680" t="s">
        <v>1369</v>
      </c>
      <c r="AT9680" t="s">
        <v>715</v>
      </c>
      <c r="AU9680" t="s">
        <v>407</v>
      </c>
      <c r="AV9680" t="s">
        <v>5323</v>
      </c>
      <c r="AW9680" t="s">
        <v>4796</v>
      </c>
      <c r="AX9680" t="s">
        <v>8910</v>
      </c>
    </row>
    <row r="9681" spans="1:55" x14ac:dyDescent="0.25">
      <c r="A9681">
        <v>9680</v>
      </c>
      <c r="B9681" t="s">
        <v>32087</v>
      </c>
      <c r="C9681" t="s">
        <v>2620</v>
      </c>
      <c r="D9681" t="s">
        <v>1446</v>
      </c>
      <c r="E9681" t="s">
        <v>2612</v>
      </c>
      <c r="F9681" t="s">
        <v>2621</v>
      </c>
      <c r="G9681" t="s">
        <v>31681</v>
      </c>
      <c r="H9681" t="s">
        <v>32085</v>
      </c>
      <c r="I9681" s="1">
        <f t="shared" si="151"/>
        <v>43726</v>
      </c>
      <c r="J9681" t="s">
        <v>23172</v>
      </c>
      <c r="K9681" t="s">
        <v>32088</v>
      </c>
      <c r="L9681" t="b">
        <v>1</v>
      </c>
      <c r="M9681" t="s">
        <v>450</v>
      </c>
      <c r="N9681" t="b">
        <v>1</v>
      </c>
      <c r="O9681" t="b">
        <v>0</v>
      </c>
      <c r="Q9681" t="s">
        <v>28287</v>
      </c>
      <c r="R9681" t="s">
        <v>28294</v>
      </c>
      <c r="S9681" t="b">
        <v>0</v>
      </c>
      <c r="T9681" t="b">
        <v>0</v>
      </c>
      <c r="U9681" t="s">
        <v>81</v>
      </c>
      <c r="W9681" t="s">
        <v>549</v>
      </c>
      <c r="Y9681" t="s">
        <v>170</v>
      </c>
      <c r="AC9681" t="s">
        <v>91</v>
      </c>
      <c r="AD9681" t="s">
        <v>81</v>
      </c>
      <c r="AE9681" t="b">
        <v>0</v>
      </c>
      <c r="AF9681" t="b">
        <v>1</v>
      </c>
      <c r="AG9681" t="s">
        <v>69</v>
      </c>
      <c r="AH9681" t="s">
        <v>176</v>
      </c>
      <c r="AI9681" t="s">
        <v>94</v>
      </c>
      <c r="AK9681" t="s">
        <v>284</v>
      </c>
      <c r="AL9681" t="s">
        <v>91</v>
      </c>
      <c r="AM9681" t="s">
        <v>137</v>
      </c>
      <c r="AN9681" t="s">
        <v>180</v>
      </c>
      <c r="AO9681" t="s">
        <v>69</v>
      </c>
      <c r="AP9681" t="s">
        <v>69</v>
      </c>
      <c r="AQ9681" t="s">
        <v>23428</v>
      </c>
      <c r="AS9681" t="s">
        <v>4501</v>
      </c>
      <c r="AT9681" t="s">
        <v>32089</v>
      </c>
      <c r="AU9681" t="s">
        <v>1501</v>
      </c>
      <c r="AV9681" t="s">
        <v>8473</v>
      </c>
      <c r="AW9681" t="s">
        <v>4796</v>
      </c>
      <c r="AX9681" t="s">
        <v>9350</v>
      </c>
    </row>
    <row r="9682" spans="1:55" x14ac:dyDescent="0.25">
      <c r="A9682">
        <v>9681</v>
      </c>
      <c r="B9682" t="s">
        <v>32090</v>
      </c>
      <c r="C9682" t="s">
        <v>27264</v>
      </c>
      <c r="D9682" t="s">
        <v>1071</v>
      </c>
      <c r="E9682" t="s">
        <v>7409</v>
      </c>
      <c r="F9682" t="s">
        <v>1218</v>
      </c>
      <c r="G9682" t="s">
        <v>31681</v>
      </c>
      <c r="H9682" t="s">
        <v>32085</v>
      </c>
      <c r="I9682" s="1">
        <f t="shared" si="151"/>
        <v>43726</v>
      </c>
      <c r="J9682" t="s">
        <v>26476</v>
      </c>
      <c r="K9682" t="s">
        <v>32091</v>
      </c>
      <c r="L9682" t="b">
        <v>1</v>
      </c>
      <c r="M9682" t="s">
        <v>450</v>
      </c>
      <c r="N9682" t="b">
        <v>0</v>
      </c>
      <c r="S9682" t="b">
        <v>0</v>
      </c>
      <c r="T9682" t="b">
        <v>0</v>
      </c>
      <c r="U9682" t="s">
        <v>89</v>
      </c>
      <c r="W9682" t="s">
        <v>214</v>
      </c>
      <c r="Y9682" t="s">
        <v>149</v>
      </c>
      <c r="AC9682" t="s">
        <v>186</v>
      </c>
      <c r="AD9682" t="s">
        <v>363</v>
      </c>
      <c r="AE9682" t="b">
        <v>0</v>
      </c>
      <c r="AF9682" t="b">
        <v>0</v>
      </c>
      <c r="AG9682" t="s">
        <v>69</v>
      </c>
      <c r="AH9682" t="s">
        <v>91</v>
      </c>
      <c r="AI9682" t="s">
        <v>71</v>
      </c>
      <c r="AK9682" t="s">
        <v>284</v>
      </c>
      <c r="AL9682" t="s">
        <v>176</v>
      </c>
      <c r="AM9682" t="s">
        <v>137</v>
      </c>
      <c r="AN9682" t="s">
        <v>214</v>
      </c>
      <c r="AO9682" t="s">
        <v>69</v>
      </c>
      <c r="AP9682" t="s">
        <v>69</v>
      </c>
      <c r="AQ9682" t="s">
        <v>20472</v>
      </c>
      <c r="AS9682" t="s">
        <v>3424</v>
      </c>
      <c r="AT9682" t="s">
        <v>32092</v>
      </c>
      <c r="AU9682" t="s">
        <v>3972</v>
      </c>
      <c r="AV9682" t="s">
        <v>6433</v>
      </c>
      <c r="AW9682" t="s">
        <v>2125</v>
      </c>
      <c r="AX9682" t="s">
        <v>9107</v>
      </c>
    </row>
    <row r="9683" spans="1:55" x14ac:dyDescent="0.25">
      <c r="A9683">
        <v>9682</v>
      </c>
      <c r="B9683" t="s">
        <v>32093</v>
      </c>
      <c r="C9683" t="s">
        <v>20761</v>
      </c>
      <c r="D9683" t="s">
        <v>1446</v>
      </c>
      <c r="E9683" t="s">
        <v>20762</v>
      </c>
      <c r="F9683" t="s">
        <v>143</v>
      </c>
      <c r="G9683" t="s">
        <v>31681</v>
      </c>
      <c r="H9683" t="s">
        <v>32085</v>
      </c>
      <c r="I9683" s="1">
        <f t="shared" si="151"/>
        <v>43726</v>
      </c>
      <c r="J9683" t="s">
        <v>5683</v>
      </c>
      <c r="K9683" t="s">
        <v>32094</v>
      </c>
      <c r="L9683" t="b">
        <v>1</v>
      </c>
      <c r="M9683" t="s">
        <v>450</v>
      </c>
      <c r="N9683" t="b">
        <v>1</v>
      </c>
      <c r="O9683" t="b">
        <v>1</v>
      </c>
      <c r="P9683" t="s">
        <v>28451</v>
      </c>
      <c r="Q9683" t="s">
        <v>28287</v>
      </c>
      <c r="R9683" t="s">
        <v>28294</v>
      </c>
      <c r="S9683" t="b">
        <v>0</v>
      </c>
      <c r="T9683" t="b">
        <v>0</v>
      </c>
      <c r="U9683" t="s">
        <v>143</v>
      </c>
      <c r="W9683" t="s">
        <v>472</v>
      </c>
      <c r="Y9683" t="s">
        <v>176</v>
      </c>
      <c r="AC9683" t="s">
        <v>186</v>
      </c>
      <c r="AD9683" t="s">
        <v>363</v>
      </c>
      <c r="AE9683" t="b">
        <v>0</v>
      </c>
      <c r="AF9683" t="b">
        <v>0</v>
      </c>
      <c r="AG9683" t="s">
        <v>91</v>
      </c>
      <c r="AH9683" t="s">
        <v>137</v>
      </c>
      <c r="AI9683" t="s">
        <v>71</v>
      </c>
      <c r="AK9683" t="s">
        <v>196</v>
      </c>
      <c r="AL9683" t="s">
        <v>69</v>
      </c>
      <c r="AM9683" t="s">
        <v>69</v>
      </c>
      <c r="AN9683" t="s">
        <v>69</v>
      </c>
      <c r="AO9683" t="s">
        <v>284</v>
      </c>
      <c r="AP9683" t="s">
        <v>69</v>
      </c>
      <c r="AQ9683" t="s">
        <v>23428</v>
      </c>
      <c r="AS9683" t="s">
        <v>3424</v>
      </c>
      <c r="AT9683" t="s">
        <v>7073</v>
      </c>
      <c r="AU9683" t="s">
        <v>1000</v>
      </c>
      <c r="AV9683" t="s">
        <v>9432</v>
      </c>
      <c r="AW9683" t="s">
        <v>291</v>
      </c>
      <c r="AX9683" t="s">
        <v>2277</v>
      </c>
    </row>
    <row r="9684" spans="1:55" x14ac:dyDescent="0.25">
      <c r="A9684">
        <v>9683</v>
      </c>
      <c r="B9684" t="s">
        <v>32095</v>
      </c>
      <c r="C9684" t="s">
        <v>28858</v>
      </c>
      <c r="D9684" t="s">
        <v>535</v>
      </c>
      <c r="E9684" t="s">
        <v>13243</v>
      </c>
      <c r="F9684" t="s">
        <v>135</v>
      </c>
      <c r="G9684" t="s">
        <v>30892</v>
      </c>
      <c r="H9684" t="s">
        <v>32085</v>
      </c>
      <c r="I9684" s="1">
        <f t="shared" si="151"/>
        <v>43726</v>
      </c>
      <c r="J9684" t="s">
        <v>1311</v>
      </c>
      <c r="K9684" t="s">
        <v>32096</v>
      </c>
      <c r="L9684" t="b">
        <v>0</v>
      </c>
      <c r="M9684" t="s">
        <v>67</v>
      </c>
      <c r="N9684" t="b">
        <v>1</v>
      </c>
      <c r="O9684" t="b">
        <v>0</v>
      </c>
      <c r="Q9684" t="s">
        <v>28287</v>
      </c>
      <c r="R9684" t="s">
        <v>28288</v>
      </c>
      <c r="S9684" t="b">
        <v>0</v>
      </c>
      <c r="T9684" t="b">
        <v>0</v>
      </c>
      <c r="U9684" t="s">
        <v>81</v>
      </c>
      <c r="W9684" t="s">
        <v>176</v>
      </c>
      <c r="AC9684" t="s">
        <v>68</v>
      </c>
      <c r="AD9684" t="s">
        <v>363</v>
      </c>
      <c r="AE9684" t="b">
        <v>0</v>
      </c>
      <c r="AF9684" t="b">
        <v>0</v>
      </c>
      <c r="AG9684" t="s">
        <v>69</v>
      </c>
      <c r="AH9684" t="s">
        <v>91</v>
      </c>
      <c r="AI9684" t="s">
        <v>70</v>
      </c>
      <c r="AK9684" t="s">
        <v>176</v>
      </c>
      <c r="AL9684" t="s">
        <v>91</v>
      </c>
      <c r="AM9684" t="s">
        <v>94</v>
      </c>
      <c r="AN9684" t="s">
        <v>69</v>
      </c>
      <c r="AO9684" t="s">
        <v>91</v>
      </c>
      <c r="AP9684" t="s">
        <v>69</v>
      </c>
      <c r="AQ9684" t="s">
        <v>23428</v>
      </c>
      <c r="AS9684" t="s">
        <v>4350</v>
      </c>
      <c r="AT9684" t="s">
        <v>15584</v>
      </c>
      <c r="AU9684" t="s">
        <v>11717</v>
      </c>
      <c r="AV9684" t="s">
        <v>4705</v>
      </c>
      <c r="AW9684" t="s">
        <v>2379</v>
      </c>
      <c r="AX9684" t="s">
        <v>14705</v>
      </c>
      <c r="AY9684" t="s">
        <v>491</v>
      </c>
      <c r="AZ9684" t="s">
        <v>156</v>
      </c>
      <c r="BA9684" t="s">
        <v>24920</v>
      </c>
      <c r="BB9684" t="s">
        <v>8910</v>
      </c>
      <c r="BC9684" t="s">
        <v>32053</v>
      </c>
    </row>
    <row r="9685" spans="1:55" x14ac:dyDescent="0.25">
      <c r="A9685">
        <v>9684</v>
      </c>
      <c r="B9685" t="s">
        <v>32097</v>
      </c>
      <c r="C9685" t="s">
        <v>24172</v>
      </c>
      <c r="D9685" t="s">
        <v>535</v>
      </c>
      <c r="E9685" t="s">
        <v>13247</v>
      </c>
      <c r="F9685" t="s">
        <v>128</v>
      </c>
      <c r="G9685" t="s">
        <v>30892</v>
      </c>
      <c r="H9685" t="s">
        <v>32085</v>
      </c>
      <c r="I9685" s="1">
        <f t="shared" si="151"/>
        <v>43726</v>
      </c>
      <c r="J9685" t="s">
        <v>276</v>
      </c>
      <c r="K9685" t="s">
        <v>32098</v>
      </c>
      <c r="L9685" t="b">
        <v>0</v>
      </c>
      <c r="M9685" t="s">
        <v>67</v>
      </c>
      <c r="N9685" t="b">
        <v>1</v>
      </c>
      <c r="O9685" t="b">
        <v>0</v>
      </c>
      <c r="Q9685" t="s">
        <v>28287</v>
      </c>
      <c r="R9685" t="s">
        <v>28288</v>
      </c>
      <c r="S9685" t="b">
        <v>0</v>
      </c>
      <c r="T9685" t="b">
        <v>0</v>
      </c>
      <c r="U9685" t="s">
        <v>365</v>
      </c>
      <c r="W9685" t="s">
        <v>549</v>
      </c>
      <c r="AC9685" t="s">
        <v>158</v>
      </c>
      <c r="AD9685" t="s">
        <v>102</v>
      </c>
      <c r="AE9685" t="b">
        <v>0</v>
      </c>
      <c r="AF9685" t="b">
        <v>1</v>
      </c>
      <c r="AG9685" t="s">
        <v>69</v>
      </c>
      <c r="AH9685" t="s">
        <v>92</v>
      </c>
      <c r="AI9685" t="s">
        <v>91</v>
      </c>
      <c r="AK9685" t="s">
        <v>91</v>
      </c>
      <c r="AL9685" t="s">
        <v>214</v>
      </c>
      <c r="AM9685" t="s">
        <v>149</v>
      </c>
      <c r="AN9685" t="s">
        <v>69</v>
      </c>
      <c r="AO9685" t="s">
        <v>176</v>
      </c>
      <c r="AP9685" t="s">
        <v>69</v>
      </c>
      <c r="AQ9685" t="s">
        <v>23428</v>
      </c>
      <c r="AS9685" t="s">
        <v>6172</v>
      </c>
      <c r="AT9685" t="s">
        <v>18006</v>
      </c>
      <c r="AU9685" t="s">
        <v>10549</v>
      </c>
      <c r="AV9685" t="s">
        <v>4705</v>
      </c>
      <c r="AW9685" t="s">
        <v>26812</v>
      </c>
      <c r="AX9685" t="s">
        <v>2135</v>
      </c>
      <c r="AY9685" t="s">
        <v>399</v>
      </c>
      <c r="AZ9685" t="s">
        <v>1982</v>
      </c>
      <c r="BA9685" t="s">
        <v>2291</v>
      </c>
      <c r="BB9685" t="s">
        <v>9273</v>
      </c>
      <c r="BC9685" t="s">
        <v>32053</v>
      </c>
    </row>
    <row r="9686" spans="1:55" x14ac:dyDescent="0.25">
      <c r="A9686">
        <v>9685</v>
      </c>
      <c r="B9686" t="s">
        <v>32099</v>
      </c>
      <c r="C9686" t="s">
        <v>32100</v>
      </c>
      <c r="D9686" t="s">
        <v>1446</v>
      </c>
      <c r="E9686" t="s">
        <v>32101</v>
      </c>
      <c r="F9686" t="s">
        <v>354</v>
      </c>
      <c r="G9686" t="s">
        <v>31681</v>
      </c>
      <c r="H9686" t="s">
        <v>32085</v>
      </c>
      <c r="I9686" s="1">
        <f t="shared" si="151"/>
        <v>43726</v>
      </c>
      <c r="J9686" t="s">
        <v>32102</v>
      </c>
      <c r="K9686" t="s">
        <v>32103</v>
      </c>
      <c r="L9686" t="b">
        <v>1</v>
      </c>
      <c r="M9686" t="s">
        <v>450</v>
      </c>
      <c r="N9686" t="b">
        <v>1</v>
      </c>
      <c r="O9686" t="b">
        <v>0</v>
      </c>
      <c r="Q9686" t="s">
        <v>28287</v>
      </c>
      <c r="R9686" t="s">
        <v>28294</v>
      </c>
      <c r="S9686" t="b">
        <v>0</v>
      </c>
      <c r="T9686" t="b">
        <v>0</v>
      </c>
      <c r="U9686" t="s">
        <v>1247</v>
      </c>
      <c r="W9686" t="s">
        <v>81</v>
      </c>
      <c r="Y9686" t="s">
        <v>214</v>
      </c>
      <c r="AC9686" t="s">
        <v>91</v>
      </c>
      <c r="AD9686" t="s">
        <v>81</v>
      </c>
      <c r="AE9686" t="b">
        <v>0</v>
      </c>
      <c r="AF9686" t="b">
        <v>0</v>
      </c>
      <c r="AG9686" t="s">
        <v>69</v>
      </c>
      <c r="AH9686" t="s">
        <v>158</v>
      </c>
      <c r="AI9686" t="s">
        <v>186</v>
      </c>
      <c r="AK9686" t="s">
        <v>1313</v>
      </c>
      <c r="AL9686" t="s">
        <v>176</v>
      </c>
      <c r="AM9686" t="s">
        <v>284</v>
      </c>
      <c r="AN9686" t="s">
        <v>69</v>
      </c>
      <c r="AO9686" t="s">
        <v>69</v>
      </c>
      <c r="AP9686" t="s">
        <v>69</v>
      </c>
      <c r="AQ9686" t="s">
        <v>20611</v>
      </c>
      <c r="AS9686" t="s">
        <v>513</v>
      </c>
      <c r="AT9686" t="s">
        <v>6099</v>
      </c>
      <c r="AU9686" t="s">
        <v>357</v>
      </c>
      <c r="AV9686" t="s">
        <v>4642</v>
      </c>
      <c r="AW9686" t="s">
        <v>4904</v>
      </c>
      <c r="AX9686" t="s">
        <v>365</v>
      </c>
    </row>
    <row r="9687" spans="1:55" x14ac:dyDescent="0.25">
      <c r="A9687">
        <v>9686</v>
      </c>
      <c r="B9687" t="s">
        <v>32104</v>
      </c>
      <c r="C9687" t="s">
        <v>32105</v>
      </c>
      <c r="D9687" t="s">
        <v>1446</v>
      </c>
      <c r="E9687" t="s">
        <v>32101</v>
      </c>
      <c r="F9687" t="s">
        <v>143</v>
      </c>
      <c r="G9687" t="s">
        <v>31681</v>
      </c>
      <c r="H9687" t="s">
        <v>32085</v>
      </c>
      <c r="I9687" s="1">
        <f t="shared" si="151"/>
        <v>43726</v>
      </c>
      <c r="J9687" t="s">
        <v>20958</v>
      </c>
      <c r="K9687" t="s">
        <v>32106</v>
      </c>
      <c r="L9687" t="b">
        <v>1</v>
      </c>
      <c r="M9687" t="s">
        <v>450</v>
      </c>
      <c r="N9687" t="b">
        <v>1</v>
      </c>
      <c r="O9687" t="b">
        <v>0</v>
      </c>
      <c r="Q9687" t="s">
        <v>28287</v>
      </c>
      <c r="R9687" t="s">
        <v>28294</v>
      </c>
      <c r="S9687" t="b">
        <v>0</v>
      </c>
      <c r="T9687" t="b">
        <v>0</v>
      </c>
      <c r="U9687" t="s">
        <v>365</v>
      </c>
      <c r="W9687" t="s">
        <v>363</v>
      </c>
      <c r="Y9687" t="s">
        <v>284</v>
      </c>
      <c r="AE9687" t="b">
        <v>0</v>
      </c>
      <c r="AF9687" t="b">
        <v>0</v>
      </c>
      <c r="AG9687" t="s">
        <v>94</v>
      </c>
      <c r="AH9687" t="s">
        <v>71</v>
      </c>
      <c r="AK9687" t="s">
        <v>69</v>
      </c>
      <c r="AL9687" t="s">
        <v>69</v>
      </c>
      <c r="AM9687" t="s">
        <v>69</v>
      </c>
      <c r="AN9687" t="s">
        <v>69</v>
      </c>
      <c r="AO9687" t="s">
        <v>68</v>
      </c>
      <c r="AP9687" t="s">
        <v>69</v>
      </c>
      <c r="AQ9687" t="s">
        <v>23428</v>
      </c>
      <c r="AS9687" t="s">
        <v>1985</v>
      </c>
      <c r="AT9687" t="s">
        <v>32107</v>
      </c>
      <c r="AU9687" t="s">
        <v>472</v>
      </c>
      <c r="AV9687" t="s">
        <v>12493</v>
      </c>
      <c r="AW9687" t="s">
        <v>5204</v>
      </c>
      <c r="AX9687" t="s">
        <v>2135</v>
      </c>
    </row>
    <row r="9688" spans="1:55" x14ac:dyDescent="0.25">
      <c r="A9688">
        <v>9687</v>
      </c>
      <c r="B9688" t="s">
        <v>32108</v>
      </c>
      <c r="C9688" t="s">
        <v>28600</v>
      </c>
      <c r="D9688" t="s">
        <v>535</v>
      </c>
      <c r="E9688" t="s">
        <v>4521</v>
      </c>
      <c r="F9688" t="s">
        <v>4812</v>
      </c>
      <c r="G9688" t="s">
        <v>30892</v>
      </c>
      <c r="H9688" t="s">
        <v>32085</v>
      </c>
      <c r="I9688" s="1">
        <f t="shared" si="151"/>
        <v>43726</v>
      </c>
      <c r="J9688" t="s">
        <v>22179</v>
      </c>
      <c r="K9688" t="s">
        <v>32109</v>
      </c>
      <c r="L9688" t="b">
        <v>0</v>
      </c>
      <c r="M9688" t="s">
        <v>67</v>
      </c>
      <c r="N9688" t="b">
        <v>1</v>
      </c>
      <c r="O9688" t="b">
        <v>1</v>
      </c>
      <c r="P9688" t="s">
        <v>28247</v>
      </c>
      <c r="Q9688" t="s">
        <v>28287</v>
      </c>
      <c r="R9688" t="s">
        <v>28288</v>
      </c>
      <c r="S9688" t="b">
        <v>0</v>
      </c>
      <c r="T9688" t="b">
        <v>0</v>
      </c>
      <c r="U9688" t="s">
        <v>390</v>
      </c>
      <c r="W9688" t="s">
        <v>94</v>
      </c>
      <c r="AC9688" t="s">
        <v>68</v>
      </c>
      <c r="AD9688" t="s">
        <v>410</v>
      </c>
      <c r="AE9688" t="b">
        <v>0</v>
      </c>
      <c r="AF9688" t="b">
        <v>0</v>
      </c>
      <c r="AG9688" t="s">
        <v>69</v>
      </c>
      <c r="AH9688" t="s">
        <v>71</v>
      </c>
      <c r="AI9688" t="s">
        <v>70</v>
      </c>
      <c r="AK9688" t="s">
        <v>284</v>
      </c>
      <c r="AL9688" t="s">
        <v>176</v>
      </c>
      <c r="AM9688" t="s">
        <v>302</v>
      </c>
      <c r="AN9688" t="s">
        <v>69</v>
      </c>
      <c r="AO9688" t="s">
        <v>176</v>
      </c>
      <c r="AP9688" t="s">
        <v>69</v>
      </c>
      <c r="AQ9688" t="s">
        <v>23433</v>
      </c>
      <c r="AS9688" t="s">
        <v>12408</v>
      </c>
      <c r="AT9688" t="s">
        <v>24723</v>
      </c>
      <c r="AU9688" t="s">
        <v>10677</v>
      </c>
      <c r="AV9688" t="s">
        <v>921</v>
      </c>
      <c r="AW9688" t="s">
        <v>30444</v>
      </c>
      <c r="AX9688" t="s">
        <v>14705</v>
      </c>
      <c r="AY9688" t="s">
        <v>2481</v>
      </c>
      <c r="AZ9688" t="s">
        <v>32110</v>
      </c>
      <c r="BA9688" t="s">
        <v>2291</v>
      </c>
      <c r="BB9688" t="s">
        <v>9350</v>
      </c>
      <c r="BC9688" t="s">
        <v>32053</v>
      </c>
    </row>
    <row r="9689" spans="1:55" x14ac:dyDescent="0.25">
      <c r="A9689">
        <v>9688</v>
      </c>
      <c r="B9689" t="s">
        <v>32111</v>
      </c>
      <c r="C9689" t="s">
        <v>19194</v>
      </c>
      <c r="D9689" t="s">
        <v>535</v>
      </c>
      <c r="E9689" t="s">
        <v>4521</v>
      </c>
      <c r="F9689" t="s">
        <v>19195</v>
      </c>
      <c r="G9689" t="s">
        <v>30892</v>
      </c>
      <c r="H9689" t="s">
        <v>32085</v>
      </c>
      <c r="I9689" s="1">
        <f t="shared" si="151"/>
        <v>43726</v>
      </c>
      <c r="J9689" t="s">
        <v>14998</v>
      </c>
      <c r="K9689" t="s">
        <v>32112</v>
      </c>
      <c r="L9689" t="b">
        <v>0</v>
      </c>
      <c r="M9689" t="s">
        <v>67</v>
      </c>
      <c r="N9689" t="b">
        <v>1</v>
      </c>
      <c r="O9689" t="b">
        <v>0</v>
      </c>
      <c r="Q9689" t="s">
        <v>30473</v>
      </c>
      <c r="R9689" t="s">
        <v>30228</v>
      </c>
      <c r="S9689" t="b">
        <v>0</v>
      </c>
      <c r="T9689" t="b">
        <v>0</v>
      </c>
      <c r="U9689" t="s">
        <v>102</v>
      </c>
      <c r="W9689" t="s">
        <v>71</v>
      </c>
      <c r="AC9689" t="s">
        <v>186</v>
      </c>
      <c r="AD9689" t="s">
        <v>363</v>
      </c>
      <c r="AE9689" t="b">
        <v>0</v>
      </c>
      <c r="AF9689" t="b">
        <v>0</v>
      </c>
      <c r="AG9689" t="s">
        <v>69</v>
      </c>
      <c r="AH9689" t="s">
        <v>176</v>
      </c>
      <c r="AI9689" t="s">
        <v>70</v>
      </c>
      <c r="AK9689" t="s">
        <v>284</v>
      </c>
      <c r="AL9689" t="s">
        <v>284</v>
      </c>
      <c r="AM9689" t="s">
        <v>92</v>
      </c>
      <c r="AN9689" t="s">
        <v>92</v>
      </c>
      <c r="AO9689" t="s">
        <v>176</v>
      </c>
      <c r="AP9689" t="s">
        <v>69</v>
      </c>
      <c r="AQ9689" t="s">
        <v>23428</v>
      </c>
      <c r="AS9689" t="s">
        <v>6316</v>
      </c>
      <c r="AT9689" t="s">
        <v>26968</v>
      </c>
      <c r="AU9689" t="s">
        <v>11224</v>
      </c>
      <c r="AV9689" t="s">
        <v>404</v>
      </c>
      <c r="AW9689" t="s">
        <v>32113</v>
      </c>
      <c r="AX9689" t="s">
        <v>2277</v>
      </c>
      <c r="AY9689" t="s">
        <v>338</v>
      </c>
      <c r="AZ9689" t="s">
        <v>10063</v>
      </c>
      <c r="BA9689" t="s">
        <v>31564</v>
      </c>
      <c r="BB9689" t="s">
        <v>31560</v>
      </c>
      <c r="BC9689" t="s">
        <v>32053</v>
      </c>
    </row>
    <row r="9690" spans="1:55" x14ac:dyDescent="0.25">
      <c r="A9690">
        <v>9689</v>
      </c>
      <c r="B9690" t="s">
        <v>32114</v>
      </c>
      <c r="C9690" t="s">
        <v>7040</v>
      </c>
      <c r="D9690" t="s">
        <v>549</v>
      </c>
      <c r="E9690" t="s">
        <v>7035</v>
      </c>
      <c r="F9690" t="s">
        <v>218</v>
      </c>
      <c r="G9690" t="s">
        <v>32115</v>
      </c>
      <c r="H9690" t="s">
        <v>32116</v>
      </c>
      <c r="I9690" s="1">
        <f t="shared" si="151"/>
        <v>43733</v>
      </c>
      <c r="J9690" t="s">
        <v>10605</v>
      </c>
      <c r="K9690" t="s">
        <v>32117</v>
      </c>
      <c r="L9690" t="b">
        <v>0</v>
      </c>
      <c r="M9690" t="s">
        <v>67</v>
      </c>
      <c r="N9690" t="b">
        <v>1</v>
      </c>
      <c r="O9690" t="b">
        <v>0</v>
      </c>
      <c r="Q9690" t="s">
        <v>28287</v>
      </c>
      <c r="R9690" t="s">
        <v>28288</v>
      </c>
      <c r="S9690" t="b">
        <v>0</v>
      </c>
      <c r="T9690" t="b">
        <v>0</v>
      </c>
      <c r="AE9690" t="b">
        <v>0</v>
      </c>
      <c r="AF9690" t="b">
        <v>0</v>
      </c>
      <c r="AS9690" t="s">
        <v>4501</v>
      </c>
      <c r="AT9690" t="s">
        <v>32118</v>
      </c>
      <c r="AU9690" t="s">
        <v>22335</v>
      </c>
      <c r="AV9690" t="s">
        <v>5331</v>
      </c>
      <c r="AW9690" t="s">
        <v>21677</v>
      </c>
    </row>
    <row r="9691" spans="1:55" x14ac:dyDescent="0.25">
      <c r="A9691">
        <v>9690</v>
      </c>
      <c r="B9691" t="s">
        <v>32119</v>
      </c>
      <c r="C9691" t="s">
        <v>11656</v>
      </c>
      <c r="D9691" t="s">
        <v>549</v>
      </c>
      <c r="E9691" t="s">
        <v>7143</v>
      </c>
      <c r="F9691" t="s">
        <v>89</v>
      </c>
      <c r="G9691" t="s">
        <v>32120</v>
      </c>
      <c r="H9691" t="s">
        <v>32116</v>
      </c>
      <c r="I9691" s="1">
        <f t="shared" si="151"/>
        <v>43733</v>
      </c>
      <c r="J9691" t="s">
        <v>993</v>
      </c>
      <c r="K9691" t="s">
        <v>32121</v>
      </c>
      <c r="L9691" t="b">
        <v>0</v>
      </c>
      <c r="M9691" t="s">
        <v>67</v>
      </c>
      <c r="N9691" t="b">
        <v>1</v>
      </c>
      <c r="O9691" t="b">
        <v>0</v>
      </c>
      <c r="Q9691" t="s">
        <v>28287</v>
      </c>
      <c r="R9691" t="s">
        <v>28288</v>
      </c>
      <c r="S9691" t="b">
        <v>0</v>
      </c>
      <c r="T9691" t="b">
        <v>0</v>
      </c>
      <c r="U9691" t="s">
        <v>390</v>
      </c>
      <c r="W9691" t="s">
        <v>91</v>
      </c>
      <c r="Y9691" t="s">
        <v>284</v>
      </c>
      <c r="AE9691" t="b">
        <v>0</v>
      </c>
      <c r="AF9691" t="b">
        <v>0</v>
      </c>
      <c r="AS9691" t="s">
        <v>1714</v>
      </c>
      <c r="AT9691" t="s">
        <v>32122</v>
      </c>
      <c r="AU9691" t="s">
        <v>6666</v>
      </c>
      <c r="AV9691" t="s">
        <v>9114</v>
      </c>
      <c r="AW9691" t="s">
        <v>18879</v>
      </c>
    </row>
    <row r="9692" spans="1:55" x14ac:dyDescent="0.25">
      <c r="A9692">
        <v>9691</v>
      </c>
      <c r="B9692" t="s">
        <v>32123</v>
      </c>
      <c r="C9692" t="s">
        <v>3704</v>
      </c>
      <c r="D9692" t="s">
        <v>549</v>
      </c>
      <c r="E9692" t="s">
        <v>2378</v>
      </c>
      <c r="F9692" t="s">
        <v>3705</v>
      </c>
      <c r="G9692" t="s">
        <v>32120</v>
      </c>
      <c r="H9692" t="s">
        <v>32116</v>
      </c>
      <c r="I9692" s="1">
        <f t="shared" si="151"/>
        <v>43733</v>
      </c>
      <c r="J9692" t="s">
        <v>24710</v>
      </c>
      <c r="K9692" t="s">
        <v>32124</v>
      </c>
      <c r="L9692" t="b">
        <v>0</v>
      </c>
      <c r="M9692" t="s">
        <v>67</v>
      </c>
      <c r="N9692" t="b">
        <v>1</v>
      </c>
      <c r="O9692" t="b">
        <v>0</v>
      </c>
      <c r="Q9692" t="s">
        <v>28287</v>
      </c>
      <c r="R9692" t="s">
        <v>30228</v>
      </c>
      <c r="S9692" t="b">
        <v>0</v>
      </c>
      <c r="T9692" t="b">
        <v>0</v>
      </c>
      <c r="AE9692" t="b">
        <v>0</v>
      </c>
      <c r="AF9692" t="b">
        <v>0</v>
      </c>
      <c r="AS9692" t="s">
        <v>3531</v>
      </c>
      <c r="AT9692" t="s">
        <v>32125</v>
      </c>
      <c r="AU9692" t="s">
        <v>20829</v>
      </c>
      <c r="AV9692" t="s">
        <v>9398</v>
      </c>
      <c r="AW9692" t="s">
        <v>21047</v>
      </c>
    </row>
    <row r="9693" spans="1:55" x14ac:dyDescent="0.25">
      <c r="A9693">
        <v>9692</v>
      </c>
      <c r="B9693" t="s">
        <v>32126</v>
      </c>
      <c r="C9693" t="s">
        <v>7521</v>
      </c>
      <c r="D9693" t="s">
        <v>549</v>
      </c>
      <c r="E9693" t="s">
        <v>7522</v>
      </c>
      <c r="F9693" t="s">
        <v>848</v>
      </c>
      <c r="G9693" t="s">
        <v>32115</v>
      </c>
      <c r="H9693" t="s">
        <v>32116</v>
      </c>
      <c r="I9693" s="1">
        <f t="shared" si="151"/>
        <v>43733</v>
      </c>
      <c r="J9693" t="s">
        <v>25215</v>
      </c>
      <c r="K9693" t="s">
        <v>32127</v>
      </c>
      <c r="L9693" t="b">
        <v>0</v>
      </c>
      <c r="M9693" t="s">
        <v>67</v>
      </c>
      <c r="N9693" t="b">
        <v>1</v>
      </c>
      <c r="O9693" t="b">
        <v>0</v>
      </c>
      <c r="Q9693" t="s">
        <v>28287</v>
      </c>
      <c r="R9693" t="s">
        <v>30228</v>
      </c>
      <c r="S9693" t="b">
        <v>0</v>
      </c>
      <c r="T9693" t="b">
        <v>0</v>
      </c>
      <c r="AE9693" t="b">
        <v>0</v>
      </c>
      <c r="AF9693" t="b">
        <v>0</v>
      </c>
      <c r="AS9693" t="s">
        <v>237</v>
      </c>
      <c r="AT9693" t="s">
        <v>31784</v>
      </c>
      <c r="AU9693" t="s">
        <v>1456</v>
      </c>
      <c r="AV9693" t="s">
        <v>2856</v>
      </c>
      <c r="AW9693" t="s">
        <v>21203</v>
      </c>
      <c r="BC9693" t="s">
        <v>32128</v>
      </c>
    </row>
    <row r="9694" spans="1:55" x14ac:dyDescent="0.25">
      <c r="A9694">
        <v>9693</v>
      </c>
      <c r="B9694" t="s">
        <v>32129</v>
      </c>
      <c r="C9694" t="s">
        <v>2567</v>
      </c>
      <c r="D9694" t="s">
        <v>61</v>
      </c>
      <c r="E9694" t="s">
        <v>2568</v>
      </c>
      <c r="F9694" t="s">
        <v>484</v>
      </c>
      <c r="G9694" t="s">
        <v>32130</v>
      </c>
      <c r="H9694" t="s">
        <v>32131</v>
      </c>
      <c r="I9694" s="1">
        <f t="shared" si="151"/>
        <v>43734</v>
      </c>
      <c r="J9694" t="s">
        <v>22179</v>
      </c>
      <c r="K9694" t="s">
        <v>32132</v>
      </c>
      <c r="L9694" t="b">
        <v>1</v>
      </c>
      <c r="M9694" t="s">
        <v>450</v>
      </c>
      <c r="N9694" t="b">
        <v>0</v>
      </c>
      <c r="S9694" t="b">
        <v>0</v>
      </c>
      <c r="T9694" t="b">
        <v>0</v>
      </c>
      <c r="U9694" t="s">
        <v>365</v>
      </c>
      <c r="W9694" t="s">
        <v>363</v>
      </c>
      <c r="Y9694" t="s">
        <v>149</v>
      </c>
      <c r="AC9694" t="s">
        <v>176</v>
      </c>
      <c r="AD9694" t="s">
        <v>81</v>
      </c>
      <c r="AE9694" t="b">
        <v>0</v>
      </c>
      <c r="AF9694" t="b">
        <v>1</v>
      </c>
      <c r="AG9694" t="s">
        <v>69</v>
      </c>
      <c r="AH9694" t="s">
        <v>70</v>
      </c>
      <c r="AI9694" t="s">
        <v>71</v>
      </c>
      <c r="AK9694" t="s">
        <v>176</v>
      </c>
      <c r="AL9694" t="s">
        <v>94</v>
      </c>
      <c r="AM9694" t="s">
        <v>71</v>
      </c>
      <c r="AN9694" t="s">
        <v>176</v>
      </c>
      <c r="AO9694" t="s">
        <v>69</v>
      </c>
      <c r="AP9694" t="s">
        <v>69</v>
      </c>
      <c r="AQ9694" t="s">
        <v>20472</v>
      </c>
      <c r="AS9694" t="s">
        <v>2898</v>
      </c>
      <c r="AT9694" t="s">
        <v>3909</v>
      </c>
      <c r="AU9694" t="s">
        <v>1369</v>
      </c>
      <c r="AV9694" t="s">
        <v>13965</v>
      </c>
      <c r="AW9694" t="s">
        <v>5343</v>
      </c>
      <c r="AX9694" t="s">
        <v>9121</v>
      </c>
    </row>
    <row r="9695" spans="1:55" x14ac:dyDescent="0.25">
      <c r="A9695">
        <v>9694</v>
      </c>
      <c r="B9695" t="s">
        <v>32133</v>
      </c>
      <c r="C9695" t="s">
        <v>11226</v>
      </c>
      <c r="D9695" t="s">
        <v>61</v>
      </c>
      <c r="E9695" t="s">
        <v>11227</v>
      </c>
      <c r="F9695" t="s">
        <v>156</v>
      </c>
      <c r="G9695" t="s">
        <v>29667</v>
      </c>
      <c r="H9695" t="s">
        <v>32131</v>
      </c>
      <c r="I9695" s="1">
        <f t="shared" si="151"/>
        <v>43734</v>
      </c>
      <c r="J9695" t="s">
        <v>22532</v>
      </c>
      <c r="K9695" t="s">
        <v>32134</v>
      </c>
      <c r="L9695" t="b">
        <v>1</v>
      </c>
      <c r="M9695" t="s">
        <v>450</v>
      </c>
      <c r="N9695" t="b">
        <v>0</v>
      </c>
      <c r="S9695" t="b">
        <v>0</v>
      </c>
      <c r="T9695" t="b">
        <v>0</v>
      </c>
      <c r="U9695" t="s">
        <v>390</v>
      </c>
      <c r="W9695" t="s">
        <v>136</v>
      </c>
      <c r="Y9695" t="s">
        <v>94</v>
      </c>
      <c r="AC9695" t="s">
        <v>186</v>
      </c>
      <c r="AD9695" t="s">
        <v>81</v>
      </c>
      <c r="AE9695" t="b">
        <v>0</v>
      </c>
      <c r="AF9695" t="b">
        <v>0</v>
      </c>
      <c r="AG9695" t="s">
        <v>176</v>
      </c>
      <c r="AH9695" t="s">
        <v>91</v>
      </c>
      <c r="AI9695" t="s">
        <v>94</v>
      </c>
      <c r="AK9695" t="s">
        <v>176</v>
      </c>
      <c r="AL9695" t="s">
        <v>137</v>
      </c>
      <c r="AM9695" t="s">
        <v>71</v>
      </c>
      <c r="AN9695" t="s">
        <v>69</v>
      </c>
      <c r="AO9695" t="s">
        <v>69</v>
      </c>
      <c r="AP9695" t="s">
        <v>69</v>
      </c>
      <c r="AQ9695" t="s">
        <v>20472</v>
      </c>
      <c r="AS9695" t="s">
        <v>2754</v>
      </c>
      <c r="AT9695" t="s">
        <v>30440</v>
      </c>
      <c r="AU9695" t="s">
        <v>1369</v>
      </c>
      <c r="AV9695" t="s">
        <v>921</v>
      </c>
      <c r="AW9695" t="s">
        <v>291</v>
      </c>
      <c r="AX9695" t="s">
        <v>24920</v>
      </c>
    </row>
    <row r="9696" spans="1:55" x14ac:dyDescent="0.25">
      <c r="A9696">
        <v>9695</v>
      </c>
      <c r="B9696" t="s">
        <v>32135</v>
      </c>
      <c r="C9696" t="s">
        <v>2576</v>
      </c>
      <c r="D9696" t="s">
        <v>61</v>
      </c>
      <c r="E9696" t="s">
        <v>2577</v>
      </c>
      <c r="F9696" t="s">
        <v>2244</v>
      </c>
      <c r="G9696" t="s">
        <v>29667</v>
      </c>
      <c r="H9696" t="s">
        <v>32131</v>
      </c>
      <c r="I9696" s="1">
        <f t="shared" si="151"/>
        <v>43734</v>
      </c>
      <c r="J9696" t="s">
        <v>909</v>
      </c>
      <c r="K9696" t="s">
        <v>32136</v>
      </c>
      <c r="L9696" t="b">
        <v>1</v>
      </c>
      <c r="M9696" t="s">
        <v>450</v>
      </c>
      <c r="N9696" t="b">
        <v>0</v>
      </c>
      <c r="S9696" t="b">
        <v>0</v>
      </c>
      <c r="T9696" t="b">
        <v>0</v>
      </c>
      <c r="U9696" t="s">
        <v>89</v>
      </c>
      <c r="W9696" t="s">
        <v>472</v>
      </c>
      <c r="Y9696" t="s">
        <v>73</v>
      </c>
      <c r="AC9696" t="s">
        <v>137</v>
      </c>
      <c r="AD9696" t="s">
        <v>81</v>
      </c>
      <c r="AE9696" t="b">
        <v>1</v>
      </c>
      <c r="AF9696" t="b">
        <v>1</v>
      </c>
      <c r="AG9696" t="s">
        <v>69</v>
      </c>
      <c r="AH9696" t="s">
        <v>176</v>
      </c>
      <c r="AI9696" t="s">
        <v>176</v>
      </c>
      <c r="AK9696" t="s">
        <v>284</v>
      </c>
      <c r="AL9696" t="s">
        <v>302</v>
      </c>
      <c r="AM9696" t="s">
        <v>91</v>
      </c>
      <c r="AN9696" t="s">
        <v>69</v>
      </c>
      <c r="AO9696" t="s">
        <v>69</v>
      </c>
      <c r="AP9696" t="s">
        <v>69</v>
      </c>
      <c r="AQ9696" t="s">
        <v>20472</v>
      </c>
      <c r="AS9696" t="s">
        <v>254</v>
      </c>
      <c r="AT9696" t="s">
        <v>1918</v>
      </c>
      <c r="AU9696" t="s">
        <v>1000</v>
      </c>
      <c r="AV9696" t="s">
        <v>9985</v>
      </c>
      <c r="AW9696" t="s">
        <v>127</v>
      </c>
      <c r="AX9696" t="s">
        <v>9107</v>
      </c>
    </row>
    <row r="9697" spans="1:55" x14ac:dyDescent="0.25">
      <c r="A9697">
        <v>9696</v>
      </c>
      <c r="B9697" t="s">
        <v>32137</v>
      </c>
      <c r="C9697" t="s">
        <v>30341</v>
      </c>
      <c r="D9697" t="s">
        <v>348</v>
      </c>
      <c r="E9697" t="s">
        <v>4765</v>
      </c>
      <c r="F9697" t="s">
        <v>848</v>
      </c>
      <c r="G9697" t="s">
        <v>30793</v>
      </c>
      <c r="H9697" t="s">
        <v>32138</v>
      </c>
      <c r="I9697" s="1">
        <f t="shared" si="151"/>
        <v>43739</v>
      </c>
      <c r="J9697" t="s">
        <v>1762</v>
      </c>
      <c r="K9697" t="s">
        <v>32139</v>
      </c>
      <c r="L9697" t="b">
        <v>0</v>
      </c>
      <c r="M9697" t="s">
        <v>67</v>
      </c>
      <c r="N9697" t="b">
        <v>1</v>
      </c>
      <c r="O9697" t="b">
        <v>0</v>
      </c>
      <c r="Q9697" t="s">
        <v>28459</v>
      </c>
      <c r="R9697" t="s">
        <v>28288</v>
      </c>
      <c r="S9697" t="b">
        <v>0</v>
      </c>
      <c r="T9697" t="b">
        <v>0</v>
      </c>
      <c r="U9697" t="s">
        <v>354</v>
      </c>
      <c r="W9697" t="s">
        <v>176</v>
      </c>
      <c r="AE9697" t="b">
        <v>0</v>
      </c>
      <c r="AF9697" t="b">
        <v>0</v>
      </c>
      <c r="AQ9697" t="s">
        <v>23428</v>
      </c>
      <c r="AS9697" t="s">
        <v>6389</v>
      </c>
      <c r="AT9697" t="s">
        <v>32140</v>
      </c>
      <c r="AU9697" t="s">
        <v>378</v>
      </c>
      <c r="AV9697" t="s">
        <v>5296</v>
      </c>
      <c r="AW9697" t="s">
        <v>29386</v>
      </c>
      <c r="AX9697" t="s">
        <v>12473</v>
      </c>
      <c r="AY9697" t="s">
        <v>30832</v>
      </c>
      <c r="AZ9697" t="s">
        <v>26877</v>
      </c>
      <c r="BA9697" t="s">
        <v>9207</v>
      </c>
      <c r="BB9697" t="s">
        <v>32141</v>
      </c>
    </row>
    <row r="9698" spans="1:55" x14ac:dyDescent="0.25">
      <c r="A9698">
        <v>9697</v>
      </c>
      <c r="B9698" t="s">
        <v>32142</v>
      </c>
      <c r="C9698" t="s">
        <v>2296</v>
      </c>
      <c r="D9698" t="s">
        <v>348</v>
      </c>
      <c r="E9698" t="s">
        <v>2086</v>
      </c>
      <c r="F9698" t="s">
        <v>920</v>
      </c>
      <c r="G9698" t="s">
        <v>30793</v>
      </c>
      <c r="H9698" t="s">
        <v>32143</v>
      </c>
      <c r="I9698" s="1">
        <f t="shared" si="151"/>
        <v>43740</v>
      </c>
      <c r="J9698" t="s">
        <v>25644</v>
      </c>
      <c r="K9698" t="s">
        <v>32144</v>
      </c>
      <c r="L9698" t="b">
        <v>0</v>
      </c>
      <c r="M9698" t="s">
        <v>67</v>
      </c>
      <c r="N9698" t="b">
        <v>1</v>
      </c>
      <c r="O9698" t="b">
        <v>1</v>
      </c>
      <c r="P9698" t="s">
        <v>28451</v>
      </c>
      <c r="Q9698" t="s">
        <v>28506</v>
      </c>
      <c r="R9698" t="s">
        <v>28288</v>
      </c>
      <c r="S9698" t="b">
        <v>0</v>
      </c>
      <c r="T9698" t="b">
        <v>0</v>
      </c>
      <c r="U9698" t="s">
        <v>365</v>
      </c>
      <c r="W9698" t="s">
        <v>71</v>
      </c>
      <c r="AE9698" t="b">
        <v>0</v>
      </c>
      <c r="AF9698" t="b">
        <v>0</v>
      </c>
      <c r="AQ9698" t="s">
        <v>23433</v>
      </c>
      <c r="AS9698" t="s">
        <v>279</v>
      </c>
      <c r="AT9698" t="s">
        <v>439</v>
      </c>
      <c r="AU9698" t="s">
        <v>12002</v>
      </c>
      <c r="AV9698" t="s">
        <v>11717</v>
      </c>
      <c r="AW9698" t="s">
        <v>22088</v>
      </c>
      <c r="AX9698" t="s">
        <v>14705</v>
      </c>
      <c r="AY9698" t="s">
        <v>31267</v>
      </c>
      <c r="AZ9698" t="s">
        <v>29676</v>
      </c>
      <c r="BA9698" t="s">
        <v>9017</v>
      </c>
      <c r="BB9698" t="s">
        <v>32145</v>
      </c>
    </row>
    <row r="9699" spans="1:55" x14ac:dyDescent="0.25">
      <c r="A9699">
        <v>9698</v>
      </c>
      <c r="B9699" t="s">
        <v>32146</v>
      </c>
      <c r="C9699" t="s">
        <v>30308</v>
      </c>
      <c r="D9699" t="s">
        <v>348</v>
      </c>
      <c r="E9699" t="s">
        <v>12085</v>
      </c>
      <c r="F9699" t="s">
        <v>491</v>
      </c>
      <c r="G9699" t="s">
        <v>30793</v>
      </c>
      <c r="H9699" t="s">
        <v>32143</v>
      </c>
      <c r="I9699" s="1">
        <f t="shared" si="151"/>
        <v>43740</v>
      </c>
      <c r="J9699" t="s">
        <v>761</v>
      </c>
      <c r="K9699" t="s">
        <v>32147</v>
      </c>
      <c r="L9699" t="b">
        <v>0</v>
      </c>
      <c r="M9699" t="s">
        <v>67</v>
      </c>
      <c r="N9699" t="b">
        <v>1</v>
      </c>
      <c r="O9699" t="b">
        <v>0</v>
      </c>
      <c r="P9699" t="s">
        <v>28438</v>
      </c>
      <c r="Q9699" t="s">
        <v>28506</v>
      </c>
      <c r="R9699" t="s">
        <v>28288</v>
      </c>
      <c r="S9699" t="b">
        <v>0</v>
      </c>
      <c r="T9699" t="b">
        <v>0</v>
      </c>
      <c r="W9699" t="s">
        <v>236</v>
      </c>
      <c r="AE9699" t="b">
        <v>0</v>
      </c>
      <c r="AF9699" t="b">
        <v>0</v>
      </c>
      <c r="AQ9699" t="s">
        <v>20611</v>
      </c>
      <c r="AS9699" t="s">
        <v>1394</v>
      </c>
      <c r="AT9699" t="s">
        <v>32148</v>
      </c>
      <c r="AU9699" t="s">
        <v>8612</v>
      </c>
      <c r="AV9699" t="s">
        <v>19083</v>
      </c>
      <c r="AW9699" t="s">
        <v>19111</v>
      </c>
      <c r="AX9699" t="s">
        <v>1251</v>
      </c>
      <c r="AY9699" t="s">
        <v>17465</v>
      </c>
      <c r="AZ9699" t="s">
        <v>9138</v>
      </c>
      <c r="BA9699" t="s">
        <v>9211</v>
      </c>
      <c r="BB9699" t="s">
        <v>32149</v>
      </c>
    </row>
    <row r="9700" spans="1:55" x14ac:dyDescent="0.25">
      <c r="A9700">
        <v>9699</v>
      </c>
      <c r="B9700" t="s">
        <v>32150</v>
      </c>
      <c r="C9700" t="s">
        <v>30317</v>
      </c>
      <c r="D9700" t="s">
        <v>348</v>
      </c>
      <c r="E9700" t="s">
        <v>2861</v>
      </c>
      <c r="F9700" t="s">
        <v>223</v>
      </c>
      <c r="G9700" t="s">
        <v>30803</v>
      </c>
      <c r="H9700" t="s">
        <v>32143</v>
      </c>
      <c r="I9700" s="1">
        <f t="shared" si="151"/>
        <v>43740</v>
      </c>
      <c r="J9700" t="s">
        <v>597</v>
      </c>
      <c r="K9700" t="s">
        <v>32151</v>
      </c>
      <c r="L9700" t="b">
        <v>0</v>
      </c>
      <c r="M9700" t="s">
        <v>67</v>
      </c>
      <c r="N9700" t="b">
        <v>1</v>
      </c>
      <c r="O9700" t="b">
        <v>0</v>
      </c>
      <c r="P9700" t="s">
        <v>28438</v>
      </c>
      <c r="Q9700" t="s">
        <v>28506</v>
      </c>
      <c r="R9700" t="s">
        <v>28288</v>
      </c>
      <c r="S9700" t="b">
        <v>0</v>
      </c>
      <c r="T9700" t="b">
        <v>0</v>
      </c>
      <c r="U9700" t="s">
        <v>102</v>
      </c>
      <c r="W9700" t="s">
        <v>180</v>
      </c>
      <c r="AE9700" t="b">
        <v>0</v>
      </c>
      <c r="AF9700" t="b">
        <v>0</v>
      </c>
      <c r="AQ9700" t="s">
        <v>20611</v>
      </c>
      <c r="AS9700" t="s">
        <v>5517</v>
      </c>
      <c r="AT9700" t="s">
        <v>11371</v>
      </c>
      <c r="AU9700" t="s">
        <v>10041</v>
      </c>
      <c r="AV9700" t="s">
        <v>5307</v>
      </c>
      <c r="AW9700" t="s">
        <v>32152</v>
      </c>
      <c r="AX9700" t="s">
        <v>12388</v>
      </c>
      <c r="AY9700" t="s">
        <v>30832</v>
      </c>
      <c r="AZ9700" t="s">
        <v>26877</v>
      </c>
      <c r="BA9700" t="s">
        <v>9447</v>
      </c>
      <c r="BB9700" t="s">
        <v>32145</v>
      </c>
    </row>
    <row r="9701" spans="1:55" x14ac:dyDescent="0.25">
      <c r="A9701">
        <v>9700</v>
      </c>
      <c r="B9701" t="s">
        <v>32153</v>
      </c>
      <c r="C9701" t="s">
        <v>30398</v>
      </c>
      <c r="D9701" t="s">
        <v>348</v>
      </c>
      <c r="E9701" t="s">
        <v>3882</v>
      </c>
      <c r="F9701" t="s">
        <v>848</v>
      </c>
      <c r="G9701" t="s">
        <v>30793</v>
      </c>
      <c r="H9701" t="s">
        <v>32143</v>
      </c>
      <c r="I9701" s="1">
        <f t="shared" si="151"/>
        <v>43740</v>
      </c>
      <c r="J9701" t="s">
        <v>32154</v>
      </c>
      <c r="K9701" t="s">
        <v>32155</v>
      </c>
      <c r="L9701" t="b">
        <v>0</v>
      </c>
      <c r="M9701" t="s">
        <v>67</v>
      </c>
      <c r="N9701" t="b">
        <v>1</v>
      </c>
      <c r="O9701" t="b">
        <v>0</v>
      </c>
      <c r="P9701" t="s">
        <v>28438</v>
      </c>
      <c r="Q9701" t="s">
        <v>28287</v>
      </c>
      <c r="R9701" t="s">
        <v>28288</v>
      </c>
      <c r="S9701" t="b">
        <v>0</v>
      </c>
      <c r="T9701" t="b">
        <v>0</v>
      </c>
      <c r="U9701" t="s">
        <v>390</v>
      </c>
      <c r="W9701" t="s">
        <v>180</v>
      </c>
      <c r="AE9701" t="b">
        <v>0</v>
      </c>
      <c r="AF9701" t="b">
        <v>0</v>
      </c>
      <c r="AQ9701" t="s">
        <v>20611</v>
      </c>
      <c r="AS9701" t="s">
        <v>12408</v>
      </c>
      <c r="AT9701" t="s">
        <v>29553</v>
      </c>
      <c r="AU9701" t="s">
        <v>8740</v>
      </c>
      <c r="AV9701" t="s">
        <v>4642</v>
      </c>
      <c r="AW9701" t="s">
        <v>22700</v>
      </c>
      <c r="AX9701" t="s">
        <v>1247</v>
      </c>
      <c r="AY9701" t="s">
        <v>32156</v>
      </c>
      <c r="AZ9701" t="s">
        <v>31438</v>
      </c>
      <c r="BA9701" t="s">
        <v>9058</v>
      </c>
      <c r="BB9701" t="s">
        <v>32145</v>
      </c>
    </row>
    <row r="9702" spans="1:55" x14ac:dyDescent="0.25">
      <c r="A9702">
        <v>9701</v>
      </c>
      <c r="B9702" t="s">
        <v>32157</v>
      </c>
      <c r="C9702" t="s">
        <v>30143</v>
      </c>
      <c r="D9702" t="s">
        <v>176</v>
      </c>
      <c r="E9702" t="s">
        <v>8691</v>
      </c>
      <c r="F9702" t="s">
        <v>848</v>
      </c>
      <c r="G9702" t="s">
        <v>31681</v>
      </c>
      <c r="H9702" t="s">
        <v>32158</v>
      </c>
      <c r="I9702" s="1">
        <f t="shared" si="151"/>
        <v>43741</v>
      </c>
      <c r="J9702" t="s">
        <v>16415</v>
      </c>
      <c r="K9702" t="s">
        <v>32159</v>
      </c>
      <c r="L9702" t="b">
        <v>0</v>
      </c>
      <c r="M9702" t="s">
        <v>67</v>
      </c>
      <c r="N9702" t="b">
        <v>1</v>
      </c>
      <c r="O9702" t="b">
        <v>0</v>
      </c>
      <c r="Q9702" t="s">
        <v>28287</v>
      </c>
      <c r="R9702" t="s">
        <v>30228</v>
      </c>
      <c r="S9702" t="b">
        <v>0</v>
      </c>
      <c r="T9702" t="b">
        <v>0</v>
      </c>
      <c r="AE9702" t="b">
        <v>1</v>
      </c>
      <c r="AF9702" t="b">
        <v>0</v>
      </c>
      <c r="AG9702" t="s">
        <v>69</v>
      </c>
      <c r="AQ9702" t="s">
        <v>20611</v>
      </c>
      <c r="AS9702" t="s">
        <v>1411</v>
      </c>
      <c r="AT9702" t="s">
        <v>32160</v>
      </c>
      <c r="AU9702" t="s">
        <v>1472</v>
      </c>
      <c r="AV9702" t="s">
        <v>8473</v>
      </c>
      <c r="AW9702" t="s">
        <v>139</v>
      </c>
      <c r="AX9702" t="s">
        <v>9013</v>
      </c>
      <c r="BC9702" t="s">
        <v>32161</v>
      </c>
    </row>
    <row r="9703" spans="1:55" x14ac:dyDescent="0.25">
      <c r="A9703">
        <v>9702</v>
      </c>
      <c r="B9703" t="s">
        <v>32162</v>
      </c>
      <c r="C9703" t="s">
        <v>30149</v>
      </c>
      <c r="D9703" t="s">
        <v>176</v>
      </c>
      <c r="E9703" t="s">
        <v>8691</v>
      </c>
      <c r="F9703" t="s">
        <v>89</v>
      </c>
      <c r="G9703" t="s">
        <v>31681</v>
      </c>
      <c r="H9703" t="s">
        <v>32158</v>
      </c>
      <c r="I9703" s="1">
        <f t="shared" si="151"/>
        <v>43741</v>
      </c>
      <c r="J9703" t="s">
        <v>18286</v>
      </c>
      <c r="K9703" t="s">
        <v>32163</v>
      </c>
      <c r="L9703" t="b">
        <v>0</v>
      </c>
      <c r="M9703" t="s">
        <v>67</v>
      </c>
      <c r="N9703" t="b">
        <v>1</v>
      </c>
      <c r="O9703" t="b">
        <v>0</v>
      </c>
      <c r="Q9703" t="s">
        <v>28287</v>
      </c>
      <c r="R9703" t="s">
        <v>30228</v>
      </c>
      <c r="S9703" t="b">
        <v>0</v>
      </c>
      <c r="T9703" t="b">
        <v>0</v>
      </c>
      <c r="Y9703" t="s">
        <v>284</v>
      </c>
      <c r="AE9703" t="b">
        <v>0</v>
      </c>
      <c r="AF9703" t="b">
        <v>0</v>
      </c>
      <c r="AG9703" t="s">
        <v>69</v>
      </c>
      <c r="AQ9703" t="s">
        <v>20611</v>
      </c>
      <c r="AS9703" t="s">
        <v>6381</v>
      </c>
      <c r="AT9703" t="s">
        <v>32164</v>
      </c>
      <c r="AU9703" t="s">
        <v>367</v>
      </c>
      <c r="AV9703" t="s">
        <v>14993</v>
      </c>
      <c r="AW9703" t="s">
        <v>1008</v>
      </c>
      <c r="AX9703" t="s">
        <v>9447</v>
      </c>
    </row>
    <row r="9704" spans="1:55" x14ac:dyDescent="0.25">
      <c r="A9704">
        <v>9703</v>
      </c>
      <c r="B9704" t="s">
        <v>32165</v>
      </c>
      <c r="C9704" t="s">
        <v>30154</v>
      </c>
      <c r="D9704" t="s">
        <v>176</v>
      </c>
      <c r="E9704" t="s">
        <v>8691</v>
      </c>
      <c r="F9704" t="s">
        <v>390</v>
      </c>
      <c r="G9704" t="s">
        <v>31681</v>
      </c>
      <c r="H9704" t="s">
        <v>32158</v>
      </c>
      <c r="I9704" s="1">
        <f t="shared" si="151"/>
        <v>43741</v>
      </c>
      <c r="J9704" t="s">
        <v>25558</v>
      </c>
      <c r="K9704" t="s">
        <v>32166</v>
      </c>
      <c r="L9704" t="b">
        <v>0</v>
      </c>
      <c r="M9704" t="s">
        <v>67</v>
      </c>
      <c r="N9704" t="b">
        <v>1</v>
      </c>
      <c r="O9704" t="b">
        <v>0</v>
      </c>
      <c r="Q9704" t="s">
        <v>28287</v>
      </c>
      <c r="R9704" t="s">
        <v>30228</v>
      </c>
      <c r="S9704" t="b">
        <v>0</v>
      </c>
      <c r="T9704" t="b">
        <v>0</v>
      </c>
      <c r="Y9704" t="s">
        <v>176</v>
      </c>
      <c r="AE9704" t="b">
        <v>0</v>
      </c>
      <c r="AF9704" t="b">
        <v>0</v>
      </c>
      <c r="AG9704" t="s">
        <v>69</v>
      </c>
      <c r="AQ9704" t="s">
        <v>20611</v>
      </c>
      <c r="AS9704" t="s">
        <v>2004</v>
      </c>
      <c r="AT9704" t="s">
        <v>32167</v>
      </c>
      <c r="AU9704" t="s">
        <v>1077</v>
      </c>
      <c r="AV9704" t="s">
        <v>9750</v>
      </c>
      <c r="AW9704" t="s">
        <v>158</v>
      </c>
      <c r="AX9704" t="s">
        <v>9447</v>
      </c>
    </row>
    <row r="9705" spans="1:55" x14ac:dyDescent="0.25">
      <c r="A9705">
        <v>9704</v>
      </c>
      <c r="B9705" t="s">
        <v>32168</v>
      </c>
      <c r="C9705" t="s">
        <v>8690</v>
      </c>
      <c r="D9705" t="s">
        <v>176</v>
      </c>
      <c r="E9705" t="s">
        <v>8691</v>
      </c>
      <c r="F9705" t="s">
        <v>210</v>
      </c>
      <c r="G9705" t="s">
        <v>31681</v>
      </c>
      <c r="H9705" t="s">
        <v>32158</v>
      </c>
      <c r="I9705" s="1">
        <f t="shared" si="151"/>
        <v>43741</v>
      </c>
      <c r="J9705" t="s">
        <v>19728</v>
      </c>
      <c r="K9705" t="s">
        <v>32169</v>
      </c>
      <c r="L9705" t="b">
        <v>0</v>
      </c>
      <c r="M9705" t="s">
        <v>67</v>
      </c>
      <c r="N9705" t="b">
        <v>1</v>
      </c>
      <c r="O9705" t="b">
        <v>1</v>
      </c>
      <c r="P9705" t="s">
        <v>28451</v>
      </c>
      <c r="Q9705" t="s">
        <v>28287</v>
      </c>
      <c r="R9705" t="s">
        <v>30228</v>
      </c>
      <c r="S9705" t="b">
        <v>0</v>
      </c>
      <c r="T9705" t="b">
        <v>0</v>
      </c>
      <c r="Y9705" t="s">
        <v>176</v>
      </c>
      <c r="AE9705" t="b">
        <v>1</v>
      </c>
      <c r="AF9705" t="b">
        <v>1</v>
      </c>
      <c r="AG9705" t="s">
        <v>176</v>
      </c>
      <c r="AQ9705" t="s">
        <v>20611</v>
      </c>
      <c r="AS9705" t="s">
        <v>3524</v>
      </c>
      <c r="AT9705" t="s">
        <v>32170</v>
      </c>
      <c r="AU9705" t="s">
        <v>631</v>
      </c>
      <c r="AV9705" t="s">
        <v>9498</v>
      </c>
      <c r="AW9705" t="s">
        <v>2164</v>
      </c>
      <c r="AX9705" t="s">
        <v>9447</v>
      </c>
    </row>
    <row r="9706" spans="1:55" x14ac:dyDescent="0.25">
      <c r="A9706">
        <v>9705</v>
      </c>
      <c r="B9706" t="s">
        <v>32171</v>
      </c>
      <c r="C9706" t="s">
        <v>30163</v>
      </c>
      <c r="D9706" t="s">
        <v>176</v>
      </c>
      <c r="E9706" t="s">
        <v>30164</v>
      </c>
      <c r="F9706" t="s">
        <v>848</v>
      </c>
      <c r="G9706" t="s">
        <v>31681</v>
      </c>
      <c r="H9706" t="s">
        <v>32158</v>
      </c>
      <c r="I9706" s="1">
        <f t="shared" si="151"/>
        <v>43741</v>
      </c>
      <c r="J9706" t="s">
        <v>21297</v>
      </c>
      <c r="K9706" t="s">
        <v>32172</v>
      </c>
      <c r="L9706" t="b">
        <v>0</v>
      </c>
      <c r="M9706" t="s">
        <v>67</v>
      </c>
      <c r="N9706" t="b">
        <v>1</v>
      </c>
      <c r="O9706" t="b">
        <v>0</v>
      </c>
      <c r="Q9706" t="s">
        <v>28287</v>
      </c>
      <c r="R9706" t="s">
        <v>30228</v>
      </c>
      <c r="S9706" t="b">
        <v>0</v>
      </c>
      <c r="T9706" t="b">
        <v>0</v>
      </c>
      <c r="AE9706" t="b">
        <v>1</v>
      </c>
      <c r="AF9706" t="b">
        <v>1</v>
      </c>
      <c r="AG9706" t="s">
        <v>69</v>
      </c>
      <c r="AQ9706" t="s">
        <v>20611</v>
      </c>
      <c r="AS9706" t="s">
        <v>2004</v>
      </c>
      <c r="AT9706" t="s">
        <v>23060</v>
      </c>
      <c r="AU9706" t="s">
        <v>491</v>
      </c>
      <c r="AV9706" t="s">
        <v>8351</v>
      </c>
      <c r="AW9706" t="s">
        <v>255</v>
      </c>
      <c r="AX9706" t="s">
        <v>354</v>
      </c>
      <c r="BC9706" t="s">
        <v>32173</v>
      </c>
    </row>
    <row r="9707" spans="1:55" x14ac:dyDescent="0.25">
      <c r="A9707">
        <v>9706</v>
      </c>
      <c r="B9707" t="s">
        <v>32174</v>
      </c>
      <c r="C9707" t="s">
        <v>14758</v>
      </c>
      <c r="D9707" t="s">
        <v>1446</v>
      </c>
      <c r="E9707" t="s">
        <v>14759</v>
      </c>
      <c r="F9707" t="s">
        <v>842</v>
      </c>
      <c r="G9707" t="s">
        <v>32175</v>
      </c>
      <c r="H9707" t="s">
        <v>32176</v>
      </c>
      <c r="I9707" s="1">
        <f t="shared" si="151"/>
        <v>43748</v>
      </c>
      <c r="J9707" t="s">
        <v>11166</v>
      </c>
      <c r="K9707" t="s">
        <v>32177</v>
      </c>
      <c r="L9707" t="b">
        <v>0</v>
      </c>
      <c r="M9707" t="s">
        <v>67</v>
      </c>
      <c r="N9707" t="b">
        <v>1</v>
      </c>
      <c r="O9707" t="b">
        <v>0</v>
      </c>
      <c r="Q9707" t="s">
        <v>28506</v>
      </c>
      <c r="R9707" t="s">
        <v>28288</v>
      </c>
      <c r="S9707" t="b">
        <v>0</v>
      </c>
      <c r="T9707" t="b">
        <v>0</v>
      </c>
      <c r="AE9707" t="b">
        <v>0</v>
      </c>
      <c r="AF9707" t="b">
        <v>0</v>
      </c>
      <c r="AQ9707" t="s">
        <v>23428</v>
      </c>
      <c r="AS9707" t="s">
        <v>561</v>
      </c>
      <c r="AT9707" t="s">
        <v>32178</v>
      </c>
      <c r="AU9707" t="s">
        <v>27515</v>
      </c>
      <c r="AV9707" t="s">
        <v>12310</v>
      </c>
      <c r="AW9707" t="s">
        <v>440</v>
      </c>
      <c r="AX9707" t="s">
        <v>9273</v>
      </c>
      <c r="BC9707" t="s">
        <v>32179</v>
      </c>
    </row>
    <row r="9708" spans="1:55" x14ac:dyDescent="0.25">
      <c r="A9708">
        <v>9707</v>
      </c>
      <c r="B9708" t="s">
        <v>32180</v>
      </c>
      <c r="C9708" t="s">
        <v>30421</v>
      </c>
      <c r="D9708" t="s">
        <v>1446</v>
      </c>
      <c r="E9708" t="s">
        <v>14857</v>
      </c>
      <c r="F9708" t="s">
        <v>738</v>
      </c>
      <c r="G9708" t="s">
        <v>32175</v>
      </c>
      <c r="H9708" t="s">
        <v>32176</v>
      </c>
      <c r="I9708" s="1">
        <f t="shared" si="151"/>
        <v>43748</v>
      </c>
      <c r="J9708" t="s">
        <v>1675</v>
      </c>
      <c r="K9708" t="s">
        <v>32181</v>
      </c>
      <c r="L9708" t="b">
        <v>0</v>
      </c>
      <c r="M9708" t="s">
        <v>67</v>
      </c>
      <c r="N9708" t="b">
        <v>1</v>
      </c>
      <c r="O9708" t="b">
        <v>0</v>
      </c>
      <c r="Q9708" t="s">
        <v>28506</v>
      </c>
      <c r="R9708" t="s">
        <v>28288</v>
      </c>
      <c r="S9708" t="b">
        <v>0</v>
      </c>
      <c r="T9708" t="b">
        <v>0</v>
      </c>
      <c r="AE9708" t="b">
        <v>0</v>
      </c>
      <c r="AF9708" t="b">
        <v>0</v>
      </c>
      <c r="AQ9708" t="s">
        <v>23428</v>
      </c>
      <c r="AS9708" t="s">
        <v>561</v>
      </c>
      <c r="AT9708" t="s">
        <v>32182</v>
      </c>
      <c r="AU9708" t="s">
        <v>32183</v>
      </c>
      <c r="AV9708" t="s">
        <v>431</v>
      </c>
      <c r="AW9708" t="s">
        <v>20558</v>
      </c>
      <c r="AX9708" t="s">
        <v>9273</v>
      </c>
    </row>
    <row r="9709" spans="1:55" x14ac:dyDescent="0.25">
      <c r="A9709">
        <v>9708</v>
      </c>
      <c r="B9709" t="s">
        <v>32184</v>
      </c>
      <c r="C9709" t="s">
        <v>30427</v>
      </c>
      <c r="D9709" t="s">
        <v>1446</v>
      </c>
      <c r="E9709" t="s">
        <v>30428</v>
      </c>
      <c r="F9709" t="s">
        <v>143</v>
      </c>
      <c r="G9709" t="s">
        <v>32175</v>
      </c>
      <c r="H9709" t="s">
        <v>32176</v>
      </c>
      <c r="I9709" s="1">
        <f t="shared" si="151"/>
        <v>43748</v>
      </c>
      <c r="J9709" t="s">
        <v>2708</v>
      </c>
      <c r="K9709" t="s">
        <v>32185</v>
      </c>
      <c r="L9709" t="b">
        <v>0</v>
      </c>
      <c r="M9709" t="s">
        <v>67</v>
      </c>
      <c r="N9709" t="b">
        <v>1</v>
      </c>
      <c r="O9709" t="b">
        <v>0</v>
      </c>
      <c r="Q9709" t="s">
        <v>28287</v>
      </c>
      <c r="R9709" t="s">
        <v>28294</v>
      </c>
      <c r="S9709" t="b">
        <v>0</v>
      </c>
      <c r="T9709" t="b">
        <v>0</v>
      </c>
      <c r="AE9709" t="b">
        <v>1</v>
      </c>
      <c r="AF9709" t="b">
        <v>1</v>
      </c>
      <c r="AQ9709" t="s">
        <v>23428</v>
      </c>
      <c r="AS9709" t="s">
        <v>385</v>
      </c>
      <c r="AT9709" t="s">
        <v>32186</v>
      </c>
      <c r="AU9709" t="s">
        <v>32187</v>
      </c>
      <c r="AV9709" t="s">
        <v>10104</v>
      </c>
      <c r="AW9709" t="s">
        <v>1807</v>
      </c>
      <c r="AX9709" t="s">
        <v>848</v>
      </c>
    </row>
    <row r="9710" spans="1:55" x14ac:dyDescent="0.25">
      <c r="A9710">
        <v>9709</v>
      </c>
      <c r="B9710" t="s">
        <v>32188</v>
      </c>
      <c r="C9710" t="s">
        <v>30434</v>
      </c>
      <c r="D9710" t="s">
        <v>1446</v>
      </c>
      <c r="E9710" t="s">
        <v>20740</v>
      </c>
      <c r="F9710" t="s">
        <v>204</v>
      </c>
      <c r="G9710" t="s">
        <v>32175</v>
      </c>
      <c r="H9710" t="s">
        <v>32176</v>
      </c>
      <c r="I9710" s="1">
        <f t="shared" si="151"/>
        <v>43748</v>
      </c>
      <c r="J9710" t="s">
        <v>24093</v>
      </c>
      <c r="K9710" t="s">
        <v>32189</v>
      </c>
      <c r="L9710" t="b">
        <v>0</v>
      </c>
      <c r="M9710" t="s">
        <v>67</v>
      </c>
      <c r="N9710" t="b">
        <v>1</v>
      </c>
      <c r="O9710" t="b">
        <v>0</v>
      </c>
      <c r="Q9710" t="s">
        <v>28287</v>
      </c>
      <c r="R9710" t="s">
        <v>28294</v>
      </c>
      <c r="S9710" t="b">
        <v>0</v>
      </c>
      <c r="T9710" t="b">
        <v>0</v>
      </c>
      <c r="AE9710" t="b">
        <v>0</v>
      </c>
      <c r="AF9710" t="b">
        <v>0</v>
      </c>
      <c r="AQ9710" t="s">
        <v>23428</v>
      </c>
      <c r="AS9710" t="s">
        <v>76</v>
      </c>
      <c r="AT9710" t="s">
        <v>32190</v>
      </c>
      <c r="AU9710" t="s">
        <v>32191</v>
      </c>
      <c r="AV9710" t="s">
        <v>6433</v>
      </c>
      <c r="AW9710" t="s">
        <v>32192</v>
      </c>
      <c r="AX9710" t="s">
        <v>9380</v>
      </c>
    </row>
    <row r="9711" spans="1:55" x14ac:dyDescent="0.25">
      <c r="A9711">
        <v>9710</v>
      </c>
      <c r="B9711" t="s">
        <v>32193</v>
      </c>
      <c r="C9711" t="s">
        <v>7656</v>
      </c>
      <c r="D9711" t="s">
        <v>1446</v>
      </c>
      <c r="E9711" t="s">
        <v>2612</v>
      </c>
      <c r="F9711" t="s">
        <v>2422</v>
      </c>
      <c r="G9711" t="s">
        <v>32175</v>
      </c>
      <c r="H9711" t="s">
        <v>32176</v>
      </c>
      <c r="I9711" s="1">
        <f t="shared" si="151"/>
        <v>43748</v>
      </c>
      <c r="J9711" t="s">
        <v>1249</v>
      </c>
      <c r="K9711" t="s">
        <v>32194</v>
      </c>
      <c r="L9711" t="b">
        <v>0</v>
      </c>
      <c r="M9711" t="s">
        <v>67</v>
      </c>
      <c r="N9711" t="b">
        <v>1</v>
      </c>
      <c r="O9711" t="b">
        <v>1</v>
      </c>
      <c r="P9711" t="s">
        <v>28451</v>
      </c>
      <c r="Q9711" t="s">
        <v>28506</v>
      </c>
      <c r="R9711" t="s">
        <v>28288</v>
      </c>
      <c r="S9711" t="b">
        <v>0</v>
      </c>
      <c r="T9711" t="b">
        <v>0</v>
      </c>
      <c r="AE9711" t="b">
        <v>0</v>
      </c>
      <c r="AF9711" t="b">
        <v>0</v>
      </c>
      <c r="AQ9711" t="s">
        <v>20611</v>
      </c>
      <c r="AS9711" t="s">
        <v>1818</v>
      </c>
      <c r="AT9711" t="s">
        <v>32195</v>
      </c>
      <c r="AU9711" t="s">
        <v>11169</v>
      </c>
      <c r="AV9711" t="s">
        <v>5323</v>
      </c>
      <c r="AW9711" t="s">
        <v>19293</v>
      </c>
      <c r="AX9711" t="s">
        <v>9273</v>
      </c>
    </row>
    <row r="9712" spans="1:55" x14ac:dyDescent="0.25">
      <c r="A9712">
        <v>9711</v>
      </c>
      <c r="B9712" t="s">
        <v>32196</v>
      </c>
      <c r="C9712" t="s">
        <v>13274</v>
      </c>
      <c r="D9712" t="s">
        <v>535</v>
      </c>
      <c r="E9712" t="s">
        <v>13275</v>
      </c>
      <c r="F9712" t="s">
        <v>2422</v>
      </c>
      <c r="G9712" t="s">
        <v>32197</v>
      </c>
      <c r="H9712" t="s">
        <v>32198</v>
      </c>
      <c r="I9712" s="1">
        <f t="shared" si="151"/>
        <v>43753</v>
      </c>
      <c r="J9712" t="s">
        <v>22514</v>
      </c>
      <c r="K9712" t="s">
        <v>32199</v>
      </c>
      <c r="L9712" t="b">
        <v>0</v>
      </c>
      <c r="M9712" t="s">
        <v>67</v>
      </c>
      <c r="N9712" t="b">
        <v>1</v>
      </c>
      <c r="O9712" t="b">
        <v>0</v>
      </c>
      <c r="Q9712" t="s">
        <v>28287</v>
      </c>
      <c r="R9712" t="s">
        <v>28288</v>
      </c>
      <c r="S9712" t="b">
        <v>0</v>
      </c>
      <c r="T9712" t="b">
        <v>0</v>
      </c>
      <c r="U9712" t="s">
        <v>89</v>
      </c>
      <c r="W9712" t="s">
        <v>472</v>
      </c>
      <c r="AC9712" t="s">
        <v>68</v>
      </c>
      <c r="AD9712" t="s">
        <v>410</v>
      </c>
      <c r="AE9712" t="b">
        <v>0</v>
      </c>
      <c r="AF9712" t="b">
        <v>1</v>
      </c>
      <c r="AG9712" t="s">
        <v>69</v>
      </c>
      <c r="AH9712" t="s">
        <v>94</v>
      </c>
      <c r="AI9712" t="s">
        <v>69</v>
      </c>
      <c r="AK9712" t="s">
        <v>170</v>
      </c>
      <c r="AL9712" t="s">
        <v>91</v>
      </c>
      <c r="AM9712" t="s">
        <v>176</v>
      </c>
      <c r="AN9712" t="s">
        <v>69</v>
      </c>
      <c r="AO9712" t="s">
        <v>284</v>
      </c>
      <c r="AP9712" t="s">
        <v>69</v>
      </c>
      <c r="AQ9712" t="s">
        <v>20472</v>
      </c>
      <c r="AS9712" t="s">
        <v>902</v>
      </c>
      <c r="AT9712" t="s">
        <v>9053</v>
      </c>
      <c r="AU9712" t="s">
        <v>6698</v>
      </c>
      <c r="AV9712" t="s">
        <v>9710</v>
      </c>
      <c r="AW9712" t="s">
        <v>23402</v>
      </c>
      <c r="AX9712" t="s">
        <v>9058</v>
      </c>
      <c r="AY9712" t="s">
        <v>399</v>
      </c>
      <c r="AZ9712" t="s">
        <v>11534</v>
      </c>
      <c r="BA9712" t="s">
        <v>1247</v>
      </c>
      <c r="BB9712" t="s">
        <v>69</v>
      </c>
      <c r="BC9712" t="s">
        <v>32053</v>
      </c>
    </row>
    <row r="9713" spans="1:55" x14ac:dyDescent="0.25">
      <c r="A9713">
        <v>9712</v>
      </c>
      <c r="B9713" t="s">
        <v>32200</v>
      </c>
      <c r="C9713" t="s">
        <v>13465</v>
      </c>
      <c r="D9713" t="s">
        <v>535</v>
      </c>
      <c r="E9713" t="s">
        <v>13466</v>
      </c>
      <c r="F9713" t="s">
        <v>354</v>
      </c>
      <c r="G9713" t="s">
        <v>32201</v>
      </c>
      <c r="H9713" t="s">
        <v>32198</v>
      </c>
      <c r="I9713" s="1">
        <f t="shared" si="151"/>
        <v>43753</v>
      </c>
      <c r="J9713" t="s">
        <v>25140</v>
      </c>
      <c r="K9713" t="s">
        <v>32202</v>
      </c>
      <c r="L9713" t="b">
        <v>0</v>
      </c>
      <c r="M9713" t="s">
        <v>67</v>
      </c>
      <c r="N9713" t="b">
        <v>1</v>
      </c>
      <c r="O9713" t="b">
        <v>1</v>
      </c>
      <c r="P9713" t="s">
        <v>28247</v>
      </c>
      <c r="Q9713" t="s">
        <v>28287</v>
      </c>
      <c r="R9713" t="s">
        <v>28288</v>
      </c>
      <c r="S9713" t="b">
        <v>0</v>
      </c>
      <c r="T9713" t="b">
        <v>0</v>
      </c>
      <c r="U9713" t="s">
        <v>365</v>
      </c>
      <c r="W9713" t="s">
        <v>284</v>
      </c>
      <c r="AC9713" t="s">
        <v>186</v>
      </c>
      <c r="AD9713" t="s">
        <v>363</v>
      </c>
      <c r="AE9713" t="b">
        <v>0</v>
      </c>
      <c r="AF9713" t="b">
        <v>0</v>
      </c>
      <c r="AG9713" t="s">
        <v>69</v>
      </c>
      <c r="AH9713" t="s">
        <v>137</v>
      </c>
      <c r="AI9713" t="s">
        <v>92</v>
      </c>
      <c r="AK9713" t="s">
        <v>284</v>
      </c>
      <c r="AL9713" t="s">
        <v>176</v>
      </c>
      <c r="AM9713" t="s">
        <v>186</v>
      </c>
      <c r="AN9713" t="s">
        <v>69</v>
      </c>
      <c r="AO9713" t="s">
        <v>284</v>
      </c>
      <c r="AP9713" t="s">
        <v>69</v>
      </c>
      <c r="AQ9713" t="s">
        <v>20472</v>
      </c>
      <c r="AS9713" t="s">
        <v>407</v>
      </c>
      <c r="AT9713" t="s">
        <v>32203</v>
      </c>
      <c r="AU9713" t="s">
        <v>8206</v>
      </c>
      <c r="AV9713" t="s">
        <v>9428</v>
      </c>
      <c r="AW9713" t="s">
        <v>22611</v>
      </c>
      <c r="AX9713" t="s">
        <v>9020</v>
      </c>
      <c r="AY9713" t="s">
        <v>484</v>
      </c>
      <c r="AZ9713" t="s">
        <v>9273</v>
      </c>
      <c r="BA9713" t="s">
        <v>32204</v>
      </c>
      <c r="BB9713" t="s">
        <v>31906</v>
      </c>
      <c r="BC9713" t="s">
        <v>32053</v>
      </c>
    </row>
    <row r="9714" spans="1:55" x14ac:dyDescent="0.25">
      <c r="A9714">
        <v>9713</v>
      </c>
      <c r="B9714" t="s">
        <v>32205</v>
      </c>
      <c r="C9714" t="s">
        <v>28491</v>
      </c>
      <c r="D9714" t="s">
        <v>535</v>
      </c>
      <c r="E9714" t="s">
        <v>28492</v>
      </c>
      <c r="F9714" t="s">
        <v>312</v>
      </c>
      <c r="G9714" t="s">
        <v>32206</v>
      </c>
      <c r="H9714" t="s">
        <v>32198</v>
      </c>
      <c r="I9714" s="1">
        <f t="shared" si="151"/>
        <v>43753</v>
      </c>
      <c r="J9714" t="s">
        <v>24093</v>
      </c>
      <c r="K9714" t="s">
        <v>32207</v>
      </c>
      <c r="L9714" t="b">
        <v>0</v>
      </c>
      <c r="M9714" t="s">
        <v>67</v>
      </c>
      <c r="N9714" t="b">
        <v>1</v>
      </c>
      <c r="O9714" t="b">
        <v>0</v>
      </c>
      <c r="Q9714" t="s">
        <v>28287</v>
      </c>
      <c r="R9714" t="s">
        <v>28294</v>
      </c>
      <c r="S9714" t="b">
        <v>0</v>
      </c>
      <c r="T9714" t="b">
        <v>0</v>
      </c>
      <c r="U9714" t="s">
        <v>390</v>
      </c>
      <c r="W9714" t="s">
        <v>363</v>
      </c>
      <c r="AC9714" t="s">
        <v>186</v>
      </c>
      <c r="AD9714" t="s">
        <v>102</v>
      </c>
      <c r="AE9714" t="b">
        <v>0</v>
      </c>
      <c r="AF9714" t="b">
        <v>0</v>
      </c>
      <c r="AG9714" t="s">
        <v>69</v>
      </c>
      <c r="AH9714" t="s">
        <v>70</v>
      </c>
      <c r="AI9714" t="s">
        <v>176</v>
      </c>
      <c r="AK9714" t="s">
        <v>214</v>
      </c>
      <c r="AL9714" t="s">
        <v>94</v>
      </c>
      <c r="AM9714" t="s">
        <v>91</v>
      </c>
      <c r="AN9714" t="s">
        <v>69</v>
      </c>
      <c r="AO9714" t="s">
        <v>284</v>
      </c>
      <c r="AP9714" t="s">
        <v>69</v>
      </c>
      <c r="AQ9714" t="s">
        <v>20472</v>
      </c>
      <c r="AS9714" t="s">
        <v>883</v>
      </c>
      <c r="AT9714" t="s">
        <v>32208</v>
      </c>
      <c r="AU9714" t="s">
        <v>1456</v>
      </c>
      <c r="AV9714" t="s">
        <v>13994</v>
      </c>
      <c r="AW9714" t="s">
        <v>22227</v>
      </c>
      <c r="AX9714" t="s">
        <v>9273</v>
      </c>
      <c r="AY9714" t="s">
        <v>12643</v>
      </c>
      <c r="AZ9714" t="s">
        <v>365</v>
      </c>
      <c r="BA9714" t="s">
        <v>31550</v>
      </c>
      <c r="BB9714" t="s">
        <v>31906</v>
      </c>
      <c r="BC9714" t="s">
        <v>32053</v>
      </c>
    </row>
    <row r="9715" spans="1:55" x14ac:dyDescent="0.25">
      <c r="A9715">
        <v>9714</v>
      </c>
      <c r="B9715" t="s">
        <v>32209</v>
      </c>
      <c r="C9715" t="s">
        <v>28498</v>
      </c>
      <c r="D9715" t="s">
        <v>535</v>
      </c>
      <c r="E9715" t="s">
        <v>13251</v>
      </c>
      <c r="F9715" t="s">
        <v>365</v>
      </c>
      <c r="G9715" t="s">
        <v>32210</v>
      </c>
      <c r="H9715" t="s">
        <v>32198</v>
      </c>
      <c r="I9715" s="1">
        <f t="shared" si="151"/>
        <v>43753</v>
      </c>
      <c r="J9715" t="s">
        <v>23015</v>
      </c>
      <c r="K9715" t="s">
        <v>32211</v>
      </c>
      <c r="L9715" t="b">
        <v>0</v>
      </c>
      <c r="M9715" t="s">
        <v>67</v>
      </c>
      <c r="N9715" t="b">
        <v>1</v>
      </c>
      <c r="O9715" t="b">
        <v>0</v>
      </c>
      <c r="Q9715" t="s">
        <v>28287</v>
      </c>
      <c r="R9715" t="s">
        <v>28294</v>
      </c>
      <c r="S9715" t="b">
        <v>0</v>
      </c>
      <c r="T9715" t="b">
        <v>0</v>
      </c>
      <c r="U9715" t="s">
        <v>89</v>
      </c>
      <c r="W9715" t="s">
        <v>363</v>
      </c>
      <c r="AC9715" t="s">
        <v>186</v>
      </c>
      <c r="AD9715" t="s">
        <v>102</v>
      </c>
      <c r="AE9715" t="b">
        <v>0</v>
      </c>
      <c r="AF9715" t="b">
        <v>0</v>
      </c>
      <c r="AG9715" t="s">
        <v>69</v>
      </c>
      <c r="AH9715" t="s">
        <v>94</v>
      </c>
      <c r="AI9715" t="s">
        <v>71</v>
      </c>
      <c r="AK9715" t="s">
        <v>176</v>
      </c>
      <c r="AL9715" t="s">
        <v>71</v>
      </c>
      <c r="AM9715" t="s">
        <v>94</v>
      </c>
      <c r="AN9715" t="s">
        <v>69</v>
      </c>
      <c r="AO9715" t="s">
        <v>176</v>
      </c>
      <c r="AP9715" t="s">
        <v>69</v>
      </c>
      <c r="AQ9715" t="s">
        <v>20472</v>
      </c>
      <c r="AS9715" t="s">
        <v>1818</v>
      </c>
      <c r="AT9715" t="s">
        <v>8544</v>
      </c>
      <c r="AU9715" t="s">
        <v>19011</v>
      </c>
      <c r="AV9715" t="s">
        <v>7175</v>
      </c>
      <c r="AW9715" t="s">
        <v>24813</v>
      </c>
      <c r="AX9715" t="s">
        <v>9013</v>
      </c>
      <c r="AY9715" t="s">
        <v>15055</v>
      </c>
      <c r="AZ9715" t="s">
        <v>6768</v>
      </c>
      <c r="BA9715" t="s">
        <v>8910</v>
      </c>
      <c r="BB9715" t="s">
        <v>31419</v>
      </c>
      <c r="BC9715" t="s">
        <v>32053</v>
      </c>
    </row>
    <row r="9716" spans="1:55" x14ac:dyDescent="0.25">
      <c r="A9716">
        <v>9715</v>
      </c>
      <c r="B9716" t="s">
        <v>32212</v>
      </c>
      <c r="C9716" t="s">
        <v>28512</v>
      </c>
      <c r="D9716" t="s">
        <v>535</v>
      </c>
      <c r="E9716" t="s">
        <v>4521</v>
      </c>
      <c r="F9716" t="s">
        <v>539</v>
      </c>
      <c r="G9716" t="s">
        <v>32197</v>
      </c>
      <c r="H9716" t="s">
        <v>32198</v>
      </c>
      <c r="I9716" s="1">
        <f t="shared" si="151"/>
        <v>43753</v>
      </c>
      <c r="J9716" t="s">
        <v>21396</v>
      </c>
      <c r="K9716" t="s">
        <v>32213</v>
      </c>
      <c r="L9716" t="b">
        <v>0</v>
      </c>
      <c r="M9716" t="s">
        <v>67</v>
      </c>
      <c r="N9716" t="b">
        <v>1</v>
      </c>
      <c r="O9716" t="b">
        <v>0</v>
      </c>
      <c r="Q9716" t="s">
        <v>28287</v>
      </c>
      <c r="R9716" t="s">
        <v>30228</v>
      </c>
      <c r="S9716" t="b">
        <v>0</v>
      </c>
      <c r="T9716" t="b">
        <v>0</v>
      </c>
      <c r="AE9716" t="b">
        <v>0</v>
      </c>
      <c r="AF9716" t="b">
        <v>0</v>
      </c>
      <c r="AQ9716" t="s">
        <v>20611</v>
      </c>
      <c r="AS9716" t="s">
        <v>180</v>
      </c>
      <c r="AT9716" t="s">
        <v>13412</v>
      </c>
      <c r="AU9716" t="s">
        <v>20414</v>
      </c>
      <c r="AV9716" t="s">
        <v>5331</v>
      </c>
      <c r="AW9716" t="s">
        <v>20377</v>
      </c>
      <c r="AX9716" t="s">
        <v>390</v>
      </c>
      <c r="AY9716" t="s">
        <v>245</v>
      </c>
      <c r="AZ9716" t="s">
        <v>89</v>
      </c>
      <c r="BA9716" t="s">
        <v>69</v>
      </c>
      <c r="BB9716" t="s">
        <v>69</v>
      </c>
    </row>
    <row r="9717" spans="1:55" x14ac:dyDescent="0.25">
      <c r="A9717">
        <v>9716</v>
      </c>
      <c r="B9717" t="s">
        <v>32214</v>
      </c>
      <c r="C9717" t="s">
        <v>6224</v>
      </c>
      <c r="D9717" t="s">
        <v>535</v>
      </c>
      <c r="E9717" t="s">
        <v>4521</v>
      </c>
      <c r="F9717" t="s">
        <v>6225</v>
      </c>
      <c r="G9717" t="s">
        <v>32197</v>
      </c>
      <c r="H9717" t="s">
        <v>32198</v>
      </c>
      <c r="I9717" s="1">
        <f t="shared" si="151"/>
        <v>43753</v>
      </c>
      <c r="J9717" t="s">
        <v>5463</v>
      </c>
      <c r="K9717" t="s">
        <v>32215</v>
      </c>
      <c r="L9717" t="b">
        <v>0</v>
      </c>
      <c r="M9717" t="s">
        <v>67</v>
      </c>
      <c r="N9717" t="b">
        <v>1</v>
      </c>
      <c r="O9717" t="b">
        <v>0</v>
      </c>
      <c r="Q9717" t="s">
        <v>28287</v>
      </c>
      <c r="R9717" t="s">
        <v>28288</v>
      </c>
      <c r="S9717" t="b">
        <v>0</v>
      </c>
      <c r="T9717" t="b">
        <v>0</v>
      </c>
      <c r="AE9717" t="b">
        <v>0</v>
      </c>
      <c r="AF9717" t="b">
        <v>1</v>
      </c>
      <c r="AQ9717" t="s">
        <v>20611</v>
      </c>
      <c r="AS9717" t="s">
        <v>1391</v>
      </c>
      <c r="AT9717" t="s">
        <v>8963</v>
      </c>
      <c r="AU9717" t="s">
        <v>25790</v>
      </c>
      <c r="AW9717" t="s">
        <v>32216</v>
      </c>
      <c r="AX9717" t="s">
        <v>9207</v>
      </c>
      <c r="AY9717" t="s">
        <v>11566</v>
      </c>
      <c r="AZ9717" t="s">
        <v>9013</v>
      </c>
      <c r="BA9717" t="s">
        <v>69</v>
      </c>
      <c r="BB9717" t="s">
        <v>69</v>
      </c>
    </row>
    <row r="9718" spans="1:55" x14ac:dyDescent="0.25">
      <c r="A9718">
        <v>9717</v>
      </c>
      <c r="B9718" t="s">
        <v>32217</v>
      </c>
      <c r="C9718" t="s">
        <v>28600</v>
      </c>
      <c r="D9718" t="s">
        <v>535</v>
      </c>
      <c r="E9718" t="s">
        <v>4521</v>
      </c>
      <c r="F9718" t="s">
        <v>4812</v>
      </c>
      <c r="G9718" t="s">
        <v>32210</v>
      </c>
      <c r="H9718" t="s">
        <v>32198</v>
      </c>
      <c r="I9718" s="1">
        <f t="shared" si="151"/>
        <v>43753</v>
      </c>
      <c r="J9718" t="s">
        <v>22955</v>
      </c>
      <c r="K9718" t="s">
        <v>32218</v>
      </c>
      <c r="L9718" t="b">
        <v>0</v>
      </c>
      <c r="M9718" t="s">
        <v>67</v>
      </c>
      <c r="N9718" t="b">
        <v>1</v>
      </c>
      <c r="O9718" t="b">
        <v>1</v>
      </c>
      <c r="P9718" t="s">
        <v>28451</v>
      </c>
      <c r="Q9718" t="s">
        <v>28287</v>
      </c>
      <c r="R9718" t="s">
        <v>28288</v>
      </c>
      <c r="S9718" t="b">
        <v>0</v>
      </c>
      <c r="T9718" t="b">
        <v>0</v>
      </c>
      <c r="U9718" t="s">
        <v>365</v>
      </c>
      <c r="W9718" t="s">
        <v>94</v>
      </c>
      <c r="AC9718" t="s">
        <v>158</v>
      </c>
      <c r="AD9718" t="s">
        <v>102</v>
      </c>
      <c r="AE9718" t="b">
        <v>0</v>
      </c>
      <c r="AF9718" t="b">
        <v>0</v>
      </c>
      <c r="AG9718" t="s">
        <v>69</v>
      </c>
      <c r="AQ9718" t="s">
        <v>23433</v>
      </c>
      <c r="AS9718" t="s">
        <v>241</v>
      </c>
      <c r="AT9718" t="s">
        <v>9235</v>
      </c>
      <c r="AU9718" t="s">
        <v>4677</v>
      </c>
      <c r="AV9718" t="s">
        <v>8351</v>
      </c>
      <c r="AW9718" t="s">
        <v>23376</v>
      </c>
      <c r="AX9718" t="s">
        <v>9447</v>
      </c>
      <c r="AY9718" t="s">
        <v>26949</v>
      </c>
      <c r="AZ9718" t="s">
        <v>9058</v>
      </c>
      <c r="BA9718" t="s">
        <v>69</v>
      </c>
      <c r="BB9718" t="s">
        <v>31906</v>
      </c>
      <c r="BC9718" t="s">
        <v>32053</v>
      </c>
    </row>
    <row r="9719" spans="1:55" x14ac:dyDescent="0.25">
      <c r="A9719">
        <v>9718</v>
      </c>
      <c r="B9719" t="s">
        <v>32219</v>
      </c>
      <c r="C9719" t="s">
        <v>28858</v>
      </c>
      <c r="D9719" t="s">
        <v>535</v>
      </c>
      <c r="E9719" t="s">
        <v>13243</v>
      </c>
      <c r="F9719" t="s">
        <v>135</v>
      </c>
      <c r="G9719" t="s">
        <v>32210</v>
      </c>
      <c r="H9719" t="s">
        <v>32220</v>
      </c>
      <c r="I9719" s="1">
        <f t="shared" si="151"/>
        <v>43754</v>
      </c>
      <c r="J9719" t="s">
        <v>18824</v>
      </c>
      <c r="K9719" t="s">
        <v>32221</v>
      </c>
      <c r="L9719" t="b">
        <v>0</v>
      </c>
      <c r="M9719" t="s">
        <v>67</v>
      </c>
      <c r="N9719" t="b">
        <v>1</v>
      </c>
      <c r="O9719" t="b">
        <v>0</v>
      </c>
      <c r="Q9719" t="s">
        <v>28287</v>
      </c>
      <c r="R9719" t="s">
        <v>28288</v>
      </c>
      <c r="S9719" t="b">
        <v>0</v>
      </c>
      <c r="T9719" t="b">
        <v>0</v>
      </c>
      <c r="W9719" t="s">
        <v>180</v>
      </c>
      <c r="AC9719" t="s">
        <v>158</v>
      </c>
      <c r="AD9719" t="s">
        <v>410</v>
      </c>
      <c r="AE9719" t="b">
        <v>0</v>
      </c>
      <c r="AF9719" t="b">
        <v>0</v>
      </c>
      <c r="AG9719" t="s">
        <v>69</v>
      </c>
      <c r="AH9719" t="s">
        <v>91</v>
      </c>
      <c r="AI9719" t="s">
        <v>137</v>
      </c>
      <c r="AK9719" t="s">
        <v>284</v>
      </c>
      <c r="AL9719" t="s">
        <v>71</v>
      </c>
      <c r="AM9719" t="s">
        <v>137</v>
      </c>
      <c r="AN9719" t="s">
        <v>69</v>
      </c>
      <c r="AO9719" t="s">
        <v>284</v>
      </c>
      <c r="AP9719" t="s">
        <v>69</v>
      </c>
      <c r="AQ9719" t="s">
        <v>23428</v>
      </c>
      <c r="AS9719" t="s">
        <v>167</v>
      </c>
      <c r="AT9719" t="s">
        <v>32222</v>
      </c>
      <c r="AU9719" t="s">
        <v>8745</v>
      </c>
      <c r="AV9719" t="s">
        <v>8164</v>
      </c>
      <c r="AW9719" t="s">
        <v>24772</v>
      </c>
      <c r="AX9719" t="s">
        <v>9462</v>
      </c>
      <c r="AY9719" t="s">
        <v>210</v>
      </c>
      <c r="AZ9719" t="s">
        <v>9050</v>
      </c>
      <c r="BA9719" t="s">
        <v>69</v>
      </c>
      <c r="BB9719" t="s">
        <v>31419</v>
      </c>
      <c r="BC9719" t="s">
        <v>32223</v>
      </c>
    </row>
    <row r="9720" spans="1:55" x14ac:dyDescent="0.25">
      <c r="A9720">
        <v>9719</v>
      </c>
      <c r="B9720" t="s">
        <v>32224</v>
      </c>
      <c r="C9720" t="s">
        <v>24172</v>
      </c>
      <c r="D9720" t="s">
        <v>535</v>
      </c>
      <c r="E9720" t="s">
        <v>13247</v>
      </c>
      <c r="F9720" t="s">
        <v>128</v>
      </c>
      <c r="G9720" t="s">
        <v>32210</v>
      </c>
      <c r="H9720" t="s">
        <v>32220</v>
      </c>
      <c r="I9720" s="1">
        <f t="shared" si="151"/>
        <v>43754</v>
      </c>
      <c r="J9720" t="s">
        <v>32225</v>
      </c>
      <c r="K9720" t="s">
        <v>32226</v>
      </c>
      <c r="L9720" t="b">
        <v>0</v>
      </c>
      <c r="M9720" t="s">
        <v>67</v>
      </c>
      <c r="N9720" t="b">
        <v>1</v>
      </c>
      <c r="O9720" t="b">
        <v>0</v>
      </c>
      <c r="Q9720" t="s">
        <v>28287</v>
      </c>
      <c r="R9720" t="s">
        <v>28288</v>
      </c>
      <c r="S9720" t="b">
        <v>0</v>
      </c>
      <c r="T9720" t="b">
        <v>0</v>
      </c>
      <c r="U9720" t="s">
        <v>390</v>
      </c>
      <c r="W9720" t="s">
        <v>176</v>
      </c>
      <c r="AC9720" t="s">
        <v>158</v>
      </c>
      <c r="AD9720" t="s">
        <v>410</v>
      </c>
      <c r="AE9720" t="b">
        <v>0</v>
      </c>
      <c r="AF9720" t="b">
        <v>1</v>
      </c>
      <c r="AG9720" t="s">
        <v>69</v>
      </c>
      <c r="AH9720" t="s">
        <v>94</v>
      </c>
      <c r="AI9720" t="s">
        <v>176</v>
      </c>
      <c r="AK9720" t="s">
        <v>176</v>
      </c>
      <c r="AL9720" t="s">
        <v>71</v>
      </c>
      <c r="AM9720" t="s">
        <v>94</v>
      </c>
      <c r="AN9720" t="s">
        <v>69</v>
      </c>
      <c r="AO9720" t="s">
        <v>176</v>
      </c>
      <c r="AP9720" t="s">
        <v>69</v>
      </c>
      <c r="AQ9720" t="s">
        <v>23428</v>
      </c>
      <c r="AS9720" t="s">
        <v>561</v>
      </c>
      <c r="AT9720" t="s">
        <v>393</v>
      </c>
      <c r="AU9720" t="s">
        <v>10025</v>
      </c>
      <c r="AV9720" t="s">
        <v>5317</v>
      </c>
      <c r="AW9720" t="s">
        <v>26318</v>
      </c>
      <c r="AX9720" t="s">
        <v>9013</v>
      </c>
      <c r="AY9720" t="s">
        <v>143</v>
      </c>
      <c r="AZ9720" t="s">
        <v>9020</v>
      </c>
      <c r="BA9720" t="s">
        <v>69</v>
      </c>
      <c r="BB9720" t="s">
        <v>31564</v>
      </c>
      <c r="BC9720" t="s">
        <v>32053</v>
      </c>
    </row>
    <row r="9721" spans="1:55" x14ac:dyDescent="0.25">
      <c r="A9721">
        <v>9720</v>
      </c>
      <c r="B9721" t="s">
        <v>32227</v>
      </c>
      <c r="C9721" t="s">
        <v>19194</v>
      </c>
      <c r="D9721" t="s">
        <v>535</v>
      </c>
      <c r="E9721" t="s">
        <v>4521</v>
      </c>
      <c r="F9721" t="s">
        <v>19195</v>
      </c>
      <c r="G9721" t="s">
        <v>32210</v>
      </c>
      <c r="H9721" t="s">
        <v>32220</v>
      </c>
      <c r="I9721" s="1">
        <f t="shared" si="151"/>
        <v>43754</v>
      </c>
      <c r="J9721" t="s">
        <v>23400</v>
      </c>
      <c r="K9721" t="s">
        <v>32228</v>
      </c>
      <c r="L9721" t="b">
        <v>0</v>
      </c>
      <c r="M9721" t="s">
        <v>67</v>
      </c>
      <c r="N9721" t="b">
        <v>1</v>
      </c>
      <c r="O9721" t="b">
        <v>0</v>
      </c>
      <c r="Q9721" t="s">
        <v>28287</v>
      </c>
      <c r="R9721" t="s">
        <v>30228</v>
      </c>
      <c r="S9721" t="b">
        <v>0</v>
      </c>
      <c r="T9721" t="b">
        <v>0</v>
      </c>
      <c r="AE9721" t="b">
        <v>0</v>
      </c>
      <c r="AF9721" t="b">
        <v>0</v>
      </c>
      <c r="AQ9721" t="s">
        <v>23428</v>
      </c>
      <c r="AS9721" t="s">
        <v>1411</v>
      </c>
      <c r="AT9721" t="s">
        <v>15688</v>
      </c>
      <c r="AU9721" t="s">
        <v>9114</v>
      </c>
      <c r="AV9721" t="s">
        <v>5307</v>
      </c>
      <c r="AW9721" t="s">
        <v>3289</v>
      </c>
      <c r="AX9721" t="s">
        <v>14705</v>
      </c>
      <c r="AY9721" t="s">
        <v>63</v>
      </c>
      <c r="AZ9721" t="s">
        <v>390</v>
      </c>
      <c r="BA9721" t="s">
        <v>10611</v>
      </c>
      <c r="BB9721" t="s">
        <v>69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2020_03_23_SBU_Sample_Event_Inf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Stoll, Charles (DEC)</cp:lastModifiedBy>
  <dcterms:created xsi:type="dcterms:W3CDTF">2020-03-23T23:11:58Z</dcterms:created>
  <dcterms:modified xsi:type="dcterms:W3CDTF">2020-03-23T23:16:17Z</dcterms:modified>
</cp:coreProperties>
</file>